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017C918B-6C7F-ED48-BD0C-CF82F9133FA1}" xr6:coauthVersionLast="47" xr6:coauthVersionMax="47" xr10:uidLastSave="{00000000-0000-0000-0000-000000000000}"/>
  <bookViews>
    <workbookView xWindow="4340" yWindow="500" windowWidth="24460" windowHeight="15940" activeTab="1" xr2:uid="{8D480A90-D2F6-DC44-BD47-1C34FB5AB92C}"/>
  </bookViews>
  <sheets>
    <sheet name="Team_Inputs" sheetId="1" r:id="rId1"/>
    <sheet name="Team_Test" sheetId="2" r:id="rId2"/>
    <sheet name="clusters" sheetId="5" r:id="rId3"/>
    <sheet name="Team_Test (2)" sheetId="7" r:id="rId4"/>
    <sheet name="Sheet2" sheetId="4" r:id="rId5"/>
    <sheet name="Sheet1" sheetId="6" r:id="rId6"/>
  </sheets>
  <externalReferences>
    <externalReference r:id="rId7"/>
  </externalReferences>
  <definedNames>
    <definedName name="_xlnm._FilterDatabase" localSheetId="0" hidden="1">Team_Inputs!$A$1:$W$36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R4" i="2"/>
  <c r="S4" i="2"/>
  <c r="T4" i="2"/>
  <c r="U4" i="2"/>
  <c r="V4" i="2"/>
  <c r="W4" i="2"/>
  <c r="X4" i="2"/>
  <c r="Y4" i="2"/>
  <c r="Z4" i="2"/>
  <c r="AA4" i="2"/>
  <c r="Q5" i="2"/>
  <c r="R5" i="2"/>
  <c r="S5" i="2"/>
  <c r="T5" i="2"/>
  <c r="U5" i="2"/>
  <c r="V5" i="2"/>
  <c r="W5" i="2"/>
  <c r="X5" i="2"/>
  <c r="Y5" i="2"/>
  <c r="Z5" i="2"/>
  <c r="AA5" i="2"/>
  <c r="Q6" i="2"/>
  <c r="R6" i="2"/>
  <c r="S6" i="2"/>
  <c r="T6" i="2"/>
  <c r="U6" i="2"/>
  <c r="V6" i="2"/>
  <c r="W6" i="2"/>
  <c r="X6" i="2"/>
  <c r="Y6" i="2"/>
  <c r="Z6" i="2"/>
  <c r="AA6" i="2"/>
  <c r="Q7" i="2"/>
  <c r="R7" i="2"/>
  <c r="S7" i="2"/>
  <c r="T7" i="2"/>
  <c r="U7" i="2"/>
  <c r="V7" i="2"/>
  <c r="W7" i="2"/>
  <c r="X7" i="2"/>
  <c r="Y7" i="2"/>
  <c r="Z7" i="2"/>
  <c r="AA7" i="2"/>
  <c r="Q8" i="2"/>
  <c r="R8" i="2"/>
  <c r="S8" i="2"/>
  <c r="T8" i="2"/>
  <c r="U8" i="2"/>
  <c r="V8" i="2"/>
  <c r="W8" i="2"/>
  <c r="X8" i="2"/>
  <c r="Y8" i="2"/>
  <c r="Z8" i="2"/>
  <c r="AA8" i="2"/>
  <c r="Q9" i="2"/>
  <c r="R9" i="2"/>
  <c r="S9" i="2"/>
  <c r="T9" i="2"/>
  <c r="U9" i="2"/>
  <c r="V9" i="2"/>
  <c r="W9" i="2"/>
  <c r="X9" i="2"/>
  <c r="Y9" i="2"/>
  <c r="Z9" i="2"/>
  <c r="AA9" i="2"/>
  <c r="Q10" i="2"/>
  <c r="R10" i="2"/>
  <c r="S10" i="2"/>
  <c r="T10" i="2"/>
  <c r="U10" i="2"/>
  <c r="V10" i="2"/>
  <c r="W10" i="2"/>
  <c r="X10" i="2"/>
  <c r="Y10" i="2"/>
  <c r="Z10" i="2"/>
  <c r="AA10" i="2"/>
  <c r="Q11" i="2"/>
  <c r="R11" i="2"/>
  <c r="S11" i="2"/>
  <c r="T11" i="2"/>
  <c r="U11" i="2"/>
  <c r="V11" i="2"/>
  <c r="W11" i="2"/>
  <c r="X11" i="2"/>
  <c r="Y11" i="2"/>
  <c r="Z11" i="2"/>
  <c r="AA11" i="2"/>
  <c r="Q12" i="2"/>
  <c r="R12" i="2"/>
  <c r="S12" i="2"/>
  <c r="T12" i="2"/>
  <c r="U12" i="2"/>
  <c r="V12" i="2"/>
  <c r="W12" i="2"/>
  <c r="X12" i="2"/>
  <c r="Y12" i="2"/>
  <c r="Z12" i="2"/>
  <c r="AA12" i="2"/>
  <c r="Q13" i="2"/>
  <c r="R13" i="2"/>
  <c r="S13" i="2"/>
  <c r="T13" i="2"/>
  <c r="U13" i="2"/>
  <c r="V13" i="2"/>
  <c r="W13" i="2"/>
  <c r="X13" i="2"/>
  <c r="Y13" i="2"/>
  <c r="Z13" i="2"/>
  <c r="AA13" i="2"/>
  <c r="Q14" i="2"/>
  <c r="R14" i="2"/>
  <c r="S14" i="2"/>
  <c r="T14" i="2"/>
  <c r="U14" i="2"/>
  <c r="V14" i="2"/>
  <c r="W14" i="2"/>
  <c r="X14" i="2"/>
  <c r="Y14" i="2"/>
  <c r="Z14" i="2"/>
  <c r="AA14" i="2"/>
  <c r="Q15" i="2"/>
  <c r="R15" i="2"/>
  <c r="S15" i="2"/>
  <c r="T15" i="2"/>
  <c r="U15" i="2"/>
  <c r="V15" i="2"/>
  <c r="W15" i="2"/>
  <c r="X15" i="2"/>
  <c r="Y15" i="2"/>
  <c r="Z15" i="2"/>
  <c r="AA15" i="2"/>
  <c r="Q16" i="2"/>
  <c r="R16" i="2"/>
  <c r="S16" i="2"/>
  <c r="T16" i="2"/>
  <c r="U16" i="2"/>
  <c r="V16" i="2"/>
  <c r="W16" i="2"/>
  <c r="X16" i="2"/>
  <c r="Y16" i="2"/>
  <c r="Z16" i="2"/>
  <c r="AA16" i="2"/>
  <c r="Q17" i="2"/>
  <c r="R17" i="2"/>
  <c r="S17" i="2"/>
  <c r="T17" i="2"/>
  <c r="U17" i="2"/>
  <c r="V17" i="2"/>
  <c r="W17" i="2"/>
  <c r="X17" i="2"/>
  <c r="Y17" i="2"/>
  <c r="Z17" i="2"/>
  <c r="AA17" i="2"/>
  <c r="Q18" i="2"/>
  <c r="R18" i="2"/>
  <c r="S18" i="2"/>
  <c r="T18" i="2"/>
  <c r="U18" i="2"/>
  <c r="V18" i="2"/>
  <c r="W18" i="2"/>
  <c r="X18" i="2"/>
  <c r="Y18" i="2"/>
  <c r="Z18" i="2"/>
  <c r="AA18" i="2"/>
  <c r="Q19" i="2"/>
  <c r="R19" i="2"/>
  <c r="S19" i="2"/>
  <c r="T19" i="2"/>
  <c r="U19" i="2"/>
  <c r="V19" i="2"/>
  <c r="W19" i="2"/>
  <c r="X19" i="2"/>
  <c r="Y19" i="2"/>
  <c r="Z19" i="2"/>
  <c r="AA19" i="2"/>
  <c r="Q20" i="2"/>
  <c r="R20" i="2"/>
  <c r="S20" i="2"/>
  <c r="T20" i="2"/>
  <c r="U20" i="2"/>
  <c r="V20" i="2"/>
  <c r="W20" i="2"/>
  <c r="X20" i="2"/>
  <c r="Y20" i="2"/>
  <c r="Z20" i="2"/>
  <c r="AA20" i="2"/>
  <c r="Q21" i="2"/>
  <c r="R21" i="2"/>
  <c r="S21" i="2"/>
  <c r="T21" i="2"/>
  <c r="U21" i="2"/>
  <c r="V21" i="2"/>
  <c r="W21" i="2"/>
  <c r="X21" i="2"/>
  <c r="Y21" i="2"/>
  <c r="Z21" i="2"/>
  <c r="AA21" i="2"/>
  <c r="Q22" i="2"/>
  <c r="R22" i="2"/>
  <c r="S22" i="2"/>
  <c r="T22" i="2"/>
  <c r="U22" i="2"/>
  <c r="V22" i="2"/>
  <c r="W22" i="2"/>
  <c r="X22" i="2"/>
  <c r="Y22" i="2"/>
  <c r="Z22" i="2"/>
  <c r="AA22" i="2"/>
  <c r="Q23" i="2"/>
  <c r="R23" i="2"/>
  <c r="S23" i="2"/>
  <c r="T23" i="2"/>
  <c r="U23" i="2"/>
  <c r="V23" i="2"/>
  <c r="W23" i="2"/>
  <c r="X23" i="2"/>
  <c r="Y23" i="2"/>
  <c r="Z23" i="2"/>
  <c r="AA23" i="2"/>
  <c r="Q24" i="2"/>
  <c r="R24" i="2"/>
  <c r="S24" i="2"/>
  <c r="T24" i="2"/>
  <c r="U24" i="2"/>
  <c r="V24" i="2"/>
  <c r="W24" i="2"/>
  <c r="X24" i="2"/>
  <c r="Y24" i="2"/>
  <c r="Z24" i="2"/>
  <c r="AA24" i="2"/>
  <c r="Q25" i="2"/>
  <c r="R25" i="2"/>
  <c r="S25" i="2"/>
  <c r="T25" i="2"/>
  <c r="U25" i="2"/>
  <c r="V25" i="2"/>
  <c r="W25" i="2"/>
  <c r="X25" i="2"/>
  <c r="Y25" i="2"/>
  <c r="Z25" i="2"/>
  <c r="AA25" i="2"/>
  <c r="Q26" i="2"/>
  <c r="R26" i="2"/>
  <c r="S26" i="2"/>
  <c r="T26" i="2"/>
  <c r="U26" i="2"/>
  <c r="V26" i="2"/>
  <c r="W26" i="2"/>
  <c r="X26" i="2"/>
  <c r="Y26" i="2"/>
  <c r="Z26" i="2"/>
  <c r="AA26" i="2"/>
  <c r="Q27" i="2"/>
  <c r="R27" i="2"/>
  <c r="S27" i="2"/>
  <c r="T27" i="2"/>
  <c r="U27" i="2"/>
  <c r="V27" i="2"/>
  <c r="W27" i="2"/>
  <c r="X27" i="2"/>
  <c r="Y27" i="2"/>
  <c r="Z27" i="2"/>
  <c r="AA27" i="2"/>
  <c r="Q28" i="2"/>
  <c r="R28" i="2"/>
  <c r="S28" i="2"/>
  <c r="T28" i="2"/>
  <c r="U28" i="2"/>
  <c r="V28" i="2"/>
  <c r="W28" i="2"/>
  <c r="X28" i="2"/>
  <c r="Y28" i="2"/>
  <c r="Z28" i="2"/>
  <c r="AA28" i="2"/>
  <c r="Q29" i="2"/>
  <c r="R29" i="2"/>
  <c r="S29" i="2"/>
  <c r="T29" i="2"/>
  <c r="U29" i="2"/>
  <c r="V29" i="2"/>
  <c r="W29" i="2"/>
  <c r="X29" i="2"/>
  <c r="Y29" i="2"/>
  <c r="Z29" i="2"/>
  <c r="AA29" i="2"/>
  <c r="Q30" i="2"/>
  <c r="R30" i="2"/>
  <c r="S30" i="2"/>
  <c r="T30" i="2"/>
  <c r="U30" i="2"/>
  <c r="V30" i="2"/>
  <c r="W30" i="2"/>
  <c r="X30" i="2"/>
  <c r="Y30" i="2"/>
  <c r="Z30" i="2"/>
  <c r="AA30" i="2"/>
  <c r="Q31" i="2"/>
  <c r="R31" i="2"/>
  <c r="S31" i="2"/>
  <c r="T31" i="2"/>
  <c r="U31" i="2"/>
  <c r="V31" i="2"/>
  <c r="W31" i="2"/>
  <c r="X31" i="2"/>
  <c r="Y31" i="2"/>
  <c r="Z31" i="2"/>
  <c r="AA31" i="2"/>
  <c r="Q32" i="2"/>
  <c r="R32" i="2"/>
  <c r="S32" i="2"/>
  <c r="T32" i="2"/>
  <c r="U32" i="2"/>
  <c r="V32" i="2"/>
  <c r="W32" i="2"/>
  <c r="X32" i="2"/>
  <c r="Y32" i="2"/>
  <c r="Z32" i="2"/>
  <c r="AA32" i="2"/>
  <c r="Q33" i="2"/>
  <c r="R33" i="2"/>
  <c r="S33" i="2"/>
  <c r="T33" i="2"/>
  <c r="U33" i="2"/>
  <c r="V33" i="2"/>
  <c r="W33" i="2"/>
  <c r="X33" i="2"/>
  <c r="Y33" i="2"/>
  <c r="Z33" i="2"/>
  <c r="AA33" i="2"/>
  <c r="Q34" i="2"/>
  <c r="R34" i="2"/>
  <c r="S34" i="2"/>
  <c r="T34" i="2"/>
  <c r="U34" i="2"/>
  <c r="V34" i="2"/>
  <c r="W34" i="2"/>
  <c r="X34" i="2"/>
  <c r="Y34" i="2"/>
  <c r="Z34" i="2"/>
  <c r="AA34" i="2"/>
  <c r="Q35" i="2"/>
  <c r="R35" i="2"/>
  <c r="S35" i="2"/>
  <c r="T35" i="2"/>
  <c r="U35" i="2"/>
  <c r="V35" i="2"/>
  <c r="W35" i="2"/>
  <c r="X35" i="2"/>
  <c r="Y35" i="2"/>
  <c r="Z35" i="2"/>
  <c r="AA35" i="2"/>
  <c r="Q36" i="2"/>
  <c r="R36" i="2"/>
  <c r="S36" i="2"/>
  <c r="T36" i="2"/>
  <c r="U36" i="2"/>
  <c r="V36" i="2"/>
  <c r="W36" i="2"/>
  <c r="X36" i="2"/>
  <c r="Y36" i="2"/>
  <c r="Z36" i="2"/>
  <c r="AA36" i="2"/>
  <c r="Q37" i="2"/>
  <c r="R37" i="2"/>
  <c r="S37" i="2"/>
  <c r="T37" i="2"/>
  <c r="U37" i="2"/>
  <c r="V37" i="2"/>
  <c r="W37" i="2"/>
  <c r="X37" i="2"/>
  <c r="Y37" i="2"/>
  <c r="Z37" i="2"/>
  <c r="AA37" i="2"/>
  <c r="Q38" i="2"/>
  <c r="R38" i="2"/>
  <c r="S38" i="2"/>
  <c r="T38" i="2"/>
  <c r="U38" i="2"/>
  <c r="V38" i="2"/>
  <c r="W38" i="2"/>
  <c r="X38" i="2"/>
  <c r="Y38" i="2"/>
  <c r="Z38" i="2"/>
  <c r="AA38" i="2"/>
  <c r="Q39" i="2"/>
  <c r="R39" i="2"/>
  <c r="S39" i="2"/>
  <c r="T39" i="2"/>
  <c r="U39" i="2"/>
  <c r="V39" i="2"/>
  <c r="W39" i="2"/>
  <c r="X39" i="2"/>
  <c r="Y39" i="2"/>
  <c r="Z39" i="2"/>
  <c r="AA39" i="2"/>
  <c r="Q40" i="2"/>
  <c r="R40" i="2"/>
  <c r="S40" i="2"/>
  <c r="T40" i="2"/>
  <c r="U40" i="2"/>
  <c r="V40" i="2"/>
  <c r="W40" i="2"/>
  <c r="X40" i="2"/>
  <c r="Y40" i="2"/>
  <c r="Z40" i="2"/>
  <c r="AA40" i="2"/>
  <c r="Q41" i="2"/>
  <c r="R41" i="2"/>
  <c r="S41" i="2"/>
  <c r="T41" i="2"/>
  <c r="U41" i="2"/>
  <c r="V41" i="2"/>
  <c r="W41" i="2"/>
  <c r="X41" i="2"/>
  <c r="Y41" i="2"/>
  <c r="Z41" i="2"/>
  <c r="AA41" i="2"/>
  <c r="Q42" i="2"/>
  <c r="R42" i="2"/>
  <c r="S42" i="2"/>
  <c r="T42" i="2"/>
  <c r="U42" i="2"/>
  <c r="V42" i="2"/>
  <c r="W42" i="2"/>
  <c r="X42" i="2"/>
  <c r="Y42" i="2"/>
  <c r="Z42" i="2"/>
  <c r="AA42" i="2"/>
  <c r="Q43" i="2"/>
  <c r="R43" i="2"/>
  <c r="S43" i="2"/>
  <c r="T43" i="2"/>
  <c r="U43" i="2"/>
  <c r="V43" i="2"/>
  <c r="W43" i="2"/>
  <c r="X43" i="2"/>
  <c r="Y43" i="2"/>
  <c r="Z43" i="2"/>
  <c r="AA43" i="2"/>
  <c r="Q44" i="2"/>
  <c r="R44" i="2"/>
  <c r="S44" i="2"/>
  <c r="T44" i="2"/>
  <c r="U44" i="2"/>
  <c r="V44" i="2"/>
  <c r="W44" i="2"/>
  <c r="X44" i="2"/>
  <c r="Y44" i="2"/>
  <c r="Z44" i="2"/>
  <c r="AA44" i="2"/>
  <c r="Q45" i="2"/>
  <c r="R45" i="2"/>
  <c r="S45" i="2"/>
  <c r="T45" i="2"/>
  <c r="U45" i="2"/>
  <c r="V45" i="2"/>
  <c r="W45" i="2"/>
  <c r="X45" i="2"/>
  <c r="Y45" i="2"/>
  <c r="Z45" i="2"/>
  <c r="AA45" i="2"/>
  <c r="Q46" i="2"/>
  <c r="R46" i="2"/>
  <c r="S46" i="2"/>
  <c r="T46" i="2"/>
  <c r="U46" i="2"/>
  <c r="V46" i="2"/>
  <c r="W46" i="2"/>
  <c r="X46" i="2"/>
  <c r="Y46" i="2"/>
  <c r="Z46" i="2"/>
  <c r="AA46" i="2"/>
  <c r="Q47" i="2"/>
  <c r="R47" i="2"/>
  <c r="S47" i="2"/>
  <c r="T47" i="2"/>
  <c r="U47" i="2"/>
  <c r="V47" i="2"/>
  <c r="W47" i="2"/>
  <c r="X47" i="2"/>
  <c r="Y47" i="2"/>
  <c r="Z47" i="2"/>
  <c r="AA47" i="2"/>
  <c r="Q48" i="2"/>
  <c r="R48" i="2"/>
  <c r="S48" i="2"/>
  <c r="T48" i="2"/>
  <c r="U48" i="2"/>
  <c r="V48" i="2"/>
  <c r="W48" i="2"/>
  <c r="X48" i="2"/>
  <c r="Y48" i="2"/>
  <c r="Z48" i="2"/>
  <c r="AA48" i="2"/>
  <c r="Q49" i="2"/>
  <c r="R49" i="2"/>
  <c r="S49" i="2"/>
  <c r="T49" i="2"/>
  <c r="U49" i="2"/>
  <c r="V49" i="2"/>
  <c r="W49" i="2"/>
  <c r="X49" i="2"/>
  <c r="Y49" i="2"/>
  <c r="Z49" i="2"/>
  <c r="AA49" i="2"/>
  <c r="Q50" i="2"/>
  <c r="R50" i="2"/>
  <c r="S50" i="2"/>
  <c r="T50" i="2"/>
  <c r="U50" i="2"/>
  <c r="V50" i="2"/>
  <c r="W50" i="2"/>
  <c r="X50" i="2"/>
  <c r="Y50" i="2"/>
  <c r="Z50" i="2"/>
  <c r="AA50" i="2"/>
  <c r="Q51" i="2"/>
  <c r="R51" i="2"/>
  <c r="S51" i="2"/>
  <c r="T51" i="2"/>
  <c r="U51" i="2"/>
  <c r="V51" i="2"/>
  <c r="W51" i="2"/>
  <c r="X51" i="2"/>
  <c r="Y51" i="2"/>
  <c r="Z51" i="2"/>
  <c r="AA51" i="2"/>
  <c r="Q52" i="2"/>
  <c r="R52" i="2"/>
  <c r="S52" i="2"/>
  <c r="T52" i="2"/>
  <c r="U52" i="2"/>
  <c r="V52" i="2"/>
  <c r="W52" i="2"/>
  <c r="X52" i="2"/>
  <c r="Y52" i="2"/>
  <c r="Z52" i="2"/>
  <c r="AA52" i="2"/>
  <c r="Q53" i="2"/>
  <c r="R53" i="2"/>
  <c r="S53" i="2"/>
  <c r="T53" i="2"/>
  <c r="U53" i="2"/>
  <c r="V53" i="2"/>
  <c r="W53" i="2"/>
  <c r="X53" i="2"/>
  <c r="Y53" i="2"/>
  <c r="Z53" i="2"/>
  <c r="AA53" i="2"/>
  <c r="Q54" i="2"/>
  <c r="R54" i="2"/>
  <c r="S54" i="2"/>
  <c r="T54" i="2"/>
  <c r="U54" i="2"/>
  <c r="V54" i="2"/>
  <c r="W54" i="2"/>
  <c r="X54" i="2"/>
  <c r="Y54" i="2"/>
  <c r="Z54" i="2"/>
  <c r="AA54" i="2"/>
  <c r="Q55" i="2"/>
  <c r="R55" i="2"/>
  <c r="S55" i="2"/>
  <c r="T55" i="2"/>
  <c r="U55" i="2"/>
  <c r="V55" i="2"/>
  <c r="W55" i="2"/>
  <c r="X55" i="2"/>
  <c r="Y55" i="2"/>
  <c r="Z55" i="2"/>
  <c r="AA55" i="2"/>
  <c r="Q56" i="2"/>
  <c r="R56" i="2"/>
  <c r="S56" i="2"/>
  <c r="T56" i="2"/>
  <c r="U56" i="2"/>
  <c r="V56" i="2"/>
  <c r="W56" i="2"/>
  <c r="X56" i="2"/>
  <c r="Y56" i="2"/>
  <c r="Z56" i="2"/>
  <c r="AA56" i="2"/>
  <c r="Q57" i="2"/>
  <c r="R57" i="2"/>
  <c r="S57" i="2"/>
  <c r="T57" i="2"/>
  <c r="U57" i="2"/>
  <c r="V57" i="2"/>
  <c r="W57" i="2"/>
  <c r="X57" i="2"/>
  <c r="Y57" i="2"/>
  <c r="Z57" i="2"/>
  <c r="AA57" i="2"/>
  <c r="Q58" i="2"/>
  <c r="R58" i="2"/>
  <c r="S58" i="2"/>
  <c r="T58" i="2"/>
  <c r="U58" i="2"/>
  <c r="V58" i="2"/>
  <c r="W58" i="2"/>
  <c r="X58" i="2"/>
  <c r="Y58" i="2"/>
  <c r="Z58" i="2"/>
  <c r="AA58" i="2"/>
  <c r="Q59" i="2"/>
  <c r="R59" i="2"/>
  <c r="S59" i="2"/>
  <c r="T59" i="2"/>
  <c r="U59" i="2"/>
  <c r="V59" i="2"/>
  <c r="W59" i="2"/>
  <c r="X59" i="2"/>
  <c r="Y59" i="2"/>
  <c r="Z59" i="2"/>
  <c r="AA59" i="2"/>
  <c r="Q60" i="2"/>
  <c r="R60" i="2"/>
  <c r="S60" i="2"/>
  <c r="T60" i="2"/>
  <c r="U60" i="2"/>
  <c r="V60" i="2"/>
  <c r="W60" i="2"/>
  <c r="X60" i="2"/>
  <c r="Y60" i="2"/>
  <c r="Z60" i="2"/>
  <c r="AA60" i="2"/>
  <c r="Q61" i="2"/>
  <c r="R61" i="2"/>
  <c r="S61" i="2"/>
  <c r="T61" i="2"/>
  <c r="U61" i="2"/>
  <c r="V61" i="2"/>
  <c r="W61" i="2"/>
  <c r="X61" i="2"/>
  <c r="Y61" i="2"/>
  <c r="Z61" i="2"/>
  <c r="AA61" i="2"/>
  <c r="Q62" i="2"/>
  <c r="R62" i="2"/>
  <c r="S62" i="2"/>
  <c r="T62" i="2"/>
  <c r="U62" i="2"/>
  <c r="V62" i="2"/>
  <c r="W62" i="2"/>
  <c r="X62" i="2"/>
  <c r="Y62" i="2"/>
  <c r="Z62" i="2"/>
  <c r="AA62" i="2"/>
  <c r="Q63" i="2"/>
  <c r="R63" i="2"/>
  <c r="S63" i="2"/>
  <c r="T63" i="2"/>
  <c r="U63" i="2"/>
  <c r="V63" i="2"/>
  <c r="W63" i="2"/>
  <c r="X63" i="2"/>
  <c r="Y63" i="2"/>
  <c r="Z63" i="2"/>
  <c r="AA63" i="2"/>
  <c r="Q64" i="2"/>
  <c r="R64" i="2"/>
  <c r="S64" i="2"/>
  <c r="T64" i="2"/>
  <c r="U64" i="2"/>
  <c r="V64" i="2"/>
  <c r="W64" i="2"/>
  <c r="X64" i="2"/>
  <c r="Y64" i="2"/>
  <c r="Z64" i="2"/>
  <c r="AA64" i="2"/>
  <c r="Q65" i="2"/>
  <c r="R65" i="2"/>
  <c r="S65" i="2"/>
  <c r="T65" i="2"/>
  <c r="U65" i="2"/>
  <c r="V65" i="2"/>
  <c r="W65" i="2"/>
  <c r="X65" i="2"/>
  <c r="Y65" i="2"/>
  <c r="Z65" i="2"/>
  <c r="AA65" i="2"/>
  <c r="Q66" i="2"/>
  <c r="R66" i="2"/>
  <c r="S66" i="2"/>
  <c r="T66" i="2"/>
  <c r="U66" i="2"/>
  <c r="V66" i="2"/>
  <c r="W66" i="2"/>
  <c r="X66" i="2"/>
  <c r="Y66" i="2"/>
  <c r="Z66" i="2"/>
  <c r="AA66" i="2"/>
  <c r="Q67" i="2"/>
  <c r="R67" i="2"/>
  <c r="S67" i="2"/>
  <c r="T67" i="2"/>
  <c r="U67" i="2"/>
  <c r="V67" i="2"/>
  <c r="W67" i="2"/>
  <c r="X67" i="2"/>
  <c r="Y67" i="2"/>
  <c r="Z67" i="2"/>
  <c r="AA67" i="2"/>
  <c r="Q68" i="2"/>
  <c r="R68" i="2"/>
  <c r="S68" i="2"/>
  <c r="T68" i="2"/>
  <c r="U68" i="2"/>
  <c r="V68" i="2"/>
  <c r="W68" i="2"/>
  <c r="X68" i="2"/>
  <c r="Y68" i="2"/>
  <c r="Z68" i="2"/>
  <c r="AA68" i="2"/>
  <c r="Q69" i="2"/>
  <c r="R69" i="2"/>
  <c r="S69" i="2"/>
  <c r="T69" i="2"/>
  <c r="U69" i="2"/>
  <c r="V69" i="2"/>
  <c r="W69" i="2"/>
  <c r="X69" i="2"/>
  <c r="Y69" i="2"/>
  <c r="Z69" i="2"/>
  <c r="AA69" i="2"/>
  <c r="Q70" i="2"/>
  <c r="R70" i="2"/>
  <c r="S70" i="2"/>
  <c r="T70" i="2"/>
  <c r="U70" i="2"/>
  <c r="V70" i="2"/>
  <c r="W70" i="2"/>
  <c r="X70" i="2"/>
  <c r="Y70" i="2"/>
  <c r="Z70" i="2"/>
  <c r="AA70" i="2"/>
  <c r="Q71" i="2"/>
  <c r="R71" i="2"/>
  <c r="S71" i="2"/>
  <c r="T71" i="2"/>
  <c r="U71" i="2"/>
  <c r="V71" i="2"/>
  <c r="W71" i="2"/>
  <c r="X71" i="2"/>
  <c r="Y71" i="2"/>
  <c r="Z71" i="2"/>
  <c r="AA71" i="2"/>
  <c r="Q72" i="2"/>
  <c r="R72" i="2"/>
  <c r="S72" i="2"/>
  <c r="T72" i="2"/>
  <c r="U72" i="2"/>
  <c r="V72" i="2"/>
  <c r="W72" i="2"/>
  <c r="X72" i="2"/>
  <c r="Y72" i="2"/>
  <c r="Z72" i="2"/>
  <c r="AA72" i="2"/>
  <c r="Q73" i="2"/>
  <c r="R73" i="2"/>
  <c r="S73" i="2"/>
  <c r="T73" i="2"/>
  <c r="U73" i="2"/>
  <c r="V73" i="2"/>
  <c r="W73" i="2"/>
  <c r="X73" i="2"/>
  <c r="Y73" i="2"/>
  <c r="Z73" i="2"/>
  <c r="AA73" i="2"/>
  <c r="Q74" i="2"/>
  <c r="R74" i="2"/>
  <c r="S74" i="2"/>
  <c r="T74" i="2"/>
  <c r="U74" i="2"/>
  <c r="V74" i="2"/>
  <c r="W74" i="2"/>
  <c r="X74" i="2"/>
  <c r="Y74" i="2"/>
  <c r="Z74" i="2"/>
  <c r="AA74" i="2"/>
  <c r="Q75" i="2"/>
  <c r="R75" i="2"/>
  <c r="S75" i="2"/>
  <c r="T75" i="2"/>
  <c r="U75" i="2"/>
  <c r="V75" i="2"/>
  <c r="W75" i="2"/>
  <c r="X75" i="2"/>
  <c r="Y75" i="2"/>
  <c r="Z75" i="2"/>
  <c r="AA75" i="2"/>
  <c r="Q76" i="2"/>
  <c r="R76" i="2"/>
  <c r="S76" i="2"/>
  <c r="T76" i="2"/>
  <c r="U76" i="2"/>
  <c r="V76" i="2"/>
  <c r="W76" i="2"/>
  <c r="X76" i="2"/>
  <c r="Y76" i="2"/>
  <c r="Z76" i="2"/>
  <c r="AA76" i="2"/>
  <c r="Q77" i="2"/>
  <c r="R77" i="2"/>
  <c r="S77" i="2"/>
  <c r="T77" i="2"/>
  <c r="U77" i="2"/>
  <c r="V77" i="2"/>
  <c r="W77" i="2"/>
  <c r="X77" i="2"/>
  <c r="Y77" i="2"/>
  <c r="Z77" i="2"/>
  <c r="AA77" i="2"/>
  <c r="Q78" i="2"/>
  <c r="R78" i="2"/>
  <c r="S78" i="2"/>
  <c r="T78" i="2"/>
  <c r="U78" i="2"/>
  <c r="V78" i="2"/>
  <c r="W78" i="2"/>
  <c r="X78" i="2"/>
  <c r="Y78" i="2"/>
  <c r="Z78" i="2"/>
  <c r="AA78" i="2"/>
  <c r="Q79" i="2"/>
  <c r="R79" i="2"/>
  <c r="S79" i="2"/>
  <c r="T79" i="2"/>
  <c r="U79" i="2"/>
  <c r="V79" i="2"/>
  <c r="W79" i="2"/>
  <c r="X79" i="2"/>
  <c r="Y79" i="2"/>
  <c r="Z79" i="2"/>
  <c r="AA79" i="2"/>
  <c r="Q80" i="2"/>
  <c r="R80" i="2"/>
  <c r="S80" i="2"/>
  <c r="T80" i="2"/>
  <c r="U80" i="2"/>
  <c r="V80" i="2"/>
  <c r="W80" i="2"/>
  <c r="X80" i="2"/>
  <c r="Y80" i="2"/>
  <c r="Z80" i="2"/>
  <c r="AA80" i="2"/>
  <c r="Q81" i="2"/>
  <c r="R81" i="2"/>
  <c r="S81" i="2"/>
  <c r="T81" i="2"/>
  <c r="U81" i="2"/>
  <c r="V81" i="2"/>
  <c r="W81" i="2"/>
  <c r="X81" i="2"/>
  <c r="Y81" i="2"/>
  <c r="Z81" i="2"/>
  <c r="AA81" i="2"/>
  <c r="Q82" i="2"/>
  <c r="R82" i="2"/>
  <c r="S82" i="2"/>
  <c r="T82" i="2"/>
  <c r="U82" i="2"/>
  <c r="V82" i="2"/>
  <c r="W82" i="2"/>
  <c r="X82" i="2"/>
  <c r="Y82" i="2"/>
  <c r="Z82" i="2"/>
  <c r="AA82" i="2"/>
  <c r="Q83" i="2"/>
  <c r="R83" i="2"/>
  <c r="S83" i="2"/>
  <c r="T83" i="2"/>
  <c r="U83" i="2"/>
  <c r="V83" i="2"/>
  <c r="W83" i="2"/>
  <c r="X83" i="2"/>
  <c r="Y83" i="2"/>
  <c r="Z83" i="2"/>
  <c r="AA83" i="2"/>
  <c r="Q84" i="2"/>
  <c r="R84" i="2"/>
  <c r="S84" i="2"/>
  <c r="T84" i="2"/>
  <c r="U84" i="2"/>
  <c r="V84" i="2"/>
  <c r="W84" i="2"/>
  <c r="X84" i="2"/>
  <c r="Y84" i="2"/>
  <c r="Z84" i="2"/>
  <c r="AA84" i="2"/>
  <c r="Q85" i="2"/>
  <c r="R85" i="2"/>
  <c r="S85" i="2"/>
  <c r="T85" i="2"/>
  <c r="U85" i="2"/>
  <c r="V85" i="2"/>
  <c r="W85" i="2"/>
  <c r="X85" i="2"/>
  <c r="Y85" i="2"/>
  <c r="Z85" i="2"/>
  <c r="AA85" i="2"/>
  <c r="Q86" i="2"/>
  <c r="R86" i="2"/>
  <c r="S86" i="2"/>
  <c r="T86" i="2"/>
  <c r="U86" i="2"/>
  <c r="V86" i="2"/>
  <c r="W86" i="2"/>
  <c r="X86" i="2"/>
  <c r="Y86" i="2"/>
  <c r="Z86" i="2"/>
  <c r="AA86" i="2"/>
  <c r="Q87" i="2"/>
  <c r="R87" i="2"/>
  <c r="S87" i="2"/>
  <c r="T87" i="2"/>
  <c r="U87" i="2"/>
  <c r="V87" i="2"/>
  <c r="W87" i="2"/>
  <c r="X87" i="2"/>
  <c r="Y87" i="2"/>
  <c r="Z87" i="2"/>
  <c r="AA87" i="2"/>
  <c r="Q88" i="2"/>
  <c r="R88" i="2"/>
  <c r="S88" i="2"/>
  <c r="T88" i="2"/>
  <c r="U88" i="2"/>
  <c r="V88" i="2"/>
  <c r="W88" i="2"/>
  <c r="X88" i="2"/>
  <c r="Y88" i="2"/>
  <c r="Z88" i="2"/>
  <c r="AA88" i="2"/>
  <c r="Q89" i="2"/>
  <c r="R89" i="2"/>
  <c r="S89" i="2"/>
  <c r="T89" i="2"/>
  <c r="U89" i="2"/>
  <c r="V89" i="2"/>
  <c r="W89" i="2"/>
  <c r="X89" i="2"/>
  <c r="Y89" i="2"/>
  <c r="Z89" i="2"/>
  <c r="AA89" i="2"/>
  <c r="Q90" i="2"/>
  <c r="R90" i="2"/>
  <c r="S90" i="2"/>
  <c r="T90" i="2"/>
  <c r="U90" i="2"/>
  <c r="V90" i="2"/>
  <c r="W90" i="2"/>
  <c r="X90" i="2"/>
  <c r="Y90" i="2"/>
  <c r="Z90" i="2"/>
  <c r="AA90" i="2"/>
  <c r="Q91" i="2"/>
  <c r="R91" i="2"/>
  <c r="S91" i="2"/>
  <c r="T91" i="2"/>
  <c r="U91" i="2"/>
  <c r="V91" i="2"/>
  <c r="W91" i="2"/>
  <c r="X91" i="2"/>
  <c r="Y91" i="2"/>
  <c r="Z91" i="2"/>
  <c r="AA91" i="2"/>
  <c r="Q92" i="2"/>
  <c r="R92" i="2"/>
  <c r="S92" i="2"/>
  <c r="T92" i="2"/>
  <c r="U92" i="2"/>
  <c r="V92" i="2"/>
  <c r="W92" i="2"/>
  <c r="X92" i="2"/>
  <c r="Y92" i="2"/>
  <c r="Z92" i="2"/>
  <c r="AA92" i="2"/>
  <c r="Q93" i="2"/>
  <c r="R93" i="2"/>
  <c r="S93" i="2"/>
  <c r="T93" i="2"/>
  <c r="U93" i="2"/>
  <c r="V93" i="2"/>
  <c r="W93" i="2"/>
  <c r="X93" i="2"/>
  <c r="Y93" i="2"/>
  <c r="Z93" i="2"/>
  <c r="AA93" i="2"/>
  <c r="Q94" i="2"/>
  <c r="R94" i="2"/>
  <c r="S94" i="2"/>
  <c r="T94" i="2"/>
  <c r="U94" i="2"/>
  <c r="V94" i="2"/>
  <c r="W94" i="2"/>
  <c r="X94" i="2"/>
  <c r="Y94" i="2"/>
  <c r="Z94" i="2"/>
  <c r="AA94" i="2"/>
  <c r="Q95" i="2"/>
  <c r="R95" i="2"/>
  <c r="S95" i="2"/>
  <c r="T95" i="2"/>
  <c r="U95" i="2"/>
  <c r="V95" i="2"/>
  <c r="W95" i="2"/>
  <c r="X95" i="2"/>
  <c r="Y95" i="2"/>
  <c r="Z95" i="2"/>
  <c r="AA95" i="2"/>
  <c r="Q96" i="2"/>
  <c r="R96" i="2"/>
  <c r="S96" i="2"/>
  <c r="T96" i="2"/>
  <c r="U96" i="2"/>
  <c r="V96" i="2"/>
  <c r="W96" i="2"/>
  <c r="X96" i="2"/>
  <c r="Y96" i="2"/>
  <c r="Z96" i="2"/>
  <c r="AA96" i="2"/>
  <c r="Q97" i="2"/>
  <c r="R97" i="2"/>
  <c r="S97" i="2"/>
  <c r="T97" i="2"/>
  <c r="U97" i="2"/>
  <c r="V97" i="2"/>
  <c r="W97" i="2"/>
  <c r="X97" i="2"/>
  <c r="Y97" i="2"/>
  <c r="Z97" i="2"/>
  <c r="AA97" i="2"/>
  <c r="Q98" i="2"/>
  <c r="R98" i="2"/>
  <c r="S98" i="2"/>
  <c r="T98" i="2"/>
  <c r="U98" i="2"/>
  <c r="V98" i="2"/>
  <c r="W98" i="2"/>
  <c r="X98" i="2"/>
  <c r="Y98" i="2"/>
  <c r="Z98" i="2"/>
  <c r="AA98" i="2"/>
  <c r="Q99" i="2"/>
  <c r="R99" i="2"/>
  <c r="S99" i="2"/>
  <c r="T99" i="2"/>
  <c r="U99" i="2"/>
  <c r="V99" i="2"/>
  <c r="W99" i="2"/>
  <c r="X99" i="2"/>
  <c r="Y99" i="2"/>
  <c r="Z99" i="2"/>
  <c r="AA99" i="2"/>
  <c r="Q100" i="2"/>
  <c r="R100" i="2"/>
  <c r="S100" i="2"/>
  <c r="T100" i="2"/>
  <c r="U100" i="2"/>
  <c r="V100" i="2"/>
  <c r="W100" i="2"/>
  <c r="X100" i="2"/>
  <c r="Y100" i="2"/>
  <c r="Z100" i="2"/>
  <c r="AA100" i="2"/>
  <c r="Q101" i="2"/>
  <c r="R101" i="2"/>
  <c r="S101" i="2"/>
  <c r="T101" i="2"/>
  <c r="U101" i="2"/>
  <c r="V101" i="2"/>
  <c r="W101" i="2"/>
  <c r="X101" i="2"/>
  <c r="Y101" i="2"/>
  <c r="Z101" i="2"/>
  <c r="AA101" i="2"/>
  <c r="Q102" i="2"/>
  <c r="R102" i="2"/>
  <c r="S102" i="2"/>
  <c r="T102" i="2"/>
  <c r="U102" i="2"/>
  <c r="V102" i="2"/>
  <c r="W102" i="2"/>
  <c r="X102" i="2"/>
  <c r="Y102" i="2"/>
  <c r="Z102" i="2"/>
  <c r="AA102" i="2"/>
  <c r="Q103" i="2"/>
  <c r="R103" i="2"/>
  <c r="S103" i="2"/>
  <c r="T103" i="2"/>
  <c r="U103" i="2"/>
  <c r="V103" i="2"/>
  <c r="W103" i="2"/>
  <c r="X103" i="2"/>
  <c r="Y103" i="2"/>
  <c r="Z103" i="2"/>
  <c r="AA103" i="2"/>
  <c r="Q104" i="2"/>
  <c r="R104" i="2"/>
  <c r="S104" i="2"/>
  <c r="T104" i="2"/>
  <c r="U104" i="2"/>
  <c r="V104" i="2"/>
  <c r="W104" i="2"/>
  <c r="X104" i="2"/>
  <c r="Y104" i="2"/>
  <c r="Z104" i="2"/>
  <c r="AA104" i="2"/>
  <c r="Q105" i="2"/>
  <c r="R105" i="2"/>
  <c r="S105" i="2"/>
  <c r="T105" i="2"/>
  <c r="U105" i="2"/>
  <c r="V105" i="2"/>
  <c r="W105" i="2"/>
  <c r="X105" i="2"/>
  <c r="Y105" i="2"/>
  <c r="Z105" i="2"/>
  <c r="AA105" i="2"/>
  <c r="Q106" i="2"/>
  <c r="R106" i="2"/>
  <c r="S106" i="2"/>
  <c r="T106" i="2"/>
  <c r="U106" i="2"/>
  <c r="V106" i="2"/>
  <c r="W106" i="2"/>
  <c r="X106" i="2"/>
  <c r="Y106" i="2"/>
  <c r="Z106" i="2"/>
  <c r="AA106" i="2"/>
  <c r="Q107" i="2"/>
  <c r="R107" i="2"/>
  <c r="S107" i="2"/>
  <c r="T107" i="2"/>
  <c r="U107" i="2"/>
  <c r="V107" i="2"/>
  <c r="W107" i="2"/>
  <c r="X107" i="2"/>
  <c r="Y107" i="2"/>
  <c r="Z107" i="2"/>
  <c r="AA107" i="2"/>
  <c r="Q108" i="2"/>
  <c r="R108" i="2"/>
  <c r="S108" i="2"/>
  <c r="T108" i="2"/>
  <c r="U108" i="2"/>
  <c r="V108" i="2"/>
  <c r="W108" i="2"/>
  <c r="X108" i="2"/>
  <c r="Y108" i="2"/>
  <c r="Z108" i="2"/>
  <c r="AA108" i="2"/>
  <c r="Q109" i="2"/>
  <c r="R109" i="2"/>
  <c r="S109" i="2"/>
  <c r="T109" i="2"/>
  <c r="U109" i="2"/>
  <c r="V109" i="2"/>
  <c r="W109" i="2"/>
  <c r="X109" i="2"/>
  <c r="Y109" i="2"/>
  <c r="Z109" i="2"/>
  <c r="AA109" i="2"/>
  <c r="Q110" i="2"/>
  <c r="R110" i="2"/>
  <c r="S110" i="2"/>
  <c r="T110" i="2"/>
  <c r="U110" i="2"/>
  <c r="V110" i="2"/>
  <c r="W110" i="2"/>
  <c r="X110" i="2"/>
  <c r="Y110" i="2"/>
  <c r="Z110" i="2"/>
  <c r="AA110" i="2"/>
  <c r="Q111" i="2"/>
  <c r="R111" i="2"/>
  <c r="S111" i="2"/>
  <c r="T111" i="2"/>
  <c r="U111" i="2"/>
  <c r="V111" i="2"/>
  <c r="W111" i="2"/>
  <c r="X111" i="2"/>
  <c r="Y111" i="2"/>
  <c r="Z111" i="2"/>
  <c r="AA111" i="2"/>
  <c r="Q112" i="2"/>
  <c r="R112" i="2"/>
  <c r="S112" i="2"/>
  <c r="T112" i="2"/>
  <c r="U112" i="2"/>
  <c r="V112" i="2"/>
  <c r="W112" i="2"/>
  <c r="X112" i="2"/>
  <c r="Y112" i="2"/>
  <c r="Z112" i="2"/>
  <c r="AA112" i="2"/>
  <c r="Q113" i="2"/>
  <c r="R113" i="2"/>
  <c r="S113" i="2"/>
  <c r="T113" i="2"/>
  <c r="U113" i="2"/>
  <c r="V113" i="2"/>
  <c r="W113" i="2"/>
  <c r="X113" i="2"/>
  <c r="Y113" i="2"/>
  <c r="Z113" i="2"/>
  <c r="AA113" i="2"/>
  <c r="Q114" i="2"/>
  <c r="R114" i="2"/>
  <c r="S114" i="2"/>
  <c r="T114" i="2"/>
  <c r="U114" i="2"/>
  <c r="V114" i="2"/>
  <c r="W114" i="2"/>
  <c r="X114" i="2"/>
  <c r="Y114" i="2"/>
  <c r="Z114" i="2"/>
  <c r="AA114" i="2"/>
  <c r="Q115" i="2"/>
  <c r="R115" i="2"/>
  <c r="S115" i="2"/>
  <c r="T115" i="2"/>
  <c r="U115" i="2"/>
  <c r="V115" i="2"/>
  <c r="W115" i="2"/>
  <c r="X115" i="2"/>
  <c r="Y115" i="2"/>
  <c r="Z115" i="2"/>
  <c r="AA115" i="2"/>
  <c r="Q116" i="2"/>
  <c r="R116" i="2"/>
  <c r="S116" i="2"/>
  <c r="T116" i="2"/>
  <c r="U116" i="2"/>
  <c r="V116" i="2"/>
  <c r="W116" i="2"/>
  <c r="X116" i="2"/>
  <c r="Y116" i="2"/>
  <c r="Z116" i="2"/>
  <c r="AA116" i="2"/>
  <c r="Q117" i="2"/>
  <c r="R117" i="2"/>
  <c r="S117" i="2"/>
  <c r="T117" i="2"/>
  <c r="U117" i="2"/>
  <c r="V117" i="2"/>
  <c r="W117" i="2"/>
  <c r="X117" i="2"/>
  <c r="Y117" i="2"/>
  <c r="Z117" i="2"/>
  <c r="AA117" i="2"/>
  <c r="Q118" i="2"/>
  <c r="R118" i="2"/>
  <c r="S118" i="2"/>
  <c r="T118" i="2"/>
  <c r="U118" i="2"/>
  <c r="V118" i="2"/>
  <c r="W118" i="2"/>
  <c r="X118" i="2"/>
  <c r="Y118" i="2"/>
  <c r="Z118" i="2"/>
  <c r="AA118" i="2"/>
  <c r="Q119" i="2"/>
  <c r="R119" i="2"/>
  <c r="S119" i="2"/>
  <c r="T119" i="2"/>
  <c r="U119" i="2"/>
  <c r="V119" i="2"/>
  <c r="W119" i="2"/>
  <c r="X119" i="2"/>
  <c r="Y119" i="2"/>
  <c r="Z119" i="2"/>
  <c r="AA119" i="2"/>
  <c r="Q120" i="2"/>
  <c r="R120" i="2"/>
  <c r="S120" i="2"/>
  <c r="T120" i="2"/>
  <c r="U120" i="2"/>
  <c r="V120" i="2"/>
  <c r="W120" i="2"/>
  <c r="X120" i="2"/>
  <c r="Y120" i="2"/>
  <c r="Z120" i="2"/>
  <c r="AA120" i="2"/>
  <c r="Q121" i="2"/>
  <c r="R121" i="2"/>
  <c r="S121" i="2"/>
  <c r="T121" i="2"/>
  <c r="U121" i="2"/>
  <c r="V121" i="2"/>
  <c r="W121" i="2"/>
  <c r="X121" i="2"/>
  <c r="Y121" i="2"/>
  <c r="Z121" i="2"/>
  <c r="AA121" i="2"/>
  <c r="Q122" i="2"/>
  <c r="R122" i="2"/>
  <c r="S122" i="2"/>
  <c r="T122" i="2"/>
  <c r="U122" i="2"/>
  <c r="V122" i="2"/>
  <c r="W122" i="2"/>
  <c r="X122" i="2"/>
  <c r="Y122" i="2"/>
  <c r="Z122" i="2"/>
  <c r="AA122" i="2"/>
  <c r="Q123" i="2"/>
  <c r="R123" i="2"/>
  <c r="S123" i="2"/>
  <c r="T123" i="2"/>
  <c r="U123" i="2"/>
  <c r="V123" i="2"/>
  <c r="W123" i="2"/>
  <c r="X123" i="2"/>
  <c r="Y123" i="2"/>
  <c r="Z123" i="2"/>
  <c r="AA123" i="2"/>
  <c r="Q124" i="2"/>
  <c r="R124" i="2"/>
  <c r="S124" i="2"/>
  <c r="T124" i="2"/>
  <c r="U124" i="2"/>
  <c r="V124" i="2"/>
  <c r="W124" i="2"/>
  <c r="X124" i="2"/>
  <c r="Y124" i="2"/>
  <c r="Z124" i="2"/>
  <c r="AA124" i="2"/>
  <c r="Q125" i="2"/>
  <c r="R125" i="2"/>
  <c r="S125" i="2"/>
  <c r="T125" i="2"/>
  <c r="U125" i="2"/>
  <c r="V125" i="2"/>
  <c r="W125" i="2"/>
  <c r="X125" i="2"/>
  <c r="Y125" i="2"/>
  <c r="Z125" i="2"/>
  <c r="AA125" i="2"/>
  <c r="Q126" i="2"/>
  <c r="R126" i="2"/>
  <c r="S126" i="2"/>
  <c r="T126" i="2"/>
  <c r="U126" i="2"/>
  <c r="V126" i="2"/>
  <c r="W126" i="2"/>
  <c r="X126" i="2"/>
  <c r="Y126" i="2"/>
  <c r="Z126" i="2"/>
  <c r="AA126" i="2"/>
  <c r="Q127" i="2"/>
  <c r="R127" i="2"/>
  <c r="S127" i="2"/>
  <c r="T127" i="2"/>
  <c r="U127" i="2"/>
  <c r="V127" i="2"/>
  <c r="W127" i="2"/>
  <c r="X127" i="2"/>
  <c r="Y127" i="2"/>
  <c r="Z127" i="2"/>
  <c r="AA127" i="2"/>
  <c r="Q128" i="2"/>
  <c r="R128" i="2"/>
  <c r="S128" i="2"/>
  <c r="T128" i="2"/>
  <c r="U128" i="2"/>
  <c r="V128" i="2"/>
  <c r="W128" i="2"/>
  <c r="X128" i="2"/>
  <c r="Y128" i="2"/>
  <c r="Z128" i="2"/>
  <c r="AA128" i="2"/>
  <c r="Q129" i="2"/>
  <c r="R129" i="2"/>
  <c r="S129" i="2"/>
  <c r="T129" i="2"/>
  <c r="U129" i="2"/>
  <c r="V129" i="2"/>
  <c r="W129" i="2"/>
  <c r="X129" i="2"/>
  <c r="Y129" i="2"/>
  <c r="Z129" i="2"/>
  <c r="AA129" i="2"/>
  <c r="Q130" i="2"/>
  <c r="R130" i="2"/>
  <c r="S130" i="2"/>
  <c r="T130" i="2"/>
  <c r="U130" i="2"/>
  <c r="V130" i="2"/>
  <c r="W130" i="2"/>
  <c r="X130" i="2"/>
  <c r="Y130" i="2"/>
  <c r="Z130" i="2"/>
  <c r="AA130" i="2"/>
  <c r="Q131" i="2"/>
  <c r="R131" i="2"/>
  <c r="S131" i="2"/>
  <c r="T131" i="2"/>
  <c r="U131" i="2"/>
  <c r="V131" i="2"/>
  <c r="W131" i="2"/>
  <c r="X131" i="2"/>
  <c r="Y131" i="2"/>
  <c r="Z131" i="2"/>
  <c r="AA131" i="2"/>
  <c r="Q132" i="2"/>
  <c r="R132" i="2"/>
  <c r="S132" i="2"/>
  <c r="T132" i="2"/>
  <c r="U132" i="2"/>
  <c r="V132" i="2"/>
  <c r="W132" i="2"/>
  <c r="X132" i="2"/>
  <c r="Y132" i="2"/>
  <c r="Z132" i="2"/>
  <c r="AA132" i="2"/>
  <c r="Q133" i="2"/>
  <c r="R133" i="2"/>
  <c r="S133" i="2"/>
  <c r="T133" i="2"/>
  <c r="U133" i="2"/>
  <c r="V133" i="2"/>
  <c r="W133" i="2"/>
  <c r="X133" i="2"/>
  <c r="Y133" i="2"/>
  <c r="Z133" i="2"/>
  <c r="AA133" i="2"/>
  <c r="Q134" i="2"/>
  <c r="R134" i="2"/>
  <c r="S134" i="2"/>
  <c r="T134" i="2"/>
  <c r="U134" i="2"/>
  <c r="V134" i="2"/>
  <c r="W134" i="2"/>
  <c r="X134" i="2"/>
  <c r="Y134" i="2"/>
  <c r="Z134" i="2"/>
  <c r="AA134" i="2"/>
  <c r="Q135" i="2"/>
  <c r="R135" i="2"/>
  <c r="S135" i="2"/>
  <c r="T135" i="2"/>
  <c r="U135" i="2"/>
  <c r="V135" i="2"/>
  <c r="W135" i="2"/>
  <c r="X135" i="2"/>
  <c r="Y135" i="2"/>
  <c r="Z135" i="2"/>
  <c r="AA135" i="2"/>
  <c r="Q136" i="2"/>
  <c r="R136" i="2"/>
  <c r="S136" i="2"/>
  <c r="T136" i="2"/>
  <c r="U136" i="2"/>
  <c r="V136" i="2"/>
  <c r="W136" i="2"/>
  <c r="X136" i="2"/>
  <c r="Y136" i="2"/>
  <c r="Z136" i="2"/>
  <c r="AA136" i="2"/>
  <c r="Q137" i="2"/>
  <c r="R137" i="2"/>
  <c r="S137" i="2"/>
  <c r="T137" i="2"/>
  <c r="U137" i="2"/>
  <c r="V137" i="2"/>
  <c r="W137" i="2"/>
  <c r="X137" i="2"/>
  <c r="Y137" i="2"/>
  <c r="Z137" i="2"/>
  <c r="AA137" i="2"/>
  <c r="Q138" i="2"/>
  <c r="R138" i="2"/>
  <c r="S138" i="2"/>
  <c r="T138" i="2"/>
  <c r="U138" i="2"/>
  <c r="V138" i="2"/>
  <c r="W138" i="2"/>
  <c r="X138" i="2"/>
  <c r="Y138" i="2"/>
  <c r="Z138" i="2"/>
  <c r="AA138" i="2"/>
  <c r="Q139" i="2"/>
  <c r="R139" i="2"/>
  <c r="S139" i="2"/>
  <c r="T139" i="2"/>
  <c r="U139" i="2"/>
  <c r="V139" i="2"/>
  <c r="W139" i="2"/>
  <c r="X139" i="2"/>
  <c r="Y139" i="2"/>
  <c r="Z139" i="2"/>
  <c r="AA139" i="2"/>
  <c r="Q140" i="2"/>
  <c r="R140" i="2"/>
  <c r="S140" i="2"/>
  <c r="T140" i="2"/>
  <c r="U140" i="2"/>
  <c r="V140" i="2"/>
  <c r="W140" i="2"/>
  <c r="X140" i="2"/>
  <c r="Y140" i="2"/>
  <c r="Z140" i="2"/>
  <c r="AA140" i="2"/>
  <c r="Q141" i="2"/>
  <c r="R141" i="2"/>
  <c r="S141" i="2"/>
  <c r="T141" i="2"/>
  <c r="U141" i="2"/>
  <c r="V141" i="2"/>
  <c r="W141" i="2"/>
  <c r="X141" i="2"/>
  <c r="Y141" i="2"/>
  <c r="Z141" i="2"/>
  <c r="AA141" i="2"/>
  <c r="Q142" i="2"/>
  <c r="R142" i="2"/>
  <c r="S142" i="2"/>
  <c r="T142" i="2"/>
  <c r="U142" i="2"/>
  <c r="V142" i="2"/>
  <c r="W142" i="2"/>
  <c r="X142" i="2"/>
  <c r="Y142" i="2"/>
  <c r="Z142" i="2"/>
  <c r="AA142" i="2"/>
  <c r="Q143" i="2"/>
  <c r="R143" i="2"/>
  <c r="S143" i="2"/>
  <c r="T143" i="2"/>
  <c r="U143" i="2"/>
  <c r="V143" i="2"/>
  <c r="W143" i="2"/>
  <c r="X143" i="2"/>
  <c r="Y143" i="2"/>
  <c r="Z143" i="2"/>
  <c r="AA143" i="2"/>
  <c r="Q144" i="2"/>
  <c r="R144" i="2"/>
  <c r="S144" i="2"/>
  <c r="T144" i="2"/>
  <c r="U144" i="2"/>
  <c r="V144" i="2"/>
  <c r="W144" i="2"/>
  <c r="X144" i="2"/>
  <c r="Y144" i="2"/>
  <c r="Z144" i="2"/>
  <c r="AA144" i="2"/>
  <c r="Q145" i="2"/>
  <c r="R145" i="2"/>
  <c r="S145" i="2"/>
  <c r="T145" i="2"/>
  <c r="U145" i="2"/>
  <c r="V145" i="2"/>
  <c r="W145" i="2"/>
  <c r="X145" i="2"/>
  <c r="Y145" i="2"/>
  <c r="Z145" i="2"/>
  <c r="AA145" i="2"/>
  <c r="Q146" i="2"/>
  <c r="R146" i="2"/>
  <c r="S146" i="2"/>
  <c r="T146" i="2"/>
  <c r="U146" i="2"/>
  <c r="V146" i="2"/>
  <c r="W146" i="2"/>
  <c r="X146" i="2"/>
  <c r="Y146" i="2"/>
  <c r="Z146" i="2"/>
  <c r="AA146" i="2"/>
  <c r="Q147" i="2"/>
  <c r="R147" i="2"/>
  <c r="S147" i="2"/>
  <c r="T147" i="2"/>
  <c r="U147" i="2"/>
  <c r="V147" i="2"/>
  <c r="W147" i="2"/>
  <c r="X147" i="2"/>
  <c r="Y147" i="2"/>
  <c r="Z147" i="2"/>
  <c r="AA147" i="2"/>
  <c r="Q148" i="2"/>
  <c r="R148" i="2"/>
  <c r="S148" i="2"/>
  <c r="T148" i="2"/>
  <c r="U148" i="2"/>
  <c r="V148" i="2"/>
  <c r="W148" i="2"/>
  <c r="X148" i="2"/>
  <c r="Y148" i="2"/>
  <c r="Z148" i="2"/>
  <c r="AA148" i="2"/>
  <c r="Q149" i="2"/>
  <c r="R149" i="2"/>
  <c r="S149" i="2"/>
  <c r="T149" i="2"/>
  <c r="U149" i="2"/>
  <c r="V149" i="2"/>
  <c r="W149" i="2"/>
  <c r="X149" i="2"/>
  <c r="Y149" i="2"/>
  <c r="Z149" i="2"/>
  <c r="AA149" i="2"/>
  <c r="Q150" i="2"/>
  <c r="R150" i="2"/>
  <c r="S150" i="2"/>
  <c r="T150" i="2"/>
  <c r="U150" i="2"/>
  <c r="V150" i="2"/>
  <c r="W150" i="2"/>
  <c r="X150" i="2"/>
  <c r="Y150" i="2"/>
  <c r="Z150" i="2"/>
  <c r="AA150" i="2"/>
  <c r="Q151" i="2"/>
  <c r="R151" i="2"/>
  <c r="S151" i="2"/>
  <c r="T151" i="2"/>
  <c r="U151" i="2"/>
  <c r="V151" i="2"/>
  <c r="W151" i="2"/>
  <c r="X151" i="2"/>
  <c r="Y151" i="2"/>
  <c r="Z151" i="2"/>
  <c r="AA151" i="2"/>
  <c r="Q152" i="2"/>
  <c r="R152" i="2"/>
  <c r="S152" i="2"/>
  <c r="T152" i="2"/>
  <c r="U152" i="2"/>
  <c r="V152" i="2"/>
  <c r="W152" i="2"/>
  <c r="X152" i="2"/>
  <c r="Y152" i="2"/>
  <c r="Z152" i="2"/>
  <c r="AA152" i="2"/>
  <c r="Q153" i="2"/>
  <c r="R153" i="2"/>
  <c r="S153" i="2"/>
  <c r="T153" i="2"/>
  <c r="U153" i="2"/>
  <c r="V153" i="2"/>
  <c r="W153" i="2"/>
  <c r="X153" i="2"/>
  <c r="Y153" i="2"/>
  <c r="Z153" i="2"/>
  <c r="AA153" i="2"/>
  <c r="Q154" i="2"/>
  <c r="R154" i="2"/>
  <c r="S154" i="2"/>
  <c r="T154" i="2"/>
  <c r="U154" i="2"/>
  <c r="V154" i="2"/>
  <c r="W154" i="2"/>
  <c r="X154" i="2"/>
  <c r="Y154" i="2"/>
  <c r="Z154" i="2"/>
  <c r="AA154" i="2"/>
  <c r="Q155" i="2"/>
  <c r="R155" i="2"/>
  <c r="S155" i="2"/>
  <c r="T155" i="2"/>
  <c r="U155" i="2"/>
  <c r="V155" i="2"/>
  <c r="W155" i="2"/>
  <c r="X155" i="2"/>
  <c r="Y155" i="2"/>
  <c r="Z155" i="2"/>
  <c r="AA155" i="2"/>
  <c r="Q156" i="2"/>
  <c r="R156" i="2"/>
  <c r="S156" i="2"/>
  <c r="T156" i="2"/>
  <c r="U156" i="2"/>
  <c r="V156" i="2"/>
  <c r="W156" i="2"/>
  <c r="X156" i="2"/>
  <c r="Y156" i="2"/>
  <c r="Z156" i="2"/>
  <c r="AA156" i="2"/>
  <c r="Q157" i="2"/>
  <c r="R157" i="2"/>
  <c r="S157" i="2"/>
  <c r="T157" i="2"/>
  <c r="U157" i="2"/>
  <c r="V157" i="2"/>
  <c r="W157" i="2"/>
  <c r="X157" i="2"/>
  <c r="Y157" i="2"/>
  <c r="Z157" i="2"/>
  <c r="AA157" i="2"/>
  <c r="Q158" i="2"/>
  <c r="R158" i="2"/>
  <c r="S158" i="2"/>
  <c r="T158" i="2"/>
  <c r="U158" i="2"/>
  <c r="V158" i="2"/>
  <c r="W158" i="2"/>
  <c r="X158" i="2"/>
  <c r="Y158" i="2"/>
  <c r="Z158" i="2"/>
  <c r="AA158" i="2"/>
  <c r="Q159" i="2"/>
  <c r="R159" i="2"/>
  <c r="S159" i="2"/>
  <c r="T159" i="2"/>
  <c r="U159" i="2"/>
  <c r="V159" i="2"/>
  <c r="W159" i="2"/>
  <c r="X159" i="2"/>
  <c r="Y159" i="2"/>
  <c r="Z159" i="2"/>
  <c r="AA159" i="2"/>
  <c r="Q160" i="2"/>
  <c r="R160" i="2"/>
  <c r="S160" i="2"/>
  <c r="T160" i="2"/>
  <c r="U160" i="2"/>
  <c r="V160" i="2"/>
  <c r="W160" i="2"/>
  <c r="X160" i="2"/>
  <c r="Y160" i="2"/>
  <c r="Z160" i="2"/>
  <c r="AA160" i="2"/>
  <c r="Q161" i="2"/>
  <c r="R161" i="2"/>
  <c r="S161" i="2"/>
  <c r="T161" i="2"/>
  <c r="U161" i="2"/>
  <c r="V161" i="2"/>
  <c r="W161" i="2"/>
  <c r="X161" i="2"/>
  <c r="Y161" i="2"/>
  <c r="Z161" i="2"/>
  <c r="AA161" i="2"/>
  <c r="Q162" i="2"/>
  <c r="R162" i="2"/>
  <c r="S162" i="2"/>
  <c r="T162" i="2"/>
  <c r="U162" i="2"/>
  <c r="V162" i="2"/>
  <c r="W162" i="2"/>
  <c r="X162" i="2"/>
  <c r="Y162" i="2"/>
  <c r="Z162" i="2"/>
  <c r="AA162" i="2"/>
  <c r="Q163" i="2"/>
  <c r="R163" i="2"/>
  <c r="S163" i="2"/>
  <c r="T163" i="2"/>
  <c r="U163" i="2"/>
  <c r="V163" i="2"/>
  <c r="W163" i="2"/>
  <c r="X163" i="2"/>
  <c r="Y163" i="2"/>
  <c r="Z163" i="2"/>
  <c r="AA163" i="2"/>
  <c r="Q164" i="2"/>
  <c r="R164" i="2"/>
  <c r="S164" i="2"/>
  <c r="T164" i="2"/>
  <c r="U164" i="2"/>
  <c r="V164" i="2"/>
  <c r="W164" i="2"/>
  <c r="X164" i="2"/>
  <c r="Y164" i="2"/>
  <c r="Z164" i="2"/>
  <c r="AA164" i="2"/>
  <c r="Q165" i="2"/>
  <c r="R165" i="2"/>
  <c r="S165" i="2"/>
  <c r="T165" i="2"/>
  <c r="U165" i="2"/>
  <c r="V165" i="2"/>
  <c r="W165" i="2"/>
  <c r="X165" i="2"/>
  <c r="Y165" i="2"/>
  <c r="Z165" i="2"/>
  <c r="AA165" i="2"/>
  <c r="Q166" i="2"/>
  <c r="R166" i="2"/>
  <c r="S166" i="2"/>
  <c r="T166" i="2"/>
  <c r="U166" i="2"/>
  <c r="V166" i="2"/>
  <c r="W166" i="2"/>
  <c r="X166" i="2"/>
  <c r="Y166" i="2"/>
  <c r="Z166" i="2"/>
  <c r="AA166" i="2"/>
  <c r="Q167" i="2"/>
  <c r="R167" i="2"/>
  <c r="S167" i="2"/>
  <c r="T167" i="2"/>
  <c r="U167" i="2"/>
  <c r="V167" i="2"/>
  <c r="W167" i="2"/>
  <c r="X167" i="2"/>
  <c r="Y167" i="2"/>
  <c r="Z167" i="2"/>
  <c r="AA167" i="2"/>
  <c r="Q168" i="2"/>
  <c r="R168" i="2"/>
  <c r="S168" i="2"/>
  <c r="T168" i="2"/>
  <c r="U168" i="2"/>
  <c r="V168" i="2"/>
  <c r="W168" i="2"/>
  <c r="X168" i="2"/>
  <c r="Y168" i="2"/>
  <c r="Z168" i="2"/>
  <c r="AA168" i="2"/>
  <c r="Q169" i="2"/>
  <c r="R169" i="2"/>
  <c r="S169" i="2"/>
  <c r="T169" i="2"/>
  <c r="U169" i="2"/>
  <c r="V169" i="2"/>
  <c r="W169" i="2"/>
  <c r="X169" i="2"/>
  <c r="Y169" i="2"/>
  <c r="Z169" i="2"/>
  <c r="AA169" i="2"/>
  <c r="Q170" i="2"/>
  <c r="R170" i="2"/>
  <c r="S170" i="2"/>
  <c r="T170" i="2"/>
  <c r="U170" i="2"/>
  <c r="V170" i="2"/>
  <c r="W170" i="2"/>
  <c r="X170" i="2"/>
  <c r="Y170" i="2"/>
  <c r="Z170" i="2"/>
  <c r="AA170" i="2"/>
  <c r="Q171" i="2"/>
  <c r="R171" i="2"/>
  <c r="S171" i="2"/>
  <c r="T171" i="2"/>
  <c r="U171" i="2"/>
  <c r="V171" i="2"/>
  <c r="W171" i="2"/>
  <c r="X171" i="2"/>
  <c r="Y171" i="2"/>
  <c r="Z171" i="2"/>
  <c r="AA171" i="2"/>
  <c r="Q172" i="2"/>
  <c r="R172" i="2"/>
  <c r="S172" i="2"/>
  <c r="T172" i="2"/>
  <c r="U172" i="2"/>
  <c r="V172" i="2"/>
  <c r="W172" i="2"/>
  <c r="X172" i="2"/>
  <c r="Y172" i="2"/>
  <c r="Z172" i="2"/>
  <c r="AA172" i="2"/>
  <c r="Q173" i="2"/>
  <c r="R173" i="2"/>
  <c r="S173" i="2"/>
  <c r="T173" i="2"/>
  <c r="U173" i="2"/>
  <c r="V173" i="2"/>
  <c r="W173" i="2"/>
  <c r="X173" i="2"/>
  <c r="Y173" i="2"/>
  <c r="Z173" i="2"/>
  <c r="AA173" i="2"/>
  <c r="Q174" i="2"/>
  <c r="R174" i="2"/>
  <c r="S174" i="2"/>
  <c r="T174" i="2"/>
  <c r="U174" i="2"/>
  <c r="V174" i="2"/>
  <c r="W174" i="2"/>
  <c r="X174" i="2"/>
  <c r="Y174" i="2"/>
  <c r="Z174" i="2"/>
  <c r="AA174" i="2"/>
  <c r="Q175" i="2"/>
  <c r="R175" i="2"/>
  <c r="S175" i="2"/>
  <c r="T175" i="2"/>
  <c r="U175" i="2"/>
  <c r="V175" i="2"/>
  <c r="W175" i="2"/>
  <c r="X175" i="2"/>
  <c r="Y175" i="2"/>
  <c r="Z175" i="2"/>
  <c r="AA175" i="2"/>
  <c r="Q176" i="2"/>
  <c r="R176" i="2"/>
  <c r="S176" i="2"/>
  <c r="T176" i="2"/>
  <c r="U176" i="2"/>
  <c r="V176" i="2"/>
  <c r="W176" i="2"/>
  <c r="X176" i="2"/>
  <c r="Y176" i="2"/>
  <c r="Z176" i="2"/>
  <c r="AA176" i="2"/>
  <c r="Q177" i="2"/>
  <c r="R177" i="2"/>
  <c r="S177" i="2"/>
  <c r="T177" i="2"/>
  <c r="U177" i="2"/>
  <c r="V177" i="2"/>
  <c r="W177" i="2"/>
  <c r="X177" i="2"/>
  <c r="Y177" i="2"/>
  <c r="Z177" i="2"/>
  <c r="AA177" i="2"/>
  <c r="Q178" i="2"/>
  <c r="R178" i="2"/>
  <c r="S178" i="2"/>
  <c r="T178" i="2"/>
  <c r="U178" i="2"/>
  <c r="V178" i="2"/>
  <c r="W178" i="2"/>
  <c r="X178" i="2"/>
  <c r="Y178" i="2"/>
  <c r="Z178" i="2"/>
  <c r="AA178" i="2"/>
  <c r="Q179" i="2"/>
  <c r="R179" i="2"/>
  <c r="S179" i="2"/>
  <c r="T179" i="2"/>
  <c r="U179" i="2"/>
  <c r="V179" i="2"/>
  <c r="W179" i="2"/>
  <c r="X179" i="2"/>
  <c r="Y179" i="2"/>
  <c r="Z179" i="2"/>
  <c r="AA179" i="2"/>
  <c r="Q180" i="2"/>
  <c r="R180" i="2"/>
  <c r="S180" i="2"/>
  <c r="T180" i="2"/>
  <c r="U180" i="2"/>
  <c r="V180" i="2"/>
  <c r="W180" i="2"/>
  <c r="X180" i="2"/>
  <c r="Y180" i="2"/>
  <c r="Z180" i="2"/>
  <c r="AA180" i="2"/>
  <c r="Q181" i="2"/>
  <c r="R181" i="2"/>
  <c r="S181" i="2"/>
  <c r="T181" i="2"/>
  <c r="U181" i="2"/>
  <c r="V181" i="2"/>
  <c r="W181" i="2"/>
  <c r="X181" i="2"/>
  <c r="Y181" i="2"/>
  <c r="Z181" i="2"/>
  <c r="AA181" i="2"/>
  <c r="Q182" i="2"/>
  <c r="R182" i="2"/>
  <c r="S182" i="2"/>
  <c r="T182" i="2"/>
  <c r="U182" i="2"/>
  <c r="V182" i="2"/>
  <c r="W182" i="2"/>
  <c r="X182" i="2"/>
  <c r="Y182" i="2"/>
  <c r="Z182" i="2"/>
  <c r="AA182" i="2"/>
  <c r="Q183" i="2"/>
  <c r="R183" i="2"/>
  <c r="S183" i="2"/>
  <c r="T183" i="2"/>
  <c r="U183" i="2"/>
  <c r="V183" i="2"/>
  <c r="W183" i="2"/>
  <c r="X183" i="2"/>
  <c r="Y183" i="2"/>
  <c r="Z183" i="2"/>
  <c r="AA183" i="2"/>
  <c r="Q184" i="2"/>
  <c r="R184" i="2"/>
  <c r="S184" i="2"/>
  <c r="T184" i="2"/>
  <c r="U184" i="2"/>
  <c r="V184" i="2"/>
  <c r="W184" i="2"/>
  <c r="X184" i="2"/>
  <c r="Y184" i="2"/>
  <c r="Z184" i="2"/>
  <c r="AA184" i="2"/>
  <c r="Q185" i="2"/>
  <c r="R185" i="2"/>
  <c r="S185" i="2"/>
  <c r="T185" i="2"/>
  <c r="U185" i="2"/>
  <c r="V185" i="2"/>
  <c r="W185" i="2"/>
  <c r="X185" i="2"/>
  <c r="Y185" i="2"/>
  <c r="Z185" i="2"/>
  <c r="AA185" i="2"/>
  <c r="Q186" i="2"/>
  <c r="R186" i="2"/>
  <c r="S186" i="2"/>
  <c r="T186" i="2"/>
  <c r="U186" i="2"/>
  <c r="V186" i="2"/>
  <c r="W186" i="2"/>
  <c r="X186" i="2"/>
  <c r="Y186" i="2"/>
  <c r="Z186" i="2"/>
  <c r="AA186" i="2"/>
  <c r="Q187" i="2"/>
  <c r="R187" i="2"/>
  <c r="S187" i="2"/>
  <c r="T187" i="2"/>
  <c r="U187" i="2"/>
  <c r="V187" i="2"/>
  <c r="W187" i="2"/>
  <c r="X187" i="2"/>
  <c r="Y187" i="2"/>
  <c r="Z187" i="2"/>
  <c r="AA187" i="2"/>
  <c r="Q188" i="2"/>
  <c r="R188" i="2"/>
  <c r="S188" i="2"/>
  <c r="T188" i="2"/>
  <c r="U188" i="2"/>
  <c r="V188" i="2"/>
  <c r="W188" i="2"/>
  <c r="X188" i="2"/>
  <c r="Y188" i="2"/>
  <c r="Z188" i="2"/>
  <c r="AA188" i="2"/>
  <c r="Q189" i="2"/>
  <c r="R189" i="2"/>
  <c r="S189" i="2"/>
  <c r="T189" i="2"/>
  <c r="U189" i="2"/>
  <c r="V189" i="2"/>
  <c r="W189" i="2"/>
  <c r="X189" i="2"/>
  <c r="Y189" i="2"/>
  <c r="Z189" i="2"/>
  <c r="AA189" i="2"/>
  <c r="Q190" i="2"/>
  <c r="R190" i="2"/>
  <c r="S190" i="2"/>
  <c r="T190" i="2"/>
  <c r="U190" i="2"/>
  <c r="V190" i="2"/>
  <c r="W190" i="2"/>
  <c r="X190" i="2"/>
  <c r="Y190" i="2"/>
  <c r="Z190" i="2"/>
  <c r="AA190" i="2"/>
  <c r="Q191" i="2"/>
  <c r="R191" i="2"/>
  <c r="S191" i="2"/>
  <c r="T191" i="2"/>
  <c r="U191" i="2"/>
  <c r="V191" i="2"/>
  <c r="W191" i="2"/>
  <c r="X191" i="2"/>
  <c r="Y191" i="2"/>
  <c r="Z191" i="2"/>
  <c r="AA191" i="2"/>
  <c r="Q192" i="2"/>
  <c r="R192" i="2"/>
  <c r="S192" i="2"/>
  <c r="T192" i="2"/>
  <c r="U192" i="2"/>
  <c r="V192" i="2"/>
  <c r="W192" i="2"/>
  <c r="X192" i="2"/>
  <c r="Y192" i="2"/>
  <c r="Z192" i="2"/>
  <c r="AA192" i="2"/>
  <c r="Q193" i="2"/>
  <c r="R193" i="2"/>
  <c r="S193" i="2"/>
  <c r="T193" i="2"/>
  <c r="U193" i="2"/>
  <c r="V193" i="2"/>
  <c r="W193" i="2"/>
  <c r="X193" i="2"/>
  <c r="Y193" i="2"/>
  <c r="Z193" i="2"/>
  <c r="AA193" i="2"/>
  <c r="Q194" i="2"/>
  <c r="R194" i="2"/>
  <c r="S194" i="2"/>
  <c r="T194" i="2"/>
  <c r="U194" i="2"/>
  <c r="V194" i="2"/>
  <c r="W194" i="2"/>
  <c r="X194" i="2"/>
  <c r="Y194" i="2"/>
  <c r="Z194" i="2"/>
  <c r="AA194" i="2"/>
  <c r="Q195" i="2"/>
  <c r="R195" i="2"/>
  <c r="S195" i="2"/>
  <c r="T195" i="2"/>
  <c r="U195" i="2"/>
  <c r="V195" i="2"/>
  <c r="W195" i="2"/>
  <c r="X195" i="2"/>
  <c r="Y195" i="2"/>
  <c r="Z195" i="2"/>
  <c r="AA195" i="2"/>
  <c r="Q196" i="2"/>
  <c r="R196" i="2"/>
  <c r="S196" i="2"/>
  <c r="T196" i="2"/>
  <c r="U196" i="2"/>
  <c r="V196" i="2"/>
  <c r="W196" i="2"/>
  <c r="X196" i="2"/>
  <c r="Y196" i="2"/>
  <c r="Z196" i="2"/>
  <c r="AA196" i="2"/>
  <c r="Q197" i="2"/>
  <c r="R197" i="2"/>
  <c r="S197" i="2"/>
  <c r="T197" i="2"/>
  <c r="U197" i="2"/>
  <c r="V197" i="2"/>
  <c r="W197" i="2"/>
  <c r="X197" i="2"/>
  <c r="Y197" i="2"/>
  <c r="Z197" i="2"/>
  <c r="AA197" i="2"/>
  <c r="Q198" i="2"/>
  <c r="R198" i="2"/>
  <c r="S198" i="2"/>
  <c r="T198" i="2"/>
  <c r="U198" i="2"/>
  <c r="V198" i="2"/>
  <c r="W198" i="2"/>
  <c r="X198" i="2"/>
  <c r="Y198" i="2"/>
  <c r="Z198" i="2"/>
  <c r="AA198" i="2"/>
  <c r="Q199" i="2"/>
  <c r="R199" i="2"/>
  <c r="S199" i="2"/>
  <c r="T199" i="2"/>
  <c r="U199" i="2"/>
  <c r="V199" i="2"/>
  <c r="W199" i="2"/>
  <c r="X199" i="2"/>
  <c r="Y199" i="2"/>
  <c r="Z199" i="2"/>
  <c r="AA199" i="2"/>
  <c r="Q200" i="2"/>
  <c r="R200" i="2"/>
  <c r="S200" i="2"/>
  <c r="T200" i="2"/>
  <c r="U200" i="2"/>
  <c r="V200" i="2"/>
  <c r="W200" i="2"/>
  <c r="X200" i="2"/>
  <c r="Y200" i="2"/>
  <c r="Z200" i="2"/>
  <c r="AA200" i="2"/>
  <c r="Q201" i="2"/>
  <c r="R201" i="2"/>
  <c r="S201" i="2"/>
  <c r="T201" i="2"/>
  <c r="U201" i="2"/>
  <c r="V201" i="2"/>
  <c r="W201" i="2"/>
  <c r="X201" i="2"/>
  <c r="Y201" i="2"/>
  <c r="Z201" i="2"/>
  <c r="AA201" i="2"/>
  <c r="Q202" i="2"/>
  <c r="R202" i="2"/>
  <c r="S202" i="2"/>
  <c r="T202" i="2"/>
  <c r="U202" i="2"/>
  <c r="V202" i="2"/>
  <c r="W202" i="2"/>
  <c r="X202" i="2"/>
  <c r="Y202" i="2"/>
  <c r="Z202" i="2"/>
  <c r="AA202" i="2"/>
  <c r="Q203" i="2"/>
  <c r="R203" i="2"/>
  <c r="S203" i="2"/>
  <c r="T203" i="2"/>
  <c r="U203" i="2"/>
  <c r="V203" i="2"/>
  <c r="W203" i="2"/>
  <c r="X203" i="2"/>
  <c r="Y203" i="2"/>
  <c r="Z203" i="2"/>
  <c r="AA203" i="2"/>
  <c r="Q204" i="2"/>
  <c r="R204" i="2"/>
  <c r="S204" i="2"/>
  <c r="T204" i="2"/>
  <c r="U204" i="2"/>
  <c r="V204" i="2"/>
  <c r="W204" i="2"/>
  <c r="X204" i="2"/>
  <c r="Y204" i="2"/>
  <c r="Z204" i="2"/>
  <c r="AA204" i="2"/>
  <c r="Q205" i="2"/>
  <c r="R205" i="2"/>
  <c r="S205" i="2"/>
  <c r="T205" i="2"/>
  <c r="U205" i="2"/>
  <c r="V205" i="2"/>
  <c r="W205" i="2"/>
  <c r="X205" i="2"/>
  <c r="Y205" i="2"/>
  <c r="Z205" i="2"/>
  <c r="AA205" i="2"/>
  <c r="Q206" i="2"/>
  <c r="R206" i="2"/>
  <c r="S206" i="2"/>
  <c r="T206" i="2"/>
  <c r="U206" i="2"/>
  <c r="V206" i="2"/>
  <c r="W206" i="2"/>
  <c r="X206" i="2"/>
  <c r="Y206" i="2"/>
  <c r="Z206" i="2"/>
  <c r="AA206" i="2"/>
  <c r="Q207" i="2"/>
  <c r="R207" i="2"/>
  <c r="S207" i="2"/>
  <c r="T207" i="2"/>
  <c r="U207" i="2"/>
  <c r="V207" i="2"/>
  <c r="W207" i="2"/>
  <c r="X207" i="2"/>
  <c r="Y207" i="2"/>
  <c r="Z207" i="2"/>
  <c r="AA207" i="2"/>
  <c r="Q208" i="2"/>
  <c r="R208" i="2"/>
  <c r="S208" i="2"/>
  <c r="T208" i="2"/>
  <c r="U208" i="2"/>
  <c r="V208" i="2"/>
  <c r="W208" i="2"/>
  <c r="X208" i="2"/>
  <c r="Y208" i="2"/>
  <c r="Z208" i="2"/>
  <c r="AA208" i="2"/>
  <c r="Q209" i="2"/>
  <c r="R209" i="2"/>
  <c r="S209" i="2"/>
  <c r="T209" i="2"/>
  <c r="U209" i="2"/>
  <c r="V209" i="2"/>
  <c r="W209" i="2"/>
  <c r="X209" i="2"/>
  <c r="Y209" i="2"/>
  <c r="Z209" i="2"/>
  <c r="AA209" i="2"/>
  <c r="Q210" i="2"/>
  <c r="R210" i="2"/>
  <c r="S210" i="2"/>
  <c r="T210" i="2"/>
  <c r="U210" i="2"/>
  <c r="V210" i="2"/>
  <c r="W210" i="2"/>
  <c r="X210" i="2"/>
  <c r="Y210" i="2"/>
  <c r="Z210" i="2"/>
  <c r="AA210" i="2"/>
  <c r="Q211" i="2"/>
  <c r="R211" i="2"/>
  <c r="S211" i="2"/>
  <c r="T211" i="2"/>
  <c r="U211" i="2"/>
  <c r="V211" i="2"/>
  <c r="W211" i="2"/>
  <c r="X211" i="2"/>
  <c r="Y211" i="2"/>
  <c r="Z211" i="2"/>
  <c r="AA211" i="2"/>
  <c r="Q212" i="2"/>
  <c r="R212" i="2"/>
  <c r="S212" i="2"/>
  <c r="T212" i="2"/>
  <c r="U212" i="2"/>
  <c r="V212" i="2"/>
  <c r="W212" i="2"/>
  <c r="X212" i="2"/>
  <c r="Y212" i="2"/>
  <c r="Z212" i="2"/>
  <c r="AA212" i="2"/>
  <c r="Q213" i="2"/>
  <c r="R213" i="2"/>
  <c r="S213" i="2"/>
  <c r="T213" i="2"/>
  <c r="U213" i="2"/>
  <c r="V213" i="2"/>
  <c r="W213" i="2"/>
  <c r="X213" i="2"/>
  <c r="Y213" i="2"/>
  <c r="Z213" i="2"/>
  <c r="AA213" i="2"/>
  <c r="Q214" i="2"/>
  <c r="R214" i="2"/>
  <c r="S214" i="2"/>
  <c r="T214" i="2"/>
  <c r="U214" i="2"/>
  <c r="V214" i="2"/>
  <c r="W214" i="2"/>
  <c r="X214" i="2"/>
  <c r="Y214" i="2"/>
  <c r="Z214" i="2"/>
  <c r="AA214" i="2"/>
  <c r="Q215" i="2"/>
  <c r="R215" i="2"/>
  <c r="S215" i="2"/>
  <c r="T215" i="2"/>
  <c r="U215" i="2"/>
  <c r="V215" i="2"/>
  <c r="W215" i="2"/>
  <c r="X215" i="2"/>
  <c r="Y215" i="2"/>
  <c r="Z215" i="2"/>
  <c r="AA215" i="2"/>
  <c r="Q216" i="2"/>
  <c r="R216" i="2"/>
  <c r="S216" i="2"/>
  <c r="T216" i="2"/>
  <c r="U216" i="2"/>
  <c r="V216" i="2"/>
  <c r="W216" i="2"/>
  <c r="X216" i="2"/>
  <c r="Y216" i="2"/>
  <c r="Z216" i="2"/>
  <c r="AA216" i="2"/>
  <c r="Q217" i="2"/>
  <c r="R217" i="2"/>
  <c r="S217" i="2"/>
  <c r="T217" i="2"/>
  <c r="U217" i="2"/>
  <c r="V217" i="2"/>
  <c r="W217" i="2"/>
  <c r="X217" i="2"/>
  <c r="Y217" i="2"/>
  <c r="Z217" i="2"/>
  <c r="AA217" i="2"/>
  <c r="Q218" i="2"/>
  <c r="R218" i="2"/>
  <c r="S218" i="2"/>
  <c r="T218" i="2"/>
  <c r="U218" i="2"/>
  <c r="V218" i="2"/>
  <c r="W218" i="2"/>
  <c r="X218" i="2"/>
  <c r="Y218" i="2"/>
  <c r="Z218" i="2"/>
  <c r="AA218" i="2"/>
  <c r="Q219" i="2"/>
  <c r="R219" i="2"/>
  <c r="S219" i="2"/>
  <c r="T219" i="2"/>
  <c r="U219" i="2"/>
  <c r="V219" i="2"/>
  <c r="W219" i="2"/>
  <c r="X219" i="2"/>
  <c r="Y219" i="2"/>
  <c r="Z219" i="2"/>
  <c r="AA219" i="2"/>
  <c r="Q220" i="2"/>
  <c r="R220" i="2"/>
  <c r="S220" i="2"/>
  <c r="T220" i="2"/>
  <c r="U220" i="2"/>
  <c r="V220" i="2"/>
  <c r="W220" i="2"/>
  <c r="X220" i="2"/>
  <c r="Y220" i="2"/>
  <c r="Z220" i="2"/>
  <c r="AA220" i="2"/>
  <c r="Q221" i="2"/>
  <c r="R221" i="2"/>
  <c r="S221" i="2"/>
  <c r="T221" i="2"/>
  <c r="U221" i="2"/>
  <c r="V221" i="2"/>
  <c r="W221" i="2"/>
  <c r="X221" i="2"/>
  <c r="Y221" i="2"/>
  <c r="Z221" i="2"/>
  <c r="AA221" i="2"/>
  <c r="Q222" i="2"/>
  <c r="R222" i="2"/>
  <c r="S222" i="2"/>
  <c r="T222" i="2"/>
  <c r="U222" i="2"/>
  <c r="V222" i="2"/>
  <c r="W222" i="2"/>
  <c r="X222" i="2"/>
  <c r="Y222" i="2"/>
  <c r="Z222" i="2"/>
  <c r="AA222" i="2"/>
  <c r="Q223" i="2"/>
  <c r="R223" i="2"/>
  <c r="S223" i="2"/>
  <c r="T223" i="2"/>
  <c r="U223" i="2"/>
  <c r="V223" i="2"/>
  <c r="W223" i="2"/>
  <c r="X223" i="2"/>
  <c r="Y223" i="2"/>
  <c r="Z223" i="2"/>
  <c r="AA223" i="2"/>
  <c r="Q224" i="2"/>
  <c r="R224" i="2"/>
  <c r="S224" i="2"/>
  <c r="T224" i="2"/>
  <c r="U224" i="2"/>
  <c r="V224" i="2"/>
  <c r="W224" i="2"/>
  <c r="X224" i="2"/>
  <c r="Y224" i="2"/>
  <c r="Z224" i="2"/>
  <c r="AA224" i="2"/>
  <c r="Q225" i="2"/>
  <c r="R225" i="2"/>
  <c r="S225" i="2"/>
  <c r="T225" i="2"/>
  <c r="U225" i="2"/>
  <c r="V225" i="2"/>
  <c r="W225" i="2"/>
  <c r="X225" i="2"/>
  <c r="Y225" i="2"/>
  <c r="Z225" i="2"/>
  <c r="AA225" i="2"/>
  <c r="Q226" i="2"/>
  <c r="R226" i="2"/>
  <c r="S226" i="2"/>
  <c r="T226" i="2"/>
  <c r="U226" i="2"/>
  <c r="V226" i="2"/>
  <c r="W226" i="2"/>
  <c r="X226" i="2"/>
  <c r="Y226" i="2"/>
  <c r="Z226" i="2"/>
  <c r="AA226" i="2"/>
  <c r="Q227" i="2"/>
  <c r="R227" i="2"/>
  <c r="S227" i="2"/>
  <c r="T227" i="2"/>
  <c r="U227" i="2"/>
  <c r="V227" i="2"/>
  <c r="W227" i="2"/>
  <c r="X227" i="2"/>
  <c r="Y227" i="2"/>
  <c r="Z227" i="2"/>
  <c r="AA227" i="2"/>
  <c r="Q228" i="2"/>
  <c r="R228" i="2"/>
  <c r="S228" i="2"/>
  <c r="T228" i="2"/>
  <c r="U228" i="2"/>
  <c r="V228" i="2"/>
  <c r="W228" i="2"/>
  <c r="X228" i="2"/>
  <c r="Y228" i="2"/>
  <c r="Z228" i="2"/>
  <c r="AA228" i="2"/>
  <c r="Q229" i="2"/>
  <c r="R229" i="2"/>
  <c r="S229" i="2"/>
  <c r="T229" i="2"/>
  <c r="U229" i="2"/>
  <c r="V229" i="2"/>
  <c r="W229" i="2"/>
  <c r="X229" i="2"/>
  <c r="Y229" i="2"/>
  <c r="Z229" i="2"/>
  <c r="AA229" i="2"/>
  <c r="Q230" i="2"/>
  <c r="R230" i="2"/>
  <c r="S230" i="2"/>
  <c r="T230" i="2"/>
  <c r="U230" i="2"/>
  <c r="V230" i="2"/>
  <c r="W230" i="2"/>
  <c r="X230" i="2"/>
  <c r="Y230" i="2"/>
  <c r="Z230" i="2"/>
  <c r="AA230" i="2"/>
  <c r="Q231" i="2"/>
  <c r="R231" i="2"/>
  <c r="S231" i="2"/>
  <c r="T231" i="2"/>
  <c r="U231" i="2"/>
  <c r="V231" i="2"/>
  <c r="W231" i="2"/>
  <c r="X231" i="2"/>
  <c r="Y231" i="2"/>
  <c r="Z231" i="2"/>
  <c r="AA231" i="2"/>
  <c r="Q232" i="2"/>
  <c r="R232" i="2"/>
  <c r="S232" i="2"/>
  <c r="T232" i="2"/>
  <c r="U232" i="2"/>
  <c r="V232" i="2"/>
  <c r="W232" i="2"/>
  <c r="X232" i="2"/>
  <c r="Y232" i="2"/>
  <c r="Z232" i="2"/>
  <c r="AA232" i="2"/>
  <c r="Q233" i="2"/>
  <c r="R233" i="2"/>
  <c r="S233" i="2"/>
  <c r="T233" i="2"/>
  <c r="U233" i="2"/>
  <c r="V233" i="2"/>
  <c r="W233" i="2"/>
  <c r="X233" i="2"/>
  <c r="Y233" i="2"/>
  <c r="Z233" i="2"/>
  <c r="AA233" i="2"/>
  <c r="Q234" i="2"/>
  <c r="R234" i="2"/>
  <c r="S234" i="2"/>
  <c r="T234" i="2"/>
  <c r="U234" i="2"/>
  <c r="V234" i="2"/>
  <c r="W234" i="2"/>
  <c r="X234" i="2"/>
  <c r="Y234" i="2"/>
  <c r="Z234" i="2"/>
  <c r="AA234" i="2"/>
  <c r="Q235" i="2"/>
  <c r="R235" i="2"/>
  <c r="S235" i="2"/>
  <c r="T235" i="2"/>
  <c r="U235" i="2"/>
  <c r="V235" i="2"/>
  <c r="W235" i="2"/>
  <c r="X235" i="2"/>
  <c r="Y235" i="2"/>
  <c r="Z235" i="2"/>
  <c r="AA235" i="2"/>
  <c r="Q236" i="2"/>
  <c r="R236" i="2"/>
  <c r="S236" i="2"/>
  <c r="T236" i="2"/>
  <c r="U236" i="2"/>
  <c r="V236" i="2"/>
  <c r="W236" i="2"/>
  <c r="X236" i="2"/>
  <c r="Y236" i="2"/>
  <c r="Z236" i="2"/>
  <c r="AA236" i="2"/>
  <c r="Q237" i="2"/>
  <c r="R237" i="2"/>
  <c r="S237" i="2"/>
  <c r="T237" i="2"/>
  <c r="U237" i="2"/>
  <c r="V237" i="2"/>
  <c r="W237" i="2"/>
  <c r="X237" i="2"/>
  <c r="Y237" i="2"/>
  <c r="Z237" i="2"/>
  <c r="AA237" i="2"/>
  <c r="Q238" i="2"/>
  <c r="R238" i="2"/>
  <c r="S238" i="2"/>
  <c r="T238" i="2"/>
  <c r="U238" i="2"/>
  <c r="V238" i="2"/>
  <c r="W238" i="2"/>
  <c r="X238" i="2"/>
  <c r="Y238" i="2"/>
  <c r="Z238" i="2"/>
  <c r="AA238" i="2"/>
  <c r="Q239" i="2"/>
  <c r="R239" i="2"/>
  <c r="S239" i="2"/>
  <c r="T239" i="2"/>
  <c r="U239" i="2"/>
  <c r="V239" i="2"/>
  <c r="W239" i="2"/>
  <c r="X239" i="2"/>
  <c r="Y239" i="2"/>
  <c r="Z239" i="2"/>
  <c r="AA239" i="2"/>
  <c r="Q240" i="2"/>
  <c r="R240" i="2"/>
  <c r="S240" i="2"/>
  <c r="T240" i="2"/>
  <c r="U240" i="2"/>
  <c r="V240" i="2"/>
  <c r="W240" i="2"/>
  <c r="X240" i="2"/>
  <c r="Y240" i="2"/>
  <c r="Z240" i="2"/>
  <c r="AA240" i="2"/>
  <c r="Q241" i="2"/>
  <c r="R241" i="2"/>
  <c r="S241" i="2"/>
  <c r="T241" i="2"/>
  <c r="U241" i="2"/>
  <c r="V241" i="2"/>
  <c r="W241" i="2"/>
  <c r="X241" i="2"/>
  <c r="Y241" i="2"/>
  <c r="Z241" i="2"/>
  <c r="AA241" i="2"/>
  <c r="Q242" i="2"/>
  <c r="R242" i="2"/>
  <c r="S242" i="2"/>
  <c r="T242" i="2"/>
  <c r="U242" i="2"/>
  <c r="V242" i="2"/>
  <c r="W242" i="2"/>
  <c r="X242" i="2"/>
  <c r="Y242" i="2"/>
  <c r="Z242" i="2"/>
  <c r="AA242" i="2"/>
  <c r="Q243" i="2"/>
  <c r="R243" i="2"/>
  <c r="S243" i="2"/>
  <c r="T243" i="2"/>
  <c r="U243" i="2"/>
  <c r="V243" i="2"/>
  <c r="W243" i="2"/>
  <c r="X243" i="2"/>
  <c r="Y243" i="2"/>
  <c r="Z243" i="2"/>
  <c r="AA243" i="2"/>
  <c r="Q244" i="2"/>
  <c r="R244" i="2"/>
  <c r="S244" i="2"/>
  <c r="T244" i="2"/>
  <c r="U244" i="2"/>
  <c r="V244" i="2"/>
  <c r="W244" i="2"/>
  <c r="X244" i="2"/>
  <c r="Y244" i="2"/>
  <c r="Z244" i="2"/>
  <c r="AA244" i="2"/>
  <c r="Q245" i="2"/>
  <c r="R245" i="2"/>
  <c r="S245" i="2"/>
  <c r="T245" i="2"/>
  <c r="U245" i="2"/>
  <c r="V245" i="2"/>
  <c r="W245" i="2"/>
  <c r="X245" i="2"/>
  <c r="Y245" i="2"/>
  <c r="Z245" i="2"/>
  <c r="AA245" i="2"/>
  <c r="Q246" i="2"/>
  <c r="R246" i="2"/>
  <c r="S246" i="2"/>
  <c r="T246" i="2"/>
  <c r="U246" i="2"/>
  <c r="V246" i="2"/>
  <c r="W246" i="2"/>
  <c r="X246" i="2"/>
  <c r="Y246" i="2"/>
  <c r="Z246" i="2"/>
  <c r="AA246" i="2"/>
  <c r="Q247" i="2"/>
  <c r="R247" i="2"/>
  <c r="S247" i="2"/>
  <c r="T247" i="2"/>
  <c r="U247" i="2"/>
  <c r="V247" i="2"/>
  <c r="W247" i="2"/>
  <c r="X247" i="2"/>
  <c r="Y247" i="2"/>
  <c r="Z247" i="2"/>
  <c r="AA247" i="2"/>
  <c r="Q248" i="2"/>
  <c r="R248" i="2"/>
  <c r="S248" i="2"/>
  <c r="T248" i="2"/>
  <c r="U248" i="2"/>
  <c r="V248" i="2"/>
  <c r="W248" i="2"/>
  <c r="X248" i="2"/>
  <c r="Y248" i="2"/>
  <c r="Z248" i="2"/>
  <c r="AA248" i="2"/>
  <c r="Q249" i="2"/>
  <c r="R249" i="2"/>
  <c r="S249" i="2"/>
  <c r="T249" i="2"/>
  <c r="U249" i="2"/>
  <c r="V249" i="2"/>
  <c r="W249" i="2"/>
  <c r="X249" i="2"/>
  <c r="Y249" i="2"/>
  <c r="Z249" i="2"/>
  <c r="AA249" i="2"/>
  <c r="Q250" i="2"/>
  <c r="R250" i="2"/>
  <c r="S250" i="2"/>
  <c r="T250" i="2"/>
  <c r="U250" i="2"/>
  <c r="V250" i="2"/>
  <c r="W250" i="2"/>
  <c r="X250" i="2"/>
  <c r="Y250" i="2"/>
  <c r="Z250" i="2"/>
  <c r="AA250" i="2"/>
  <c r="Q251" i="2"/>
  <c r="R251" i="2"/>
  <c r="S251" i="2"/>
  <c r="T251" i="2"/>
  <c r="U251" i="2"/>
  <c r="V251" i="2"/>
  <c r="W251" i="2"/>
  <c r="X251" i="2"/>
  <c r="Y251" i="2"/>
  <c r="Z251" i="2"/>
  <c r="AA251" i="2"/>
  <c r="Q252" i="2"/>
  <c r="R252" i="2"/>
  <c r="S252" i="2"/>
  <c r="T252" i="2"/>
  <c r="U252" i="2"/>
  <c r="V252" i="2"/>
  <c r="W252" i="2"/>
  <c r="X252" i="2"/>
  <c r="Y252" i="2"/>
  <c r="Z252" i="2"/>
  <c r="AA252" i="2"/>
  <c r="Q253" i="2"/>
  <c r="R253" i="2"/>
  <c r="S253" i="2"/>
  <c r="T253" i="2"/>
  <c r="U253" i="2"/>
  <c r="V253" i="2"/>
  <c r="W253" i="2"/>
  <c r="X253" i="2"/>
  <c r="Y253" i="2"/>
  <c r="Z253" i="2"/>
  <c r="AA253" i="2"/>
  <c r="Q254" i="2"/>
  <c r="R254" i="2"/>
  <c r="S254" i="2"/>
  <c r="T254" i="2"/>
  <c r="U254" i="2"/>
  <c r="V254" i="2"/>
  <c r="W254" i="2"/>
  <c r="X254" i="2"/>
  <c r="Y254" i="2"/>
  <c r="Z254" i="2"/>
  <c r="AA254" i="2"/>
  <c r="Q255" i="2"/>
  <c r="R255" i="2"/>
  <c r="S255" i="2"/>
  <c r="T255" i="2"/>
  <c r="U255" i="2"/>
  <c r="V255" i="2"/>
  <c r="W255" i="2"/>
  <c r="X255" i="2"/>
  <c r="Y255" i="2"/>
  <c r="Z255" i="2"/>
  <c r="AA255" i="2"/>
  <c r="Q256" i="2"/>
  <c r="R256" i="2"/>
  <c r="S256" i="2"/>
  <c r="T256" i="2"/>
  <c r="U256" i="2"/>
  <c r="V256" i="2"/>
  <c r="W256" i="2"/>
  <c r="X256" i="2"/>
  <c r="Y256" i="2"/>
  <c r="Z256" i="2"/>
  <c r="AA256" i="2"/>
  <c r="Q257" i="2"/>
  <c r="R257" i="2"/>
  <c r="S257" i="2"/>
  <c r="T257" i="2"/>
  <c r="U257" i="2"/>
  <c r="V257" i="2"/>
  <c r="W257" i="2"/>
  <c r="X257" i="2"/>
  <c r="Y257" i="2"/>
  <c r="Z257" i="2"/>
  <c r="AA257" i="2"/>
  <c r="Q258" i="2"/>
  <c r="R258" i="2"/>
  <c r="S258" i="2"/>
  <c r="T258" i="2"/>
  <c r="U258" i="2"/>
  <c r="V258" i="2"/>
  <c r="W258" i="2"/>
  <c r="X258" i="2"/>
  <c r="Y258" i="2"/>
  <c r="Z258" i="2"/>
  <c r="AA258" i="2"/>
  <c r="Q259" i="2"/>
  <c r="R259" i="2"/>
  <c r="S259" i="2"/>
  <c r="T259" i="2"/>
  <c r="U259" i="2"/>
  <c r="V259" i="2"/>
  <c r="W259" i="2"/>
  <c r="X259" i="2"/>
  <c r="Y259" i="2"/>
  <c r="Z259" i="2"/>
  <c r="AA259" i="2"/>
  <c r="Q260" i="2"/>
  <c r="R260" i="2"/>
  <c r="S260" i="2"/>
  <c r="T260" i="2"/>
  <c r="U260" i="2"/>
  <c r="V260" i="2"/>
  <c r="W260" i="2"/>
  <c r="X260" i="2"/>
  <c r="Y260" i="2"/>
  <c r="Z260" i="2"/>
  <c r="AA260" i="2"/>
  <c r="Q261" i="2"/>
  <c r="R261" i="2"/>
  <c r="S261" i="2"/>
  <c r="T261" i="2"/>
  <c r="U261" i="2"/>
  <c r="V261" i="2"/>
  <c r="W261" i="2"/>
  <c r="X261" i="2"/>
  <c r="Y261" i="2"/>
  <c r="Z261" i="2"/>
  <c r="AA261" i="2"/>
  <c r="Q262" i="2"/>
  <c r="R262" i="2"/>
  <c r="S262" i="2"/>
  <c r="T262" i="2"/>
  <c r="U262" i="2"/>
  <c r="V262" i="2"/>
  <c r="W262" i="2"/>
  <c r="X262" i="2"/>
  <c r="Y262" i="2"/>
  <c r="Z262" i="2"/>
  <c r="AA262" i="2"/>
  <c r="Q263" i="2"/>
  <c r="R263" i="2"/>
  <c r="S263" i="2"/>
  <c r="T263" i="2"/>
  <c r="U263" i="2"/>
  <c r="V263" i="2"/>
  <c r="W263" i="2"/>
  <c r="X263" i="2"/>
  <c r="Y263" i="2"/>
  <c r="Z263" i="2"/>
  <c r="AA263" i="2"/>
  <c r="Q264" i="2"/>
  <c r="R264" i="2"/>
  <c r="S264" i="2"/>
  <c r="T264" i="2"/>
  <c r="U264" i="2"/>
  <c r="V264" i="2"/>
  <c r="W264" i="2"/>
  <c r="X264" i="2"/>
  <c r="Y264" i="2"/>
  <c r="Z264" i="2"/>
  <c r="AA264" i="2"/>
  <c r="Q265" i="2"/>
  <c r="R265" i="2"/>
  <c r="S265" i="2"/>
  <c r="T265" i="2"/>
  <c r="U265" i="2"/>
  <c r="V265" i="2"/>
  <c r="W265" i="2"/>
  <c r="X265" i="2"/>
  <c r="Y265" i="2"/>
  <c r="Z265" i="2"/>
  <c r="AA265" i="2"/>
  <c r="Q266" i="2"/>
  <c r="R266" i="2"/>
  <c r="S266" i="2"/>
  <c r="T266" i="2"/>
  <c r="U266" i="2"/>
  <c r="V266" i="2"/>
  <c r="W266" i="2"/>
  <c r="X266" i="2"/>
  <c r="Y266" i="2"/>
  <c r="Z266" i="2"/>
  <c r="AA266" i="2"/>
  <c r="Q267" i="2"/>
  <c r="R267" i="2"/>
  <c r="S267" i="2"/>
  <c r="T267" i="2"/>
  <c r="U267" i="2"/>
  <c r="V267" i="2"/>
  <c r="W267" i="2"/>
  <c r="X267" i="2"/>
  <c r="Y267" i="2"/>
  <c r="Z267" i="2"/>
  <c r="AA267" i="2"/>
  <c r="Q268" i="2"/>
  <c r="R268" i="2"/>
  <c r="S268" i="2"/>
  <c r="T268" i="2"/>
  <c r="U268" i="2"/>
  <c r="V268" i="2"/>
  <c r="W268" i="2"/>
  <c r="X268" i="2"/>
  <c r="Y268" i="2"/>
  <c r="Z268" i="2"/>
  <c r="AA268" i="2"/>
  <c r="Q269" i="2"/>
  <c r="R269" i="2"/>
  <c r="S269" i="2"/>
  <c r="T269" i="2"/>
  <c r="U269" i="2"/>
  <c r="V269" i="2"/>
  <c r="W269" i="2"/>
  <c r="X269" i="2"/>
  <c r="Y269" i="2"/>
  <c r="Z269" i="2"/>
  <c r="AA269" i="2"/>
  <c r="Q270" i="2"/>
  <c r="R270" i="2"/>
  <c r="S270" i="2"/>
  <c r="T270" i="2"/>
  <c r="U270" i="2"/>
  <c r="V270" i="2"/>
  <c r="W270" i="2"/>
  <c r="X270" i="2"/>
  <c r="Y270" i="2"/>
  <c r="Z270" i="2"/>
  <c r="AA270" i="2"/>
  <c r="Q271" i="2"/>
  <c r="R271" i="2"/>
  <c r="S271" i="2"/>
  <c r="T271" i="2"/>
  <c r="U271" i="2"/>
  <c r="V271" i="2"/>
  <c r="W271" i="2"/>
  <c r="X271" i="2"/>
  <c r="Y271" i="2"/>
  <c r="Z271" i="2"/>
  <c r="AA271" i="2"/>
  <c r="Q272" i="2"/>
  <c r="R272" i="2"/>
  <c r="S272" i="2"/>
  <c r="T272" i="2"/>
  <c r="U272" i="2"/>
  <c r="V272" i="2"/>
  <c r="W272" i="2"/>
  <c r="X272" i="2"/>
  <c r="Y272" i="2"/>
  <c r="Z272" i="2"/>
  <c r="AA272" i="2"/>
  <c r="Q273" i="2"/>
  <c r="R273" i="2"/>
  <c r="S273" i="2"/>
  <c r="T273" i="2"/>
  <c r="U273" i="2"/>
  <c r="V273" i="2"/>
  <c r="W273" i="2"/>
  <c r="X273" i="2"/>
  <c r="Y273" i="2"/>
  <c r="Z273" i="2"/>
  <c r="AA273" i="2"/>
  <c r="Q274" i="2"/>
  <c r="R274" i="2"/>
  <c r="S274" i="2"/>
  <c r="T274" i="2"/>
  <c r="U274" i="2"/>
  <c r="V274" i="2"/>
  <c r="W274" i="2"/>
  <c r="X274" i="2"/>
  <c r="Y274" i="2"/>
  <c r="Z274" i="2"/>
  <c r="AA274" i="2"/>
  <c r="Q275" i="2"/>
  <c r="R275" i="2"/>
  <c r="S275" i="2"/>
  <c r="T275" i="2"/>
  <c r="U275" i="2"/>
  <c r="V275" i="2"/>
  <c r="W275" i="2"/>
  <c r="X275" i="2"/>
  <c r="Y275" i="2"/>
  <c r="Z275" i="2"/>
  <c r="AA275" i="2"/>
  <c r="Q276" i="2"/>
  <c r="R276" i="2"/>
  <c r="S276" i="2"/>
  <c r="T276" i="2"/>
  <c r="U276" i="2"/>
  <c r="V276" i="2"/>
  <c r="W276" i="2"/>
  <c r="X276" i="2"/>
  <c r="Y276" i="2"/>
  <c r="Z276" i="2"/>
  <c r="AA276" i="2"/>
  <c r="Q277" i="2"/>
  <c r="R277" i="2"/>
  <c r="S277" i="2"/>
  <c r="T277" i="2"/>
  <c r="U277" i="2"/>
  <c r="V277" i="2"/>
  <c r="W277" i="2"/>
  <c r="X277" i="2"/>
  <c r="Y277" i="2"/>
  <c r="Z277" i="2"/>
  <c r="AA277" i="2"/>
  <c r="Q278" i="2"/>
  <c r="R278" i="2"/>
  <c r="S278" i="2"/>
  <c r="T278" i="2"/>
  <c r="U278" i="2"/>
  <c r="V278" i="2"/>
  <c r="W278" i="2"/>
  <c r="X278" i="2"/>
  <c r="Y278" i="2"/>
  <c r="Z278" i="2"/>
  <c r="AA278" i="2"/>
  <c r="Q279" i="2"/>
  <c r="R279" i="2"/>
  <c r="S279" i="2"/>
  <c r="T279" i="2"/>
  <c r="U279" i="2"/>
  <c r="V279" i="2"/>
  <c r="W279" i="2"/>
  <c r="X279" i="2"/>
  <c r="Y279" i="2"/>
  <c r="Z279" i="2"/>
  <c r="AA279" i="2"/>
  <c r="Q280" i="2"/>
  <c r="R280" i="2"/>
  <c r="S280" i="2"/>
  <c r="T280" i="2"/>
  <c r="U280" i="2"/>
  <c r="V280" i="2"/>
  <c r="W280" i="2"/>
  <c r="X280" i="2"/>
  <c r="Y280" i="2"/>
  <c r="Z280" i="2"/>
  <c r="AA280" i="2"/>
  <c r="Q281" i="2"/>
  <c r="R281" i="2"/>
  <c r="S281" i="2"/>
  <c r="T281" i="2"/>
  <c r="U281" i="2"/>
  <c r="V281" i="2"/>
  <c r="W281" i="2"/>
  <c r="X281" i="2"/>
  <c r="Y281" i="2"/>
  <c r="Z281" i="2"/>
  <c r="AA281" i="2"/>
  <c r="Q282" i="2"/>
  <c r="R282" i="2"/>
  <c r="S282" i="2"/>
  <c r="T282" i="2"/>
  <c r="U282" i="2"/>
  <c r="V282" i="2"/>
  <c r="W282" i="2"/>
  <c r="X282" i="2"/>
  <c r="Y282" i="2"/>
  <c r="Z282" i="2"/>
  <c r="AA282" i="2"/>
  <c r="Q283" i="2"/>
  <c r="R283" i="2"/>
  <c r="S283" i="2"/>
  <c r="T283" i="2"/>
  <c r="U283" i="2"/>
  <c r="V283" i="2"/>
  <c r="W283" i="2"/>
  <c r="X283" i="2"/>
  <c r="Y283" i="2"/>
  <c r="Z283" i="2"/>
  <c r="AA283" i="2"/>
  <c r="Q284" i="2"/>
  <c r="R284" i="2"/>
  <c r="S284" i="2"/>
  <c r="T284" i="2"/>
  <c r="U284" i="2"/>
  <c r="V284" i="2"/>
  <c r="W284" i="2"/>
  <c r="X284" i="2"/>
  <c r="Y284" i="2"/>
  <c r="Z284" i="2"/>
  <c r="AA284" i="2"/>
  <c r="Q285" i="2"/>
  <c r="R285" i="2"/>
  <c r="S285" i="2"/>
  <c r="T285" i="2"/>
  <c r="U285" i="2"/>
  <c r="V285" i="2"/>
  <c r="W285" i="2"/>
  <c r="X285" i="2"/>
  <c r="Y285" i="2"/>
  <c r="Z285" i="2"/>
  <c r="AA285" i="2"/>
  <c r="Q286" i="2"/>
  <c r="R286" i="2"/>
  <c r="S286" i="2"/>
  <c r="T286" i="2"/>
  <c r="U286" i="2"/>
  <c r="V286" i="2"/>
  <c r="W286" i="2"/>
  <c r="X286" i="2"/>
  <c r="Y286" i="2"/>
  <c r="Z286" i="2"/>
  <c r="AA286" i="2"/>
  <c r="Q287" i="2"/>
  <c r="R287" i="2"/>
  <c r="S287" i="2"/>
  <c r="T287" i="2"/>
  <c r="U287" i="2"/>
  <c r="V287" i="2"/>
  <c r="W287" i="2"/>
  <c r="X287" i="2"/>
  <c r="Y287" i="2"/>
  <c r="Z287" i="2"/>
  <c r="AA287" i="2"/>
  <c r="Q288" i="2"/>
  <c r="R288" i="2"/>
  <c r="S288" i="2"/>
  <c r="T288" i="2"/>
  <c r="U288" i="2"/>
  <c r="V288" i="2"/>
  <c r="W288" i="2"/>
  <c r="X288" i="2"/>
  <c r="Y288" i="2"/>
  <c r="Z288" i="2"/>
  <c r="AA288" i="2"/>
  <c r="Q289" i="2"/>
  <c r="R289" i="2"/>
  <c r="S289" i="2"/>
  <c r="T289" i="2"/>
  <c r="U289" i="2"/>
  <c r="V289" i="2"/>
  <c r="W289" i="2"/>
  <c r="X289" i="2"/>
  <c r="Y289" i="2"/>
  <c r="Z289" i="2"/>
  <c r="AA289" i="2"/>
  <c r="Q290" i="2"/>
  <c r="R290" i="2"/>
  <c r="S290" i="2"/>
  <c r="T290" i="2"/>
  <c r="U290" i="2"/>
  <c r="V290" i="2"/>
  <c r="W290" i="2"/>
  <c r="X290" i="2"/>
  <c r="Y290" i="2"/>
  <c r="Z290" i="2"/>
  <c r="AA290" i="2"/>
  <c r="Q291" i="2"/>
  <c r="R291" i="2"/>
  <c r="S291" i="2"/>
  <c r="T291" i="2"/>
  <c r="U291" i="2"/>
  <c r="V291" i="2"/>
  <c r="W291" i="2"/>
  <c r="X291" i="2"/>
  <c r="Y291" i="2"/>
  <c r="Z291" i="2"/>
  <c r="AA291" i="2"/>
  <c r="Q292" i="2"/>
  <c r="R292" i="2"/>
  <c r="S292" i="2"/>
  <c r="T292" i="2"/>
  <c r="U292" i="2"/>
  <c r="V292" i="2"/>
  <c r="W292" i="2"/>
  <c r="X292" i="2"/>
  <c r="Y292" i="2"/>
  <c r="Z292" i="2"/>
  <c r="AA292" i="2"/>
  <c r="Q293" i="2"/>
  <c r="R293" i="2"/>
  <c r="S293" i="2"/>
  <c r="T293" i="2"/>
  <c r="U293" i="2"/>
  <c r="V293" i="2"/>
  <c r="W293" i="2"/>
  <c r="X293" i="2"/>
  <c r="Y293" i="2"/>
  <c r="Z293" i="2"/>
  <c r="AA293" i="2"/>
  <c r="Q294" i="2"/>
  <c r="R294" i="2"/>
  <c r="S294" i="2"/>
  <c r="T294" i="2"/>
  <c r="U294" i="2"/>
  <c r="V294" i="2"/>
  <c r="W294" i="2"/>
  <c r="X294" i="2"/>
  <c r="Y294" i="2"/>
  <c r="Z294" i="2"/>
  <c r="AA294" i="2"/>
  <c r="Q295" i="2"/>
  <c r="R295" i="2"/>
  <c r="S295" i="2"/>
  <c r="T295" i="2"/>
  <c r="U295" i="2"/>
  <c r="V295" i="2"/>
  <c r="W295" i="2"/>
  <c r="X295" i="2"/>
  <c r="Y295" i="2"/>
  <c r="Z295" i="2"/>
  <c r="AA295" i="2"/>
  <c r="Q296" i="2"/>
  <c r="R296" i="2"/>
  <c r="S296" i="2"/>
  <c r="T296" i="2"/>
  <c r="U296" i="2"/>
  <c r="V296" i="2"/>
  <c r="W296" i="2"/>
  <c r="X296" i="2"/>
  <c r="Y296" i="2"/>
  <c r="Z296" i="2"/>
  <c r="AA296" i="2"/>
  <c r="Q297" i="2"/>
  <c r="R297" i="2"/>
  <c r="S297" i="2"/>
  <c r="T297" i="2"/>
  <c r="U297" i="2"/>
  <c r="V297" i="2"/>
  <c r="W297" i="2"/>
  <c r="X297" i="2"/>
  <c r="Y297" i="2"/>
  <c r="Z297" i="2"/>
  <c r="AA297" i="2"/>
  <c r="Q298" i="2"/>
  <c r="R298" i="2"/>
  <c r="S298" i="2"/>
  <c r="T298" i="2"/>
  <c r="U298" i="2"/>
  <c r="V298" i="2"/>
  <c r="W298" i="2"/>
  <c r="X298" i="2"/>
  <c r="Y298" i="2"/>
  <c r="Z298" i="2"/>
  <c r="AA298" i="2"/>
  <c r="Q299" i="2"/>
  <c r="R299" i="2"/>
  <c r="S299" i="2"/>
  <c r="T299" i="2"/>
  <c r="U299" i="2"/>
  <c r="V299" i="2"/>
  <c r="W299" i="2"/>
  <c r="X299" i="2"/>
  <c r="Y299" i="2"/>
  <c r="Z299" i="2"/>
  <c r="AA299" i="2"/>
  <c r="Q300" i="2"/>
  <c r="R300" i="2"/>
  <c r="S300" i="2"/>
  <c r="T300" i="2"/>
  <c r="U300" i="2"/>
  <c r="V300" i="2"/>
  <c r="W300" i="2"/>
  <c r="X300" i="2"/>
  <c r="Y300" i="2"/>
  <c r="Z300" i="2"/>
  <c r="AA300" i="2"/>
  <c r="Q301" i="2"/>
  <c r="R301" i="2"/>
  <c r="S301" i="2"/>
  <c r="T301" i="2"/>
  <c r="U301" i="2"/>
  <c r="V301" i="2"/>
  <c r="W301" i="2"/>
  <c r="X301" i="2"/>
  <c r="Y301" i="2"/>
  <c r="Z301" i="2"/>
  <c r="AA301" i="2"/>
  <c r="Q302" i="2"/>
  <c r="R302" i="2"/>
  <c r="S302" i="2"/>
  <c r="T302" i="2"/>
  <c r="U302" i="2"/>
  <c r="V302" i="2"/>
  <c r="W302" i="2"/>
  <c r="X302" i="2"/>
  <c r="Y302" i="2"/>
  <c r="Z302" i="2"/>
  <c r="AA302" i="2"/>
  <c r="Q303" i="2"/>
  <c r="R303" i="2"/>
  <c r="S303" i="2"/>
  <c r="T303" i="2"/>
  <c r="U303" i="2"/>
  <c r="V303" i="2"/>
  <c r="W303" i="2"/>
  <c r="X303" i="2"/>
  <c r="Y303" i="2"/>
  <c r="Z303" i="2"/>
  <c r="AA303" i="2"/>
  <c r="Q304" i="2"/>
  <c r="R304" i="2"/>
  <c r="S304" i="2"/>
  <c r="T304" i="2"/>
  <c r="U304" i="2"/>
  <c r="V304" i="2"/>
  <c r="W304" i="2"/>
  <c r="X304" i="2"/>
  <c r="Y304" i="2"/>
  <c r="Z304" i="2"/>
  <c r="AA304" i="2"/>
  <c r="Q305" i="2"/>
  <c r="R305" i="2"/>
  <c r="S305" i="2"/>
  <c r="T305" i="2"/>
  <c r="U305" i="2"/>
  <c r="V305" i="2"/>
  <c r="W305" i="2"/>
  <c r="X305" i="2"/>
  <c r="Y305" i="2"/>
  <c r="Z305" i="2"/>
  <c r="AA305" i="2"/>
  <c r="Q306" i="2"/>
  <c r="R306" i="2"/>
  <c r="S306" i="2"/>
  <c r="T306" i="2"/>
  <c r="U306" i="2"/>
  <c r="V306" i="2"/>
  <c r="W306" i="2"/>
  <c r="X306" i="2"/>
  <c r="Y306" i="2"/>
  <c r="Z306" i="2"/>
  <c r="AA306" i="2"/>
  <c r="Q307" i="2"/>
  <c r="R307" i="2"/>
  <c r="S307" i="2"/>
  <c r="T307" i="2"/>
  <c r="U307" i="2"/>
  <c r="V307" i="2"/>
  <c r="W307" i="2"/>
  <c r="X307" i="2"/>
  <c r="Y307" i="2"/>
  <c r="Z307" i="2"/>
  <c r="AA307" i="2"/>
  <c r="Q308" i="2"/>
  <c r="R308" i="2"/>
  <c r="S308" i="2"/>
  <c r="T308" i="2"/>
  <c r="U308" i="2"/>
  <c r="V308" i="2"/>
  <c r="W308" i="2"/>
  <c r="X308" i="2"/>
  <c r="Y308" i="2"/>
  <c r="Z308" i="2"/>
  <c r="AA308" i="2"/>
  <c r="Q309" i="2"/>
  <c r="R309" i="2"/>
  <c r="S309" i="2"/>
  <c r="T309" i="2"/>
  <c r="U309" i="2"/>
  <c r="V309" i="2"/>
  <c r="W309" i="2"/>
  <c r="X309" i="2"/>
  <c r="Y309" i="2"/>
  <c r="Z309" i="2"/>
  <c r="AA309" i="2"/>
  <c r="Q310" i="2"/>
  <c r="R310" i="2"/>
  <c r="S310" i="2"/>
  <c r="T310" i="2"/>
  <c r="U310" i="2"/>
  <c r="V310" i="2"/>
  <c r="W310" i="2"/>
  <c r="X310" i="2"/>
  <c r="Y310" i="2"/>
  <c r="Z310" i="2"/>
  <c r="AA310" i="2"/>
  <c r="Q311" i="2"/>
  <c r="R311" i="2"/>
  <c r="S311" i="2"/>
  <c r="T311" i="2"/>
  <c r="U311" i="2"/>
  <c r="V311" i="2"/>
  <c r="W311" i="2"/>
  <c r="X311" i="2"/>
  <c r="Y311" i="2"/>
  <c r="Z311" i="2"/>
  <c r="AA311" i="2"/>
  <c r="Q312" i="2"/>
  <c r="R312" i="2"/>
  <c r="S312" i="2"/>
  <c r="T312" i="2"/>
  <c r="U312" i="2"/>
  <c r="V312" i="2"/>
  <c r="W312" i="2"/>
  <c r="X312" i="2"/>
  <c r="Y312" i="2"/>
  <c r="Z312" i="2"/>
  <c r="AA312" i="2"/>
  <c r="Q313" i="2"/>
  <c r="R313" i="2"/>
  <c r="S313" i="2"/>
  <c r="T313" i="2"/>
  <c r="U313" i="2"/>
  <c r="V313" i="2"/>
  <c r="W313" i="2"/>
  <c r="X313" i="2"/>
  <c r="Y313" i="2"/>
  <c r="Z313" i="2"/>
  <c r="AA313" i="2"/>
  <c r="Q314" i="2"/>
  <c r="R314" i="2"/>
  <c r="S314" i="2"/>
  <c r="T314" i="2"/>
  <c r="U314" i="2"/>
  <c r="V314" i="2"/>
  <c r="W314" i="2"/>
  <c r="X314" i="2"/>
  <c r="Y314" i="2"/>
  <c r="Z314" i="2"/>
  <c r="AA314" i="2"/>
  <c r="Q315" i="2"/>
  <c r="R315" i="2"/>
  <c r="S315" i="2"/>
  <c r="T315" i="2"/>
  <c r="U315" i="2"/>
  <c r="V315" i="2"/>
  <c r="W315" i="2"/>
  <c r="X315" i="2"/>
  <c r="Y315" i="2"/>
  <c r="Z315" i="2"/>
  <c r="AA315" i="2"/>
  <c r="Q316" i="2"/>
  <c r="R316" i="2"/>
  <c r="S316" i="2"/>
  <c r="T316" i="2"/>
  <c r="U316" i="2"/>
  <c r="V316" i="2"/>
  <c r="W316" i="2"/>
  <c r="X316" i="2"/>
  <c r="Y316" i="2"/>
  <c r="Z316" i="2"/>
  <c r="AA316" i="2"/>
  <c r="Q317" i="2"/>
  <c r="R317" i="2"/>
  <c r="S317" i="2"/>
  <c r="T317" i="2"/>
  <c r="U317" i="2"/>
  <c r="V317" i="2"/>
  <c r="W317" i="2"/>
  <c r="X317" i="2"/>
  <c r="Y317" i="2"/>
  <c r="Z317" i="2"/>
  <c r="AA317" i="2"/>
  <c r="Q318" i="2"/>
  <c r="R318" i="2"/>
  <c r="S318" i="2"/>
  <c r="T318" i="2"/>
  <c r="U318" i="2"/>
  <c r="V318" i="2"/>
  <c r="W318" i="2"/>
  <c r="X318" i="2"/>
  <c r="Y318" i="2"/>
  <c r="Z318" i="2"/>
  <c r="AA318" i="2"/>
  <c r="Q319" i="2"/>
  <c r="R319" i="2"/>
  <c r="S319" i="2"/>
  <c r="T319" i="2"/>
  <c r="U319" i="2"/>
  <c r="V319" i="2"/>
  <c r="W319" i="2"/>
  <c r="X319" i="2"/>
  <c r="Y319" i="2"/>
  <c r="Z319" i="2"/>
  <c r="AA319" i="2"/>
  <c r="Q320" i="2"/>
  <c r="R320" i="2"/>
  <c r="S320" i="2"/>
  <c r="T320" i="2"/>
  <c r="U320" i="2"/>
  <c r="V320" i="2"/>
  <c r="W320" i="2"/>
  <c r="X320" i="2"/>
  <c r="Y320" i="2"/>
  <c r="Z320" i="2"/>
  <c r="AA320" i="2"/>
  <c r="Q321" i="2"/>
  <c r="R321" i="2"/>
  <c r="S321" i="2"/>
  <c r="T321" i="2"/>
  <c r="U321" i="2"/>
  <c r="V321" i="2"/>
  <c r="W321" i="2"/>
  <c r="X321" i="2"/>
  <c r="Y321" i="2"/>
  <c r="Z321" i="2"/>
  <c r="AA321" i="2"/>
  <c r="Q322" i="2"/>
  <c r="R322" i="2"/>
  <c r="S322" i="2"/>
  <c r="T322" i="2"/>
  <c r="U322" i="2"/>
  <c r="V322" i="2"/>
  <c r="W322" i="2"/>
  <c r="X322" i="2"/>
  <c r="Y322" i="2"/>
  <c r="Z322" i="2"/>
  <c r="AA322" i="2"/>
  <c r="Q323" i="2"/>
  <c r="R323" i="2"/>
  <c r="S323" i="2"/>
  <c r="T323" i="2"/>
  <c r="U323" i="2"/>
  <c r="V323" i="2"/>
  <c r="W323" i="2"/>
  <c r="X323" i="2"/>
  <c r="Y323" i="2"/>
  <c r="Z323" i="2"/>
  <c r="AA323" i="2"/>
  <c r="Q324" i="2"/>
  <c r="R324" i="2"/>
  <c r="S324" i="2"/>
  <c r="T324" i="2"/>
  <c r="U324" i="2"/>
  <c r="V324" i="2"/>
  <c r="W324" i="2"/>
  <c r="X324" i="2"/>
  <c r="Y324" i="2"/>
  <c r="Z324" i="2"/>
  <c r="AA324" i="2"/>
  <c r="Q325" i="2"/>
  <c r="R325" i="2"/>
  <c r="S325" i="2"/>
  <c r="T325" i="2"/>
  <c r="U325" i="2"/>
  <c r="V325" i="2"/>
  <c r="W325" i="2"/>
  <c r="X325" i="2"/>
  <c r="Y325" i="2"/>
  <c r="Z325" i="2"/>
  <c r="AA325" i="2"/>
  <c r="Q326" i="2"/>
  <c r="R326" i="2"/>
  <c r="S326" i="2"/>
  <c r="T326" i="2"/>
  <c r="U326" i="2"/>
  <c r="V326" i="2"/>
  <c r="W326" i="2"/>
  <c r="X326" i="2"/>
  <c r="Y326" i="2"/>
  <c r="Z326" i="2"/>
  <c r="AA326" i="2"/>
  <c r="Q327" i="2"/>
  <c r="R327" i="2"/>
  <c r="S327" i="2"/>
  <c r="T327" i="2"/>
  <c r="U327" i="2"/>
  <c r="V327" i="2"/>
  <c r="W327" i="2"/>
  <c r="X327" i="2"/>
  <c r="Y327" i="2"/>
  <c r="Z327" i="2"/>
  <c r="AA327" i="2"/>
  <c r="Q328" i="2"/>
  <c r="R328" i="2"/>
  <c r="S328" i="2"/>
  <c r="T328" i="2"/>
  <c r="U328" i="2"/>
  <c r="V328" i="2"/>
  <c r="W328" i="2"/>
  <c r="X328" i="2"/>
  <c r="Y328" i="2"/>
  <c r="Z328" i="2"/>
  <c r="AA328" i="2"/>
  <c r="Q329" i="2"/>
  <c r="R329" i="2"/>
  <c r="S329" i="2"/>
  <c r="T329" i="2"/>
  <c r="U329" i="2"/>
  <c r="V329" i="2"/>
  <c r="W329" i="2"/>
  <c r="X329" i="2"/>
  <c r="Y329" i="2"/>
  <c r="Z329" i="2"/>
  <c r="AA329" i="2"/>
  <c r="Q330" i="2"/>
  <c r="R330" i="2"/>
  <c r="S330" i="2"/>
  <c r="T330" i="2"/>
  <c r="U330" i="2"/>
  <c r="V330" i="2"/>
  <c r="W330" i="2"/>
  <c r="X330" i="2"/>
  <c r="Y330" i="2"/>
  <c r="Z330" i="2"/>
  <c r="AA330" i="2"/>
  <c r="Q331" i="2"/>
  <c r="R331" i="2"/>
  <c r="S331" i="2"/>
  <c r="T331" i="2"/>
  <c r="U331" i="2"/>
  <c r="V331" i="2"/>
  <c r="W331" i="2"/>
  <c r="X331" i="2"/>
  <c r="Y331" i="2"/>
  <c r="Z331" i="2"/>
  <c r="AA331" i="2"/>
  <c r="Q332" i="2"/>
  <c r="R332" i="2"/>
  <c r="S332" i="2"/>
  <c r="T332" i="2"/>
  <c r="U332" i="2"/>
  <c r="V332" i="2"/>
  <c r="W332" i="2"/>
  <c r="X332" i="2"/>
  <c r="Y332" i="2"/>
  <c r="Z332" i="2"/>
  <c r="AA332" i="2"/>
  <c r="Q333" i="2"/>
  <c r="R333" i="2"/>
  <c r="S333" i="2"/>
  <c r="T333" i="2"/>
  <c r="U333" i="2"/>
  <c r="V333" i="2"/>
  <c r="W333" i="2"/>
  <c r="X333" i="2"/>
  <c r="Y333" i="2"/>
  <c r="Z333" i="2"/>
  <c r="AA333" i="2"/>
  <c r="Q334" i="2"/>
  <c r="R334" i="2"/>
  <c r="S334" i="2"/>
  <c r="T334" i="2"/>
  <c r="U334" i="2"/>
  <c r="V334" i="2"/>
  <c r="W334" i="2"/>
  <c r="X334" i="2"/>
  <c r="Y334" i="2"/>
  <c r="Z334" i="2"/>
  <c r="AA334" i="2"/>
  <c r="Q335" i="2"/>
  <c r="R335" i="2"/>
  <c r="S335" i="2"/>
  <c r="T335" i="2"/>
  <c r="U335" i="2"/>
  <c r="V335" i="2"/>
  <c r="W335" i="2"/>
  <c r="X335" i="2"/>
  <c r="Y335" i="2"/>
  <c r="Z335" i="2"/>
  <c r="AA335" i="2"/>
  <c r="Q336" i="2"/>
  <c r="R336" i="2"/>
  <c r="S336" i="2"/>
  <c r="T336" i="2"/>
  <c r="U336" i="2"/>
  <c r="V336" i="2"/>
  <c r="W336" i="2"/>
  <c r="X336" i="2"/>
  <c r="Y336" i="2"/>
  <c r="Z336" i="2"/>
  <c r="AA336" i="2"/>
  <c r="Q337" i="2"/>
  <c r="R337" i="2"/>
  <c r="S337" i="2"/>
  <c r="T337" i="2"/>
  <c r="U337" i="2"/>
  <c r="V337" i="2"/>
  <c r="W337" i="2"/>
  <c r="X337" i="2"/>
  <c r="Y337" i="2"/>
  <c r="Z337" i="2"/>
  <c r="AA337" i="2"/>
  <c r="Q338" i="2"/>
  <c r="R338" i="2"/>
  <c r="S338" i="2"/>
  <c r="T338" i="2"/>
  <c r="U338" i="2"/>
  <c r="V338" i="2"/>
  <c r="W338" i="2"/>
  <c r="X338" i="2"/>
  <c r="Y338" i="2"/>
  <c r="Z338" i="2"/>
  <c r="AA338" i="2"/>
  <c r="Q339" i="2"/>
  <c r="R339" i="2"/>
  <c r="S339" i="2"/>
  <c r="T339" i="2"/>
  <c r="U339" i="2"/>
  <c r="V339" i="2"/>
  <c r="W339" i="2"/>
  <c r="X339" i="2"/>
  <c r="Y339" i="2"/>
  <c r="Z339" i="2"/>
  <c r="AA339" i="2"/>
  <c r="Q340" i="2"/>
  <c r="R340" i="2"/>
  <c r="S340" i="2"/>
  <c r="T340" i="2"/>
  <c r="U340" i="2"/>
  <c r="V340" i="2"/>
  <c r="W340" i="2"/>
  <c r="X340" i="2"/>
  <c r="Y340" i="2"/>
  <c r="Z340" i="2"/>
  <c r="AA340" i="2"/>
  <c r="Q341" i="2"/>
  <c r="R341" i="2"/>
  <c r="S341" i="2"/>
  <c r="T341" i="2"/>
  <c r="U341" i="2"/>
  <c r="V341" i="2"/>
  <c r="W341" i="2"/>
  <c r="X341" i="2"/>
  <c r="Y341" i="2"/>
  <c r="Z341" i="2"/>
  <c r="AA341" i="2"/>
  <c r="Q342" i="2"/>
  <c r="R342" i="2"/>
  <c r="S342" i="2"/>
  <c r="T342" i="2"/>
  <c r="U342" i="2"/>
  <c r="V342" i="2"/>
  <c r="W342" i="2"/>
  <c r="X342" i="2"/>
  <c r="Y342" i="2"/>
  <c r="Z342" i="2"/>
  <c r="AA342" i="2"/>
  <c r="Q343" i="2"/>
  <c r="R343" i="2"/>
  <c r="S343" i="2"/>
  <c r="T343" i="2"/>
  <c r="U343" i="2"/>
  <c r="V343" i="2"/>
  <c r="W343" i="2"/>
  <c r="X343" i="2"/>
  <c r="Y343" i="2"/>
  <c r="Z343" i="2"/>
  <c r="AA343" i="2"/>
  <c r="Q344" i="2"/>
  <c r="R344" i="2"/>
  <c r="S344" i="2"/>
  <c r="T344" i="2"/>
  <c r="U344" i="2"/>
  <c r="V344" i="2"/>
  <c r="W344" i="2"/>
  <c r="X344" i="2"/>
  <c r="Y344" i="2"/>
  <c r="Z344" i="2"/>
  <c r="AA344" i="2"/>
  <c r="Q345" i="2"/>
  <c r="R345" i="2"/>
  <c r="S345" i="2"/>
  <c r="T345" i="2"/>
  <c r="U345" i="2"/>
  <c r="V345" i="2"/>
  <c r="W345" i="2"/>
  <c r="X345" i="2"/>
  <c r="Y345" i="2"/>
  <c r="Z345" i="2"/>
  <c r="AA345" i="2"/>
  <c r="Q346" i="2"/>
  <c r="R346" i="2"/>
  <c r="S346" i="2"/>
  <c r="T346" i="2"/>
  <c r="U346" i="2"/>
  <c r="V346" i="2"/>
  <c r="W346" i="2"/>
  <c r="X346" i="2"/>
  <c r="Y346" i="2"/>
  <c r="Z346" i="2"/>
  <c r="AA346" i="2"/>
  <c r="Q347" i="2"/>
  <c r="R347" i="2"/>
  <c r="S347" i="2"/>
  <c r="T347" i="2"/>
  <c r="U347" i="2"/>
  <c r="V347" i="2"/>
  <c r="W347" i="2"/>
  <c r="X347" i="2"/>
  <c r="Y347" i="2"/>
  <c r="Z347" i="2"/>
  <c r="AA347" i="2"/>
  <c r="Q348" i="2"/>
  <c r="R348" i="2"/>
  <c r="S348" i="2"/>
  <c r="T348" i="2"/>
  <c r="U348" i="2"/>
  <c r="V348" i="2"/>
  <c r="W348" i="2"/>
  <c r="X348" i="2"/>
  <c r="Y348" i="2"/>
  <c r="Z348" i="2"/>
  <c r="AA348" i="2"/>
  <c r="Q349" i="2"/>
  <c r="R349" i="2"/>
  <c r="S349" i="2"/>
  <c r="T349" i="2"/>
  <c r="U349" i="2"/>
  <c r="V349" i="2"/>
  <c r="W349" i="2"/>
  <c r="X349" i="2"/>
  <c r="Y349" i="2"/>
  <c r="Z349" i="2"/>
  <c r="AA349" i="2"/>
  <c r="Q350" i="2"/>
  <c r="R350" i="2"/>
  <c r="S350" i="2"/>
  <c r="T350" i="2"/>
  <c r="U350" i="2"/>
  <c r="V350" i="2"/>
  <c r="W350" i="2"/>
  <c r="X350" i="2"/>
  <c r="Y350" i="2"/>
  <c r="Z350" i="2"/>
  <c r="AA350" i="2"/>
  <c r="Q351" i="2"/>
  <c r="R351" i="2"/>
  <c r="S351" i="2"/>
  <c r="T351" i="2"/>
  <c r="U351" i="2"/>
  <c r="V351" i="2"/>
  <c r="W351" i="2"/>
  <c r="X351" i="2"/>
  <c r="Y351" i="2"/>
  <c r="Z351" i="2"/>
  <c r="AA351" i="2"/>
  <c r="Q352" i="2"/>
  <c r="R352" i="2"/>
  <c r="S352" i="2"/>
  <c r="T352" i="2"/>
  <c r="U352" i="2"/>
  <c r="V352" i="2"/>
  <c r="W352" i="2"/>
  <c r="X352" i="2"/>
  <c r="Y352" i="2"/>
  <c r="Z352" i="2"/>
  <c r="AA352" i="2"/>
  <c r="Q353" i="2"/>
  <c r="R353" i="2"/>
  <c r="S353" i="2"/>
  <c r="T353" i="2"/>
  <c r="U353" i="2"/>
  <c r="V353" i="2"/>
  <c r="W353" i="2"/>
  <c r="X353" i="2"/>
  <c r="Y353" i="2"/>
  <c r="Z353" i="2"/>
  <c r="AA353" i="2"/>
  <c r="Q354" i="2"/>
  <c r="R354" i="2"/>
  <c r="S354" i="2"/>
  <c r="T354" i="2"/>
  <c r="U354" i="2"/>
  <c r="V354" i="2"/>
  <c r="W354" i="2"/>
  <c r="X354" i="2"/>
  <c r="Y354" i="2"/>
  <c r="Z354" i="2"/>
  <c r="AA354" i="2"/>
  <c r="Q355" i="2"/>
  <c r="R355" i="2"/>
  <c r="S355" i="2"/>
  <c r="T355" i="2"/>
  <c r="U355" i="2"/>
  <c r="V355" i="2"/>
  <c r="W355" i="2"/>
  <c r="X355" i="2"/>
  <c r="Y355" i="2"/>
  <c r="Z355" i="2"/>
  <c r="AA355" i="2"/>
  <c r="Q356" i="2"/>
  <c r="R356" i="2"/>
  <c r="S356" i="2"/>
  <c r="T356" i="2"/>
  <c r="U356" i="2"/>
  <c r="V356" i="2"/>
  <c r="W356" i="2"/>
  <c r="X356" i="2"/>
  <c r="Y356" i="2"/>
  <c r="Z356" i="2"/>
  <c r="AA356" i="2"/>
  <c r="Q357" i="2"/>
  <c r="R357" i="2"/>
  <c r="S357" i="2"/>
  <c r="T357" i="2"/>
  <c r="U357" i="2"/>
  <c r="V357" i="2"/>
  <c r="W357" i="2"/>
  <c r="X357" i="2"/>
  <c r="Y357" i="2"/>
  <c r="Z357" i="2"/>
  <c r="AA357" i="2"/>
  <c r="Q358" i="2"/>
  <c r="R358" i="2"/>
  <c r="S358" i="2"/>
  <c r="T358" i="2"/>
  <c r="U358" i="2"/>
  <c r="V358" i="2"/>
  <c r="W358" i="2"/>
  <c r="X358" i="2"/>
  <c r="Y358" i="2"/>
  <c r="Z358" i="2"/>
  <c r="AA358" i="2"/>
  <c r="Q359" i="2"/>
  <c r="R359" i="2"/>
  <c r="S359" i="2"/>
  <c r="T359" i="2"/>
  <c r="U359" i="2"/>
  <c r="V359" i="2"/>
  <c r="W359" i="2"/>
  <c r="X359" i="2"/>
  <c r="Y359" i="2"/>
  <c r="Z359" i="2"/>
  <c r="AA359" i="2"/>
  <c r="Q360" i="2"/>
  <c r="R360" i="2"/>
  <c r="S360" i="2"/>
  <c r="T360" i="2"/>
  <c r="U360" i="2"/>
  <c r="V360" i="2"/>
  <c r="W360" i="2"/>
  <c r="X360" i="2"/>
  <c r="Y360" i="2"/>
  <c r="Z360" i="2"/>
  <c r="AA360" i="2"/>
  <c r="Q361" i="2"/>
  <c r="R361" i="2"/>
  <c r="S361" i="2"/>
  <c r="T361" i="2"/>
  <c r="U361" i="2"/>
  <c r="V361" i="2"/>
  <c r="W361" i="2"/>
  <c r="X361" i="2"/>
  <c r="Y361" i="2"/>
  <c r="Z361" i="2"/>
  <c r="AA361" i="2"/>
  <c r="Q362" i="2"/>
  <c r="R362" i="2"/>
  <c r="S362" i="2"/>
  <c r="T362" i="2"/>
  <c r="U362" i="2"/>
  <c r="V362" i="2"/>
  <c r="W362" i="2"/>
  <c r="X362" i="2"/>
  <c r="Y362" i="2"/>
  <c r="Z362" i="2"/>
  <c r="AA362" i="2"/>
  <c r="Q363" i="2"/>
  <c r="R363" i="2"/>
  <c r="S363" i="2"/>
  <c r="T363" i="2"/>
  <c r="U363" i="2"/>
  <c r="V363" i="2"/>
  <c r="W363" i="2"/>
  <c r="X363" i="2"/>
  <c r="Y363" i="2"/>
  <c r="Z363" i="2"/>
  <c r="AA363" i="2"/>
  <c r="Q364" i="2"/>
  <c r="R364" i="2"/>
  <c r="S364" i="2"/>
  <c r="T364" i="2"/>
  <c r="U364" i="2"/>
  <c r="V364" i="2"/>
  <c r="W364" i="2"/>
  <c r="X364" i="2"/>
  <c r="Y364" i="2"/>
  <c r="Z364" i="2"/>
  <c r="AA364" i="2"/>
  <c r="Q365" i="2"/>
  <c r="R365" i="2"/>
  <c r="S365" i="2"/>
  <c r="T365" i="2"/>
  <c r="U365" i="2"/>
  <c r="V365" i="2"/>
  <c r="W365" i="2"/>
  <c r="X365" i="2"/>
  <c r="Y365" i="2"/>
  <c r="Z365" i="2"/>
  <c r="AA365" i="2"/>
  <c r="Q366" i="2"/>
  <c r="R366" i="2"/>
  <c r="S366" i="2"/>
  <c r="T366" i="2"/>
  <c r="U366" i="2"/>
  <c r="V366" i="2"/>
  <c r="W366" i="2"/>
  <c r="X366" i="2"/>
  <c r="Y366" i="2"/>
  <c r="Z366" i="2"/>
  <c r="AA366" i="2"/>
  <c r="Q367" i="2"/>
  <c r="R367" i="2"/>
  <c r="S367" i="2"/>
  <c r="T367" i="2"/>
  <c r="U367" i="2"/>
  <c r="V367" i="2"/>
  <c r="W367" i="2"/>
  <c r="X367" i="2"/>
  <c r="Y367" i="2"/>
  <c r="Z367" i="2"/>
  <c r="AA367" i="2"/>
  <c r="Q368" i="2"/>
  <c r="R368" i="2"/>
  <c r="S368" i="2"/>
  <c r="T368" i="2"/>
  <c r="U368" i="2"/>
  <c r="V368" i="2"/>
  <c r="W368" i="2"/>
  <c r="X368" i="2"/>
  <c r="Y368" i="2"/>
  <c r="Z368" i="2"/>
  <c r="AA368" i="2"/>
  <c r="Q369" i="2"/>
  <c r="R369" i="2"/>
  <c r="S369" i="2"/>
  <c r="T369" i="2"/>
  <c r="U369" i="2"/>
  <c r="V369" i="2"/>
  <c r="W369" i="2"/>
  <c r="X369" i="2"/>
  <c r="Y369" i="2"/>
  <c r="Z369" i="2"/>
  <c r="AA369" i="2"/>
  <c r="Q370" i="2"/>
  <c r="R370" i="2"/>
  <c r="S370" i="2"/>
  <c r="T370" i="2"/>
  <c r="U370" i="2"/>
  <c r="V370" i="2"/>
  <c r="W370" i="2"/>
  <c r="X370" i="2"/>
  <c r="Y370" i="2"/>
  <c r="Z370" i="2"/>
  <c r="AA370" i="2"/>
  <c r="Q371" i="2"/>
  <c r="R371" i="2"/>
  <c r="S371" i="2"/>
  <c r="T371" i="2"/>
  <c r="U371" i="2"/>
  <c r="V371" i="2"/>
  <c r="W371" i="2"/>
  <c r="X371" i="2"/>
  <c r="Y371" i="2"/>
  <c r="Z371" i="2"/>
  <c r="AA371" i="2"/>
  <c r="Q372" i="2"/>
  <c r="R372" i="2"/>
  <c r="S372" i="2"/>
  <c r="T372" i="2"/>
  <c r="U372" i="2"/>
  <c r="V372" i="2"/>
  <c r="W372" i="2"/>
  <c r="X372" i="2"/>
  <c r="Y372" i="2"/>
  <c r="Z372" i="2"/>
  <c r="AA372" i="2"/>
  <c r="Q373" i="2"/>
  <c r="R373" i="2"/>
  <c r="S373" i="2"/>
  <c r="T373" i="2"/>
  <c r="U373" i="2"/>
  <c r="V373" i="2"/>
  <c r="W373" i="2"/>
  <c r="X373" i="2"/>
  <c r="Y373" i="2"/>
  <c r="Z373" i="2"/>
  <c r="AA373" i="2"/>
  <c r="Q374" i="2"/>
  <c r="R374" i="2"/>
  <c r="S374" i="2"/>
  <c r="T374" i="2"/>
  <c r="U374" i="2"/>
  <c r="V374" i="2"/>
  <c r="W374" i="2"/>
  <c r="X374" i="2"/>
  <c r="Y374" i="2"/>
  <c r="Z374" i="2"/>
  <c r="AA374" i="2"/>
  <c r="Q375" i="2"/>
  <c r="R375" i="2"/>
  <c r="S375" i="2"/>
  <c r="T375" i="2"/>
  <c r="U375" i="2"/>
  <c r="V375" i="2"/>
  <c r="W375" i="2"/>
  <c r="X375" i="2"/>
  <c r="Y375" i="2"/>
  <c r="Z375" i="2"/>
  <c r="AA375" i="2"/>
  <c r="Q376" i="2"/>
  <c r="R376" i="2"/>
  <c r="S376" i="2"/>
  <c r="T376" i="2"/>
  <c r="U376" i="2"/>
  <c r="V376" i="2"/>
  <c r="W376" i="2"/>
  <c r="X376" i="2"/>
  <c r="Y376" i="2"/>
  <c r="Z376" i="2"/>
  <c r="AA376" i="2"/>
  <c r="Q377" i="2"/>
  <c r="R377" i="2"/>
  <c r="S377" i="2"/>
  <c r="T377" i="2"/>
  <c r="U377" i="2"/>
  <c r="V377" i="2"/>
  <c r="W377" i="2"/>
  <c r="X377" i="2"/>
  <c r="Y377" i="2"/>
  <c r="Z377" i="2"/>
  <c r="AA377" i="2"/>
  <c r="Q378" i="2"/>
  <c r="R378" i="2"/>
  <c r="S378" i="2"/>
  <c r="T378" i="2"/>
  <c r="U378" i="2"/>
  <c r="V378" i="2"/>
  <c r="W378" i="2"/>
  <c r="X378" i="2"/>
  <c r="Y378" i="2"/>
  <c r="Z378" i="2"/>
  <c r="AA378" i="2"/>
  <c r="Q379" i="2"/>
  <c r="R379" i="2"/>
  <c r="S379" i="2"/>
  <c r="T379" i="2"/>
  <c r="U379" i="2"/>
  <c r="V379" i="2"/>
  <c r="W379" i="2"/>
  <c r="X379" i="2"/>
  <c r="Y379" i="2"/>
  <c r="Z379" i="2"/>
  <c r="AA379" i="2"/>
  <c r="Q380" i="2"/>
  <c r="R380" i="2"/>
  <c r="S380" i="2"/>
  <c r="T380" i="2"/>
  <c r="U380" i="2"/>
  <c r="V380" i="2"/>
  <c r="W380" i="2"/>
  <c r="X380" i="2"/>
  <c r="Y380" i="2"/>
  <c r="Z380" i="2"/>
  <c r="AA380" i="2"/>
  <c r="Q381" i="2"/>
  <c r="R381" i="2"/>
  <c r="S381" i="2"/>
  <c r="T381" i="2"/>
  <c r="U381" i="2"/>
  <c r="V381" i="2"/>
  <c r="W381" i="2"/>
  <c r="X381" i="2"/>
  <c r="Y381" i="2"/>
  <c r="Z381" i="2"/>
  <c r="AA381" i="2"/>
  <c r="Q382" i="2"/>
  <c r="R382" i="2"/>
  <c r="S382" i="2"/>
  <c r="T382" i="2"/>
  <c r="U382" i="2"/>
  <c r="V382" i="2"/>
  <c r="W382" i="2"/>
  <c r="X382" i="2"/>
  <c r="Y382" i="2"/>
  <c r="Z382" i="2"/>
  <c r="AA382" i="2"/>
  <c r="Q383" i="2"/>
  <c r="R383" i="2"/>
  <c r="S383" i="2"/>
  <c r="T383" i="2"/>
  <c r="U383" i="2"/>
  <c r="V383" i="2"/>
  <c r="W383" i="2"/>
  <c r="X383" i="2"/>
  <c r="Y383" i="2"/>
  <c r="Z383" i="2"/>
  <c r="AA383" i="2"/>
  <c r="Q384" i="2"/>
  <c r="R384" i="2"/>
  <c r="S384" i="2"/>
  <c r="T384" i="2"/>
  <c r="U384" i="2"/>
  <c r="V384" i="2"/>
  <c r="W384" i="2"/>
  <c r="X384" i="2"/>
  <c r="Y384" i="2"/>
  <c r="Z384" i="2"/>
  <c r="AA384" i="2"/>
  <c r="Q385" i="2"/>
  <c r="R385" i="2"/>
  <c r="S385" i="2"/>
  <c r="T385" i="2"/>
  <c r="U385" i="2"/>
  <c r="V385" i="2"/>
  <c r="W385" i="2"/>
  <c r="X385" i="2"/>
  <c r="Y385" i="2"/>
  <c r="Z385" i="2"/>
  <c r="AA385" i="2"/>
  <c r="Q386" i="2"/>
  <c r="R386" i="2"/>
  <c r="S386" i="2"/>
  <c r="T386" i="2"/>
  <c r="U386" i="2"/>
  <c r="V386" i="2"/>
  <c r="W386" i="2"/>
  <c r="X386" i="2"/>
  <c r="Y386" i="2"/>
  <c r="Z386" i="2"/>
  <c r="AA386" i="2"/>
  <c r="Q387" i="2"/>
  <c r="R387" i="2"/>
  <c r="S387" i="2"/>
  <c r="T387" i="2"/>
  <c r="U387" i="2"/>
  <c r="V387" i="2"/>
  <c r="W387" i="2"/>
  <c r="X387" i="2"/>
  <c r="Y387" i="2"/>
  <c r="Z387" i="2"/>
  <c r="AA387" i="2"/>
  <c r="Q388" i="2"/>
  <c r="R388" i="2"/>
  <c r="S388" i="2"/>
  <c r="T388" i="2"/>
  <c r="U388" i="2"/>
  <c r="V388" i="2"/>
  <c r="W388" i="2"/>
  <c r="X388" i="2"/>
  <c r="Y388" i="2"/>
  <c r="Z388" i="2"/>
  <c r="AA388" i="2"/>
  <c r="Q389" i="2"/>
  <c r="R389" i="2"/>
  <c r="S389" i="2"/>
  <c r="T389" i="2"/>
  <c r="U389" i="2"/>
  <c r="V389" i="2"/>
  <c r="W389" i="2"/>
  <c r="X389" i="2"/>
  <c r="Y389" i="2"/>
  <c r="Z389" i="2"/>
  <c r="AA389" i="2"/>
  <c r="Q390" i="2"/>
  <c r="R390" i="2"/>
  <c r="S390" i="2"/>
  <c r="T390" i="2"/>
  <c r="U390" i="2"/>
  <c r="V390" i="2"/>
  <c r="W390" i="2"/>
  <c r="X390" i="2"/>
  <c r="Y390" i="2"/>
  <c r="Z390" i="2"/>
  <c r="AA390" i="2"/>
  <c r="Q391" i="2"/>
  <c r="R391" i="2"/>
  <c r="S391" i="2"/>
  <c r="T391" i="2"/>
  <c r="U391" i="2"/>
  <c r="V391" i="2"/>
  <c r="W391" i="2"/>
  <c r="X391" i="2"/>
  <c r="Y391" i="2"/>
  <c r="Z391" i="2"/>
  <c r="AA391" i="2"/>
  <c r="Q392" i="2"/>
  <c r="R392" i="2"/>
  <c r="S392" i="2"/>
  <c r="T392" i="2"/>
  <c r="U392" i="2"/>
  <c r="V392" i="2"/>
  <c r="W392" i="2"/>
  <c r="X392" i="2"/>
  <c r="Y392" i="2"/>
  <c r="Z392" i="2"/>
  <c r="AA392" i="2"/>
  <c r="Q393" i="2"/>
  <c r="R393" i="2"/>
  <c r="S393" i="2"/>
  <c r="T393" i="2"/>
  <c r="U393" i="2"/>
  <c r="V393" i="2"/>
  <c r="W393" i="2"/>
  <c r="X393" i="2"/>
  <c r="Y393" i="2"/>
  <c r="Z393" i="2"/>
  <c r="AA393" i="2"/>
  <c r="Q394" i="2"/>
  <c r="R394" i="2"/>
  <c r="S394" i="2"/>
  <c r="T394" i="2"/>
  <c r="U394" i="2"/>
  <c r="V394" i="2"/>
  <c r="W394" i="2"/>
  <c r="X394" i="2"/>
  <c r="Y394" i="2"/>
  <c r="Z394" i="2"/>
  <c r="AA394" i="2"/>
  <c r="Q395" i="2"/>
  <c r="R395" i="2"/>
  <c r="S395" i="2"/>
  <c r="T395" i="2"/>
  <c r="U395" i="2"/>
  <c r="V395" i="2"/>
  <c r="W395" i="2"/>
  <c r="X395" i="2"/>
  <c r="Y395" i="2"/>
  <c r="Z395" i="2"/>
  <c r="AA395" i="2"/>
  <c r="Q396" i="2"/>
  <c r="R396" i="2"/>
  <c r="S396" i="2"/>
  <c r="T396" i="2"/>
  <c r="U396" i="2"/>
  <c r="V396" i="2"/>
  <c r="W396" i="2"/>
  <c r="X396" i="2"/>
  <c r="Y396" i="2"/>
  <c r="Z396" i="2"/>
  <c r="AA396" i="2"/>
  <c r="Q397" i="2"/>
  <c r="R397" i="2"/>
  <c r="S397" i="2"/>
  <c r="T397" i="2"/>
  <c r="U397" i="2"/>
  <c r="V397" i="2"/>
  <c r="W397" i="2"/>
  <c r="X397" i="2"/>
  <c r="Y397" i="2"/>
  <c r="Z397" i="2"/>
  <c r="AA397" i="2"/>
  <c r="Q398" i="2"/>
  <c r="R398" i="2"/>
  <c r="S398" i="2"/>
  <c r="T398" i="2"/>
  <c r="U398" i="2"/>
  <c r="V398" i="2"/>
  <c r="W398" i="2"/>
  <c r="X398" i="2"/>
  <c r="Y398" i="2"/>
  <c r="Z398" i="2"/>
  <c r="AA398" i="2"/>
  <c r="Q399" i="2"/>
  <c r="R399" i="2"/>
  <c r="S399" i="2"/>
  <c r="T399" i="2"/>
  <c r="U399" i="2"/>
  <c r="V399" i="2"/>
  <c r="W399" i="2"/>
  <c r="X399" i="2"/>
  <c r="Y399" i="2"/>
  <c r="Z399" i="2"/>
  <c r="AA399" i="2"/>
  <c r="Q400" i="2"/>
  <c r="R400" i="2"/>
  <c r="S400" i="2"/>
  <c r="T400" i="2"/>
  <c r="U400" i="2"/>
  <c r="V400" i="2"/>
  <c r="W400" i="2"/>
  <c r="X400" i="2"/>
  <c r="Y400" i="2"/>
  <c r="Z400" i="2"/>
  <c r="AA400" i="2"/>
  <c r="Q401" i="2"/>
  <c r="R401" i="2"/>
  <c r="S401" i="2"/>
  <c r="T401" i="2"/>
  <c r="U401" i="2"/>
  <c r="V401" i="2"/>
  <c r="W401" i="2"/>
  <c r="X401" i="2"/>
  <c r="Y401" i="2"/>
  <c r="Z401" i="2"/>
  <c r="AA401" i="2"/>
  <c r="Q402" i="2"/>
  <c r="R402" i="2"/>
  <c r="S402" i="2"/>
  <c r="T402" i="2"/>
  <c r="U402" i="2"/>
  <c r="V402" i="2"/>
  <c r="W402" i="2"/>
  <c r="X402" i="2"/>
  <c r="Y402" i="2"/>
  <c r="Z402" i="2"/>
  <c r="AA402" i="2"/>
  <c r="Q403" i="2"/>
  <c r="R403" i="2"/>
  <c r="S403" i="2"/>
  <c r="T403" i="2"/>
  <c r="U403" i="2"/>
  <c r="V403" i="2"/>
  <c r="W403" i="2"/>
  <c r="X403" i="2"/>
  <c r="Y403" i="2"/>
  <c r="Z403" i="2"/>
  <c r="AA403" i="2"/>
  <c r="Q404" i="2"/>
  <c r="R404" i="2"/>
  <c r="S404" i="2"/>
  <c r="T404" i="2"/>
  <c r="U404" i="2"/>
  <c r="V404" i="2"/>
  <c r="W404" i="2"/>
  <c r="X404" i="2"/>
  <c r="Y404" i="2"/>
  <c r="Z404" i="2"/>
  <c r="AA404" i="2"/>
  <c r="Q405" i="2"/>
  <c r="R405" i="2"/>
  <c r="S405" i="2"/>
  <c r="T405" i="2"/>
  <c r="U405" i="2"/>
  <c r="V405" i="2"/>
  <c r="W405" i="2"/>
  <c r="X405" i="2"/>
  <c r="Y405" i="2"/>
  <c r="Z405" i="2"/>
  <c r="AA405" i="2"/>
  <c r="Q406" i="2"/>
  <c r="R406" i="2"/>
  <c r="S406" i="2"/>
  <c r="T406" i="2"/>
  <c r="U406" i="2"/>
  <c r="V406" i="2"/>
  <c r="W406" i="2"/>
  <c r="X406" i="2"/>
  <c r="Y406" i="2"/>
  <c r="Z406" i="2"/>
  <c r="AA406" i="2"/>
  <c r="Q407" i="2"/>
  <c r="R407" i="2"/>
  <c r="S407" i="2"/>
  <c r="T407" i="2"/>
  <c r="U407" i="2"/>
  <c r="V407" i="2"/>
  <c r="W407" i="2"/>
  <c r="X407" i="2"/>
  <c r="Y407" i="2"/>
  <c r="Z407" i="2"/>
  <c r="AA407" i="2"/>
  <c r="Q408" i="2"/>
  <c r="R408" i="2"/>
  <c r="S408" i="2"/>
  <c r="T408" i="2"/>
  <c r="U408" i="2"/>
  <c r="V408" i="2"/>
  <c r="W408" i="2"/>
  <c r="X408" i="2"/>
  <c r="Y408" i="2"/>
  <c r="Z408" i="2"/>
  <c r="AA408" i="2"/>
  <c r="Q409" i="2"/>
  <c r="R409" i="2"/>
  <c r="S409" i="2"/>
  <c r="T409" i="2"/>
  <c r="U409" i="2"/>
  <c r="V409" i="2"/>
  <c r="W409" i="2"/>
  <c r="X409" i="2"/>
  <c r="Y409" i="2"/>
  <c r="Z409" i="2"/>
  <c r="AA409" i="2"/>
  <c r="Q410" i="2"/>
  <c r="R410" i="2"/>
  <c r="S410" i="2"/>
  <c r="T410" i="2"/>
  <c r="U410" i="2"/>
  <c r="V410" i="2"/>
  <c r="W410" i="2"/>
  <c r="X410" i="2"/>
  <c r="Y410" i="2"/>
  <c r="Z410" i="2"/>
  <c r="AA410" i="2"/>
  <c r="Q411" i="2"/>
  <c r="R411" i="2"/>
  <c r="S411" i="2"/>
  <c r="T411" i="2"/>
  <c r="U411" i="2"/>
  <c r="V411" i="2"/>
  <c r="W411" i="2"/>
  <c r="X411" i="2"/>
  <c r="Y411" i="2"/>
  <c r="Z411" i="2"/>
  <c r="AA411" i="2"/>
  <c r="Q412" i="2"/>
  <c r="R412" i="2"/>
  <c r="S412" i="2"/>
  <c r="T412" i="2"/>
  <c r="U412" i="2"/>
  <c r="V412" i="2"/>
  <c r="W412" i="2"/>
  <c r="X412" i="2"/>
  <c r="Y412" i="2"/>
  <c r="Z412" i="2"/>
  <c r="AA412" i="2"/>
  <c r="Q413" i="2"/>
  <c r="R413" i="2"/>
  <c r="S413" i="2"/>
  <c r="T413" i="2"/>
  <c r="U413" i="2"/>
  <c r="V413" i="2"/>
  <c r="W413" i="2"/>
  <c r="X413" i="2"/>
  <c r="Y413" i="2"/>
  <c r="Z413" i="2"/>
  <c r="AA413" i="2"/>
  <c r="Q414" i="2"/>
  <c r="R414" i="2"/>
  <c r="S414" i="2"/>
  <c r="T414" i="2"/>
  <c r="U414" i="2"/>
  <c r="V414" i="2"/>
  <c r="W414" i="2"/>
  <c r="X414" i="2"/>
  <c r="Y414" i="2"/>
  <c r="Z414" i="2"/>
  <c r="AA414" i="2"/>
  <c r="Q415" i="2"/>
  <c r="R415" i="2"/>
  <c r="S415" i="2"/>
  <c r="T415" i="2"/>
  <c r="U415" i="2"/>
  <c r="V415" i="2"/>
  <c r="W415" i="2"/>
  <c r="X415" i="2"/>
  <c r="Y415" i="2"/>
  <c r="Z415" i="2"/>
  <c r="AA415" i="2"/>
  <c r="Q416" i="2"/>
  <c r="R416" i="2"/>
  <c r="S416" i="2"/>
  <c r="T416" i="2"/>
  <c r="U416" i="2"/>
  <c r="V416" i="2"/>
  <c r="W416" i="2"/>
  <c r="X416" i="2"/>
  <c r="Y416" i="2"/>
  <c r="Z416" i="2"/>
  <c r="AA416" i="2"/>
  <c r="Q417" i="2"/>
  <c r="R417" i="2"/>
  <c r="S417" i="2"/>
  <c r="T417" i="2"/>
  <c r="U417" i="2"/>
  <c r="V417" i="2"/>
  <c r="W417" i="2"/>
  <c r="X417" i="2"/>
  <c r="Y417" i="2"/>
  <c r="Z417" i="2"/>
  <c r="AA417" i="2"/>
  <c r="Q418" i="2"/>
  <c r="R418" i="2"/>
  <c r="S418" i="2"/>
  <c r="T418" i="2"/>
  <c r="U418" i="2"/>
  <c r="V418" i="2"/>
  <c r="W418" i="2"/>
  <c r="X418" i="2"/>
  <c r="Y418" i="2"/>
  <c r="Z418" i="2"/>
  <c r="AA418" i="2"/>
  <c r="Q419" i="2"/>
  <c r="R419" i="2"/>
  <c r="S419" i="2"/>
  <c r="T419" i="2"/>
  <c r="U419" i="2"/>
  <c r="V419" i="2"/>
  <c r="W419" i="2"/>
  <c r="X419" i="2"/>
  <c r="Y419" i="2"/>
  <c r="Z419" i="2"/>
  <c r="AA419" i="2"/>
  <c r="Q420" i="2"/>
  <c r="R420" i="2"/>
  <c r="S420" i="2"/>
  <c r="T420" i="2"/>
  <c r="U420" i="2"/>
  <c r="V420" i="2"/>
  <c r="W420" i="2"/>
  <c r="X420" i="2"/>
  <c r="Y420" i="2"/>
  <c r="Z420" i="2"/>
  <c r="AA420" i="2"/>
  <c r="Q421" i="2"/>
  <c r="R421" i="2"/>
  <c r="S421" i="2"/>
  <c r="T421" i="2"/>
  <c r="U421" i="2"/>
  <c r="V421" i="2"/>
  <c r="W421" i="2"/>
  <c r="X421" i="2"/>
  <c r="Y421" i="2"/>
  <c r="Z421" i="2"/>
  <c r="AA421" i="2"/>
  <c r="Q422" i="2"/>
  <c r="R422" i="2"/>
  <c r="S422" i="2"/>
  <c r="T422" i="2"/>
  <c r="U422" i="2"/>
  <c r="V422" i="2"/>
  <c r="W422" i="2"/>
  <c r="X422" i="2"/>
  <c r="Y422" i="2"/>
  <c r="Z422" i="2"/>
  <c r="AA422" i="2"/>
  <c r="Q423" i="2"/>
  <c r="R423" i="2"/>
  <c r="S423" i="2"/>
  <c r="T423" i="2"/>
  <c r="U423" i="2"/>
  <c r="V423" i="2"/>
  <c r="W423" i="2"/>
  <c r="X423" i="2"/>
  <c r="Y423" i="2"/>
  <c r="Z423" i="2"/>
  <c r="AA423" i="2"/>
  <c r="Q424" i="2"/>
  <c r="R424" i="2"/>
  <c r="S424" i="2"/>
  <c r="T424" i="2"/>
  <c r="U424" i="2"/>
  <c r="V424" i="2"/>
  <c r="W424" i="2"/>
  <c r="X424" i="2"/>
  <c r="Y424" i="2"/>
  <c r="Z424" i="2"/>
  <c r="AA424" i="2"/>
  <c r="Q425" i="2"/>
  <c r="R425" i="2"/>
  <c r="S425" i="2"/>
  <c r="T425" i="2"/>
  <c r="U425" i="2"/>
  <c r="V425" i="2"/>
  <c r="W425" i="2"/>
  <c r="X425" i="2"/>
  <c r="Y425" i="2"/>
  <c r="Z425" i="2"/>
  <c r="AA425" i="2"/>
  <c r="Q426" i="2"/>
  <c r="R426" i="2"/>
  <c r="S426" i="2"/>
  <c r="T426" i="2"/>
  <c r="U426" i="2"/>
  <c r="V426" i="2"/>
  <c r="W426" i="2"/>
  <c r="X426" i="2"/>
  <c r="Y426" i="2"/>
  <c r="Z426" i="2"/>
  <c r="AA426" i="2"/>
  <c r="Q427" i="2"/>
  <c r="R427" i="2"/>
  <c r="S427" i="2"/>
  <c r="T427" i="2"/>
  <c r="U427" i="2"/>
  <c r="V427" i="2"/>
  <c r="W427" i="2"/>
  <c r="X427" i="2"/>
  <c r="Y427" i="2"/>
  <c r="Z427" i="2"/>
  <c r="AA427" i="2"/>
  <c r="Q428" i="2"/>
  <c r="R428" i="2"/>
  <c r="S428" i="2"/>
  <c r="T428" i="2"/>
  <c r="U428" i="2"/>
  <c r="V428" i="2"/>
  <c r="W428" i="2"/>
  <c r="X428" i="2"/>
  <c r="Y428" i="2"/>
  <c r="Z428" i="2"/>
  <c r="AA428" i="2"/>
  <c r="Q429" i="2"/>
  <c r="R429" i="2"/>
  <c r="S429" i="2"/>
  <c r="T429" i="2"/>
  <c r="U429" i="2"/>
  <c r="V429" i="2"/>
  <c r="W429" i="2"/>
  <c r="X429" i="2"/>
  <c r="Y429" i="2"/>
  <c r="Z429" i="2"/>
  <c r="AA429" i="2"/>
  <c r="Q430" i="2"/>
  <c r="R430" i="2"/>
  <c r="S430" i="2"/>
  <c r="T430" i="2"/>
  <c r="U430" i="2"/>
  <c r="V430" i="2"/>
  <c r="W430" i="2"/>
  <c r="X430" i="2"/>
  <c r="Y430" i="2"/>
  <c r="Z430" i="2"/>
  <c r="AA430" i="2"/>
  <c r="Q431" i="2"/>
  <c r="R431" i="2"/>
  <c r="S431" i="2"/>
  <c r="T431" i="2"/>
  <c r="U431" i="2"/>
  <c r="V431" i="2"/>
  <c r="W431" i="2"/>
  <c r="X431" i="2"/>
  <c r="Y431" i="2"/>
  <c r="Z431" i="2"/>
  <c r="AA431" i="2"/>
  <c r="Q432" i="2"/>
  <c r="R432" i="2"/>
  <c r="S432" i="2"/>
  <c r="T432" i="2"/>
  <c r="U432" i="2"/>
  <c r="V432" i="2"/>
  <c r="W432" i="2"/>
  <c r="X432" i="2"/>
  <c r="Y432" i="2"/>
  <c r="Z432" i="2"/>
  <c r="AA432" i="2"/>
  <c r="Q433" i="2"/>
  <c r="R433" i="2"/>
  <c r="S433" i="2"/>
  <c r="T433" i="2"/>
  <c r="U433" i="2"/>
  <c r="V433" i="2"/>
  <c r="W433" i="2"/>
  <c r="X433" i="2"/>
  <c r="Y433" i="2"/>
  <c r="Z433" i="2"/>
  <c r="AA433" i="2"/>
  <c r="Q434" i="2"/>
  <c r="R434" i="2"/>
  <c r="S434" i="2"/>
  <c r="T434" i="2"/>
  <c r="U434" i="2"/>
  <c r="V434" i="2"/>
  <c r="W434" i="2"/>
  <c r="X434" i="2"/>
  <c r="Y434" i="2"/>
  <c r="Z434" i="2"/>
  <c r="AA434" i="2"/>
  <c r="Q435" i="2"/>
  <c r="R435" i="2"/>
  <c r="S435" i="2"/>
  <c r="T435" i="2"/>
  <c r="U435" i="2"/>
  <c r="V435" i="2"/>
  <c r="W435" i="2"/>
  <c r="X435" i="2"/>
  <c r="Y435" i="2"/>
  <c r="Z435" i="2"/>
  <c r="AA435" i="2"/>
  <c r="Q436" i="2"/>
  <c r="R436" i="2"/>
  <c r="S436" i="2"/>
  <c r="T436" i="2"/>
  <c r="U436" i="2"/>
  <c r="V436" i="2"/>
  <c r="W436" i="2"/>
  <c r="X436" i="2"/>
  <c r="Y436" i="2"/>
  <c r="Z436" i="2"/>
  <c r="AA436" i="2"/>
  <c r="Q437" i="2"/>
  <c r="R437" i="2"/>
  <c r="S437" i="2"/>
  <c r="T437" i="2"/>
  <c r="U437" i="2"/>
  <c r="V437" i="2"/>
  <c r="W437" i="2"/>
  <c r="X437" i="2"/>
  <c r="Y437" i="2"/>
  <c r="Z437" i="2"/>
  <c r="AA437" i="2"/>
  <c r="Q438" i="2"/>
  <c r="R438" i="2"/>
  <c r="S438" i="2"/>
  <c r="T438" i="2"/>
  <c r="U438" i="2"/>
  <c r="V438" i="2"/>
  <c r="W438" i="2"/>
  <c r="X438" i="2"/>
  <c r="Y438" i="2"/>
  <c r="Z438" i="2"/>
  <c r="AA438" i="2"/>
  <c r="Q439" i="2"/>
  <c r="R439" i="2"/>
  <c r="S439" i="2"/>
  <c r="T439" i="2"/>
  <c r="U439" i="2"/>
  <c r="V439" i="2"/>
  <c r="W439" i="2"/>
  <c r="X439" i="2"/>
  <c r="Y439" i="2"/>
  <c r="Z439" i="2"/>
  <c r="AA439" i="2"/>
  <c r="Q440" i="2"/>
  <c r="R440" i="2"/>
  <c r="S440" i="2"/>
  <c r="T440" i="2"/>
  <c r="U440" i="2"/>
  <c r="V440" i="2"/>
  <c r="W440" i="2"/>
  <c r="X440" i="2"/>
  <c r="Y440" i="2"/>
  <c r="Z440" i="2"/>
  <c r="AA440" i="2"/>
  <c r="Q441" i="2"/>
  <c r="R441" i="2"/>
  <c r="S441" i="2"/>
  <c r="T441" i="2"/>
  <c r="U441" i="2"/>
  <c r="V441" i="2"/>
  <c r="W441" i="2"/>
  <c r="X441" i="2"/>
  <c r="Y441" i="2"/>
  <c r="Z441" i="2"/>
  <c r="AA441" i="2"/>
  <c r="Q442" i="2"/>
  <c r="R442" i="2"/>
  <c r="S442" i="2"/>
  <c r="T442" i="2"/>
  <c r="U442" i="2"/>
  <c r="V442" i="2"/>
  <c r="W442" i="2"/>
  <c r="X442" i="2"/>
  <c r="Y442" i="2"/>
  <c r="Z442" i="2"/>
  <c r="AA442" i="2"/>
  <c r="Q443" i="2"/>
  <c r="R443" i="2"/>
  <c r="S443" i="2"/>
  <c r="T443" i="2"/>
  <c r="U443" i="2"/>
  <c r="V443" i="2"/>
  <c r="W443" i="2"/>
  <c r="X443" i="2"/>
  <c r="Y443" i="2"/>
  <c r="Z443" i="2"/>
  <c r="AA443" i="2"/>
  <c r="Q444" i="2"/>
  <c r="R444" i="2"/>
  <c r="S444" i="2"/>
  <c r="T444" i="2"/>
  <c r="U444" i="2"/>
  <c r="V444" i="2"/>
  <c r="W444" i="2"/>
  <c r="X444" i="2"/>
  <c r="Y444" i="2"/>
  <c r="Z444" i="2"/>
  <c r="AA444" i="2"/>
  <c r="Q445" i="2"/>
  <c r="R445" i="2"/>
  <c r="S445" i="2"/>
  <c r="T445" i="2"/>
  <c r="U445" i="2"/>
  <c r="V445" i="2"/>
  <c r="W445" i="2"/>
  <c r="X445" i="2"/>
  <c r="Y445" i="2"/>
  <c r="Z445" i="2"/>
  <c r="AA445" i="2"/>
  <c r="Q446" i="2"/>
  <c r="R446" i="2"/>
  <c r="S446" i="2"/>
  <c r="T446" i="2"/>
  <c r="U446" i="2"/>
  <c r="V446" i="2"/>
  <c r="W446" i="2"/>
  <c r="X446" i="2"/>
  <c r="Y446" i="2"/>
  <c r="Z446" i="2"/>
  <c r="AA446" i="2"/>
  <c r="Q447" i="2"/>
  <c r="R447" i="2"/>
  <c r="S447" i="2"/>
  <c r="T447" i="2"/>
  <c r="U447" i="2"/>
  <c r="V447" i="2"/>
  <c r="W447" i="2"/>
  <c r="X447" i="2"/>
  <c r="Y447" i="2"/>
  <c r="Z447" i="2"/>
  <c r="AA447" i="2"/>
  <c r="Q448" i="2"/>
  <c r="R448" i="2"/>
  <c r="S448" i="2"/>
  <c r="T448" i="2"/>
  <c r="U448" i="2"/>
  <c r="V448" i="2"/>
  <c r="W448" i="2"/>
  <c r="X448" i="2"/>
  <c r="Y448" i="2"/>
  <c r="Z448" i="2"/>
  <c r="AA448" i="2"/>
  <c r="Q449" i="2"/>
  <c r="R449" i="2"/>
  <c r="S449" i="2"/>
  <c r="T449" i="2"/>
  <c r="U449" i="2"/>
  <c r="V449" i="2"/>
  <c r="W449" i="2"/>
  <c r="X449" i="2"/>
  <c r="Y449" i="2"/>
  <c r="Z449" i="2"/>
  <c r="AA449" i="2"/>
  <c r="Q450" i="2"/>
  <c r="R450" i="2"/>
  <c r="S450" i="2"/>
  <c r="T450" i="2"/>
  <c r="U450" i="2"/>
  <c r="V450" i="2"/>
  <c r="W450" i="2"/>
  <c r="X450" i="2"/>
  <c r="Y450" i="2"/>
  <c r="Z450" i="2"/>
  <c r="AA450" i="2"/>
  <c r="Q451" i="2"/>
  <c r="R451" i="2"/>
  <c r="S451" i="2"/>
  <c r="T451" i="2"/>
  <c r="U451" i="2"/>
  <c r="V451" i="2"/>
  <c r="W451" i="2"/>
  <c r="X451" i="2"/>
  <c r="Y451" i="2"/>
  <c r="Z451" i="2"/>
  <c r="AA451" i="2"/>
  <c r="Q452" i="2"/>
  <c r="R452" i="2"/>
  <c r="S452" i="2"/>
  <c r="T452" i="2"/>
  <c r="U452" i="2"/>
  <c r="V452" i="2"/>
  <c r="W452" i="2"/>
  <c r="X452" i="2"/>
  <c r="Y452" i="2"/>
  <c r="Z452" i="2"/>
  <c r="AA452" i="2"/>
  <c r="Q453" i="2"/>
  <c r="R453" i="2"/>
  <c r="S453" i="2"/>
  <c r="T453" i="2"/>
  <c r="U453" i="2"/>
  <c r="V453" i="2"/>
  <c r="W453" i="2"/>
  <c r="X453" i="2"/>
  <c r="Y453" i="2"/>
  <c r="Z453" i="2"/>
  <c r="AA453" i="2"/>
  <c r="Q454" i="2"/>
  <c r="R454" i="2"/>
  <c r="S454" i="2"/>
  <c r="T454" i="2"/>
  <c r="U454" i="2"/>
  <c r="V454" i="2"/>
  <c r="W454" i="2"/>
  <c r="X454" i="2"/>
  <c r="Y454" i="2"/>
  <c r="Z454" i="2"/>
  <c r="AA454" i="2"/>
  <c r="Q455" i="2"/>
  <c r="R455" i="2"/>
  <c r="S455" i="2"/>
  <c r="T455" i="2"/>
  <c r="U455" i="2"/>
  <c r="V455" i="2"/>
  <c r="W455" i="2"/>
  <c r="X455" i="2"/>
  <c r="Y455" i="2"/>
  <c r="Z455" i="2"/>
  <c r="AA455" i="2"/>
  <c r="Q456" i="2"/>
  <c r="R456" i="2"/>
  <c r="S456" i="2"/>
  <c r="T456" i="2"/>
  <c r="U456" i="2"/>
  <c r="V456" i="2"/>
  <c r="W456" i="2"/>
  <c r="X456" i="2"/>
  <c r="Y456" i="2"/>
  <c r="Z456" i="2"/>
  <c r="AA456" i="2"/>
  <c r="Q457" i="2"/>
  <c r="R457" i="2"/>
  <c r="S457" i="2"/>
  <c r="T457" i="2"/>
  <c r="U457" i="2"/>
  <c r="V457" i="2"/>
  <c r="W457" i="2"/>
  <c r="X457" i="2"/>
  <c r="Y457" i="2"/>
  <c r="Z457" i="2"/>
  <c r="AA457" i="2"/>
  <c r="Q458" i="2"/>
  <c r="R458" i="2"/>
  <c r="S458" i="2"/>
  <c r="T458" i="2"/>
  <c r="U458" i="2"/>
  <c r="V458" i="2"/>
  <c r="W458" i="2"/>
  <c r="X458" i="2"/>
  <c r="Y458" i="2"/>
  <c r="Z458" i="2"/>
  <c r="AA458" i="2"/>
  <c r="Q459" i="2"/>
  <c r="R459" i="2"/>
  <c r="S459" i="2"/>
  <c r="T459" i="2"/>
  <c r="U459" i="2"/>
  <c r="V459" i="2"/>
  <c r="W459" i="2"/>
  <c r="X459" i="2"/>
  <c r="Y459" i="2"/>
  <c r="Z459" i="2"/>
  <c r="AA459" i="2"/>
  <c r="Q460" i="2"/>
  <c r="R460" i="2"/>
  <c r="S460" i="2"/>
  <c r="T460" i="2"/>
  <c r="U460" i="2"/>
  <c r="V460" i="2"/>
  <c r="W460" i="2"/>
  <c r="X460" i="2"/>
  <c r="Y460" i="2"/>
  <c r="Z460" i="2"/>
  <c r="AA460" i="2"/>
  <c r="Q461" i="2"/>
  <c r="R461" i="2"/>
  <c r="S461" i="2"/>
  <c r="T461" i="2"/>
  <c r="U461" i="2"/>
  <c r="V461" i="2"/>
  <c r="W461" i="2"/>
  <c r="X461" i="2"/>
  <c r="Y461" i="2"/>
  <c r="Z461" i="2"/>
  <c r="AA461" i="2"/>
  <c r="Q462" i="2"/>
  <c r="R462" i="2"/>
  <c r="S462" i="2"/>
  <c r="T462" i="2"/>
  <c r="U462" i="2"/>
  <c r="V462" i="2"/>
  <c r="W462" i="2"/>
  <c r="X462" i="2"/>
  <c r="Y462" i="2"/>
  <c r="Z462" i="2"/>
  <c r="AA462" i="2"/>
  <c r="Q463" i="2"/>
  <c r="R463" i="2"/>
  <c r="S463" i="2"/>
  <c r="T463" i="2"/>
  <c r="U463" i="2"/>
  <c r="V463" i="2"/>
  <c r="W463" i="2"/>
  <c r="X463" i="2"/>
  <c r="Y463" i="2"/>
  <c r="Z463" i="2"/>
  <c r="AA463" i="2"/>
  <c r="Q464" i="2"/>
  <c r="R464" i="2"/>
  <c r="S464" i="2"/>
  <c r="T464" i="2"/>
  <c r="U464" i="2"/>
  <c r="V464" i="2"/>
  <c r="W464" i="2"/>
  <c r="X464" i="2"/>
  <c r="Y464" i="2"/>
  <c r="Z464" i="2"/>
  <c r="AA464" i="2"/>
  <c r="Q465" i="2"/>
  <c r="R465" i="2"/>
  <c r="S465" i="2"/>
  <c r="T465" i="2"/>
  <c r="U465" i="2"/>
  <c r="V465" i="2"/>
  <c r="W465" i="2"/>
  <c r="X465" i="2"/>
  <c r="Y465" i="2"/>
  <c r="Z465" i="2"/>
  <c r="AA465" i="2"/>
  <c r="Q466" i="2"/>
  <c r="R466" i="2"/>
  <c r="S466" i="2"/>
  <c r="T466" i="2"/>
  <c r="U466" i="2"/>
  <c r="V466" i="2"/>
  <c r="W466" i="2"/>
  <c r="X466" i="2"/>
  <c r="Y466" i="2"/>
  <c r="Z466" i="2"/>
  <c r="AA466" i="2"/>
  <c r="Q467" i="2"/>
  <c r="R467" i="2"/>
  <c r="S467" i="2"/>
  <c r="T467" i="2"/>
  <c r="U467" i="2"/>
  <c r="V467" i="2"/>
  <c r="W467" i="2"/>
  <c r="X467" i="2"/>
  <c r="Y467" i="2"/>
  <c r="Z467" i="2"/>
  <c r="AA467" i="2"/>
  <c r="Q468" i="2"/>
  <c r="R468" i="2"/>
  <c r="S468" i="2"/>
  <c r="T468" i="2"/>
  <c r="U468" i="2"/>
  <c r="V468" i="2"/>
  <c r="W468" i="2"/>
  <c r="X468" i="2"/>
  <c r="Y468" i="2"/>
  <c r="Z468" i="2"/>
  <c r="AA468" i="2"/>
  <c r="Q469" i="2"/>
  <c r="R469" i="2"/>
  <c r="S469" i="2"/>
  <c r="T469" i="2"/>
  <c r="U469" i="2"/>
  <c r="V469" i="2"/>
  <c r="W469" i="2"/>
  <c r="X469" i="2"/>
  <c r="Y469" i="2"/>
  <c r="Z469" i="2"/>
  <c r="AA469" i="2"/>
  <c r="Q470" i="2"/>
  <c r="R470" i="2"/>
  <c r="S470" i="2"/>
  <c r="T470" i="2"/>
  <c r="U470" i="2"/>
  <c r="V470" i="2"/>
  <c r="W470" i="2"/>
  <c r="X470" i="2"/>
  <c r="Y470" i="2"/>
  <c r="Z470" i="2"/>
  <c r="AA470" i="2"/>
  <c r="Q471" i="2"/>
  <c r="R471" i="2"/>
  <c r="S471" i="2"/>
  <c r="T471" i="2"/>
  <c r="U471" i="2"/>
  <c r="V471" i="2"/>
  <c r="W471" i="2"/>
  <c r="X471" i="2"/>
  <c r="Y471" i="2"/>
  <c r="Z471" i="2"/>
  <c r="AA471" i="2"/>
  <c r="Q472" i="2"/>
  <c r="R472" i="2"/>
  <c r="S472" i="2"/>
  <c r="T472" i="2"/>
  <c r="U472" i="2"/>
  <c r="V472" i="2"/>
  <c r="W472" i="2"/>
  <c r="X472" i="2"/>
  <c r="Y472" i="2"/>
  <c r="Z472" i="2"/>
  <c r="AA472" i="2"/>
  <c r="Q473" i="2"/>
  <c r="R473" i="2"/>
  <c r="S473" i="2"/>
  <c r="T473" i="2"/>
  <c r="U473" i="2"/>
  <c r="V473" i="2"/>
  <c r="W473" i="2"/>
  <c r="X473" i="2"/>
  <c r="Y473" i="2"/>
  <c r="Z473" i="2"/>
  <c r="AA473" i="2"/>
  <c r="Q474" i="2"/>
  <c r="R474" i="2"/>
  <c r="S474" i="2"/>
  <c r="T474" i="2"/>
  <c r="U474" i="2"/>
  <c r="V474" i="2"/>
  <c r="W474" i="2"/>
  <c r="X474" i="2"/>
  <c r="Y474" i="2"/>
  <c r="Z474" i="2"/>
  <c r="AA474" i="2"/>
  <c r="Q475" i="2"/>
  <c r="R475" i="2"/>
  <c r="S475" i="2"/>
  <c r="T475" i="2"/>
  <c r="U475" i="2"/>
  <c r="V475" i="2"/>
  <c r="W475" i="2"/>
  <c r="X475" i="2"/>
  <c r="Y475" i="2"/>
  <c r="Z475" i="2"/>
  <c r="AA475" i="2"/>
  <c r="Q476" i="2"/>
  <c r="R476" i="2"/>
  <c r="S476" i="2"/>
  <c r="T476" i="2"/>
  <c r="U476" i="2"/>
  <c r="V476" i="2"/>
  <c r="W476" i="2"/>
  <c r="X476" i="2"/>
  <c r="Y476" i="2"/>
  <c r="Z476" i="2"/>
  <c r="AA476" i="2"/>
  <c r="Q477" i="2"/>
  <c r="R477" i="2"/>
  <c r="S477" i="2"/>
  <c r="T477" i="2"/>
  <c r="U477" i="2"/>
  <c r="V477" i="2"/>
  <c r="W477" i="2"/>
  <c r="X477" i="2"/>
  <c r="Y477" i="2"/>
  <c r="Z477" i="2"/>
  <c r="AA477" i="2"/>
  <c r="Q478" i="2"/>
  <c r="R478" i="2"/>
  <c r="S478" i="2"/>
  <c r="T478" i="2"/>
  <c r="U478" i="2"/>
  <c r="V478" i="2"/>
  <c r="W478" i="2"/>
  <c r="X478" i="2"/>
  <c r="Y478" i="2"/>
  <c r="Z478" i="2"/>
  <c r="AA478" i="2"/>
  <c r="Q479" i="2"/>
  <c r="R479" i="2"/>
  <c r="S479" i="2"/>
  <c r="T479" i="2"/>
  <c r="U479" i="2"/>
  <c r="V479" i="2"/>
  <c r="W479" i="2"/>
  <c r="X479" i="2"/>
  <c r="Y479" i="2"/>
  <c r="Z479" i="2"/>
  <c r="AA479" i="2"/>
  <c r="Q480" i="2"/>
  <c r="R480" i="2"/>
  <c r="S480" i="2"/>
  <c r="T480" i="2"/>
  <c r="U480" i="2"/>
  <c r="V480" i="2"/>
  <c r="W480" i="2"/>
  <c r="X480" i="2"/>
  <c r="Y480" i="2"/>
  <c r="Z480" i="2"/>
  <c r="AA480" i="2"/>
  <c r="Q481" i="2"/>
  <c r="R481" i="2"/>
  <c r="S481" i="2"/>
  <c r="T481" i="2"/>
  <c r="U481" i="2"/>
  <c r="V481" i="2"/>
  <c r="W481" i="2"/>
  <c r="X481" i="2"/>
  <c r="Y481" i="2"/>
  <c r="Z481" i="2"/>
  <c r="AA481" i="2"/>
  <c r="Q482" i="2"/>
  <c r="R482" i="2"/>
  <c r="S482" i="2"/>
  <c r="T482" i="2"/>
  <c r="U482" i="2"/>
  <c r="V482" i="2"/>
  <c r="W482" i="2"/>
  <c r="X482" i="2"/>
  <c r="Y482" i="2"/>
  <c r="Z482" i="2"/>
  <c r="AA482" i="2"/>
  <c r="Q483" i="2"/>
  <c r="R483" i="2"/>
  <c r="S483" i="2"/>
  <c r="T483" i="2"/>
  <c r="U483" i="2"/>
  <c r="V483" i="2"/>
  <c r="W483" i="2"/>
  <c r="X483" i="2"/>
  <c r="Y483" i="2"/>
  <c r="Z483" i="2"/>
  <c r="AA483" i="2"/>
  <c r="Q484" i="2"/>
  <c r="R484" i="2"/>
  <c r="S484" i="2"/>
  <c r="T484" i="2"/>
  <c r="U484" i="2"/>
  <c r="V484" i="2"/>
  <c r="W484" i="2"/>
  <c r="X484" i="2"/>
  <c r="Y484" i="2"/>
  <c r="Z484" i="2"/>
  <c r="AA484" i="2"/>
  <c r="Q485" i="2"/>
  <c r="R485" i="2"/>
  <c r="S485" i="2"/>
  <c r="T485" i="2"/>
  <c r="U485" i="2"/>
  <c r="V485" i="2"/>
  <c r="W485" i="2"/>
  <c r="X485" i="2"/>
  <c r="Y485" i="2"/>
  <c r="Z485" i="2"/>
  <c r="AA485" i="2"/>
  <c r="Q486" i="2"/>
  <c r="R486" i="2"/>
  <c r="S486" i="2"/>
  <c r="T486" i="2"/>
  <c r="U486" i="2"/>
  <c r="V486" i="2"/>
  <c r="W486" i="2"/>
  <c r="X486" i="2"/>
  <c r="Y486" i="2"/>
  <c r="Z486" i="2"/>
  <c r="AA486" i="2"/>
  <c r="Q487" i="2"/>
  <c r="R487" i="2"/>
  <c r="S487" i="2"/>
  <c r="T487" i="2"/>
  <c r="U487" i="2"/>
  <c r="V487" i="2"/>
  <c r="W487" i="2"/>
  <c r="X487" i="2"/>
  <c r="Y487" i="2"/>
  <c r="Z487" i="2"/>
  <c r="AA487" i="2"/>
  <c r="Q488" i="2"/>
  <c r="R488" i="2"/>
  <c r="S488" i="2"/>
  <c r="T488" i="2"/>
  <c r="U488" i="2"/>
  <c r="V488" i="2"/>
  <c r="W488" i="2"/>
  <c r="X488" i="2"/>
  <c r="Y488" i="2"/>
  <c r="Z488" i="2"/>
  <c r="AA488" i="2"/>
  <c r="Q489" i="2"/>
  <c r="R489" i="2"/>
  <c r="S489" i="2"/>
  <c r="T489" i="2"/>
  <c r="U489" i="2"/>
  <c r="V489" i="2"/>
  <c r="W489" i="2"/>
  <c r="X489" i="2"/>
  <c r="Y489" i="2"/>
  <c r="Z489" i="2"/>
  <c r="AA489" i="2"/>
  <c r="Q490" i="2"/>
  <c r="R490" i="2"/>
  <c r="S490" i="2"/>
  <c r="T490" i="2"/>
  <c r="U490" i="2"/>
  <c r="V490" i="2"/>
  <c r="W490" i="2"/>
  <c r="X490" i="2"/>
  <c r="Y490" i="2"/>
  <c r="Z490" i="2"/>
  <c r="AA490" i="2"/>
  <c r="Q491" i="2"/>
  <c r="R491" i="2"/>
  <c r="S491" i="2"/>
  <c r="T491" i="2"/>
  <c r="U491" i="2"/>
  <c r="V491" i="2"/>
  <c r="W491" i="2"/>
  <c r="X491" i="2"/>
  <c r="Y491" i="2"/>
  <c r="Z491" i="2"/>
  <c r="AA491" i="2"/>
  <c r="Q492" i="2"/>
  <c r="R492" i="2"/>
  <c r="S492" i="2"/>
  <c r="T492" i="2"/>
  <c r="U492" i="2"/>
  <c r="V492" i="2"/>
  <c r="W492" i="2"/>
  <c r="X492" i="2"/>
  <c r="Y492" i="2"/>
  <c r="Z492" i="2"/>
  <c r="AA492" i="2"/>
  <c r="Q493" i="2"/>
  <c r="R493" i="2"/>
  <c r="S493" i="2"/>
  <c r="T493" i="2"/>
  <c r="U493" i="2"/>
  <c r="V493" i="2"/>
  <c r="W493" i="2"/>
  <c r="X493" i="2"/>
  <c r="Y493" i="2"/>
  <c r="Z493" i="2"/>
  <c r="AA493" i="2"/>
  <c r="Q494" i="2"/>
  <c r="R494" i="2"/>
  <c r="S494" i="2"/>
  <c r="T494" i="2"/>
  <c r="U494" i="2"/>
  <c r="V494" i="2"/>
  <c r="W494" i="2"/>
  <c r="X494" i="2"/>
  <c r="Y494" i="2"/>
  <c r="Z494" i="2"/>
  <c r="AA494" i="2"/>
  <c r="Q495" i="2"/>
  <c r="R495" i="2"/>
  <c r="S495" i="2"/>
  <c r="T495" i="2"/>
  <c r="U495" i="2"/>
  <c r="V495" i="2"/>
  <c r="W495" i="2"/>
  <c r="X495" i="2"/>
  <c r="Y495" i="2"/>
  <c r="Z495" i="2"/>
  <c r="AA495" i="2"/>
  <c r="Q496" i="2"/>
  <c r="R496" i="2"/>
  <c r="S496" i="2"/>
  <c r="T496" i="2"/>
  <c r="U496" i="2"/>
  <c r="V496" i="2"/>
  <c r="W496" i="2"/>
  <c r="X496" i="2"/>
  <c r="Y496" i="2"/>
  <c r="Z496" i="2"/>
  <c r="AA496" i="2"/>
  <c r="Q497" i="2"/>
  <c r="R497" i="2"/>
  <c r="S497" i="2"/>
  <c r="T497" i="2"/>
  <c r="U497" i="2"/>
  <c r="V497" i="2"/>
  <c r="W497" i="2"/>
  <c r="X497" i="2"/>
  <c r="Y497" i="2"/>
  <c r="Z497" i="2"/>
  <c r="AA497" i="2"/>
  <c r="Q498" i="2"/>
  <c r="R498" i="2"/>
  <c r="S498" i="2"/>
  <c r="T498" i="2"/>
  <c r="U498" i="2"/>
  <c r="V498" i="2"/>
  <c r="W498" i="2"/>
  <c r="X498" i="2"/>
  <c r="Y498" i="2"/>
  <c r="Z498" i="2"/>
  <c r="AA498" i="2"/>
  <c r="Q499" i="2"/>
  <c r="R499" i="2"/>
  <c r="S499" i="2"/>
  <c r="T499" i="2"/>
  <c r="U499" i="2"/>
  <c r="V499" i="2"/>
  <c r="W499" i="2"/>
  <c r="X499" i="2"/>
  <c r="Y499" i="2"/>
  <c r="Z499" i="2"/>
  <c r="AA499" i="2"/>
  <c r="Q500" i="2"/>
  <c r="R500" i="2"/>
  <c r="S500" i="2"/>
  <c r="T500" i="2"/>
  <c r="U500" i="2"/>
  <c r="V500" i="2"/>
  <c r="W500" i="2"/>
  <c r="X500" i="2"/>
  <c r="Y500" i="2"/>
  <c r="Z500" i="2"/>
  <c r="AA500" i="2"/>
  <c r="Q501" i="2"/>
  <c r="R501" i="2"/>
  <c r="S501" i="2"/>
  <c r="T501" i="2"/>
  <c r="U501" i="2"/>
  <c r="V501" i="2"/>
  <c r="W501" i="2"/>
  <c r="X501" i="2"/>
  <c r="Y501" i="2"/>
  <c r="Z501" i="2"/>
  <c r="AA501" i="2"/>
  <c r="Q502" i="2"/>
  <c r="R502" i="2"/>
  <c r="S502" i="2"/>
  <c r="T502" i="2"/>
  <c r="U502" i="2"/>
  <c r="V502" i="2"/>
  <c r="W502" i="2"/>
  <c r="X502" i="2"/>
  <c r="Y502" i="2"/>
  <c r="Z502" i="2"/>
  <c r="AA502" i="2"/>
  <c r="Q503" i="2"/>
  <c r="R503" i="2"/>
  <c r="S503" i="2"/>
  <c r="T503" i="2"/>
  <c r="U503" i="2"/>
  <c r="V503" i="2"/>
  <c r="W503" i="2"/>
  <c r="X503" i="2"/>
  <c r="Y503" i="2"/>
  <c r="Z503" i="2"/>
  <c r="AA503" i="2"/>
  <c r="Q504" i="2"/>
  <c r="R504" i="2"/>
  <c r="S504" i="2"/>
  <c r="T504" i="2"/>
  <c r="U504" i="2"/>
  <c r="V504" i="2"/>
  <c r="W504" i="2"/>
  <c r="X504" i="2"/>
  <c r="Y504" i="2"/>
  <c r="Z504" i="2"/>
  <c r="AA504" i="2"/>
  <c r="Q505" i="2"/>
  <c r="R505" i="2"/>
  <c r="S505" i="2"/>
  <c r="T505" i="2"/>
  <c r="U505" i="2"/>
  <c r="V505" i="2"/>
  <c r="W505" i="2"/>
  <c r="X505" i="2"/>
  <c r="Y505" i="2"/>
  <c r="Z505" i="2"/>
  <c r="AA505" i="2"/>
  <c r="Q506" i="2"/>
  <c r="R506" i="2"/>
  <c r="S506" i="2"/>
  <c r="T506" i="2"/>
  <c r="U506" i="2"/>
  <c r="V506" i="2"/>
  <c r="W506" i="2"/>
  <c r="X506" i="2"/>
  <c r="Y506" i="2"/>
  <c r="Z506" i="2"/>
  <c r="AA506" i="2"/>
  <c r="Q507" i="2"/>
  <c r="R507" i="2"/>
  <c r="S507" i="2"/>
  <c r="T507" i="2"/>
  <c r="U507" i="2"/>
  <c r="V507" i="2"/>
  <c r="W507" i="2"/>
  <c r="X507" i="2"/>
  <c r="Y507" i="2"/>
  <c r="Z507" i="2"/>
  <c r="AA507" i="2"/>
  <c r="Q508" i="2"/>
  <c r="R508" i="2"/>
  <c r="S508" i="2"/>
  <c r="T508" i="2"/>
  <c r="U508" i="2"/>
  <c r="V508" i="2"/>
  <c r="W508" i="2"/>
  <c r="X508" i="2"/>
  <c r="Y508" i="2"/>
  <c r="Z508" i="2"/>
  <c r="AA508" i="2"/>
  <c r="Q509" i="2"/>
  <c r="R509" i="2"/>
  <c r="S509" i="2"/>
  <c r="T509" i="2"/>
  <c r="U509" i="2"/>
  <c r="V509" i="2"/>
  <c r="W509" i="2"/>
  <c r="X509" i="2"/>
  <c r="Y509" i="2"/>
  <c r="Z509" i="2"/>
  <c r="AA509" i="2"/>
  <c r="Q510" i="2"/>
  <c r="R510" i="2"/>
  <c r="S510" i="2"/>
  <c r="T510" i="2"/>
  <c r="U510" i="2"/>
  <c r="V510" i="2"/>
  <c r="W510" i="2"/>
  <c r="X510" i="2"/>
  <c r="Y510" i="2"/>
  <c r="Z510" i="2"/>
  <c r="AA510" i="2"/>
  <c r="Q511" i="2"/>
  <c r="R511" i="2"/>
  <c r="S511" i="2"/>
  <c r="T511" i="2"/>
  <c r="U511" i="2"/>
  <c r="V511" i="2"/>
  <c r="W511" i="2"/>
  <c r="X511" i="2"/>
  <c r="Y511" i="2"/>
  <c r="Z511" i="2"/>
  <c r="AA511" i="2"/>
  <c r="Q512" i="2"/>
  <c r="R512" i="2"/>
  <c r="S512" i="2"/>
  <c r="T512" i="2"/>
  <c r="U512" i="2"/>
  <c r="V512" i="2"/>
  <c r="W512" i="2"/>
  <c r="X512" i="2"/>
  <c r="Y512" i="2"/>
  <c r="Z512" i="2"/>
  <c r="AA512" i="2"/>
  <c r="Q513" i="2"/>
  <c r="R513" i="2"/>
  <c r="S513" i="2"/>
  <c r="T513" i="2"/>
  <c r="U513" i="2"/>
  <c r="V513" i="2"/>
  <c r="W513" i="2"/>
  <c r="X513" i="2"/>
  <c r="Y513" i="2"/>
  <c r="Z513" i="2"/>
  <c r="AA513" i="2"/>
  <c r="Q514" i="2"/>
  <c r="R514" i="2"/>
  <c r="S514" i="2"/>
  <c r="T514" i="2"/>
  <c r="U514" i="2"/>
  <c r="V514" i="2"/>
  <c r="W514" i="2"/>
  <c r="X514" i="2"/>
  <c r="Y514" i="2"/>
  <c r="Z514" i="2"/>
  <c r="AA514" i="2"/>
  <c r="Q515" i="2"/>
  <c r="R515" i="2"/>
  <c r="S515" i="2"/>
  <c r="T515" i="2"/>
  <c r="U515" i="2"/>
  <c r="V515" i="2"/>
  <c r="W515" i="2"/>
  <c r="X515" i="2"/>
  <c r="Y515" i="2"/>
  <c r="Z515" i="2"/>
  <c r="AA515" i="2"/>
  <c r="Q516" i="2"/>
  <c r="R516" i="2"/>
  <c r="S516" i="2"/>
  <c r="T516" i="2"/>
  <c r="U516" i="2"/>
  <c r="V516" i="2"/>
  <c r="W516" i="2"/>
  <c r="X516" i="2"/>
  <c r="Y516" i="2"/>
  <c r="Z516" i="2"/>
  <c r="AA516" i="2"/>
  <c r="Q517" i="2"/>
  <c r="R517" i="2"/>
  <c r="S517" i="2"/>
  <c r="T517" i="2"/>
  <c r="U517" i="2"/>
  <c r="V517" i="2"/>
  <c r="W517" i="2"/>
  <c r="X517" i="2"/>
  <c r="Y517" i="2"/>
  <c r="Z517" i="2"/>
  <c r="AA517" i="2"/>
  <c r="Q518" i="2"/>
  <c r="R518" i="2"/>
  <c r="S518" i="2"/>
  <c r="T518" i="2"/>
  <c r="U518" i="2"/>
  <c r="V518" i="2"/>
  <c r="W518" i="2"/>
  <c r="X518" i="2"/>
  <c r="Y518" i="2"/>
  <c r="Z518" i="2"/>
  <c r="AA518" i="2"/>
  <c r="Q519" i="2"/>
  <c r="R519" i="2"/>
  <c r="S519" i="2"/>
  <c r="T519" i="2"/>
  <c r="U519" i="2"/>
  <c r="V519" i="2"/>
  <c r="W519" i="2"/>
  <c r="X519" i="2"/>
  <c r="Y519" i="2"/>
  <c r="Z519" i="2"/>
  <c r="AA519" i="2"/>
  <c r="Q520" i="2"/>
  <c r="R520" i="2"/>
  <c r="S520" i="2"/>
  <c r="T520" i="2"/>
  <c r="U520" i="2"/>
  <c r="V520" i="2"/>
  <c r="W520" i="2"/>
  <c r="X520" i="2"/>
  <c r="Y520" i="2"/>
  <c r="Z520" i="2"/>
  <c r="AA520" i="2"/>
  <c r="Q521" i="2"/>
  <c r="R521" i="2"/>
  <c r="S521" i="2"/>
  <c r="T521" i="2"/>
  <c r="U521" i="2"/>
  <c r="V521" i="2"/>
  <c r="W521" i="2"/>
  <c r="X521" i="2"/>
  <c r="Y521" i="2"/>
  <c r="Z521" i="2"/>
  <c r="AA521" i="2"/>
  <c r="Q522" i="2"/>
  <c r="R522" i="2"/>
  <c r="S522" i="2"/>
  <c r="T522" i="2"/>
  <c r="U522" i="2"/>
  <c r="V522" i="2"/>
  <c r="W522" i="2"/>
  <c r="X522" i="2"/>
  <c r="Y522" i="2"/>
  <c r="Z522" i="2"/>
  <c r="AA522" i="2"/>
  <c r="Q523" i="2"/>
  <c r="R523" i="2"/>
  <c r="S523" i="2"/>
  <c r="T523" i="2"/>
  <c r="U523" i="2"/>
  <c r="V523" i="2"/>
  <c r="W523" i="2"/>
  <c r="X523" i="2"/>
  <c r="Y523" i="2"/>
  <c r="Z523" i="2"/>
  <c r="AA523" i="2"/>
  <c r="Q524" i="2"/>
  <c r="R524" i="2"/>
  <c r="S524" i="2"/>
  <c r="T524" i="2"/>
  <c r="U524" i="2"/>
  <c r="V524" i="2"/>
  <c r="W524" i="2"/>
  <c r="X524" i="2"/>
  <c r="Y524" i="2"/>
  <c r="Z524" i="2"/>
  <c r="AA524" i="2"/>
  <c r="Q525" i="2"/>
  <c r="R525" i="2"/>
  <c r="S525" i="2"/>
  <c r="T525" i="2"/>
  <c r="U525" i="2"/>
  <c r="V525" i="2"/>
  <c r="W525" i="2"/>
  <c r="X525" i="2"/>
  <c r="Y525" i="2"/>
  <c r="Z525" i="2"/>
  <c r="AA525" i="2"/>
  <c r="Q526" i="2"/>
  <c r="R526" i="2"/>
  <c r="S526" i="2"/>
  <c r="T526" i="2"/>
  <c r="U526" i="2"/>
  <c r="V526" i="2"/>
  <c r="W526" i="2"/>
  <c r="X526" i="2"/>
  <c r="Y526" i="2"/>
  <c r="Z526" i="2"/>
  <c r="AA526" i="2"/>
  <c r="Q527" i="2"/>
  <c r="R527" i="2"/>
  <c r="S527" i="2"/>
  <c r="T527" i="2"/>
  <c r="U527" i="2"/>
  <c r="V527" i="2"/>
  <c r="W527" i="2"/>
  <c r="X527" i="2"/>
  <c r="Y527" i="2"/>
  <c r="Z527" i="2"/>
  <c r="AA527" i="2"/>
  <c r="Q528" i="2"/>
  <c r="R528" i="2"/>
  <c r="S528" i="2"/>
  <c r="T528" i="2"/>
  <c r="U528" i="2"/>
  <c r="V528" i="2"/>
  <c r="W528" i="2"/>
  <c r="X528" i="2"/>
  <c r="Y528" i="2"/>
  <c r="Z528" i="2"/>
  <c r="AA528" i="2"/>
  <c r="Q529" i="2"/>
  <c r="R529" i="2"/>
  <c r="S529" i="2"/>
  <c r="T529" i="2"/>
  <c r="U529" i="2"/>
  <c r="V529" i="2"/>
  <c r="W529" i="2"/>
  <c r="X529" i="2"/>
  <c r="Y529" i="2"/>
  <c r="Z529" i="2"/>
  <c r="AA529" i="2"/>
  <c r="Q530" i="2"/>
  <c r="R530" i="2"/>
  <c r="S530" i="2"/>
  <c r="T530" i="2"/>
  <c r="U530" i="2"/>
  <c r="V530" i="2"/>
  <c r="W530" i="2"/>
  <c r="X530" i="2"/>
  <c r="Y530" i="2"/>
  <c r="Z530" i="2"/>
  <c r="AA530" i="2"/>
  <c r="Q531" i="2"/>
  <c r="R531" i="2"/>
  <c r="S531" i="2"/>
  <c r="T531" i="2"/>
  <c r="U531" i="2"/>
  <c r="V531" i="2"/>
  <c r="W531" i="2"/>
  <c r="X531" i="2"/>
  <c r="Y531" i="2"/>
  <c r="Z531" i="2"/>
  <c r="AA531" i="2"/>
  <c r="Q532" i="2"/>
  <c r="R532" i="2"/>
  <c r="S532" i="2"/>
  <c r="T532" i="2"/>
  <c r="U532" i="2"/>
  <c r="V532" i="2"/>
  <c r="W532" i="2"/>
  <c r="X532" i="2"/>
  <c r="Y532" i="2"/>
  <c r="Z532" i="2"/>
  <c r="AA532" i="2"/>
  <c r="Q533" i="2"/>
  <c r="R533" i="2"/>
  <c r="S533" i="2"/>
  <c r="T533" i="2"/>
  <c r="U533" i="2"/>
  <c r="V533" i="2"/>
  <c r="W533" i="2"/>
  <c r="X533" i="2"/>
  <c r="Y533" i="2"/>
  <c r="Z533" i="2"/>
  <c r="AA533" i="2"/>
  <c r="Q534" i="2"/>
  <c r="R534" i="2"/>
  <c r="S534" i="2"/>
  <c r="T534" i="2"/>
  <c r="U534" i="2"/>
  <c r="V534" i="2"/>
  <c r="W534" i="2"/>
  <c r="X534" i="2"/>
  <c r="Y534" i="2"/>
  <c r="Z534" i="2"/>
  <c r="AA534" i="2"/>
  <c r="Q535" i="2"/>
  <c r="R535" i="2"/>
  <c r="S535" i="2"/>
  <c r="T535" i="2"/>
  <c r="U535" i="2"/>
  <c r="V535" i="2"/>
  <c r="W535" i="2"/>
  <c r="X535" i="2"/>
  <c r="Y535" i="2"/>
  <c r="Z535" i="2"/>
  <c r="AA535" i="2"/>
  <c r="Q536" i="2"/>
  <c r="R536" i="2"/>
  <c r="S536" i="2"/>
  <c r="T536" i="2"/>
  <c r="U536" i="2"/>
  <c r="V536" i="2"/>
  <c r="W536" i="2"/>
  <c r="X536" i="2"/>
  <c r="Y536" i="2"/>
  <c r="Z536" i="2"/>
  <c r="AA536" i="2"/>
  <c r="Q537" i="2"/>
  <c r="R537" i="2"/>
  <c r="S537" i="2"/>
  <c r="T537" i="2"/>
  <c r="U537" i="2"/>
  <c r="V537" i="2"/>
  <c r="W537" i="2"/>
  <c r="X537" i="2"/>
  <c r="Y537" i="2"/>
  <c r="Z537" i="2"/>
  <c r="AA537" i="2"/>
  <c r="Q538" i="2"/>
  <c r="R538" i="2"/>
  <c r="S538" i="2"/>
  <c r="T538" i="2"/>
  <c r="U538" i="2"/>
  <c r="V538" i="2"/>
  <c r="W538" i="2"/>
  <c r="X538" i="2"/>
  <c r="Y538" i="2"/>
  <c r="Z538" i="2"/>
  <c r="AA538" i="2"/>
  <c r="Q539" i="2"/>
  <c r="R539" i="2"/>
  <c r="S539" i="2"/>
  <c r="T539" i="2"/>
  <c r="U539" i="2"/>
  <c r="V539" i="2"/>
  <c r="W539" i="2"/>
  <c r="X539" i="2"/>
  <c r="Y539" i="2"/>
  <c r="Z539" i="2"/>
  <c r="AA539" i="2"/>
  <c r="Q540" i="2"/>
  <c r="R540" i="2"/>
  <c r="S540" i="2"/>
  <c r="T540" i="2"/>
  <c r="U540" i="2"/>
  <c r="V540" i="2"/>
  <c r="W540" i="2"/>
  <c r="X540" i="2"/>
  <c r="Y540" i="2"/>
  <c r="Z540" i="2"/>
  <c r="AA540" i="2"/>
  <c r="Q541" i="2"/>
  <c r="R541" i="2"/>
  <c r="S541" i="2"/>
  <c r="T541" i="2"/>
  <c r="U541" i="2"/>
  <c r="V541" i="2"/>
  <c r="W541" i="2"/>
  <c r="X541" i="2"/>
  <c r="Y541" i="2"/>
  <c r="Z541" i="2"/>
  <c r="AA541" i="2"/>
  <c r="Q542" i="2"/>
  <c r="R542" i="2"/>
  <c r="S542" i="2"/>
  <c r="T542" i="2"/>
  <c r="U542" i="2"/>
  <c r="V542" i="2"/>
  <c r="W542" i="2"/>
  <c r="X542" i="2"/>
  <c r="Y542" i="2"/>
  <c r="Z542" i="2"/>
  <c r="AA542" i="2"/>
  <c r="Q543" i="2"/>
  <c r="R543" i="2"/>
  <c r="S543" i="2"/>
  <c r="T543" i="2"/>
  <c r="U543" i="2"/>
  <c r="V543" i="2"/>
  <c r="W543" i="2"/>
  <c r="X543" i="2"/>
  <c r="Y543" i="2"/>
  <c r="Z543" i="2"/>
  <c r="AA543" i="2"/>
  <c r="Q544" i="2"/>
  <c r="R544" i="2"/>
  <c r="S544" i="2"/>
  <c r="T544" i="2"/>
  <c r="U544" i="2"/>
  <c r="V544" i="2"/>
  <c r="W544" i="2"/>
  <c r="X544" i="2"/>
  <c r="Y544" i="2"/>
  <c r="Z544" i="2"/>
  <c r="AA544" i="2"/>
  <c r="Q545" i="2"/>
  <c r="R545" i="2"/>
  <c r="S545" i="2"/>
  <c r="T545" i="2"/>
  <c r="U545" i="2"/>
  <c r="V545" i="2"/>
  <c r="W545" i="2"/>
  <c r="X545" i="2"/>
  <c r="Y545" i="2"/>
  <c r="Z545" i="2"/>
  <c r="AA545" i="2"/>
  <c r="Q546" i="2"/>
  <c r="R546" i="2"/>
  <c r="S546" i="2"/>
  <c r="T546" i="2"/>
  <c r="U546" i="2"/>
  <c r="V546" i="2"/>
  <c r="W546" i="2"/>
  <c r="X546" i="2"/>
  <c r="Y546" i="2"/>
  <c r="Z546" i="2"/>
  <c r="AA546" i="2"/>
  <c r="Q547" i="2"/>
  <c r="R547" i="2"/>
  <c r="S547" i="2"/>
  <c r="T547" i="2"/>
  <c r="U547" i="2"/>
  <c r="V547" i="2"/>
  <c r="W547" i="2"/>
  <c r="X547" i="2"/>
  <c r="Y547" i="2"/>
  <c r="Z547" i="2"/>
  <c r="AA547" i="2"/>
  <c r="Q548" i="2"/>
  <c r="R548" i="2"/>
  <c r="S548" i="2"/>
  <c r="T548" i="2"/>
  <c r="U548" i="2"/>
  <c r="V548" i="2"/>
  <c r="W548" i="2"/>
  <c r="X548" i="2"/>
  <c r="Y548" i="2"/>
  <c r="Z548" i="2"/>
  <c r="AA548" i="2"/>
  <c r="Q549" i="2"/>
  <c r="R549" i="2"/>
  <c r="S549" i="2"/>
  <c r="T549" i="2"/>
  <c r="U549" i="2"/>
  <c r="V549" i="2"/>
  <c r="W549" i="2"/>
  <c r="X549" i="2"/>
  <c r="Y549" i="2"/>
  <c r="Z549" i="2"/>
  <c r="AA549" i="2"/>
  <c r="Q550" i="2"/>
  <c r="R550" i="2"/>
  <c r="S550" i="2"/>
  <c r="T550" i="2"/>
  <c r="U550" i="2"/>
  <c r="V550" i="2"/>
  <c r="W550" i="2"/>
  <c r="X550" i="2"/>
  <c r="Y550" i="2"/>
  <c r="Z550" i="2"/>
  <c r="AA550" i="2"/>
  <c r="Q551" i="2"/>
  <c r="R551" i="2"/>
  <c r="S551" i="2"/>
  <c r="T551" i="2"/>
  <c r="U551" i="2"/>
  <c r="V551" i="2"/>
  <c r="W551" i="2"/>
  <c r="X551" i="2"/>
  <c r="Y551" i="2"/>
  <c r="Z551" i="2"/>
  <c r="AA551" i="2"/>
  <c r="Q552" i="2"/>
  <c r="R552" i="2"/>
  <c r="S552" i="2"/>
  <c r="T552" i="2"/>
  <c r="U552" i="2"/>
  <c r="V552" i="2"/>
  <c r="W552" i="2"/>
  <c r="X552" i="2"/>
  <c r="Y552" i="2"/>
  <c r="Z552" i="2"/>
  <c r="AA552" i="2"/>
  <c r="Q553" i="2"/>
  <c r="R553" i="2"/>
  <c r="S553" i="2"/>
  <c r="T553" i="2"/>
  <c r="U553" i="2"/>
  <c r="V553" i="2"/>
  <c r="W553" i="2"/>
  <c r="X553" i="2"/>
  <c r="Y553" i="2"/>
  <c r="Z553" i="2"/>
  <c r="AA553" i="2"/>
  <c r="Q554" i="2"/>
  <c r="R554" i="2"/>
  <c r="S554" i="2"/>
  <c r="T554" i="2"/>
  <c r="U554" i="2"/>
  <c r="V554" i="2"/>
  <c r="W554" i="2"/>
  <c r="X554" i="2"/>
  <c r="Y554" i="2"/>
  <c r="Z554" i="2"/>
  <c r="AA554" i="2"/>
  <c r="Q555" i="2"/>
  <c r="R555" i="2"/>
  <c r="S555" i="2"/>
  <c r="T555" i="2"/>
  <c r="U555" i="2"/>
  <c r="V555" i="2"/>
  <c r="W555" i="2"/>
  <c r="X555" i="2"/>
  <c r="Y555" i="2"/>
  <c r="Z555" i="2"/>
  <c r="AA555" i="2"/>
  <c r="Q556" i="2"/>
  <c r="R556" i="2"/>
  <c r="S556" i="2"/>
  <c r="T556" i="2"/>
  <c r="U556" i="2"/>
  <c r="V556" i="2"/>
  <c r="W556" i="2"/>
  <c r="X556" i="2"/>
  <c r="Y556" i="2"/>
  <c r="Z556" i="2"/>
  <c r="AA556" i="2"/>
  <c r="Q557" i="2"/>
  <c r="R557" i="2"/>
  <c r="S557" i="2"/>
  <c r="T557" i="2"/>
  <c r="U557" i="2"/>
  <c r="V557" i="2"/>
  <c r="W557" i="2"/>
  <c r="X557" i="2"/>
  <c r="Y557" i="2"/>
  <c r="Z557" i="2"/>
  <c r="AA557" i="2"/>
  <c r="Q558" i="2"/>
  <c r="R558" i="2"/>
  <c r="S558" i="2"/>
  <c r="T558" i="2"/>
  <c r="U558" i="2"/>
  <c r="V558" i="2"/>
  <c r="W558" i="2"/>
  <c r="X558" i="2"/>
  <c r="Y558" i="2"/>
  <c r="Z558" i="2"/>
  <c r="AA558" i="2"/>
  <c r="Q559" i="2"/>
  <c r="R559" i="2"/>
  <c r="S559" i="2"/>
  <c r="T559" i="2"/>
  <c r="U559" i="2"/>
  <c r="V559" i="2"/>
  <c r="W559" i="2"/>
  <c r="X559" i="2"/>
  <c r="Y559" i="2"/>
  <c r="Z559" i="2"/>
  <c r="AA559" i="2"/>
  <c r="Q560" i="2"/>
  <c r="R560" i="2"/>
  <c r="S560" i="2"/>
  <c r="T560" i="2"/>
  <c r="U560" i="2"/>
  <c r="V560" i="2"/>
  <c r="W560" i="2"/>
  <c r="X560" i="2"/>
  <c r="Y560" i="2"/>
  <c r="Z560" i="2"/>
  <c r="AA560" i="2"/>
  <c r="Q561" i="2"/>
  <c r="R561" i="2"/>
  <c r="S561" i="2"/>
  <c r="T561" i="2"/>
  <c r="U561" i="2"/>
  <c r="V561" i="2"/>
  <c r="W561" i="2"/>
  <c r="X561" i="2"/>
  <c r="Y561" i="2"/>
  <c r="Z561" i="2"/>
  <c r="AA561" i="2"/>
  <c r="Q562" i="2"/>
  <c r="R562" i="2"/>
  <c r="S562" i="2"/>
  <c r="T562" i="2"/>
  <c r="U562" i="2"/>
  <c r="V562" i="2"/>
  <c r="W562" i="2"/>
  <c r="X562" i="2"/>
  <c r="Y562" i="2"/>
  <c r="Z562" i="2"/>
  <c r="AA562" i="2"/>
  <c r="Q563" i="2"/>
  <c r="R563" i="2"/>
  <c r="S563" i="2"/>
  <c r="T563" i="2"/>
  <c r="U563" i="2"/>
  <c r="V563" i="2"/>
  <c r="W563" i="2"/>
  <c r="X563" i="2"/>
  <c r="Y563" i="2"/>
  <c r="Z563" i="2"/>
  <c r="AA563" i="2"/>
  <c r="Q564" i="2"/>
  <c r="R564" i="2"/>
  <c r="S564" i="2"/>
  <c r="T564" i="2"/>
  <c r="U564" i="2"/>
  <c r="V564" i="2"/>
  <c r="W564" i="2"/>
  <c r="X564" i="2"/>
  <c r="Y564" i="2"/>
  <c r="Z564" i="2"/>
  <c r="AA564" i="2"/>
  <c r="Q565" i="2"/>
  <c r="R565" i="2"/>
  <c r="S565" i="2"/>
  <c r="T565" i="2"/>
  <c r="U565" i="2"/>
  <c r="V565" i="2"/>
  <c r="W565" i="2"/>
  <c r="X565" i="2"/>
  <c r="Y565" i="2"/>
  <c r="Z565" i="2"/>
  <c r="AA565" i="2"/>
  <c r="Q566" i="2"/>
  <c r="R566" i="2"/>
  <c r="S566" i="2"/>
  <c r="T566" i="2"/>
  <c r="U566" i="2"/>
  <c r="V566" i="2"/>
  <c r="W566" i="2"/>
  <c r="X566" i="2"/>
  <c r="Y566" i="2"/>
  <c r="Z566" i="2"/>
  <c r="AA566" i="2"/>
  <c r="Q567" i="2"/>
  <c r="R567" i="2"/>
  <c r="S567" i="2"/>
  <c r="T567" i="2"/>
  <c r="U567" i="2"/>
  <c r="V567" i="2"/>
  <c r="W567" i="2"/>
  <c r="X567" i="2"/>
  <c r="Y567" i="2"/>
  <c r="Z567" i="2"/>
  <c r="AA567" i="2"/>
  <c r="Q568" i="2"/>
  <c r="R568" i="2"/>
  <c r="S568" i="2"/>
  <c r="T568" i="2"/>
  <c r="U568" i="2"/>
  <c r="V568" i="2"/>
  <c r="W568" i="2"/>
  <c r="X568" i="2"/>
  <c r="Y568" i="2"/>
  <c r="Z568" i="2"/>
  <c r="AA568" i="2"/>
  <c r="Q569" i="2"/>
  <c r="R569" i="2"/>
  <c r="S569" i="2"/>
  <c r="T569" i="2"/>
  <c r="U569" i="2"/>
  <c r="V569" i="2"/>
  <c r="W569" i="2"/>
  <c r="X569" i="2"/>
  <c r="Y569" i="2"/>
  <c r="Z569" i="2"/>
  <c r="AA569" i="2"/>
  <c r="Q570" i="2"/>
  <c r="R570" i="2"/>
  <c r="S570" i="2"/>
  <c r="T570" i="2"/>
  <c r="U570" i="2"/>
  <c r="V570" i="2"/>
  <c r="W570" i="2"/>
  <c r="X570" i="2"/>
  <c r="Y570" i="2"/>
  <c r="Z570" i="2"/>
  <c r="AA570" i="2"/>
  <c r="Q571" i="2"/>
  <c r="R571" i="2"/>
  <c r="S571" i="2"/>
  <c r="T571" i="2"/>
  <c r="U571" i="2"/>
  <c r="V571" i="2"/>
  <c r="W571" i="2"/>
  <c r="X571" i="2"/>
  <c r="Y571" i="2"/>
  <c r="Z571" i="2"/>
  <c r="AA571" i="2"/>
  <c r="Q572" i="2"/>
  <c r="R572" i="2"/>
  <c r="S572" i="2"/>
  <c r="T572" i="2"/>
  <c r="U572" i="2"/>
  <c r="V572" i="2"/>
  <c r="W572" i="2"/>
  <c r="X572" i="2"/>
  <c r="Y572" i="2"/>
  <c r="Z572" i="2"/>
  <c r="AA572" i="2"/>
  <c r="Q573" i="2"/>
  <c r="R573" i="2"/>
  <c r="S573" i="2"/>
  <c r="T573" i="2"/>
  <c r="U573" i="2"/>
  <c r="V573" i="2"/>
  <c r="W573" i="2"/>
  <c r="X573" i="2"/>
  <c r="Y573" i="2"/>
  <c r="Z573" i="2"/>
  <c r="AA573" i="2"/>
  <c r="Q574" i="2"/>
  <c r="R574" i="2"/>
  <c r="S574" i="2"/>
  <c r="T574" i="2"/>
  <c r="U574" i="2"/>
  <c r="V574" i="2"/>
  <c r="W574" i="2"/>
  <c r="X574" i="2"/>
  <c r="Y574" i="2"/>
  <c r="Z574" i="2"/>
  <c r="AA574" i="2"/>
  <c r="Q575" i="2"/>
  <c r="R575" i="2"/>
  <c r="S575" i="2"/>
  <c r="T575" i="2"/>
  <c r="U575" i="2"/>
  <c r="V575" i="2"/>
  <c r="W575" i="2"/>
  <c r="X575" i="2"/>
  <c r="Y575" i="2"/>
  <c r="Z575" i="2"/>
  <c r="AA575" i="2"/>
  <c r="Q576" i="2"/>
  <c r="R576" i="2"/>
  <c r="S576" i="2"/>
  <c r="T576" i="2"/>
  <c r="U576" i="2"/>
  <c r="V576" i="2"/>
  <c r="W576" i="2"/>
  <c r="X576" i="2"/>
  <c r="Y576" i="2"/>
  <c r="Z576" i="2"/>
  <c r="AA576" i="2"/>
  <c r="Q577" i="2"/>
  <c r="R577" i="2"/>
  <c r="S577" i="2"/>
  <c r="T577" i="2"/>
  <c r="U577" i="2"/>
  <c r="V577" i="2"/>
  <c r="W577" i="2"/>
  <c r="X577" i="2"/>
  <c r="Y577" i="2"/>
  <c r="Z577" i="2"/>
  <c r="AA577" i="2"/>
  <c r="Q578" i="2"/>
  <c r="R578" i="2"/>
  <c r="S578" i="2"/>
  <c r="T578" i="2"/>
  <c r="U578" i="2"/>
  <c r="V578" i="2"/>
  <c r="W578" i="2"/>
  <c r="X578" i="2"/>
  <c r="Y578" i="2"/>
  <c r="Z578" i="2"/>
  <c r="AA578" i="2"/>
  <c r="Q579" i="2"/>
  <c r="R579" i="2"/>
  <c r="S579" i="2"/>
  <c r="T579" i="2"/>
  <c r="U579" i="2"/>
  <c r="V579" i="2"/>
  <c r="W579" i="2"/>
  <c r="X579" i="2"/>
  <c r="Y579" i="2"/>
  <c r="Z579" i="2"/>
  <c r="AA579" i="2"/>
  <c r="Q580" i="2"/>
  <c r="R580" i="2"/>
  <c r="S580" i="2"/>
  <c r="T580" i="2"/>
  <c r="U580" i="2"/>
  <c r="V580" i="2"/>
  <c r="W580" i="2"/>
  <c r="X580" i="2"/>
  <c r="Y580" i="2"/>
  <c r="Z580" i="2"/>
  <c r="AA580" i="2"/>
  <c r="Q581" i="2"/>
  <c r="R581" i="2"/>
  <c r="S581" i="2"/>
  <c r="T581" i="2"/>
  <c r="U581" i="2"/>
  <c r="V581" i="2"/>
  <c r="W581" i="2"/>
  <c r="X581" i="2"/>
  <c r="Y581" i="2"/>
  <c r="Z581" i="2"/>
  <c r="AA581" i="2"/>
  <c r="Q582" i="2"/>
  <c r="R582" i="2"/>
  <c r="S582" i="2"/>
  <c r="T582" i="2"/>
  <c r="U582" i="2"/>
  <c r="V582" i="2"/>
  <c r="W582" i="2"/>
  <c r="X582" i="2"/>
  <c r="Y582" i="2"/>
  <c r="Z582" i="2"/>
  <c r="AA582" i="2"/>
  <c r="Q583" i="2"/>
  <c r="R583" i="2"/>
  <c r="S583" i="2"/>
  <c r="T583" i="2"/>
  <c r="U583" i="2"/>
  <c r="V583" i="2"/>
  <c r="W583" i="2"/>
  <c r="X583" i="2"/>
  <c r="Y583" i="2"/>
  <c r="Z583" i="2"/>
  <c r="AA583" i="2"/>
  <c r="Q584" i="2"/>
  <c r="R584" i="2"/>
  <c r="S584" i="2"/>
  <c r="T584" i="2"/>
  <c r="U584" i="2"/>
  <c r="V584" i="2"/>
  <c r="W584" i="2"/>
  <c r="X584" i="2"/>
  <c r="Y584" i="2"/>
  <c r="Z584" i="2"/>
  <c r="AA584" i="2"/>
  <c r="Q585" i="2"/>
  <c r="R585" i="2"/>
  <c r="S585" i="2"/>
  <c r="T585" i="2"/>
  <c r="U585" i="2"/>
  <c r="V585" i="2"/>
  <c r="W585" i="2"/>
  <c r="X585" i="2"/>
  <c r="Y585" i="2"/>
  <c r="Z585" i="2"/>
  <c r="AA585" i="2"/>
  <c r="Q586" i="2"/>
  <c r="R586" i="2"/>
  <c r="S586" i="2"/>
  <c r="T586" i="2"/>
  <c r="U586" i="2"/>
  <c r="V586" i="2"/>
  <c r="W586" i="2"/>
  <c r="X586" i="2"/>
  <c r="Y586" i="2"/>
  <c r="Z586" i="2"/>
  <c r="AA586" i="2"/>
  <c r="Q587" i="2"/>
  <c r="R587" i="2"/>
  <c r="S587" i="2"/>
  <c r="T587" i="2"/>
  <c r="U587" i="2"/>
  <c r="V587" i="2"/>
  <c r="W587" i="2"/>
  <c r="X587" i="2"/>
  <c r="Y587" i="2"/>
  <c r="Z587" i="2"/>
  <c r="AA587" i="2"/>
  <c r="Q588" i="2"/>
  <c r="R588" i="2"/>
  <c r="S588" i="2"/>
  <c r="T588" i="2"/>
  <c r="U588" i="2"/>
  <c r="V588" i="2"/>
  <c r="W588" i="2"/>
  <c r="X588" i="2"/>
  <c r="Y588" i="2"/>
  <c r="Z588" i="2"/>
  <c r="AA588" i="2"/>
  <c r="Q589" i="2"/>
  <c r="R589" i="2"/>
  <c r="S589" i="2"/>
  <c r="T589" i="2"/>
  <c r="U589" i="2"/>
  <c r="V589" i="2"/>
  <c r="W589" i="2"/>
  <c r="X589" i="2"/>
  <c r="Y589" i="2"/>
  <c r="Z589" i="2"/>
  <c r="AA589" i="2"/>
  <c r="Q590" i="2"/>
  <c r="R590" i="2"/>
  <c r="S590" i="2"/>
  <c r="T590" i="2"/>
  <c r="U590" i="2"/>
  <c r="V590" i="2"/>
  <c r="W590" i="2"/>
  <c r="X590" i="2"/>
  <c r="Y590" i="2"/>
  <c r="Z590" i="2"/>
  <c r="AA590" i="2"/>
  <c r="Q591" i="2"/>
  <c r="R591" i="2"/>
  <c r="S591" i="2"/>
  <c r="T591" i="2"/>
  <c r="U591" i="2"/>
  <c r="V591" i="2"/>
  <c r="W591" i="2"/>
  <c r="X591" i="2"/>
  <c r="Y591" i="2"/>
  <c r="Z591" i="2"/>
  <c r="AA591" i="2"/>
  <c r="Q592" i="2"/>
  <c r="R592" i="2"/>
  <c r="S592" i="2"/>
  <c r="T592" i="2"/>
  <c r="U592" i="2"/>
  <c r="V592" i="2"/>
  <c r="W592" i="2"/>
  <c r="X592" i="2"/>
  <c r="Y592" i="2"/>
  <c r="Z592" i="2"/>
  <c r="AA592" i="2"/>
  <c r="Q593" i="2"/>
  <c r="R593" i="2"/>
  <c r="S593" i="2"/>
  <c r="T593" i="2"/>
  <c r="U593" i="2"/>
  <c r="V593" i="2"/>
  <c r="W593" i="2"/>
  <c r="X593" i="2"/>
  <c r="Y593" i="2"/>
  <c r="Z593" i="2"/>
  <c r="AA593" i="2"/>
  <c r="Q594" i="2"/>
  <c r="R594" i="2"/>
  <c r="S594" i="2"/>
  <c r="T594" i="2"/>
  <c r="U594" i="2"/>
  <c r="V594" i="2"/>
  <c r="W594" i="2"/>
  <c r="X594" i="2"/>
  <c r="Y594" i="2"/>
  <c r="Z594" i="2"/>
  <c r="AA594" i="2"/>
  <c r="Q595" i="2"/>
  <c r="R595" i="2"/>
  <c r="S595" i="2"/>
  <c r="T595" i="2"/>
  <c r="U595" i="2"/>
  <c r="V595" i="2"/>
  <c r="W595" i="2"/>
  <c r="X595" i="2"/>
  <c r="Y595" i="2"/>
  <c r="Z595" i="2"/>
  <c r="AA595" i="2"/>
  <c r="Q596" i="2"/>
  <c r="R596" i="2"/>
  <c r="S596" i="2"/>
  <c r="T596" i="2"/>
  <c r="U596" i="2"/>
  <c r="V596" i="2"/>
  <c r="W596" i="2"/>
  <c r="X596" i="2"/>
  <c r="Y596" i="2"/>
  <c r="Z596" i="2"/>
  <c r="AA596" i="2"/>
  <c r="Q597" i="2"/>
  <c r="R597" i="2"/>
  <c r="S597" i="2"/>
  <c r="T597" i="2"/>
  <c r="U597" i="2"/>
  <c r="V597" i="2"/>
  <c r="W597" i="2"/>
  <c r="X597" i="2"/>
  <c r="Y597" i="2"/>
  <c r="Z597" i="2"/>
  <c r="AA597" i="2"/>
  <c r="Q598" i="2"/>
  <c r="R598" i="2"/>
  <c r="S598" i="2"/>
  <c r="T598" i="2"/>
  <c r="U598" i="2"/>
  <c r="V598" i="2"/>
  <c r="W598" i="2"/>
  <c r="X598" i="2"/>
  <c r="Y598" i="2"/>
  <c r="Z598" i="2"/>
  <c r="AA598" i="2"/>
  <c r="Q599" i="2"/>
  <c r="R599" i="2"/>
  <c r="S599" i="2"/>
  <c r="T599" i="2"/>
  <c r="U599" i="2"/>
  <c r="V599" i="2"/>
  <c r="W599" i="2"/>
  <c r="X599" i="2"/>
  <c r="Y599" i="2"/>
  <c r="Z599" i="2"/>
  <c r="AA599" i="2"/>
  <c r="Q600" i="2"/>
  <c r="R600" i="2"/>
  <c r="S600" i="2"/>
  <c r="T600" i="2"/>
  <c r="U600" i="2"/>
  <c r="V600" i="2"/>
  <c r="W600" i="2"/>
  <c r="X600" i="2"/>
  <c r="Y600" i="2"/>
  <c r="Z600" i="2"/>
  <c r="AA600" i="2"/>
  <c r="Q601" i="2"/>
  <c r="R601" i="2"/>
  <c r="S601" i="2"/>
  <c r="T601" i="2"/>
  <c r="U601" i="2"/>
  <c r="V601" i="2"/>
  <c r="W601" i="2"/>
  <c r="X601" i="2"/>
  <c r="Y601" i="2"/>
  <c r="Z601" i="2"/>
  <c r="AA601" i="2"/>
  <c r="Q602" i="2"/>
  <c r="R602" i="2"/>
  <c r="S602" i="2"/>
  <c r="T602" i="2"/>
  <c r="U602" i="2"/>
  <c r="V602" i="2"/>
  <c r="W602" i="2"/>
  <c r="X602" i="2"/>
  <c r="Y602" i="2"/>
  <c r="Z602" i="2"/>
  <c r="AA602" i="2"/>
  <c r="Q603" i="2"/>
  <c r="R603" i="2"/>
  <c r="S603" i="2"/>
  <c r="T603" i="2"/>
  <c r="U603" i="2"/>
  <c r="V603" i="2"/>
  <c r="W603" i="2"/>
  <c r="X603" i="2"/>
  <c r="Y603" i="2"/>
  <c r="Z603" i="2"/>
  <c r="AA603" i="2"/>
  <c r="Q604" i="2"/>
  <c r="R604" i="2"/>
  <c r="S604" i="2"/>
  <c r="T604" i="2"/>
  <c r="U604" i="2"/>
  <c r="V604" i="2"/>
  <c r="W604" i="2"/>
  <c r="X604" i="2"/>
  <c r="Y604" i="2"/>
  <c r="Z604" i="2"/>
  <c r="AA604" i="2"/>
  <c r="Q605" i="2"/>
  <c r="R605" i="2"/>
  <c r="S605" i="2"/>
  <c r="T605" i="2"/>
  <c r="U605" i="2"/>
  <c r="V605" i="2"/>
  <c r="W605" i="2"/>
  <c r="X605" i="2"/>
  <c r="Y605" i="2"/>
  <c r="Z605" i="2"/>
  <c r="AA605" i="2"/>
  <c r="Q606" i="2"/>
  <c r="R606" i="2"/>
  <c r="S606" i="2"/>
  <c r="T606" i="2"/>
  <c r="U606" i="2"/>
  <c r="V606" i="2"/>
  <c r="W606" i="2"/>
  <c r="X606" i="2"/>
  <c r="Y606" i="2"/>
  <c r="Z606" i="2"/>
  <c r="AA606" i="2"/>
  <c r="Q607" i="2"/>
  <c r="R607" i="2"/>
  <c r="S607" i="2"/>
  <c r="T607" i="2"/>
  <c r="U607" i="2"/>
  <c r="V607" i="2"/>
  <c r="W607" i="2"/>
  <c r="X607" i="2"/>
  <c r="Y607" i="2"/>
  <c r="Z607" i="2"/>
  <c r="AA607" i="2"/>
  <c r="Q608" i="2"/>
  <c r="R608" i="2"/>
  <c r="S608" i="2"/>
  <c r="T608" i="2"/>
  <c r="U608" i="2"/>
  <c r="V608" i="2"/>
  <c r="W608" i="2"/>
  <c r="X608" i="2"/>
  <c r="Y608" i="2"/>
  <c r="Z608" i="2"/>
  <c r="AA608" i="2"/>
  <c r="Q609" i="2"/>
  <c r="R609" i="2"/>
  <c r="S609" i="2"/>
  <c r="T609" i="2"/>
  <c r="U609" i="2"/>
  <c r="V609" i="2"/>
  <c r="W609" i="2"/>
  <c r="X609" i="2"/>
  <c r="Y609" i="2"/>
  <c r="Z609" i="2"/>
  <c r="AA609" i="2"/>
  <c r="Q610" i="2"/>
  <c r="R610" i="2"/>
  <c r="S610" i="2"/>
  <c r="T610" i="2"/>
  <c r="U610" i="2"/>
  <c r="V610" i="2"/>
  <c r="W610" i="2"/>
  <c r="X610" i="2"/>
  <c r="Y610" i="2"/>
  <c r="Z610" i="2"/>
  <c r="AA610" i="2"/>
  <c r="Q611" i="2"/>
  <c r="R611" i="2"/>
  <c r="S611" i="2"/>
  <c r="T611" i="2"/>
  <c r="U611" i="2"/>
  <c r="V611" i="2"/>
  <c r="W611" i="2"/>
  <c r="X611" i="2"/>
  <c r="Y611" i="2"/>
  <c r="Z611" i="2"/>
  <c r="AA611" i="2"/>
  <c r="Q612" i="2"/>
  <c r="R612" i="2"/>
  <c r="S612" i="2"/>
  <c r="T612" i="2"/>
  <c r="U612" i="2"/>
  <c r="V612" i="2"/>
  <c r="W612" i="2"/>
  <c r="X612" i="2"/>
  <c r="Y612" i="2"/>
  <c r="Z612" i="2"/>
  <c r="AA612" i="2"/>
  <c r="Q613" i="2"/>
  <c r="R613" i="2"/>
  <c r="S613" i="2"/>
  <c r="T613" i="2"/>
  <c r="U613" i="2"/>
  <c r="V613" i="2"/>
  <c r="W613" i="2"/>
  <c r="X613" i="2"/>
  <c r="Y613" i="2"/>
  <c r="Z613" i="2"/>
  <c r="AA613" i="2"/>
  <c r="Q614" i="2"/>
  <c r="R614" i="2"/>
  <c r="S614" i="2"/>
  <c r="T614" i="2"/>
  <c r="U614" i="2"/>
  <c r="V614" i="2"/>
  <c r="W614" i="2"/>
  <c r="X614" i="2"/>
  <c r="Y614" i="2"/>
  <c r="Z614" i="2"/>
  <c r="AA614" i="2"/>
  <c r="Q615" i="2"/>
  <c r="R615" i="2"/>
  <c r="S615" i="2"/>
  <c r="T615" i="2"/>
  <c r="U615" i="2"/>
  <c r="V615" i="2"/>
  <c r="W615" i="2"/>
  <c r="X615" i="2"/>
  <c r="Y615" i="2"/>
  <c r="Z615" i="2"/>
  <c r="AA615" i="2"/>
  <c r="Q616" i="2"/>
  <c r="R616" i="2"/>
  <c r="S616" i="2"/>
  <c r="T616" i="2"/>
  <c r="U616" i="2"/>
  <c r="V616" i="2"/>
  <c r="W616" i="2"/>
  <c r="X616" i="2"/>
  <c r="Y616" i="2"/>
  <c r="Z616" i="2"/>
  <c r="AA616" i="2"/>
  <c r="Q617" i="2"/>
  <c r="R617" i="2"/>
  <c r="S617" i="2"/>
  <c r="T617" i="2"/>
  <c r="U617" i="2"/>
  <c r="V617" i="2"/>
  <c r="W617" i="2"/>
  <c r="X617" i="2"/>
  <c r="Y617" i="2"/>
  <c r="Z617" i="2"/>
  <c r="AA617" i="2"/>
  <c r="Q618" i="2"/>
  <c r="R618" i="2"/>
  <c r="S618" i="2"/>
  <c r="T618" i="2"/>
  <c r="U618" i="2"/>
  <c r="V618" i="2"/>
  <c r="W618" i="2"/>
  <c r="X618" i="2"/>
  <c r="Y618" i="2"/>
  <c r="Z618" i="2"/>
  <c r="AA618" i="2"/>
  <c r="Q619" i="2"/>
  <c r="R619" i="2"/>
  <c r="S619" i="2"/>
  <c r="T619" i="2"/>
  <c r="U619" i="2"/>
  <c r="V619" i="2"/>
  <c r="W619" i="2"/>
  <c r="X619" i="2"/>
  <c r="Y619" i="2"/>
  <c r="Z619" i="2"/>
  <c r="AA619" i="2"/>
  <c r="Q620" i="2"/>
  <c r="R620" i="2"/>
  <c r="S620" i="2"/>
  <c r="T620" i="2"/>
  <c r="U620" i="2"/>
  <c r="V620" i="2"/>
  <c r="W620" i="2"/>
  <c r="X620" i="2"/>
  <c r="Y620" i="2"/>
  <c r="Z620" i="2"/>
  <c r="AA620" i="2"/>
  <c r="Q621" i="2"/>
  <c r="R621" i="2"/>
  <c r="S621" i="2"/>
  <c r="T621" i="2"/>
  <c r="U621" i="2"/>
  <c r="V621" i="2"/>
  <c r="W621" i="2"/>
  <c r="X621" i="2"/>
  <c r="Y621" i="2"/>
  <c r="Z621" i="2"/>
  <c r="AA621" i="2"/>
  <c r="Q622" i="2"/>
  <c r="R622" i="2"/>
  <c r="S622" i="2"/>
  <c r="T622" i="2"/>
  <c r="U622" i="2"/>
  <c r="V622" i="2"/>
  <c r="W622" i="2"/>
  <c r="X622" i="2"/>
  <c r="Y622" i="2"/>
  <c r="Z622" i="2"/>
  <c r="AA622" i="2"/>
  <c r="Q623" i="2"/>
  <c r="R623" i="2"/>
  <c r="S623" i="2"/>
  <c r="T623" i="2"/>
  <c r="U623" i="2"/>
  <c r="V623" i="2"/>
  <c r="W623" i="2"/>
  <c r="X623" i="2"/>
  <c r="Y623" i="2"/>
  <c r="Z623" i="2"/>
  <c r="AA623" i="2"/>
  <c r="Q624" i="2"/>
  <c r="R624" i="2"/>
  <c r="S624" i="2"/>
  <c r="T624" i="2"/>
  <c r="U624" i="2"/>
  <c r="V624" i="2"/>
  <c r="W624" i="2"/>
  <c r="X624" i="2"/>
  <c r="Y624" i="2"/>
  <c r="Z624" i="2"/>
  <c r="AA624" i="2"/>
  <c r="Q625" i="2"/>
  <c r="R625" i="2"/>
  <c r="S625" i="2"/>
  <c r="T625" i="2"/>
  <c r="U625" i="2"/>
  <c r="V625" i="2"/>
  <c r="W625" i="2"/>
  <c r="X625" i="2"/>
  <c r="Y625" i="2"/>
  <c r="Z625" i="2"/>
  <c r="AA625" i="2"/>
  <c r="Q626" i="2"/>
  <c r="R626" i="2"/>
  <c r="S626" i="2"/>
  <c r="T626" i="2"/>
  <c r="U626" i="2"/>
  <c r="V626" i="2"/>
  <c r="W626" i="2"/>
  <c r="X626" i="2"/>
  <c r="Y626" i="2"/>
  <c r="Z626" i="2"/>
  <c r="AA626" i="2"/>
  <c r="Q627" i="2"/>
  <c r="R627" i="2"/>
  <c r="S627" i="2"/>
  <c r="T627" i="2"/>
  <c r="U627" i="2"/>
  <c r="V627" i="2"/>
  <c r="W627" i="2"/>
  <c r="X627" i="2"/>
  <c r="Y627" i="2"/>
  <c r="Z627" i="2"/>
  <c r="AA627" i="2"/>
  <c r="Q628" i="2"/>
  <c r="R628" i="2"/>
  <c r="S628" i="2"/>
  <c r="T628" i="2"/>
  <c r="U628" i="2"/>
  <c r="V628" i="2"/>
  <c r="W628" i="2"/>
  <c r="X628" i="2"/>
  <c r="Y628" i="2"/>
  <c r="Z628" i="2"/>
  <c r="AA628" i="2"/>
  <c r="Q629" i="2"/>
  <c r="R629" i="2"/>
  <c r="S629" i="2"/>
  <c r="T629" i="2"/>
  <c r="U629" i="2"/>
  <c r="V629" i="2"/>
  <c r="W629" i="2"/>
  <c r="X629" i="2"/>
  <c r="Y629" i="2"/>
  <c r="Z629" i="2"/>
  <c r="AA629" i="2"/>
  <c r="Q630" i="2"/>
  <c r="R630" i="2"/>
  <c r="S630" i="2"/>
  <c r="T630" i="2"/>
  <c r="U630" i="2"/>
  <c r="V630" i="2"/>
  <c r="W630" i="2"/>
  <c r="X630" i="2"/>
  <c r="Y630" i="2"/>
  <c r="Z630" i="2"/>
  <c r="AA630" i="2"/>
  <c r="Q631" i="2"/>
  <c r="R631" i="2"/>
  <c r="S631" i="2"/>
  <c r="T631" i="2"/>
  <c r="U631" i="2"/>
  <c r="V631" i="2"/>
  <c r="W631" i="2"/>
  <c r="X631" i="2"/>
  <c r="Y631" i="2"/>
  <c r="Z631" i="2"/>
  <c r="AA631" i="2"/>
  <c r="Q632" i="2"/>
  <c r="R632" i="2"/>
  <c r="S632" i="2"/>
  <c r="T632" i="2"/>
  <c r="U632" i="2"/>
  <c r="V632" i="2"/>
  <c r="W632" i="2"/>
  <c r="X632" i="2"/>
  <c r="Y632" i="2"/>
  <c r="Z632" i="2"/>
  <c r="AA632" i="2"/>
  <c r="Q633" i="2"/>
  <c r="R633" i="2"/>
  <c r="S633" i="2"/>
  <c r="T633" i="2"/>
  <c r="U633" i="2"/>
  <c r="V633" i="2"/>
  <c r="W633" i="2"/>
  <c r="X633" i="2"/>
  <c r="Y633" i="2"/>
  <c r="Z633" i="2"/>
  <c r="AA633" i="2"/>
  <c r="Q634" i="2"/>
  <c r="R634" i="2"/>
  <c r="S634" i="2"/>
  <c r="T634" i="2"/>
  <c r="U634" i="2"/>
  <c r="V634" i="2"/>
  <c r="W634" i="2"/>
  <c r="X634" i="2"/>
  <c r="Y634" i="2"/>
  <c r="Z634" i="2"/>
  <c r="AA634" i="2"/>
  <c r="Q635" i="2"/>
  <c r="R635" i="2"/>
  <c r="S635" i="2"/>
  <c r="T635" i="2"/>
  <c r="U635" i="2"/>
  <c r="V635" i="2"/>
  <c r="W635" i="2"/>
  <c r="X635" i="2"/>
  <c r="Y635" i="2"/>
  <c r="Z635" i="2"/>
  <c r="AA635" i="2"/>
  <c r="Q636" i="2"/>
  <c r="R636" i="2"/>
  <c r="S636" i="2"/>
  <c r="T636" i="2"/>
  <c r="U636" i="2"/>
  <c r="V636" i="2"/>
  <c r="W636" i="2"/>
  <c r="X636" i="2"/>
  <c r="Y636" i="2"/>
  <c r="Z636" i="2"/>
  <c r="AA636" i="2"/>
  <c r="Q637" i="2"/>
  <c r="R637" i="2"/>
  <c r="S637" i="2"/>
  <c r="T637" i="2"/>
  <c r="U637" i="2"/>
  <c r="V637" i="2"/>
  <c r="W637" i="2"/>
  <c r="X637" i="2"/>
  <c r="Y637" i="2"/>
  <c r="Z637" i="2"/>
  <c r="AA637" i="2"/>
  <c r="Q638" i="2"/>
  <c r="R638" i="2"/>
  <c r="S638" i="2"/>
  <c r="T638" i="2"/>
  <c r="U638" i="2"/>
  <c r="V638" i="2"/>
  <c r="W638" i="2"/>
  <c r="X638" i="2"/>
  <c r="Y638" i="2"/>
  <c r="Z638" i="2"/>
  <c r="AA638" i="2"/>
  <c r="Q639" i="2"/>
  <c r="R639" i="2"/>
  <c r="S639" i="2"/>
  <c r="T639" i="2"/>
  <c r="U639" i="2"/>
  <c r="V639" i="2"/>
  <c r="W639" i="2"/>
  <c r="X639" i="2"/>
  <c r="Y639" i="2"/>
  <c r="Z639" i="2"/>
  <c r="AA639" i="2"/>
  <c r="Q640" i="2"/>
  <c r="R640" i="2"/>
  <c r="S640" i="2"/>
  <c r="T640" i="2"/>
  <c r="U640" i="2"/>
  <c r="V640" i="2"/>
  <c r="W640" i="2"/>
  <c r="X640" i="2"/>
  <c r="Y640" i="2"/>
  <c r="Z640" i="2"/>
  <c r="AA640" i="2"/>
  <c r="Q641" i="2"/>
  <c r="R641" i="2"/>
  <c r="S641" i="2"/>
  <c r="T641" i="2"/>
  <c r="U641" i="2"/>
  <c r="V641" i="2"/>
  <c r="W641" i="2"/>
  <c r="X641" i="2"/>
  <c r="Y641" i="2"/>
  <c r="Z641" i="2"/>
  <c r="AA641" i="2"/>
  <c r="Q642" i="2"/>
  <c r="R642" i="2"/>
  <c r="S642" i="2"/>
  <c r="T642" i="2"/>
  <c r="U642" i="2"/>
  <c r="V642" i="2"/>
  <c r="W642" i="2"/>
  <c r="X642" i="2"/>
  <c r="Y642" i="2"/>
  <c r="Z642" i="2"/>
  <c r="AA642" i="2"/>
  <c r="Q643" i="2"/>
  <c r="R643" i="2"/>
  <c r="S643" i="2"/>
  <c r="T643" i="2"/>
  <c r="U643" i="2"/>
  <c r="V643" i="2"/>
  <c r="W643" i="2"/>
  <c r="X643" i="2"/>
  <c r="Y643" i="2"/>
  <c r="Z643" i="2"/>
  <c r="AA643" i="2"/>
  <c r="Q644" i="2"/>
  <c r="R644" i="2"/>
  <c r="S644" i="2"/>
  <c r="T644" i="2"/>
  <c r="U644" i="2"/>
  <c r="V644" i="2"/>
  <c r="W644" i="2"/>
  <c r="X644" i="2"/>
  <c r="Y644" i="2"/>
  <c r="Z644" i="2"/>
  <c r="AA644" i="2"/>
  <c r="Q645" i="2"/>
  <c r="R645" i="2"/>
  <c r="S645" i="2"/>
  <c r="T645" i="2"/>
  <c r="U645" i="2"/>
  <c r="V645" i="2"/>
  <c r="W645" i="2"/>
  <c r="X645" i="2"/>
  <c r="Y645" i="2"/>
  <c r="Z645" i="2"/>
  <c r="AA645" i="2"/>
  <c r="Q646" i="2"/>
  <c r="R646" i="2"/>
  <c r="S646" i="2"/>
  <c r="T646" i="2"/>
  <c r="U646" i="2"/>
  <c r="V646" i="2"/>
  <c r="W646" i="2"/>
  <c r="X646" i="2"/>
  <c r="Y646" i="2"/>
  <c r="Z646" i="2"/>
  <c r="AA646" i="2"/>
  <c r="Q647" i="2"/>
  <c r="R647" i="2"/>
  <c r="S647" i="2"/>
  <c r="T647" i="2"/>
  <c r="U647" i="2"/>
  <c r="V647" i="2"/>
  <c r="W647" i="2"/>
  <c r="X647" i="2"/>
  <c r="Y647" i="2"/>
  <c r="Z647" i="2"/>
  <c r="AA647" i="2"/>
  <c r="Q648" i="2"/>
  <c r="R648" i="2"/>
  <c r="S648" i="2"/>
  <c r="T648" i="2"/>
  <c r="U648" i="2"/>
  <c r="V648" i="2"/>
  <c r="W648" i="2"/>
  <c r="X648" i="2"/>
  <c r="Y648" i="2"/>
  <c r="Z648" i="2"/>
  <c r="AA648" i="2"/>
  <c r="Q649" i="2"/>
  <c r="R649" i="2"/>
  <c r="S649" i="2"/>
  <c r="T649" i="2"/>
  <c r="U649" i="2"/>
  <c r="V649" i="2"/>
  <c r="W649" i="2"/>
  <c r="X649" i="2"/>
  <c r="Y649" i="2"/>
  <c r="Z649" i="2"/>
  <c r="AA649" i="2"/>
  <c r="Q650" i="2"/>
  <c r="R650" i="2"/>
  <c r="S650" i="2"/>
  <c r="T650" i="2"/>
  <c r="U650" i="2"/>
  <c r="V650" i="2"/>
  <c r="W650" i="2"/>
  <c r="X650" i="2"/>
  <c r="Y650" i="2"/>
  <c r="Z650" i="2"/>
  <c r="AA650" i="2"/>
  <c r="Q651" i="2"/>
  <c r="R651" i="2"/>
  <c r="S651" i="2"/>
  <c r="T651" i="2"/>
  <c r="U651" i="2"/>
  <c r="V651" i="2"/>
  <c r="W651" i="2"/>
  <c r="X651" i="2"/>
  <c r="Y651" i="2"/>
  <c r="Z651" i="2"/>
  <c r="AA651" i="2"/>
  <c r="Q652" i="2"/>
  <c r="R652" i="2"/>
  <c r="S652" i="2"/>
  <c r="T652" i="2"/>
  <c r="U652" i="2"/>
  <c r="V652" i="2"/>
  <c r="W652" i="2"/>
  <c r="X652" i="2"/>
  <c r="Y652" i="2"/>
  <c r="Z652" i="2"/>
  <c r="AA652" i="2"/>
  <c r="Q653" i="2"/>
  <c r="R653" i="2"/>
  <c r="S653" i="2"/>
  <c r="T653" i="2"/>
  <c r="U653" i="2"/>
  <c r="V653" i="2"/>
  <c r="W653" i="2"/>
  <c r="X653" i="2"/>
  <c r="Y653" i="2"/>
  <c r="Z653" i="2"/>
  <c r="AA653" i="2"/>
  <c r="Q654" i="2"/>
  <c r="R654" i="2"/>
  <c r="S654" i="2"/>
  <c r="T654" i="2"/>
  <c r="U654" i="2"/>
  <c r="V654" i="2"/>
  <c r="W654" i="2"/>
  <c r="X654" i="2"/>
  <c r="Y654" i="2"/>
  <c r="Z654" i="2"/>
  <c r="AA654" i="2"/>
  <c r="Q655" i="2"/>
  <c r="R655" i="2"/>
  <c r="S655" i="2"/>
  <c r="T655" i="2"/>
  <c r="U655" i="2"/>
  <c r="V655" i="2"/>
  <c r="W655" i="2"/>
  <c r="X655" i="2"/>
  <c r="Y655" i="2"/>
  <c r="Z655" i="2"/>
  <c r="AA655" i="2"/>
  <c r="Q656" i="2"/>
  <c r="R656" i="2"/>
  <c r="S656" i="2"/>
  <c r="T656" i="2"/>
  <c r="U656" i="2"/>
  <c r="V656" i="2"/>
  <c r="W656" i="2"/>
  <c r="X656" i="2"/>
  <c r="Y656" i="2"/>
  <c r="Z656" i="2"/>
  <c r="AA656" i="2"/>
  <c r="Q657" i="2"/>
  <c r="R657" i="2"/>
  <c r="S657" i="2"/>
  <c r="T657" i="2"/>
  <c r="U657" i="2"/>
  <c r="V657" i="2"/>
  <c r="W657" i="2"/>
  <c r="X657" i="2"/>
  <c r="Y657" i="2"/>
  <c r="Z657" i="2"/>
  <c r="AA657" i="2"/>
  <c r="Q658" i="2"/>
  <c r="R658" i="2"/>
  <c r="S658" i="2"/>
  <c r="T658" i="2"/>
  <c r="U658" i="2"/>
  <c r="V658" i="2"/>
  <c r="W658" i="2"/>
  <c r="X658" i="2"/>
  <c r="Y658" i="2"/>
  <c r="Z658" i="2"/>
  <c r="AA658" i="2"/>
  <c r="Q659" i="2"/>
  <c r="R659" i="2"/>
  <c r="S659" i="2"/>
  <c r="T659" i="2"/>
  <c r="U659" i="2"/>
  <c r="V659" i="2"/>
  <c r="W659" i="2"/>
  <c r="X659" i="2"/>
  <c r="Y659" i="2"/>
  <c r="Z659" i="2"/>
  <c r="AA659" i="2"/>
  <c r="Q660" i="2"/>
  <c r="R660" i="2"/>
  <c r="S660" i="2"/>
  <c r="T660" i="2"/>
  <c r="U660" i="2"/>
  <c r="V660" i="2"/>
  <c r="W660" i="2"/>
  <c r="X660" i="2"/>
  <c r="Y660" i="2"/>
  <c r="Z660" i="2"/>
  <c r="AA660" i="2"/>
  <c r="Q661" i="2"/>
  <c r="R661" i="2"/>
  <c r="S661" i="2"/>
  <c r="T661" i="2"/>
  <c r="U661" i="2"/>
  <c r="V661" i="2"/>
  <c r="W661" i="2"/>
  <c r="X661" i="2"/>
  <c r="Y661" i="2"/>
  <c r="Z661" i="2"/>
  <c r="AA661" i="2"/>
  <c r="Q662" i="2"/>
  <c r="R662" i="2"/>
  <c r="S662" i="2"/>
  <c r="T662" i="2"/>
  <c r="U662" i="2"/>
  <c r="V662" i="2"/>
  <c r="W662" i="2"/>
  <c r="X662" i="2"/>
  <c r="Y662" i="2"/>
  <c r="Z662" i="2"/>
  <c r="AA662" i="2"/>
  <c r="Q663" i="2"/>
  <c r="R663" i="2"/>
  <c r="S663" i="2"/>
  <c r="T663" i="2"/>
  <c r="U663" i="2"/>
  <c r="V663" i="2"/>
  <c r="W663" i="2"/>
  <c r="X663" i="2"/>
  <c r="Y663" i="2"/>
  <c r="Z663" i="2"/>
  <c r="AA663" i="2"/>
  <c r="Q664" i="2"/>
  <c r="R664" i="2"/>
  <c r="S664" i="2"/>
  <c r="T664" i="2"/>
  <c r="U664" i="2"/>
  <c r="V664" i="2"/>
  <c r="W664" i="2"/>
  <c r="X664" i="2"/>
  <c r="Y664" i="2"/>
  <c r="Z664" i="2"/>
  <c r="AA664" i="2"/>
  <c r="Q665" i="2"/>
  <c r="R665" i="2"/>
  <c r="S665" i="2"/>
  <c r="T665" i="2"/>
  <c r="U665" i="2"/>
  <c r="V665" i="2"/>
  <c r="W665" i="2"/>
  <c r="X665" i="2"/>
  <c r="Y665" i="2"/>
  <c r="Z665" i="2"/>
  <c r="AA665" i="2"/>
  <c r="Q666" i="2"/>
  <c r="R666" i="2"/>
  <c r="S666" i="2"/>
  <c r="T666" i="2"/>
  <c r="U666" i="2"/>
  <c r="V666" i="2"/>
  <c r="W666" i="2"/>
  <c r="X666" i="2"/>
  <c r="Y666" i="2"/>
  <c r="Z666" i="2"/>
  <c r="AA666" i="2"/>
  <c r="Q667" i="2"/>
  <c r="R667" i="2"/>
  <c r="S667" i="2"/>
  <c r="T667" i="2"/>
  <c r="U667" i="2"/>
  <c r="V667" i="2"/>
  <c r="W667" i="2"/>
  <c r="X667" i="2"/>
  <c r="Y667" i="2"/>
  <c r="Z667" i="2"/>
  <c r="AA667" i="2"/>
  <c r="Q668" i="2"/>
  <c r="R668" i="2"/>
  <c r="S668" i="2"/>
  <c r="T668" i="2"/>
  <c r="U668" i="2"/>
  <c r="V668" i="2"/>
  <c r="W668" i="2"/>
  <c r="X668" i="2"/>
  <c r="Y668" i="2"/>
  <c r="Z668" i="2"/>
  <c r="AA668" i="2"/>
  <c r="Q669" i="2"/>
  <c r="R669" i="2"/>
  <c r="S669" i="2"/>
  <c r="T669" i="2"/>
  <c r="U669" i="2"/>
  <c r="V669" i="2"/>
  <c r="W669" i="2"/>
  <c r="X669" i="2"/>
  <c r="Y669" i="2"/>
  <c r="Z669" i="2"/>
  <c r="AA669" i="2"/>
  <c r="Q670" i="2"/>
  <c r="R670" i="2"/>
  <c r="S670" i="2"/>
  <c r="T670" i="2"/>
  <c r="U670" i="2"/>
  <c r="V670" i="2"/>
  <c r="W670" i="2"/>
  <c r="X670" i="2"/>
  <c r="Y670" i="2"/>
  <c r="Z670" i="2"/>
  <c r="AA670" i="2"/>
  <c r="Q671" i="2"/>
  <c r="R671" i="2"/>
  <c r="S671" i="2"/>
  <c r="T671" i="2"/>
  <c r="U671" i="2"/>
  <c r="V671" i="2"/>
  <c r="W671" i="2"/>
  <c r="X671" i="2"/>
  <c r="Y671" i="2"/>
  <c r="Z671" i="2"/>
  <c r="AA671" i="2"/>
  <c r="Q672" i="2"/>
  <c r="R672" i="2"/>
  <c r="S672" i="2"/>
  <c r="T672" i="2"/>
  <c r="U672" i="2"/>
  <c r="V672" i="2"/>
  <c r="W672" i="2"/>
  <c r="X672" i="2"/>
  <c r="Y672" i="2"/>
  <c r="Z672" i="2"/>
  <c r="AA672" i="2"/>
  <c r="Q673" i="2"/>
  <c r="R673" i="2"/>
  <c r="S673" i="2"/>
  <c r="T673" i="2"/>
  <c r="U673" i="2"/>
  <c r="V673" i="2"/>
  <c r="W673" i="2"/>
  <c r="X673" i="2"/>
  <c r="Y673" i="2"/>
  <c r="Z673" i="2"/>
  <c r="AA673" i="2"/>
  <c r="Q674" i="2"/>
  <c r="R674" i="2"/>
  <c r="S674" i="2"/>
  <c r="T674" i="2"/>
  <c r="U674" i="2"/>
  <c r="V674" i="2"/>
  <c r="W674" i="2"/>
  <c r="X674" i="2"/>
  <c r="Y674" i="2"/>
  <c r="Z674" i="2"/>
  <c r="AA674" i="2"/>
  <c r="Q675" i="2"/>
  <c r="R675" i="2"/>
  <c r="S675" i="2"/>
  <c r="T675" i="2"/>
  <c r="U675" i="2"/>
  <c r="V675" i="2"/>
  <c r="W675" i="2"/>
  <c r="X675" i="2"/>
  <c r="Y675" i="2"/>
  <c r="Z675" i="2"/>
  <c r="AA675" i="2"/>
  <c r="Q676" i="2"/>
  <c r="R676" i="2"/>
  <c r="S676" i="2"/>
  <c r="T676" i="2"/>
  <c r="U676" i="2"/>
  <c r="V676" i="2"/>
  <c r="W676" i="2"/>
  <c r="X676" i="2"/>
  <c r="Y676" i="2"/>
  <c r="Z676" i="2"/>
  <c r="AA676" i="2"/>
  <c r="Q677" i="2"/>
  <c r="R677" i="2"/>
  <c r="S677" i="2"/>
  <c r="T677" i="2"/>
  <c r="U677" i="2"/>
  <c r="V677" i="2"/>
  <c r="W677" i="2"/>
  <c r="X677" i="2"/>
  <c r="Y677" i="2"/>
  <c r="Z677" i="2"/>
  <c r="AA677" i="2"/>
  <c r="Q678" i="2"/>
  <c r="R678" i="2"/>
  <c r="S678" i="2"/>
  <c r="T678" i="2"/>
  <c r="U678" i="2"/>
  <c r="V678" i="2"/>
  <c r="W678" i="2"/>
  <c r="X678" i="2"/>
  <c r="Y678" i="2"/>
  <c r="Z678" i="2"/>
  <c r="AA678" i="2"/>
  <c r="Q679" i="2"/>
  <c r="R679" i="2"/>
  <c r="S679" i="2"/>
  <c r="T679" i="2"/>
  <c r="U679" i="2"/>
  <c r="V679" i="2"/>
  <c r="W679" i="2"/>
  <c r="X679" i="2"/>
  <c r="Y679" i="2"/>
  <c r="Z679" i="2"/>
  <c r="AA679" i="2"/>
  <c r="Q680" i="2"/>
  <c r="R680" i="2"/>
  <c r="S680" i="2"/>
  <c r="T680" i="2"/>
  <c r="U680" i="2"/>
  <c r="V680" i="2"/>
  <c r="W680" i="2"/>
  <c r="X680" i="2"/>
  <c r="Y680" i="2"/>
  <c r="Z680" i="2"/>
  <c r="AA680" i="2"/>
  <c r="Q681" i="2"/>
  <c r="R681" i="2"/>
  <c r="S681" i="2"/>
  <c r="T681" i="2"/>
  <c r="U681" i="2"/>
  <c r="V681" i="2"/>
  <c r="W681" i="2"/>
  <c r="X681" i="2"/>
  <c r="Y681" i="2"/>
  <c r="Z681" i="2"/>
  <c r="AA681" i="2"/>
  <c r="Q682" i="2"/>
  <c r="R682" i="2"/>
  <c r="S682" i="2"/>
  <c r="T682" i="2"/>
  <c r="U682" i="2"/>
  <c r="V682" i="2"/>
  <c r="W682" i="2"/>
  <c r="X682" i="2"/>
  <c r="Y682" i="2"/>
  <c r="Z682" i="2"/>
  <c r="AA682" i="2"/>
  <c r="Q683" i="2"/>
  <c r="R683" i="2"/>
  <c r="S683" i="2"/>
  <c r="T683" i="2"/>
  <c r="U683" i="2"/>
  <c r="V683" i="2"/>
  <c r="W683" i="2"/>
  <c r="X683" i="2"/>
  <c r="Y683" i="2"/>
  <c r="Z683" i="2"/>
  <c r="AA683" i="2"/>
  <c r="Q684" i="2"/>
  <c r="R684" i="2"/>
  <c r="S684" i="2"/>
  <c r="T684" i="2"/>
  <c r="U684" i="2"/>
  <c r="V684" i="2"/>
  <c r="W684" i="2"/>
  <c r="X684" i="2"/>
  <c r="Y684" i="2"/>
  <c r="Z684" i="2"/>
  <c r="AA684" i="2"/>
  <c r="Q685" i="2"/>
  <c r="R685" i="2"/>
  <c r="S685" i="2"/>
  <c r="T685" i="2"/>
  <c r="U685" i="2"/>
  <c r="V685" i="2"/>
  <c r="W685" i="2"/>
  <c r="X685" i="2"/>
  <c r="Y685" i="2"/>
  <c r="Z685" i="2"/>
  <c r="AA685" i="2"/>
  <c r="Q686" i="2"/>
  <c r="R686" i="2"/>
  <c r="S686" i="2"/>
  <c r="T686" i="2"/>
  <c r="U686" i="2"/>
  <c r="V686" i="2"/>
  <c r="W686" i="2"/>
  <c r="X686" i="2"/>
  <c r="Y686" i="2"/>
  <c r="Z686" i="2"/>
  <c r="AA686" i="2"/>
  <c r="Q687" i="2"/>
  <c r="R687" i="2"/>
  <c r="S687" i="2"/>
  <c r="T687" i="2"/>
  <c r="U687" i="2"/>
  <c r="V687" i="2"/>
  <c r="W687" i="2"/>
  <c r="X687" i="2"/>
  <c r="Y687" i="2"/>
  <c r="Z687" i="2"/>
  <c r="AA687" i="2"/>
  <c r="Q688" i="2"/>
  <c r="R688" i="2"/>
  <c r="S688" i="2"/>
  <c r="T688" i="2"/>
  <c r="U688" i="2"/>
  <c r="V688" i="2"/>
  <c r="W688" i="2"/>
  <c r="X688" i="2"/>
  <c r="Y688" i="2"/>
  <c r="Z688" i="2"/>
  <c r="AA688" i="2"/>
  <c r="Q689" i="2"/>
  <c r="R689" i="2"/>
  <c r="S689" i="2"/>
  <c r="T689" i="2"/>
  <c r="U689" i="2"/>
  <c r="V689" i="2"/>
  <c r="W689" i="2"/>
  <c r="X689" i="2"/>
  <c r="Y689" i="2"/>
  <c r="Z689" i="2"/>
  <c r="AA689" i="2"/>
  <c r="Q690" i="2"/>
  <c r="R690" i="2"/>
  <c r="S690" i="2"/>
  <c r="T690" i="2"/>
  <c r="U690" i="2"/>
  <c r="V690" i="2"/>
  <c r="W690" i="2"/>
  <c r="X690" i="2"/>
  <c r="Y690" i="2"/>
  <c r="Z690" i="2"/>
  <c r="AA690" i="2"/>
  <c r="Q691" i="2"/>
  <c r="R691" i="2"/>
  <c r="S691" i="2"/>
  <c r="T691" i="2"/>
  <c r="U691" i="2"/>
  <c r="V691" i="2"/>
  <c r="W691" i="2"/>
  <c r="X691" i="2"/>
  <c r="Y691" i="2"/>
  <c r="Z691" i="2"/>
  <c r="AA691" i="2"/>
  <c r="Q692" i="2"/>
  <c r="R692" i="2"/>
  <c r="S692" i="2"/>
  <c r="T692" i="2"/>
  <c r="U692" i="2"/>
  <c r="V692" i="2"/>
  <c r="W692" i="2"/>
  <c r="X692" i="2"/>
  <c r="Y692" i="2"/>
  <c r="Z692" i="2"/>
  <c r="AA692" i="2"/>
  <c r="Q693" i="2"/>
  <c r="R693" i="2"/>
  <c r="S693" i="2"/>
  <c r="T693" i="2"/>
  <c r="U693" i="2"/>
  <c r="V693" i="2"/>
  <c r="W693" i="2"/>
  <c r="X693" i="2"/>
  <c r="Y693" i="2"/>
  <c r="Z693" i="2"/>
  <c r="AA693" i="2"/>
  <c r="Q694" i="2"/>
  <c r="R694" i="2"/>
  <c r="S694" i="2"/>
  <c r="T694" i="2"/>
  <c r="U694" i="2"/>
  <c r="V694" i="2"/>
  <c r="W694" i="2"/>
  <c r="X694" i="2"/>
  <c r="Y694" i="2"/>
  <c r="Z694" i="2"/>
  <c r="AA694" i="2"/>
  <c r="Q695" i="2"/>
  <c r="R695" i="2"/>
  <c r="S695" i="2"/>
  <c r="T695" i="2"/>
  <c r="U695" i="2"/>
  <c r="V695" i="2"/>
  <c r="W695" i="2"/>
  <c r="X695" i="2"/>
  <c r="Y695" i="2"/>
  <c r="Z695" i="2"/>
  <c r="AA695" i="2"/>
  <c r="Q696" i="2"/>
  <c r="R696" i="2"/>
  <c r="S696" i="2"/>
  <c r="T696" i="2"/>
  <c r="U696" i="2"/>
  <c r="V696" i="2"/>
  <c r="W696" i="2"/>
  <c r="X696" i="2"/>
  <c r="Y696" i="2"/>
  <c r="Z696" i="2"/>
  <c r="AA696" i="2"/>
  <c r="Q697" i="2"/>
  <c r="R697" i="2"/>
  <c r="S697" i="2"/>
  <c r="T697" i="2"/>
  <c r="U697" i="2"/>
  <c r="V697" i="2"/>
  <c r="W697" i="2"/>
  <c r="X697" i="2"/>
  <c r="Y697" i="2"/>
  <c r="Z697" i="2"/>
  <c r="AA697" i="2"/>
  <c r="Q698" i="2"/>
  <c r="R698" i="2"/>
  <c r="S698" i="2"/>
  <c r="T698" i="2"/>
  <c r="U698" i="2"/>
  <c r="V698" i="2"/>
  <c r="W698" i="2"/>
  <c r="X698" i="2"/>
  <c r="Y698" i="2"/>
  <c r="Z698" i="2"/>
  <c r="AA698" i="2"/>
  <c r="Q699" i="2"/>
  <c r="R699" i="2"/>
  <c r="S699" i="2"/>
  <c r="T699" i="2"/>
  <c r="U699" i="2"/>
  <c r="V699" i="2"/>
  <c r="W699" i="2"/>
  <c r="X699" i="2"/>
  <c r="Y699" i="2"/>
  <c r="Z699" i="2"/>
  <c r="AA699" i="2"/>
  <c r="Q700" i="2"/>
  <c r="R700" i="2"/>
  <c r="S700" i="2"/>
  <c r="T700" i="2"/>
  <c r="U700" i="2"/>
  <c r="V700" i="2"/>
  <c r="W700" i="2"/>
  <c r="X700" i="2"/>
  <c r="Y700" i="2"/>
  <c r="Z700" i="2"/>
  <c r="AA700" i="2"/>
  <c r="Q701" i="2"/>
  <c r="R701" i="2"/>
  <c r="S701" i="2"/>
  <c r="T701" i="2"/>
  <c r="U701" i="2"/>
  <c r="V701" i="2"/>
  <c r="W701" i="2"/>
  <c r="X701" i="2"/>
  <c r="Y701" i="2"/>
  <c r="Z701" i="2"/>
  <c r="AA701" i="2"/>
  <c r="Q702" i="2"/>
  <c r="R702" i="2"/>
  <c r="S702" i="2"/>
  <c r="T702" i="2"/>
  <c r="U702" i="2"/>
  <c r="V702" i="2"/>
  <c r="W702" i="2"/>
  <c r="X702" i="2"/>
  <c r="Y702" i="2"/>
  <c r="Z702" i="2"/>
  <c r="AA702" i="2"/>
  <c r="Q703" i="2"/>
  <c r="R703" i="2"/>
  <c r="S703" i="2"/>
  <c r="T703" i="2"/>
  <c r="U703" i="2"/>
  <c r="V703" i="2"/>
  <c r="W703" i="2"/>
  <c r="X703" i="2"/>
  <c r="Y703" i="2"/>
  <c r="Z703" i="2"/>
  <c r="AA703" i="2"/>
  <c r="Q704" i="2"/>
  <c r="R704" i="2"/>
  <c r="S704" i="2"/>
  <c r="T704" i="2"/>
  <c r="U704" i="2"/>
  <c r="V704" i="2"/>
  <c r="W704" i="2"/>
  <c r="X704" i="2"/>
  <c r="Y704" i="2"/>
  <c r="Z704" i="2"/>
  <c r="AA704" i="2"/>
  <c r="Q705" i="2"/>
  <c r="R705" i="2"/>
  <c r="S705" i="2"/>
  <c r="T705" i="2"/>
  <c r="U705" i="2"/>
  <c r="V705" i="2"/>
  <c r="W705" i="2"/>
  <c r="X705" i="2"/>
  <c r="Y705" i="2"/>
  <c r="Z705" i="2"/>
  <c r="AA705" i="2"/>
  <c r="Q706" i="2"/>
  <c r="R706" i="2"/>
  <c r="S706" i="2"/>
  <c r="T706" i="2"/>
  <c r="U706" i="2"/>
  <c r="V706" i="2"/>
  <c r="W706" i="2"/>
  <c r="X706" i="2"/>
  <c r="Y706" i="2"/>
  <c r="Z706" i="2"/>
  <c r="AA706" i="2"/>
  <c r="Q707" i="2"/>
  <c r="R707" i="2"/>
  <c r="S707" i="2"/>
  <c r="T707" i="2"/>
  <c r="U707" i="2"/>
  <c r="V707" i="2"/>
  <c r="W707" i="2"/>
  <c r="X707" i="2"/>
  <c r="Y707" i="2"/>
  <c r="Z707" i="2"/>
  <c r="AA707" i="2"/>
  <c r="Q708" i="2"/>
  <c r="R708" i="2"/>
  <c r="S708" i="2"/>
  <c r="T708" i="2"/>
  <c r="U708" i="2"/>
  <c r="V708" i="2"/>
  <c r="W708" i="2"/>
  <c r="X708" i="2"/>
  <c r="Y708" i="2"/>
  <c r="Z708" i="2"/>
  <c r="AA708" i="2"/>
  <c r="Q709" i="2"/>
  <c r="R709" i="2"/>
  <c r="S709" i="2"/>
  <c r="T709" i="2"/>
  <c r="U709" i="2"/>
  <c r="V709" i="2"/>
  <c r="W709" i="2"/>
  <c r="X709" i="2"/>
  <c r="Y709" i="2"/>
  <c r="Z709" i="2"/>
  <c r="AA709" i="2"/>
  <c r="Q710" i="2"/>
  <c r="R710" i="2"/>
  <c r="S710" i="2"/>
  <c r="T710" i="2"/>
  <c r="U710" i="2"/>
  <c r="V710" i="2"/>
  <c r="W710" i="2"/>
  <c r="X710" i="2"/>
  <c r="Y710" i="2"/>
  <c r="Z710" i="2"/>
  <c r="AA710" i="2"/>
  <c r="Q711" i="2"/>
  <c r="R711" i="2"/>
  <c r="S711" i="2"/>
  <c r="T711" i="2"/>
  <c r="U711" i="2"/>
  <c r="V711" i="2"/>
  <c r="W711" i="2"/>
  <c r="X711" i="2"/>
  <c r="Y711" i="2"/>
  <c r="Z711" i="2"/>
  <c r="AA711" i="2"/>
  <c r="Q712" i="2"/>
  <c r="R712" i="2"/>
  <c r="S712" i="2"/>
  <c r="T712" i="2"/>
  <c r="U712" i="2"/>
  <c r="V712" i="2"/>
  <c r="W712" i="2"/>
  <c r="X712" i="2"/>
  <c r="Y712" i="2"/>
  <c r="Z712" i="2"/>
  <c r="AA712" i="2"/>
  <c r="Q713" i="2"/>
  <c r="R713" i="2"/>
  <c r="S713" i="2"/>
  <c r="T713" i="2"/>
  <c r="U713" i="2"/>
  <c r="V713" i="2"/>
  <c r="W713" i="2"/>
  <c r="X713" i="2"/>
  <c r="Y713" i="2"/>
  <c r="Z713" i="2"/>
  <c r="AA713" i="2"/>
  <c r="Q714" i="2"/>
  <c r="R714" i="2"/>
  <c r="S714" i="2"/>
  <c r="T714" i="2"/>
  <c r="U714" i="2"/>
  <c r="V714" i="2"/>
  <c r="W714" i="2"/>
  <c r="X714" i="2"/>
  <c r="Y714" i="2"/>
  <c r="Z714" i="2"/>
  <c r="AA714" i="2"/>
  <c r="Q715" i="2"/>
  <c r="R715" i="2"/>
  <c r="S715" i="2"/>
  <c r="T715" i="2"/>
  <c r="U715" i="2"/>
  <c r="V715" i="2"/>
  <c r="W715" i="2"/>
  <c r="X715" i="2"/>
  <c r="Y715" i="2"/>
  <c r="Z715" i="2"/>
  <c r="AA715" i="2"/>
  <c r="Q716" i="2"/>
  <c r="R716" i="2"/>
  <c r="S716" i="2"/>
  <c r="T716" i="2"/>
  <c r="U716" i="2"/>
  <c r="V716" i="2"/>
  <c r="W716" i="2"/>
  <c r="X716" i="2"/>
  <c r="Y716" i="2"/>
  <c r="Z716" i="2"/>
  <c r="AA716" i="2"/>
  <c r="Q717" i="2"/>
  <c r="R717" i="2"/>
  <c r="S717" i="2"/>
  <c r="T717" i="2"/>
  <c r="U717" i="2"/>
  <c r="V717" i="2"/>
  <c r="W717" i="2"/>
  <c r="X717" i="2"/>
  <c r="Y717" i="2"/>
  <c r="Z717" i="2"/>
  <c r="AA717" i="2"/>
  <c r="Q718" i="2"/>
  <c r="R718" i="2"/>
  <c r="S718" i="2"/>
  <c r="T718" i="2"/>
  <c r="U718" i="2"/>
  <c r="V718" i="2"/>
  <c r="W718" i="2"/>
  <c r="X718" i="2"/>
  <c r="Y718" i="2"/>
  <c r="Z718" i="2"/>
  <c r="AA718" i="2"/>
  <c r="Q719" i="2"/>
  <c r="R719" i="2"/>
  <c r="S719" i="2"/>
  <c r="T719" i="2"/>
  <c r="U719" i="2"/>
  <c r="V719" i="2"/>
  <c r="W719" i="2"/>
  <c r="X719" i="2"/>
  <c r="Y719" i="2"/>
  <c r="Z719" i="2"/>
  <c r="AA719" i="2"/>
  <c r="Q720" i="2"/>
  <c r="R720" i="2"/>
  <c r="S720" i="2"/>
  <c r="T720" i="2"/>
  <c r="U720" i="2"/>
  <c r="V720" i="2"/>
  <c r="W720" i="2"/>
  <c r="X720" i="2"/>
  <c r="Y720" i="2"/>
  <c r="Z720" i="2"/>
  <c r="AA720" i="2"/>
  <c r="Q721" i="2"/>
  <c r="R721" i="2"/>
  <c r="S721" i="2"/>
  <c r="T721" i="2"/>
  <c r="U721" i="2"/>
  <c r="V721" i="2"/>
  <c r="W721" i="2"/>
  <c r="X721" i="2"/>
  <c r="Y721" i="2"/>
  <c r="Z721" i="2"/>
  <c r="AA721" i="2"/>
  <c r="Q722" i="2"/>
  <c r="R722" i="2"/>
  <c r="S722" i="2"/>
  <c r="T722" i="2"/>
  <c r="U722" i="2"/>
  <c r="V722" i="2"/>
  <c r="W722" i="2"/>
  <c r="X722" i="2"/>
  <c r="Y722" i="2"/>
  <c r="Z722" i="2"/>
  <c r="AA722" i="2"/>
  <c r="Q723" i="2"/>
  <c r="R723" i="2"/>
  <c r="S723" i="2"/>
  <c r="T723" i="2"/>
  <c r="U723" i="2"/>
  <c r="V723" i="2"/>
  <c r="W723" i="2"/>
  <c r="X723" i="2"/>
  <c r="Y723" i="2"/>
  <c r="Z723" i="2"/>
  <c r="AA723" i="2"/>
  <c r="Q724" i="2"/>
  <c r="R724" i="2"/>
  <c r="S724" i="2"/>
  <c r="T724" i="2"/>
  <c r="U724" i="2"/>
  <c r="V724" i="2"/>
  <c r="W724" i="2"/>
  <c r="X724" i="2"/>
  <c r="Y724" i="2"/>
  <c r="Z724" i="2"/>
  <c r="AA724" i="2"/>
  <c r="Q725" i="2"/>
  <c r="R725" i="2"/>
  <c r="S725" i="2"/>
  <c r="T725" i="2"/>
  <c r="U725" i="2"/>
  <c r="V725" i="2"/>
  <c r="W725" i="2"/>
  <c r="X725" i="2"/>
  <c r="Y725" i="2"/>
  <c r="Z725" i="2"/>
  <c r="AA725" i="2"/>
  <c r="Q726" i="2"/>
  <c r="R726" i="2"/>
  <c r="S726" i="2"/>
  <c r="T726" i="2"/>
  <c r="U726" i="2"/>
  <c r="V726" i="2"/>
  <c r="W726" i="2"/>
  <c r="X726" i="2"/>
  <c r="Y726" i="2"/>
  <c r="Z726" i="2"/>
  <c r="AA726" i="2"/>
  <c r="Q727" i="2"/>
  <c r="R727" i="2"/>
  <c r="S727" i="2"/>
  <c r="T727" i="2"/>
  <c r="U727" i="2"/>
  <c r="V727" i="2"/>
  <c r="W727" i="2"/>
  <c r="X727" i="2"/>
  <c r="Y727" i="2"/>
  <c r="Z727" i="2"/>
  <c r="AA727" i="2"/>
  <c r="Q728" i="2"/>
  <c r="R728" i="2"/>
  <c r="S728" i="2"/>
  <c r="T728" i="2"/>
  <c r="U728" i="2"/>
  <c r="V728" i="2"/>
  <c r="W728" i="2"/>
  <c r="X728" i="2"/>
  <c r="Y728" i="2"/>
  <c r="Z728" i="2"/>
  <c r="AA728" i="2"/>
  <c r="Q729" i="2"/>
  <c r="R729" i="2"/>
  <c r="S729" i="2"/>
  <c r="T729" i="2"/>
  <c r="U729" i="2"/>
  <c r="V729" i="2"/>
  <c r="W729" i="2"/>
  <c r="X729" i="2"/>
  <c r="Y729" i="2"/>
  <c r="Z729" i="2"/>
  <c r="AA729" i="2"/>
  <c r="Q730" i="2"/>
  <c r="R730" i="2"/>
  <c r="S730" i="2"/>
  <c r="T730" i="2"/>
  <c r="U730" i="2"/>
  <c r="V730" i="2"/>
  <c r="W730" i="2"/>
  <c r="X730" i="2"/>
  <c r="Y730" i="2"/>
  <c r="Z730" i="2"/>
  <c r="AA730" i="2"/>
  <c r="Q731" i="2"/>
  <c r="R731" i="2"/>
  <c r="S731" i="2"/>
  <c r="T731" i="2"/>
  <c r="U731" i="2"/>
  <c r="V731" i="2"/>
  <c r="W731" i="2"/>
  <c r="X731" i="2"/>
  <c r="Y731" i="2"/>
  <c r="Z731" i="2"/>
  <c r="AA731" i="2"/>
  <c r="Q732" i="2"/>
  <c r="R732" i="2"/>
  <c r="S732" i="2"/>
  <c r="T732" i="2"/>
  <c r="U732" i="2"/>
  <c r="V732" i="2"/>
  <c r="W732" i="2"/>
  <c r="X732" i="2"/>
  <c r="Y732" i="2"/>
  <c r="Z732" i="2"/>
  <c r="AA732" i="2"/>
  <c r="Q733" i="2"/>
  <c r="R733" i="2"/>
  <c r="S733" i="2"/>
  <c r="T733" i="2"/>
  <c r="U733" i="2"/>
  <c r="V733" i="2"/>
  <c r="W733" i="2"/>
  <c r="X733" i="2"/>
  <c r="Y733" i="2"/>
  <c r="Z733" i="2"/>
  <c r="AA733" i="2"/>
  <c r="Q734" i="2"/>
  <c r="R734" i="2"/>
  <c r="S734" i="2"/>
  <c r="T734" i="2"/>
  <c r="U734" i="2"/>
  <c r="V734" i="2"/>
  <c r="W734" i="2"/>
  <c r="X734" i="2"/>
  <c r="Y734" i="2"/>
  <c r="Z734" i="2"/>
  <c r="AA734" i="2"/>
  <c r="Q735" i="2"/>
  <c r="R735" i="2"/>
  <c r="S735" i="2"/>
  <c r="T735" i="2"/>
  <c r="U735" i="2"/>
  <c r="V735" i="2"/>
  <c r="W735" i="2"/>
  <c r="X735" i="2"/>
  <c r="Y735" i="2"/>
  <c r="Z735" i="2"/>
  <c r="AA735" i="2"/>
  <c r="Q736" i="2"/>
  <c r="R736" i="2"/>
  <c r="S736" i="2"/>
  <c r="T736" i="2"/>
  <c r="U736" i="2"/>
  <c r="V736" i="2"/>
  <c r="W736" i="2"/>
  <c r="X736" i="2"/>
  <c r="Y736" i="2"/>
  <c r="Z736" i="2"/>
  <c r="AA736" i="2"/>
  <c r="Q737" i="2"/>
  <c r="R737" i="2"/>
  <c r="S737" i="2"/>
  <c r="T737" i="2"/>
  <c r="U737" i="2"/>
  <c r="V737" i="2"/>
  <c r="W737" i="2"/>
  <c r="X737" i="2"/>
  <c r="Y737" i="2"/>
  <c r="Z737" i="2"/>
  <c r="AA737" i="2"/>
  <c r="Q738" i="2"/>
  <c r="R738" i="2"/>
  <c r="S738" i="2"/>
  <c r="T738" i="2"/>
  <c r="U738" i="2"/>
  <c r="V738" i="2"/>
  <c r="W738" i="2"/>
  <c r="X738" i="2"/>
  <c r="Y738" i="2"/>
  <c r="Z738" i="2"/>
  <c r="AA738" i="2"/>
  <c r="Q739" i="2"/>
  <c r="R739" i="2"/>
  <c r="S739" i="2"/>
  <c r="T739" i="2"/>
  <c r="U739" i="2"/>
  <c r="V739" i="2"/>
  <c r="W739" i="2"/>
  <c r="X739" i="2"/>
  <c r="Y739" i="2"/>
  <c r="Z739" i="2"/>
  <c r="AA739" i="2"/>
  <c r="Q740" i="2"/>
  <c r="R740" i="2"/>
  <c r="S740" i="2"/>
  <c r="T740" i="2"/>
  <c r="U740" i="2"/>
  <c r="V740" i="2"/>
  <c r="W740" i="2"/>
  <c r="X740" i="2"/>
  <c r="Y740" i="2"/>
  <c r="Z740" i="2"/>
  <c r="AA740" i="2"/>
  <c r="Q741" i="2"/>
  <c r="R741" i="2"/>
  <c r="S741" i="2"/>
  <c r="T741" i="2"/>
  <c r="U741" i="2"/>
  <c r="V741" i="2"/>
  <c r="W741" i="2"/>
  <c r="X741" i="2"/>
  <c r="Y741" i="2"/>
  <c r="Z741" i="2"/>
  <c r="AA741" i="2"/>
  <c r="Q742" i="2"/>
  <c r="R742" i="2"/>
  <c r="S742" i="2"/>
  <c r="T742" i="2"/>
  <c r="U742" i="2"/>
  <c r="V742" i="2"/>
  <c r="W742" i="2"/>
  <c r="X742" i="2"/>
  <c r="Y742" i="2"/>
  <c r="Z742" i="2"/>
  <c r="AA742" i="2"/>
  <c r="Q743" i="2"/>
  <c r="R743" i="2"/>
  <c r="S743" i="2"/>
  <c r="T743" i="2"/>
  <c r="U743" i="2"/>
  <c r="V743" i="2"/>
  <c r="W743" i="2"/>
  <c r="X743" i="2"/>
  <c r="Y743" i="2"/>
  <c r="Z743" i="2"/>
  <c r="AA743" i="2"/>
  <c r="Q744" i="2"/>
  <c r="R744" i="2"/>
  <c r="S744" i="2"/>
  <c r="T744" i="2"/>
  <c r="U744" i="2"/>
  <c r="V744" i="2"/>
  <c r="W744" i="2"/>
  <c r="X744" i="2"/>
  <c r="Y744" i="2"/>
  <c r="Z744" i="2"/>
  <c r="AA744" i="2"/>
  <c r="Q745" i="2"/>
  <c r="R745" i="2"/>
  <c r="S745" i="2"/>
  <c r="T745" i="2"/>
  <c r="U745" i="2"/>
  <c r="V745" i="2"/>
  <c r="W745" i="2"/>
  <c r="X745" i="2"/>
  <c r="Y745" i="2"/>
  <c r="Z745" i="2"/>
  <c r="AA745" i="2"/>
  <c r="Q746" i="2"/>
  <c r="R746" i="2"/>
  <c r="S746" i="2"/>
  <c r="T746" i="2"/>
  <c r="U746" i="2"/>
  <c r="V746" i="2"/>
  <c r="W746" i="2"/>
  <c r="X746" i="2"/>
  <c r="Y746" i="2"/>
  <c r="Z746" i="2"/>
  <c r="AA746" i="2"/>
  <c r="Q747" i="2"/>
  <c r="R747" i="2"/>
  <c r="S747" i="2"/>
  <c r="T747" i="2"/>
  <c r="U747" i="2"/>
  <c r="V747" i="2"/>
  <c r="W747" i="2"/>
  <c r="X747" i="2"/>
  <c r="Y747" i="2"/>
  <c r="Z747" i="2"/>
  <c r="AA747" i="2"/>
  <c r="Q748" i="2"/>
  <c r="R748" i="2"/>
  <c r="S748" i="2"/>
  <c r="T748" i="2"/>
  <c r="U748" i="2"/>
  <c r="V748" i="2"/>
  <c r="W748" i="2"/>
  <c r="X748" i="2"/>
  <c r="Y748" i="2"/>
  <c r="Z748" i="2"/>
  <c r="AA748" i="2"/>
  <c r="Q749" i="2"/>
  <c r="R749" i="2"/>
  <c r="S749" i="2"/>
  <c r="T749" i="2"/>
  <c r="U749" i="2"/>
  <c r="V749" i="2"/>
  <c r="W749" i="2"/>
  <c r="X749" i="2"/>
  <c r="Y749" i="2"/>
  <c r="Z749" i="2"/>
  <c r="AA749" i="2"/>
  <c r="Q750" i="2"/>
  <c r="R750" i="2"/>
  <c r="S750" i="2"/>
  <c r="T750" i="2"/>
  <c r="U750" i="2"/>
  <c r="V750" i="2"/>
  <c r="W750" i="2"/>
  <c r="X750" i="2"/>
  <c r="Y750" i="2"/>
  <c r="Z750" i="2"/>
  <c r="AA750" i="2"/>
  <c r="Q751" i="2"/>
  <c r="R751" i="2"/>
  <c r="S751" i="2"/>
  <c r="T751" i="2"/>
  <c r="U751" i="2"/>
  <c r="V751" i="2"/>
  <c r="W751" i="2"/>
  <c r="X751" i="2"/>
  <c r="Y751" i="2"/>
  <c r="Z751" i="2"/>
  <c r="AA751" i="2"/>
  <c r="Q752" i="2"/>
  <c r="R752" i="2"/>
  <c r="S752" i="2"/>
  <c r="T752" i="2"/>
  <c r="U752" i="2"/>
  <c r="V752" i="2"/>
  <c r="W752" i="2"/>
  <c r="X752" i="2"/>
  <c r="Y752" i="2"/>
  <c r="Z752" i="2"/>
  <c r="AA752" i="2"/>
  <c r="Q753" i="2"/>
  <c r="R753" i="2"/>
  <c r="S753" i="2"/>
  <c r="T753" i="2"/>
  <c r="U753" i="2"/>
  <c r="V753" i="2"/>
  <c r="W753" i="2"/>
  <c r="X753" i="2"/>
  <c r="Y753" i="2"/>
  <c r="Z753" i="2"/>
  <c r="AA753" i="2"/>
  <c r="Q754" i="2"/>
  <c r="R754" i="2"/>
  <c r="S754" i="2"/>
  <c r="T754" i="2"/>
  <c r="U754" i="2"/>
  <c r="V754" i="2"/>
  <c r="W754" i="2"/>
  <c r="X754" i="2"/>
  <c r="Y754" i="2"/>
  <c r="Z754" i="2"/>
  <c r="AA754" i="2"/>
  <c r="Q755" i="2"/>
  <c r="R755" i="2"/>
  <c r="S755" i="2"/>
  <c r="T755" i="2"/>
  <c r="U755" i="2"/>
  <c r="V755" i="2"/>
  <c r="W755" i="2"/>
  <c r="X755" i="2"/>
  <c r="Y755" i="2"/>
  <c r="Z755" i="2"/>
  <c r="AA755" i="2"/>
  <c r="Q756" i="2"/>
  <c r="R756" i="2"/>
  <c r="S756" i="2"/>
  <c r="T756" i="2"/>
  <c r="U756" i="2"/>
  <c r="V756" i="2"/>
  <c r="W756" i="2"/>
  <c r="X756" i="2"/>
  <c r="Y756" i="2"/>
  <c r="Z756" i="2"/>
  <c r="AA756" i="2"/>
  <c r="Q757" i="2"/>
  <c r="R757" i="2"/>
  <c r="S757" i="2"/>
  <c r="T757" i="2"/>
  <c r="U757" i="2"/>
  <c r="V757" i="2"/>
  <c r="W757" i="2"/>
  <c r="X757" i="2"/>
  <c r="Y757" i="2"/>
  <c r="Z757" i="2"/>
  <c r="AA757" i="2"/>
  <c r="Q758" i="2"/>
  <c r="R758" i="2"/>
  <c r="S758" i="2"/>
  <c r="T758" i="2"/>
  <c r="U758" i="2"/>
  <c r="V758" i="2"/>
  <c r="W758" i="2"/>
  <c r="X758" i="2"/>
  <c r="Y758" i="2"/>
  <c r="Z758" i="2"/>
  <c r="AA758" i="2"/>
  <c r="Q759" i="2"/>
  <c r="R759" i="2"/>
  <c r="S759" i="2"/>
  <c r="T759" i="2"/>
  <c r="U759" i="2"/>
  <c r="V759" i="2"/>
  <c r="W759" i="2"/>
  <c r="X759" i="2"/>
  <c r="Y759" i="2"/>
  <c r="Z759" i="2"/>
  <c r="AA759" i="2"/>
  <c r="Q760" i="2"/>
  <c r="R760" i="2"/>
  <c r="S760" i="2"/>
  <c r="T760" i="2"/>
  <c r="U760" i="2"/>
  <c r="V760" i="2"/>
  <c r="W760" i="2"/>
  <c r="X760" i="2"/>
  <c r="Y760" i="2"/>
  <c r="Z760" i="2"/>
  <c r="AA760" i="2"/>
  <c r="Q761" i="2"/>
  <c r="R761" i="2"/>
  <c r="S761" i="2"/>
  <c r="T761" i="2"/>
  <c r="U761" i="2"/>
  <c r="V761" i="2"/>
  <c r="W761" i="2"/>
  <c r="X761" i="2"/>
  <c r="Y761" i="2"/>
  <c r="Z761" i="2"/>
  <c r="AA761" i="2"/>
  <c r="Q762" i="2"/>
  <c r="R762" i="2"/>
  <c r="S762" i="2"/>
  <c r="T762" i="2"/>
  <c r="U762" i="2"/>
  <c r="V762" i="2"/>
  <c r="W762" i="2"/>
  <c r="X762" i="2"/>
  <c r="Y762" i="2"/>
  <c r="Z762" i="2"/>
  <c r="AA762" i="2"/>
  <c r="Q763" i="2"/>
  <c r="R763" i="2"/>
  <c r="S763" i="2"/>
  <c r="T763" i="2"/>
  <c r="U763" i="2"/>
  <c r="V763" i="2"/>
  <c r="W763" i="2"/>
  <c r="X763" i="2"/>
  <c r="Y763" i="2"/>
  <c r="Z763" i="2"/>
  <c r="AA763" i="2"/>
  <c r="Q764" i="2"/>
  <c r="R764" i="2"/>
  <c r="S764" i="2"/>
  <c r="T764" i="2"/>
  <c r="U764" i="2"/>
  <c r="V764" i="2"/>
  <c r="W764" i="2"/>
  <c r="X764" i="2"/>
  <c r="Y764" i="2"/>
  <c r="Z764" i="2"/>
  <c r="AA764" i="2"/>
  <c r="Q765" i="2"/>
  <c r="R765" i="2"/>
  <c r="S765" i="2"/>
  <c r="T765" i="2"/>
  <c r="U765" i="2"/>
  <c r="V765" i="2"/>
  <c r="W765" i="2"/>
  <c r="X765" i="2"/>
  <c r="Y765" i="2"/>
  <c r="Z765" i="2"/>
  <c r="AA765" i="2"/>
  <c r="Q766" i="2"/>
  <c r="R766" i="2"/>
  <c r="S766" i="2"/>
  <c r="T766" i="2"/>
  <c r="U766" i="2"/>
  <c r="V766" i="2"/>
  <c r="W766" i="2"/>
  <c r="X766" i="2"/>
  <c r="Y766" i="2"/>
  <c r="Z766" i="2"/>
  <c r="AA766" i="2"/>
  <c r="Q767" i="2"/>
  <c r="R767" i="2"/>
  <c r="S767" i="2"/>
  <c r="T767" i="2"/>
  <c r="U767" i="2"/>
  <c r="V767" i="2"/>
  <c r="W767" i="2"/>
  <c r="X767" i="2"/>
  <c r="Y767" i="2"/>
  <c r="Z767" i="2"/>
  <c r="AA767" i="2"/>
  <c r="Q768" i="2"/>
  <c r="R768" i="2"/>
  <c r="S768" i="2"/>
  <c r="T768" i="2"/>
  <c r="U768" i="2"/>
  <c r="V768" i="2"/>
  <c r="W768" i="2"/>
  <c r="X768" i="2"/>
  <c r="Y768" i="2"/>
  <c r="Z768" i="2"/>
  <c r="AA768" i="2"/>
  <c r="Q769" i="2"/>
  <c r="R769" i="2"/>
  <c r="S769" i="2"/>
  <c r="T769" i="2"/>
  <c r="U769" i="2"/>
  <c r="V769" i="2"/>
  <c r="W769" i="2"/>
  <c r="X769" i="2"/>
  <c r="Y769" i="2"/>
  <c r="Z769" i="2"/>
  <c r="AA769" i="2"/>
  <c r="Q770" i="2"/>
  <c r="R770" i="2"/>
  <c r="S770" i="2"/>
  <c r="T770" i="2"/>
  <c r="U770" i="2"/>
  <c r="V770" i="2"/>
  <c r="W770" i="2"/>
  <c r="X770" i="2"/>
  <c r="Y770" i="2"/>
  <c r="Z770" i="2"/>
  <c r="AA770" i="2"/>
  <c r="Q771" i="2"/>
  <c r="R771" i="2"/>
  <c r="S771" i="2"/>
  <c r="T771" i="2"/>
  <c r="U771" i="2"/>
  <c r="V771" i="2"/>
  <c r="W771" i="2"/>
  <c r="X771" i="2"/>
  <c r="Y771" i="2"/>
  <c r="Z771" i="2"/>
  <c r="AA771" i="2"/>
  <c r="Q772" i="2"/>
  <c r="R772" i="2"/>
  <c r="S772" i="2"/>
  <c r="T772" i="2"/>
  <c r="U772" i="2"/>
  <c r="V772" i="2"/>
  <c r="W772" i="2"/>
  <c r="X772" i="2"/>
  <c r="Y772" i="2"/>
  <c r="Z772" i="2"/>
  <c r="AA772" i="2"/>
  <c r="Q773" i="2"/>
  <c r="R773" i="2"/>
  <c r="S773" i="2"/>
  <c r="T773" i="2"/>
  <c r="U773" i="2"/>
  <c r="V773" i="2"/>
  <c r="W773" i="2"/>
  <c r="X773" i="2"/>
  <c r="Y773" i="2"/>
  <c r="Z773" i="2"/>
  <c r="AA773" i="2"/>
  <c r="Q774" i="2"/>
  <c r="R774" i="2"/>
  <c r="S774" i="2"/>
  <c r="T774" i="2"/>
  <c r="U774" i="2"/>
  <c r="V774" i="2"/>
  <c r="W774" i="2"/>
  <c r="X774" i="2"/>
  <c r="Y774" i="2"/>
  <c r="Z774" i="2"/>
  <c r="AA774" i="2"/>
  <c r="Q775" i="2"/>
  <c r="R775" i="2"/>
  <c r="S775" i="2"/>
  <c r="T775" i="2"/>
  <c r="U775" i="2"/>
  <c r="V775" i="2"/>
  <c r="W775" i="2"/>
  <c r="X775" i="2"/>
  <c r="Y775" i="2"/>
  <c r="Z775" i="2"/>
  <c r="AA775" i="2"/>
  <c r="Q776" i="2"/>
  <c r="R776" i="2"/>
  <c r="S776" i="2"/>
  <c r="T776" i="2"/>
  <c r="U776" i="2"/>
  <c r="V776" i="2"/>
  <c r="W776" i="2"/>
  <c r="X776" i="2"/>
  <c r="Y776" i="2"/>
  <c r="Z776" i="2"/>
  <c r="AA776" i="2"/>
  <c r="Q777" i="2"/>
  <c r="R777" i="2"/>
  <c r="S777" i="2"/>
  <c r="T777" i="2"/>
  <c r="U777" i="2"/>
  <c r="V777" i="2"/>
  <c r="W777" i="2"/>
  <c r="X777" i="2"/>
  <c r="Y777" i="2"/>
  <c r="Z777" i="2"/>
  <c r="AA777" i="2"/>
  <c r="Q778" i="2"/>
  <c r="R778" i="2"/>
  <c r="S778" i="2"/>
  <c r="T778" i="2"/>
  <c r="U778" i="2"/>
  <c r="V778" i="2"/>
  <c r="W778" i="2"/>
  <c r="X778" i="2"/>
  <c r="Y778" i="2"/>
  <c r="Z778" i="2"/>
  <c r="AA778" i="2"/>
  <c r="Q779" i="2"/>
  <c r="R779" i="2"/>
  <c r="S779" i="2"/>
  <c r="T779" i="2"/>
  <c r="U779" i="2"/>
  <c r="V779" i="2"/>
  <c r="W779" i="2"/>
  <c r="X779" i="2"/>
  <c r="Y779" i="2"/>
  <c r="Z779" i="2"/>
  <c r="AA779" i="2"/>
  <c r="Q780" i="2"/>
  <c r="R780" i="2"/>
  <c r="S780" i="2"/>
  <c r="T780" i="2"/>
  <c r="U780" i="2"/>
  <c r="V780" i="2"/>
  <c r="W780" i="2"/>
  <c r="X780" i="2"/>
  <c r="Y780" i="2"/>
  <c r="Z780" i="2"/>
  <c r="AA780" i="2"/>
  <c r="Q781" i="2"/>
  <c r="R781" i="2"/>
  <c r="S781" i="2"/>
  <c r="T781" i="2"/>
  <c r="U781" i="2"/>
  <c r="V781" i="2"/>
  <c r="W781" i="2"/>
  <c r="X781" i="2"/>
  <c r="Y781" i="2"/>
  <c r="Z781" i="2"/>
  <c r="AA781" i="2"/>
  <c r="Q782" i="2"/>
  <c r="R782" i="2"/>
  <c r="S782" i="2"/>
  <c r="T782" i="2"/>
  <c r="U782" i="2"/>
  <c r="V782" i="2"/>
  <c r="W782" i="2"/>
  <c r="X782" i="2"/>
  <c r="Y782" i="2"/>
  <c r="Z782" i="2"/>
  <c r="AA782" i="2"/>
  <c r="Q783" i="2"/>
  <c r="R783" i="2"/>
  <c r="S783" i="2"/>
  <c r="T783" i="2"/>
  <c r="U783" i="2"/>
  <c r="V783" i="2"/>
  <c r="W783" i="2"/>
  <c r="X783" i="2"/>
  <c r="Y783" i="2"/>
  <c r="Z783" i="2"/>
  <c r="AA783" i="2"/>
  <c r="Q784" i="2"/>
  <c r="R784" i="2"/>
  <c r="S784" i="2"/>
  <c r="T784" i="2"/>
  <c r="U784" i="2"/>
  <c r="V784" i="2"/>
  <c r="W784" i="2"/>
  <c r="X784" i="2"/>
  <c r="Y784" i="2"/>
  <c r="Z784" i="2"/>
  <c r="AA784" i="2"/>
  <c r="Q785" i="2"/>
  <c r="R785" i="2"/>
  <c r="S785" i="2"/>
  <c r="T785" i="2"/>
  <c r="U785" i="2"/>
  <c r="V785" i="2"/>
  <c r="W785" i="2"/>
  <c r="X785" i="2"/>
  <c r="Y785" i="2"/>
  <c r="Z785" i="2"/>
  <c r="AA785" i="2"/>
  <c r="Q786" i="2"/>
  <c r="R786" i="2"/>
  <c r="S786" i="2"/>
  <c r="T786" i="2"/>
  <c r="U786" i="2"/>
  <c r="V786" i="2"/>
  <c r="W786" i="2"/>
  <c r="X786" i="2"/>
  <c r="Y786" i="2"/>
  <c r="Z786" i="2"/>
  <c r="AA786" i="2"/>
  <c r="Q787" i="2"/>
  <c r="R787" i="2"/>
  <c r="S787" i="2"/>
  <c r="T787" i="2"/>
  <c r="U787" i="2"/>
  <c r="V787" i="2"/>
  <c r="W787" i="2"/>
  <c r="X787" i="2"/>
  <c r="Y787" i="2"/>
  <c r="Z787" i="2"/>
  <c r="AA787" i="2"/>
  <c r="Q788" i="2"/>
  <c r="R788" i="2"/>
  <c r="S788" i="2"/>
  <c r="T788" i="2"/>
  <c r="U788" i="2"/>
  <c r="V788" i="2"/>
  <c r="W788" i="2"/>
  <c r="X788" i="2"/>
  <c r="Y788" i="2"/>
  <c r="Z788" i="2"/>
  <c r="AA788" i="2"/>
  <c r="Q789" i="2"/>
  <c r="R789" i="2"/>
  <c r="S789" i="2"/>
  <c r="T789" i="2"/>
  <c r="U789" i="2"/>
  <c r="V789" i="2"/>
  <c r="W789" i="2"/>
  <c r="X789" i="2"/>
  <c r="Y789" i="2"/>
  <c r="Z789" i="2"/>
  <c r="AA789" i="2"/>
  <c r="Q790" i="2"/>
  <c r="R790" i="2"/>
  <c r="S790" i="2"/>
  <c r="T790" i="2"/>
  <c r="U790" i="2"/>
  <c r="V790" i="2"/>
  <c r="W790" i="2"/>
  <c r="X790" i="2"/>
  <c r="Y790" i="2"/>
  <c r="Z790" i="2"/>
  <c r="AA790" i="2"/>
  <c r="Q791" i="2"/>
  <c r="R791" i="2"/>
  <c r="S791" i="2"/>
  <c r="T791" i="2"/>
  <c r="U791" i="2"/>
  <c r="V791" i="2"/>
  <c r="W791" i="2"/>
  <c r="X791" i="2"/>
  <c r="Y791" i="2"/>
  <c r="Z791" i="2"/>
  <c r="AA791" i="2"/>
  <c r="Q792" i="2"/>
  <c r="R792" i="2"/>
  <c r="S792" i="2"/>
  <c r="T792" i="2"/>
  <c r="U792" i="2"/>
  <c r="V792" i="2"/>
  <c r="W792" i="2"/>
  <c r="X792" i="2"/>
  <c r="Y792" i="2"/>
  <c r="Z792" i="2"/>
  <c r="AA792" i="2"/>
  <c r="Q793" i="2"/>
  <c r="R793" i="2"/>
  <c r="S793" i="2"/>
  <c r="T793" i="2"/>
  <c r="U793" i="2"/>
  <c r="V793" i="2"/>
  <c r="W793" i="2"/>
  <c r="X793" i="2"/>
  <c r="Y793" i="2"/>
  <c r="Z793" i="2"/>
  <c r="AA793" i="2"/>
  <c r="Q794" i="2"/>
  <c r="R794" i="2"/>
  <c r="S794" i="2"/>
  <c r="T794" i="2"/>
  <c r="U794" i="2"/>
  <c r="V794" i="2"/>
  <c r="W794" i="2"/>
  <c r="X794" i="2"/>
  <c r="Y794" i="2"/>
  <c r="Z794" i="2"/>
  <c r="AA794" i="2"/>
  <c r="Q795" i="2"/>
  <c r="R795" i="2"/>
  <c r="S795" i="2"/>
  <c r="T795" i="2"/>
  <c r="U795" i="2"/>
  <c r="V795" i="2"/>
  <c r="W795" i="2"/>
  <c r="X795" i="2"/>
  <c r="Y795" i="2"/>
  <c r="Z795" i="2"/>
  <c r="AA795" i="2"/>
  <c r="Q796" i="2"/>
  <c r="R796" i="2"/>
  <c r="S796" i="2"/>
  <c r="T796" i="2"/>
  <c r="U796" i="2"/>
  <c r="V796" i="2"/>
  <c r="W796" i="2"/>
  <c r="X796" i="2"/>
  <c r="Y796" i="2"/>
  <c r="Z796" i="2"/>
  <c r="AA796" i="2"/>
  <c r="Q797" i="2"/>
  <c r="R797" i="2"/>
  <c r="S797" i="2"/>
  <c r="T797" i="2"/>
  <c r="U797" i="2"/>
  <c r="V797" i="2"/>
  <c r="W797" i="2"/>
  <c r="X797" i="2"/>
  <c r="Y797" i="2"/>
  <c r="Z797" i="2"/>
  <c r="AA797" i="2"/>
  <c r="Q798" i="2"/>
  <c r="R798" i="2"/>
  <c r="S798" i="2"/>
  <c r="T798" i="2"/>
  <c r="U798" i="2"/>
  <c r="V798" i="2"/>
  <c r="W798" i="2"/>
  <c r="X798" i="2"/>
  <c r="Y798" i="2"/>
  <c r="Z798" i="2"/>
  <c r="AA798" i="2"/>
  <c r="Q799" i="2"/>
  <c r="R799" i="2"/>
  <c r="S799" i="2"/>
  <c r="T799" i="2"/>
  <c r="U799" i="2"/>
  <c r="V799" i="2"/>
  <c r="W799" i="2"/>
  <c r="X799" i="2"/>
  <c r="Y799" i="2"/>
  <c r="Z799" i="2"/>
  <c r="AA799" i="2"/>
  <c r="Q800" i="2"/>
  <c r="R800" i="2"/>
  <c r="S800" i="2"/>
  <c r="T800" i="2"/>
  <c r="U800" i="2"/>
  <c r="V800" i="2"/>
  <c r="W800" i="2"/>
  <c r="X800" i="2"/>
  <c r="Y800" i="2"/>
  <c r="Z800" i="2"/>
  <c r="AA800" i="2"/>
  <c r="Q801" i="2"/>
  <c r="R801" i="2"/>
  <c r="S801" i="2"/>
  <c r="T801" i="2"/>
  <c r="U801" i="2"/>
  <c r="V801" i="2"/>
  <c r="W801" i="2"/>
  <c r="X801" i="2"/>
  <c r="Y801" i="2"/>
  <c r="Z801" i="2"/>
  <c r="AA801" i="2"/>
  <c r="Q802" i="2"/>
  <c r="R802" i="2"/>
  <c r="S802" i="2"/>
  <c r="T802" i="2"/>
  <c r="U802" i="2"/>
  <c r="V802" i="2"/>
  <c r="W802" i="2"/>
  <c r="X802" i="2"/>
  <c r="Y802" i="2"/>
  <c r="Z802" i="2"/>
  <c r="AA802" i="2"/>
  <c r="Q803" i="2"/>
  <c r="R803" i="2"/>
  <c r="S803" i="2"/>
  <c r="T803" i="2"/>
  <c r="U803" i="2"/>
  <c r="V803" i="2"/>
  <c r="W803" i="2"/>
  <c r="X803" i="2"/>
  <c r="Y803" i="2"/>
  <c r="Z803" i="2"/>
  <c r="AA803" i="2"/>
  <c r="Q804" i="2"/>
  <c r="R804" i="2"/>
  <c r="S804" i="2"/>
  <c r="T804" i="2"/>
  <c r="U804" i="2"/>
  <c r="V804" i="2"/>
  <c r="W804" i="2"/>
  <c r="X804" i="2"/>
  <c r="Y804" i="2"/>
  <c r="Z804" i="2"/>
  <c r="AA804" i="2"/>
  <c r="Q805" i="2"/>
  <c r="R805" i="2"/>
  <c r="S805" i="2"/>
  <c r="T805" i="2"/>
  <c r="U805" i="2"/>
  <c r="V805" i="2"/>
  <c r="W805" i="2"/>
  <c r="X805" i="2"/>
  <c r="Y805" i="2"/>
  <c r="Z805" i="2"/>
  <c r="AA805" i="2"/>
  <c r="Q806" i="2"/>
  <c r="R806" i="2"/>
  <c r="S806" i="2"/>
  <c r="T806" i="2"/>
  <c r="U806" i="2"/>
  <c r="V806" i="2"/>
  <c r="W806" i="2"/>
  <c r="X806" i="2"/>
  <c r="Y806" i="2"/>
  <c r="Z806" i="2"/>
  <c r="AA806" i="2"/>
  <c r="Q807" i="2"/>
  <c r="R807" i="2"/>
  <c r="S807" i="2"/>
  <c r="T807" i="2"/>
  <c r="U807" i="2"/>
  <c r="V807" i="2"/>
  <c r="W807" i="2"/>
  <c r="X807" i="2"/>
  <c r="Y807" i="2"/>
  <c r="Z807" i="2"/>
  <c r="AA807" i="2"/>
  <c r="Q808" i="2"/>
  <c r="R808" i="2"/>
  <c r="S808" i="2"/>
  <c r="T808" i="2"/>
  <c r="U808" i="2"/>
  <c r="V808" i="2"/>
  <c r="W808" i="2"/>
  <c r="X808" i="2"/>
  <c r="Y808" i="2"/>
  <c r="Z808" i="2"/>
  <c r="AA808" i="2"/>
  <c r="Q809" i="2"/>
  <c r="R809" i="2"/>
  <c r="S809" i="2"/>
  <c r="T809" i="2"/>
  <c r="U809" i="2"/>
  <c r="V809" i="2"/>
  <c r="W809" i="2"/>
  <c r="X809" i="2"/>
  <c r="Y809" i="2"/>
  <c r="Z809" i="2"/>
  <c r="AA809" i="2"/>
  <c r="Q810" i="2"/>
  <c r="R810" i="2"/>
  <c r="S810" i="2"/>
  <c r="T810" i="2"/>
  <c r="U810" i="2"/>
  <c r="V810" i="2"/>
  <c r="W810" i="2"/>
  <c r="X810" i="2"/>
  <c r="Y810" i="2"/>
  <c r="Z810" i="2"/>
  <c r="AA810" i="2"/>
  <c r="Q811" i="2"/>
  <c r="R811" i="2"/>
  <c r="S811" i="2"/>
  <c r="T811" i="2"/>
  <c r="U811" i="2"/>
  <c r="V811" i="2"/>
  <c r="W811" i="2"/>
  <c r="X811" i="2"/>
  <c r="Y811" i="2"/>
  <c r="Z811" i="2"/>
  <c r="AA811" i="2"/>
  <c r="Q812" i="2"/>
  <c r="R812" i="2"/>
  <c r="S812" i="2"/>
  <c r="T812" i="2"/>
  <c r="U812" i="2"/>
  <c r="V812" i="2"/>
  <c r="W812" i="2"/>
  <c r="X812" i="2"/>
  <c r="Y812" i="2"/>
  <c r="Z812" i="2"/>
  <c r="AA812" i="2"/>
  <c r="Q813" i="2"/>
  <c r="R813" i="2"/>
  <c r="S813" i="2"/>
  <c r="T813" i="2"/>
  <c r="U813" i="2"/>
  <c r="V813" i="2"/>
  <c r="W813" i="2"/>
  <c r="X813" i="2"/>
  <c r="Y813" i="2"/>
  <c r="Z813" i="2"/>
  <c r="AA813" i="2"/>
  <c r="Q814" i="2"/>
  <c r="R814" i="2"/>
  <c r="S814" i="2"/>
  <c r="T814" i="2"/>
  <c r="U814" i="2"/>
  <c r="V814" i="2"/>
  <c r="W814" i="2"/>
  <c r="X814" i="2"/>
  <c r="Y814" i="2"/>
  <c r="Z814" i="2"/>
  <c r="AA814" i="2"/>
  <c r="Q815" i="2"/>
  <c r="R815" i="2"/>
  <c r="S815" i="2"/>
  <c r="T815" i="2"/>
  <c r="U815" i="2"/>
  <c r="V815" i="2"/>
  <c r="W815" i="2"/>
  <c r="X815" i="2"/>
  <c r="Y815" i="2"/>
  <c r="Z815" i="2"/>
  <c r="AA815" i="2"/>
  <c r="Q816" i="2"/>
  <c r="R816" i="2"/>
  <c r="S816" i="2"/>
  <c r="T816" i="2"/>
  <c r="U816" i="2"/>
  <c r="V816" i="2"/>
  <c r="W816" i="2"/>
  <c r="X816" i="2"/>
  <c r="Y816" i="2"/>
  <c r="Z816" i="2"/>
  <c r="AA816" i="2"/>
  <c r="Q817" i="2"/>
  <c r="R817" i="2"/>
  <c r="S817" i="2"/>
  <c r="T817" i="2"/>
  <c r="U817" i="2"/>
  <c r="V817" i="2"/>
  <c r="W817" i="2"/>
  <c r="X817" i="2"/>
  <c r="Y817" i="2"/>
  <c r="Z817" i="2"/>
  <c r="AA817" i="2"/>
  <c r="Q818" i="2"/>
  <c r="R818" i="2"/>
  <c r="S818" i="2"/>
  <c r="T818" i="2"/>
  <c r="U818" i="2"/>
  <c r="V818" i="2"/>
  <c r="W818" i="2"/>
  <c r="X818" i="2"/>
  <c r="Y818" i="2"/>
  <c r="Z818" i="2"/>
  <c r="AA818" i="2"/>
  <c r="Q819" i="2"/>
  <c r="R819" i="2"/>
  <c r="S819" i="2"/>
  <c r="T819" i="2"/>
  <c r="U819" i="2"/>
  <c r="V819" i="2"/>
  <c r="W819" i="2"/>
  <c r="X819" i="2"/>
  <c r="Y819" i="2"/>
  <c r="Z819" i="2"/>
  <c r="AA819" i="2"/>
  <c r="Q820" i="2"/>
  <c r="R820" i="2"/>
  <c r="S820" i="2"/>
  <c r="T820" i="2"/>
  <c r="U820" i="2"/>
  <c r="V820" i="2"/>
  <c r="W820" i="2"/>
  <c r="X820" i="2"/>
  <c r="Y820" i="2"/>
  <c r="Z820" i="2"/>
  <c r="AA820" i="2"/>
  <c r="Q821" i="2"/>
  <c r="R821" i="2"/>
  <c r="S821" i="2"/>
  <c r="T821" i="2"/>
  <c r="U821" i="2"/>
  <c r="V821" i="2"/>
  <c r="W821" i="2"/>
  <c r="X821" i="2"/>
  <c r="Y821" i="2"/>
  <c r="Z821" i="2"/>
  <c r="AA821" i="2"/>
  <c r="Q822" i="2"/>
  <c r="R822" i="2"/>
  <c r="S822" i="2"/>
  <c r="T822" i="2"/>
  <c r="U822" i="2"/>
  <c r="V822" i="2"/>
  <c r="W822" i="2"/>
  <c r="X822" i="2"/>
  <c r="Y822" i="2"/>
  <c r="Z822" i="2"/>
  <c r="AA822" i="2"/>
  <c r="Q823" i="2"/>
  <c r="R823" i="2"/>
  <c r="S823" i="2"/>
  <c r="T823" i="2"/>
  <c r="U823" i="2"/>
  <c r="V823" i="2"/>
  <c r="W823" i="2"/>
  <c r="X823" i="2"/>
  <c r="Y823" i="2"/>
  <c r="Z823" i="2"/>
  <c r="AA823" i="2"/>
  <c r="Q824" i="2"/>
  <c r="R824" i="2"/>
  <c r="S824" i="2"/>
  <c r="T824" i="2"/>
  <c r="U824" i="2"/>
  <c r="V824" i="2"/>
  <c r="W824" i="2"/>
  <c r="X824" i="2"/>
  <c r="Y824" i="2"/>
  <c r="Z824" i="2"/>
  <c r="AA824" i="2"/>
  <c r="Q825" i="2"/>
  <c r="R825" i="2"/>
  <c r="S825" i="2"/>
  <c r="T825" i="2"/>
  <c r="U825" i="2"/>
  <c r="V825" i="2"/>
  <c r="W825" i="2"/>
  <c r="X825" i="2"/>
  <c r="Y825" i="2"/>
  <c r="Z825" i="2"/>
  <c r="AA825" i="2"/>
  <c r="Q826" i="2"/>
  <c r="R826" i="2"/>
  <c r="S826" i="2"/>
  <c r="T826" i="2"/>
  <c r="U826" i="2"/>
  <c r="V826" i="2"/>
  <c r="W826" i="2"/>
  <c r="X826" i="2"/>
  <c r="Y826" i="2"/>
  <c r="Z826" i="2"/>
  <c r="AA826" i="2"/>
  <c r="Q827" i="2"/>
  <c r="R827" i="2"/>
  <c r="S827" i="2"/>
  <c r="T827" i="2"/>
  <c r="U827" i="2"/>
  <c r="V827" i="2"/>
  <c r="W827" i="2"/>
  <c r="X827" i="2"/>
  <c r="Y827" i="2"/>
  <c r="Z827" i="2"/>
  <c r="AA827" i="2"/>
  <c r="Q828" i="2"/>
  <c r="R828" i="2"/>
  <c r="S828" i="2"/>
  <c r="T828" i="2"/>
  <c r="U828" i="2"/>
  <c r="V828" i="2"/>
  <c r="W828" i="2"/>
  <c r="X828" i="2"/>
  <c r="Y828" i="2"/>
  <c r="Z828" i="2"/>
  <c r="AA828" i="2"/>
  <c r="Q829" i="2"/>
  <c r="R829" i="2"/>
  <c r="S829" i="2"/>
  <c r="T829" i="2"/>
  <c r="U829" i="2"/>
  <c r="V829" i="2"/>
  <c r="W829" i="2"/>
  <c r="X829" i="2"/>
  <c r="Y829" i="2"/>
  <c r="Z829" i="2"/>
  <c r="AA829" i="2"/>
  <c r="Q830" i="2"/>
  <c r="R830" i="2"/>
  <c r="S830" i="2"/>
  <c r="T830" i="2"/>
  <c r="U830" i="2"/>
  <c r="V830" i="2"/>
  <c r="W830" i="2"/>
  <c r="X830" i="2"/>
  <c r="Y830" i="2"/>
  <c r="Z830" i="2"/>
  <c r="AA830" i="2"/>
  <c r="Q831" i="2"/>
  <c r="R831" i="2"/>
  <c r="S831" i="2"/>
  <c r="T831" i="2"/>
  <c r="U831" i="2"/>
  <c r="V831" i="2"/>
  <c r="W831" i="2"/>
  <c r="X831" i="2"/>
  <c r="Y831" i="2"/>
  <c r="Z831" i="2"/>
  <c r="AA831" i="2"/>
  <c r="Q832" i="2"/>
  <c r="R832" i="2"/>
  <c r="S832" i="2"/>
  <c r="T832" i="2"/>
  <c r="U832" i="2"/>
  <c r="V832" i="2"/>
  <c r="W832" i="2"/>
  <c r="X832" i="2"/>
  <c r="Y832" i="2"/>
  <c r="Z832" i="2"/>
  <c r="AA832" i="2"/>
  <c r="Q833" i="2"/>
  <c r="R833" i="2"/>
  <c r="S833" i="2"/>
  <c r="T833" i="2"/>
  <c r="U833" i="2"/>
  <c r="V833" i="2"/>
  <c r="W833" i="2"/>
  <c r="X833" i="2"/>
  <c r="Y833" i="2"/>
  <c r="Z833" i="2"/>
  <c r="AA833" i="2"/>
  <c r="Q834" i="2"/>
  <c r="R834" i="2"/>
  <c r="S834" i="2"/>
  <c r="T834" i="2"/>
  <c r="U834" i="2"/>
  <c r="V834" i="2"/>
  <c r="W834" i="2"/>
  <c r="X834" i="2"/>
  <c r="Y834" i="2"/>
  <c r="Z834" i="2"/>
  <c r="AA834" i="2"/>
  <c r="Q835" i="2"/>
  <c r="R835" i="2"/>
  <c r="S835" i="2"/>
  <c r="T835" i="2"/>
  <c r="U835" i="2"/>
  <c r="V835" i="2"/>
  <c r="W835" i="2"/>
  <c r="X835" i="2"/>
  <c r="Y835" i="2"/>
  <c r="Z835" i="2"/>
  <c r="AA835" i="2"/>
  <c r="Q836" i="2"/>
  <c r="R836" i="2"/>
  <c r="S836" i="2"/>
  <c r="T836" i="2"/>
  <c r="U836" i="2"/>
  <c r="V836" i="2"/>
  <c r="W836" i="2"/>
  <c r="X836" i="2"/>
  <c r="Y836" i="2"/>
  <c r="Z836" i="2"/>
  <c r="AA836" i="2"/>
  <c r="Q837" i="2"/>
  <c r="R837" i="2"/>
  <c r="S837" i="2"/>
  <c r="T837" i="2"/>
  <c r="U837" i="2"/>
  <c r="V837" i="2"/>
  <c r="W837" i="2"/>
  <c r="X837" i="2"/>
  <c r="Y837" i="2"/>
  <c r="Z837" i="2"/>
  <c r="AA837" i="2"/>
  <c r="Q838" i="2"/>
  <c r="R838" i="2"/>
  <c r="S838" i="2"/>
  <c r="T838" i="2"/>
  <c r="U838" i="2"/>
  <c r="V838" i="2"/>
  <c r="W838" i="2"/>
  <c r="X838" i="2"/>
  <c r="Y838" i="2"/>
  <c r="Z838" i="2"/>
  <c r="AA838" i="2"/>
  <c r="Q839" i="2"/>
  <c r="R839" i="2"/>
  <c r="S839" i="2"/>
  <c r="T839" i="2"/>
  <c r="U839" i="2"/>
  <c r="V839" i="2"/>
  <c r="W839" i="2"/>
  <c r="X839" i="2"/>
  <c r="Y839" i="2"/>
  <c r="Z839" i="2"/>
  <c r="AA839" i="2"/>
  <c r="Q840" i="2"/>
  <c r="R840" i="2"/>
  <c r="S840" i="2"/>
  <c r="T840" i="2"/>
  <c r="U840" i="2"/>
  <c r="V840" i="2"/>
  <c r="W840" i="2"/>
  <c r="X840" i="2"/>
  <c r="Y840" i="2"/>
  <c r="Z840" i="2"/>
  <c r="AA840" i="2"/>
  <c r="Q841" i="2"/>
  <c r="R841" i="2"/>
  <c r="S841" i="2"/>
  <c r="T841" i="2"/>
  <c r="U841" i="2"/>
  <c r="V841" i="2"/>
  <c r="W841" i="2"/>
  <c r="X841" i="2"/>
  <c r="Y841" i="2"/>
  <c r="Z841" i="2"/>
  <c r="AA841" i="2"/>
  <c r="Q842" i="2"/>
  <c r="R842" i="2"/>
  <c r="S842" i="2"/>
  <c r="T842" i="2"/>
  <c r="U842" i="2"/>
  <c r="V842" i="2"/>
  <c r="W842" i="2"/>
  <c r="X842" i="2"/>
  <c r="Y842" i="2"/>
  <c r="Z842" i="2"/>
  <c r="AA842" i="2"/>
  <c r="Q843" i="2"/>
  <c r="R843" i="2"/>
  <c r="S843" i="2"/>
  <c r="T843" i="2"/>
  <c r="U843" i="2"/>
  <c r="V843" i="2"/>
  <c r="W843" i="2"/>
  <c r="X843" i="2"/>
  <c r="Y843" i="2"/>
  <c r="Z843" i="2"/>
  <c r="AA843" i="2"/>
  <c r="Q844" i="2"/>
  <c r="R844" i="2"/>
  <c r="S844" i="2"/>
  <c r="T844" i="2"/>
  <c r="U844" i="2"/>
  <c r="V844" i="2"/>
  <c r="W844" i="2"/>
  <c r="X844" i="2"/>
  <c r="Y844" i="2"/>
  <c r="Z844" i="2"/>
  <c r="AA844" i="2"/>
  <c r="Q845" i="2"/>
  <c r="R845" i="2"/>
  <c r="S845" i="2"/>
  <c r="T845" i="2"/>
  <c r="U845" i="2"/>
  <c r="V845" i="2"/>
  <c r="W845" i="2"/>
  <c r="X845" i="2"/>
  <c r="Y845" i="2"/>
  <c r="Z845" i="2"/>
  <c r="AA845" i="2"/>
  <c r="Q846" i="2"/>
  <c r="R846" i="2"/>
  <c r="S846" i="2"/>
  <c r="T846" i="2"/>
  <c r="U846" i="2"/>
  <c r="V846" i="2"/>
  <c r="W846" i="2"/>
  <c r="X846" i="2"/>
  <c r="Y846" i="2"/>
  <c r="Z846" i="2"/>
  <c r="AA846" i="2"/>
  <c r="Q847" i="2"/>
  <c r="R847" i="2"/>
  <c r="S847" i="2"/>
  <c r="T847" i="2"/>
  <c r="U847" i="2"/>
  <c r="V847" i="2"/>
  <c r="W847" i="2"/>
  <c r="X847" i="2"/>
  <c r="Y847" i="2"/>
  <c r="Z847" i="2"/>
  <c r="AA847" i="2"/>
  <c r="Q848" i="2"/>
  <c r="R848" i="2"/>
  <c r="S848" i="2"/>
  <c r="T848" i="2"/>
  <c r="U848" i="2"/>
  <c r="V848" i="2"/>
  <c r="W848" i="2"/>
  <c r="X848" i="2"/>
  <c r="Y848" i="2"/>
  <c r="Z848" i="2"/>
  <c r="AA848" i="2"/>
  <c r="Q849" i="2"/>
  <c r="R849" i="2"/>
  <c r="S849" i="2"/>
  <c r="T849" i="2"/>
  <c r="U849" i="2"/>
  <c r="V849" i="2"/>
  <c r="W849" i="2"/>
  <c r="X849" i="2"/>
  <c r="Y849" i="2"/>
  <c r="Z849" i="2"/>
  <c r="AA849" i="2"/>
  <c r="Q850" i="2"/>
  <c r="R850" i="2"/>
  <c r="S850" i="2"/>
  <c r="T850" i="2"/>
  <c r="U850" i="2"/>
  <c r="V850" i="2"/>
  <c r="W850" i="2"/>
  <c r="X850" i="2"/>
  <c r="Y850" i="2"/>
  <c r="Z850" i="2"/>
  <c r="AA850" i="2"/>
  <c r="Q851" i="2"/>
  <c r="R851" i="2"/>
  <c r="S851" i="2"/>
  <c r="T851" i="2"/>
  <c r="U851" i="2"/>
  <c r="V851" i="2"/>
  <c r="W851" i="2"/>
  <c r="X851" i="2"/>
  <c r="Y851" i="2"/>
  <c r="Z851" i="2"/>
  <c r="AA851" i="2"/>
  <c r="Q852" i="2"/>
  <c r="R852" i="2"/>
  <c r="S852" i="2"/>
  <c r="T852" i="2"/>
  <c r="U852" i="2"/>
  <c r="V852" i="2"/>
  <c r="W852" i="2"/>
  <c r="X852" i="2"/>
  <c r="Y852" i="2"/>
  <c r="Z852" i="2"/>
  <c r="AA852" i="2"/>
  <c r="Q853" i="2"/>
  <c r="R853" i="2"/>
  <c r="S853" i="2"/>
  <c r="T853" i="2"/>
  <c r="U853" i="2"/>
  <c r="V853" i="2"/>
  <c r="W853" i="2"/>
  <c r="X853" i="2"/>
  <c r="Y853" i="2"/>
  <c r="Z853" i="2"/>
  <c r="AA853" i="2"/>
  <c r="Q854" i="2"/>
  <c r="R854" i="2"/>
  <c r="S854" i="2"/>
  <c r="T854" i="2"/>
  <c r="U854" i="2"/>
  <c r="V854" i="2"/>
  <c r="W854" i="2"/>
  <c r="X854" i="2"/>
  <c r="Y854" i="2"/>
  <c r="Z854" i="2"/>
  <c r="AA854" i="2"/>
  <c r="Q855" i="2"/>
  <c r="R855" i="2"/>
  <c r="S855" i="2"/>
  <c r="T855" i="2"/>
  <c r="U855" i="2"/>
  <c r="V855" i="2"/>
  <c r="W855" i="2"/>
  <c r="X855" i="2"/>
  <c r="Y855" i="2"/>
  <c r="Z855" i="2"/>
  <c r="AA855" i="2"/>
  <c r="Q856" i="2"/>
  <c r="R856" i="2"/>
  <c r="S856" i="2"/>
  <c r="T856" i="2"/>
  <c r="U856" i="2"/>
  <c r="V856" i="2"/>
  <c r="W856" i="2"/>
  <c r="X856" i="2"/>
  <c r="Y856" i="2"/>
  <c r="Z856" i="2"/>
  <c r="AA856" i="2"/>
  <c r="Q857" i="2"/>
  <c r="R857" i="2"/>
  <c r="S857" i="2"/>
  <c r="T857" i="2"/>
  <c r="U857" i="2"/>
  <c r="V857" i="2"/>
  <c r="W857" i="2"/>
  <c r="X857" i="2"/>
  <c r="Y857" i="2"/>
  <c r="Z857" i="2"/>
  <c r="AA857" i="2"/>
  <c r="Q858" i="2"/>
  <c r="R858" i="2"/>
  <c r="S858" i="2"/>
  <c r="T858" i="2"/>
  <c r="U858" i="2"/>
  <c r="V858" i="2"/>
  <c r="W858" i="2"/>
  <c r="X858" i="2"/>
  <c r="Y858" i="2"/>
  <c r="Z858" i="2"/>
  <c r="AA858" i="2"/>
  <c r="Q859" i="2"/>
  <c r="R859" i="2"/>
  <c r="S859" i="2"/>
  <c r="T859" i="2"/>
  <c r="U859" i="2"/>
  <c r="V859" i="2"/>
  <c r="W859" i="2"/>
  <c r="X859" i="2"/>
  <c r="Y859" i="2"/>
  <c r="Z859" i="2"/>
  <c r="AA859" i="2"/>
  <c r="Q860" i="2"/>
  <c r="R860" i="2"/>
  <c r="S860" i="2"/>
  <c r="T860" i="2"/>
  <c r="U860" i="2"/>
  <c r="V860" i="2"/>
  <c r="W860" i="2"/>
  <c r="X860" i="2"/>
  <c r="Y860" i="2"/>
  <c r="Z860" i="2"/>
  <c r="AA860" i="2"/>
  <c r="Q861" i="2"/>
  <c r="R861" i="2"/>
  <c r="S861" i="2"/>
  <c r="T861" i="2"/>
  <c r="U861" i="2"/>
  <c r="V861" i="2"/>
  <c r="W861" i="2"/>
  <c r="X861" i="2"/>
  <c r="Y861" i="2"/>
  <c r="Z861" i="2"/>
  <c r="AA861" i="2"/>
  <c r="Q862" i="2"/>
  <c r="R862" i="2"/>
  <c r="S862" i="2"/>
  <c r="T862" i="2"/>
  <c r="U862" i="2"/>
  <c r="V862" i="2"/>
  <c r="W862" i="2"/>
  <c r="X862" i="2"/>
  <c r="Y862" i="2"/>
  <c r="Z862" i="2"/>
  <c r="AA862" i="2"/>
  <c r="Q863" i="2"/>
  <c r="R863" i="2"/>
  <c r="S863" i="2"/>
  <c r="T863" i="2"/>
  <c r="U863" i="2"/>
  <c r="V863" i="2"/>
  <c r="W863" i="2"/>
  <c r="X863" i="2"/>
  <c r="Y863" i="2"/>
  <c r="Z863" i="2"/>
  <c r="AA863" i="2"/>
  <c r="Q864" i="2"/>
  <c r="R864" i="2"/>
  <c r="S864" i="2"/>
  <c r="T864" i="2"/>
  <c r="U864" i="2"/>
  <c r="V864" i="2"/>
  <c r="W864" i="2"/>
  <c r="X864" i="2"/>
  <c r="Y864" i="2"/>
  <c r="Z864" i="2"/>
  <c r="AA864" i="2"/>
  <c r="Q865" i="2"/>
  <c r="R865" i="2"/>
  <c r="S865" i="2"/>
  <c r="T865" i="2"/>
  <c r="U865" i="2"/>
  <c r="V865" i="2"/>
  <c r="W865" i="2"/>
  <c r="X865" i="2"/>
  <c r="Y865" i="2"/>
  <c r="Z865" i="2"/>
  <c r="AA865" i="2"/>
  <c r="Q866" i="2"/>
  <c r="R866" i="2"/>
  <c r="S866" i="2"/>
  <c r="T866" i="2"/>
  <c r="U866" i="2"/>
  <c r="V866" i="2"/>
  <c r="W866" i="2"/>
  <c r="X866" i="2"/>
  <c r="Y866" i="2"/>
  <c r="Z866" i="2"/>
  <c r="AA866" i="2"/>
  <c r="Q867" i="2"/>
  <c r="R867" i="2"/>
  <c r="S867" i="2"/>
  <c r="T867" i="2"/>
  <c r="U867" i="2"/>
  <c r="V867" i="2"/>
  <c r="W867" i="2"/>
  <c r="X867" i="2"/>
  <c r="Y867" i="2"/>
  <c r="Z867" i="2"/>
  <c r="AA867" i="2"/>
  <c r="Q868" i="2"/>
  <c r="R868" i="2"/>
  <c r="S868" i="2"/>
  <c r="T868" i="2"/>
  <c r="U868" i="2"/>
  <c r="V868" i="2"/>
  <c r="W868" i="2"/>
  <c r="X868" i="2"/>
  <c r="Y868" i="2"/>
  <c r="Z868" i="2"/>
  <c r="AA868" i="2"/>
  <c r="Q869" i="2"/>
  <c r="R869" i="2"/>
  <c r="S869" i="2"/>
  <c r="T869" i="2"/>
  <c r="U869" i="2"/>
  <c r="V869" i="2"/>
  <c r="W869" i="2"/>
  <c r="X869" i="2"/>
  <c r="Y869" i="2"/>
  <c r="Z869" i="2"/>
  <c r="AA869" i="2"/>
  <c r="Q870" i="2"/>
  <c r="R870" i="2"/>
  <c r="S870" i="2"/>
  <c r="T870" i="2"/>
  <c r="U870" i="2"/>
  <c r="V870" i="2"/>
  <c r="W870" i="2"/>
  <c r="X870" i="2"/>
  <c r="Y870" i="2"/>
  <c r="Z870" i="2"/>
  <c r="AA870" i="2"/>
  <c r="Q871" i="2"/>
  <c r="R871" i="2"/>
  <c r="S871" i="2"/>
  <c r="T871" i="2"/>
  <c r="U871" i="2"/>
  <c r="V871" i="2"/>
  <c r="W871" i="2"/>
  <c r="X871" i="2"/>
  <c r="Y871" i="2"/>
  <c r="Z871" i="2"/>
  <c r="AA871" i="2"/>
  <c r="Q872" i="2"/>
  <c r="R872" i="2"/>
  <c r="S872" i="2"/>
  <c r="T872" i="2"/>
  <c r="U872" i="2"/>
  <c r="V872" i="2"/>
  <c r="W872" i="2"/>
  <c r="X872" i="2"/>
  <c r="Y872" i="2"/>
  <c r="Z872" i="2"/>
  <c r="AA872" i="2"/>
  <c r="Q873" i="2"/>
  <c r="R873" i="2"/>
  <c r="S873" i="2"/>
  <c r="T873" i="2"/>
  <c r="U873" i="2"/>
  <c r="V873" i="2"/>
  <c r="W873" i="2"/>
  <c r="X873" i="2"/>
  <c r="Y873" i="2"/>
  <c r="Z873" i="2"/>
  <c r="AA873" i="2"/>
  <c r="Q874" i="2"/>
  <c r="R874" i="2"/>
  <c r="S874" i="2"/>
  <c r="T874" i="2"/>
  <c r="U874" i="2"/>
  <c r="V874" i="2"/>
  <c r="W874" i="2"/>
  <c r="X874" i="2"/>
  <c r="Y874" i="2"/>
  <c r="Z874" i="2"/>
  <c r="AA874" i="2"/>
  <c r="Q875" i="2"/>
  <c r="R875" i="2"/>
  <c r="S875" i="2"/>
  <c r="T875" i="2"/>
  <c r="U875" i="2"/>
  <c r="V875" i="2"/>
  <c r="W875" i="2"/>
  <c r="X875" i="2"/>
  <c r="Y875" i="2"/>
  <c r="Z875" i="2"/>
  <c r="AA875" i="2"/>
  <c r="Q876" i="2"/>
  <c r="R876" i="2"/>
  <c r="S876" i="2"/>
  <c r="T876" i="2"/>
  <c r="U876" i="2"/>
  <c r="V876" i="2"/>
  <c r="W876" i="2"/>
  <c r="X876" i="2"/>
  <c r="Y876" i="2"/>
  <c r="Z876" i="2"/>
  <c r="AA876" i="2"/>
  <c r="Q877" i="2"/>
  <c r="R877" i="2"/>
  <c r="S877" i="2"/>
  <c r="T877" i="2"/>
  <c r="U877" i="2"/>
  <c r="V877" i="2"/>
  <c r="W877" i="2"/>
  <c r="X877" i="2"/>
  <c r="Y877" i="2"/>
  <c r="Z877" i="2"/>
  <c r="AA877" i="2"/>
  <c r="Q878" i="2"/>
  <c r="R878" i="2"/>
  <c r="S878" i="2"/>
  <c r="T878" i="2"/>
  <c r="U878" i="2"/>
  <c r="V878" i="2"/>
  <c r="W878" i="2"/>
  <c r="X878" i="2"/>
  <c r="Y878" i="2"/>
  <c r="Z878" i="2"/>
  <c r="AA878" i="2"/>
  <c r="Q879" i="2"/>
  <c r="R879" i="2"/>
  <c r="S879" i="2"/>
  <c r="T879" i="2"/>
  <c r="U879" i="2"/>
  <c r="V879" i="2"/>
  <c r="W879" i="2"/>
  <c r="X879" i="2"/>
  <c r="Y879" i="2"/>
  <c r="Z879" i="2"/>
  <c r="AA879" i="2"/>
  <c r="Q880" i="2"/>
  <c r="R880" i="2"/>
  <c r="S880" i="2"/>
  <c r="T880" i="2"/>
  <c r="U880" i="2"/>
  <c r="V880" i="2"/>
  <c r="W880" i="2"/>
  <c r="X880" i="2"/>
  <c r="Y880" i="2"/>
  <c r="Z880" i="2"/>
  <c r="AA880" i="2"/>
  <c r="Q881" i="2"/>
  <c r="R881" i="2"/>
  <c r="S881" i="2"/>
  <c r="T881" i="2"/>
  <c r="U881" i="2"/>
  <c r="V881" i="2"/>
  <c r="W881" i="2"/>
  <c r="X881" i="2"/>
  <c r="Y881" i="2"/>
  <c r="Z881" i="2"/>
  <c r="AA881" i="2"/>
  <c r="Q882" i="2"/>
  <c r="R882" i="2"/>
  <c r="S882" i="2"/>
  <c r="T882" i="2"/>
  <c r="U882" i="2"/>
  <c r="V882" i="2"/>
  <c r="W882" i="2"/>
  <c r="X882" i="2"/>
  <c r="Y882" i="2"/>
  <c r="Z882" i="2"/>
  <c r="AA882" i="2"/>
  <c r="Q883" i="2"/>
  <c r="R883" i="2"/>
  <c r="S883" i="2"/>
  <c r="T883" i="2"/>
  <c r="U883" i="2"/>
  <c r="V883" i="2"/>
  <c r="W883" i="2"/>
  <c r="X883" i="2"/>
  <c r="Y883" i="2"/>
  <c r="Z883" i="2"/>
  <c r="AA883" i="2"/>
  <c r="Q884" i="2"/>
  <c r="R884" i="2"/>
  <c r="S884" i="2"/>
  <c r="T884" i="2"/>
  <c r="U884" i="2"/>
  <c r="V884" i="2"/>
  <c r="W884" i="2"/>
  <c r="X884" i="2"/>
  <c r="Y884" i="2"/>
  <c r="Z884" i="2"/>
  <c r="AA884" i="2"/>
  <c r="Q885" i="2"/>
  <c r="R885" i="2"/>
  <c r="S885" i="2"/>
  <c r="T885" i="2"/>
  <c r="U885" i="2"/>
  <c r="V885" i="2"/>
  <c r="W885" i="2"/>
  <c r="X885" i="2"/>
  <c r="Y885" i="2"/>
  <c r="Z885" i="2"/>
  <c r="AA885" i="2"/>
  <c r="Q886" i="2"/>
  <c r="R886" i="2"/>
  <c r="S886" i="2"/>
  <c r="T886" i="2"/>
  <c r="U886" i="2"/>
  <c r="V886" i="2"/>
  <c r="W886" i="2"/>
  <c r="X886" i="2"/>
  <c r="Y886" i="2"/>
  <c r="Z886" i="2"/>
  <c r="AA886" i="2"/>
  <c r="Q887" i="2"/>
  <c r="R887" i="2"/>
  <c r="S887" i="2"/>
  <c r="T887" i="2"/>
  <c r="U887" i="2"/>
  <c r="V887" i="2"/>
  <c r="W887" i="2"/>
  <c r="X887" i="2"/>
  <c r="Y887" i="2"/>
  <c r="Z887" i="2"/>
  <c r="AA887" i="2"/>
  <c r="Q888" i="2"/>
  <c r="R888" i="2"/>
  <c r="S888" i="2"/>
  <c r="T888" i="2"/>
  <c r="U888" i="2"/>
  <c r="V888" i="2"/>
  <c r="W888" i="2"/>
  <c r="X888" i="2"/>
  <c r="Y888" i="2"/>
  <c r="Z888" i="2"/>
  <c r="AA888" i="2"/>
  <c r="Q889" i="2"/>
  <c r="R889" i="2"/>
  <c r="S889" i="2"/>
  <c r="T889" i="2"/>
  <c r="U889" i="2"/>
  <c r="V889" i="2"/>
  <c r="W889" i="2"/>
  <c r="X889" i="2"/>
  <c r="Y889" i="2"/>
  <c r="Z889" i="2"/>
  <c r="AA889" i="2"/>
  <c r="Q890" i="2"/>
  <c r="R890" i="2"/>
  <c r="S890" i="2"/>
  <c r="T890" i="2"/>
  <c r="U890" i="2"/>
  <c r="V890" i="2"/>
  <c r="W890" i="2"/>
  <c r="X890" i="2"/>
  <c r="Y890" i="2"/>
  <c r="Z890" i="2"/>
  <c r="AA890" i="2"/>
  <c r="Q891" i="2"/>
  <c r="R891" i="2"/>
  <c r="S891" i="2"/>
  <c r="T891" i="2"/>
  <c r="U891" i="2"/>
  <c r="V891" i="2"/>
  <c r="W891" i="2"/>
  <c r="X891" i="2"/>
  <c r="Y891" i="2"/>
  <c r="Z891" i="2"/>
  <c r="AA891" i="2"/>
  <c r="Q892" i="2"/>
  <c r="R892" i="2"/>
  <c r="S892" i="2"/>
  <c r="T892" i="2"/>
  <c r="U892" i="2"/>
  <c r="V892" i="2"/>
  <c r="W892" i="2"/>
  <c r="X892" i="2"/>
  <c r="Y892" i="2"/>
  <c r="Z892" i="2"/>
  <c r="AA892" i="2"/>
  <c r="Q893" i="2"/>
  <c r="R893" i="2"/>
  <c r="S893" i="2"/>
  <c r="T893" i="2"/>
  <c r="U893" i="2"/>
  <c r="V893" i="2"/>
  <c r="W893" i="2"/>
  <c r="X893" i="2"/>
  <c r="Y893" i="2"/>
  <c r="Z893" i="2"/>
  <c r="AA893" i="2"/>
  <c r="Q894" i="2"/>
  <c r="R894" i="2"/>
  <c r="S894" i="2"/>
  <c r="T894" i="2"/>
  <c r="U894" i="2"/>
  <c r="V894" i="2"/>
  <c r="W894" i="2"/>
  <c r="X894" i="2"/>
  <c r="Y894" i="2"/>
  <c r="Z894" i="2"/>
  <c r="AA894" i="2"/>
  <c r="Q895" i="2"/>
  <c r="R895" i="2"/>
  <c r="S895" i="2"/>
  <c r="T895" i="2"/>
  <c r="U895" i="2"/>
  <c r="V895" i="2"/>
  <c r="W895" i="2"/>
  <c r="X895" i="2"/>
  <c r="Y895" i="2"/>
  <c r="Z895" i="2"/>
  <c r="AA895" i="2"/>
  <c r="Q896" i="2"/>
  <c r="R896" i="2"/>
  <c r="S896" i="2"/>
  <c r="T896" i="2"/>
  <c r="U896" i="2"/>
  <c r="V896" i="2"/>
  <c r="W896" i="2"/>
  <c r="X896" i="2"/>
  <c r="Y896" i="2"/>
  <c r="Z896" i="2"/>
  <c r="AA896" i="2"/>
  <c r="Q897" i="2"/>
  <c r="R897" i="2"/>
  <c r="S897" i="2"/>
  <c r="T897" i="2"/>
  <c r="U897" i="2"/>
  <c r="V897" i="2"/>
  <c r="W897" i="2"/>
  <c r="X897" i="2"/>
  <c r="Y897" i="2"/>
  <c r="Z897" i="2"/>
  <c r="AA897" i="2"/>
  <c r="Q898" i="2"/>
  <c r="R898" i="2"/>
  <c r="S898" i="2"/>
  <c r="T898" i="2"/>
  <c r="U898" i="2"/>
  <c r="V898" i="2"/>
  <c r="W898" i="2"/>
  <c r="X898" i="2"/>
  <c r="Y898" i="2"/>
  <c r="Z898" i="2"/>
  <c r="AA898" i="2"/>
  <c r="Q899" i="2"/>
  <c r="R899" i="2"/>
  <c r="S899" i="2"/>
  <c r="T899" i="2"/>
  <c r="U899" i="2"/>
  <c r="V899" i="2"/>
  <c r="W899" i="2"/>
  <c r="X899" i="2"/>
  <c r="Y899" i="2"/>
  <c r="Z899" i="2"/>
  <c r="AA899" i="2"/>
  <c r="Q900" i="2"/>
  <c r="R900" i="2"/>
  <c r="S900" i="2"/>
  <c r="T900" i="2"/>
  <c r="U900" i="2"/>
  <c r="V900" i="2"/>
  <c r="W900" i="2"/>
  <c r="X900" i="2"/>
  <c r="Y900" i="2"/>
  <c r="Z900" i="2"/>
  <c r="AA900" i="2"/>
  <c r="Q901" i="2"/>
  <c r="R901" i="2"/>
  <c r="S901" i="2"/>
  <c r="T901" i="2"/>
  <c r="U901" i="2"/>
  <c r="V901" i="2"/>
  <c r="W901" i="2"/>
  <c r="X901" i="2"/>
  <c r="Y901" i="2"/>
  <c r="Z901" i="2"/>
  <c r="AA901" i="2"/>
  <c r="Q902" i="2"/>
  <c r="R902" i="2"/>
  <c r="S902" i="2"/>
  <c r="T902" i="2"/>
  <c r="U902" i="2"/>
  <c r="V902" i="2"/>
  <c r="W902" i="2"/>
  <c r="X902" i="2"/>
  <c r="Y902" i="2"/>
  <c r="Z902" i="2"/>
  <c r="AA902" i="2"/>
  <c r="Q903" i="2"/>
  <c r="R903" i="2"/>
  <c r="S903" i="2"/>
  <c r="T903" i="2"/>
  <c r="U903" i="2"/>
  <c r="V903" i="2"/>
  <c r="W903" i="2"/>
  <c r="X903" i="2"/>
  <c r="Y903" i="2"/>
  <c r="Z903" i="2"/>
  <c r="AA903" i="2"/>
  <c r="Q904" i="2"/>
  <c r="R904" i="2"/>
  <c r="S904" i="2"/>
  <c r="T904" i="2"/>
  <c r="U904" i="2"/>
  <c r="V904" i="2"/>
  <c r="W904" i="2"/>
  <c r="X904" i="2"/>
  <c r="Y904" i="2"/>
  <c r="Z904" i="2"/>
  <c r="AA904" i="2"/>
  <c r="Q905" i="2"/>
  <c r="R905" i="2"/>
  <c r="S905" i="2"/>
  <c r="T905" i="2"/>
  <c r="U905" i="2"/>
  <c r="V905" i="2"/>
  <c r="W905" i="2"/>
  <c r="X905" i="2"/>
  <c r="Y905" i="2"/>
  <c r="Z905" i="2"/>
  <c r="AA905" i="2"/>
  <c r="Q906" i="2"/>
  <c r="R906" i="2"/>
  <c r="S906" i="2"/>
  <c r="T906" i="2"/>
  <c r="U906" i="2"/>
  <c r="V906" i="2"/>
  <c r="W906" i="2"/>
  <c r="X906" i="2"/>
  <c r="Y906" i="2"/>
  <c r="Z906" i="2"/>
  <c r="AA906" i="2"/>
  <c r="Q907" i="2"/>
  <c r="R907" i="2"/>
  <c r="S907" i="2"/>
  <c r="T907" i="2"/>
  <c r="U907" i="2"/>
  <c r="V907" i="2"/>
  <c r="W907" i="2"/>
  <c r="X907" i="2"/>
  <c r="Y907" i="2"/>
  <c r="Z907" i="2"/>
  <c r="AA907" i="2"/>
  <c r="Q908" i="2"/>
  <c r="R908" i="2"/>
  <c r="S908" i="2"/>
  <c r="T908" i="2"/>
  <c r="U908" i="2"/>
  <c r="V908" i="2"/>
  <c r="W908" i="2"/>
  <c r="X908" i="2"/>
  <c r="Y908" i="2"/>
  <c r="Z908" i="2"/>
  <c r="AA908" i="2"/>
  <c r="Q909" i="2"/>
  <c r="R909" i="2"/>
  <c r="S909" i="2"/>
  <c r="T909" i="2"/>
  <c r="U909" i="2"/>
  <c r="V909" i="2"/>
  <c r="W909" i="2"/>
  <c r="X909" i="2"/>
  <c r="Y909" i="2"/>
  <c r="Z909" i="2"/>
  <c r="AA909" i="2"/>
  <c r="Q910" i="2"/>
  <c r="R910" i="2"/>
  <c r="S910" i="2"/>
  <c r="T910" i="2"/>
  <c r="U910" i="2"/>
  <c r="V910" i="2"/>
  <c r="W910" i="2"/>
  <c r="X910" i="2"/>
  <c r="Y910" i="2"/>
  <c r="Z910" i="2"/>
  <c r="AA910" i="2"/>
  <c r="Q911" i="2"/>
  <c r="R911" i="2"/>
  <c r="S911" i="2"/>
  <c r="T911" i="2"/>
  <c r="U911" i="2"/>
  <c r="V911" i="2"/>
  <c r="W911" i="2"/>
  <c r="X911" i="2"/>
  <c r="Y911" i="2"/>
  <c r="Z911" i="2"/>
  <c r="AA911" i="2"/>
  <c r="Q912" i="2"/>
  <c r="R912" i="2"/>
  <c r="S912" i="2"/>
  <c r="T912" i="2"/>
  <c r="U912" i="2"/>
  <c r="V912" i="2"/>
  <c r="W912" i="2"/>
  <c r="X912" i="2"/>
  <c r="Y912" i="2"/>
  <c r="Z912" i="2"/>
  <c r="AA912" i="2"/>
  <c r="Q913" i="2"/>
  <c r="R913" i="2"/>
  <c r="S913" i="2"/>
  <c r="T913" i="2"/>
  <c r="U913" i="2"/>
  <c r="V913" i="2"/>
  <c r="W913" i="2"/>
  <c r="X913" i="2"/>
  <c r="Y913" i="2"/>
  <c r="Z913" i="2"/>
  <c r="AA913" i="2"/>
  <c r="Q914" i="2"/>
  <c r="R914" i="2"/>
  <c r="S914" i="2"/>
  <c r="T914" i="2"/>
  <c r="U914" i="2"/>
  <c r="V914" i="2"/>
  <c r="W914" i="2"/>
  <c r="X914" i="2"/>
  <c r="Y914" i="2"/>
  <c r="Z914" i="2"/>
  <c r="AA914" i="2"/>
  <c r="Q915" i="2"/>
  <c r="R915" i="2"/>
  <c r="S915" i="2"/>
  <c r="T915" i="2"/>
  <c r="U915" i="2"/>
  <c r="V915" i="2"/>
  <c r="W915" i="2"/>
  <c r="X915" i="2"/>
  <c r="Y915" i="2"/>
  <c r="Z915" i="2"/>
  <c r="AA915" i="2"/>
  <c r="Q916" i="2"/>
  <c r="R916" i="2"/>
  <c r="S916" i="2"/>
  <c r="T916" i="2"/>
  <c r="U916" i="2"/>
  <c r="V916" i="2"/>
  <c r="W916" i="2"/>
  <c r="X916" i="2"/>
  <c r="Y916" i="2"/>
  <c r="Z916" i="2"/>
  <c r="AA916" i="2"/>
  <c r="Q917" i="2"/>
  <c r="R917" i="2"/>
  <c r="S917" i="2"/>
  <c r="T917" i="2"/>
  <c r="U917" i="2"/>
  <c r="V917" i="2"/>
  <c r="W917" i="2"/>
  <c r="X917" i="2"/>
  <c r="Y917" i="2"/>
  <c r="Z917" i="2"/>
  <c r="AA917" i="2"/>
  <c r="Q918" i="2"/>
  <c r="R918" i="2"/>
  <c r="S918" i="2"/>
  <c r="T918" i="2"/>
  <c r="U918" i="2"/>
  <c r="V918" i="2"/>
  <c r="W918" i="2"/>
  <c r="X918" i="2"/>
  <c r="Y918" i="2"/>
  <c r="Z918" i="2"/>
  <c r="AA918" i="2"/>
  <c r="Q919" i="2"/>
  <c r="R919" i="2"/>
  <c r="S919" i="2"/>
  <c r="T919" i="2"/>
  <c r="U919" i="2"/>
  <c r="V919" i="2"/>
  <c r="W919" i="2"/>
  <c r="X919" i="2"/>
  <c r="Y919" i="2"/>
  <c r="Z919" i="2"/>
  <c r="AA919" i="2"/>
  <c r="Q920" i="2"/>
  <c r="R920" i="2"/>
  <c r="S920" i="2"/>
  <c r="T920" i="2"/>
  <c r="U920" i="2"/>
  <c r="V920" i="2"/>
  <c r="W920" i="2"/>
  <c r="X920" i="2"/>
  <c r="Y920" i="2"/>
  <c r="Z920" i="2"/>
  <c r="AA920" i="2"/>
  <c r="Q921" i="2"/>
  <c r="R921" i="2"/>
  <c r="S921" i="2"/>
  <c r="T921" i="2"/>
  <c r="U921" i="2"/>
  <c r="V921" i="2"/>
  <c r="W921" i="2"/>
  <c r="X921" i="2"/>
  <c r="Y921" i="2"/>
  <c r="Z921" i="2"/>
  <c r="AA921" i="2"/>
  <c r="Q922" i="2"/>
  <c r="R922" i="2"/>
  <c r="S922" i="2"/>
  <c r="T922" i="2"/>
  <c r="U922" i="2"/>
  <c r="V922" i="2"/>
  <c r="W922" i="2"/>
  <c r="X922" i="2"/>
  <c r="Y922" i="2"/>
  <c r="Z922" i="2"/>
  <c r="AA922" i="2"/>
  <c r="Q923" i="2"/>
  <c r="R923" i="2"/>
  <c r="S923" i="2"/>
  <c r="T923" i="2"/>
  <c r="U923" i="2"/>
  <c r="V923" i="2"/>
  <c r="W923" i="2"/>
  <c r="X923" i="2"/>
  <c r="Y923" i="2"/>
  <c r="Z923" i="2"/>
  <c r="AA923" i="2"/>
  <c r="Q924" i="2"/>
  <c r="R924" i="2"/>
  <c r="S924" i="2"/>
  <c r="T924" i="2"/>
  <c r="U924" i="2"/>
  <c r="V924" i="2"/>
  <c r="W924" i="2"/>
  <c r="X924" i="2"/>
  <c r="Y924" i="2"/>
  <c r="Z924" i="2"/>
  <c r="AA924" i="2"/>
  <c r="Q925" i="2"/>
  <c r="R925" i="2"/>
  <c r="S925" i="2"/>
  <c r="T925" i="2"/>
  <c r="U925" i="2"/>
  <c r="V925" i="2"/>
  <c r="W925" i="2"/>
  <c r="X925" i="2"/>
  <c r="Y925" i="2"/>
  <c r="Z925" i="2"/>
  <c r="AA925" i="2"/>
  <c r="Q926" i="2"/>
  <c r="R926" i="2"/>
  <c r="S926" i="2"/>
  <c r="T926" i="2"/>
  <c r="U926" i="2"/>
  <c r="V926" i="2"/>
  <c r="W926" i="2"/>
  <c r="X926" i="2"/>
  <c r="Y926" i="2"/>
  <c r="Z926" i="2"/>
  <c r="AA926" i="2"/>
  <c r="Q927" i="2"/>
  <c r="R927" i="2"/>
  <c r="S927" i="2"/>
  <c r="T927" i="2"/>
  <c r="U927" i="2"/>
  <c r="V927" i="2"/>
  <c r="W927" i="2"/>
  <c r="X927" i="2"/>
  <c r="Y927" i="2"/>
  <c r="Z927" i="2"/>
  <c r="AA927" i="2"/>
  <c r="Q928" i="2"/>
  <c r="R928" i="2"/>
  <c r="S928" i="2"/>
  <c r="T928" i="2"/>
  <c r="U928" i="2"/>
  <c r="V928" i="2"/>
  <c r="W928" i="2"/>
  <c r="X928" i="2"/>
  <c r="Y928" i="2"/>
  <c r="Z928" i="2"/>
  <c r="AA928" i="2"/>
  <c r="Q929" i="2"/>
  <c r="R929" i="2"/>
  <c r="S929" i="2"/>
  <c r="T929" i="2"/>
  <c r="U929" i="2"/>
  <c r="V929" i="2"/>
  <c r="W929" i="2"/>
  <c r="X929" i="2"/>
  <c r="Y929" i="2"/>
  <c r="Z929" i="2"/>
  <c r="AA929" i="2"/>
  <c r="Q930" i="2"/>
  <c r="R930" i="2"/>
  <c r="S930" i="2"/>
  <c r="T930" i="2"/>
  <c r="U930" i="2"/>
  <c r="V930" i="2"/>
  <c r="W930" i="2"/>
  <c r="X930" i="2"/>
  <c r="Y930" i="2"/>
  <c r="Z930" i="2"/>
  <c r="AA930" i="2"/>
  <c r="Q931" i="2"/>
  <c r="R931" i="2"/>
  <c r="S931" i="2"/>
  <c r="T931" i="2"/>
  <c r="U931" i="2"/>
  <c r="V931" i="2"/>
  <c r="W931" i="2"/>
  <c r="X931" i="2"/>
  <c r="Y931" i="2"/>
  <c r="Z931" i="2"/>
  <c r="AA931" i="2"/>
  <c r="Q932" i="2"/>
  <c r="R932" i="2"/>
  <c r="S932" i="2"/>
  <c r="T932" i="2"/>
  <c r="U932" i="2"/>
  <c r="V932" i="2"/>
  <c r="W932" i="2"/>
  <c r="X932" i="2"/>
  <c r="Y932" i="2"/>
  <c r="Z932" i="2"/>
  <c r="AA932" i="2"/>
  <c r="Q933" i="2"/>
  <c r="R933" i="2"/>
  <c r="S933" i="2"/>
  <c r="T933" i="2"/>
  <c r="U933" i="2"/>
  <c r="V933" i="2"/>
  <c r="W933" i="2"/>
  <c r="X933" i="2"/>
  <c r="Y933" i="2"/>
  <c r="Z933" i="2"/>
  <c r="AA933" i="2"/>
  <c r="Q934" i="2"/>
  <c r="R934" i="2"/>
  <c r="S934" i="2"/>
  <c r="T934" i="2"/>
  <c r="U934" i="2"/>
  <c r="V934" i="2"/>
  <c r="W934" i="2"/>
  <c r="X934" i="2"/>
  <c r="Y934" i="2"/>
  <c r="Z934" i="2"/>
  <c r="AA934" i="2"/>
  <c r="Q935" i="2"/>
  <c r="R935" i="2"/>
  <c r="S935" i="2"/>
  <c r="T935" i="2"/>
  <c r="U935" i="2"/>
  <c r="V935" i="2"/>
  <c r="W935" i="2"/>
  <c r="X935" i="2"/>
  <c r="Y935" i="2"/>
  <c r="Z935" i="2"/>
  <c r="AA935" i="2"/>
  <c r="Q936" i="2"/>
  <c r="R936" i="2"/>
  <c r="S936" i="2"/>
  <c r="T936" i="2"/>
  <c r="U936" i="2"/>
  <c r="V936" i="2"/>
  <c r="W936" i="2"/>
  <c r="X936" i="2"/>
  <c r="Y936" i="2"/>
  <c r="Z936" i="2"/>
  <c r="AA936" i="2"/>
  <c r="Q937" i="2"/>
  <c r="R937" i="2"/>
  <c r="S937" i="2"/>
  <c r="T937" i="2"/>
  <c r="U937" i="2"/>
  <c r="V937" i="2"/>
  <c r="W937" i="2"/>
  <c r="X937" i="2"/>
  <c r="Y937" i="2"/>
  <c r="Z937" i="2"/>
  <c r="AA937" i="2"/>
  <c r="Q938" i="2"/>
  <c r="R938" i="2"/>
  <c r="S938" i="2"/>
  <c r="T938" i="2"/>
  <c r="U938" i="2"/>
  <c r="V938" i="2"/>
  <c r="W938" i="2"/>
  <c r="X938" i="2"/>
  <c r="Y938" i="2"/>
  <c r="Z938" i="2"/>
  <c r="AA938" i="2"/>
  <c r="Q939" i="2"/>
  <c r="R939" i="2"/>
  <c r="S939" i="2"/>
  <c r="T939" i="2"/>
  <c r="U939" i="2"/>
  <c r="V939" i="2"/>
  <c r="W939" i="2"/>
  <c r="X939" i="2"/>
  <c r="Y939" i="2"/>
  <c r="Z939" i="2"/>
  <c r="AA939" i="2"/>
  <c r="Q940" i="2"/>
  <c r="R940" i="2"/>
  <c r="S940" i="2"/>
  <c r="T940" i="2"/>
  <c r="U940" i="2"/>
  <c r="V940" i="2"/>
  <c r="W940" i="2"/>
  <c r="X940" i="2"/>
  <c r="Y940" i="2"/>
  <c r="Z940" i="2"/>
  <c r="AA940" i="2"/>
  <c r="Q941" i="2"/>
  <c r="R941" i="2"/>
  <c r="S941" i="2"/>
  <c r="T941" i="2"/>
  <c r="U941" i="2"/>
  <c r="V941" i="2"/>
  <c r="W941" i="2"/>
  <c r="X941" i="2"/>
  <c r="Y941" i="2"/>
  <c r="Z941" i="2"/>
  <c r="AA941" i="2"/>
  <c r="Q942" i="2"/>
  <c r="R942" i="2"/>
  <c r="S942" i="2"/>
  <c r="T942" i="2"/>
  <c r="U942" i="2"/>
  <c r="V942" i="2"/>
  <c r="W942" i="2"/>
  <c r="X942" i="2"/>
  <c r="Y942" i="2"/>
  <c r="Z942" i="2"/>
  <c r="AA942" i="2"/>
  <c r="Q943" i="2"/>
  <c r="R943" i="2"/>
  <c r="S943" i="2"/>
  <c r="T943" i="2"/>
  <c r="U943" i="2"/>
  <c r="V943" i="2"/>
  <c r="W943" i="2"/>
  <c r="X943" i="2"/>
  <c r="Y943" i="2"/>
  <c r="Z943" i="2"/>
  <c r="AA943" i="2"/>
  <c r="Q944" i="2"/>
  <c r="R944" i="2"/>
  <c r="S944" i="2"/>
  <c r="T944" i="2"/>
  <c r="U944" i="2"/>
  <c r="V944" i="2"/>
  <c r="W944" i="2"/>
  <c r="X944" i="2"/>
  <c r="Y944" i="2"/>
  <c r="Z944" i="2"/>
  <c r="AA944" i="2"/>
  <c r="Q945" i="2"/>
  <c r="R945" i="2"/>
  <c r="S945" i="2"/>
  <c r="T945" i="2"/>
  <c r="U945" i="2"/>
  <c r="V945" i="2"/>
  <c r="W945" i="2"/>
  <c r="X945" i="2"/>
  <c r="Y945" i="2"/>
  <c r="Z945" i="2"/>
  <c r="AA945" i="2"/>
  <c r="Q946" i="2"/>
  <c r="R946" i="2"/>
  <c r="S946" i="2"/>
  <c r="T946" i="2"/>
  <c r="U946" i="2"/>
  <c r="V946" i="2"/>
  <c r="W946" i="2"/>
  <c r="X946" i="2"/>
  <c r="Y946" i="2"/>
  <c r="Z946" i="2"/>
  <c r="AA946" i="2"/>
  <c r="Q947" i="2"/>
  <c r="R947" i="2"/>
  <c r="S947" i="2"/>
  <c r="T947" i="2"/>
  <c r="U947" i="2"/>
  <c r="V947" i="2"/>
  <c r="W947" i="2"/>
  <c r="X947" i="2"/>
  <c r="Y947" i="2"/>
  <c r="Z947" i="2"/>
  <c r="AA947" i="2"/>
  <c r="Q948" i="2"/>
  <c r="R948" i="2"/>
  <c r="S948" i="2"/>
  <c r="T948" i="2"/>
  <c r="U948" i="2"/>
  <c r="V948" i="2"/>
  <c r="W948" i="2"/>
  <c r="X948" i="2"/>
  <c r="Y948" i="2"/>
  <c r="Z948" i="2"/>
  <c r="AA948" i="2"/>
  <c r="Q949" i="2"/>
  <c r="R949" i="2"/>
  <c r="S949" i="2"/>
  <c r="T949" i="2"/>
  <c r="U949" i="2"/>
  <c r="V949" i="2"/>
  <c r="W949" i="2"/>
  <c r="X949" i="2"/>
  <c r="Y949" i="2"/>
  <c r="Z949" i="2"/>
  <c r="AA949" i="2"/>
  <c r="Q950" i="2"/>
  <c r="R950" i="2"/>
  <c r="S950" i="2"/>
  <c r="T950" i="2"/>
  <c r="U950" i="2"/>
  <c r="V950" i="2"/>
  <c r="W950" i="2"/>
  <c r="X950" i="2"/>
  <c r="Y950" i="2"/>
  <c r="Z950" i="2"/>
  <c r="AA950" i="2"/>
  <c r="Q951" i="2"/>
  <c r="R951" i="2"/>
  <c r="S951" i="2"/>
  <c r="T951" i="2"/>
  <c r="U951" i="2"/>
  <c r="V951" i="2"/>
  <c r="W951" i="2"/>
  <c r="X951" i="2"/>
  <c r="Y951" i="2"/>
  <c r="Z951" i="2"/>
  <c r="AA951" i="2"/>
  <c r="Q952" i="2"/>
  <c r="R952" i="2"/>
  <c r="S952" i="2"/>
  <c r="T952" i="2"/>
  <c r="U952" i="2"/>
  <c r="V952" i="2"/>
  <c r="W952" i="2"/>
  <c r="X952" i="2"/>
  <c r="Y952" i="2"/>
  <c r="Z952" i="2"/>
  <c r="AA952" i="2"/>
  <c r="Q953" i="2"/>
  <c r="R953" i="2"/>
  <c r="S953" i="2"/>
  <c r="T953" i="2"/>
  <c r="U953" i="2"/>
  <c r="V953" i="2"/>
  <c r="W953" i="2"/>
  <c r="X953" i="2"/>
  <c r="Y953" i="2"/>
  <c r="Z953" i="2"/>
  <c r="AA953" i="2"/>
  <c r="Q954" i="2"/>
  <c r="R954" i="2"/>
  <c r="S954" i="2"/>
  <c r="T954" i="2"/>
  <c r="U954" i="2"/>
  <c r="V954" i="2"/>
  <c r="W954" i="2"/>
  <c r="X954" i="2"/>
  <c r="Y954" i="2"/>
  <c r="Z954" i="2"/>
  <c r="AA954" i="2"/>
  <c r="Q955" i="2"/>
  <c r="R955" i="2"/>
  <c r="S955" i="2"/>
  <c r="T955" i="2"/>
  <c r="U955" i="2"/>
  <c r="V955" i="2"/>
  <c r="W955" i="2"/>
  <c r="X955" i="2"/>
  <c r="Y955" i="2"/>
  <c r="Z955" i="2"/>
  <c r="AA955" i="2"/>
  <c r="Q956" i="2"/>
  <c r="R956" i="2"/>
  <c r="S956" i="2"/>
  <c r="T956" i="2"/>
  <c r="U956" i="2"/>
  <c r="V956" i="2"/>
  <c r="W956" i="2"/>
  <c r="X956" i="2"/>
  <c r="Y956" i="2"/>
  <c r="Z956" i="2"/>
  <c r="AA956" i="2"/>
  <c r="Q957" i="2"/>
  <c r="R957" i="2"/>
  <c r="S957" i="2"/>
  <c r="T957" i="2"/>
  <c r="U957" i="2"/>
  <c r="V957" i="2"/>
  <c r="W957" i="2"/>
  <c r="X957" i="2"/>
  <c r="Y957" i="2"/>
  <c r="Z957" i="2"/>
  <c r="AA957" i="2"/>
  <c r="Q958" i="2"/>
  <c r="R958" i="2"/>
  <c r="S958" i="2"/>
  <c r="T958" i="2"/>
  <c r="U958" i="2"/>
  <c r="V958" i="2"/>
  <c r="W958" i="2"/>
  <c r="X958" i="2"/>
  <c r="Y958" i="2"/>
  <c r="Z958" i="2"/>
  <c r="AA958" i="2"/>
  <c r="Q959" i="2"/>
  <c r="R959" i="2"/>
  <c r="S959" i="2"/>
  <c r="T959" i="2"/>
  <c r="U959" i="2"/>
  <c r="V959" i="2"/>
  <c r="W959" i="2"/>
  <c r="X959" i="2"/>
  <c r="Y959" i="2"/>
  <c r="Z959" i="2"/>
  <c r="AA959" i="2"/>
  <c r="Q960" i="2"/>
  <c r="R960" i="2"/>
  <c r="S960" i="2"/>
  <c r="T960" i="2"/>
  <c r="U960" i="2"/>
  <c r="V960" i="2"/>
  <c r="W960" i="2"/>
  <c r="X960" i="2"/>
  <c r="Y960" i="2"/>
  <c r="Z960" i="2"/>
  <c r="AA960" i="2"/>
  <c r="Q961" i="2"/>
  <c r="R961" i="2"/>
  <c r="S961" i="2"/>
  <c r="T961" i="2"/>
  <c r="U961" i="2"/>
  <c r="V961" i="2"/>
  <c r="W961" i="2"/>
  <c r="X961" i="2"/>
  <c r="Y961" i="2"/>
  <c r="Z961" i="2"/>
  <c r="AA961" i="2"/>
  <c r="Q962" i="2"/>
  <c r="R962" i="2"/>
  <c r="S962" i="2"/>
  <c r="T962" i="2"/>
  <c r="U962" i="2"/>
  <c r="V962" i="2"/>
  <c r="W962" i="2"/>
  <c r="X962" i="2"/>
  <c r="Y962" i="2"/>
  <c r="Z962" i="2"/>
  <c r="AA962" i="2"/>
  <c r="Q963" i="2"/>
  <c r="R963" i="2"/>
  <c r="S963" i="2"/>
  <c r="T963" i="2"/>
  <c r="U963" i="2"/>
  <c r="V963" i="2"/>
  <c r="W963" i="2"/>
  <c r="X963" i="2"/>
  <c r="Y963" i="2"/>
  <c r="Z963" i="2"/>
  <c r="AA963" i="2"/>
  <c r="Q964" i="2"/>
  <c r="R964" i="2"/>
  <c r="S964" i="2"/>
  <c r="T964" i="2"/>
  <c r="U964" i="2"/>
  <c r="V964" i="2"/>
  <c r="W964" i="2"/>
  <c r="X964" i="2"/>
  <c r="Y964" i="2"/>
  <c r="Z964" i="2"/>
  <c r="AA964" i="2"/>
  <c r="Q965" i="2"/>
  <c r="R965" i="2"/>
  <c r="S965" i="2"/>
  <c r="T965" i="2"/>
  <c r="U965" i="2"/>
  <c r="V965" i="2"/>
  <c r="W965" i="2"/>
  <c r="X965" i="2"/>
  <c r="Y965" i="2"/>
  <c r="Z965" i="2"/>
  <c r="AA965" i="2"/>
  <c r="Q966" i="2"/>
  <c r="R966" i="2"/>
  <c r="S966" i="2"/>
  <c r="T966" i="2"/>
  <c r="U966" i="2"/>
  <c r="V966" i="2"/>
  <c r="W966" i="2"/>
  <c r="X966" i="2"/>
  <c r="Y966" i="2"/>
  <c r="Z966" i="2"/>
  <c r="AA966" i="2"/>
  <c r="Q967" i="2"/>
  <c r="R967" i="2"/>
  <c r="S967" i="2"/>
  <c r="T967" i="2"/>
  <c r="U967" i="2"/>
  <c r="V967" i="2"/>
  <c r="W967" i="2"/>
  <c r="X967" i="2"/>
  <c r="Y967" i="2"/>
  <c r="Z967" i="2"/>
  <c r="AA967" i="2"/>
  <c r="Q968" i="2"/>
  <c r="R968" i="2"/>
  <c r="S968" i="2"/>
  <c r="T968" i="2"/>
  <c r="U968" i="2"/>
  <c r="V968" i="2"/>
  <c r="W968" i="2"/>
  <c r="X968" i="2"/>
  <c r="Y968" i="2"/>
  <c r="Z968" i="2"/>
  <c r="AA968" i="2"/>
  <c r="Q969" i="2"/>
  <c r="R969" i="2"/>
  <c r="S969" i="2"/>
  <c r="T969" i="2"/>
  <c r="U969" i="2"/>
  <c r="V969" i="2"/>
  <c r="W969" i="2"/>
  <c r="X969" i="2"/>
  <c r="Y969" i="2"/>
  <c r="Z969" i="2"/>
  <c r="AA969" i="2"/>
  <c r="Q970" i="2"/>
  <c r="R970" i="2"/>
  <c r="S970" i="2"/>
  <c r="T970" i="2"/>
  <c r="U970" i="2"/>
  <c r="V970" i="2"/>
  <c r="W970" i="2"/>
  <c r="X970" i="2"/>
  <c r="Y970" i="2"/>
  <c r="Z970" i="2"/>
  <c r="AA970" i="2"/>
  <c r="Q971" i="2"/>
  <c r="R971" i="2"/>
  <c r="S971" i="2"/>
  <c r="T971" i="2"/>
  <c r="U971" i="2"/>
  <c r="V971" i="2"/>
  <c r="W971" i="2"/>
  <c r="X971" i="2"/>
  <c r="Y971" i="2"/>
  <c r="Z971" i="2"/>
  <c r="AA971" i="2"/>
  <c r="Q972" i="2"/>
  <c r="R972" i="2"/>
  <c r="S972" i="2"/>
  <c r="T972" i="2"/>
  <c r="U972" i="2"/>
  <c r="V972" i="2"/>
  <c r="W972" i="2"/>
  <c r="X972" i="2"/>
  <c r="Y972" i="2"/>
  <c r="Z972" i="2"/>
  <c r="AA972" i="2"/>
  <c r="Q973" i="2"/>
  <c r="R973" i="2"/>
  <c r="S973" i="2"/>
  <c r="T973" i="2"/>
  <c r="U973" i="2"/>
  <c r="V973" i="2"/>
  <c r="W973" i="2"/>
  <c r="X973" i="2"/>
  <c r="Y973" i="2"/>
  <c r="Z973" i="2"/>
  <c r="AA973" i="2"/>
  <c r="Q974" i="2"/>
  <c r="R974" i="2"/>
  <c r="S974" i="2"/>
  <c r="T974" i="2"/>
  <c r="U974" i="2"/>
  <c r="V974" i="2"/>
  <c r="W974" i="2"/>
  <c r="X974" i="2"/>
  <c r="Y974" i="2"/>
  <c r="Z974" i="2"/>
  <c r="AA974" i="2"/>
  <c r="Q975" i="2"/>
  <c r="R975" i="2"/>
  <c r="S975" i="2"/>
  <c r="T975" i="2"/>
  <c r="U975" i="2"/>
  <c r="V975" i="2"/>
  <c r="W975" i="2"/>
  <c r="X975" i="2"/>
  <c r="Y975" i="2"/>
  <c r="Z975" i="2"/>
  <c r="AA975" i="2"/>
  <c r="Q976" i="2"/>
  <c r="R976" i="2"/>
  <c r="S976" i="2"/>
  <c r="T976" i="2"/>
  <c r="U976" i="2"/>
  <c r="V976" i="2"/>
  <c r="W976" i="2"/>
  <c r="X976" i="2"/>
  <c r="Y976" i="2"/>
  <c r="Z976" i="2"/>
  <c r="AA976" i="2"/>
  <c r="Q977" i="2"/>
  <c r="R977" i="2"/>
  <c r="S977" i="2"/>
  <c r="T977" i="2"/>
  <c r="U977" i="2"/>
  <c r="V977" i="2"/>
  <c r="W977" i="2"/>
  <c r="X977" i="2"/>
  <c r="Y977" i="2"/>
  <c r="Z977" i="2"/>
  <c r="AA977" i="2"/>
  <c r="Q978" i="2"/>
  <c r="R978" i="2"/>
  <c r="S978" i="2"/>
  <c r="T978" i="2"/>
  <c r="U978" i="2"/>
  <c r="V978" i="2"/>
  <c r="W978" i="2"/>
  <c r="X978" i="2"/>
  <c r="Y978" i="2"/>
  <c r="Z978" i="2"/>
  <c r="AA978" i="2"/>
  <c r="Q979" i="2"/>
  <c r="R979" i="2"/>
  <c r="S979" i="2"/>
  <c r="T979" i="2"/>
  <c r="U979" i="2"/>
  <c r="V979" i="2"/>
  <c r="W979" i="2"/>
  <c r="X979" i="2"/>
  <c r="Y979" i="2"/>
  <c r="Z979" i="2"/>
  <c r="AA979" i="2"/>
  <c r="Q980" i="2"/>
  <c r="R980" i="2"/>
  <c r="S980" i="2"/>
  <c r="T980" i="2"/>
  <c r="U980" i="2"/>
  <c r="V980" i="2"/>
  <c r="W980" i="2"/>
  <c r="X980" i="2"/>
  <c r="Y980" i="2"/>
  <c r="Z980" i="2"/>
  <c r="AA980" i="2"/>
  <c r="Q981" i="2"/>
  <c r="R981" i="2"/>
  <c r="S981" i="2"/>
  <c r="T981" i="2"/>
  <c r="U981" i="2"/>
  <c r="V981" i="2"/>
  <c r="W981" i="2"/>
  <c r="X981" i="2"/>
  <c r="Y981" i="2"/>
  <c r="Z981" i="2"/>
  <c r="AA981" i="2"/>
  <c r="Q982" i="2"/>
  <c r="R982" i="2"/>
  <c r="S982" i="2"/>
  <c r="T982" i="2"/>
  <c r="U982" i="2"/>
  <c r="V982" i="2"/>
  <c r="W982" i="2"/>
  <c r="X982" i="2"/>
  <c r="Y982" i="2"/>
  <c r="Z982" i="2"/>
  <c r="AA982" i="2"/>
  <c r="Q983" i="2"/>
  <c r="R983" i="2"/>
  <c r="S983" i="2"/>
  <c r="T983" i="2"/>
  <c r="U983" i="2"/>
  <c r="V983" i="2"/>
  <c r="W983" i="2"/>
  <c r="X983" i="2"/>
  <c r="Y983" i="2"/>
  <c r="Z983" i="2"/>
  <c r="AA983" i="2"/>
  <c r="Q984" i="2"/>
  <c r="R984" i="2"/>
  <c r="S984" i="2"/>
  <c r="T984" i="2"/>
  <c r="U984" i="2"/>
  <c r="V984" i="2"/>
  <c r="W984" i="2"/>
  <c r="X984" i="2"/>
  <c r="Y984" i="2"/>
  <c r="Z984" i="2"/>
  <c r="AA984" i="2"/>
  <c r="Q985" i="2"/>
  <c r="R985" i="2"/>
  <c r="S985" i="2"/>
  <c r="T985" i="2"/>
  <c r="U985" i="2"/>
  <c r="V985" i="2"/>
  <c r="W985" i="2"/>
  <c r="X985" i="2"/>
  <c r="Y985" i="2"/>
  <c r="Z985" i="2"/>
  <c r="AA985" i="2"/>
  <c r="Q986" i="2"/>
  <c r="R986" i="2"/>
  <c r="S986" i="2"/>
  <c r="T986" i="2"/>
  <c r="U986" i="2"/>
  <c r="V986" i="2"/>
  <c r="W986" i="2"/>
  <c r="X986" i="2"/>
  <c r="Y986" i="2"/>
  <c r="Z986" i="2"/>
  <c r="AA986" i="2"/>
  <c r="Q987" i="2"/>
  <c r="R987" i="2"/>
  <c r="S987" i="2"/>
  <c r="T987" i="2"/>
  <c r="U987" i="2"/>
  <c r="V987" i="2"/>
  <c r="W987" i="2"/>
  <c r="X987" i="2"/>
  <c r="Y987" i="2"/>
  <c r="Z987" i="2"/>
  <c r="AA987" i="2"/>
  <c r="Q988" i="2"/>
  <c r="R988" i="2"/>
  <c r="S988" i="2"/>
  <c r="T988" i="2"/>
  <c r="U988" i="2"/>
  <c r="V988" i="2"/>
  <c r="W988" i="2"/>
  <c r="X988" i="2"/>
  <c r="Y988" i="2"/>
  <c r="Z988" i="2"/>
  <c r="AA988" i="2"/>
  <c r="Q989" i="2"/>
  <c r="R989" i="2"/>
  <c r="S989" i="2"/>
  <c r="T989" i="2"/>
  <c r="U989" i="2"/>
  <c r="V989" i="2"/>
  <c r="W989" i="2"/>
  <c r="X989" i="2"/>
  <c r="Y989" i="2"/>
  <c r="Z989" i="2"/>
  <c r="AA989" i="2"/>
  <c r="Q990" i="2"/>
  <c r="R990" i="2"/>
  <c r="S990" i="2"/>
  <c r="T990" i="2"/>
  <c r="U990" i="2"/>
  <c r="V990" i="2"/>
  <c r="W990" i="2"/>
  <c r="X990" i="2"/>
  <c r="Y990" i="2"/>
  <c r="Z990" i="2"/>
  <c r="AA990" i="2"/>
  <c r="Q991" i="2"/>
  <c r="R991" i="2"/>
  <c r="S991" i="2"/>
  <c r="T991" i="2"/>
  <c r="U991" i="2"/>
  <c r="V991" i="2"/>
  <c r="W991" i="2"/>
  <c r="X991" i="2"/>
  <c r="Y991" i="2"/>
  <c r="Z991" i="2"/>
  <c r="AA991" i="2"/>
  <c r="Q992" i="2"/>
  <c r="R992" i="2"/>
  <c r="S992" i="2"/>
  <c r="T992" i="2"/>
  <c r="U992" i="2"/>
  <c r="V992" i="2"/>
  <c r="W992" i="2"/>
  <c r="X992" i="2"/>
  <c r="Y992" i="2"/>
  <c r="Z992" i="2"/>
  <c r="AA992" i="2"/>
  <c r="Q993" i="2"/>
  <c r="R993" i="2"/>
  <c r="S993" i="2"/>
  <c r="T993" i="2"/>
  <c r="U993" i="2"/>
  <c r="V993" i="2"/>
  <c r="W993" i="2"/>
  <c r="X993" i="2"/>
  <c r="Y993" i="2"/>
  <c r="Z993" i="2"/>
  <c r="AA993" i="2"/>
  <c r="Q994" i="2"/>
  <c r="R994" i="2"/>
  <c r="S994" i="2"/>
  <c r="T994" i="2"/>
  <c r="U994" i="2"/>
  <c r="V994" i="2"/>
  <c r="W994" i="2"/>
  <c r="X994" i="2"/>
  <c r="Y994" i="2"/>
  <c r="Z994" i="2"/>
  <c r="AA994" i="2"/>
  <c r="Q995" i="2"/>
  <c r="R995" i="2"/>
  <c r="S995" i="2"/>
  <c r="T995" i="2"/>
  <c r="U995" i="2"/>
  <c r="V995" i="2"/>
  <c r="W995" i="2"/>
  <c r="X995" i="2"/>
  <c r="Y995" i="2"/>
  <c r="Z995" i="2"/>
  <c r="AA995" i="2"/>
  <c r="Q996" i="2"/>
  <c r="R996" i="2"/>
  <c r="S996" i="2"/>
  <c r="T996" i="2"/>
  <c r="U996" i="2"/>
  <c r="V996" i="2"/>
  <c r="W996" i="2"/>
  <c r="X996" i="2"/>
  <c r="Y996" i="2"/>
  <c r="Z996" i="2"/>
  <c r="AA996" i="2"/>
  <c r="Q997" i="2"/>
  <c r="R997" i="2"/>
  <c r="S997" i="2"/>
  <c r="T997" i="2"/>
  <c r="U997" i="2"/>
  <c r="V997" i="2"/>
  <c r="W997" i="2"/>
  <c r="X997" i="2"/>
  <c r="Y997" i="2"/>
  <c r="Z997" i="2"/>
  <c r="AA997" i="2"/>
  <c r="Q998" i="2"/>
  <c r="R998" i="2"/>
  <c r="S998" i="2"/>
  <c r="T998" i="2"/>
  <c r="U998" i="2"/>
  <c r="V998" i="2"/>
  <c r="W998" i="2"/>
  <c r="X998" i="2"/>
  <c r="Y998" i="2"/>
  <c r="Z998" i="2"/>
  <c r="AA998" i="2"/>
  <c r="Q999" i="2"/>
  <c r="R999" i="2"/>
  <c r="S999" i="2"/>
  <c r="T999" i="2"/>
  <c r="U999" i="2"/>
  <c r="V999" i="2"/>
  <c r="W999" i="2"/>
  <c r="X999" i="2"/>
  <c r="Y999" i="2"/>
  <c r="Z999" i="2"/>
  <c r="AA999" i="2"/>
  <c r="Q1000" i="2"/>
  <c r="R1000" i="2"/>
  <c r="S1000" i="2"/>
  <c r="T1000" i="2"/>
  <c r="U1000" i="2"/>
  <c r="V1000" i="2"/>
  <c r="W1000" i="2"/>
  <c r="X1000" i="2"/>
  <c r="Y1000" i="2"/>
  <c r="Z1000" i="2"/>
  <c r="AA1000" i="2"/>
  <c r="Q1001" i="2"/>
  <c r="R1001" i="2"/>
  <c r="S1001" i="2"/>
  <c r="T1001" i="2"/>
  <c r="U1001" i="2"/>
  <c r="V1001" i="2"/>
  <c r="W1001" i="2"/>
  <c r="X1001" i="2"/>
  <c r="Y1001" i="2"/>
  <c r="Z1001" i="2"/>
  <c r="AA1001" i="2"/>
  <c r="Q1002" i="2"/>
  <c r="R1002" i="2"/>
  <c r="S1002" i="2"/>
  <c r="T1002" i="2"/>
  <c r="U1002" i="2"/>
  <c r="V1002" i="2"/>
  <c r="W1002" i="2"/>
  <c r="X1002" i="2"/>
  <c r="Y1002" i="2"/>
  <c r="Z1002" i="2"/>
  <c r="AA1002" i="2"/>
  <c r="Q1003" i="2"/>
  <c r="R1003" i="2"/>
  <c r="S1003" i="2"/>
  <c r="T1003" i="2"/>
  <c r="U1003" i="2"/>
  <c r="V1003" i="2"/>
  <c r="W1003" i="2"/>
  <c r="X1003" i="2"/>
  <c r="Y1003" i="2"/>
  <c r="Z1003" i="2"/>
  <c r="AA1003" i="2"/>
  <c r="Q1004" i="2"/>
  <c r="R1004" i="2"/>
  <c r="S1004" i="2"/>
  <c r="T1004" i="2"/>
  <c r="U1004" i="2"/>
  <c r="V1004" i="2"/>
  <c r="W1004" i="2"/>
  <c r="X1004" i="2"/>
  <c r="Y1004" i="2"/>
  <c r="Z1004" i="2"/>
  <c r="AA1004" i="2"/>
  <c r="Q1005" i="2"/>
  <c r="R1005" i="2"/>
  <c r="S1005" i="2"/>
  <c r="T1005" i="2"/>
  <c r="U1005" i="2"/>
  <c r="V1005" i="2"/>
  <c r="W1005" i="2"/>
  <c r="X1005" i="2"/>
  <c r="Y1005" i="2"/>
  <c r="Z1005" i="2"/>
  <c r="AA1005" i="2"/>
  <c r="Q1006" i="2"/>
  <c r="R1006" i="2"/>
  <c r="S1006" i="2"/>
  <c r="T1006" i="2"/>
  <c r="U1006" i="2"/>
  <c r="V1006" i="2"/>
  <c r="W1006" i="2"/>
  <c r="X1006" i="2"/>
  <c r="Y1006" i="2"/>
  <c r="Z1006" i="2"/>
  <c r="AA1006" i="2"/>
  <c r="Q1007" i="2"/>
  <c r="R1007" i="2"/>
  <c r="S1007" i="2"/>
  <c r="T1007" i="2"/>
  <c r="U1007" i="2"/>
  <c r="V1007" i="2"/>
  <c r="W1007" i="2"/>
  <c r="X1007" i="2"/>
  <c r="Y1007" i="2"/>
  <c r="Z1007" i="2"/>
  <c r="AA1007" i="2"/>
  <c r="Q1008" i="2"/>
  <c r="R1008" i="2"/>
  <c r="S1008" i="2"/>
  <c r="T1008" i="2"/>
  <c r="U1008" i="2"/>
  <c r="V1008" i="2"/>
  <c r="W1008" i="2"/>
  <c r="X1008" i="2"/>
  <c r="Y1008" i="2"/>
  <c r="Z1008" i="2"/>
  <c r="AA1008" i="2"/>
  <c r="Q1009" i="2"/>
  <c r="R1009" i="2"/>
  <c r="S1009" i="2"/>
  <c r="T1009" i="2"/>
  <c r="U1009" i="2"/>
  <c r="V1009" i="2"/>
  <c r="W1009" i="2"/>
  <c r="X1009" i="2"/>
  <c r="Y1009" i="2"/>
  <c r="Z1009" i="2"/>
  <c r="AA1009" i="2"/>
  <c r="Q1010" i="2"/>
  <c r="R1010" i="2"/>
  <c r="S1010" i="2"/>
  <c r="T1010" i="2"/>
  <c r="U1010" i="2"/>
  <c r="V1010" i="2"/>
  <c r="W1010" i="2"/>
  <c r="X1010" i="2"/>
  <c r="Y1010" i="2"/>
  <c r="Z1010" i="2"/>
  <c r="AA1010" i="2"/>
  <c r="Q1011" i="2"/>
  <c r="R1011" i="2"/>
  <c r="S1011" i="2"/>
  <c r="T1011" i="2"/>
  <c r="U1011" i="2"/>
  <c r="V1011" i="2"/>
  <c r="W1011" i="2"/>
  <c r="X1011" i="2"/>
  <c r="Y1011" i="2"/>
  <c r="Z1011" i="2"/>
  <c r="AA1011" i="2"/>
  <c r="Q1012" i="2"/>
  <c r="R1012" i="2"/>
  <c r="S1012" i="2"/>
  <c r="T1012" i="2"/>
  <c r="U1012" i="2"/>
  <c r="V1012" i="2"/>
  <c r="W1012" i="2"/>
  <c r="X1012" i="2"/>
  <c r="Y1012" i="2"/>
  <c r="Z1012" i="2"/>
  <c r="AA1012" i="2"/>
  <c r="Q1013" i="2"/>
  <c r="R1013" i="2"/>
  <c r="S1013" i="2"/>
  <c r="T1013" i="2"/>
  <c r="U1013" i="2"/>
  <c r="V1013" i="2"/>
  <c r="W1013" i="2"/>
  <c r="X1013" i="2"/>
  <c r="Y1013" i="2"/>
  <c r="Z1013" i="2"/>
  <c r="AA1013" i="2"/>
  <c r="Q1014" i="2"/>
  <c r="R1014" i="2"/>
  <c r="S1014" i="2"/>
  <c r="T1014" i="2"/>
  <c r="U1014" i="2"/>
  <c r="V1014" i="2"/>
  <c r="W1014" i="2"/>
  <c r="X1014" i="2"/>
  <c r="Y1014" i="2"/>
  <c r="Z1014" i="2"/>
  <c r="AA1014" i="2"/>
  <c r="Q1015" i="2"/>
  <c r="R1015" i="2"/>
  <c r="S1015" i="2"/>
  <c r="T1015" i="2"/>
  <c r="U1015" i="2"/>
  <c r="V1015" i="2"/>
  <c r="W1015" i="2"/>
  <c r="X1015" i="2"/>
  <c r="Y1015" i="2"/>
  <c r="Z1015" i="2"/>
  <c r="AA1015" i="2"/>
  <c r="Q1016" i="2"/>
  <c r="R1016" i="2"/>
  <c r="S1016" i="2"/>
  <c r="T1016" i="2"/>
  <c r="U1016" i="2"/>
  <c r="V1016" i="2"/>
  <c r="W1016" i="2"/>
  <c r="X1016" i="2"/>
  <c r="Y1016" i="2"/>
  <c r="Z1016" i="2"/>
  <c r="AA1016" i="2"/>
  <c r="Q1017" i="2"/>
  <c r="R1017" i="2"/>
  <c r="S1017" i="2"/>
  <c r="T1017" i="2"/>
  <c r="U1017" i="2"/>
  <c r="V1017" i="2"/>
  <c r="W1017" i="2"/>
  <c r="X1017" i="2"/>
  <c r="Y1017" i="2"/>
  <c r="Z1017" i="2"/>
  <c r="AA1017" i="2"/>
  <c r="Q1018" i="2"/>
  <c r="R1018" i="2"/>
  <c r="S1018" i="2"/>
  <c r="T1018" i="2"/>
  <c r="U1018" i="2"/>
  <c r="V1018" i="2"/>
  <c r="W1018" i="2"/>
  <c r="X1018" i="2"/>
  <c r="Y1018" i="2"/>
  <c r="Z1018" i="2"/>
  <c r="AA1018" i="2"/>
  <c r="Q1019" i="2"/>
  <c r="R1019" i="2"/>
  <c r="S1019" i="2"/>
  <c r="T1019" i="2"/>
  <c r="U1019" i="2"/>
  <c r="V1019" i="2"/>
  <c r="W1019" i="2"/>
  <c r="X1019" i="2"/>
  <c r="Y1019" i="2"/>
  <c r="Z1019" i="2"/>
  <c r="AA1019" i="2"/>
  <c r="Q1020" i="2"/>
  <c r="R1020" i="2"/>
  <c r="S1020" i="2"/>
  <c r="T1020" i="2"/>
  <c r="U1020" i="2"/>
  <c r="V1020" i="2"/>
  <c r="W1020" i="2"/>
  <c r="X1020" i="2"/>
  <c r="Y1020" i="2"/>
  <c r="Z1020" i="2"/>
  <c r="AA1020" i="2"/>
  <c r="Q1021" i="2"/>
  <c r="R1021" i="2"/>
  <c r="S1021" i="2"/>
  <c r="T1021" i="2"/>
  <c r="U1021" i="2"/>
  <c r="V1021" i="2"/>
  <c r="W1021" i="2"/>
  <c r="X1021" i="2"/>
  <c r="Y1021" i="2"/>
  <c r="Z1021" i="2"/>
  <c r="AA1021" i="2"/>
  <c r="Q1022" i="2"/>
  <c r="R1022" i="2"/>
  <c r="S1022" i="2"/>
  <c r="T1022" i="2"/>
  <c r="U1022" i="2"/>
  <c r="V1022" i="2"/>
  <c r="W1022" i="2"/>
  <c r="X1022" i="2"/>
  <c r="Y1022" i="2"/>
  <c r="Z1022" i="2"/>
  <c r="AA1022" i="2"/>
  <c r="Q1023" i="2"/>
  <c r="R1023" i="2"/>
  <c r="S1023" i="2"/>
  <c r="T1023" i="2"/>
  <c r="U1023" i="2"/>
  <c r="V1023" i="2"/>
  <c r="W1023" i="2"/>
  <c r="X1023" i="2"/>
  <c r="Y1023" i="2"/>
  <c r="Z1023" i="2"/>
  <c r="AA1023" i="2"/>
  <c r="Q1024" i="2"/>
  <c r="R1024" i="2"/>
  <c r="S1024" i="2"/>
  <c r="T1024" i="2"/>
  <c r="U1024" i="2"/>
  <c r="V1024" i="2"/>
  <c r="W1024" i="2"/>
  <c r="X1024" i="2"/>
  <c r="Y1024" i="2"/>
  <c r="Z1024" i="2"/>
  <c r="AA1024" i="2"/>
  <c r="Q1025" i="2"/>
  <c r="R1025" i="2"/>
  <c r="S1025" i="2"/>
  <c r="T1025" i="2"/>
  <c r="U1025" i="2"/>
  <c r="V1025" i="2"/>
  <c r="W1025" i="2"/>
  <c r="X1025" i="2"/>
  <c r="Y1025" i="2"/>
  <c r="Z1025" i="2"/>
  <c r="AA1025" i="2"/>
  <c r="Q1026" i="2"/>
  <c r="R1026" i="2"/>
  <c r="S1026" i="2"/>
  <c r="T1026" i="2"/>
  <c r="U1026" i="2"/>
  <c r="V1026" i="2"/>
  <c r="W1026" i="2"/>
  <c r="X1026" i="2"/>
  <c r="Y1026" i="2"/>
  <c r="Z1026" i="2"/>
  <c r="AA1026" i="2"/>
  <c r="Q1027" i="2"/>
  <c r="R1027" i="2"/>
  <c r="S1027" i="2"/>
  <c r="T1027" i="2"/>
  <c r="U1027" i="2"/>
  <c r="V1027" i="2"/>
  <c r="W1027" i="2"/>
  <c r="X1027" i="2"/>
  <c r="Y1027" i="2"/>
  <c r="Z1027" i="2"/>
  <c r="AA1027" i="2"/>
  <c r="Q1028" i="2"/>
  <c r="R1028" i="2"/>
  <c r="S1028" i="2"/>
  <c r="T1028" i="2"/>
  <c r="U1028" i="2"/>
  <c r="V1028" i="2"/>
  <c r="W1028" i="2"/>
  <c r="X1028" i="2"/>
  <c r="Y1028" i="2"/>
  <c r="Z1028" i="2"/>
  <c r="AA1028" i="2"/>
  <c r="Q1029" i="2"/>
  <c r="R1029" i="2"/>
  <c r="S1029" i="2"/>
  <c r="T1029" i="2"/>
  <c r="U1029" i="2"/>
  <c r="V1029" i="2"/>
  <c r="W1029" i="2"/>
  <c r="X1029" i="2"/>
  <c r="Y1029" i="2"/>
  <c r="Z1029" i="2"/>
  <c r="AA1029" i="2"/>
  <c r="Q1030" i="2"/>
  <c r="R1030" i="2"/>
  <c r="S1030" i="2"/>
  <c r="T1030" i="2"/>
  <c r="U1030" i="2"/>
  <c r="V1030" i="2"/>
  <c r="W1030" i="2"/>
  <c r="X1030" i="2"/>
  <c r="Y1030" i="2"/>
  <c r="Z1030" i="2"/>
  <c r="AA1030" i="2"/>
  <c r="Q1031" i="2"/>
  <c r="R1031" i="2"/>
  <c r="S1031" i="2"/>
  <c r="T1031" i="2"/>
  <c r="U1031" i="2"/>
  <c r="V1031" i="2"/>
  <c r="W1031" i="2"/>
  <c r="X1031" i="2"/>
  <c r="Y1031" i="2"/>
  <c r="Z1031" i="2"/>
  <c r="AA1031" i="2"/>
  <c r="Q1032" i="2"/>
  <c r="R1032" i="2"/>
  <c r="S1032" i="2"/>
  <c r="T1032" i="2"/>
  <c r="U1032" i="2"/>
  <c r="V1032" i="2"/>
  <c r="W1032" i="2"/>
  <c r="X1032" i="2"/>
  <c r="Y1032" i="2"/>
  <c r="Z1032" i="2"/>
  <c r="AA1032" i="2"/>
  <c r="Q1033" i="2"/>
  <c r="R1033" i="2"/>
  <c r="S1033" i="2"/>
  <c r="T1033" i="2"/>
  <c r="U1033" i="2"/>
  <c r="V1033" i="2"/>
  <c r="W1033" i="2"/>
  <c r="X1033" i="2"/>
  <c r="Y1033" i="2"/>
  <c r="Z1033" i="2"/>
  <c r="AA1033" i="2"/>
  <c r="Q1034" i="2"/>
  <c r="R1034" i="2"/>
  <c r="S1034" i="2"/>
  <c r="T1034" i="2"/>
  <c r="U1034" i="2"/>
  <c r="V1034" i="2"/>
  <c r="W1034" i="2"/>
  <c r="X1034" i="2"/>
  <c r="Y1034" i="2"/>
  <c r="Z1034" i="2"/>
  <c r="AA1034" i="2"/>
  <c r="Q1035" i="2"/>
  <c r="R1035" i="2"/>
  <c r="S1035" i="2"/>
  <c r="T1035" i="2"/>
  <c r="U1035" i="2"/>
  <c r="V1035" i="2"/>
  <c r="W1035" i="2"/>
  <c r="X1035" i="2"/>
  <c r="Y1035" i="2"/>
  <c r="Z1035" i="2"/>
  <c r="AA1035" i="2"/>
  <c r="Q1036" i="2"/>
  <c r="R1036" i="2"/>
  <c r="S1036" i="2"/>
  <c r="T1036" i="2"/>
  <c r="U1036" i="2"/>
  <c r="V1036" i="2"/>
  <c r="W1036" i="2"/>
  <c r="X1036" i="2"/>
  <c r="Y1036" i="2"/>
  <c r="Z1036" i="2"/>
  <c r="AA1036" i="2"/>
  <c r="Q1037" i="2"/>
  <c r="R1037" i="2"/>
  <c r="S1037" i="2"/>
  <c r="T1037" i="2"/>
  <c r="U1037" i="2"/>
  <c r="V1037" i="2"/>
  <c r="W1037" i="2"/>
  <c r="X1037" i="2"/>
  <c r="Y1037" i="2"/>
  <c r="Z1037" i="2"/>
  <c r="AA1037" i="2"/>
  <c r="Q1038" i="2"/>
  <c r="R1038" i="2"/>
  <c r="S1038" i="2"/>
  <c r="T1038" i="2"/>
  <c r="U1038" i="2"/>
  <c r="V1038" i="2"/>
  <c r="W1038" i="2"/>
  <c r="X1038" i="2"/>
  <c r="Y1038" i="2"/>
  <c r="Z1038" i="2"/>
  <c r="AA1038" i="2"/>
  <c r="Q1039" i="2"/>
  <c r="R1039" i="2"/>
  <c r="S1039" i="2"/>
  <c r="T1039" i="2"/>
  <c r="U1039" i="2"/>
  <c r="V1039" i="2"/>
  <c r="W1039" i="2"/>
  <c r="X1039" i="2"/>
  <c r="Y1039" i="2"/>
  <c r="Z1039" i="2"/>
  <c r="AA1039" i="2"/>
  <c r="Q1040" i="2"/>
  <c r="R1040" i="2"/>
  <c r="S1040" i="2"/>
  <c r="T1040" i="2"/>
  <c r="U1040" i="2"/>
  <c r="V1040" i="2"/>
  <c r="W1040" i="2"/>
  <c r="X1040" i="2"/>
  <c r="Y1040" i="2"/>
  <c r="Z1040" i="2"/>
  <c r="AA1040" i="2"/>
  <c r="Q1041" i="2"/>
  <c r="R1041" i="2"/>
  <c r="S1041" i="2"/>
  <c r="T1041" i="2"/>
  <c r="U1041" i="2"/>
  <c r="V1041" i="2"/>
  <c r="W1041" i="2"/>
  <c r="X1041" i="2"/>
  <c r="Y1041" i="2"/>
  <c r="Z1041" i="2"/>
  <c r="AA1041" i="2"/>
  <c r="Q1042" i="2"/>
  <c r="R1042" i="2"/>
  <c r="S1042" i="2"/>
  <c r="T1042" i="2"/>
  <c r="U1042" i="2"/>
  <c r="V1042" i="2"/>
  <c r="W1042" i="2"/>
  <c r="X1042" i="2"/>
  <c r="Y1042" i="2"/>
  <c r="Z1042" i="2"/>
  <c r="AA1042" i="2"/>
  <c r="Q1043" i="2"/>
  <c r="R1043" i="2"/>
  <c r="S1043" i="2"/>
  <c r="T1043" i="2"/>
  <c r="U1043" i="2"/>
  <c r="V1043" i="2"/>
  <c r="W1043" i="2"/>
  <c r="X1043" i="2"/>
  <c r="Y1043" i="2"/>
  <c r="Z1043" i="2"/>
  <c r="AA1043" i="2"/>
  <c r="Q1044" i="2"/>
  <c r="R1044" i="2"/>
  <c r="S1044" i="2"/>
  <c r="T1044" i="2"/>
  <c r="U1044" i="2"/>
  <c r="V1044" i="2"/>
  <c r="W1044" i="2"/>
  <c r="X1044" i="2"/>
  <c r="Y1044" i="2"/>
  <c r="Z1044" i="2"/>
  <c r="AA1044" i="2"/>
  <c r="Q1045" i="2"/>
  <c r="R1045" i="2"/>
  <c r="S1045" i="2"/>
  <c r="T1045" i="2"/>
  <c r="U1045" i="2"/>
  <c r="V1045" i="2"/>
  <c r="W1045" i="2"/>
  <c r="X1045" i="2"/>
  <c r="Y1045" i="2"/>
  <c r="Z1045" i="2"/>
  <c r="AA1045" i="2"/>
  <c r="Q1046" i="2"/>
  <c r="R1046" i="2"/>
  <c r="S1046" i="2"/>
  <c r="T1046" i="2"/>
  <c r="U1046" i="2"/>
  <c r="V1046" i="2"/>
  <c r="W1046" i="2"/>
  <c r="X1046" i="2"/>
  <c r="Y1046" i="2"/>
  <c r="Z1046" i="2"/>
  <c r="AA1046" i="2"/>
  <c r="Q1047" i="2"/>
  <c r="R1047" i="2"/>
  <c r="S1047" i="2"/>
  <c r="T1047" i="2"/>
  <c r="U1047" i="2"/>
  <c r="V1047" i="2"/>
  <c r="W1047" i="2"/>
  <c r="X1047" i="2"/>
  <c r="Y1047" i="2"/>
  <c r="Z1047" i="2"/>
  <c r="AA1047" i="2"/>
  <c r="Q1048" i="2"/>
  <c r="R1048" i="2"/>
  <c r="S1048" i="2"/>
  <c r="T1048" i="2"/>
  <c r="U1048" i="2"/>
  <c r="V1048" i="2"/>
  <c r="W1048" i="2"/>
  <c r="X1048" i="2"/>
  <c r="Y1048" i="2"/>
  <c r="Z1048" i="2"/>
  <c r="AA1048" i="2"/>
  <c r="Q1049" i="2"/>
  <c r="R1049" i="2"/>
  <c r="S1049" i="2"/>
  <c r="T1049" i="2"/>
  <c r="U1049" i="2"/>
  <c r="V1049" i="2"/>
  <c r="W1049" i="2"/>
  <c r="X1049" i="2"/>
  <c r="Y1049" i="2"/>
  <c r="Z1049" i="2"/>
  <c r="AA1049" i="2"/>
  <c r="Q1050" i="2"/>
  <c r="R1050" i="2"/>
  <c r="S1050" i="2"/>
  <c r="T1050" i="2"/>
  <c r="U1050" i="2"/>
  <c r="V1050" i="2"/>
  <c r="W1050" i="2"/>
  <c r="X1050" i="2"/>
  <c r="Y1050" i="2"/>
  <c r="Z1050" i="2"/>
  <c r="AA1050" i="2"/>
  <c r="Q1051" i="2"/>
  <c r="R1051" i="2"/>
  <c r="S1051" i="2"/>
  <c r="T1051" i="2"/>
  <c r="U1051" i="2"/>
  <c r="V1051" i="2"/>
  <c r="W1051" i="2"/>
  <c r="X1051" i="2"/>
  <c r="Y1051" i="2"/>
  <c r="Z1051" i="2"/>
  <c r="AA1051" i="2"/>
  <c r="Q1052" i="2"/>
  <c r="R1052" i="2"/>
  <c r="S1052" i="2"/>
  <c r="T1052" i="2"/>
  <c r="U1052" i="2"/>
  <c r="V1052" i="2"/>
  <c r="W1052" i="2"/>
  <c r="X1052" i="2"/>
  <c r="Y1052" i="2"/>
  <c r="Z1052" i="2"/>
  <c r="AA1052" i="2"/>
  <c r="Q1053" i="2"/>
  <c r="R1053" i="2"/>
  <c r="S1053" i="2"/>
  <c r="T1053" i="2"/>
  <c r="U1053" i="2"/>
  <c r="V1053" i="2"/>
  <c r="W1053" i="2"/>
  <c r="X1053" i="2"/>
  <c r="Y1053" i="2"/>
  <c r="Z1053" i="2"/>
  <c r="AA1053" i="2"/>
  <c r="Q1054" i="2"/>
  <c r="R1054" i="2"/>
  <c r="S1054" i="2"/>
  <c r="T1054" i="2"/>
  <c r="U1054" i="2"/>
  <c r="V1054" i="2"/>
  <c r="W1054" i="2"/>
  <c r="X1054" i="2"/>
  <c r="Y1054" i="2"/>
  <c r="Z1054" i="2"/>
  <c r="AA1054" i="2"/>
  <c r="Q1055" i="2"/>
  <c r="R1055" i="2"/>
  <c r="S1055" i="2"/>
  <c r="T1055" i="2"/>
  <c r="U1055" i="2"/>
  <c r="V1055" i="2"/>
  <c r="W1055" i="2"/>
  <c r="X1055" i="2"/>
  <c r="Y1055" i="2"/>
  <c r="Z1055" i="2"/>
  <c r="AA1055" i="2"/>
  <c r="Q1056" i="2"/>
  <c r="R1056" i="2"/>
  <c r="S1056" i="2"/>
  <c r="T1056" i="2"/>
  <c r="U1056" i="2"/>
  <c r="V1056" i="2"/>
  <c r="W1056" i="2"/>
  <c r="X1056" i="2"/>
  <c r="Y1056" i="2"/>
  <c r="Z1056" i="2"/>
  <c r="AA1056" i="2"/>
  <c r="Q1057" i="2"/>
  <c r="R1057" i="2"/>
  <c r="S1057" i="2"/>
  <c r="T1057" i="2"/>
  <c r="U1057" i="2"/>
  <c r="V1057" i="2"/>
  <c r="W1057" i="2"/>
  <c r="X1057" i="2"/>
  <c r="Y1057" i="2"/>
  <c r="Z1057" i="2"/>
  <c r="AA1057" i="2"/>
  <c r="Q1058" i="2"/>
  <c r="R1058" i="2"/>
  <c r="S1058" i="2"/>
  <c r="T1058" i="2"/>
  <c r="U1058" i="2"/>
  <c r="V1058" i="2"/>
  <c r="W1058" i="2"/>
  <c r="X1058" i="2"/>
  <c r="Y1058" i="2"/>
  <c r="Z1058" i="2"/>
  <c r="AA1058" i="2"/>
  <c r="Q1059" i="2"/>
  <c r="R1059" i="2"/>
  <c r="S1059" i="2"/>
  <c r="T1059" i="2"/>
  <c r="U1059" i="2"/>
  <c r="V1059" i="2"/>
  <c r="W1059" i="2"/>
  <c r="X1059" i="2"/>
  <c r="Y1059" i="2"/>
  <c r="Z1059" i="2"/>
  <c r="AA1059" i="2"/>
  <c r="Q1060" i="2"/>
  <c r="R1060" i="2"/>
  <c r="S1060" i="2"/>
  <c r="T1060" i="2"/>
  <c r="U1060" i="2"/>
  <c r="V1060" i="2"/>
  <c r="W1060" i="2"/>
  <c r="X1060" i="2"/>
  <c r="Y1060" i="2"/>
  <c r="Z1060" i="2"/>
  <c r="AA1060" i="2"/>
  <c r="Q1061" i="2"/>
  <c r="R1061" i="2"/>
  <c r="S1061" i="2"/>
  <c r="T1061" i="2"/>
  <c r="U1061" i="2"/>
  <c r="V1061" i="2"/>
  <c r="W1061" i="2"/>
  <c r="X1061" i="2"/>
  <c r="Y1061" i="2"/>
  <c r="Z1061" i="2"/>
  <c r="AA1061" i="2"/>
  <c r="Q1062" i="2"/>
  <c r="R1062" i="2"/>
  <c r="S1062" i="2"/>
  <c r="T1062" i="2"/>
  <c r="U1062" i="2"/>
  <c r="V1062" i="2"/>
  <c r="W1062" i="2"/>
  <c r="X1062" i="2"/>
  <c r="Y1062" i="2"/>
  <c r="Z1062" i="2"/>
  <c r="AA1062" i="2"/>
  <c r="Q1063" i="2"/>
  <c r="R1063" i="2"/>
  <c r="S1063" i="2"/>
  <c r="T1063" i="2"/>
  <c r="U1063" i="2"/>
  <c r="V1063" i="2"/>
  <c r="W1063" i="2"/>
  <c r="X1063" i="2"/>
  <c r="Y1063" i="2"/>
  <c r="Z1063" i="2"/>
  <c r="AA1063" i="2"/>
  <c r="Q1064" i="2"/>
  <c r="R1064" i="2"/>
  <c r="S1064" i="2"/>
  <c r="T1064" i="2"/>
  <c r="U1064" i="2"/>
  <c r="V1064" i="2"/>
  <c r="W1064" i="2"/>
  <c r="X1064" i="2"/>
  <c r="Y1064" i="2"/>
  <c r="Z1064" i="2"/>
  <c r="AA1064" i="2"/>
  <c r="Q1065" i="2"/>
  <c r="R1065" i="2"/>
  <c r="S1065" i="2"/>
  <c r="T1065" i="2"/>
  <c r="U1065" i="2"/>
  <c r="V1065" i="2"/>
  <c r="W1065" i="2"/>
  <c r="X1065" i="2"/>
  <c r="Y1065" i="2"/>
  <c r="Z1065" i="2"/>
  <c r="AA1065" i="2"/>
  <c r="Q1066" i="2"/>
  <c r="R1066" i="2"/>
  <c r="S1066" i="2"/>
  <c r="T1066" i="2"/>
  <c r="U1066" i="2"/>
  <c r="V1066" i="2"/>
  <c r="W1066" i="2"/>
  <c r="X1066" i="2"/>
  <c r="Y1066" i="2"/>
  <c r="Z1066" i="2"/>
  <c r="AA1066" i="2"/>
  <c r="Q1067" i="2"/>
  <c r="R1067" i="2"/>
  <c r="S1067" i="2"/>
  <c r="T1067" i="2"/>
  <c r="U1067" i="2"/>
  <c r="V1067" i="2"/>
  <c r="W1067" i="2"/>
  <c r="X1067" i="2"/>
  <c r="Y1067" i="2"/>
  <c r="Z1067" i="2"/>
  <c r="AA1067" i="2"/>
  <c r="Q1068" i="2"/>
  <c r="R1068" i="2"/>
  <c r="S1068" i="2"/>
  <c r="T1068" i="2"/>
  <c r="U1068" i="2"/>
  <c r="V1068" i="2"/>
  <c r="W1068" i="2"/>
  <c r="X1068" i="2"/>
  <c r="Y1068" i="2"/>
  <c r="Z1068" i="2"/>
  <c r="AA1068" i="2"/>
  <c r="Q1069" i="2"/>
  <c r="R1069" i="2"/>
  <c r="S1069" i="2"/>
  <c r="T1069" i="2"/>
  <c r="U1069" i="2"/>
  <c r="V1069" i="2"/>
  <c r="W1069" i="2"/>
  <c r="X1069" i="2"/>
  <c r="Y1069" i="2"/>
  <c r="Z1069" i="2"/>
  <c r="AA1069" i="2"/>
  <c r="Q1070" i="2"/>
  <c r="R1070" i="2"/>
  <c r="S1070" i="2"/>
  <c r="T1070" i="2"/>
  <c r="U1070" i="2"/>
  <c r="V1070" i="2"/>
  <c r="W1070" i="2"/>
  <c r="X1070" i="2"/>
  <c r="Y1070" i="2"/>
  <c r="Z1070" i="2"/>
  <c r="AA1070" i="2"/>
  <c r="Q1071" i="2"/>
  <c r="R1071" i="2"/>
  <c r="S1071" i="2"/>
  <c r="T1071" i="2"/>
  <c r="U1071" i="2"/>
  <c r="V1071" i="2"/>
  <c r="W1071" i="2"/>
  <c r="X1071" i="2"/>
  <c r="Y1071" i="2"/>
  <c r="Z1071" i="2"/>
  <c r="AA1071" i="2"/>
  <c r="Q1072" i="2"/>
  <c r="R1072" i="2"/>
  <c r="S1072" i="2"/>
  <c r="T1072" i="2"/>
  <c r="U1072" i="2"/>
  <c r="V1072" i="2"/>
  <c r="W1072" i="2"/>
  <c r="X1072" i="2"/>
  <c r="Y1072" i="2"/>
  <c r="Z1072" i="2"/>
  <c r="AA1072" i="2"/>
  <c r="Q1073" i="2"/>
  <c r="R1073" i="2"/>
  <c r="S1073" i="2"/>
  <c r="T1073" i="2"/>
  <c r="U1073" i="2"/>
  <c r="V1073" i="2"/>
  <c r="W1073" i="2"/>
  <c r="X1073" i="2"/>
  <c r="Y1073" i="2"/>
  <c r="Z1073" i="2"/>
  <c r="AA1073" i="2"/>
  <c r="Q1074" i="2"/>
  <c r="R1074" i="2"/>
  <c r="S1074" i="2"/>
  <c r="T1074" i="2"/>
  <c r="U1074" i="2"/>
  <c r="V1074" i="2"/>
  <c r="W1074" i="2"/>
  <c r="X1074" i="2"/>
  <c r="Y1074" i="2"/>
  <c r="Z1074" i="2"/>
  <c r="AA1074" i="2"/>
  <c r="Q1075" i="2"/>
  <c r="R1075" i="2"/>
  <c r="S1075" i="2"/>
  <c r="T1075" i="2"/>
  <c r="U1075" i="2"/>
  <c r="V1075" i="2"/>
  <c r="W1075" i="2"/>
  <c r="X1075" i="2"/>
  <c r="Y1075" i="2"/>
  <c r="Z1075" i="2"/>
  <c r="AA1075" i="2"/>
  <c r="Q1076" i="2"/>
  <c r="R1076" i="2"/>
  <c r="S1076" i="2"/>
  <c r="T1076" i="2"/>
  <c r="U1076" i="2"/>
  <c r="V1076" i="2"/>
  <c r="W1076" i="2"/>
  <c r="X1076" i="2"/>
  <c r="Y1076" i="2"/>
  <c r="Z1076" i="2"/>
  <c r="AA1076" i="2"/>
  <c r="Q1077" i="2"/>
  <c r="R1077" i="2"/>
  <c r="S1077" i="2"/>
  <c r="T1077" i="2"/>
  <c r="U1077" i="2"/>
  <c r="V1077" i="2"/>
  <c r="W1077" i="2"/>
  <c r="X1077" i="2"/>
  <c r="Y1077" i="2"/>
  <c r="Z1077" i="2"/>
  <c r="AA1077" i="2"/>
  <c r="Q1078" i="2"/>
  <c r="R1078" i="2"/>
  <c r="S1078" i="2"/>
  <c r="T1078" i="2"/>
  <c r="U1078" i="2"/>
  <c r="V1078" i="2"/>
  <c r="W1078" i="2"/>
  <c r="X1078" i="2"/>
  <c r="Y1078" i="2"/>
  <c r="Z1078" i="2"/>
  <c r="AA1078" i="2"/>
  <c r="Q1079" i="2"/>
  <c r="R1079" i="2"/>
  <c r="S1079" i="2"/>
  <c r="T1079" i="2"/>
  <c r="U1079" i="2"/>
  <c r="V1079" i="2"/>
  <c r="W1079" i="2"/>
  <c r="X1079" i="2"/>
  <c r="Y1079" i="2"/>
  <c r="Z1079" i="2"/>
  <c r="AA1079" i="2"/>
  <c r="Q1080" i="2"/>
  <c r="R1080" i="2"/>
  <c r="S1080" i="2"/>
  <c r="T1080" i="2"/>
  <c r="U1080" i="2"/>
  <c r="V1080" i="2"/>
  <c r="W1080" i="2"/>
  <c r="X1080" i="2"/>
  <c r="Y1080" i="2"/>
  <c r="Z1080" i="2"/>
  <c r="AA1080" i="2"/>
  <c r="Q1081" i="2"/>
  <c r="R1081" i="2"/>
  <c r="S1081" i="2"/>
  <c r="T1081" i="2"/>
  <c r="U1081" i="2"/>
  <c r="V1081" i="2"/>
  <c r="W1081" i="2"/>
  <c r="X1081" i="2"/>
  <c r="Y1081" i="2"/>
  <c r="Z1081" i="2"/>
  <c r="AA1081" i="2"/>
  <c r="Q1082" i="2"/>
  <c r="R1082" i="2"/>
  <c r="S1082" i="2"/>
  <c r="T1082" i="2"/>
  <c r="U1082" i="2"/>
  <c r="V1082" i="2"/>
  <c r="W1082" i="2"/>
  <c r="X1082" i="2"/>
  <c r="Y1082" i="2"/>
  <c r="Z1082" i="2"/>
  <c r="AA1082" i="2"/>
  <c r="Q1083" i="2"/>
  <c r="R1083" i="2"/>
  <c r="S1083" i="2"/>
  <c r="T1083" i="2"/>
  <c r="U1083" i="2"/>
  <c r="V1083" i="2"/>
  <c r="W1083" i="2"/>
  <c r="X1083" i="2"/>
  <c r="Y1083" i="2"/>
  <c r="Z1083" i="2"/>
  <c r="AA1083" i="2"/>
  <c r="Q1084" i="2"/>
  <c r="R1084" i="2"/>
  <c r="S1084" i="2"/>
  <c r="T1084" i="2"/>
  <c r="U1084" i="2"/>
  <c r="V1084" i="2"/>
  <c r="W1084" i="2"/>
  <c r="X1084" i="2"/>
  <c r="Y1084" i="2"/>
  <c r="Z1084" i="2"/>
  <c r="AA1084" i="2"/>
  <c r="Q1085" i="2"/>
  <c r="R1085" i="2"/>
  <c r="S1085" i="2"/>
  <c r="T1085" i="2"/>
  <c r="U1085" i="2"/>
  <c r="V1085" i="2"/>
  <c r="W1085" i="2"/>
  <c r="X1085" i="2"/>
  <c r="Y1085" i="2"/>
  <c r="Z1085" i="2"/>
  <c r="AA1085" i="2"/>
  <c r="Q1086" i="2"/>
  <c r="R1086" i="2"/>
  <c r="S1086" i="2"/>
  <c r="T1086" i="2"/>
  <c r="U1086" i="2"/>
  <c r="V1086" i="2"/>
  <c r="W1086" i="2"/>
  <c r="X1086" i="2"/>
  <c r="Y1086" i="2"/>
  <c r="Z1086" i="2"/>
  <c r="AA1086" i="2"/>
  <c r="Q1087" i="2"/>
  <c r="R1087" i="2"/>
  <c r="S1087" i="2"/>
  <c r="T1087" i="2"/>
  <c r="U1087" i="2"/>
  <c r="V1087" i="2"/>
  <c r="W1087" i="2"/>
  <c r="X1087" i="2"/>
  <c r="Y1087" i="2"/>
  <c r="Z1087" i="2"/>
  <c r="AA1087" i="2"/>
  <c r="Q1088" i="2"/>
  <c r="R1088" i="2"/>
  <c r="S1088" i="2"/>
  <c r="T1088" i="2"/>
  <c r="U1088" i="2"/>
  <c r="V1088" i="2"/>
  <c r="W1088" i="2"/>
  <c r="X1088" i="2"/>
  <c r="Y1088" i="2"/>
  <c r="Z1088" i="2"/>
  <c r="AA1088" i="2"/>
  <c r="Q1089" i="2"/>
  <c r="R1089" i="2"/>
  <c r="S1089" i="2"/>
  <c r="T1089" i="2"/>
  <c r="U1089" i="2"/>
  <c r="V1089" i="2"/>
  <c r="W1089" i="2"/>
  <c r="X1089" i="2"/>
  <c r="Y1089" i="2"/>
  <c r="Z1089" i="2"/>
  <c r="AA1089" i="2"/>
  <c r="Q1090" i="2"/>
  <c r="R1090" i="2"/>
  <c r="S1090" i="2"/>
  <c r="T1090" i="2"/>
  <c r="U1090" i="2"/>
  <c r="V1090" i="2"/>
  <c r="W1090" i="2"/>
  <c r="X1090" i="2"/>
  <c r="Y1090" i="2"/>
  <c r="Z1090" i="2"/>
  <c r="AA1090" i="2"/>
  <c r="Q1091" i="2"/>
  <c r="R1091" i="2"/>
  <c r="S1091" i="2"/>
  <c r="T1091" i="2"/>
  <c r="U1091" i="2"/>
  <c r="V1091" i="2"/>
  <c r="W1091" i="2"/>
  <c r="X1091" i="2"/>
  <c r="Y1091" i="2"/>
  <c r="Z1091" i="2"/>
  <c r="AA1091" i="2"/>
  <c r="Q1092" i="2"/>
  <c r="R1092" i="2"/>
  <c r="S1092" i="2"/>
  <c r="T1092" i="2"/>
  <c r="U1092" i="2"/>
  <c r="V1092" i="2"/>
  <c r="W1092" i="2"/>
  <c r="X1092" i="2"/>
  <c r="Y1092" i="2"/>
  <c r="Z1092" i="2"/>
  <c r="AA1092" i="2"/>
  <c r="Q1093" i="2"/>
  <c r="R1093" i="2"/>
  <c r="S1093" i="2"/>
  <c r="T1093" i="2"/>
  <c r="U1093" i="2"/>
  <c r="V1093" i="2"/>
  <c r="W1093" i="2"/>
  <c r="X1093" i="2"/>
  <c r="Y1093" i="2"/>
  <c r="Z1093" i="2"/>
  <c r="AA1093" i="2"/>
  <c r="Q1094" i="2"/>
  <c r="R1094" i="2"/>
  <c r="S1094" i="2"/>
  <c r="T1094" i="2"/>
  <c r="U1094" i="2"/>
  <c r="V1094" i="2"/>
  <c r="W1094" i="2"/>
  <c r="X1094" i="2"/>
  <c r="Y1094" i="2"/>
  <c r="Z1094" i="2"/>
  <c r="AA1094" i="2"/>
  <c r="Q1095" i="2"/>
  <c r="R1095" i="2"/>
  <c r="S1095" i="2"/>
  <c r="T1095" i="2"/>
  <c r="U1095" i="2"/>
  <c r="V1095" i="2"/>
  <c r="W1095" i="2"/>
  <c r="X1095" i="2"/>
  <c r="Y1095" i="2"/>
  <c r="Z1095" i="2"/>
  <c r="AA1095" i="2"/>
  <c r="Q1096" i="2"/>
  <c r="R1096" i="2"/>
  <c r="S1096" i="2"/>
  <c r="T1096" i="2"/>
  <c r="U1096" i="2"/>
  <c r="V1096" i="2"/>
  <c r="W1096" i="2"/>
  <c r="X1096" i="2"/>
  <c r="Y1096" i="2"/>
  <c r="Z1096" i="2"/>
  <c r="AA1096" i="2"/>
  <c r="Q1097" i="2"/>
  <c r="R1097" i="2"/>
  <c r="S1097" i="2"/>
  <c r="T1097" i="2"/>
  <c r="U1097" i="2"/>
  <c r="V1097" i="2"/>
  <c r="W1097" i="2"/>
  <c r="X1097" i="2"/>
  <c r="Y1097" i="2"/>
  <c r="Z1097" i="2"/>
  <c r="AA1097" i="2"/>
  <c r="Q1098" i="2"/>
  <c r="R1098" i="2"/>
  <c r="S1098" i="2"/>
  <c r="T1098" i="2"/>
  <c r="U1098" i="2"/>
  <c r="V1098" i="2"/>
  <c r="W1098" i="2"/>
  <c r="X1098" i="2"/>
  <c r="Y1098" i="2"/>
  <c r="Z1098" i="2"/>
  <c r="AA1098" i="2"/>
  <c r="Q1099" i="2"/>
  <c r="R1099" i="2"/>
  <c r="S1099" i="2"/>
  <c r="T1099" i="2"/>
  <c r="U1099" i="2"/>
  <c r="V1099" i="2"/>
  <c r="W1099" i="2"/>
  <c r="X1099" i="2"/>
  <c r="Y1099" i="2"/>
  <c r="Z1099" i="2"/>
  <c r="AA1099" i="2"/>
  <c r="Q1100" i="2"/>
  <c r="R1100" i="2"/>
  <c r="S1100" i="2"/>
  <c r="T1100" i="2"/>
  <c r="U1100" i="2"/>
  <c r="V1100" i="2"/>
  <c r="W1100" i="2"/>
  <c r="X1100" i="2"/>
  <c r="Y1100" i="2"/>
  <c r="Z1100" i="2"/>
  <c r="AA1100" i="2"/>
  <c r="Q1101" i="2"/>
  <c r="R1101" i="2"/>
  <c r="S1101" i="2"/>
  <c r="T1101" i="2"/>
  <c r="U1101" i="2"/>
  <c r="V1101" i="2"/>
  <c r="W1101" i="2"/>
  <c r="X1101" i="2"/>
  <c r="Y1101" i="2"/>
  <c r="Z1101" i="2"/>
  <c r="AA1101" i="2"/>
  <c r="Q1102" i="2"/>
  <c r="R1102" i="2"/>
  <c r="S1102" i="2"/>
  <c r="T1102" i="2"/>
  <c r="U1102" i="2"/>
  <c r="V1102" i="2"/>
  <c r="W1102" i="2"/>
  <c r="X1102" i="2"/>
  <c r="Y1102" i="2"/>
  <c r="Z1102" i="2"/>
  <c r="AA1102" i="2"/>
  <c r="Q1103" i="2"/>
  <c r="R1103" i="2"/>
  <c r="S1103" i="2"/>
  <c r="T1103" i="2"/>
  <c r="U1103" i="2"/>
  <c r="V1103" i="2"/>
  <c r="W1103" i="2"/>
  <c r="X1103" i="2"/>
  <c r="Y1103" i="2"/>
  <c r="Z1103" i="2"/>
  <c r="AA1103" i="2"/>
  <c r="Q1104" i="2"/>
  <c r="R1104" i="2"/>
  <c r="S1104" i="2"/>
  <c r="T1104" i="2"/>
  <c r="U1104" i="2"/>
  <c r="V1104" i="2"/>
  <c r="W1104" i="2"/>
  <c r="X1104" i="2"/>
  <c r="Y1104" i="2"/>
  <c r="Z1104" i="2"/>
  <c r="AA1104" i="2"/>
  <c r="Q1105" i="2"/>
  <c r="R1105" i="2"/>
  <c r="S1105" i="2"/>
  <c r="T1105" i="2"/>
  <c r="U1105" i="2"/>
  <c r="V1105" i="2"/>
  <c r="W1105" i="2"/>
  <c r="X1105" i="2"/>
  <c r="Y1105" i="2"/>
  <c r="Z1105" i="2"/>
  <c r="AA1105" i="2"/>
  <c r="Q1106" i="2"/>
  <c r="R1106" i="2"/>
  <c r="S1106" i="2"/>
  <c r="T1106" i="2"/>
  <c r="U1106" i="2"/>
  <c r="V1106" i="2"/>
  <c r="W1106" i="2"/>
  <c r="X1106" i="2"/>
  <c r="Y1106" i="2"/>
  <c r="Z1106" i="2"/>
  <c r="AA1106" i="2"/>
  <c r="Q1107" i="2"/>
  <c r="R1107" i="2"/>
  <c r="S1107" i="2"/>
  <c r="T1107" i="2"/>
  <c r="U1107" i="2"/>
  <c r="V1107" i="2"/>
  <c r="W1107" i="2"/>
  <c r="X1107" i="2"/>
  <c r="Y1107" i="2"/>
  <c r="Z1107" i="2"/>
  <c r="AA1107" i="2"/>
  <c r="Q1108" i="2"/>
  <c r="R1108" i="2"/>
  <c r="S1108" i="2"/>
  <c r="T1108" i="2"/>
  <c r="U1108" i="2"/>
  <c r="V1108" i="2"/>
  <c r="W1108" i="2"/>
  <c r="X1108" i="2"/>
  <c r="Y1108" i="2"/>
  <c r="Z1108" i="2"/>
  <c r="AA1108" i="2"/>
  <c r="Q1109" i="2"/>
  <c r="R1109" i="2"/>
  <c r="S1109" i="2"/>
  <c r="T1109" i="2"/>
  <c r="U1109" i="2"/>
  <c r="V1109" i="2"/>
  <c r="W1109" i="2"/>
  <c r="X1109" i="2"/>
  <c r="Y1109" i="2"/>
  <c r="Z1109" i="2"/>
  <c r="AA1109" i="2"/>
  <c r="Q1110" i="2"/>
  <c r="R1110" i="2"/>
  <c r="S1110" i="2"/>
  <c r="T1110" i="2"/>
  <c r="U1110" i="2"/>
  <c r="V1110" i="2"/>
  <c r="W1110" i="2"/>
  <c r="X1110" i="2"/>
  <c r="Y1110" i="2"/>
  <c r="Z1110" i="2"/>
  <c r="AA1110" i="2"/>
  <c r="Q1111" i="2"/>
  <c r="R1111" i="2"/>
  <c r="S1111" i="2"/>
  <c r="T1111" i="2"/>
  <c r="U1111" i="2"/>
  <c r="V1111" i="2"/>
  <c r="W1111" i="2"/>
  <c r="X1111" i="2"/>
  <c r="Y1111" i="2"/>
  <c r="Z1111" i="2"/>
  <c r="AA1111" i="2"/>
  <c r="Q1112" i="2"/>
  <c r="R1112" i="2"/>
  <c r="S1112" i="2"/>
  <c r="T1112" i="2"/>
  <c r="U1112" i="2"/>
  <c r="V1112" i="2"/>
  <c r="W1112" i="2"/>
  <c r="X1112" i="2"/>
  <c r="Y1112" i="2"/>
  <c r="Z1112" i="2"/>
  <c r="AA1112" i="2"/>
  <c r="Q1113" i="2"/>
  <c r="R1113" i="2"/>
  <c r="S1113" i="2"/>
  <c r="T1113" i="2"/>
  <c r="U1113" i="2"/>
  <c r="V1113" i="2"/>
  <c r="W1113" i="2"/>
  <c r="X1113" i="2"/>
  <c r="Y1113" i="2"/>
  <c r="Z1113" i="2"/>
  <c r="AA1113" i="2"/>
  <c r="Q1114" i="2"/>
  <c r="R1114" i="2"/>
  <c r="S1114" i="2"/>
  <c r="T1114" i="2"/>
  <c r="U1114" i="2"/>
  <c r="V1114" i="2"/>
  <c r="W1114" i="2"/>
  <c r="X1114" i="2"/>
  <c r="Y1114" i="2"/>
  <c r="Z1114" i="2"/>
  <c r="AA1114" i="2"/>
  <c r="Q1115" i="2"/>
  <c r="R1115" i="2"/>
  <c r="S1115" i="2"/>
  <c r="T1115" i="2"/>
  <c r="U1115" i="2"/>
  <c r="V1115" i="2"/>
  <c r="W1115" i="2"/>
  <c r="X1115" i="2"/>
  <c r="Y1115" i="2"/>
  <c r="Z1115" i="2"/>
  <c r="AA1115" i="2"/>
  <c r="Q1116" i="2"/>
  <c r="R1116" i="2"/>
  <c r="S1116" i="2"/>
  <c r="T1116" i="2"/>
  <c r="U1116" i="2"/>
  <c r="V1116" i="2"/>
  <c r="W1116" i="2"/>
  <c r="X1116" i="2"/>
  <c r="Y1116" i="2"/>
  <c r="Z1116" i="2"/>
  <c r="AA1116" i="2"/>
  <c r="Q1117" i="2"/>
  <c r="R1117" i="2"/>
  <c r="S1117" i="2"/>
  <c r="T1117" i="2"/>
  <c r="U1117" i="2"/>
  <c r="V1117" i="2"/>
  <c r="W1117" i="2"/>
  <c r="X1117" i="2"/>
  <c r="Y1117" i="2"/>
  <c r="Z1117" i="2"/>
  <c r="AA1117" i="2"/>
  <c r="Q1118" i="2"/>
  <c r="R1118" i="2"/>
  <c r="S1118" i="2"/>
  <c r="T1118" i="2"/>
  <c r="U1118" i="2"/>
  <c r="V1118" i="2"/>
  <c r="W1118" i="2"/>
  <c r="X1118" i="2"/>
  <c r="Y1118" i="2"/>
  <c r="Z1118" i="2"/>
  <c r="AA1118" i="2"/>
  <c r="Q1119" i="2"/>
  <c r="R1119" i="2"/>
  <c r="S1119" i="2"/>
  <c r="T1119" i="2"/>
  <c r="U1119" i="2"/>
  <c r="V1119" i="2"/>
  <c r="W1119" i="2"/>
  <c r="X1119" i="2"/>
  <c r="Y1119" i="2"/>
  <c r="Z1119" i="2"/>
  <c r="AA1119" i="2"/>
  <c r="Q1120" i="2"/>
  <c r="R1120" i="2"/>
  <c r="S1120" i="2"/>
  <c r="T1120" i="2"/>
  <c r="U1120" i="2"/>
  <c r="V1120" i="2"/>
  <c r="W1120" i="2"/>
  <c r="X1120" i="2"/>
  <c r="Y1120" i="2"/>
  <c r="Z1120" i="2"/>
  <c r="AA1120" i="2"/>
  <c r="Q1121" i="2"/>
  <c r="R1121" i="2"/>
  <c r="S1121" i="2"/>
  <c r="T1121" i="2"/>
  <c r="U1121" i="2"/>
  <c r="V1121" i="2"/>
  <c r="W1121" i="2"/>
  <c r="X1121" i="2"/>
  <c r="Y1121" i="2"/>
  <c r="Z1121" i="2"/>
  <c r="AA1121" i="2"/>
  <c r="Q1122" i="2"/>
  <c r="R1122" i="2"/>
  <c r="S1122" i="2"/>
  <c r="T1122" i="2"/>
  <c r="U1122" i="2"/>
  <c r="V1122" i="2"/>
  <c r="W1122" i="2"/>
  <c r="X1122" i="2"/>
  <c r="Y1122" i="2"/>
  <c r="Z1122" i="2"/>
  <c r="AA1122" i="2"/>
  <c r="Q1123" i="2"/>
  <c r="R1123" i="2"/>
  <c r="S1123" i="2"/>
  <c r="T1123" i="2"/>
  <c r="U1123" i="2"/>
  <c r="V1123" i="2"/>
  <c r="W1123" i="2"/>
  <c r="X1123" i="2"/>
  <c r="Y1123" i="2"/>
  <c r="Z1123" i="2"/>
  <c r="AA1123" i="2"/>
  <c r="Q1124" i="2"/>
  <c r="R1124" i="2"/>
  <c r="S1124" i="2"/>
  <c r="T1124" i="2"/>
  <c r="U1124" i="2"/>
  <c r="V1124" i="2"/>
  <c r="W1124" i="2"/>
  <c r="X1124" i="2"/>
  <c r="Y1124" i="2"/>
  <c r="Z1124" i="2"/>
  <c r="AA1124" i="2"/>
  <c r="Q1125" i="2"/>
  <c r="R1125" i="2"/>
  <c r="S1125" i="2"/>
  <c r="T1125" i="2"/>
  <c r="U1125" i="2"/>
  <c r="V1125" i="2"/>
  <c r="W1125" i="2"/>
  <c r="X1125" i="2"/>
  <c r="Y1125" i="2"/>
  <c r="Z1125" i="2"/>
  <c r="AA1125" i="2"/>
  <c r="Q1126" i="2"/>
  <c r="R1126" i="2"/>
  <c r="S1126" i="2"/>
  <c r="T1126" i="2"/>
  <c r="U1126" i="2"/>
  <c r="V1126" i="2"/>
  <c r="W1126" i="2"/>
  <c r="X1126" i="2"/>
  <c r="Y1126" i="2"/>
  <c r="Z1126" i="2"/>
  <c r="AA1126" i="2"/>
  <c r="Q1127" i="2"/>
  <c r="R1127" i="2"/>
  <c r="S1127" i="2"/>
  <c r="T1127" i="2"/>
  <c r="U1127" i="2"/>
  <c r="V1127" i="2"/>
  <c r="W1127" i="2"/>
  <c r="X1127" i="2"/>
  <c r="Y1127" i="2"/>
  <c r="Z1127" i="2"/>
  <c r="AA1127" i="2"/>
  <c r="Q1128" i="2"/>
  <c r="R1128" i="2"/>
  <c r="S1128" i="2"/>
  <c r="T1128" i="2"/>
  <c r="U1128" i="2"/>
  <c r="V1128" i="2"/>
  <c r="W1128" i="2"/>
  <c r="X1128" i="2"/>
  <c r="Y1128" i="2"/>
  <c r="Z1128" i="2"/>
  <c r="AA1128" i="2"/>
  <c r="Q1129" i="2"/>
  <c r="R1129" i="2"/>
  <c r="S1129" i="2"/>
  <c r="T1129" i="2"/>
  <c r="U1129" i="2"/>
  <c r="V1129" i="2"/>
  <c r="W1129" i="2"/>
  <c r="X1129" i="2"/>
  <c r="Y1129" i="2"/>
  <c r="Z1129" i="2"/>
  <c r="AA1129" i="2"/>
  <c r="Q1130" i="2"/>
  <c r="R1130" i="2"/>
  <c r="S1130" i="2"/>
  <c r="T1130" i="2"/>
  <c r="U1130" i="2"/>
  <c r="V1130" i="2"/>
  <c r="W1130" i="2"/>
  <c r="X1130" i="2"/>
  <c r="Y1130" i="2"/>
  <c r="Z1130" i="2"/>
  <c r="AA1130" i="2"/>
  <c r="Q1131" i="2"/>
  <c r="R1131" i="2"/>
  <c r="S1131" i="2"/>
  <c r="T1131" i="2"/>
  <c r="U1131" i="2"/>
  <c r="V1131" i="2"/>
  <c r="W1131" i="2"/>
  <c r="X1131" i="2"/>
  <c r="Y1131" i="2"/>
  <c r="Z1131" i="2"/>
  <c r="AA1131" i="2"/>
  <c r="Q1132" i="2"/>
  <c r="R1132" i="2"/>
  <c r="S1132" i="2"/>
  <c r="T1132" i="2"/>
  <c r="U1132" i="2"/>
  <c r="V1132" i="2"/>
  <c r="W1132" i="2"/>
  <c r="X1132" i="2"/>
  <c r="Y1132" i="2"/>
  <c r="Z1132" i="2"/>
  <c r="AA1132" i="2"/>
  <c r="Q1133" i="2"/>
  <c r="R1133" i="2"/>
  <c r="S1133" i="2"/>
  <c r="T1133" i="2"/>
  <c r="U1133" i="2"/>
  <c r="V1133" i="2"/>
  <c r="W1133" i="2"/>
  <c r="X1133" i="2"/>
  <c r="Y1133" i="2"/>
  <c r="Z1133" i="2"/>
  <c r="AA1133" i="2"/>
  <c r="Q1134" i="2"/>
  <c r="R1134" i="2"/>
  <c r="S1134" i="2"/>
  <c r="T1134" i="2"/>
  <c r="U1134" i="2"/>
  <c r="V1134" i="2"/>
  <c r="W1134" i="2"/>
  <c r="X1134" i="2"/>
  <c r="Y1134" i="2"/>
  <c r="Z1134" i="2"/>
  <c r="AA1134" i="2"/>
  <c r="Q1135" i="2"/>
  <c r="R1135" i="2"/>
  <c r="S1135" i="2"/>
  <c r="T1135" i="2"/>
  <c r="U1135" i="2"/>
  <c r="V1135" i="2"/>
  <c r="W1135" i="2"/>
  <c r="X1135" i="2"/>
  <c r="Y1135" i="2"/>
  <c r="Z1135" i="2"/>
  <c r="AA1135" i="2"/>
  <c r="Q1136" i="2"/>
  <c r="R1136" i="2"/>
  <c r="S1136" i="2"/>
  <c r="T1136" i="2"/>
  <c r="U1136" i="2"/>
  <c r="V1136" i="2"/>
  <c r="W1136" i="2"/>
  <c r="X1136" i="2"/>
  <c r="Y1136" i="2"/>
  <c r="Z1136" i="2"/>
  <c r="AA1136" i="2"/>
  <c r="Q1137" i="2"/>
  <c r="R1137" i="2"/>
  <c r="S1137" i="2"/>
  <c r="T1137" i="2"/>
  <c r="U1137" i="2"/>
  <c r="V1137" i="2"/>
  <c r="W1137" i="2"/>
  <c r="X1137" i="2"/>
  <c r="Y1137" i="2"/>
  <c r="Z1137" i="2"/>
  <c r="AA1137" i="2"/>
  <c r="Q1138" i="2"/>
  <c r="R1138" i="2"/>
  <c r="S1138" i="2"/>
  <c r="T1138" i="2"/>
  <c r="U1138" i="2"/>
  <c r="V1138" i="2"/>
  <c r="W1138" i="2"/>
  <c r="X1138" i="2"/>
  <c r="Y1138" i="2"/>
  <c r="Z1138" i="2"/>
  <c r="AA1138" i="2"/>
  <c r="Q1139" i="2"/>
  <c r="R1139" i="2"/>
  <c r="S1139" i="2"/>
  <c r="T1139" i="2"/>
  <c r="U1139" i="2"/>
  <c r="V1139" i="2"/>
  <c r="W1139" i="2"/>
  <c r="X1139" i="2"/>
  <c r="Y1139" i="2"/>
  <c r="Z1139" i="2"/>
  <c r="AA1139" i="2"/>
  <c r="Q1140" i="2"/>
  <c r="R1140" i="2"/>
  <c r="S1140" i="2"/>
  <c r="T1140" i="2"/>
  <c r="U1140" i="2"/>
  <c r="V1140" i="2"/>
  <c r="W1140" i="2"/>
  <c r="X1140" i="2"/>
  <c r="Y1140" i="2"/>
  <c r="Z1140" i="2"/>
  <c r="AA1140" i="2"/>
  <c r="Q1141" i="2"/>
  <c r="R1141" i="2"/>
  <c r="S1141" i="2"/>
  <c r="T1141" i="2"/>
  <c r="U1141" i="2"/>
  <c r="V1141" i="2"/>
  <c r="W1141" i="2"/>
  <c r="X1141" i="2"/>
  <c r="Y1141" i="2"/>
  <c r="Z1141" i="2"/>
  <c r="AA1141" i="2"/>
  <c r="Q1142" i="2"/>
  <c r="R1142" i="2"/>
  <c r="S1142" i="2"/>
  <c r="T1142" i="2"/>
  <c r="U1142" i="2"/>
  <c r="V1142" i="2"/>
  <c r="W1142" i="2"/>
  <c r="X1142" i="2"/>
  <c r="Y1142" i="2"/>
  <c r="Z1142" i="2"/>
  <c r="AA1142" i="2"/>
  <c r="Q1143" i="2"/>
  <c r="R1143" i="2"/>
  <c r="S1143" i="2"/>
  <c r="T1143" i="2"/>
  <c r="U1143" i="2"/>
  <c r="V1143" i="2"/>
  <c r="W1143" i="2"/>
  <c r="X1143" i="2"/>
  <c r="Y1143" i="2"/>
  <c r="Z1143" i="2"/>
  <c r="AA1143" i="2"/>
  <c r="Q1144" i="2"/>
  <c r="R1144" i="2"/>
  <c r="S1144" i="2"/>
  <c r="T1144" i="2"/>
  <c r="U1144" i="2"/>
  <c r="V1144" i="2"/>
  <c r="W1144" i="2"/>
  <c r="X1144" i="2"/>
  <c r="Y1144" i="2"/>
  <c r="Z1144" i="2"/>
  <c r="AA1144" i="2"/>
  <c r="Q1145" i="2"/>
  <c r="R1145" i="2"/>
  <c r="S1145" i="2"/>
  <c r="T1145" i="2"/>
  <c r="U1145" i="2"/>
  <c r="V1145" i="2"/>
  <c r="W1145" i="2"/>
  <c r="X1145" i="2"/>
  <c r="Y1145" i="2"/>
  <c r="Z1145" i="2"/>
  <c r="AA1145" i="2"/>
  <c r="Q1146" i="2"/>
  <c r="R1146" i="2"/>
  <c r="S1146" i="2"/>
  <c r="T1146" i="2"/>
  <c r="U1146" i="2"/>
  <c r="V1146" i="2"/>
  <c r="W1146" i="2"/>
  <c r="X1146" i="2"/>
  <c r="Y1146" i="2"/>
  <c r="Z1146" i="2"/>
  <c r="AA1146" i="2"/>
  <c r="Q1147" i="2"/>
  <c r="R1147" i="2"/>
  <c r="S1147" i="2"/>
  <c r="T1147" i="2"/>
  <c r="U1147" i="2"/>
  <c r="V1147" i="2"/>
  <c r="W1147" i="2"/>
  <c r="X1147" i="2"/>
  <c r="Y1147" i="2"/>
  <c r="Z1147" i="2"/>
  <c r="AA1147" i="2"/>
  <c r="Q1148" i="2"/>
  <c r="R1148" i="2"/>
  <c r="S1148" i="2"/>
  <c r="T1148" i="2"/>
  <c r="U1148" i="2"/>
  <c r="V1148" i="2"/>
  <c r="W1148" i="2"/>
  <c r="X1148" i="2"/>
  <c r="Y1148" i="2"/>
  <c r="Z1148" i="2"/>
  <c r="AA1148" i="2"/>
  <c r="Q1149" i="2"/>
  <c r="R1149" i="2"/>
  <c r="S1149" i="2"/>
  <c r="T1149" i="2"/>
  <c r="U1149" i="2"/>
  <c r="V1149" i="2"/>
  <c r="W1149" i="2"/>
  <c r="X1149" i="2"/>
  <c r="Y1149" i="2"/>
  <c r="Z1149" i="2"/>
  <c r="AA1149" i="2"/>
  <c r="Q1150" i="2"/>
  <c r="R1150" i="2"/>
  <c r="S1150" i="2"/>
  <c r="T1150" i="2"/>
  <c r="U1150" i="2"/>
  <c r="V1150" i="2"/>
  <c r="W1150" i="2"/>
  <c r="X1150" i="2"/>
  <c r="Y1150" i="2"/>
  <c r="Z1150" i="2"/>
  <c r="AA1150" i="2"/>
  <c r="Q1151" i="2"/>
  <c r="R1151" i="2"/>
  <c r="S1151" i="2"/>
  <c r="T1151" i="2"/>
  <c r="U1151" i="2"/>
  <c r="V1151" i="2"/>
  <c r="W1151" i="2"/>
  <c r="X1151" i="2"/>
  <c r="Y1151" i="2"/>
  <c r="Z1151" i="2"/>
  <c r="AA1151" i="2"/>
  <c r="Q1152" i="2"/>
  <c r="R1152" i="2"/>
  <c r="S1152" i="2"/>
  <c r="T1152" i="2"/>
  <c r="U1152" i="2"/>
  <c r="V1152" i="2"/>
  <c r="W1152" i="2"/>
  <c r="X1152" i="2"/>
  <c r="Y1152" i="2"/>
  <c r="Z1152" i="2"/>
  <c r="AA1152" i="2"/>
  <c r="Q1153" i="2"/>
  <c r="R1153" i="2"/>
  <c r="S1153" i="2"/>
  <c r="T1153" i="2"/>
  <c r="U1153" i="2"/>
  <c r="V1153" i="2"/>
  <c r="W1153" i="2"/>
  <c r="X1153" i="2"/>
  <c r="Y1153" i="2"/>
  <c r="Z1153" i="2"/>
  <c r="AA1153" i="2"/>
  <c r="Q1154" i="2"/>
  <c r="R1154" i="2"/>
  <c r="S1154" i="2"/>
  <c r="T1154" i="2"/>
  <c r="U1154" i="2"/>
  <c r="V1154" i="2"/>
  <c r="W1154" i="2"/>
  <c r="X1154" i="2"/>
  <c r="Y1154" i="2"/>
  <c r="Z1154" i="2"/>
  <c r="AA1154" i="2"/>
  <c r="Q1155" i="2"/>
  <c r="R1155" i="2"/>
  <c r="S1155" i="2"/>
  <c r="T1155" i="2"/>
  <c r="U1155" i="2"/>
  <c r="V1155" i="2"/>
  <c r="W1155" i="2"/>
  <c r="X1155" i="2"/>
  <c r="Y1155" i="2"/>
  <c r="Z1155" i="2"/>
  <c r="AA1155" i="2"/>
  <c r="Q1156" i="2"/>
  <c r="R1156" i="2"/>
  <c r="S1156" i="2"/>
  <c r="T1156" i="2"/>
  <c r="U1156" i="2"/>
  <c r="V1156" i="2"/>
  <c r="W1156" i="2"/>
  <c r="X1156" i="2"/>
  <c r="Y1156" i="2"/>
  <c r="Z1156" i="2"/>
  <c r="AA1156" i="2"/>
  <c r="Q1157" i="2"/>
  <c r="R1157" i="2"/>
  <c r="S1157" i="2"/>
  <c r="T1157" i="2"/>
  <c r="U1157" i="2"/>
  <c r="V1157" i="2"/>
  <c r="W1157" i="2"/>
  <c r="X1157" i="2"/>
  <c r="Y1157" i="2"/>
  <c r="Z1157" i="2"/>
  <c r="AA1157" i="2"/>
  <c r="Q1158" i="2"/>
  <c r="R1158" i="2"/>
  <c r="S1158" i="2"/>
  <c r="T1158" i="2"/>
  <c r="U1158" i="2"/>
  <c r="V1158" i="2"/>
  <c r="W1158" i="2"/>
  <c r="X1158" i="2"/>
  <c r="Y1158" i="2"/>
  <c r="Z1158" i="2"/>
  <c r="AA1158" i="2"/>
  <c r="Q1159" i="2"/>
  <c r="R1159" i="2"/>
  <c r="S1159" i="2"/>
  <c r="T1159" i="2"/>
  <c r="U1159" i="2"/>
  <c r="V1159" i="2"/>
  <c r="W1159" i="2"/>
  <c r="X1159" i="2"/>
  <c r="Y1159" i="2"/>
  <c r="Z1159" i="2"/>
  <c r="AA1159" i="2"/>
  <c r="Q1160" i="2"/>
  <c r="R1160" i="2"/>
  <c r="S1160" i="2"/>
  <c r="T1160" i="2"/>
  <c r="U1160" i="2"/>
  <c r="V1160" i="2"/>
  <c r="W1160" i="2"/>
  <c r="X1160" i="2"/>
  <c r="Y1160" i="2"/>
  <c r="Z1160" i="2"/>
  <c r="AA1160" i="2"/>
  <c r="Q1161" i="2"/>
  <c r="R1161" i="2"/>
  <c r="S1161" i="2"/>
  <c r="T1161" i="2"/>
  <c r="U1161" i="2"/>
  <c r="V1161" i="2"/>
  <c r="W1161" i="2"/>
  <c r="X1161" i="2"/>
  <c r="Y1161" i="2"/>
  <c r="Z1161" i="2"/>
  <c r="AA1161" i="2"/>
  <c r="Q1162" i="2"/>
  <c r="R1162" i="2"/>
  <c r="S1162" i="2"/>
  <c r="T1162" i="2"/>
  <c r="U1162" i="2"/>
  <c r="V1162" i="2"/>
  <c r="W1162" i="2"/>
  <c r="X1162" i="2"/>
  <c r="Y1162" i="2"/>
  <c r="Z1162" i="2"/>
  <c r="AA1162" i="2"/>
  <c r="Q1163" i="2"/>
  <c r="R1163" i="2"/>
  <c r="S1163" i="2"/>
  <c r="T1163" i="2"/>
  <c r="U1163" i="2"/>
  <c r="V1163" i="2"/>
  <c r="W1163" i="2"/>
  <c r="X1163" i="2"/>
  <c r="Y1163" i="2"/>
  <c r="Z1163" i="2"/>
  <c r="AA1163" i="2"/>
  <c r="Q1164" i="2"/>
  <c r="R1164" i="2"/>
  <c r="S1164" i="2"/>
  <c r="T1164" i="2"/>
  <c r="U1164" i="2"/>
  <c r="V1164" i="2"/>
  <c r="W1164" i="2"/>
  <c r="X1164" i="2"/>
  <c r="Y1164" i="2"/>
  <c r="Z1164" i="2"/>
  <c r="AA1164" i="2"/>
  <c r="Q1165" i="2"/>
  <c r="R1165" i="2"/>
  <c r="S1165" i="2"/>
  <c r="T1165" i="2"/>
  <c r="U1165" i="2"/>
  <c r="V1165" i="2"/>
  <c r="W1165" i="2"/>
  <c r="X1165" i="2"/>
  <c r="Y1165" i="2"/>
  <c r="Z1165" i="2"/>
  <c r="AA1165" i="2"/>
  <c r="Q1166" i="2"/>
  <c r="R1166" i="2"/>
  <c r="S1166" i="2"/>
  <c r="T1166" i="2"/>
  <c r="U1166" i="2"/>
  <c r="V1166" i="2"/>
  <c r="W1166" i="2"/>
  <c r="X1166" i="2"/>
  <c r="Y1166" i="2"/>
  <c r="Z1166" i="2"/>
  <c r="AA1166" i="2"/>
  <c r="Q1167" i="2"/>
  <c r="R1167" i="2"/>
  <c r="S1167" i="2"/>
  <c r="T1167" i="2"/>
  <c r="U1167" i="2"/>
  <c r="V1167" i="2"/>
  <c r="W1167" i="2"/>
  <c r="X1167" i="2"/>
  <c r="Y1167" i="2"/>
  <c r="Z1167" i="2"/>
  <c r="AA1167" i="2"/>
  <c r="Q1168" i="2"/>
  <c r="R1168" i="2"/>
  <c r="S1168" i="2"/>
  <c r="T1168" i="2"/>
  <c r="U1168" i="2"/>
  <c r="V1168" i="2"/>
  <c r="W1168" i="2"/>
  <c r="X1168" i="2"/>
  <c r="Y1168" i="2"/>
  <c r="Z1168" i="2"/>
  <c r="AA1168" i="2"/>
  <c r="Q1169" i="2"/>
  <c r="R1169" i="2"/>
  <c r="S1169" i="2"/>
  <c r="T1169" i="2"/>
  <c r="U1169" i="2"/>
  <c r="V1169" i="2"/>
  <c r="W1169" i="2"/>
  <c r="X1169" i="2"/>
  <c r="Y1169" i="2"/>
  <c r="Z1169" i="2"/>
  <c r="AA1169" i="2"/>
  <c r="Q1170" i="2"/>
  <c r="R1170" i="2"/>
  <c r="S1170" i="2"/>
  <c r="T1170" i="2"/>
  <c r="U1170" i="2"/>
  <c r="V1170" i="2"/>
  <c r="W1170" i="2"/>
  <c r="X1170" i="2"/>
  <c r="Y1170" i="2"/>
  <c r="Z1170" i="2"/>
  <c r="AA1170" i="2"/>
  <c r="Q1171" i="2"/>
  <c r="R1171" i="2"/>
  <c r="S1171" i="2"/>
  <c r="T1171" i="2"/>
  <c r="U1171" i="2"/>
  <c r="V1171" i="2"/>
  <c r="W1171" i="2"/>
  <c r="X1171" i="2"/>
  <c r="Y1171" i="2"/>
  <c r="Z1171" i="2"/>
  <c r="AA1171" i="2"/>
  <c r="Q1172" i="2"/>
  <c r="R1172" i="2"/>
  <c r="S1172" i="2"/>
  <c r="T1172" i="2"/>
  <c r="U1172" i="2"/>
  <c r="V1172" i="2"/>
  <c r="W1172" i="2"/>
  <c r="X1172" i="2"/>
  <c r="Y1172" i="2"/>
  <c r="Z1172" i="2"/>
  <c r="AA1172" i="2"/>
  <c r="Q1173" i="2"/>
  <c r="R1173" i="2"/>
  <c r="S1173" i="2"/>
  <c r="T1173" i="2"/>
  <c r="U1173" i="2"/>
  <c r="V1173" i="2"/>
  <c r="W1173" i="2"/>
  <c r="X1173" i="2"/>
  <c r="Y1173" i="2"/>
  <c r="Z1173" i="2"/>
  <c r="AA1173" i="2"/>
  <c r="Q1174" i="2"/>
  <c r="R1174" i="2"/>
  <c r="S1174" i="2"/>
  <c r="T1174" i="2"/>
  <c r="U1174" i="2"/>
  <c r="V1174" i="2"/>
  <c r="W1174" i="2"/>
  <c r="X1174" i="2"/>
  <c r="Y1174" i="2"/>
  <c r="Z1174" i="2"/>
  <c r="AA1174" i="2"/>
  <c r="Q1175" i="2"/>
  <c r="R1175" i="2"/>
  <c r="S1175" i="2"/>
  <c r="T1175" i="2"/>
  <c r="U1175" i="2"/>
  <c r="V1175" i="2"/>
  <c r="W1175" i="2"/>
  <c r="X1175" i="2"/>
  <c r="Y1175" i="2"/>
  <c r="Z1175" i="2"/>
  <c r="AA1175" i="2"/>
  <c r="Q1176" i="2"/>
  <c r="R1176" i="2"/>
  <c r="S1176" i="2"/>
  <c r="T1176" i="2"/>
  <c r="U1176" i="2"/>
  <c r="V1176" i="2"/>
  <c r="W1176" i="2"/>
  <c r="X1176" i="2"/>
  <c r="Y1176" i="2"/>
  <c r="Z1176" i="2"/>
  <c r="AA1176" i="2"/>
  <c r="Q1177" i="2"/>
  <c r="R1177" i="2"/>
  <c r="S1177" i="2"/>
  <c r="T1177" i="2"/>
  <c r="U1177" i="2"/>
  <c r="V1177" i="2"/>
  <c r="W1177" i="2"/>
  <c r="X1177" i="2"/>
  <c r="Y1177" i="2"/>
  <c r="Z1177" i="2"/>
  <c r="AA1177" i="2"/>
  <c r="Q1178" i="2"/>
  <c r="R1178" i="2"/>
  <c r="S1178" i="2"/>
  <c r="T1178" i="2"/>
  <c r="U1178" i="2"/>
  <c r="V1178" i="2"/>
  <c r="W1178" i="2"/>
  <c r="X1178" i="2"/>
  <c r="Y1178" i="2"/>
  <c r="Z1178" i="2"/>
  <c r="AA1178" i="2"/>
  <c r="Q1179" i="2"/>
  <c r="R1179" i="2"/>
  <c r="S1179" i="2"/>
  <c r="T1179" i="2"/>
  <c r="U1179" i="2"/>
  <c r="V1179" i="2"/>
  <c r="W1179" i="2"/>
  <c r="X1179" i="2"/>
  <c r="Y1179" i="2"/>
  <c r="Z1179" i="2"/>
  <c r="AA1179" i="2"/>
  <c r="Q1180" i="2"/>
  <c r="R1180" i="2"/>
  <c r="S1180" i="2"/>
  <c r="T1180" i="2"/>
  <c r="U1180" i="2"/>
  <c r="V1180" i="2"/>
  <c r="W1180" i="2"/>
  <c r="X1180" i="2"/>
  <c r="Y1180" i="2"/>
  <c r="Z1180" i="2"/>
  <c r="AA1180" i="2"/>
  <c r="Q1181" i="2"/>
  <c r="R1181" i="2"/>
  <c r="S1181" i="2"/>
  <c r="T1181" i="2"/>
  <c r="U1181" i="2"/>
  <c r="V1181" i="2"/>
  <c r="W1181" i="2"/>
  <c r="X1181" i="2"/>
  <c r="Y1181" i="2"/>
  <c r="Z1181" i="2"/>
  <c r="AA1181" i="2"/>
  <c r="Q1182" i="2"/>
  <c r="R1182" i="2"/>
  <c r="S1182" i="2"/>
  <c r="T1182" i="2"/>
  <c r="U1182" i="2"/>
  <c r="V1182" i="2"/>
  <c r="W1182" i="2"/>
  <c r="X1182" i="2"/>
  <c r="Y1182" i="2"/>
  <c r="Z1182" i="2"/>
  <c r="AA1182" i="2"/>
  <c r="Q1183" i="2"/>
  <c r="R1183" i="2"/>
  <c r="S1183" i="2"/>
  <c r="T1183" i="2"/>
  <c r="U1183" i="2"/>
  <c r="V1183" i="2"/>
  <c r="W1183" i="2"/>
  <c r="X1183" i="2"/>
  <c r="Y1183" i="2"/>
  <c r="Z1183" i="2"/>
  <c r="AA1183" i="2"/>
  <c r="Q1184" i="2"/>
  <c r="R1184" i="2"/>
  <c r="S1184" i="2"/>
  <c r="T1184" i="2"/>
  <c r="U1184" i="2"/>
  <c r="V1184" i="2"/>
  <c r="W1184" i="2"/>
  <c r="X1184" i="2"/>
  <c r="Y1184" i="2"/>
  <c r="Z1184" i="2"/>
  <c r="AA1184" i="2"/>
  <c r="Q1185" i="2"/>
  <c r="R1185" i="2"/>
  <c r="S1185" i="2"/>
  <c r="T1185" i="2"/>
  <c r="U1185" i="2"/>
  <c r="V1185" i="2"/>
  <c r="W1185" i="2"/>
  <c r="X1185" i="2"/>
  <c r="Y1185" i="2"/>
  <c r="Z1185" i="2"/>
  <c r="AA1185" i="2"/>
  <c r="Q1186" i="2"/>
  <c r="R1186" i="2"/>
  <c r="S1186" i="2"/>
  <c r="T1186" i="2"/>
  <c r="U1186" i="2"/>
  <c r="V1186" i="2"/>
  <c r="W1186" i="2"/>
  <c r="X1186" i="2"/>
  <c r="Y1186" i="2"/>
  <c r="Z1186" i="2"/>
  <c r="AA1186" i="2"/>
  <c r="Q1187" i="2"/>
  <c r="R1187" i="2"/>
  <c r="S1187" i="2"/>
  <c r="T1187" i="2"/>
  <c r="U1187" i="2"/>
  <c r="V1187" i="2"/>
  <c r="W1187" i="2"/>
  <c r="X1187" i="2"/>
  <c r="Y1187" i="2"/>
  <c r="Z1187" i="2"/>
  <c r="AA1187" i="2"/>
  <c r="Q1188" i="2"/>
  <c r="R1188" i="2"/>
  <c r="S1188" i="2"/>
  <c r="T1188" i="2"/>
  <c r="U1188" i="2"/>
  <c r="V1188" i="2"/>
  <c r="W1188" i="2"/>
  <c r="X1188" i="2"/>
  <c r="Y1188" i="2"/>
  <c r="Z1188" i="2"/>
  <c r="AA1188" i="2"/>
  <c r="Q1189" i="2"/>
  <c r="R1189" i="2"/>
  <c r="S1189" i="2"/>
  <c r="T1189" i="2"/>
  <c r="U1189" i="2"/>
  <c r="V1189" i="2"/>
  <c r="W1189" i="2"/>
  <c r="X1189" i="2"/>
  <c r="Y1189" i="2"/>
  <c r="Z1189" i="2"/>
  <c r="AA1189" i="2"/>
  <c r="Q1190" i="2"/>
  <c r="R1190" i="2"/>
  <c r="S1190" i="2"/>
  <c r="T1190" i="2"/>
  <c r="U1190" i="2"/>
  <c r="V1190" i="2"/>
  <c r="W1190" i="2"/>
  <c r="X1190" i="2"/>
  <c r="Y1190" i="2"/>
  <c r="Z1190" i="2"/>
  <c r="AA1190" i="2"/>
  <c r="Q1191" i="2"/>
  <c r="R1191" i="2"/>
  <c r="S1191" i="2"/>
  <c r="T1191" i="2"/>
  <c r="U1191" i="2"/>
  <c r="V1191" i="2"/>
  <c r="W1191" i="2"/>
  <c r="X1191" i="2"/>
  <c r="Y1191" i="2"/>
  <c r="Z1191" i="2"/>
  <c r="AA1191" i="2"/>
  <c r="Q1192" i="2"/>
  <c r="R1192" i="2"/>
  <c r="S1192" i="2"/>
  <c r="T1192" i="2"/>
  <c r="U1192" i="2"/>
  <c r="V1192" i="2"/>
  <c r="W1192" i="2"/>
  <c r="X1192" i="2"/>
  <c r="Y1192" i="2"/>
  <c r="Z1192" i="2"/>
  <c r="AA1192" i="2"/>
  <c r="Q1193" i="2"/>
  <c r="R1193" i="2"/>
  <c r="S1193" i="2"/>
  <c r="T1193" i="2"/>
  <c r="U1193" i="2"/>
  <c r="V1193" i="2"/>
  <c r="W1193" i="2"/>
  <c r="X1193" i="2"/>
  <c r="Y1193" i="2"/>
  <c r="Z1193" i="2"/>
  <c r="AA1193" i="2"/>
  <c r="Q1194" i="2"/>
  <c r="R1194" i="2"/>
  <c r="S1194" i="2"/>
  <c r="T1194" i="2"/>
  <c r="U1194" i="2"/>
  <c r="V1194" i="2"/>
  <c r="W1194" i="2"/>
  <c r="X1194" i="2"/>
  <c r="Y1194" i="2"/>
  <c r="Z1194" i="2"/>
  <c r="AA1194" i="2"/>
  <c r="Q1195" i="2"/>
  <c r="R1195" i="2"/>
  <c r="S1195" i="2"/>
  <c r="T1195" i="2"/>
  <c r="U1195" i="2"/>
  <c r="V1195" i="2"/>
  <c r="W1195" i="2"/>
  <c r="X1195" i="2"/>
  <c r="Y1195" i="2"/>
  <c r="Z1195" i="2"/>
  <c r="AA1195" i="2"/>
  <c r="Q1196" i="2"/>
  <c r="R1196" i="2"/>
  <c r="S1196" i="2"/>
  <c r="T1196" i="2"/>
  <c r="U1196" i="2"/>
  <c r="V1196" i="2"/>
  <c r="W1196" i="2"/>
  <c r="X1196" i="2"/>
  <c r="Y1196" i="2"/>
  <c r="Z1196" i="2"/>
  <c r="AA1196" i="2"/>
  <c r="Q1197" i="2"/>
  <c r="R1197" i="2"/>
  <c r="S1197" i="2"/>
  <c r="T1197" i="2"/>
  <c r="U1197" i="2"/>
  <c r="V1197" i="2"/>
  <c r="W1197" i="2"/>
  <c r="X1197" i="2"/>
  <c r="Y1197" i="2"/>
  <c r="Z1197" i="2"/>
  <c r="AA1197" i="2"/>
  <c r="Q1198" i="2"/>
  <c r="R1198" i="2"/>
  <c r="S1198" i="2"/>
  <c r="T1198" i="2"/>
  <c r="U1198" i="2"/>
  <c r="V1198" i="2"/>
  <c r="W1198" i="2"/>
  <c r="X1198" i="2"/>
  <c r="Y1198" i="2"/>
  <c r="Z1198" i="2"/>
  <c r="AA1198" i="2"/>
  <c r="Q1199" i="2"/>
  <c r="R1199" i="2"/>
  <c r="S1199" i="2"/>
  <c r="T1199" i="2"/>
  <c r="U1199" i="2"/>
  <c r="V1199" i="2"/>
  <c r="W1199" i="2"/>
  <c r="X1199" i="2"/>
  <c r="Y1199" i="2"/>
  <c r="Z1199" i="2"/>
  <c r="AA1199" i="2"/>
  <c r="Q1200" i="2"/>
  <c r="R1200" i="2"/>
  <c r="S1200" i="2"/>
  <c r="T1200" i="2"/>
  <c r="U1200" i="2"/>
  <c r="V1200" i="2"/>
  <c r="W1200" i="2"/>
  <c r="X1200" i="2"/>
  <c r="Y1200" i="2"/>
  <c r="Z1200" i="2"/>
  <c r="AA1200" i="2"/>
  <c r="Q1201" i="2"/>
  <c r="R1201" i="2"/>
  <c r="S1201" i="2"/>
  <c r="T1201" i="2"/>
  <c r="U1201" i="2"/>
  <c r="V1201" i="2"/>
  <c r="W1201" i="2"/>
  <c r="X1201" i="2"/>
  <c r="Y1201" i="2"/>
  <c r="Z1201" i="2"/>
  <c r="AA1201" i="2"/>
  <c r="Q1202" i="2"/>
  <c r="R1202" i="2"/>
  <c r="S1202" i="2"/>
  <c r="T1202" i="2"/>
  <c r="U1202" i="2"/>
  <c r="V1202" i="2"/>
  <c r="W1202" i="2"/>
  <c r="X1202" i="2"/>
  <c r="Y1202" i="2"/>
  <c r="Z1202" i="2"/>
  <c r="AA1202" i="2"/>
  <c r="Q1203" i="2"/>
  <c r="R1203" i="2"/>
  <c r="S1203" i="2"/>
  <c r="T1203" i="2"/>
  <c r="U1203" i="2"/>
  <c r="V1203" i="2"/>
  <c r="W1203" i="2"/>
  <c r="X1203" i="2"/>
  <c r="Y1203" i="2"/>
  <c r="Z1203" i="2"/>
  <c r="AA1203" i="2"/>
  <c r="Q1204" i="2"/>
  <c r="R1204" i="2"/>
  <c r="S1204" i="2"/>
  <c r="T1204" i="2"/>
  <c r="U1204" i="2"/>
  <c r="V1204" i="2"/>
  <c r="W1204" i="2"/>
  <c r="X1204" i="2"/>
  <c r="Y1204" i="2"/>
  <c r="Z1204" i="2"/>
  <c r="AA1204" i="2"/>
  <c r="Q1205" i="2"/>
  <c r="R1205" i="2"/>
  <c r="S1205" i="2"/>
  <c r="T1205" i="2"/>
  <c r="U1205" i="2"/>
  <c r="V1205" i="2"/>
  <c r="W1205" i="2"/>
  <c r="X1205" i="2"/>
  <c r="Y1205" i="2"/>
  <c r="Z1205" i="2"/>
  <c r="AA1205" i="2"/>
  <c r="Q1206" i="2"/>
  <c r="R1206" i="2"/>
  <c r="S1206" i="2"/>
  <c r="T1206" i="2"/>
  <c r="U1206" i="2"/>
  <c r="V1206" i="2"/>
  <c r="W1206" i="2"/>
  <c r="X1206" i="2"/>
  <c r="Y1206" i="2"/>
  <c r="Z1206" i="2"/>
  <c r="AA1206" i="2"/>
  <c r="Q1207" i="2"/>
  <c r="R1207" i="2"/>
  <c r="S1207" i="2"/>
  <c r="T1207" i="2"/>
  <c r="U1207" i="2"/>
  <c r="V1207" i="2"/>
  <c r="W1207" i="2"/>
  <c r="X1207" i="2"/>
  <c r="Y1207" i="2"/>
  <c r="Z1207" i="2"/>
  <c r="AA1207" i="2"/>
  <c r="Q1208" i="2"/>
  <c r="R1208" i="2"/>
  <c r="S1208" i="2"/>
  <c r="T1208" i="2"/>
  <c r="U1208" i="2"/>
  <c r="V1208" i="2"/>
  <c r="W1208" i="2"/>
  <c r="X1208" i="2"/>
  <c r="Y1208" i="2"/>
  <c r="Z1208" i="2"/>
  <c r="AA1208" i="2"/>
  <c r="Q1209" i="2"/>
  <c r="R1209" i="2"/>
  <c r="S1209" i="2"/>
  <c r="T1209" i="2"/>
  <c r="U1209" i="2"/>
  <c r="V1209" i="2"/>
  <c r="W1209" i="2"/>
  <c r="X1209" i="2"/>
  <c r="Y1209" i="2"/>
  <c r="Z1209" i="2"/>
  <c r="AA1209" i="2"/>
  <c r="Q1210" i="2"/>
  <c r="R1210" i="2"/>
  <c r="S1210" i="2"/>
  <c r="T1210" i="2"/>
  <c r="U1210" i="2"/>
  <c r="V1210" i="2"/>
  <c r="W1210" i="2"/>
  <c r="X1210" i="2"/>
  <c r="Y1210" i="2"/>
  <c r="Z1210" i="2"/>
  <c r="AA1210" i="2"/>
  <c r="Q1211" i="2"/>
  <c r="R1211" i="2"/>
  <c r="S1211" i="2"/>
  <c r="T1211" i="2"/>
  <c r="U1211" i="2"/>
  <c r="V1211" i="2"/>
  <c r="W1211" i="2"/>
  <c r="X1211" i="2"/>
  <c r="Y1211" i="2"/>
  <c r="Z1211" i="2"/>
  <c r="AA1211" i="2"/>
  <c r="Q1212" i="2"/>
  <c r="R1212" i="2"/>
  <c r="S1212" i="2"/>
  <c r="T1212" i="2"/>
  <c r="U1212" i="2"/>
  <c r="V1212" i="2"/>
  <c r="W1212" i="2"/>
  <c r="X1212" i="2"/>
  <c r="Y1212" i="2"/>
  <c r="Z1212" i="2"/>
  <c r="AA1212" i="2"/>
  <c r="Q1213" i="2"/>
  <c r="R1213" i="2"/>
  <c r="S1213" i="2"/>
  <c r="T1213" i="2"/>
  <c r="U1213" i="2"/>
  <c r="V1213" i="2"/>
  <c r="W1213" i="2"/>
  <c r="X1213" i="2"/>
  <c r="Y1213" i="2"/>
  <c r="Z1213" i="2"/>
  <c r="AA1213" i="2"/>
  <c r="Q1214" i="2"/>
  <c r="R1214" i="2"/>
  <c r="S1214" i="2"/>
  <c r="T1214" i="2"/>
  <c r="U1214" i="2"/>
  <c r="V1214" i="2"/>
  <c r="W1214" i="2"/>
  <c r="X1214" i="2"/>
  <c r="Y1214" i="2"/>
  <c r="Z1214" i="2"/>
  <c r="AA1214" i="2"/>
  <c r="Q1215" i="2"/>
  <c r="R1215" i="2"/>
  <c r="S1215" i="2"/>
  <c r="T1215" i="2"/>
  <c r="U1215" i="2"/>
  <c r="V1215" i="2"/>
  <c r="W1215" i="2"/>
  <c r="X1215" i="2"/>
  <c r="Y1215" i="2"/>
  <c r="Z1215" i="2"/>
  <c r="AA1215" i="2"/>
  <c r="Q1216" i="2"/>
  <c r="R1216" i="2"/>
  <c r="S1216" i="2"/>
  <c r="T1216" i="2"/>
  <c r="U1216" i="2"/>
  <c r="V1216" i="2"/>
  <c r="W1216" i="2"/>
  <c r="X1216" i="2"/>
  <c r="Y1216" i="2"/>
  <c r="Z1216" i="2"/>
  <c r="AA1216" i="2"/>
  <c r="Q1217" i="2"/>
  <c r="R1217" i="2"/>
  <c r="S1217" i="2"/>
  <c r="T1217" i="2"/>
  <c r="U1217" i="2"/>
  <c r="V1217" i="2"/>
  <c r="W1217" i="2"/>
  <c r="X1217" i="2"/>
  <c r="Y1217" i="2"/>
  <c r="Z1217" i="2"/>
  <c r="AA1217" i="2"/>
  <c r="Q1218" i="2"/>
  <c r="R1218" i="2"/>
  <c r="S1218" i="2"/>
  <c r="T1218" i="2"/>
  <c r="U1218" i="2"/>
  <c r="V1218" i="2"/>
  <c r="W1218" i="2"/>
  <c r="X1218" i="2"/>
  <c r="Y1218" i="2"/>
  <c r="Z1218" i="2"/>
  <c r="AA1218" i="2"/>
  <c r="Q1219" i="2"/>
  <c r="R1219" i="2"/>
  <c r="S1219" i="2"/>
  <c r="T1219" i="2"/>
  <c r="U1219" i="2"/>
  <c r="V1219" i="2"/>
  <c r="W1219" i="2"/>
  <c r="X1219" i="2"/>
  <c r="Y1219" i="2"/>
  <c r="Z1219" i="2"/>
  <c r="AA1219" i="2"/>
  <c r="Q1220" i="2"/>
  <c r="R1220" i="2"/>
  <c r="S1220" i="2"/>
  <c r="T1220" i="2"/>
  <c r="U1220" i="2"/>
  <c r="V1220" i="2"/>
  <c r="W1220" i="2"/>
  <c r="X1220" i="2"/>
  <c r="Y1220" i="2"/>
  <c r="Z1220" i="2"/>
  <c r="AA1220" i="2"/>
  <c r="Q1221" i="2"/>
  <c r="R1221" i="2"/>
  <c r="S1221" i="2"/>
  <c r="T1221" i="2"/>
  <c r="U1221" i="2"/>
  <c r="V1221" i="2"/>
  <c r="W1221" i="2"/>
  <c r="X1221" i="2"/>
  <c r="Y1221" i="2"/>
  <c r="Z1221" i="2"/>
  <c r="AA1221" i="2"/>
  <c r="Q1222" i="2"/>
  <c r="R1222" i="2"/>
  <c r="S1222" i="2"/>
  <c r="T1222" i="2"/>
  <c r="U1222" i="2"/>
  <c r="V1222" i="2"/>
  <c r="W1222" i="2"/>
  <c r="X1222" i="2"/>
  <c r="Y1222" i="2"/>
  <c r="Z1222" i="2"/>
  <c r="AA1222" i="2"/>
  <c r="Q1223" i="2"/>
  <c r="R1223" i="2"/>
  <c r="S1223" i="2"/>
  <c r="T1223" i="2"/>
  <c r="U1223" i="2"/>
  <c r="V1223" i="2"/>
  <c r="W1223" i="2"/>
  <c r="X1223" i="2"/>
  <c r="Y1223" i="2"/>
  <c r="Z1223" i="2"/>
  <c r="AA1223" i="2"/>
  <c r="Q1224" i="2"/>
  <c r="R1224" i="2"/>
  <c r="S1224" i="2"/>
  <c r="T1224" i="2"/>
  <c r="U1224" i="2"/>
  <c r="V1224" i="2"/>
  <c r="W1224" i="2"/>
  <c r="X1224" i="2"/>
  <c r="Y1224" i="2"/>
  <c r="Z1224" i="2"/>
  <c r="AA1224" i="2"/>
  <c r="Q1225" i="2"/>
  <c r="R1225" i="2"/>
  <c r="S1225" i="2"/>
  <c r="T1225" i="2"/>
  <c r="U1225" i="2"/>
  <c r="V1225" i="2"/>
  <c r="W1225" i="2"/>
  <c r="X1225" i="2"/>
  <c r="Y1225" i="2"/>
  <c r="Z1225" i="2"/>
  <c r="AA1225" i="2"/>
  <c r="Q1226" i="2"/>
  <c r="R1226" i="2"/>
  <c r="S1226" i="2"/>
  <c r="T1226" i="2"/>
  <c r="U1226" i="2"/>
  <c r="V1226" i="2"/>
  <c r="W1226" i="2"/>
  <c r="X1226" i="2"/>
  <c r="Y1226" i="2"/>
  <c r="Z1226" i="2"/>
  <c r="AA1226" i="2"/>
  <c r="Q1227" i="2"/>
  <c r="R1227" i="2"/>
  <c r="S1227" i="2"/>
  <c r="T1227" i="2"/>
  <c r="U1227" i="2"/>
  <c r="V1227" i="2"/>
  <c r="W1227" i="2"/>
  <c r="X1227" i="2"/>
  <c r="Y1227" i="2"/>
  <c r="Z1227" i="2"/>
  <c r="AA1227" i="2"/>
  <c r="Q1228" i="2"/>
  <c r="R1228" i="2"/>
  <c r="S1228" i="2"/>
  <c r="T1228" i="2"/>
  <c r="U1228" i="2"/>
  <c r="V1228" i="2"/>
  <c r="W1228" i="2"/>
  <c r="X1228" i="2"/>
  <c r="Y1228" i="2"/>
  <c r="Z1228" i="2"/>
  <c r="AA1228" i="2"/>
  <c r="Q1229" i="2"/>
  <c r="R1229" i="2"/>
  <c r="S1229" i="2"/>
  <c r="T1229" i="2"/>
  <c r="U1229" i="2"/>
  <c r="V1229" i="2"/>
  <c r="W1229" i="2"/>
  <c r="X1229" i="2"/>
  <c r="Y1229" i="2"/>
  <c r="Z1229" i="2"/>
  <c r="AA1229" i="2"/>
  <c r="Q1230" i="2"/>
  <c r="R1230" i="2"/>
  <c r="S1230" i="2"/>
  <c r="T1230" i="2"/>
  <c r="U1230" i="2"/>
  <c r="V1230" i="2"/>
  <c r="W1230" i="2"/>
  <c r="X1230" i="2"/>
  <c r="Y1230" i="2"/>
  <c r="Z1230" i="2"/>
  <c r="AA1230" i="2"/>
  <c r="Q1231" i="2"/>
  <c r="R1231" i="2"/>
  <c r="S1231" i="2"/>
  <c r="T1231" i="2"/>
  <c r="U1231" i="2"/>
  <c r="V1231" i="2"/>
  <c r="W1231" i="2"/>
  <c r="X1231" i="2"/>
  <c r="Y1231" i="2"/>
  <c r="Z1231" i="2"/>
  <c r="AA1231" i="2"/>
  <c r="Q1232" i="2"/>
  <c r="R1232" i="2"/>
  <c r="S1232" i="2"/>
  <c r="T1232" i="2"/>
  <c r="U1232" i="2"/>
  <c r="V1232" i="2"/>
  <c r="W1232" i="2"/>
  <c r="X1232" i="2"/>
  <c r="Y1232" i="2"/>
  <c r="Z1232" i="2"/>
  <c r="AA1232" i="2"/>
  <c r="Q1233" i="2"/>
  <c r="R1233" i="2"/>
  <c r="S1233" i="2"/>
  <c r="T1233" i="2"/>
  <c r="U1233" i="2"/>
  <c r="V1233" i="2"/>
  <c r="W1233" i="2"/>
  <c r="X1233" i="2"/>
  <c r="Y1233" i="2"/>
  <c r="Z1233" i="2"/>
  <c r="AA1233" i="2"/>
  <c r="Q1234" i="2"/>
  <c r="R1234" i="2"/>
  <c r="S1234" i="2"/>
  <c r="T1234" i="2"/>
  <c r="U1234" i="2"/>
  <c r="V1234" i="2"/>
  <c r="W1234" i="2"/>
  <c r="X1234" i="2"/>
  <c r="Y1234" i="2"/>
  <c r="Z1234" i="2"/>
  <c r="AA1234" i="2"/>
  <c r="Q1235" i="2"/>
  <c r="R1235" i="2"/>
  <c r="S1235" i="2"/>
  <c r="T1235" i="2"/>
  <c r="U1235" i="2"/>
  <c r="V1235" i="2"/>
  <c r="W1235" i="2"/>
  <c r="X1235" i="2"/>
  <c r="Y1235" i="2"/>
  <c r="Z1235" i="2"/>
  <c r="AA1235" i="2"/>
  <c r="Q1236" i="2"/>
  <c r="R1236" i="2"/>
  <c r="S1236" i="2"/>
  <c r="T1236" i="2"/>
  <c r="U1236" i="2"/>
  <c r="V1236" i="2"/>
  <c r="W1236" i="2"/>
  <c r="X1236" i="2"/>
  <c r="Y1236" i="2"/>
  <c r="Z1236" i="2"/>
  <c r="AA1236" i="2"/>
  <c r="Q1237" i="2"/>
  <c r="R1237" i="2"/>
  <c r="S1237" i="2"/>
  <c r="T1237" i="2"/>
  <c r="U1237" i="2"/>
  <c r="V1237" i="2"/>
  <c r="W1237" i="2"/>
  <c r="X1237" i="2"/>
  <c r="Y1237" i="2"/>
  <c r="Z1237" i="2"/>
  <c r="AA1237" i="2"/>
  <c r="Q1238" i="2"/>
  <c r="R1238" i="2"/>
  <c r="S1238" i="2"/>
  <c r="T1238" i="2"/>
  <c r="U1238" i="2"/>
  <c r="V1238" i="2"/>
  <c r="W1238" i="2"/>
  <c r="X1238" i="2"/>
  <c r="Y1238" i="2"/>
  <c r="Z1238" i="2"/>
  <c r="AA1238" i="2"/>
  <c r="Q1239" i="2"/>
  <c r="R1239" i="2"/>
  <c r="S1239" i="2"/>
  <c r="T1239" i="2"/>
  <c r="U1239" i="2"/>
  <c r="V1239" i="2"/>
  <c r="W1239" i="2"/>
  <c r="X1239" i="2"/>
  <c r="Y1239" i="2"/>
  <c r="Z1239" i="2"/>
  <c r="AA1239" i="2"/>
  <c r="Q1240" i="2"/>
  <c r="R1240" i="2"/>
  <c r="S1240" i="2"/>
  <c r="T1240" i="2"/>
  <c r="U1240" i="2"/>
  <c r="V1240" i="2"/>
  <c r="W1240" i="2"/>
  <c r="X1240" i="2"/>
  <c r="Y1240" i="2"/>
  <c r="Z1240" i="2"/>
  <c r="AA1240" i="2"/>
  <c r="Q1241" i="2"/>
  <c r="R1241" i="2"/>
  <c r="S1241" i="2"/>
  <c r="T1241" i="2"/>
  <c r="U1241" i="2"/>
  <c r="V1241" i="2"/>
  <c r="W1241" i="2"/>
  <c r="X1241" i="2"/>
  <c r="Y1241" i="2"/>
  <c r="Z1241" i="2"/>
  <c r="AA1241" i="2"/>
  <c r="Q1242" i="2"/>
  <c r="R1242" i="2"/>
  <c r="S1242" i="2"/>
  <c r="T1242" i="2"/>
  <c r="U1242" i="2"/>
  <c r="V1242" i="2"/>
  <c r="W1242" i="2"/>
  <c r="X1242" i="2"/>
  <c r="Y1242" i="2"/>
  <c r="Z1242" i="2"/>
  <c r="AA1242" i="2"/>
  <c r="Q1243" i="2"/>
  <c r="R1243" i="2"/>
  <c r="S1243" i="2"/>
  <c r="T1243" i="2"/>
  <c r="U1243" i="2"/>
  <c r="V1243" i="2"/>
  <c r="W1243" i="2"/>
  <c r="X1243" i="2"/>
  <c r="Y1243" i="2"/>
  <c r="Z1243" i="2"/>
  <c r="AA1243" i="2"/>
  <c r="Q1244" i="2"/>
  <c r="R1244" i="2"/>
  <c r="S1244" i="2"/>
  <c r="T1244" i="2"/>
  <c r="U1244" i="2"/>
  <c r="V1244" i="2"/>
  <c r="W1244" i="2"/>
  <c r="X1244" i="2"/>
  <c r="Y1244" i="2"/>
  <c r="Z1244" i="2"/>
  <c r="AA1244" i="2"/>
  <c r="Q1245" i="2"/>
  <c r="R1245" i="2"/>
  <c r="S1245" i="2"/>
  <c r="T1245" i="2"/>
  <c r="U1245" i="2"/>
  <c r="V1245" i="2"/>
  <c r="W1245" i="2"/>
  <c r="X1245" i="2"/>
  <c r="Y1245" i="2"/>
  <c r="Z1245" i="2"/>
  <c r="AA1245" i="2"/>
  <c r="Q1246" i="2"/>
  <c r="R1246" i="2"/>
  <c r="S1246" i="2"/>
  <c r="T1246" i="2"/>
  <c r="U1246" i="2"/>
  <c r="V1246" i="2"/>
  <c r="W1246" i="2"/>
  <c r="X1246" i="2"/>
  <c r="Y1246" i="2"/>
  <c r="Z1246" i="2"/>
  <c r="AA1246" i="2"/>
  <c r="Q1247" i="2"/>
  <c r="R1247" i="2"/>
  <c r="S1247" i="2"/>
  <c r="T1247" i="2"/>
  <c r="U1247" i="2"/>
  <c r="V1247" i="2"/>
  <c r="W1247" i="2"/>
  <c r="X1247" i="2"/>
  <c r="Y1247" i="2"/>
  <c r="Z1247" i="2"/>
  <c r="AA1247" i="2"/>
  <c r="Q1248" i="2"/>
  <c r="R1248" i="2"/>
  <c r="S1248" i="2"/>
  <c r="T1248" i="2"/>
  <c r="U1248" i="2"/>
  <c r="V1248" i="2"/>
  <c r="W1248" i="2"/>
  <c r="X1248" i="2"/>
  <c r="Y1248" i="2"/>
  <c r="Z1248" i="2"/>
  <c r="AA1248" i="2"/>
  <c r="Q1249" i="2"/>
  <c r="R1249" i="2"/>
  <c r="S1249" i="2"/>
  <c r="T1249" i="2"/>
  <c r="U1249" i="2"/>
  <c r="V1249" i="2"/>
  <c r="W1249" i="2"/>
  <c r="X1249" i="2"/>
  <c r="Y1249" i="2"/>
  <c r="Z1249" i="2"/>
  <c r="AA1249" i="2"/>
  <c r="Q1250" i="2"/>
  <c r="R1250" i="2"/>
  <c r="S1250" i="2"/>
  <c r="T1250" i="2"/>
  <c r="U1250" i="2"/>
  <c r="V1250" i="2"/>
  <c r="W1250" i="2"/>
  <c r="X1250" i="2"/>
  <c r="Y1250" i="2"/>
  <c r="Z1250" i="2"/>
  <c r="AA1250" i="2"/>
  <c r="Q1251" i="2"/>
  <c r="R1251" i="2"/>
  <c r="S1251" i="2"/>
  <c r="T1251" i="2"/>
  <c r="U1251" i="2"/>
  <c r="V1251" i="2"/>
  <c r="W1251" i="2"/>
  <c r="X1251" i="2"/>
  <c r="Y1251" i="2"/>
  <c r="Z1251" i="2"/>
  <c r="AA1251" i="2"/>
  <c r="Q1252" i="2"/>
  <c r="R1252" i="2"/>
  <c r="S1252" i="2"/>
  <c r="T1252" i="2"/>
  <c r="U1252" i="2"/>
  <c r="V1252" i="2"/>
  <c r="W1252" i="2"/>
  <c r="X1252" i="2"/>
  <c r="Y1252" i="2"/>
  <c r="Z1252" i="2"/>
  <c r="AA1252" i="2"/>
  <c r="Q1253" i="2"/>
  <c r="R1253" i="2"/>
  <c r="S1253" i="2"/>
  <c r="T1253" i="2"/>
  <c r="U1253" i="2"/>
  <c r="V1253" i="2"/>
  <c r="W1253" i="2"/>
  <c r="X1253" i="2"/>
  <c r="Y1253" i="2"/>
  <c r="Z1253" i="2"/>
  <c r="AA1253" i="2"/>
  <c r="Q1254" i="2"/>
  <c r="R1254" i="2"/>
  <c r="S1254" i="2"/>
  <c r="T1254" i="2"/>
  <c r="U1254" i="2"/>
  <c r="V1254" i="2"/>
  <c r="W1254" i="2"/>
  <c r="X1254" i="2"/>
  <c r="Y1254" i="2"/>
  <c r="Z1254" i="2"/>
  <c r="AA1254" i="2"/>
  <c r="Q1255" i="2"/>
  <c r="R1255" i="2"/>
  <c r="S1255" i="2"/>
  <c r="T1255" i="2"/>
  <c r="U1255" i="2"/>
  <c r="V1255" i="2"/>
  <c r="W1255" i="2"/>
  <c r="X1255" i="2"/>
  <c r="Y1255" i="2"/>
  <c r="Z1255" i="2"/>
  <c r="AA1255" i="2"/>
  <c r="Q1256" i="2"/>
  <c r="R1256" i="2"/>
  <c r="S1256" i="2"/>
  <c r="T1256" i="2"/>
  <c r="U1256" i="2"/>
  <c r="V1256" i="2"/>
  <c r="W1256" i="2"/>
  <c r="X1256" i="2"/>
  <c r="Y1256" i="2"/>
  <c r="Z1256" i="2"/>
  <c r="AA1256" i="2"/>
  <c r="Q1257" i="2"/>
  <c r="R1257" i="2"/>
  <c r="S1257" i="2"/>
  <c r="T1257" i="2"/>
  <c r="U1257" i="2"/>
  <c r="V1257" i="2"/>
  <c r="W1257" i="2"/>
  <c r="X1257" i="2"/>
  <c r="Y1257" i="2"/>
  <c r="Z1257" i="2"/>
  <c r="AA1257" i="2"/>
  <c r="Q1258" i="2"/>
  <c r="R1258" i="2"/>
  <c r="S1258" i="2"/>
  <c r="T1258" i="2"/>
  <c r="U1258" i="2"/>
  <c r="V1258" i="2"/>
  <c r="W1258" i="2"/>
  <c r="X1258" i="2"/>
  <c r="Y1258" i="2"/>
  <c r="Z1258" i="2"/>
  <c r="AA1258" i="2"/>
  <c r="Q1259" i="2"/>
  <c r="R1259" i="2"/>
  <c r="S1259" i="2"/>
  <c r="T1259" i="2"/>
  <c r="U1259" i="2"/>
  <c r="V1259" i="2"/>
  <c r="W1259" i="2"/>
  <c r="X1259" i="2"/>
  <c r="Y1259" i="2"/>
  <c r="Z1259" i="2"/>
  <c r="AA1259" i="2"/>
  <c r="Q1260" i="2"/>
  <c r="R1260" i="2"/>
  <c r="S1260" i="2"/>
  <c r="T1260" i="2"/>
  <c r="U1260" i="2"/>
  <c r="V1260" i="2"/>
  <c r="W1260" i="2"/>
  <c r="X1260" i="2"/>
  <c r="Y1260" i="2"/>
  <c r="Z1260" i="2"/>
  <c r="AA1260" i="2"/>
  <c r="Q1261" i="2"/>
  <c r="R1261" i="2"/>
  <c r="S1261" i="2"/>
  <c r="T1261" i="2"/>
  <c r="U1261" i="2"/>
  <c r="V1261" i="2"/>
  <c r="W1261" i="2"/>
  <c r="X1261" i="2"/>
  <c r="Y1261" i="2"/>
  <c r="Z1261" i="2"/>
  <c r="AA1261" i="2"/>
  <c r="Q1262" i="2"/>
  <c r="R1262" i="2"/>
  <c r="S1262" i="2"/>
  <c r="T1262" i="2"/>
  <c r="U1262" i="2"/>
  <c r="V1262" i="2"/>
  <c r="W1262" i="2"/>
  <c r="X1262" i="2"/>
  <c r="Y1262" i="2"/>
  <c r="Z1262" i="2"/>
  <c r="AA1262" i="2"/>
  <c r="Q1263" i="2"/>
  <c r="R1263" i="2"/>
  <c r="S1263" i="2"/>
  <c r="T1263" i="2"/>
  <c r="U1263" i="2"/>
  <c r="V1263" i="2"/>
  <c r="W1263" i="2"/>
  <c r="X1263" i="2"/>
  <c r="Y1263" i="2"/>
  <c r="Z1263" i="2"/>
  <c r="AA1263" i="2"/>
  <c r="Q1264" i="2"/>
  <c r="R1264" i="2"/>
  <c r="S1264" i="2"/>
  <c r="T1264" i="2"/>
  <c r="U1264" i="2"/>
  <c r="V1264" i="2"/>
  <c r="W1264" i="2"/>
  <c r="X1264" i="2"/>
  <c r="Y1264" i="2"/>
  <c r="Z1264" i="2"/>
  <c r="AA1264" i="2"/>
  <c r="Q1265" i="2"/>
  <c r="R1265" i="2"/>
  <c r="S1265" i="2"/>
  <c r="T1265" i="2"/>
  <c r="U1265" i="2"/>
  <c r="V1265" i="2"/>
  <c r="W1265" i="2"/>
  <c r="X1265" i="2"/>
  <c r="Y1265" i="2"/>
  <c r="Z1265" i="2"/>
  <c r="AA1265" i="2"/>
  <c r="Q1266" i="2"/>
  <c r="R1266" i="2"/>
  <c r="S1266" i="2"/>
  <c r="T1266" i="2"/>
  <c r="U1266" i="2"/>
  <c r="V1266" i="2"/>
  <c r="W1266" i="2"/>
  <c r="X1266" i="2"/>
  <c r="Y1266" i="2"/>
  <c r="Z1266" i="2"/>
  <c r="AA1266" i="2"/>
  <c r="Q1267" i="2"/>
  <c r="R1267" i="2"/>
  <c r="S1267" i="2"/>
  <c r="T1267" i="2"/>
  <c r="U1267" i="2"/>
  <c r="V1267" i="2"/>
  <c r="W1267" i="2"/>
  <c r="X1267" i="2"/>
  <c r="Y1267" i="2"/>
  <c r="Z1267" i="2"/>
  <c r="AA1267" i="2"/>
  <c r="Q1268" i="2"/>
  <c r="R1268" i="2"/>
  <c r="S1268" i="2"/>
  <c r="T1268" i="2"/>
  <c r="U1268" i="2"/>
  <c r="V1268" i="2"/>
  <c r="W1268" i="2"/>
  <c r="X1268" i="2"/>
  <c r="Y1268" i="2"/>
  <c r="Z1268" i="2"/>
  <c r="AA1268" i="2"/>
  <c r="Q1269" i="2"/>
  <c r="R1269" i="2"/>
  <c r="S1269" i="2"/>
  <c r="T1269" i="2"/>
  <c r="U1269" i="2"/>
  <c r="V1269" i="2"/>
  <c r="W1269" i="2"/>
  <c r="X1269" i="2"/>
  <c r="Y1269" i="2"/>
  <c r="Z1269" i="2"/>
  <c r="AA1269" i="2"/>
  <c r="Q1270" i="2"/>
  <c r="R1270" i="2"/>
  <c r="S1270" i="2"/>
  <c r="T1270" i="2"/>
  <c r="U1270" i="2"/>
  <c r="V1270" i="2"/>
  <c r="W1270" i="2"/>
  <c r="X1270" i="2"/>
  <c r="Y1270" i="2"/>
  <c r="Z1270" i="2"/>
  <c r="AA1270" i="2"/>
  <c r="Q1271" i="2"/>
  <c r="R1271" i="2"/>
  <c r="S1271" i="2"/>
  <c r="T1271" i="2"/>
  <c r="U1271" i="2"/>
  <c r="V1271" i="2"/>
  <c r="W1271" i="2"/>
  <c r="X1271" i="2"/>
  <c r="Y1271" i="2"/>
  <c r="Z1271" i="2"/>
  <c r="AA1271" i="2"/>
  <c r="Q1272" i="2"/>
  <c r="R1272" i="2"/>
  <c r="S1272" i="2"/>
  <c r="T1272" i="2"/>
  <c r="U1272" i="2"/>
  <c r="V1272" i="2"/>
  <c r="W1272" i="2"/>
  <c r="X1272" i="2"/>
  <c r="Y1272" i="2"/>
  <c r="Z1272" i="2"/>
  <c r="AA1272" i="2"/>
  <c r="Q1273" i="2"/>
  <c r="R1273" i="2"/>
  <c r="S1273" i="2"/>
  <c r="T1273" i="2"/>
  <c r="U1273" i="2"/>
  <c r="V1273" i="2"/>
  <c r="W1273" i="2"/>
  <c r="X1273" i="2"/>
  <c r="Y1273" i="2"/>
  <c r="Z1273" i="2"/>
  <c r="AA1273" i="2"/>
  <c r="Q1274" i="2"/>
  <c r="R1274" i="2"/>
  <c r="S1274" i="2"/>
  <c r="T1274" i="2"/>
  <c r="U1274" i="2"/>
  <c r="V1274" i="2"/>
  <c r="W1274" i="2"/>
  <c r="X1274" i="2"/>
  <c r="Y1274" i="2"/>
  <c r="Z1274" i="2"/>
  <c r="AA1274" i="2"/>
  <c r="Q1275" i="2"/>
  <c r="R1275" i="2"/>
  <c r="S1275" i="2"/>
  <c r="T1275" i="2"/>
  <c r="U1275" i="2"/>
  <c r="V1275" i="2"/>
  <c r="W1275" i="2"/>
  <c r="X1275" i="2"/>
  <c r="Y1275" i="2"/>
  <c r="Z1275" i="2"/>
  <c r="AA1275" i="2"/>
  <c r="Q1276" i="2"/>
  <c r="R1276" i="2"/>
  <c r="S1276" i="2"/>
  <c r="T1276" i="2"/>
  <c r="U1276" i="2"/>
  <c r="V1276" i="2"/>
  <c r="W1276" i="2"/>
  <c r="X1276" i="2"/>
  <c r="Y1276" i="2"/>
  <c r="Z1276" i="2"/>
  <c r="AA1276" i="2"/>
  <c r="Q1277" i="2"/>
  <c r="R1277" i="2"/>
  <c r="S1277" i="2"/>
  <c r="T1277" i="2"/>
  <c r="U1277" i="2"/>
  <c r="V1277" i="2"/>
  <c r="W1277" i="2"/>
  <c r="X1277" i="2"/>
  <c r="Y1277" i="2"/>
  <c r="Z1277" i="2"/>
  <c r="AA1277" i="2"/>
  <c r="Q1278" i="2"/>
  <c r="R1278" i="2"/>
  <c r="S1278" i="2"/>
  <c r="T1278" i="2"/>
  <c r="U1278" i="2"/>
  <c r="V1278" i="2"/>
  <c r="W1278" i="2"/>
  <c r="X1278" i="2"/>
  <c r="Y1278" i="2"/>
  <c r="Z1278" i="2"/>
  <c r="AA1278" i="2"/>
  <c r="Q1279" i="2"/>
  <c r="R1279" i="2"/>
  <c r="S1279" i="2"/>
  <c r="T1279" i="2"/>
  <c r="U1279" i="2"/>
  <c r="V1279" i="2"/>
  <c r="W1279" i="2"/>
  <c r="X1279" i="2"/>
  <c r="Y1279" i="2"/>
  <c r="Z1279" i="2"/>
  <c r="AA1279" i="2"/>
  <c r="Q1280" i="2"/>
  <c r="R1280" i="2"/>
  <c r="S1280" i="2"/>
  <c r="T1280" i="2"/>
  <c r="U1280" i="2"/>
  <c r="V1280" i="2"/>
  <c r="W1280" i="2"/>
  <c r="X1280" i="2"/>
  <c r="Y1280" i="2"/>
  <c r="Z1280" i="2"/>
  <c r="AA1280" i="2"/>
  <c r="Q1281" i="2"/>
  <c r="R1281" i="2"/>
  <c r="S1281" i="2"/>
  <c r="T1281" i="2"/>
  <c r="U1281" i="2"/>
  <c r="V1281" i="2"/>
  <c r="W1281" i="2"/>
  <c r="X1281" i="2"/>
  <c r="Y1281" i="2"/>
  <c r="Z1281" i="2"/>
  <c r="AA1281" i="2"/>
  <c r="Q1282" i="2"/>
  <c r="R1282" i="2"/>
  <c r="S1282" i="2"/>
  <c r="T1282" i="2"/>
  <c r="U1282" i="2"/>
  <c r="V1282" i="2"/>
  <c r="W1282" i="2"/>
  <c r="X1282" i="2"/>
  <c r="Y1282" i="2"/>
  <c r="Z1282" i="2"/>
  <c r="AA1282" i="2"/>
  <c r="Q1283" i="2"/>
  <c r="R1283" i="2"/>
  <c r="S1283" i="2"/>
  <c r="T1283" i="2"/>
  <c r="U1283" i="2"/>
  <c r="V1283" i="2"/>
  <c r="W1283" i="2"/>
  <c r="X1283" i="2"/>
  <c r="Y1283" i="2"/>
  <c r="Z1283" i="2"/>
  <c r="AA1283" i="2"/>
  <c r="Q1284" i="2"/>
  <c r="R1284" i="2"/>
  <c r="S1284" i="2"/>
  <c r="T1284" i="2"/>
  <c r="U1284" i="2"/>
  <c r="V1284" i="2"/>
  <c r="W1284" i="2"/>
  <c r="X1284" i="2"/>
  <c r="Y1284" i="2"/>
  <c r="Z1284" i="2"/>
  <c r="AA1284" i="2"/>
  <c r="Q1285" i="2"/>
  <c r="R1285" i="2"/>
  <c r="S1285" i="2"/>
  <c r="T1285" i="2"/>
  <c r="U1285" i="2"/>
  <c r="V1285" i="2"/>
  <c r="W1285" i="2"/>
  <c r="X1285" i="2"/>
  <c r="Y1285" i="2"/>
  <c r="Z1285" i="2"/>
  <c r="AA1285" i="2"/>
  <c r="Q1286" i="2"/>
  <c r="R1286" i="2"/>
  <c r="S1286" i="2"/>
  <c r="T1286" i="2"/>
  <c r="U1286" i="2"/>
  <c r="V1286" i="2"/>
  <c r="W1286" i="2"/>
  <c r="X1286" i="2"/>
  <c r="Y1286" i="2"/>
  <c r="Z1286" i="2"/>
  <c r="AA1286" i="2"/>
  <c r="Q1287" i="2"/>
  <c r="R1287" i="2"/>
  <c r="S1287" i="2"/>
  <c r="T1287" i="2"/>
  <c r="U1287" i="2"/>
  <c r="V1287" i="2"/>
  <c r="W1287" i="2"/>
  <c r="X1287" i="2"/>
  <c r="Y1287" i="2"/>
  <c r="Z1287" i="2"/>
  <c r="AA1287" i="2"/>
  <c r="Q1288" i="2"/>
  <c r="R1288" i="2"/>
  <c r="S1288" i="2"/>
  <c r="T1288" i="2"/>
  <c r="U1288" i="2"/>
  <c r="V1288" i="2"/>
  <c r="W1288" i="2"/>
  <c r="X1288" i="2"/>
  <c r="Y1288" i="2"/>
  <c r="Z1288" i="2"/>
  <c r="AA1288" i="2"/>
  <c r="Q1289" i="2"/>
  <c r="R1289" i="2"/>
  <c r="S1289" i="2"/>
  <c r="T1289" i="2"/>
  <c r="U1289" i="2"/>
  <c r="V1289" i="2"/>
  <c r="W1289" i="2"/>
  <c r="X1289" i="2"/>
  <c r="Y1289" i="2"/>
  <c r="Z1289" i="2"/>
  <c r="AA1289" i="2"/>
  <c r="Q1290" i="2"/>
  <c r="R1290" i="2"/>
  <c r="S1290" i="2"/>
  <c r="T1290" i="2"/>
  <c r="U1290" i="2"/>
  <c r="V1290" i="2"/>
  <c r="W1290" i="2"/>
  <c r="X1290" i="2"/>
  <c r="Y1290" i="2"/>
  <c r="Z1290" i="2"/>
  <c r="AA1290" i="2"/>
  <c r="Q1291" i="2"/>
  <c r="R1291" i="2"/>
  <c r="S1291" i="2"/>
  <c r="T1291" i="2"/>
  <c r="U1291" i="2"/>
  <c r="V1291" i="2"/>
  <c r="W1291" i="2"/>
  <c r="X1291" i="2"/>
  <c r="Y1291" i="2"/>
  <c r="Z1291" i="2"/>
  <c r="AA1291" i="2"/>
  <c r="Q1292" i="2"/>
  <c r="R1292" i="2"/>
  <c r="S1292" i="2"/>
  <c r="T1292" i="2"/>
  <c r="U1292" i="2"/>
  <c r="V1292" i="2"/>
  <c r="W1292" i="2"/>
  <c r="X1292" i="2"/>
  <c r="Y1292" i="2"/>
  <c r="Z1292" i="2"/>
  <c r="AA1292" i="2"/>
  <c r="Q1293" i="2"/>
  <c r="R1293" i="2"/>
  <c r="S1293" i="2"/>
  <c r="T1293" i="2"/>
  <c r="U1293" i="2"/>
  <c r="V1293" i="2"/>
  <c r="W1293" i="2"/>
  <c r="X1293" i="2"/>
  <c r="Y1293" i="2"/>
  <c r="Z1293" i="2"/>
  <c r="AA1293" i="2"/>
  <c r="Q1294" i="2"/>
  <c r="R1294" i="2"/>
  <c r="S1294" i="2"/>
  <c r="T1294" i="2"/>
  <c r="U1294" i="2"/>
  <c r="V1294" i="2"/>
  <c r="W1294" i="2"/>
  <c r="X1294" i="2"/>
  <c r="Y1294" i="2"/>
  <c r="Z1294" i="2"/>
  <c r="AA1294" i="2"/>
  <c r="Q1295" i="2"/>
  <c r="R1295" i="2"/>
  <c r="S1295" i="2"/>
  <c r="T1295" i="2"/>
  <c r="U1295" i="2"/>
  <c r="V1295" i="2"/>
  <c r="W1295" i="2"/>
  <c r="X1295" i="2"/>
  <c r="Y1295" i="2"/>
  <c r="Z1295" i="2"/>
  <c r="AA1295" i="2"/>
  <c r="Q1296" i="2"/>
  <c r="R1296" i="2"/>
  <c r="S1296" i="2"/>
  <c r="T1296" i="2"/>
  <c r="U1296" i="2"/>
  <c r="V1296" i="2"/>
  <c r="W1296" i="2"/>
  <c r="X1296" i="2"/>
  <c r="Y1296" i="2"/>
  <c r="Z1296" i="2"/>
  <c r="AA1296" i="2"/>
  <c r="Q1297" i="2"/>
  <c r="R1297" i="2"/>
  <c r="S1297" i="2"/>
  <c r="T1297" i="2"/>
  <c r="U1297" i="2"/>
  <c r="V1297" i="2"/>
  <c r="W1297" i="2"/>
  <c r="X1297" i="2"/>
  <c r="Y1297" i="2"/>
  <c r="Z1297" i="2"/>
  <c r="AA1297" i="2"/>
  <c r="Q1298" i="2"/>
  <c r="R1298" i="2"/>
  <c r="S1298" i="2"/>
  <c r="T1298" i="2"/>
  <c r="U1298" i="2"/>
  <c r="V1298" i="2"/>
  <c r="W1298" i="2"/>
  <c r="X1298" i="2"/>
  <c r="Y1298" i="2"/>
  <c r="Z1298" i="2"/>
  <c r="AA1298" i="2"/>
  <c r="Q1299" i="2"/>
  <c r="R1299" i="2"/>
  <c r="S1299" i="2"/>
  <c r="T1299" i="2"/>
  <c r="U1299" i="2"/>
  <c r="V1299" i="2"/>
  <c r="W1299" i="2"/>
  <c r="X1299" i="2"/>
  <c r="Y1299" i="2"/>
  <c r="Z1299" i="2"/>
  <c r="AA1299" i="2"/>
  <c r="Q1300" i="2"/>
  <c r="R1300" i="2"/>
  <c r="S1300" i="2"/>
  <c r="T1300" i="2"/>
  <c r="U1300" i="2"/>
  <c r="V1300" i="2"/>
  <c r="W1300" i="2"/>
  <c r="X1300" i="2"/>
  <c r="Y1300" i="2"/>
  <c r="Z1300" i="2"/>
  <c r="AA1300" i="2"/>
  <c r="Q1301" i="2"/>
  <c r="R1301" i="2"/>
  <c r="S1301" i="2"/>
  <c r="T1301" i="2"/>
  <c r="U1301" i="2"/>
  <c r="V1301" i="2"/>
  <c r="W1301" i="2"/>
  <c r="X1301" i="2"/>
  <c r="Y1301" i="2"/>
  <c r="Z1301" i="2"/>
  <c r="AA1301" i="2"/>
  <c r="Q1302" i="2"/>
  <c r="R1302" i="2"/>
  <c r="S1302" i="2"/>
  <c r="T1302" i="2"/>
  <c r="U1302" i="2"/>
  <c r="V1302" i="2"/>
  <c r="W1302" i="2"/>
  <c r="X1302" i="2"/>
  <c r="Y1302" i="2"/>
  <c r="Z1302" i="2"/>
  <c r="AA1302" i="2"/>
  <c r="Q1303" i="2"/>
  <c r="R1303" i="2"/>
  <c r="S1303" i="2"/>
  <c r="T1303" i="2"/>
  <c r="U1303" i="2"/>
  <c r="V1303" i="2"/>
  <c r="W1303" i="2"/>
  <c r="X1303" i="2"/>
  <c r="Y1303" i="2"/>
  <c r="Z1303" i="2"/>
  <c r="AA1303" i="2"/>
  <c r="Q1304" i="2"/>
  <c r="R1304" i="2"/>
  <c r="S1304" i="2"/>
  <c r="T1304" i="2"/>
  <c r="U1304" i="2"/>
  <c r="V1304" i="2"/>
  <c r="W1304" i="2"/>
  <c r="X1304" i="2"/>
  <c r="Y1304" i="2"/>
  <c r="Z1304" i="2"/>
  <c r="AA1304" i="2"/>
  <c r="Q1305" i="2"/>
  <c r="R1305" i="2"/>
  <c r="S1305" i="2"/>
  <c r="T1305" i="2"/>
  <c r="U1305" i="2"/>
  <c r="V1305" i="2"/>
  <c r="W1305" i="2"/>
  <c r="X1305" i="2"/>
  <c r="Y1305" i="2"/>
  <c r="Z1305" i="2"/>
  <c r="AA1305" i="2"/>
  <c r="Q1306" i="2"/>
  <c r="R1306" i="2"/>
  <c r="S1306" i="2"/>
  <c r="T1306" i="2"/>
  <c r="U1306" i="2"/>
  <c r="V1306" i="2"/>
  <c r="W1306" i="2"/>
  <c r="X1306" i="2"/>
  <c r="Y1306" i="2"/>
  <c r="Z1306" i="2"/>
  <c r="AA1306" i="2"/>
  <c r="Q1307" i="2"/>
  <c r="R1307" i="2"/>
  <c r="S1307" i="2"/>
  <c r="T1307" i="2"/>
  <c r="U1307" i="2"/>
  <c r="V1307" i="2"/>
  <c r="W1307" i="2"/>
  <c r="X1307" i="2"/>
  <c r="Y1307" i="2"/>
  <c r="Z1307" i="2"/>
  <c r="AA1307" i="2"/>
  <c r="Q1308" i="2"/>
  <c r="R1308" i="2"/>
  <c r="S1308" i="2"/>
  <c r="T1308" i="2"/>
  <c r="U1308" i="2"/>
  <c r="V1308" i="2"/>
  <c r="W1308" i="2"/>
  <c r="X1308" i="2"/>
  <c r="Y1308" i="2"/>
  <c r="Z1308" i="2"/>
  <c r="AA1308" i="2"/>
  <c r="Q1309" i="2"/>
  <c r="R1309" i="2"/>
  <c r="S1309" i="2"/>
  <c r="T1309" i="2"/>
  <c r="U1309" i="2"/>
  <c r="V1309" i="2"/>
  <c r="W1309" i="2"/>
  <c r="X1309" i="2"/>
  <c r="Y1309" i="2"/>
  <c r="Z1309" i="2"/>
  <c r="AA1309" i="2"/>
  <c r="Q1310" i="2"/>
  <c r="R1310" i="2"/>
  <c r="S1310" i="2"/>
  <c r="T1310" i="2"/>
  <c r="U1310" i="2"/>
  <c r="V1310" i="2"/>
  <c r="W1310" i="2"/>
  <c r="X1310" i="2"/>
  <c r="Y1310" i="2"/>
  <c r="Z1310" i="2"/>
  <c r="AA1310" i="2"/>
  <c r="Q1311" i="2"/>
  <c r="R1311" i="2"/>
  <c r="S1311" i="2"/>
  <c r="T1311" i="2"/>
  <c r="U1311" i="2"/>
  <c r="V1311" i="2"/>
  <c r="W1311" i="2"/>
  <c r="X1311" i="2"/>
  <c r="Y1311" i="2"/>
  <c r="Z1311" i="2"/>
  <c r="AA1311" i="2"/>
  <c r="Q1312" i="2"/>
  <c r="R1312" i="2"/>
  <c r="S1312" i="2"/>
  <c r="T1312" i="2"/>
  <c r="U1312" i="2"/>
  <c r="V1312" i="2"/>
  <c r="W1312" i="2"/>
  <c r="X1312" i="2"/>
  <c r="Y1312" i="2"/>
  <c r="Z1312" i="2"/>
  <c r="AA1312" i="2"/>
  <c r="Q1313" i="2"/>
  <c r="R1313" i="2"/>
  <c r="S1313" i="2"/>
  <c r="T1313" i="2"/>
  <c r="U1313" i="2"/>
  <c r="V1313" i="2"/>
  <c r="W1313" i="2"/>
  <c r="X1313" i="2"/>
  <c r="Y1313" i="2"/>
  <c r="Z1313" i="2"/>
  <c r="AA1313" i="2"/>
  <c r="Q1314" i="2"/>
  <c r="R1314" i="2"/>
  <c r="S1314" i="2"/>
  <c r="T1314" i="2"/>
  <c r="U1314" i="2"/>
  <c r="V1314" i="2"/>
  <c r="W1314" i="2"/>
  <c r="X1314" i="2"/>
  <c r="Y1314" i="2"/>
  <c r="Z1314" i="2"/>
  <c r="AA1314" i="2"/>
  <c r="Q1315" i="2"/>
  <c r="R1315" i="2"/>
  <c r="S1315" i="2"/>
  <c r="T1315" i="2"/>
  <c r="U1315" i="2"/>
  <c r="V1315" i="2"/>
  <c r="W1315" i="2"/>
  <c r="X1315" i="2"/>
  <c r="Y1315" i="2"/>
  <c r="Z1315" i="2"/>
  <c r="AA1315" i="2"/>
  <c r="Q1316" i="2"/>
  <c r="R1316" i="2"/>
  <c r="S1316" i="2"/>
  <c r="T1316" i="2"/>
  <c r="U1316" i="2"/>
  <c r="V1316" i="2"/>
  <c r="W1316" i="2"/>
  <c r="X1316" i="2"/>
  <c r="Y1316" i="2"/>
  <c r="Z1316" i="2"/>
  <c r="AA1316" i="2"/>
  <c r="Q1317" i="2"/>
  <c r="R1317" i="2"/>
  <c r="S1317" i="2"/>
  <c r="T1317" i="2"/>
  <c r="U1317" i="2"/>
  <c r="V1317" i="2"/>
  <c r="W1317" i="2"/>
  <c r="X1317" i="2"/>
  <c r="Y1317" i="2"/>
  <c r="Z1317" i="2"/>
  <c r="AA1317" i="2"/>
  <c r="Q1318" i="2"/>
  <c r="R1318" i="2"/>
  <c r="S1318" i="2"/>
  <c r="T1318" i="2"/>
  <c r="U1318" i="2"/>
  <c r="V1318" i="2"/>
  <c r="W1318" i="2"/>
  <c r="X1318" i="2"/>
  <c r="Y1318" i="2"/>
  <c r="Z1318" i="2"/>
  <c r="AA1318" i="2"/>
  <c r="Q1319" i="2"/>
  <c r="R1319" i="2"/>
  <c r="S1319" i="2"/>
  <c r="T1319" i="2"/>
  <c r="U1319" i="2"/>
  <c r="V1319" i="2"/>
  <c r="W1319" i="2"/>
  <c r="X1319" i="2"/>
  <c r="Y1319" i="2"/>
  <c r="Z1319" i="2"/>
  <c r="AA1319" i="2"/>
  <c r="Q1320" i="2"/>
  <c r="R1320" i="2"/>
  <c r="S1320" i="2"/>
  <c r="T1320" i="2"/>
  <c r="U1320" i="2"/>
  <c r="V1320" i="2"/>
  <c r="W1320" i="2"/>
  <c r="X1320" i="2"/>
  <c r="Y1320" i="2"/>
  <c r="Z1320" i="2"/>
  <c r="AA1320" i="2"/>
  <c r="Q1321" i="2"/>
  <c r="R1321" i="2"/>
  <c r="S1321" i="2"/>
  <c r="T1321" i="2"/>
  <c r="U1321" i="2"/>
  <c r="V1321" i="2"/>
  <c r="W1321" i="2"/>
  <c r="X1321" i="2"/>
  <c r="Y1321" i="2"/>
  <c r="Z1321" i="2"/>
  <c r="AA1321" i="2"/>
  <c r="Q1322" i="2"/>
  <c r="R1322" i="2"/>
  <c r="S1322" i="2"/>
  <c r="T1322" i="2"/>
  <c r="U1322" i="2"/>
  <c r="V1322" i="2"/>
  <c r="W1322" i="2"/>
  <c r="X1322" i="2"/>
  <c r="Y1322" i="2"/>
  <c r="Z1322" i="2"/>
  <c r="AA1322" i="2"/>
  <c r="Q1323" i="2"/>
  <c r="R1323" i="2"/>
  <c r="S1323" i="2"/>
  <c r="T1323" i="2"/>
  <c r="U1323" i="2"/>
  <c r="V1323" i="2"/>
  <c r="W1323" i="2"/>
  <c r="X1323" i="2"/>
  <c r="Y1323" i="2"/>
  <c r="Z1323" i="2"/>
  <c r="AA1323" i="2"/>
  <c r="Q1324" i="2"/>
  <c r="R1324" i="2"/>
  <c r="S1324" i="2"/>
  <c r="T1324" i="2"/>
  <c r="U1324" i="2"/>
  <c r="V1324" i="2"/>
  <c r="W1324" i="2"/>
  <c r="X1324" i="2"/>
  <c r="Y1324" i="2"/>
  <c r="Z1324" i="2"/>
  <c r="AA1324" i="2"/>
  <c r="Q1325" i="2"/>
  <c r="R1325" i="2"/>
  <c r="S1325" i="2"/>
  <c r="T1325" i="2"/>
  <c r="U1325" i="2"/>
  <c r="V1325" i="2"/>
  <c r="W1325" i="2"/>
  <c r="X1325" i="2"/>
  <c r="Y1325" i="2"/>
  <c r="Z1325" i="2"/>
  <c r="AA1325" i="2"/>
  <c r="Q1326" i="2"/>
  <c r="R1326" i="2"/>
  <c r="S1326" i="2"/>
  <c r="T1326" i="2"/>
  <c r="U1326" i="2"/>
  <c r="V1326" i="2"/>
  <c r="W1326" i="2"/>
  <c r="X1326" i="2"/>
  <c r="Y1326" i="2"/>
  <c r="Z1326" i="2"/>
  <c r="AA1326" i="2"/>
  <c r="Q1327" i="2"/>
  <c r="R1327" i="2"/>
  <c r="S1327" i="2"/>
  <c r="T1327" i="2"/>
  <c r="U1327" i="2"/>
  <c r="V1327" i="2"/>
  <c r="W1327" i="2"/>
  <c r="X1327" i="2"/>
  <c r="Y1327" i="2"/>
  <c r="Z1327" i="2"/>
  <c r="AA1327" i="2"/>
  <c r="Q1328" i="2"/>
  <c r="R1328" i="2"/>
  <c r="S1328" i="2"/>
  <c r="T1328" i="2"/>
  <c r="U1328" i="2"/>
  <c r="V1328" i="2"/>
  <c r="W1328" i="2"/>
  <c r="X1328" i="2"/>
  <c r="Y1328" i="2"/>
  <c r="Z1328" i="2"/>
  <c r="AA1328" i="2"/>
  <c r="Q1329" i="2"/>
  <c r="R1329" i="2"/>
  <c r="S1329" i="2"/>
  <c r="T1329" i="2"/>
  <c r="U1329" i="2"/>
  <c r="V1329" i="2"/>
  <c r="W1329" i="2"/>
  <c r="X1329" i="2"/>
  <c r="Y1329" i="2"/>
  <c r="Z1329" i="2"/>
  <c r="AA1329" i="2"/>
  <c r="Q1330" i="2"/>
  <c r="R1330" i="2"/>
  <c r="S1330" i="2"/>
  <c r="T1330" i="2"/>
  <c r="U1330" i="2"/>
  <c r="V1330" i="2"/>
  <c r="W1330" i="2"/>
  <c r="X1330" i="2"/>
  <c r="Y1330" i="2"/>
  <c r="Z1330" i="2"/>
  <c r="AA1330" i="2"/>
  <c r="Q1331" i="2"/>
  <c r="R1331" i="2"/>
  <c r="S1331" i="2"/>
  <c r="T1331" i="2"/>
  <c r="U1331" i="2"/>
  <c r="V1331" i="2"/>
  <c r="W1331" i="2"/>
  <c r="X1331" i="2"/>
  <c r="Y1331" i="2"/>
  <c r="Z1331" i="2"/>
  <c r="AA1331" i="2"/>
  <c r="Q1332" i="2"/>
  <c r="R1332" i="2"/>
  <c r="S1332" i="2"/>
  <c r="T1332" i="2"/>
  <c r="U1332" i="2"/>
  <c r="V1332" i="2"/>
  <c r="W1332" i="2"/>
  <c r="X1332" i="2"/>
  <c r="Y1332" i="2"/>
  <c r="Z1332" i="2"/>
  <c r="AA1332" i="2"/>
  <c r="Q1333" i="2"/>
  <c r="R1333" i="2"/>
  <c r="S1333" i="2"/>
  <c r="T1333" i="2"/>
  <c r="U1333" i="2"/>
  <c r="V1333" i="2"/>
  <c r="W1333" i="2"/>
  <c r="X1333" i="2"/>
  <c r="Y1333" i="2"/>
  <c r="Z1333" i="2"/>
  <c r="AA1333" i="2"/>
  <c r="Q1334" i="2"/>
  <c r="R1334" i="2"/>
  <c r="S1334" i="2"/>
  <c r="T1334" i="2"/>
  <c r="U1334" i="2"/>
  <c r="V1334" i="2"/>
  <c r="W1334" i="2"/>
  <c r="X1334" i="2"/>
  <c r="Y1334" i="2"/>
  <c r="Z1334" i="2"/>
  <c r="AA1334" i="2"/>
  <c r="Q1335" i="2"/>
  <c r="R1335" i="2"/>
  <c r="S1335" i="2"/>
  <c r="T1335" i="2"/>
  <c r="U1335" i="2"/>
  <c r="V1335" i="2"/>
  <c r="W1335" i="2"/>
  <c r="X1335" i="2"/>
  <c r="Y1335" i="2"/>
  <c r="Z1335" i="2"/>
  <c r="AA1335" i="2"/>
  <c r="Q1336" i="2"/>
  <c r="R1336" i="2"/>
  <c r="S1336" i="2"/>
  <c r="T1336" i="2"/>
  <c r="U1336" i="2"/>
  <c r="V1336" i="2"/>
  <c r="W1336" i="2"/>
  <c r="X1336" i="2"/>
  <c r="Y1336" i="2"/>
  <c r="Z1336" i="2"/>
  <c r="AA1336" i="2"/>
  <c r="Q1337" i="2"/>
  <c r="R1337" i="2"/>
  <c r="S1337" i="2"/>
  <c r="T1337" i="2"/>
  <c r="U1337" i="2"/>
  <c r="V1337" i="2"/>
  <c r="W1337" i="2"/>
  <c r="X1337" i="2"/>
  <c r="Y1337" i="2"/>
  <c r="Z1337" i="2"/>
  <c r="AA1337" i="2"/>
  <c r="Q1338" i="2"/>
  <c r="R1338" i="2"/>
  <c r="S1338" i="2"/>
  <c r="T1338" i="2"/>
  <c r="U1338" i="2"/>
  <c r="V1338" i="2"/>
  <c r="W1338" i="2"/>
  <c r="X1338" i="2"/>
  <c r="Y1338" i="2"/>
  <c r="Z1338" i="2"/>
  <c r="AA1338" i="2"/>
  <c r="Q1339" i="2"/>
  <c r="R1339" i="2"/>
  <c r="S1339" i="2"/>
  <c r="T1339" i="2"/>
  <c r="U1339" i="2"/>
  <c r="V1339" i="2"/>
  <c r="W1339" i="2"/>
  <c r="X1339" i="2"/>
  <c r="Y1339" i="2"/>
  <c r="Z1339" i="2"/>
  <c r="AA1339" i="2"/>
  <c r="Q1340" i="2"/>
  <c r="R1340" i="2"/>
  <c r="S1340" i="2"/>
  <c r="T1340" i="2"/>
  <c r="U1340" i="2"/>
  <c r="V1340" i="2"/>
  <c r="W1340" i="2"/>
  <c r="X1340" i="2"/>
  <c r="Y1340" i="2"/>
  <c r="Z1340" i="2"/>
  <c r="AA1340" i="2"/>
  <c r="Q1341" i="2"/>
  <c r="R1341" i="2"/>
  <c r="S1341" i="2"/>
  <c r="T1341" i="2"/>
  <c r="U1341" i="2"/>
  <c r="V1341" i="2"/>
  <c r="W1341" i="2"/>
  <c r="X1341" i="2"/>
  <c r="Y1341" i="2"/>
  <c r="Z1341" i="2"/>
  <c r="AA1341" i="2"/>
  <c r="Q1342" i="2"/>
  <c r="R1342" i="2"/>
  <c r="S1342" i="2"/>
  <c r="T1342" i="2"/>
  <c r="U1342" i="2"/>
  <c r="V1342" i="2"/>
  <c r="W1342" i="2"/>
  <c r="X1342" i="2"/>
  <c r="Y1342" i="2"/>
  <c r="Z1342" i="2"/>
  <c r="AA1342" i="2"/>
  <c r="Q1343" i="2"/>
  <c r="R1343" i="2"/>
  <c r="S1343" i="2"/>
  <c r="T1343" i="2"/>
  <c r="U1343" i="2"/>
  <c r="V1343" i="2"/>
  <c r="W1343" i="2"/>
  <c r="X1343" i="2"/>
  <c r="Y1343" i="2"/>
  <c r="Z1343" i="2"/>
  <c r="AA1343" i="2"/>
  <c r="Q1344" i="2"/>
  <c r="R1344" i="2"/>
  <c r="S1344" i="2"/>
  <c r="T1344" i="2"/>
  <c r="U1344" i="2"/>
  <c r="V1344" i="2"/>
  <c r="W1344" i="2"/>
  <c r="X1344" i="2"/>
  <c r="Y1344" i="2"/>
  <c r="Z1344" i="2"/>
  <c r="AA1344" i="2"/>
  <c r="Q1345" i="2"/>
  <c r="R1345" i="2"/>
  <c r="S1345" i="2"/>
  <c r="T1345" i="2"/>
  <c r="U1345" i="2"/>
  <c r="V1345" i="2"/>
  <c r="W1345" i="2"/>
  <c r="X1345" i="2"/>
  <c r="Y1345" i="2"/>
  <c r="Z1345" i="2"/>
  <c r="AA1345" i="2"/>
  <c r="Q1346" i="2"/>
  <c r="R1346" i="2"/>
  <c r="S1346" i="2"/>
  <c r="T1346" i="2"/>
  <c r="U1346" i="2"/>
  <c r="V1346" i="2"/>
  <c r="W1346" i="2"/>
  <c r="X1346" i="2"/>
  <c r="Y1346" i="2"/>
  <c r="Z1346" i="2"/>
  <c r="AA1346" i="2"/>
  <c r="Q1347" i="2"/>
  <c r="R1347" i="2"/>
  <c r="S1347" i="2"/>
  <c r="T1347" i="2"/>
  <c r="U1347" i="2"/>
  <c r="V1347" i="2"/>
  <c r="W1347" i="2"/>
  <c r="X1347" i="2"/>
  <c r="Y1347" i="2"/>
  <c r="Z1347" i="2"/>
  <c r="AA1347" i="2"/>
  <c r="Q1348" i="2"/>
  <c r="R1348" i="2"/>
  <c r="S1348" i="2"/>
  <c r="T1348" i="2"/>
  <c r="U1348" i="2"/>
  <c r="V1348" i="2"/>
  <c r="W1348" i="2"/>
  <c r="X1348" i="2"/>
  <c r="Y1348" i="2"/>
  <c r="Z1348" i="2"/>
  <c r="AA1348" i="2"/>
  <c r="Q1349" i="2"/>
  <c r="R1349" i="2"/>
  <c r="S1349" i="2"/>
  <c r="T1349" i="2"/>
  <c r="U1349" i="2"/>
  <c r="V1349" i="2"/>
  <c r="W1349" i="2"/>
  <c r="X1349" i="2"/>
  <c r="Y1349" i="2"/>
  <c r="Z1349" i="2"/>
  <c r="AA1349" i="2"/>
  <c r="Q1350" i="2"/>
  <c r="R1350" i="2"/>
  <c r="S1350" i="2"/>
  <c r="T1350" i="2"/>
  <c r="U1350" i="2"/>
  <c r="V1350" i="2"/>
  <c r="W1350" i="2"/>
  <c r="X1350" i="2"/>
  <c r="Y1350" i="2"/>
  <c r="Z1350" i="2"/>
  <c r="AA1350" i="2"/>
  <c r="Q1351" i="2"/>
  <c r="R1351" i="2"/>
  <c r="S1351" i="2"/>
  <c r="T1351" i="2"/>
  <c r="U1351" i="2"/>
  <c r="V1351" i="2"/>
  <c r="W1351" i="2"/>
  <c r="X1351" i="2"/>
  <c r="Y1351" i="2"/>
  <c r="Z1351" i="2"/>
  <c r="AA1351" i="2"/>
  <c r="Q1352" i="2"/>
  <c r="R1352" i="2"/>
  <c r="S1352" i="2"/>
  <c r="T1352" i="2"/>
  <c r="U1352" i="2"/>
  <c r="V1352" i="2"/>
  <c r="W1352" i="2"/>
  <c r="X1352" i="2"/>
  <c r="Y1352" i="2"/>
  <c r="Z1352" i="2"/>
  <c r="AA1352" i="2"/>
  <c r="Q1353" i="2"/>
  <c r="R1353" i="2"/>
  <c r="S1353" i="2"/>
  <c r="T1353" i="2"/>
  <c r="U1353" i="2"/>
  <c r="V1353" i="2"/>
  <c r="W1353" i="2"/>
  <c r="X1353" i="2"/>
  <c r="Y1353" i="2"/>
  <c r="Z1353" i="2"/>
  <c r="AA1353" i="2"/>
  <c r="Q1354" i="2"/>
  <c r="R1354" i="2"/>
  <c r="S1354" i="2"/>
  <c r="T1354" i="2"/>
  <c r="U1354" i="2"/>
  <c r="V1354" i="2"/>
  <c r="W1354" i="2"/>
  <c r="X1354" i="2"/>
  <c r="Y1354" i="2"/>
  <c r="Z1354" i="2"/>
  <c r="AA1354" i="2"/>
  <c r="Q1355" i="2"/>
  <c r="R1355" i="2"/>
  <c r="S1355" i="2"/>
  <c r="T1355" i="2"/>
  <c r="U1355" i="2"/>
  <c r="V1355" i="2"/>
  <c r="W1355" i="2"/>
  <c r="X1355" i="2"/>
  <c r="Y1355" i="2"/>
  <c r="Z1355" i="2"/>
  <c r="AA1355" i="2"/>
  <c r="Q1356" i="2"/>
  <c r="R1356" i="2"/>
  <c r="S1356" i="2"/>
  <c r="T1356" i="2"/>
  <c r="U1356" i="2"/>
  <c r="V1356" i="2"/>
  <c r="W1356" i="2"/>
  <c r="X1356" i="2"/>
  <c r="Y1356" i="2"/>
  <c r="Z1356" i="2"/>
  <c r="AA1356" i="2"/>
  <c r="Q1357" i="2"/>
  <c r="R1357" i="2"/>
  <c r="S1357" i="2"/>
  <c r="T1357" i="2"/>
  <c r="U1357" i="2"/>
  <c r="V1357" i="2"/>
  <c r="W1357" i="2"/>
  <c r="X1357" i="2"/>
  <c r="Y1357" i="2"/>
  <c r="Z1357" i="2"/>
  <c r="AA1357" i="2"/>
  <c r="Q1358" i="2"/>
  <c r="R1358" i="2"/>
  <c r="S1358" i="2"/>
  <c r="T1358" i="2"/>
  <c r="U1358" i="2"/>
  <c r="V1358" i="2"/>
  <c r="W1358" i="2"/>
  <c r="X1358" i="2"/>
  <c r="Y1358" i="2"/>
  <c r="Z1358" i="2"/>
  <c r="AA1358" i="2"/>
  <c r="Q1359" i="2"/>
  <c r="R1359" i="2"/>
  <c r="S1359" i="2"/>
  <c r="T1359" i="2"/>
  <c r="U1359" i="2"/>
  <c r="V1359" i="2"/>
  <c r="W1359" i="2"/>
  <c r="X1359" i="2"/>
  <c r="Y1359" i="2"/>
  <c r="Z1359" i="2"/>
  <c r="AA1359" i="2"/>
  <c r="Q1360" i="2"/>
  <c r="R1360" i="2"/>
  <c r="S1360" i="2"/>
  <c r="T1360" i="2"/>
  <c r="U1360" i="2"/>
  <c r="V1360" i="2"/>
  <c r="W1360" i="2"/>
  <c r="X1360" i="2"/>
  <c r="Y1360" i="2"/>
  <c r="Z1360" i="2"/>
  <c r="AA1360" i="2"/>
  <c r="Q1361" i="2"/>
  <c r="R1361" i="2"/>
  <c r="S1361" i="2"/>
  <c r="T1361" i="2"/>
  <c r="U1361" i="2"/>
  <c r="V1361" i="2"/>
  <c r="W1361" i="2"/>
  <c r="X1361" i="2"/>
  <c r="Y1361" i="2"/>
  <c r="Z1361" i="2"/>
  <c r="AA1361" i="2"/>
  <c r="Q1362" i="2"/>
  <c r="R1362" i="2"/>
  <c r="S1362" i="2"/>
  <c r="T1362" i="2"/>
  <c r="U1362" i="2"/>
  <c r="V1362" i="2"/>
  <c r="W1362" i="2"/>
  <c r="X1362" i="2"/>
  <c r="Y1362" i="2"/>
  <c r="Z1362" i="2"/>
  <c r="AA1362" i="2"/>
  <c r="Q1363" i="2"/>
  <c r="R1363" i="2"/>
  <c r="S1363" i="2"/>
  <c r="T1363" i="2"/>
  <c r="U1363" i="2"/>
  <c r="V1363" i="2"/>
  <c r="W1363" i="2"/>
  <c r="X1363" i="2"/>
  <c r="Y1363" i="2"/>
  <c r="Z1363" i="2"/>
  <c r="AA1363" i="2"/>
  <c r="Q1364" i="2"/>
  <c r="R1364" i="2"/>
  <c r="S1364" i="2"/>
  <c r="T1364" i="2"/>
  <c r="U1364" i="2"/>
  <c r="V1364" i="2"/>
  <c r="W1364" i="2"/>
  <c r="X1364" i="2"/>
  <c r="Y1364" i="2"/>
  <c r="Z1364" i="2"/>
  <c r="AA1364" i="2"/>
  <c r="Q1365" i="2"/>
  <c r="R1365" i="2"/>
  <c r="S1365" i="2"/>
  <c r="T1365" i="2"/>
  <c r="U1365" i="2"/>
  <c r="V1365" i="2"/>
  <c r="W1365" i="2"/>
  <c r="X1365" i="2"/>
  <c r="Y1365" i="2"/>
  <c r="Z1365" i="2"/>
  <c r="AA1365" i="2"/>
  <c r="Q1366" i="2"/>
  <c r="R1366" i="2"/>
  <c r="S1366" i="2"/>
  <c r="T1366" i="2"/>
  <c r="U1366" i="2"/>
  <c r="V1366" i="2"/>
  <c r="W1366" i="2"/>
  <c r="X1366" i="2"/>
  <c r="Y1366" i="2"/>
  <c r="Z1366" i="2"/>
  <c r="AA1366" i="2"/>
  <c r="Q1367" i="2"/>
  <c r="R1367" i="2"/>
  <c r="S1367" i="2"/>
  <c r="T1367" i="2"/>
  <c r="U1367" i="2"/>
  <c r="V1367" i="2"/>
  <c r="W1367" i="2"/>
  <c r="X1367" i="2"/>
  <c r="Y1367" i="2"/>
  <c r="Z1367" i="2"/>
  <c r="AA1367" i="2"/>
  <c r="Q1368" i="2"/>
  <c r="R1368" i="2"/>
  <c r="S1368" i="2"/>
  <c r="T1368" i="2"/>
  <c r="U1368" i="2"/>
  <c r="V1368" i="2"/>
  <c r="W1368" i="2"/>
  <c r="X1368" i="2"/>
  <c r="Y1368" i="2"/>
  <c r="Z1368" i="2"/>
  <c r="AA1368" i="2"/>
  <c r="Q1369" i="2"/>
  <c r="R1369" i="2"/>
  <c r="S1369" i="2"/>
  <c r="T1369" i="2"/>
  <c r="U1369" i="2"/>
  <c r="V1369" i="2"/>
  <c r="W1369" i="2"/>
  <c r="X1369" i="2"/>
  <c r="Y1369" i="2"/>
  <c r="Z1369" i="2"/>
  <c r="AA1369" i="2"/>
  <c r="Q1370" i="2"/>
  <c r="R1370" i="2"/>
  <c r="S1370" i="2"/>
  <c r="T1370" i="2"/>
  <c r="U1370" i="2"/>
  <c r="V1370" i="2"/>
  <c r="W1370" i="2"/>
  <c r="X1370" i="2"/>
  <c r="Y1370" i="2"/>
  <c r="Z1370" i="2"/>
  <c r="AA1370" i="2"/>
  <c r="Q1371" i="2"/>
  <c r="R1371" i="2"/>
  <c r="S1371" i="2"/>
  <c r="T1371" i="2"/>
  <c r="U1371" i="2"/>
  <c r="V1371" i="2"/>
  <c r="W1371" i="2"/>
  <c r="X1371" i="2"/>
  <c r="Y1371" i="2"/>
  <c r="Z1371" i="2"/>
  <c r="AA1371" i="2"/>
  <c r="Q1372" i="2"/>
  <c r="R1372" i="2"/>
  <c r="S1372" i="2"/>
  <c r="T1372" i="2"/>
  <c r="U1372" i="2"/>
  <c r="V1372" i="2"/>
  <c r="W1372" i="2"/>
  <c r="X1372" i="2"/>
  <c r="Y1372" i="2"/>
  <c r="Z1372" i="2"/>
  <c r="AA1372" i="2"/>
  <c r="Q1373" i="2"/>
  <c r="R1373" i="2"/>
  <c r="S1373" i="2"/>
  <c r="T1373" i="2"/>
  <c r="U1373" i="2"/>
  <c r="V1373" i="2"/>
  <c r="W1373" i="2"/>
  <c r="X1373" i="2"/>
  <c r="Y1373" i="2"/>
  <c r="Z1373" i="2"/>
  <c r="AA1373" i="2"/>
  <c r="Q1374" i="2"/>
  <c r="R1374" i="2"/>
  <c r="S1374" i="2"/>
  <c r="T1374" i="2"/>
  <c r="U1374" i="2"/>
  <c r="V1374" i="2"/>
  <c r="W1374" i="2"/>
  <c r="X1374" i="2"/>
  <c r="Y1374" i="2"/>
  <c r="Z1374" i="2"/>
  <c r="AA1374" i="2"/>
  <c r="Q1375" i="2"/>
  <c r="R1375" i="2"/>
  <c r="S1375" i="2"/>
  <c r="T1375" i="2"/>
  <c r="U1375" i="2"/>
  <c r="V1375" i="2"/>
  <c r="W1375" i="2"/>
  <c r="X1375" i="2"/>
  <c r="Y1375" i="2"/>
  <c r="Z1375" i="2"/>
  <c r="AA1375" i="2"/>
  <c r="Q1376" i="2"/>
  <c r="R1376" i="2"/>
  <c r="S1376" i="2"/>
  <c r="T1376" i="2"/>
  <c r="U1376" i="2"/>
  <c r="V1376" i="2"/>
  <c r="W1376" i="2"/>
  <c r="X1376" i="2"/>
  <c r="Y1376" i="2"/>
  <c r="Z1376" i="2"/>
  <c r="AA1376" i="2"/>
  <c r="Q1377" i="2"/>
  <c r="R1377" i="2"/>
  <c r="S1377" i="2"/>
  <c r="T1377" i="2"/>
  <c r="U1377" i="2"/>
  <c r="V1377" i="2"/>
  <c r="W1377" i="2"/>
  <c r="X1377" i="2"/>
  <c r="Y1377" i="2"/>
  <c r="Z1377" i="2"/>
  <c r="AA1377" i="2"/>
  <c r="Q1378" i="2"/>
  <c r="R1378" i="2"/>
  <c r="S1378" i="2"/>
  <c r="T1378" i="2"/>
  <c r="U1378" i="2"/>
  <c r="V1378" i="2"/>
  <c r="W1378" i="2"/>
  <c r="X1378" i="2"/>
  <c r="Y1378" i="2"/>
  <c r="Z1378" i="2"/>
  <c r="AA1378" i="2"/>
  <c r="Q1379" i="2"/>
  <c r="R1379" i="2"/>
  <c r="S1379" i="2"/>
  <c r="T1379" i="2"/>
  <c r="U1379" i="2"/>
  <c r="V1379" i="2"/>
  <c r="W1379" i="2"/>
  <c r="X1379" i="2"/>
  <c r="Y1379" i="2"/>
  <c r="Z1379" i="2"/>
  <c r="AA1379" i="2"/>
  <c r="Q1380" i="2"/>
  <c r="R1380" i="2"/>
  <c r="S1380" i="2"/>
  <c r="T1380" i="2"/>
  <c r="U1380" i="2"/>
  <c r="V1380" i="2"/>
  <c r="W1380" i="2"/>
  <c r="X1380" i="2"/>
  <c r="Y1380" i="2"/>
  <c r="Z1380" i="2"/>
  <c r="AA1380" i="2"/>
  <c r="Q1381" i="2"/>
  <c r="R1381" i="2"/>
  <c r="S1381" i="2"/>
  <c r="T1381" i="2"/>
  <c r="U1381" i="2"/>
  <c r="V1381" i="2"/>
  <c r="W1381" i="2"/>
  <c r="X1381" i="2"/>
  <c r="Y1381" i="2"/>
  <c r="Z1381" i="2"/>
  <c r="AA1381" i="2"/>
  <c r="Q1382" i="2"/>
  <c r="R1382" i="2"/>
  <c r="S1382" i="2"/>
  <c r="T1382" i="2"/>
  <c r="U1382" i="2"/>
  <c r="V1382" i="2"/>
  <c r="W1382" i="2"/>
  <c r="X1382" i="2"/>
  <c r="Y1382" i="2"/>
  <c r="Z1382" i="2"/>
  <c r="AA1382" i="2"/>
  <c r="Q1383" i="2"/>
  <c r="R1383" i="2"/>
  <c r="S1383" i="2"/>
  <c r="T1383" i="2"/>
  <c r="U1383" i="2"/>
  <c r="V1383" i="2"/>
  <c r="W1383" i="2"/>
  <c r="X1383" i="2"/>
  <c r="Y1383" i="2"/>
  <c r="Z1383" i="2"/>
  <c r="AA1383" i="2"/>
  <c r="Q1384" i="2"/>
  <c r="R1384" i="2"/>
  <c r="S1384" i="2"/>
  <c r="T1384" i="2"/>
  <c r="U1384" i="2"/>
  <c r="V1384" i="2"/>
  <c r="W1384" i="2"/>
  <c r="X1384" i="2"/>
  <c r="Y1384" i="2"/>
  <c r="Z1384" i="2"/>
  <c r="AA1384" i="2"/>
  <c r="Q1385" i="2"/>
  <c r="R1385" i="2"/>
  <c r="S1385" i="2"/>
  <c r="T1385" i="2"/>
  <c r="U1385" i="2"/>
  <c r="V1385" i="2"/>
  <c r="W1385" i="2"/>
  <c r="X1385" i="2"/>
  <c r="Y1385" i="2"/>
  <c r="Z1385" i="2"/>
  <c r="AA1385" i="2"/>
  <c r="Q1386" i="2"/>
  <c r="R1386" i="2"/>
  <c r="S1386" i="2"/>
  <c r="T1386" i="2"/>
  <c r="U1386" i="2"/>
  <c r="V1386" i="2"/>
  <c r="W1386" i="2"/>
  <c r="X1386" i="2"/>
  <c r="Y1386" i="2"/>
  <c r="Z1386" i="2"/>
  <c r="AA1386" i="2"/>
  <c r="Q1387" i="2"/>
  <c r="R1387" i="2"/>
  <c r="S1387" i="2"/>
  <c r="T1387" i="2"/>
  <c r="U1387" i="2"/>
  <c r="V1387" i="2"/>
  <c r="W1387" i="2"/>
  <c r="X1387" i="2"/>
  <c r="Y1387" i="2"/>
  <c r="Z1387" i="2"/>
  <c r="AA1387" i="2"/>
  <c r="Q1388" i="2"/>
  <c r="R1388" i="2"/>
  <c r="S1388" i="2"/>
  <c r="T1388" i="2"/>
  <c r="U1388" i="2"/>
  <c r="V1388" i="2"/>
  <c r="W1388" i="2"/>
  <c r="X1388" i="2"/>
  <c r="Y1388" i="2"/>
  <c r="Z1388" i="2"/>
  <c r="AA1388" i="2"/>
  <c r="Q1389" i="2"/>
  <c r="R1389" i="2"/>
  <c r="S1389" i="2"/>
  <c r="T1389" i="2"/>
  <c r="U1389" i="2"/>
  <c r="V1389" i="2"/>
  <c r="W1389" i="2"/>
  <c r="X1389" i="2"/>
  <c r="Y1389" i="2"/>
  <c r="Z1389" i="2"/>
  <c r="AA1389" i="2"/>
  <c r="Q1390" i="2"/>
  <c r="R1390" i="2"/>
  <c r="S1390" i="2"/>
  <c r="T1390" i="2"/>
  <c r="U1390" i="2"/>
  <c r="V1390" i="2"/>
  <c r="W1390" i="2"/>
  <c r="X1390" i="2"/>
  <c r="Y1390" i="2"/>
  <c r="Z1390" i="2"/>
  <c r="AA1390" i="2"/>
  <c r="Q1391" i="2"/>
  <c r="R1391" i="2"/>
  <c r="S1391" i="2"/>
  <c r="T1391" i="2"/>
  <c r="U1391" i="2"/>
  <c r="V1391" i="2"/>
  <c r="W1391" i="2"/>
  <c r="X1391" i="2"/>
  <c r="Y1391" i="2"/>
  <c r="Z1391" i="2"/>
  <c r="AA1391" i="2"/>
  <c r="Q1392" i="2"/>
  <c r="R1392" i="2"/>
  <c r="S1392" i="2"/>
  <c r="T1392" i="2"/>
  <c r="U1392" i="2"/>
  <c r="V1392" i="2"/>
  <c r="W1392" i="2"/>
  <c r="X1392" i="2"/>
  <c r="Y1392" i="2"/>
  <c r="Z1392" i="2"/>
  <c r="AA1392" i="2"/>
  <c r="Q1393" i="2"/>
  <c r="R1393" i="2"/>
  <c r="S1393" i="2"/>
  <c r="T1393" i="2"/>
  <c r="U1393" i="2"/>
  <c r="V1393" i="2"/>
  <c r="W1393" i="2"/>
  <c r="X1393" i="2"/>
  <c r="Y1393" i="2"/>
  <c r="Z1393" i="2"/>
  <c r="AA1393" i="2"/>
  <c r="Q1394" i="2"/>
  <c r="R1394" i="2"/>
  <c r="S1394" i="2"/>
  <c r="T1394" i="2"/>
  <c r="U1394" i="2"/>
  <c r="V1394" i="2"/>
  <c r="W1394" i="2"/>
  <c r="X1394" i="2"/>
  <c r="Y1394" i="2"/>
  <c r="Z1394" i="2"/>
  <c r="AA1394" i="2"/>
  <c r="Q1395" i="2"/>
  <c r="R1395" i="2"/>
  <c r="S1395" i="2"/>
  <c r="T1395" i="2"/>
  <c r="U1395" i="2"/>
  <c r="V1395" i="2"/>
  <c r="W1395" i="2"/>
  <c r="X1395" i="2"/>
  <c r="Y1395" i="2"/>
  <c r="Z1395" i="2"/>
  <c r="AA1395" i="2"/>
  <c r="Q1396" i="2"/>
  <c r="R1396" i="2"/>
  <c r="S1396" i="2"/>
  <c r="T1396" i="2"/>
  <c r="U1396" i="2"/>
  <c r="V1396" i="2"/>
  <c r="W1396" i="2"/>
  <c r="X1396" i="2"/>
  <c r="Y1396" i="2"/>
  <c r="Z1396" i="2"/>
  <c r="AA1396" i="2"/>
  <c r="Q1397" i="2"/>
  <c r="R1397" i="2"/>
  <c r="S1397" i="2"/>
  <c r="T1397" i="2"/>
  <c r="U1397" i="2"/>
  <c r="V1397" i="2"/>
  <c r="W1397" i="2"/>
  <c r="X1397" i="2"/>
  <c r="Y1397" i="2"/>
  <c r="Z1397" i="2"/>
  <c r="AA1397" i="2"/>
  <c r="Q1398" i="2"/>
  <c r="R1398" i="2"/>
  <c r="S1398" i="2"/>
  <c r="T1398" i="2"/>
  <c r="U1398" i="2"/>
  <c r="V1398" i="2"/>
  <c r="W1398" i="2"/>
  <c r="X1398" i="2"/>
  <c r="Y1398" i="2"/>
  <c r="Z1398" i="2"/>
  <c r="AA1398" i="2"/>
  <c r="Q1399" i="2"/>
  <c r="R1399" i="2"/>
  <c r="S1399" i="2"/>
  <c r="T1399" i="2"/>
  <c r="U1399" i="2"/>
  <c r="V1399" i="2"/>
  <c r="W1399" i="2"/>
  <c r="X1399" i="2"/>
  <c r="Y1399" i="2"/>
  <c r="Z1399" i="2"/>
  <c r="AA1399" i="2"/>
  <c r="Q1400" i="2"/>
  <c r="R1400" i="2"/>
  <c r="S1400" i="2"/>
  <c r="T1400" i="2"/>
  <c r="U1400" i="2"/>
  <c r="V1400" i="2"/>
  <c r="W1400" i="2"/>
  <c r="X1400" i="2"/>
  <c r="Y1400" i="2"/>
  <c r="Z1400" i="2"/>
  <c r="AA1400" i="2"/>
  <c r="Q1401" i="2"/>
  <c r="R1401" i="2"/>
  <c r="S1401" i="2"/>
  <c r="T1401" i="2"/>
  <c r="U1401" i="2"/>
  <c r="V1401" i="2"/>
  <c r="W1401" i="2"/>
  <c r="X1401" i="2"/>
  <c r="Y1401" i="2"/>
  <c r="Z1401" i="2"/>
  <c r="AA1401" i="2"/>
  <c r="Q1402" i="2"/>
  <c r="R1402" i="2"/>
  <c r="S1402" i="2"/>
  <c r="T1402" i="2"/>
  <c r="U1402" i="2"/>
  <c r="V1402" i="2"/>
  <c r="W1402" i="2"/>
  <c r="X1402" i="2"/>
  <c r="Y1402" i="2"/>
  <c r="Z1402" i="2"/>
  <c r="AA1402" i="2"/>
  <c r="Q1403" i="2"/>
  <c r="R1403" i="2"/>
  <c r="S1403" i="2"/>
  <c r="T1403" i="2"/>
  <c r="U1403" i="2"/>
  <c r="V1403" i="2"/>
  <c r="W1403" i="2"/>
  <c r="X1403" i="2"/>
  <c r="Y1403" i="2"/>
  <c r="Z1403" i="2"/>
  <c r="AA1403" i="2"/>
  <c r="Q1404" i="2"/>
  <c r="R1404" i="2"/>
  <c r="S1404" i="2"/>
  <c r="T1404" i="2"/>
  <c r="U1404" i="2"/>
  <c r="V1404" i="2"/>
  <c r="W1404" i="2"/>
  <c r="X1404" i="2"/>
  <c r="Y1404" i="2"/>
  <c r="Z1404" i="2"/>
  <c r="AA1404" i="2"/>
  <c r="Q1405" i="2"/>
  <c r="R1405" i="2"/>
  <c r="S1405" i="2"/>
  <c r="T1405" i="2"/>
  <c r="U1405" i="2"/>
  <c r="V1405" i="2"/>
  <c r="W1405" i="2"/>
  <c r="X1405" i="2"/>
  <c r="Y1405" i="2"/>
  <c r="Z1405" i="2"/>
  <c r="AA1405" i="2"/>
  <c r="Q1406" i="2"/>
  <c r="R1406" i="2"/>
  <c r="S1406" i="2"/>
  <c r="T1406" i="2"/>
  <c r="U1406" i="2"/>
  <c r="V1406" i="2"/>
  <c r="W1406" i="2"/>
  <c r="X1406" i="2"/>
  <c r="Y1406" i="2"/>
  <c r="Z1406" i="2"/>
  <c r="AA1406" i="2"/>
  <c r="Q1407" i="2"/>
  <c r="R1407" i="2"/>
  <c r="S1407" i="2"/>
  <c r="T1407" i="2"/>
  <c r="U1407" i="2"/>
  <c r="V1407" i="2"/>
  <c r="W1407" i="2"/>
  <c r="X1407" i="2"/>
  <c r="Y1407" i="2"/>
  <c r="Z1407" i="2"/>
  <c r="AA1407" i="2"/>
  <c r="Q1408" i="2"/>
  <c r="R1408" i="2"/>
  <c r="S1408" i="2"/>
  <c r="T1408" i="2"/>
  <c r="U1408" i="2"/>
  <c r="V1408" i="2"/>
  <c r="W1408" i="2"/>
  <c r="X1408" i="2"/>
  <c r="Y1408" i="2"/>
  <c r="Z1408" i="2"/>
  <c r="AA1408" i="2"/>
  <c r="Q1409" i="2"/>
  <c r="R1409" i="2"/>
  <c r="S1409" i="2"/>
  <c r="T1409" i="2"/>
  <c r="U1409" i="2"/>
  <c r="V1409" i="2"/>
  <c r="W1409" i="2"/>
  <c r="X1409" i="2"/>
  <c r="Y1409" i="2"/>
  <c r="Z1409" i="2"/>
  <c r="AA1409" i="2"/>
  <c r="Q1410" i="2"/>
  <c r="R1410" i="2"/>
  <c r="S1410" i="2"/>
  <c r="T1410" i="2"/>
  <c r="U1410" i="2"/>
  <c r="V1410" i="2"/>
  <c r="W1410" i="2"/>
  <c r="X1410" i="2"/>
  <c r="Y1410" i="2"/>
  <c r="Z1410" i="2"/>
  <c r="AA1410" i="2"/>
  <c r="Q1411" i="2"/>
  <c r="R1411" i="2"/>
  <c r="S1411" i="2"/>
  <c r="T1411" i="2"/>
  <c r="U1411" i="2"/>
  <c r="V1411" i="2"/>
  <c r="W1411" i="2"/>
  <c r="X1411" i="2"/>
  <c r="Y1411" i="2"/>
  <c r="Z1411" i="2"/>
  <c r="AA1411" i="2"/>
  <c r="Q1412" i="2"/>
  <c r="R1412" i="2"/>
  <c r="S1412" i="2"/>
  <c r="T1412" i="2"/>
  <c r="U1412" i="2"/>
  <c r="V1412" i="2"/>
  <c r="W1412" i="2"/>
  <c r="X1412" i="2"/>
  <c r="Y1412" i="2"/>
  <c r="Z1412" i="2"/>
  <c r="AA1412" i="2"/>
  <c r="Q1413" i="2"/>
  <c r="R1413" i="2"/>
  <c r="S1413" i="2"/>
  <c r="T1413" i="2"/>
  <c r="U1413" i="2"/>
  <c r="V1413" i="2"/>
  <c r="W1413" i="2"/>
  <c r="X1413" i="2"/>
  <c r="Y1413" i="2"/>
  <c r="Z1413" i="2"/>
  <c r="AA1413" i="2"/>
  <c r="Q1414" i="2"/>
  <c r="R1414" i="2"/>
  <c r="S1414" i="2"/>
  <c r="T1414" i="2"/>
  <c r="U1414" i="2"/>
  <c r="V1414" i="2"/>
  <c r="W1414" i="2"/>
  <c r="X1414" i="2"/>
  <c r="Y1414" i="2"/>
  <c r="Z1414" i="2"/>
  <c r="AA1414" i="2"/>
  <c r="Q1415" i="2"/>
  <c r="R1415" i="2"/>
  <c r="S1415" i="2"/>
  <c r="T1415" i="2"/>
  <c r="U1415" i="2"/>
  <c r="V1415" i="2"/>
  <c r="W1415" i="2"/>
  <c r="X1415" i="2"/>
  <c r="Y1415" i="2"/>
  <c r="Z1415" i="2"/>
  <c r="AA1415" i="2"/>
  <c r="Q1416" i="2"/>
  <c r="R1416" i="2"/>
  <c r="S1416" i="2"/>
  <c r="T1416" i="2"/>
  <c r="U1416" i="2"/>
  <c r="V1416" i="2"/>
  <c r="W1416" i="2"/>
  <c r="X1416" i="2"/>
  <c r="Y1416" i="2"/>
  <c r="Z1416" i="2"/>
  <c r="AA1416" i="2"/>
  <c r="Q1417" i="2"/>
  <c r="R1417" i="2"/>
  <c r="S1417" i="2"/>
  <c r="T1417" i="2"/>
  <c r="U1417" i="2"/>
  <c r="V1417" i="2"/>
  <c r="W1417" i="2"/>
  <c r="X1417" i="2"/>
  <c r="Y1417" i="2"/>
  <c r="Z1417" i="2"/>
  <c r="AA1417" i="2"/>
  <c r="Q1418" i="2"/>
  <c r="R1418" i="2"/>
  <c r="S1418" i="2"/>
  <c r="T1418" i="2"/>
  <c r="U1418" i="2"/>
  <c r="V1418" i="2"/>
  <c r="W1418" i="2"/>
  <c r="X1418" i="2"/>
  <c r="Y1418" i="2"/>
  <c r="Z1418" i="2"/>
  <c r="AA1418" i="2"/>
  <c r="Q1419" i="2"/>
  <c r="R1419" i="2"/>
  <c r="S1419" i="2"/>
  <c r="T1419" i="2"/>
  <c r="U1419" i="2"/>
  <c r="V1419" i="2"/>
  <c r="W1419" i="2"/>
  <c r="X1419" i="2"/>
  <c r="Y1419" i="2"/>
  <c r="Z1419" i="2"/>
  <c r="AA1419" i="2"/>
  <c r="Q1420" i="2"/>
  <c r="R1420" i="2"/>
  <c r="S1420" i="2"/>
  <c r="T1420" i="2"/>
  <c r="U1420" i="2"/>
  <c r="V1420" i="2"/>
  <c r="W1420" i="2"/>
  <c r="X1420" i="2"/>
  <c r="Y1420" i="2"/>
  <c r="Z1420" i="2"/>
  <c r="AA1420" i="2"/>
  <c r="Q1421" i="2"/>
  <c r="R1421" i="2"/>
  <c r="S1421" i="2"/>
  <c r="T1421" i="2"/>
  <c r="U1421" i="2"/>
  <c r="V1421" i="2"/>
  <c r="W1421" i="2"/>
  <c r="X1421" i="2"/>
  <c r="Y1421" i="2"/>
  <c r="Z1421" i="2"/>
  <c r="AA1421" i="2"/>
  <c r="Q1422" i="2"/>
  <c r="R1422" i="2"/>
  <c r="S1422" i="2"/>
  <c r="T1422" i="2"/>
  <c r="U1422" i="2"/>
  <c r="V1422" i="2"/>
  <c r="W1422" i="2"/>
  <c r="X1422" i="2"/>
  <c r="Y1422" i="2"/>
  <c r="Z1422" i="2"/>
  <c r="AA1422" i="2"/>
  <c r="Q1423" i="2"/>
  <c r="R1423" i="2"/>
  <c r="S1423" i="2"/>
  <c r="T1423" i="2"/>
  <c r="U1423" i="2"/>
  <c r="V1423" i="2"/>
  <c r="W1423" i="2"/>
  <c r="X1423" i="2"/>
  <c r="Y1423" i="2"/>
  <c r="Z1423" i="2"/>
  <c r="AA1423" i="2"/>
  <c r="Q1424" i="2"/>
  <c r="R1424" i="2"/>
  <c r="S1424" i="2"/>
  <c r="T1424" i="2"/>
  <c r="U1424" i="2"/>
  <c r="V1424" i="2"/>
  <c r="W1424" i="2"/>
  <c r="X1424" i="2"/>
  <c r="Y1424" i="2"/>
  <c r="Z1424" i="2"/>
  <c r="AA1424" i="2"/>
  <c r="Q1425" i="2"/>
  <c r="R1425" i="2"/>
  <c r="S1425" i="2"/>
  <c r="T1425" i="2"/>
  <c r="U1425" i="2"/>
  <c r="V1425" i="2"/>
  <c r="W1425" i="2"/>
  <c r="X1425" i="2"/>
  <c r="Y1425" i="2"/>
  <c r="Z1425" i="2"/>
  <c r="AA1425" i="2"/>
  <c r="Q1426" i="2"/>
  <c r="R1426" i="2"/>
  <c r="S1426" i="2"/>
  <c r="T1426" i="2"/>
  <c r="U1426" i="2"/>
  <c r="V1426" i="2"/>
  <c r="W1426" i="2"/>
  <c r="X1426" i="2"/>
  <c r="Y1426" i="2"/>
  <c r="Z1426" i="2"/>
  <c r="AA1426" i="2"/>
  <c r="Q1427" i="2"/>
  <c r="R1427" i="2"/>
  <c r="S1427" i="2"/>
  <c r="T1427" i="2"/>
  <c r="U1427" i="2"/>
  <c r="V1427" i="2"/>
  <c r="W1427" i="2"/>
  <c r="X1427" i="2"/>
  <c r="Y1427" i="2"/>
  <c r="Z1427" i="2"/>
  <c r="AA1427" i="2"/>
  <c r="Q1428" i="2"/>
  <c r="R1428" i="2"/>
  <c r="S1428" i="2"/>
  <c r="T1428" i="2"/>
  <c r="U1428" i="2"/>
  <c r="V1428" i="2"/>
  <c r="W1428" i="2"/>
  <c r="X1428" i="2"/>
  <c r="Y1428" i="2"/>
  <c r="Z1428" i="2"/>
  <c r="AA1428" i="2"/>
  <c r="Q1429" i="2"/>
  <c r="R1429" i="2"/>
  <c r="S1429" i="2"/>
  <c r="T1429" i="2"/>
  <c r="U1429" i="2"/>
  <c r="V1429" i="2"/>
  <c r="W1429" i="2"/>
  <c r="X1429" i="2"/>
  <c r="Y1429" i="2"/>
  <c r="Z1429" i="2"/>
  <c r="AA1429" i="2"/>
  <c r="Q1430" i="2"/>
  <c r="R1430" i="2"/>
  <c r="S1430" i="2"/>
  <c r="T1430" i="2"/>
  <c r="U1430" i="2"/>
  <c r="V1430" i="2"/>
  <c r="W1430" i="2"/>
  <c r="X1430" i="2"/>
  <c r="Y1430" i="2"/>
  <c r="Z1430" i="2"/>
  <c r="AA1430" i="2"/>
  <c r="Q1431" i="2"/>
  <c r="R1431" i="2"/>
  <c r="S1431" i="2"/>
  <c r="T1431" i="2"/>
  <c r="U1431" i="2"/>
  <c r="V1431" i="2"/>
  <c r="W1431" i="2"/>
  <c r="X1431" i="2"/>
  <c r="Y1431" i="2"/>
  <c r="Z1431" i="2"/>
  <c r="AA1431" i="2"/>
  <c r="Q1432" i="2"/>
  <c r="R1432" i="2"/>
  <c r="S1432" i="2"/>
  <c r="T1432" i="2"/>
  <c r="U1432" i="2"/>
  <c r="V1432" i="2"/>
  <c r="W1432" i="2"/>
  <c r="X1432" i="2"/>
  <c r="Y1432" i="2"/>
  <c r="Z1432" i="2"/>
  <c r="AA1432" i="2"/>
  <c r="Q1433" i="2"/>
  <c r="R1433" i="2"/>
  <c r="S1433" i="2"/>
  <c r="T1433" i="2"/>
  <c r="U1433" i="2"/>
  <c r="V1433" i="2"/>
  <c r="W1433" i="2"/>
  <c r="X1433" i="2"/>
  <c r="Y1433" i="2"/>
  <c r="Z1433" i="2"/>
  <c r="AA1433" i="2"/>
  <c r="Q1434" i="2"/>
  <c r="R1434" i="2"/>
  <c r="S1434" i="2"/>
  <c r="T1434" i="2"/>
  <c r="U1434" i="2"/>
  <c r="V1434" i="2"/>
  <c r="W1434" i="2"/>
  <c r="X1434" i="2"/>
  <c r="Y1434" i="2"/>
  <c r="Z1434" i="2"/>
  <c r="AA1434" i="2"/>
  <c r="Q1435" i="2"/>
  <c r="R1435" i="2"/>
  <c r="S1435" i="2"/>
  <c r="T1435" i="2"/>
  <c r="U1435" i="2"/>
  <c r="V1435" i="2"/>
  <c r="W1435" i="2"/>
  <c r="X1435" i="2"/>
  <c r="Y1435" i="2"/>
  <c r="Z1435" i="2"/>
  <c r="AA1435" i="2"/>
  <c r="Q1436" i="2"/>
  <c r="R1436" i="2"/>
  <c r="S1436" i="2"/>
  <c r="T1436" i="2"/>
  <c r="U1436" i="2"/>
  <c r="V1436" i="2"/>
  <c r="W1436" i="2"/>
  <c r="X1436" i="2"/>
  <c r="Y1436" i="2"/>
  <c r="Z1436" i="2"/>
  <c r="AA1436" i="2"/>
  <c r="Q1437" i="2"/>
  <c r="R1437" i="2"/>
  <c r="S1437" i="2"/>
  <c r="T1437" i="2"/>
  <c r="U1437" i="2"/>
  <c r="V1437" i="2"/>
  <c r="W1437" i="2"/>
  <c r="X1437" i="2"/>
  <c r="Y1437" i="2"/>
  <c r="Z1437" i="2"/>
  <c r="AA1437" i="2"/>
  <c r="Q1438" i="2"/>
  <c r="R1438" i="2"/>
  <c r="S1438" i="2"/>
  <c r="T1438" i="2"/>
  <c r="U1438" i="2"/>
  <c r="V1438" i="2"/>
  <c r="W1438" i="2"/>
  <c r="X1438" i="2"/>
  <c r="Y1438" i="2"/>
  <c r="Z1438" i="2"/>
  <c r="AA1438" i="2"/>
  <c r="Q1439" i="2"/>
  <c r="R1439" i="2"/>
  <c r="S1439" i="2"/>
  <c r="T1439" i="2"/>
  <c r="U1439" i="2"/>
  <c r="V1439" i="2"/>
  <c r="W1439" i="2"/>
  <c r="X1439" i="2"/>
  <c r="Y1439" i="2"/>
  <c r="Z1439" i="2"/>
  <c r="AA1439" i="2"/>
  <c r="Q1440" i="2"/>
  <c r="R1440" i="2"/>
  <c r="S1440" i="2"/>
  <c r="T1440" i="2"/>
  <c r="U1440" i="2"/>
  <c r="V1440" i="2"/>
  <c r="W1440" i="2"/>
  <c r="X1440" i="2"/>
  <c r="Y1440" i="2"/>
  <c r="Z1440" i="2"/>
  <c r="AA1440" i="2"/>
  <c r="Q1441" i="2"/>
  <c r="R1441" i="2"/>
  <c r="S1441" i="2"/>
  <c r="T1441" i="2"/>
  <c r="U1441" i="2"/>
  <c r="V1441" i="2"/>
  <c r="W1441" i="2"/>
  <c r="X1441" i="2"/>
  <c r="Y1441" i="2"/>
  <c r="Z1441" i="2"/>
  <c r="AA1441" i="2"/>
  <c r="Q1442" i="2"/>
  <c r="R1442" i="2"/>
  <c r="S1442" i="2"/>
  <c r="T1442" i="2"/>
  <c r="U1442" i="2"/>
  <c r="V1442" i="2"/>
  <c r="W1442" i="2"/>
  <c r="X1442" i="2"/>
  <c r="Y1442" i="2"/>
  <c r="Z1442" i="2"/>
  <c r="AA1442" i="2"/>
  <c r="Q1443" i="2"/>
  <c r="R1443" i="2"/>
  <c r="S1443" i="2"/>
  <c r="T1443" i="2"/>
  <c r="U1443" i="2"/>
  <c r="V1443" i="2"/>
  <c r="W1443" i="2"/>
  <c r="X1443" i="2"/>
  <c r="Y1443" i="2"/>
  <c r="Z1443" i="2"/>
  <c r="AA1443" i="2"/>
  <c r="Q1444" i="2"/>
  <c r="R1444" i="2"/>
  <c r="S1444" i="2"/>
  <c r="T1444" i="2"/>
  <c r="U1444" i="2"/>
  <c r="V1444" i="2"/>
  <c r="W1444" i="2"/>
  <c r="X1444" i="2"/>
  <c r="Y1444" i="2"/>
  <c r="Z1444" i="2"/>
  <c r="AA1444" i="2"/>
  <c r="Q1445" i="2"/>
  <c r="R1445" i="2"/>
  <c r="S1445" i="2"/>
  <c r="T1445" i="2"/>
  <c r="U1445" i="2"/>
  <c r="V1445" i="2"/>
  <c r="W1445" i="2"/>
  <c r="X1445" i="2"/>
  <c r="Y1445" i="2"/>
  <c r="Z1445" i="2"/>
  <c r="AA1445" i="2"/>
  <c r="Q1446" i="2"/>
  <c r="R1446" i="2"/>
  <c r="S1446" i="2"/>
  <c r="T1446" i="2"/>
  <c r="U1446" i="2"/>
  <c r="V1446" i="2"/>
  <c r="W1446" i="2"/>
  <c r="X1446" i="2"/>
  <c r="Y1446" i="2"/>
  <c r="Z1446" i="2"/>
  <c r="AA1446" i="2"/>
  <c r="Q1447" i="2"/>
  <c r="R1447" i="2"/>
  <c r="S1447" i="2"/>
  <c r="T1447" i="2"/>
  <c r="U1447" i="2"/>
  <c r="V1447" i="2"/>
  <c r="W1447" i="2"/>
  <c r="X1447" i="2"/>
  <c r="Y1447" i="2"/>
  <c r="Z1447" i="2"/>
  <c r="AA1447" i="2"/>
  <c r="Q1448" i="2"/>
  <c r="R1448" i="2"/>
  <c r="S1448" i="2"/>
  <c r="T1448" i="2"/>
  <c r="U1448" i="2"/>
  <c r="V1448" i="2"/>
  <c r="W1448" i="2"/>
  <c r="X1448" i="2"/>
  <c r="Y1448" i="2"/>
  <c r="Z1448" i="2"/>
  <c r="AA1448" i="2"/>
  <c r="Q1449" i="2"/>
  <c r="R1449" i="2"/>
  <c r="S1449" i="2"/>
  <c r="T1449" i="2"/>
  <c r="U1449" i="2"/>
  <c r="V1449" i="2"/>
  <c r="W1449" i="2"/>
  <c r="X1449" i="2"/>
  <c r="Y1449" i="2"/>
  <c r="Z1449" i="2"/>
  <c r="AA1449" i="2"/>
  <c r="Q1450" i="2"/>
  <c r="R1450" i="2"/>
  <c r="S1450" i="2"/>
  <c r="T1450" i="2"/>
  <c r="U1450" i="2"/>
  <c r="V1450" i="2"/>
  <c r="W1450" i="2"/>
  <c r="X1450" i="2"/>
  <c r="Y1450" i="2"/>
  <c r="Z1450" i="2"/>
  <c r="AA1450" i="2"/>
  <c r="Q1451" i="2"/>
  <c r="R1451" i="2"/>
  <c r="S1451" i="2"/>
  <c r="T1451" i="2"/>
  <c r="U1451" i="2"/>
  <c r="V1451" i="2"/>
  <c r="W1451" i="2"/>
  <c r="X1451" i="2"/>
  <c r="Y1451" i="2"/>
  <c r="Z1451" i="2"/>
  <c r="AA1451" i="2"/>
  <c r="Q1452" i="2"/>
  <c r="R1452" i="2"/>
  <c r="S1452" i="2"/>
  <c r="T1452" i="2"/>
  <c r="U1452" i="2"/>
  <c r="V1452" i="2"/>
  <c r="W1452" i="2"/>
  <c r="X1452" i="2"/>
  <c r="Y1452" i="2"/>
  <c r="Z1452" i="2"/>
  <c r="AA1452" i="2"/>
  <c r="Q1453" i="2"/>
  <c r="R1453" i="2"/>
  <c r="S1453" i="2"/>
  <c r="T1453" i="2"/>
  <c r="U1453" i="2"/>
  <c r="V1453" i="2"/>
  <c r="W1453" i="2"/>
  <c r="X1453" i="2"/>
  <c r="Y1453" i="2"/>
  <c r="Z1453" i="2"/>
  <c r="AA1453" i="2"/>
  <c r="Q1454" i="2"/>
  <c r="R1454" i="2"/>
  <c r="S1454" i="2"/>
  <c r="T1454" i="2"/>
  <c r="U1454" i="2"/>
  <c r="V1454" i="2"/>
  <c r="W1454" i="2"/>
  <c r="X1454" i="2"/>
  <c r="Y1454" i="2"/>
  <c r="Z1454" i="2"/>
  <c r="AA1454" i="2"/>
  <c r="Q1455" i="2"/>
  <c r="R1455" i="2"/>
  <c r="S1455" i="2"/>
  <c r="T1455" i="2"/>
  <c r="U1455" i="2"/>
  <c r="V1455" i="2"/>
  <c r="W1455" i="2"/>
  <c r="X1455" i="2"/>
  <c r="Y1455" i="2"/>
  <c r="Z1455" i="2"/>
  <c r="AA1455" i="2"/>
  <c r="Q1456" i="2"/>
  <c r="R1456" i="2"/>
  <c r="S1456" i="2"/>
  <c r="T1456" i="2"/>
  <c r="U1456" i="2"/>
  <c r="V1456" i="2"/>
  <c r="W1456" i="2"/>
  <c r="X1456" i="2"/>
  <c r="Y1456" i="2"/>
  <c r="Z1456" i="2"/>
  <c r="AA1456" i="2"/>
  <c r="Q1457" i="2"/>
  <c r="R1457" i="2"/>
  <c r="S1457" i="2"/>
  <c r="T1457" i="2"/>
  <c r="U1457" i="2"/>
  <c r="V1457" i="2"/>
  <c r="W1457" i="2"/>
  <c r="X1457" i="2"/>
  <c r="Y1457" i="2"/>
  <c r="Z1457" i="2"/>
  <c r="AA1457" i="2"/>
  <c r="Q1458" i="2"/>
  <c r="R1458" i="2"/>
  <c r="S1458" i="2"/>
  <c r="T1458" i="2"/>
  <c r="U1458" i="2"/>
  <c r="V1458" i="2"/>
  <c r="W1458" i="2"/>
  <c r="X1458" i="2"/>
  <c r="Y1458" i="2"/>
  <c r="Z1458" i="2"/>
  <c r="AA1458" i="2"/>
  <c r="Q1459" i="2"/>
  <c r="R1459" i="2"/>
  <c r="S1459" i="2"/>
  <c r="T1459" i="2"/>
  <c r="U1459" i="2"/>
  <c r="V1459" i="2"/>
  <c r="W1459" i="2"/>
  <c r="X1459" i="2"/>
  <c r="Y1459" i="2"/>
  <c r="Z1459" i="2"/>
  <c r="AA1459" i="2"/>
  <c r="Q1460" i="2"/>
  <c r="R1460" i="2"/>
  <c r="S1460" i="2"/>
  <c r="T1460" i="2"/>
  <c r="U1460" i="2"/>
  <c r="V1460" i="2"/>
  <c r="W1460" i="2"/>
  <c r="X1460" i="2"/>
  <c r="Y1460" i="2"/>
  <c r="Z1460" i="2"/>
  <c r="AA1460" i="2"/>
  <c r="Q1461" i="2"/>
  <c r="R1461" i="2"/>
  <c r="S1461" i="2"/>
  <c r="T1461" i="2"/>
  <c r="U1461" i="2"/>
  <c r="V1461" i="2"/>
  <c r="W1461" i="2"/>
  <c r="X1461" i="2"/>
  <c r="Y1461" i="2"/>
  <c r="Z1461" i="2"/>
  <c r="AA1461" i="2"/>
  <c r="Q1462" i="2"/>
  <c r="R1462" i="2"/>
  <c r="S1462" i="2"/>
  <c r="T1462" i="2"/>
  <c r="U1462" i="2"/>
  <c r="V1462" i="2"/>
  <c r="W1462" i="2"/>
  <c r="X1462" i="2"/>
  <c r="Y1462" i="2"/>
  <c r="Z1462" i="2"/>
  <c r="AA1462" i="2"/>
  <c r="Q1463" i="2"/>
  <c r="R1463" i="2"/>
  <c r="S1463" i="2"/>
  <c r="T1463" i="2"/>
  <c r="U1463" i="2"/>
  <c r="V1463" i="2"/>
  <c r="W1463" i="2"/>
  <c r="X1463" i="2"/>
  <c r="Y1463" i="2"/>
  <c r="Z1463" i="2"/>
  <c r="AA1463" i="2"/>
  <c r="Q1464" i="2"/>
  <c r="R1464" i="2"/>
  <c r="S1464" i="2"/>
  <c r="T1464" i="2"/>
  <c r="U1464" i="2"/>
  <c r="V1464" i="2"/>
  <c r="W1464" i="2"/>
  <c r="X1464" i="2"/>
  <c r="Y1464" i="2"/>
  <c r="Z1464" i="2"/>
  <c r="AA1464" i="2"/>
  <c r="Q1465" i="2"/>
  <c r="R1465" i="2"/>
  <c r="S1465" i="2"/>
  <c r="T1465" i="2"/>
  <c r="U1465" i="2"/>
  <c r="V1465" i="2"/>
  <c r="W1465" i="2"/>
  <c r="X1465" i="2"/>
  <c r="Y1465" i="2"/>
  <c r="Z1465" i="2"/>
  <c r="AA1465" i="2"/>
  <c r="Q1466" i="2"/>
  <c r="R1466" i="2"/>
  <c r="S1466" i="2"/>
  <c r="T1466" i="2"/>
  <c r="U1466" i="2"/>
  <c r="V1466" i="2"/>
  <c r="W1466" i="2"/>
  <c r="X1466" i="2"/>
  <c r="Y1466" i="2"/>
  <c r="Z1466" i="2"/>
  <c r="AA1466" i="2"/>
  <c r="Q1467" i="2"/>
  <c r="R1467" i="2"/>
  <c r="S1467" i="2"/>
  <c r="T1467" i="2"/>
  <c r="U1467" i="2"/>
  <c r="V1467" i="2"/>
  <c r="W1467" i="2"/>
  <c r="X1467" i="2"/>
  <c r="Y1467" i="2"/>
  <c r="Z1467" i="2"/>
  <c r="AA1467" i="2"/>
  <c r="Q1468" i="2"/>
  <c r="R1468" i="2"/>
  <c r="S1468" i="2"/>
  <c r="T1468" i="2"/>
  <c r="U1468" i="2"/>
  <c r="V1468" i="2"/>
  <c r="W1468" i="2"/>
  <c r="X1468" i="2"/>
  <c r="Y1468" i="2"/>
  <c r="Z1468" i="2"/>
  <c r="AA1468" i="2"/>
  <c r="Q1469" i="2"/>
  <c r="R1469" i="2"/>
  <c r="S1469" i="2"/>
  <c r="T1469" i="2"/>
  <c r="U1469" i="2"/>
  <c r="V1469" i="2"/>
  <c r="W1469" i="2"/>
  <c r="X1469" i="2"/>
  <c r="Y1469" i="2"/>
  <c r="Z1469" i="2"/>
  <c r="AA1469" i="2"/>
  <c r="Q1470" i="2"/>
  <c r="R1470" i="2"/>
  <c r="S1470" i="2"/>
  <c r="T1470" i="2"/>
  <c r="U1470" i="2"/>
  <c r="V1470" i="2"/>
  <c r="W1470" i="2"/>
  <c r="X1470" i="2"/>
  <c r="Y1470" i="2"/>
  <c r="Z1470" i="2"/>
  <c r="AA1470" i="2"/>
  <c r="Q1471" i="2"/>
  <c r="R1471" i="2"/>
  <c r="S1471" i="2"/>
  <c r="T1471" i="2"/>
  <c r="U1471" i="2"/>
  <c r="V1471" i="2"/>
  <c r="W1471" i="2"/>
  <c r="X1471" i="2"/>
  <c r="Y1471" i="2"/>
  <c r="Z1471" i="2"/>
  <c r="AA1471" i="2"/>
  <c r="Q1472" i="2"/>
  <c r="R1472" i="2"/>
  <c r="S1472" i="2"/>
  <c r="T1472" i="2"/>
  <c r="U1472" i="2"/>
  <c r="V1472" i="2"/>
  <c r="W1472" i="2"/>
  <c r="X1472" i="2"/>
  <c r="Y1472" i="2"/>
  <c r="Z1472" i="2"/>
  <c r="AA1472" i="2"/>
  <c r="Q1473" i="2"/>
  <c r="R1473" i="2"/>
  <c r="S1473" i="2"/>
  <c r="T1473" i="2"/>
  <c r="U1473" i="2"/>
  <c r="V1473" i="2"/>
  <c r="W1473" i="2"/>
  <c r="X1473" i="2"/>
  <c r="Y1473" i="2"/>
  <c r="Z1473" i="2"/>
  <c r="AA1473" i="2"/>
  <c r="Q1474" i="2"/>
  <c r="R1474" i="2"/>
  <c r="S1474" i="2"/>
  <c r="T1474" i="2"/>
  <c r="U1474" i="2"/>
  <c r="V1474" i="2"/>
  <c r="W1474" i="2"/>
  <c r="X1474" i="2"/>
  <c r="Y1474" i="2"/>
  <c r="Z1474" i="2"/>
  <c r="AA1474" i="2"/>
  <c r="Q1475" i="2"/>
  <c r="R1475" i="2"/>
  <c r="S1475" i="2"/>
  <c r="T1475" i="2"/>
  <c r="U1475" i="2"/>
  <c r="V1475" i="2"/>
  <c r="W1475" i="2"/>
  <c r="X1475" i="2"/>
  <c r="Y1475" i="2"/>
  <c r="Z1475" i="2"/>
  <c r="AA1475" i="2"/>
  <c r="Q1476" i="2"/>
  <c r="R1476" i="2"/>
  <c r="S1476" i="2"/>
  <c r="T1476" i="2"/>
  <c r="U1476" i="2"/>
  <c r="V1476" i="2"/>
  <c r="W1476" i="2"/>
  <c r="X1476" i="2"/>
  <c r="Y1476" i="2"/>
  <c r="Z1476" i="2"/>
  <c r="AA1476" i="2"/>
  <c r="Q1477" i="2"/>
  <c r="R1477" i="2"/>
  <c r="S1477" i="2"/>
  <c r="T1477" i="2"/>
  <c r="U1477" i="2"/>
  <c r="V1477" i="2"/>
  <c r="W1477" i="2"/>
  <c r="X1477" i="2"/>
  <c r="Y1477" i="2"/>
  <c r="Z1477" i="2"/>
  <c r="AA1477" i="2"/>
  <c r="Q1478" i="2"/>
  <c r="R1478" i="2"/>
  <c r="S1478" i="2"/>
  <c r="T1478" i="2"/>
  <c r="U1478" i="2"/>
  <c r="V1478" i="2"/>
  <c r="W1478" i="2"/>
  <c r="X1478" i="2"/>
  <c r="Y1478" i="2"/>
  <c r="Z1478" i="2"/>
  <c r="AA1478" i="2"/>
  <c r="Q1479" i="2"/>
  <c r="R1479" i="2"/>
  <c r="S1479" i="2"/>
  <c r="T1479" i="2"/>
  <c r="U1479" i="2"/>
  <c r="V1479" i="2"/>
  <c r="W1479" i="2"/>
  <c r="X1479" i="2"/>
  <c r="Y1479" i="2"/>
  <c r="Z1479" i="2"/>
  <c r="AA1479" i="2"/>
  <c r="Q1480" i="2"/>
  <c r="R1480" i="2"/>
  <c r="S1480" i="2"/>
  <c r="T1480" i="2"/>
  <c r="U1480" i="2"/>
  <c r="V1480" i="2"/>
  <c r="W1480" i="2"/>
  <c r="X1480" i="2"/>
  <c r="Y1480" i="2"/>
  <c r="Z1480" i="2"/>
  <c r="AA1480" i="2"/>
  <c r="Q1481" i="2"/>
  <c r="R1481" i="2"/>
  <c r="S1481" i="2"/>
  <c r="T1481" i="2"/>
  <c r="U1481" i="2"/>
  <c r="V1481" i="2"/>
  <c r="W1481" i="2"/>
  <c r="X1481" i="2"/>
  <c r="Y1481" i="2"/>
  <c r="Z1481" i="2"/>
  <c r="AA1481" i="2"/>
  <c r="Q1482" i="2"/>
  <c r="R1482" i="2"/>
  <c r="S1482" i="2"/>
  <c r="T1482" i="2"/>
  <c r="U1482" i="2"/>
  <c r="V1482" i="2"/>
  <c r="W1482" i="2"/>
  <c r="X1482" i="2"/>
  <c r="Y1482" i="2"/>
  <c r="Z1482" i="2"/>
  <c r="AA1482" i="2"/>
  <c r="Q1483" i="2"/>
  <c r="R1483" i="2"/>
  <c r="S1483" i="2"/>
  <c r="T1483" i="2"/>
  <c r="U1483" i="2"/>
  <c r="V1483" i="2"/>
  <c r="W1483" i="2"/>
  <c r="X1483" i="2"/>
  <c r="Y1483" i="2"/>
  <c r="Z1483" i="2"/>
  <c r="AA1483" i="2"/>
  <c r="Q1484" i="2"/>
  <c r="R1484" i="2"/>
  <c r="S1484" i="2"/>
  <c r="T1484" i="2"/>
  <c r="U1484" i="2"/>
  <c r="V1484" i="2"/>
  <c r="W1484" i="2"/>
  <c r="X1484" i="2"/>
  <c r="Y1484" i="2"/>
  <c r="Z1484" i="2"/>
  <c r="AA1484" i="2"/>
  <c r="Q1485" i="2"/>
  <c r="R1485" i="2"/>
  <c r="S1485" i="2"/>
  <c r="T1485" i="2"/>
  <c r="U1485" i="2"/>
  <c r="V1485" i="2"/>
  <c r="W1485" i="2"/>
  <c r="X1485" i="2"/>
  <c r="Y1485" i="2"/>
  <c r="Z1485" i="2"/>
  <c r="AA1485" i="2"/>
  <c r="Q1486" i="2"/>
  <c r="R1486" i="2"/>
  <c r="S1486" i="2"/>
  <c r="T1486" i="2"/>
  <c r="U1486" i="2"/>
  <c r="V1486" i="2"/>
  <c r="W1486" i="2"/>
  <c r="X1486" i="2"/>
  <c r="Y1486" i="2"/>
  <c r="Z1486" i="2"/>
  <c r="AA1486" i="2"/>
  <c r="Q1487" i="2"/>
  <c r="R1487" i="2"/>
  <c r="S1487" i="2"/>
  <c r="T1487" i="2"/>
  <c r="U1487" i="2"/>
  <c r="V1487" i="2"/>
  <c r="W1487" i="2"/>
  <c r="X1487" i="2"/>
  <c r="Y1487" i="2"/>
  <c r="Z1487" i="2"/>
  <c r="AA1487" i="2"/>
  <c r="Q1488" i="2"/>
  <c r="R1488" i="2"/>
  <c r="S1488" i="2"/>
  <c r="T1488" i="2"/>
  <c r="U1488" i="2"/>
  <c r="V1488" i="2"/>
  <c r="W1488" i="2"/>
  <c r="X1488" i="2"/>
  <c r="Y1488" i="2"/>
  <c r="Z1488" i="2"/>
  <c r="AA1488" i="2"/>
  <c r="Q1489" i="2"/>
  <c r="R1489" i="2"/>
  <c r="S1489" i="2"/>
  <c r="T1489" i="2"/>
  <c r="U1489" i="2"/>
  <c r="V1489" i="2"/>
  <c r="W1489" i="2"/>
  <c r="X1489" i="2"/>
  <c r="Y1489" i="2"/>
  <c r="Z1489" i="2"/>
  <c r="AA1489" i="2"/>
  <c r="Q1490" i="2"/>
  <c r="R1490" i="2"/>
  <c r="S1490" i="2"/>
  <c r="T1490" i="2"/>
  <c r="U1490" i="2"/>
  <c r="V1490" i="2"/>
  <c r="W1490" i="2"/>
  <c r="X1490" i="2"/>
  <c r="Y1490" i="2"/>
  <c r="Z1490" i="2"/>
  <c r="AA1490" i="2"/>
  <c r="Q1491" i="2"/>
  <c r="R1491" i="2"/>
  <c r="S1491" i="2"/>
  <c r="T1491" i="2"/>
  <c r="U1491" i="2"/>
  <c r="V1491" i="2"/>
  <c r="W1491" i="2"/>
  <c r="X1491" i="2"/>
  <c r="Y1491" i="2"/>
  <c r="Z1491" i="2"/>
  <c r="AA1491" i="2"/>
  <c r="Q1492" i="2"/>
  <c r="R1492" i="2"/>
  <c r="S1492" i="2"/>
  <c r="T1492" i="2"/>
  <c r="U1492" i="2"/>
  <c r="V1492" i="2"/>
  <c r="W1492" i="2"/>
  <c r="X1492" i="2"/>
  <c r="Y1492" i="2"/>
  <c r="Z1492" i="2"/>
  <c r="AA1492" i="2"/>
  <c r="Q1493" i="2"/>
  <c r="R1493" i="2"/>
  <c r="S1493" i="2"/>
  <c r="T1493" i="2"/>
  <c r="U1493" i="2"/>
  <c r="V1493" i="2"/>
  <c r="W1493" i="2"/>
  <c r="X1493" i="2"/>
  <c r="Y1493" i="2"/>
  <c r="Z1493" i="2"/>
  <c r="AA1493" i="2"/>
  <c r="Q1494" i="2"/>
  <c r="R1494" i="2"/>
  <c r="S1494" i="2"/>
  <c r="T1494" i="2"/>
  <c r="U1494" i="2"/>
  <c r="V1494" i="2"/>
  <c r="W1494" i="2"/>
  <c r="X1494" i="2"/>
  <c r="Y1494" i="2"/>
  <c r="Z1494" i="2"/>
  <c r="AA1494" i="2"/>
  <c r="Q1495" i="2"/>
  <c r="R1495" i="2"/>
  <c r="S1495" i="2"/>
  <c r="T1495" i="2"/>
  <c r="U1495" i="2"/>
  <c r="V1495" i="2"/>
  <c r="W1495" i="2"/>
  <c r="X1495" i="2"/>
  <c r="Y1495" i="2"/>
  <c r="Z1495" i="2"/>
  <c r="AA1495" i="2"/>
  <c r="Q1496" i="2"/>
  <c r="R1496" i="2"/>
  <c r="S1496" i="2"/>
  <c r="T1496" i="2"/>
  <c r="U1496" i="2"/>
  <c r="V1496" i="2"/>
  <c r="W1496" i="2"/>
  <c r="X1496" i="2"/>
  <c r="Y1496" i="2"/>
  <c r="Z1496" i="2"/>
  <c r="AA1496" i="2"/>
  <c r="Q1497" i="2"/>
  <c r="R1497" i="2"/>
  <c r="S1497" i="2"/>
  <c r="T1497" i="2"/>
  <c r="U1497" i="2"/>
  <c r="V1497" i="2"/>
  <c r="W1497" i="2"/>
  <c r="X1497" i="2"/>
  <c r="Y1497" i="2"/>
  <c r="Z1497" i="2"/>
  <c r="AA1497" i="2"/>
  <c r="Q1498" i="2"/>
  <c r="R1498" i="2"/>
  <c r="S1498" i="2"/>
  <c r="T1498" i="2"/>
  <c r="U1498" i="2"/>
  <c r="V1498" i="2"/>
  <c r="W1498" i="2"/>
  <c r="X1498" i="2"/>
  <c r="Y1498" i="2"/>
  <c r="Z1498" i="2"/>
  <c r="AA1498" i="2"/>
  <c r="Q1499" i="2"/>
  <c r="R1499" i="2"/>
  <c r="S1499" i="2"/>
  <c r="T1499" i="2"/>
  <c r="U1499" i="2"/>
  <c r="V1499" i="2"/>
  <c r="W1499" i="2"/>
  <c r="X1499" i="2"/>
  <c r="Y1499" i="2"/>
  <c r="Z1499" i="2"/>
  <c r="AA1499" i="2"/>
  <c r="Q1500" i="2"/>
  <c r="R1500" i="2"/>
  <c r="S1500" i="2"/>
  <c r="T1500" i="2"/>
  <c r="U1500" i="2"/>
  <c r="V1500" i="2"/>
  <c r="W1500" i="2"/>
  <c r="X1500" i="2"/>
  <c r="Y1500" i="2"/>
  <c r="Z1500" i="2"/>
  <c r="AA1500" i="2"/>
  <c r="Q1501" i="2"/>
  <c r="R1501" i="2"/>
  <c r="S1501" i="2"/>
  <c r="T1501" i="2"/>
  <c r="U1501" i="2"/>
  <c r="V1501" i="2"/>
  <c r="W1501" i="2"/>
  <c r="X1501" i="2"/>
  <c r="Y1501" i="2"/>
  <c r="Z1501" i="2"/>
  <c r="AA1501" i="2"/>
  <c r="Q1502" i="2"/>
  <c r="R1502" i="2"/>
  <c r="S1502" i="2"/>
  <c r="T1502" i="2"/>
  <c r="U1502" i="2"/>
  <c r="V1502" i="2"/>
  <c r="W1502" i="2"/>
  <c r="X1502" i="2"/>
  <c r="Y1502" i="2"/>
  <c r="Z1502" i="2"/>
  <c r="AA1502" i="2"/>
  <c r="Q1503" i="2"/>
  <c r="R1503" i="2"/>
  <c r="S1503" i="2"/>
  <c r="T1503" i="2"/>
  <c r="U1503" i="2"/>
  <c r="V1503" i="2"/>
  <c r="W1503" i="2"/>
  <c r="X1503" i="2"/>
  <c r="Y1503" i="2"/>
  <c r="Z1503" i="2"/>
  <c r="AA1503" i="2"/>
  <c r="Q1504" i="2"/>
  <c r="R1504" i="2"/>
  <c r="S1504" i="2"/>
  <c r="T1504" i="2"/>
  <c r="U1504" i="2"/>
  <c r="V1504" i="2"/>
  <c r="W1504" i="2"/>
  <c r="X1504" i="2"/>
  <c r="Y1504" i="2"/>
  <c r="Z1504" i="2"/>
  <c r="AA1504" i="2"/>
  <c r="Q1505" i="2"/>
  <c r="R1505" i="2"/>
  <c r="S1505" i="2"/>
  <c r="T1505" i="2"/>
  <c r="U1505" i="2"/>
  <c r="V1505" i="2"/>
  <c r="W1505" i="2"/>
  <c r="X1505" i="2"/>
  <c r="Y1505" i="2"/>
  <c r="Z1505" i="2"/>
  <c r="AA1505" i="2"/>
  <c r="Q1506" i="2"/>
  <c r="R1506" i="2"/>
  <c r="S1506" i="2"/>
  <c r="T1506" i="2"/>
  <c r="U1506" i="2"/>
  <c r="V1506" i="2"/>
  <c r="W1506" i="2"/>
  <c r="X1506" i="2"/>
  <c r="Y1506" i="2"/>
  <c r="Z1506" i="2"/>
  <c r="AA1506" i="2"/>
  <c r="Q1507" i="2"/>
  <c r="R1507" i="2"/>
  <c r="S1507" i="2"/>
  <c r="T1507" i="2"/>
  <c r="U1507" i="2"/>
  <c r="V1507" i="2"/>
  <c r="W1507" i="2"/>
  <c r="X1507" i="2"/>
  <c r="Y1507" i="2"/>
  <c r="Z1507" i="2"/>
  <c r="AA1507" i="2"/>
  <c r="Q1508" i="2"/>
  <c r="R1508" i="2"/>
  <c r="S1508" i="2"/>
  <c r="T1508" i="2"/>
  <c r="U1508" i="2"/>
  <c r="V1508" i="2"/>
  <c r="W1508" i="2"/>
  <c r="X1508" i="2"/>
  <c r="Y1508" i="2"/>
  <c r="Z1508" i="2"/>
  <c r="AA1508" i="2"/>
  <c r="Q1509" i="2"/>
  <c r="R1509" i="2"/>
  <c r="S1509" i="2"/>
  <c r="T1509" i="2"/>
  <c r="U1509" i="2"/>
  <c r="V1509" i="2"/>
  <c r="W1509" i="2"/>
  <c r="X1509" i="2"/>
  <c r="Y1509" i="2"/>
  <c r="Z1509" i="2"/>
  <c r="AA1509" i="2"/>
  <c r="Q1510" i="2"/>
  <c r="R1510" i="2"/>
  <c r="S1510" i="2"/>
  <c r="T1510" i="2"/>
  <c r="U1510" i="2"/>
  <c r="V1510" i="2"/>
  <c r="W1510" i="2"/>
  <c r="X1510" i="2"/>
  <c r="Y1510" i="2"/>
  <c r="Z1510" i="2"/>
  <c r="AA1510" i="2"/>
  <c r="Q1511" i="2"/>
  <c r="R1511" i="2"/>
  <c r="S1511" i="2"/>
  <c r="T1511" i="2"/>
  <c r="U1511" i="2"/>
  <c r="V1511" i="2"/>
  <c r="W1511" i="2"/>
  <c r="X1511" i="2"/>
  <c r="Y1511" i="2"/>
  <c r="Z1511" i="2"/>
  <c r="AA1511" i="2"/>
  <c r="Q1512" i="2"/>
  <c r="R1512" i="2"/>
  <c r="S1512" i="2"/>
  <c r="T1512" i="2"/>
  <c r="U1512" i="2"/>
  <c r="V1512" i="2"/>
  <c r="W1512" i="2"/>
  <c r="X1512" i="2"/>
  <c r="Y1512" i="2"/>
  <c r="Z1512" i="2"/>
  <c r="AA1512" i="2"/>
  <c r="Q1513" i="2"/>
  <c r="R1513" i="2"/>
  <c r="S1513" i="2"/>
  <c r="T1513" i="2"/>
  <c r="U1513" i="2"/>
  <c r="V1513" i="2"/>
  <c r="W1513" i="2"/>
  <c r="X1513" i="2"/>
  <c r="Y1513" i="2"/>
  <c r="Z1513" i="2"/>
  <c r="AA1513" i="2"/>
  <c r="Q1514" i="2"/>
  <c r="R1514" i="2"/>
  <c r="S1514" i="2"/>
  <c r="T1514" i="2"/>
  <c r="U1514" i="2"/>
  <c r="V1514" i="2"/>
  <c r="W1514" i="2"/>
  <c r="X1514" i="2"/>
  <c r="Y1514" i="2"/>
  <c r="Z1514" i="2"/>
  <c r="AA1514" i="2"/>
  <c r="Q1515" i="2"/>
  <c r="R1515" i="2"/>
  <c r="S1515" i="2"/>
  <c r="T1515" i="2"/>
  <c r="U1515" i="2"/>
  <c r="V1515" i="2"/>
  <c r="W1515" i="2"/>
  <c r="X1515" i="2"/>
  <c r="Y1515" i="2"/>
  <c r="Z1515" i="2"/>
  <c r="AA1515" i="2"/>
  <c r="Q1516" i="2"/>
  <c r="R1516" i="2"/>
  <c r="S1516" i="2"/>
  <c r="T1516" i="2"/>
  <c r="U1516" i="2"/>
  <c r="V1516" i="2"/>
  <c r="W1516" i="2"/>
  <c r="X1516" i="2"/>
  <c r="Y1516" i="2"/>
  <c r="Z1516" i="2"/>
  <c r="AA1516" i="2"/>
  <c r="Q1517" i="2"/>
  <c r="R1517" i="2"/>
  <c r="S1517" i="2"/>
  <c r="T1517" i="2"/>
  <c r="U1517" i="2"/>
  <c r="V1517" i="2"/>
  <c r="W1517" i="2"/>
  <c r="X1517" i="2"/>
  <c r="Y1517" i="2"/>
  <c r="Z1517" i="2"/>
  <c r="AA1517" i="2"/>
  <c r="Q1518" i="2"/>
  <c r="R1518" i="2"/>
  <c r="S1518" i="2"/>
  <c r="T1518" i="2"/>
  <c r="U1518" i="2"/>
  <c r="V1518" i="2"/>
  <c r="W1518" i="2"/>
  <c r="X1518" i="2"/>
  <c r="Y1518" i="2"/>
  <c r="Z1518" i="2"/>
  <c r="AA1518" i="2"/>
  <c r="Q1519" i="2"/>
  <c r="R1519" i="2"/>
  <c r="S1519" i="2"/>
  <c r="T1519" i="2"/>
  <c r="U1519" i="2"/>
  <c r="V1519" i="2"/>
  <c r="W1519" i="2"/>
  <c r="X1519" i="2"/>
  <c r="Y1519" i="2"/>
  <c r="Z1519" i="2"/>
  <c r="AA1519" i="2"/>
  <c r="Q1520" i="2"/>
  <c r="R1520" i="2"/>
  <c r="S1520" i="2"/>
  <c r="T1520" i="2"/>
  <c r="U1520" i="2"/>
  <c r="V1520" i="2"/>
  <c r="W1520" i="2"/>
  <c r="X1520" i="2"/>
  <c r="Y1520" i="2"/>
  <c r="Z1520" i="2"/>
  <c r="AA1520" i="2"/>
  <c r="Q1521" i="2"/>
  <c r="R1521" i="2"/>
  <c r="S1521" i="2"/>
  <c r="T1521" i="2"/>
  <c r="U1521" i="2"/>
  <c r="V1521" i="2"/>
  <c r="W1521" i="2"/>
  <c r="X1521" i="2"/>
  <c r="Y1521" i="2"/>
  <c r="Z1521" i="2"/>
  <c r="AA1521" i="2"/>
  <c r="Q1522" i="2"/>
  <c r="R1522" i="2"/>
  <c r="S1522" i="2"/>
  <c r="T1522" i="2"/>
  <c r="U1522" i="2"/>
  <c r="V1522" i="2"/>
  <c r="W1522" i="2"/>
  <c r="X1522" i="2"/>
  <c r="Y1522" i="2"/>
  <c r="Z1522" i="2"/>
  <c r="AA1522" i="2"/>
  <c r="Q1523" i="2"/>
  <c r="R1523" i="2"/>
  <c r="S1523" i="2"/>
  <c r="T1523" i="2"/>
  <c r="U1523" i="2"/>
  <c r="V1523" i="2"/>
  <c r="W1523" i="2"/>
  <c r="X1523" i="2"/>
  <c r="Y1523" i="2"/>
  <c r="Z1523" i="2"/>
  <c r="AA1523" i="2"/>
  <c r="Q1524" i="2"/>
  <c r="R1524" i="2"/>
  <c r="S1524" i="2"/>
  <c r="T1524" i="2"/>
  <c r="U1524" i="2"/>
  <c r="V1524" i="2"/>
  <c r="W1524" i="2"/>
  <c r="X1524" i="2"/>
  <c r="Y1524" i="2"/>
  <c r="Z1524" i="2"/>
  <c r="AA1524" i="2"/>
  <c r="Q1525" i="2"/>
  <c r="R1525" i="2"/>
  <c r="S1525" i="2"/>
  <c r="T1525" i="2"/>
  <c r="U1525" i="2"/>
  <c r="V1525" i="2"/>
  <c r="W1525" i="2"/>
  <c r="X1525" i="2"/>
  <c r="Y1525" i="2"/>
  <c r="Z1525" i="2"/>
  <c r="AA1525" i="2"/>
  <c r="Q1526" i="2"/>
  <c r="R1526" i="2"/>
  <c r="S1526" i="2"/>
  <c r="T1526" i="2"/>
  <c r="U1526" i="2"/>
  <c r="V1526" i="2"/>
  <c r="W1526" i="2"/>
  <c r="X1526" i="2"/>
  <c r="Y1526" i="2"/>
  <c r="Z1526" i="2"/>
  <c r="AA1526" i="2"/>
  <c r="Q1527" i="2"/>
  <c r="R1527" i="2"/>
  <c r="S1527" i="2"/>
  <c r="T1527" i="2"/>
  <c r="U1527" i="2"/>
  <c r="V1527" i="2"/>
  <c r="W1527" i="2"/>
  <c r="X1527" i="2"/>
  <c r="Y1527" i="2"/>
  <c r="Z1527" i="2"/>
  <c r="AA1527" i="2"/>
  <c r="Q1528" i="2"/>
  <c r="R1528" i="2"/>
  <c r="S1528" i="2"/>
  <c r="T1528" i="2"/>
  <c r="U1528" i="2"/>
  <c r="V1528" i="2"/>
  <c r="W1528" i="2"/>
  <c r="X1528" i="2"/>
  <c r="Y1528" i="2"/>
  <c r="Z1528" i="2"/>
  <c r="AA1528" i="2"/>
  <c r="Q1529" i="2"/>
  <c r="R1529" i="2"/>
  <c r="S1529" i="2"/>
  <c r="T1529" i="2"/>
  <c r="U1529" i="2"/>
  <c r="V1529" i="2"/>
  <c r="W1529" i="2"/>
  <c r="X1529" i="2"/>
  <c r="Y1529" i="2"/>
  <c r="Z1529" i="2"/>
  <c r="AA1529" i="2"/>
  <c r="Q1530" i="2"/>
  <c r="R1530" i="2"/>
  <c r="S1530" i="2"/>
  <c r="T1530" i="2"/>
  <c r="U1530" i="2"/>
  <c r="V1530" i="2"/>
  <c r="W1530" i="2"/>
  <c r="X1530" i="2"/>
  <c r="Y1530" i="2"/>
  <c r="Z1530" i="2"/>
  <c r="AA1530" i="2"/>
  <c r="Q1531" i="2"/>
  <c r="R1531" i="2"/>
  <c r="S1531" i="2"/>
  <c r="T1531" i="2"/>
  <c r="U1531" i="2"/>
  <c r="V1531" i="2"/>
  <c r="W1531" i="2"/>
  <c r="X1531" i="2"/>
  <c r="Y1531" i="2"/>
  <c r="Z1531" i="2"/>
  <c r="AA1531" i="2"/>
  <c r="Q1532" i="2"/>
  <c r="R1532" i="2"/>
  <c r="S1532" i="2"/>
  <c r="T1532" i="2"/>
  <c r="U1532" i="2"/>
  <c r="V1532" i="2"/>
  <c r="W1532" i="2"/>
  <c r="X1532" i="2"/>
  <c r="Y1532" i="2"/>
  <c r="Z1532" i="2"/>
  <c r="AA1532" i="2"/>
  <c r="Q1533" i="2"/>
  <c r="R1533" i="2"/>
  <c r="S1533" i="2"/>
  <c r="T1533" i="2"/>
  <c r="U1533" i="2"/>
  <c r="V1533" i="2"/>
  <c r="W1533" i="2"/>
  <c r="X1533" i="2"/>
  <c r="Y1533" i="2"/>
  <c r="Z1533" i="2"/>
  <c r="AA1533" i="2"/>
  <c r="Q1534" i="2"/>
  <c r="R1534" i="2"/>
  <c r="S1534" i="2"/>
  <c r="T1534" i="2"/>
  <c r="U1534" i="2"/>
  <c r="V1534" i="2"/>
  <c r="W1534" i="2"/>
  <c r="X1534" i="2"/>
  <c r="Y1534" i="2"/>
  <c r="Z1534" i="2"/>
  <c r="AA1534" i="2"/>
  <c r="Q1535" i="2"/>
  <c r="R1535" i="2"/>
  <c r="S1535" i="2"/>
  <c r="T1535" i="2"/>
  <c r="U1535" i="2"/>
  <c r="V1535" i="2"/>
  <c r="W1535" i="2"/>
  <c r="X1535" i="2"/>
  <c r="Y1535" i="2"/>
  <c r="Z1535" i="2"/>
  <c r="AA1535" i="2"/>
  <c r="Q1536" i="2"/>
  <c r="R1536" i="2"/>
  <c r="S1536" i="2"/>
  <c r="T1536" i="2"/>
  <c r="U1536" i="2"/>
  <c r="V1536" i="2"/>
  <c r="W1536" i="2"/>
  <c r="X1536" i="2"/>
  <c r="Y1536" i="2"/>
  <c r="Z1536" i="2"/>
  <c r="AA1536" i="2"/>
  <c r="Q1537" i="2"/>
  <c r="R1537" i="2"/>
  <c r="S1537" i="2"/>
  <c r="T1537" i="2"/>
  <c r="U1537" i="2"/>
  <c r="V1537" i="2"/>
  <c r="W1537" i="2"/>
  <c r="X1537" i="2"/>
  <c r="Y1537" i="2"/>
  <c r="Z1537" i="2"/>
  <c r="AA1537" i="2"/>
  <c r="Q1538" i="2"/>
  <c r="R1538" i="2"/>
  <c r="S1538" i="2"/>
  <c r="T1538" i="2"/>
  <c r="U1538" i="2"/>
  <c r="V1538" i="2"/>
  <c r="W1538" i="2"/>
  <c r="X1538" i="2"/>
  <c r="Y1538" i="2"/>
  <c r="Z1538" i="2"/>
  <c r="AA1538" i="2"/>
  <c r="Q1539" i="2"/>
  <c r="R1539" i="2"/>
  <c r="S1539" i="2"/>
  <c r="T1539" i="2"/>
  <c r="U1539" i="2"/>
  <c r="V1539" i="2"/>
  <c r="W1539" i="2"/>
  <c r="X1539" i="2"/>
  <c r="Y1539" i="2"/>
  <c r="Z1539" i="2"/>
  <c r="AA1539" i="2"/>
  <c r="Q1540" i="2"/>
  <c r="R1540" i="2"/>
  <c r="S1540" i="2"/>
  <c r="T1540" i="2"/>
  <c r="U1540" i="2"/>
  <c r="V1540" i="2"/>
  <c r="W1540" i="2"/>
  <c r="X1540" i="2"/>
  <c r="Y1540" i="2"/>
  <c r="Z1540" i="2"/>
  <c r="AA1540" i="2"/>
  <c r="Q1541" i="2"/>
  <c r="R1541" i="2"/>
  <c r="S1541" i="2"/>
  <c r="T1541" i="2"/>
  <c r="U1541" i="2"/>
  <c r="V1541" i="2"/>
  <c r="W1541" i="2"/>
  <c r="X1541" i="2"/>
  <c r="Y1541" i="2"/>
  <c r="Z1541" i="2"/>
  <c r="AA1541" i="2"/>
  <c r="Q1542" i="2"/>
  <c r="R1542" i="2"/>
  <c r="S1542" i="2"/>
  <c r="T1542" i="2"/>
  <c r="U1542" i="2"/>
  <c r="V1542" i="2"/>
  <c r="W1542" i="2"/>
  <c r="X1542" i="2"/>
  <c r="Y1542" i="2"/>
  <c r="Z1542" i="2"/>
  <c r="AA1542" i="2"/>
  <c r="Q1543" i="2"/>
  <c r="R1543" i="2"/>
  <c r="S1543" i="2"/>
  <c r="T1543" i="2"/>
  <c r="U1543" i="2"/>
  <c r="V1543" i="2"/>
  <c r="W1543" i="2"/>
  <c r="X1543" i="2"/>
  <c r="Y1543" i="2"/>
  <c r="Z1543" i="2"/>
  <c r="AA1543" i="2"/>
  <c r="Q1544" i="2"/>
  <c r="R1544" i="2"/>
  <c r="S1544" i="2"/>
  <c r="T1544" i="2"/>
  <c r="U1544" i="2"/>
  <c r="V1544" i="2"/>
  <c r="W1544" i="2"/>
  <c r="X1544" i="2"/>
  <c r="Y1544" i="2"/>
  <c r="Z1544" i="2"/>
  <c r="AA1544" i="2"/>
  <c r="Q1545" i="2"/>
  <c r="R1545" i="2"/>
  <c r="S1545" i="2"/>
  <c r="T1545" i="2"/>
  <c r="U1545" i="2"/>
  <c r="V1545" i="2"/>
  <c r="W1545" i="2"/>
  <c r="X1545" i="2"/>
  <c r="Y1545" i="2"/>
  <c r="Z1545" i="2"/>
  <c r="AA1545" i="2"/>
  <c r="Q1546" i="2"/>
  <c r="R1546" i="2"/>
  <c r="S1546" i="2"/>
  <c r="T1546" i="2"/>
  <c r="U1546" i="2"/>
  <c r="V1546" i="2"/>
  <c r="W1546" i="2"/>
  <c r="X1546" i="2"/>
  <c r="Y1546" i="2"/>
  <c r="Z1546" i="2"/>
  <c r="AA1546" i="2"/>
  <c r="Q1547" i="2"/>
  <c r="R1547" i="2"/>
  <c r="S1547" i="2"/>
  <c r="T1547" i="2"/>
  <c r="U1547" i="2"/>
  <c r="V1547" i="2"/>
  <c r="W1547" i="2"/>
  <c r="X1547" i="2"/>
  <c r="Y1547" i="2"/>
  <c r="Z1547" i="2"/>
  <c r="AA1547" i="2"/>
  <c r="Q1548" i="2"/>
  <c r="R1548" i="2"/>
  <c r="S1548" i="2"/>
  <c r="T1548" i="2"/>
  <c r="U1548" i="2"/>
  <c r="V1548" i="2"/>
  <c r="W1548" i="2"/>
  <c r="X1548" i="2"/>
  <c r="Y1548" i="2"/>
  <c r="Z1548" i="2"/>
  <c r="AA1548" i="2"/>
  <c r="Q1549" i="2"/>
  <c r="R1549" i="2"/>
  <c r="S1549" i="2"/>
  <c r="T1549" i="2"/>
  <c r="U1549" i="2"/>
  <c r="V1549" i="2"/>
  <c r="W1549" i="2"/>
  <c r="X1549" i="2"/>
  <c r="Y1549" i="2"/>
  <c r="Z1549" i="2"/>
  <c r="AA1549" i="2"/>
  <c r="Q1550" i="2"/>
  <c r="R1550" i="2"/>
  <c r="S1550" i="2"/>
  <c r="T1550" i="2"/>
  <c r="U1550" i="2"/>
  <c r="V1550" i="2"/>
  <c r="W1550" i="2"/>
  <c r="X1550" i="2"/>
  <c r="Y1550" i="2"/>
  <c r="Z1550" i="2"/>
  <c r="AA1550" i="2"/>
  <c r="Q1551" i="2"/>
  <c r="R1551" i="2"/>
  <c r="S1551" i="2"/>
  <c r="T1551" i="2"/>
  <c r="U1551" i="2"/>
  <c r="V1551" i="2"/>
  <c r="W1551" i="2"/>
  <c r="X1551" i="2"/>
  <c r="Y1551" i="2"/>
  <c r="Z1551" i="2"/>
  <c r="AA1551" i="2"/>
  <c r="Q1552" i="2"/>
  <c r="R1552" i="2"/>
  <c r="S1552" i="2"/>
  <c r="T1552" i="2"/>
  <c r="U1552" i="2"/>
  <c r="V1552" i="2"/>
  <c r="W1552" i="2"/>
  <c r="X1552" i="2"/>
  <c r="Y1552" i="2"/>
  <c r="Z1552" i="2"/>
  <c r="AA1552" i="2"/>
  <c r="Q1553" i="2"/>
  <c r="R1553" i="2"/>
  <c r="S1553" i="2"/>
  <c r="T1553" i="2"/>
  <c r="U1553" i="2"/>
  <c r="V1553" i="2"/>
  <c r="W1553" i="2"/>
  <c r="X1553" i="2"/>
  <c r="Y1553" i="2"/>
  <c r="Z1553" i="2"/>
  <c r="AA1553" i="2"/>
  <c r="Q1554" i="2"/>
  <c r="R1554" i="2"/>
  <c r="S1554" i="2"/>
  <c r="T1554" i="2"/>
  <c r="U1554" i="2"/>
  <c r="V1554" i="2"/>
  <c r="W1554" i="2"/>
  <c r="X1554" i="2"/>
  <c r="Y1554" i="2"/>
  <c r="Z1554" i="2"/>
  <c r="AA1554" i="2"/>
  <c r="Q1555" i="2"/>
  <c r="R1555" i="2"/>
  <c r="S1555" i="2"/>
  <c r="T1555" i="2"/>
  <c r="U1555" i="2"/>
  <c r="V1555" i="2"/>
  <c r="W1555" i="2"/>
  <c r="X1555" i="2"/>
  <c r="Y1555" i="2"/>
  <c r="Z1555" i="2"/>
  <c r="AA1555" i="2"/>
  <c r="Q1556" i="2"/>
  <c r="R1556" i="2"/>
  <c r="S1556" i="2"/>
  <c r="T1556" i="2"/>
  <c r="U1556" i="2"/>
  <c r="V1556" i="2"/>
  <c r="W1556" i="2"/>
  <c r="X1556" i="2"/>
  <c r="Y1556" i="2"/>
  <c r="Z1556" i="2"/>
  <c r="AA1556" i="2"/>
  <c r="Q1557" i="2"/>
  <c r="R1557" i="2"/>
  <c r="S1557" i="2"/>
  <c r="T1557" i="2"/>
  <c r="U1557" i="2"/>
  <c r="V1557" i="2"/>
  <c r="W1557" i="2"/>
  <c r="X1557" i="2"/>
  <c r="Y1557" i="2"/>
  <c r="Z1557" i="2"/>
  <c r="AA1557" i="2"/>
  <c r="Q1558" i="2"/>
  <c r="R1558" i="2"/>
  <c r="S1558" i="2"/>
  <c r="T1558" i="2"/>
  <c r="U1558" i="2"/>
  <c r="V1558" i="2"/>
  <c r="W1558" i="2"/>
  <c r="X1558" i="2"/>
  <c r="Y1558" i="2"/>
  <c r="Z1558" i="2"/>
  <c r="AA1558" i="2"/>
  <c r="Q1559" i="2"/>
  <c r="R1559" i="2"/>
  <c r="S1559" i="2"/>
  <c r="T1559" i="2"/>
  <c r="U1559" i="2"/>
  <c r="V1559" i="2"/>
  <c r="W1559" i="2"/>
  <c r="X1559" i="2"/>
  <c r="Y1559" i="2"/>
  <c r="Z1559" i="2"/>
  <c r="AA1559" i="2"/>
  <c r="Q1560" i="2"/>
  <c r="R1560" i="2"/>
  <c r="S1560" i="2"/>
  <c r="T1560" i="2"/>
  <c r="U1560" i="2"/>
  <c r="V1560" i="2"/>
  <c r="W1560" i="2"/>
  <c r="X1560" i="2"/>
  <c r="Y1560" i="2"/>
  <c r="Z1560" i="2"/>
  <c r="AA1560" i="2"/>
  <c r="Q1561" i="2"/>
  <c r="R1561" i="2"/>
  <c r="S1561" i="2"/>
  <c r="T1561" i="2"/>
  <c r="U1561" i="2"/>
  <c r="V1561" i="2"/>
  <c r="W1561" i="2"/>
  <c r="X1561" i="2"/>
  <c r="Y1561" i="2"/>
  <c r="Z1561" i="2"/>
  <c r="AA1561" i="2"/>
  <c r="Q1562" i="2"/>
  <c r="R1562" i="2"/>
  <c r="S1562" i="2"/>
  <c r="T1562" i="2"/>
  <c r="U1562" i="2"/>
  <c r="V1562" i="2"/>
  <c r="W1562" i="2"/>
  <c r="X1562" i="2"/>
  <c r="Y1562" i="2"/>
  <c r="Z1562" i="2"/>
  <c r="AA1562" i="2"/>
  <c r="Q1563" i="2"/>
  <c r="R1563" i="2"/>
  <c r="S1563" i="2"/>
  <c r="T1563" i="2"/>
  <c r="U1563" i="2"/>
  <c r="V1563" i="2"/>
  <c r="W1563" i="2"/>
  <c r="X1563" i="2"/>
  <c r="Y1563" i="2"/>
  <c r="Z1563" i="2"/>
  <c r="AA1563" i="2"/>
  <c r="Q1564" i="2"/>
  <c r="R1564" i="2"/>
  <c r="S1564" i="2"/>
  <c r="T1564" i="2"/>
  <c r="U1564" i="2"/>
  <c r="V1564" i="2"/>
  <c r="W1564" i="2"/>
  <c r="X1564" i="2"/>
  <c r="Y1564" i="2"/>
  <c r="Z1564" i="2"/>
  <c r="AA1564" i="2"/>
  <c r="Q1565" i="2"/>
  <c r="R1565" i="2"/>
  <c r="S1565" i="2"/>
  <c r="T1565" i="2"/>
  <c r="U1565" i="2"/>
  <c r="V1565" i="2"/>
  <c r="W1565" i="2"/>
  <c r="X1565" i="2"/>
  <c r="Y1565" i="2"/>
  <c r="Z1565" i="2"/>
  <c r="AA1565" i="2"/>
  <c r="Q1566" i="2"/>
  <c r="R1566" i="2"/>
  <c r="S1566" i="2"/>
  <c r="T1566" i="2"/>
  <c r="U1566" i="2"/>
  <c r="V1566" i="2"/>
  <c r="W1566" i="2"/>
  <c r="X1566" i="2"/>
  <c r="Y1566" i="2"/>
  <c r="Z1566" i="2"/>
  <c r="AA1566" i="2"/>
  <c r="Q1567" i="2"/>
  <c r="R1567" i="2"/>
  <c r="S1567" i="2"/>
  <c r="T1567" i="2"/>
  <c r="U1567" i="2"/>
  <c r="V1567" i="2"/>
  <c r="W1567" i="2"/>
  <c r="X1567" i="2"/>
  <c r="Y1567" i="2"/>
  <c r="Z1567" i="2"/>
  <c r="AA1567" i="2"/>
  <c r="Q1568" i="2"/>
  <c r="R1568" i="2"/>
  <c r="S1568" i="2"/>
  <c r="T1568" i="2"/>
  <c r="U1568" i="2"/>
  <c r="V1568" i="2"/>
  <c r="W1568" i="2"/>
  <c r="X1568" i="2"/>
  <c r="Y1568" i="2"/>
  <c r="Z1568" i="2"/>
  <c r="AA1568" i="2"/>
  <c r="Q1569" i="2"/>
  <c r="R1569" i="2"/>
  <c r="S1569" i="2"/>
  <c r="T1569" i="2"/>
  <c r="U1569" i="2"/>
  <c r="V1569" i="2"/>
  <c r="W1569" i="2"/>
  <c r="X1569" i="2"/>
  <c r="Y1569" i="2"/>
  <c r="Z1569" i="2"/>
  <c r="AA1569" i="2"/>
  <c r="Q1570" i="2"/>
  <c r="R1570" i="2"/>
  <c r="S1570" i="2"/>
  <c r="T1570" i="2"/>
  <c r="U1570" i="2"/>
  <c r="V1570" i="2"/>
  <c r="W1570" i="2"/>
  <c r="X1570" i="2"/>
  <c r="Y1570" i="2"/>
  <c r="Z1570" i="2"/>
  <c r="AA1570" i="2"/>
  <c r="Q1571" i="2"/>
  <c r="R1571" i="2"/>
  <c r="S1571" i="2"/>
  <c r="T1571" i="2"/>
  <c r="U1571" i="2"/>
  <c r="V1571" i="2"/>
  <c r="W1571" i="2"/>
  <c r="X1571" i="2"/>
  <c r="Y1571" i="2"/>
  <c r="Z1571" i="2"/>
  <c r="AA1571" i="2"/>
  <c r="Q1572" i="2"/>
  <c r="R1572" i="2"/>
  <c r="S1572" i="2"/>
  <c r="T1572" i="2"/>
  <c r="U1572" i="2"/>
  <c r="V1572" i="2"/>
  <c r="W1572" i="2"/>
  <c r="X1572" i="2"/>
  <c r="Y1572" i="2"/>
  <c r="Z1572" i="2"/>
  <c r="AA1572" i="2"/>
  <c r="Q1573" i="2"/>
  <c r="R1573" i="2"/>
  <c r="S1573" i="2"/>
  <c r="T1573" i="2"/>
  <c r="U1573" i="2"/>
  <c r="V1573" i="2"/>
  <c r="W1573" i="2"/>
  <c r="X1573" i="2"/>
  <c r="Y1573" i="2"/>
  <c r="Z1573" i="2"/>
  <c r="AA1573" i="2"/>
  <c r="Q1574" i="2"/>
  <c r="R1574" i="2"/>
  <c r="S1574" i="2"/>
  <c r="T1574" i="2"/>
  <c r="U1574" i="2"/>
  <c r="V1574" i="2"/>
  <c r="W1574" i="2"/>
  <c r="X1574" i="2"/>
  <c r="Y1574" i="2"/>
  <c r="Z1574" i="2"/>
  <c r="AA1574" i="2"/>
  <c r="Q1575" i="2"/>
  <c r="R1575" i="2"/>
  <c r="S1575" i="2"/>
  <c r="T1575" i="2"/>
  <c r="U1575" i="2"/>
  <c r="V1575" i="2"/>
  <c r="W1575" i="2"/>
  <c r="X1575" i="2"/>
  <c r="Y1575" i="2"/>
  <c r="Z1575" i="2"/>
  <c r="AA1575" i="2"/>
  <c r="Q1576" i="2"/>
  <c r="R1576" i="2"/>
  <c r="S1576" i="2"/>
  <c r="T1576" i="2"/>
  <c r="U1576" i="2"/>
  <c r="V1576" i="2"/>
  <c r="W1576" i="2"/>
  <c r="X1576" i="2"/>
  <c r="Y1576" i="2"/>
  <c r="Z1576" i="2"/>
  <c r="AA1576" i="2"/>
  <c r="Q1577" i="2"/>
  <c r="R1577" i="2"/>
  <c r="S1577" i="2"/>
  <c r="T1577" i="2"/>
  <c r="U1577" i="2"/>
  <c r="V1577" i="2"/>
  <c r="W1577" i="2"/>
  <c r="X1577" i="2"/>
  <c r="Y1577" i="2"/>
  <c r="Z1577" i="2"/>
  <c r="AA1577" i="2"/>
  <c r="Q1578" i="2"/>
  <c r="R1578" i="2"/>
  <c r="S1578" i="2"/>
  <c r="T1578" i="2"/>
  <c r="U1578" i="2"/>
  <c r="V1578" i="2"/>
  <c r="W1578" i="2"/>
  <c r="X1578" i="2"/>
  <c r="Y1578" i="2"/>
  <c r="Z1578" i="2"/>
  <c r="AA1578" i="2"/>
  <c r="Q1579" i="2"/>
  <c r="R1579" i="2"/>
  <c r="S1579" i="2"/>
  <c r="T1579" i="2"/>
  <c r="U1579" i="2"/>
  <c r="V1579" i="2"/>
  <c r="W1579" i="2"/>
  <c r="X1579" i="2"/>
  <c r="Y1579" i="2"/>
  <c r="Z1579" i="2"/>
  <c r="AA1579" i="2"/>
  <c r="Q1580" i="2"/>
  <c r="R1580" i="2"/>
  <c r="S1580" i="2"/>
  <c r="T1580" i="2"/>
  <c r="U1580" i="2"/>
  <c r="V1580" i="2"/>
  <c r="W1580" i="2"/>
  <c r="X1580" i="2"/>
  <c r="Y1580" i="2"/>
  <c r="Z1580" i="2"/>
  <c r="AA1580" i="2"/>
  <c r="Q1581" i="2"/>
  <c r="R1581" i="2"/>
  <c r="S1581" i="2"/>
  <c r="T1581" i="2"/>
  <c r="U1581" i="2"/>
  <c r="V1581" i="2"/>
  <c r="W1581" i="2"/>
  <c r="X1581" i="2"/>
  <c r="Y1581" i="2"/>
  <c r="Z1581" i="2"/>
  <c r="AA1581" i="2"/>
  <c r="Q1582" i="2"/>
  <c r="R1582" i="2"/>
  <c r="S1582" i="2"/>
  <c r="T1582" i="2"/>
  <c r="U1582" i="2"/>
  <c r="V1582" i="2"/>
  <c r="W1582" i="2"/>
  <c r="X1582" i="2"/>
  <c r="Y1582" i="2"/>
  <c r="Z1582" i="2"/>
  <c r="AA1582" i="2"/>
  <c r="Q1583" i="2"/>
  <c r="R1583" i="2"/>
  <c r="S1583" i="2"/>
  <c r="T1583" i="2"/>
  <c r="U1583" i="2"/>
  <c r="V1583" i="2"/>
  <c r="W1583" i="2"/>
  <c r="X1583" i="2"/>
  <c r="Y1583" i="2"/>
  <c r="Z1583" i="2"/>
  <c r="AA1583" i="2"/>
  <c r="Q1584" i="2"/>
  <c r="R1584" i="2"/>
  <c r="S1584" i="2"/>
  <c r="T1584" i="2"/>
  <c r="U1584" i="2"/>
  <c r="V1584" i="2"/>
  <c r="W1584" i="2"/>
  <c r="X1584" i="2"/>
  <c r="Y1584" i="2"/>
  <c r="Z1584" i="2"/>
  <c r="AA1584" i="2"/>
  <c r="Q1585" i="2"/>
  <c r="R1585" i="2"/>
  <c r="S1585" i="2"/>
  <c r="T1585" i="2"/>
  <c r="U1585" i="2"/>
  <c r="V1585" i="2"/>
  <c r="W1585" i="2"/>
  <c r="X1585" i="2"/>
  <c r="Y1585" i="2"/>
  <c r="Z1585" i="2"/>
  <c r="AA1585" i="2"/>
  <c r="Q1586" i="2"/>
  <c r="R1586" i="2"/>
  <c r="S1586" i="2"/>
  <c r="T1586" i="2"/>
  <c r="U1586" i="2"/>
  <c r="V1586" i="2"/>
  <c r="W1586" i="2"/>
  <c r="X1586" i="2"/>
  <c r="Y1586" i="2"/>
  <c r="Z1586" i="2"/>
  <c r="AA1586" i="2"/>
  <c r="Q1587" i="2"/>
  <c r="R1587" i="2"/>
  <c r="S1587" i="2"/>
  <c r="T1587" i="2"/>
  <c r="U1587" i="2"/>
  <c r="V1587" i="2"/>
  <c r="W1587" i="2"/>
  <c r="X1587" i="2"/>
  <c r="Y1587" i="2"/>
  <c r="Z1587" i="2"/>
  <c r="AA1587" i="2"/>
  <c r="Q1588" i="2"/>
  <c r="R1588" i="2"/>
  <c r="S1588" i="2"/>
  <c r="T1588" i="2"/>
  <c r="U1588" i="2"/>
  <c r="V1588" i="2"/>
  <c r="W1588" i="2"/>
  <c r="X1588" i="2"/>
  <c r="Y1588" i="2"/>
  <c r="Z1588" i="2"/>
  <c r="AA1588" i="2"/>
  <c r="Q1589" i="2"/>
  <c r="R1589" i="2"/>
  <c r="S1589" i="2"/>
  <c r="T1589" i="2"/>
  <c r="U1589" i="2"/>
  <c r="V1589" i="2"/>
  <c r="W1589" i="2"/>
  <c r="X1589" i="2"/>
  <c r="Y1589" i="2"/>
  <c r="Z1589" i="2"/>
  <c r="AA1589" i="2"/>
  <c r="Q1590" i="2"/>
  <c r="R1590" i="2"/>
  <c r="S1590" i="2"/>
  <c r="T1590" i="2"/>
  <c r="U1590" i="2"/>
  <c r="V1590" i="2"/>
  <c r="W1590" i="2"/>
  <c r="X1590" i="2"/>
  <c r="Y1590" i="2"/>
  <c r="Z1590" i="2"/>
  <c r="AA1590" i="2"/>
  <c r="Q1591" i="2"/>
  <c r="R1591" i="2"/>
  <c r="S1591" i="2"/>
  <c r="T1591" i="2"/>
  <c r="U1591" i="2"/>
  <c r="V1591" i="2"/>
  <c r="W1591" i="2"/>
  <c r="X1591" i="2"/>
  <c r="Y1591" i="2"/>
  <c r="Z1591" i="2"/>
  <c r="AA1591" i="2"/>
  <c r="Q1592" i="2"/>
  <c r="R1592" i="2"/>
  <c r="S1592" i="2"/>
  <c r="T1592" i="2"/>
  <c r="U1592" i="2"/>
  <c r="V1592" i="2"/>
  <c r="W1592" i="2"/>
  <c r="X1592" i="2"/>
  <c r="Y1592" i="2"/>
  <c r="Z1592" i="2"/>
  <c r="AA1592" i="2"/>
  <c r="Q1593" i="2"/>
  <c r="R1593" i="2"/>
  <c r="S1593" i="2"/>
  <c r="T1593" i="2"/>
  <c r="U1593" i="2"/>
  <c r="V1593" i="2"/>
  <c r="W1593" i="2"/>
  <c r="X1593" i="2"/>
  <c r="Y1593" i="2"/>
  <c r="Z1593" i="2"/>
  <c r="AA1593" i="2"/>
  <c r="Q1594" i="2"/>
  <c r="R1594" i="2"/>
  <c r="S1594" i="2"/>
  <c r="T1594" i="2"/>
  <c r="U1594" i="2"/>
  <c r="V1594" i="2"/>
  <c r="W1594" i="2"/>
  <c r="X1594" i="2"/>
  <c r="Y1594" i="2"/>
  <c r="Z1594" i="2"/>
  <c r="AA1594" i="2"/>
  <c r="Q1595" i="2"/>
  <c r="R1595" i="2"/>
  <c r="S1595" i="2"/>
  <c r="T1595" i="2"/>
  <c r="U1595" i="2"/>
  <c r="V1595" i="2"/>
  <c r="W1595" i="2"/>
  <c r="X1595" i="2"/>
  <c r="Y1595" i="2"/>
  <c r="Z1595" i="2"/>
  <c r="AA1595" i="2"/>
  <c r="Q1596" i="2"/>
  <c r="R1596" i="2"/>
  <c r="S1596" i="2"/>
  <c r="T1596" i="2"/>
  <c r="U1596" i="2"/>
  <c r="V1596" i="2"/>
  <c r="W1596" i="2"/>
  <c r="X1596" i="2"/>
  <c r="Y1596" i="2"/>
  <c r="Z1596" i="2"/>
  <c r="AA1596" i="2"/>
  <c r="Q1597" i="2"/>
  <c r="R1597" i="2"/>
  <c r="S1597" i="2"/>
  <c r="T1597" i="2"/>
  <c r="U1597" i="2"/>
  <c r="V1597" i="2"/>
  <c r="W1597" i="2"/>
  <c r="X1597" i="2"/>
  <c r="Y1597" i="2"/>
  <c r="Z1597" i="2"/>
  <c r="AA1597" i="2"/>
  <c r="Q1598" i="2"/>
  <c r="R1598" i="2"/>
  <c r="S1598" i="2"/>
  <c r="T1598" i="2"/>
  <c r="U1598" i="2"/>
  <c r="V1598" i="2"/>
  <c r="W1598" i="2"/>
  <c r="X1598" i="2"/>
  <c r="Y1598" i="2"/>
  <c r="Z1598" i="2"/>
  <c r="AA1598" i="2"/>
  <c r="Q1599" i="2"/>
  <c r="R1599" i="2"/>
  <c r="S1599" i="2"/>
  <c r="T1599" i="2"/>
  <c r="U1599" i="2"/>
  <c r="V1599" i="2"/>
  <c r="W1599" i="2"/>
  <c r="X1599" i="2"/>
  <c r="Y1599" i="2"/>
  <c r="Z1599" i="2"/>
  <c r="AA1599" i="2"/>
  <c r="Q1600" i="2"/>
  <c r="R1600" i="2"/>
  <c r="S1600" i="2"/>
  <c r="T1600" i="2"/>
  <c r="U1600" i="2"/>
  <c r="V1600" i="2"/>
  <c r="W1600" i="2"/>
  <c r="X1600" i="2"/>
  <c r="Y1600" i="2"/>
  <c r="Z1600" i="2"/>
  <c r="AA1600" i="2"/>
  <c r="Q1601" i="2"/>
  <c r="R1601" i="2"/>
  <c r="S1601" i="2"/>
  <c r="T1601" i="2"/>
  <c r="U1601" i="2"/>
  <c r="V1601" i="2"/>
  <c r="W1601" i="2"/>
  <c r="X1601" i="2"/>
  <c r="Y1601" i="2"/>
  <c r="Z1601" i="2"/>
  <c r="AA1601" i="2"/>
  <c r="Q1602" i="2"/>
  <c r="R1602" i="2"/>
  <c r="S1602" i="2"/>
  <c r="T1602" i="2"/>
  <c r="U1602" i="2"/>
  <c r="V1602" i="2"/>
  <c r="W1602" i="2"/>
  <c r="X1602" i="2"/>
  <c r="Y1602" i="2"/>
  <c r="Z1602" i="2"/>
  <c r="AA1602" i="2"/>
  <c r="Q1603" i="2"/>
  <c r="R1603" i="2"/>
  <c r="S1603" i="2"/>
  <c r="T1603" i="2"/>
  <c r="U1603" i="2"/>
  <c r="V1603" i="2"/>
  <c r="W1603" i="2"/>
  <c r="X1603" i="2"/>
  <c r="Y1603" i="2"/>
  <c r="Z1603" i="2"/>
  <c r="AA1603" i="2"/>
  <c r="Q1604" i="2"/>
  <c r="R1604" i="2"/>
  <c r="S1604" i="2"/>
  <c r="T1604" i="2"/>
  <c r="U1604" i="2"/>
  <c r="V1604" i="2"/>
  <c r="W1604" i="2"/>
  <c r="X1604" i="2"/>
  <c r="Y1604" i="2"/>
  <c r="Z1604" i="2"/>
  <c r="AA1604" i="2"/>
  <c r="Q1605" i="2"/>
  <c r="R1605" i="2"/>
  <c r="S1605" i="2"/>
  <c r="T1605" i="2"/>
  <c r="U1605" i="2"/>
  <c r="V1605" i="2"/>
  <c r="W1605" i="2"/>
  <c r="X1605" i="2"/>
  <c r="Y1605" i="2"/>
  <c r="Z1605" i="2"/>
  <c r="AA1605" i="2"/>
  <c r="Q1606" i="2"/>
  <c r="R1606" i="2"/>
  <c r="S1606" i="2"/>
  <c r="T1606" i="2"/>
  <c r="U1606" i="2"/>
  <c r="V1606" i="2"/>
  <c r="W1606" i="2"/>
  <c r="X1606" i="2"/>
  <c r="Y1606" i="2"/>
  <c r="Z1606" i="2"/>
  <c r="AA1606" i="2"/>
  <c r="Q1607" i="2"/>
  <c r="R1607" i="2"/>
  <c r="S1607" i="2"/>
  <c r="T1607" i="2"/>
  <c r="U1607" i="2"/>
  <c r="V1607" i="2"/>
  <c r="W1607" i="2"/>
  <c r="X1607" i="2"/>
  <c r="Y1607" i="2"/>
  <c r="Z1607" i="2"/>
  <c r="AA1607" i="2"/>
  <c r="Q1608" i="2"/>
  <c r="R1608" i="2"/>
  <c r="S1608" i="2"/>
  <c r="T1608" i="2"/>
  <c r="U1608" i="2"/>
  <c r="V1608" i="2"/>
  <c r="W1608" i="2"/>
  <c r="X1608" i="2"/>
  <c r="Y1608" i="2"/>
  <c r="Z1608" i="2"/>
  <c r="AA1608" i="2"/>
  <c r="Q1609" i="2"/>
  <c r="R1609" i="2"/>
  <c r="S1609" i="2"/>
  <c r="T1609" i="2"/>
  <c r="U1609" i="2"/>
  <c r="V1609" i="2"/>
  <c r="W1609" i="2"/>
  <c r="X1609" i="2"/>
  <c r="Y1609" i="2"/>
  <c r="Z1609" i="2"/>
  <c r="AA1609" i="2"/>
  <c r="Q1610" i="2"/>
  <c r="R1610" i="2"/>
  <c r="S1610" i="2"/>
  <c r="T1610" i="2"/>
  <c r="U1610" i="2"/>
  <c r="V1610" i="2"/>
  <c r="W1610" i="2"/>
  <c r="X1610" i="2"/>
  <c r="Y1610" i="2"/>
  <c r="Z1610" i="2"/>
  <c r="AA1610" i="2"/>
  <c r="Q1611" i="2"/>
  <c r="R1611" i="2"/>
  <c r="S1611" i="2"/>
  <c r="T1611" i="2"/>
  <c r="U1611" i="2"/>
  <c r="V1611" i="2"/>
  <c r="W1611" i="2"/>
  <c r="X1611" i="2"/>
  <c r="Y1611" i="2"/>
  <c r="Z1611" i="2"/>
  <c r="AA1611" i="2"/>
  <c r="Q1612" i="2"/>
  <c r="R1612" i="2"/>
  <c r="S1612" i="2"/>
  <c r="T1612" i="2"/>
  <c r="U1612" i="2"/>
  <c r="V1612" i="2"/>
  <c r="W1612" i="2"/>
  <c r="X1612" i="2"/>
  <c r="Y1612" i="2"/>
  <c r="Z1612" i="2"/>
  <c r="AA1612" i="2"/>
  <c r="Q1613" i="2"/>
  <c r="R1613" i="2"/>
  <c r="S1613" i="2"/>
  <c r="T1613" i="2"/>
  <c r="U1613" i="2"/>
  <c r="V1613" i="2"/>
  <c r="W1613" i="2"/>
  <c r="X1613" i="2"/>
  <c r="Y1613" i="2"/>
  <c r="Z1613" i="2"/>
  <c r="AA1613" i="2"/>
  <c r="Q1614" i="2"/>
  <c r="R1614" i="2"/>
  <c r="S1614" i="2"/>
  <c r="T1614" i="2"/>
  <c r="U1614" i="2"/>
  <c r="V1614" i="2"/>
  <c r="W1614" i="2"/>
  <c r="X1614" i="2"/>
  <c r="Y1614" i="2"/>
  <c r="Z1614" i="2"/>
  <c r="AA1614" i="2"/>
  <c r="Q1615" i="2"/>
  <c r="R1615" i="2"/>
  <c r="S1615" i="2"/>
  <c r="T1615" i="2"/>
  <c r="U1615" i="2"/>
  <c r="V1615" i="2"/>
  <c r="W1615" i="2"/>
  <c r="X1615" i="2"/>
  <c r="Y1615" i="2"/>
  <c r="Z1615" i="2"/>
  <c r="AA1615" i="2"/>
  <c r="Q1616" i="2"/>
  <c r="R1616" i="2"/>
  <c r="S1616" i="2"/>
  <c r="T1616" i="2"/>
  <c r="U1616" i="2"/>
  <c r="V1616" i="2"/>
  <c r="W1616" i="2"/>
  <c r="X1616" i="2"/>
  <c r="Y1616" i="2"/>
  <c r="Z1616" i="2"/>
  <c r="AA1616" i="2"/>
  <c r="Q1617" i="2"/>
  <c r="R1617" i="2"/>
  <c r="S1617" i="2"/>
  <c r="T1617" i="2"/>
  <c r="U1617" i="2"/>
  <c r="V1617" i="2"/>
  <c r="W1617" i="2"/>
  <c r="X1617" i="2"/>
  <c r="Y1617" i="2"/>
  <c r="Z1617" i="2"/>
  <c r="AA1617" i="2"/>
  <c r="Q1618" i="2"/>
  <c r="R1618" i="2"/>
  <c r="S1618" i="2"/>
  <c r="T1618" i="2"/>
  <c r="U1618" i="2"/>
  <c r="V1618" i="2"/>
  <c r="W1618" i="2"/>
  <c r="X1618" i="2"/>
  <c r="Y1618" i="2"/>
  <c r="Z1618" i="2"/>
  <c r="AA1618" i="2"/>
  <c r="Q1619" i="2"/>
  <c r="R1619" i="2"/>
  <c r="S1619" i="2"/>
  <c r="T1619" i="2"/>
  <c r="U1619" i="2"/>
  <c r="V1619" i="2"/>
  <c r="W1619" i="2"/>
  <c r="X1619" i="2"/>
  <c r="Y1619" i="2"/>
  <c r="Z1619" i="2"/>
  <c r="AA1619" i="2"/>
  <c r="Q1620" i="2"/>
  <c r="R1620" i="2"/>
  <c r="S1620" i="2"/>
  <c r="T1620" i="2"/>
  <c r="U1620" i="2"/>
  <c r="V1620" i="2"/>
  <c r="W1620" i="2"/>
  <c r="X1620" i="2"/>
  <c r="Y1620" i="2"/>
  <c r="Z1620" i="2"/>
  <c r="AA1620" i="2"/>
  <c r="Q1621" i="2"/>
  <c r="R1621" i="2"/>
  <c r="S1621" i="2"/>
  <c r="T1621" i="2"/>
  <c r="U1621" i="2"/>
  <c r="V1621" i="2"/>
  <c r="W1621" i="2"/>
  <c r="X1621" i="2"/>
  <c r="Y1621" i="2"/>
  <c r="Z1621" i="2"/>
  <c r="AA1621" i="2"/>
  <c r="Q1622" i="2"/>
  <c r="R1622" i="2"/>
  <c r="S1622" i="2"/>
  <c r="T1622" i="2"/>
  <c r="U1622" i="2"/>
  <c r="V1622" i="2"/>
  <c r="W1622" i="2"/>
  <c r="X1622" i="2"/>
  <c r="Y1622" i="2"/>
  <c r="Z1622" i="2"/>
  <c r="AA1622" i="2"/>
  <c r="Q1623" i="2"/>
  <c r="R1623" i="2"/>
  <c r="S1623" i="2"/>
  <c r="T1623" i="2"/>
  <c r="U1623" i="2"/>
  <c r="V1623" i="2"/>
  <c r="W1623" i="2"/>
  <c r="X1623" i="2"/>
  <c r="Y1623" i="2"/>
  <c r="Z1623" i="2"/>
  <c r="AA1623" i="2"/>
  <c r="Q1624" i="2"/>
  <c r="R1624" i="2"/>
  <c r="S1624" i="2"/>
  <c r="T1624" i="2"/>
  <c r="U1624" i="2"/>
  <c r="V1624" i="2"/>
  <c r="W1624" i="2"/>
  <c r="X1624" i="2"/>
  <c r="Y1624" i="2"/>
  <c r="Z1624" i="2"/>
  <c r="AA1624" i="2"/>
  <c r="Q1625" i="2"/>
  <c r="R1625" i="2"/>
  <c r="S1625" i="2"/>
  <c r="T1625" i="2"/>
  <c r="U1625" i="2"/>
  <c r="V1625" i="2"/>
  <c r="W1625" i="2"/>
  <c r="X1625" i="2"/>
  <c r="Y1625" i="2"/>
  <c r="Z1625" i="2"/>
  <c r="AA1625" i="2"/>
  <c r="Q1626" i="2"/>
  <c r="R1626" i="2"/>
  <c r="S1626" i="2"/>
  <c r="T1626" i="2"/>
  <c r="U1626" i="2"/>
  <c r="V1626" i="2"/>
  <c r="W1626" i="2"/>
  <c r="X1626" i="2"/>
  <c r="Y1626" i="2"/>
  <c r="Z1626" i="2"/>
  <c r="AA1626" i="2"/>
  <c r="Q1627" i="2"/>
  <c r="R1627" i="2"/>
  <c r="S1627" i="2"/>
  <c r="T1627" i="2"/>
  <c r="U1627" i="2"/>
  <c r="V1627" i="2"/>
  <c r="W1627" i="2"/>
  <c r="X1627" i="2"/>
  <c r="Y1627" i="2"/>
  <c r="Z1627" i="2"/>
  <c r="AA1627" i="2"/>
  <c r="Q1628" i="2"/>
  <c r="R1628" i="2"/>
  <c r="S1628" i="2"/>
  <c r="T1628" i="2"/>
  <c r="U1628" i="2"/>
  <c r="V1628" i="2"/>
  <c r="W1628" i="2"/>
  <c r="X1628" i="2"/>
  <c r="Y1628" i="2"/>
  <c r="Z1628" i="2"/>
  <c r="AA1628" i="2"/>
  <c r="Q1629" i="2"/>
  <c r="R1629" i="2"/>
  <c r="S1629" i="2"/>
  <c r="T1629" i="2"/>
  <c r="U1629" i="2"/>
  <c r="V1629" i="2"/>
  <c r="W1629" i="2"/>
  <c r="X1629" i="2"/>
  <c r="Y1629" i="2"/>
  <c r="Z1629" i="2"/>
  <c r="AA1629" i="2"/>
  <c r="Q1630" i="2"/>
  <c r="R1630" i="2"/>
  <c r="S1630" i="2"/>
  <c r="T1630" i="2"/>
  <c r="U1630" i="2"/>
  <c r="V1630" i="2"/>
  <c r="W1630" i="2"/>
  <c r="X1630" i="2"/>
  <c r="Y1630" i="2"/>
  <c r="Z1630" i="2"/>
  <c r="AA1630" i="2"/>
  <c r="Q1631" i="2"/>
  <c r="R1631" i="2"/>
  <c r="S1631" i="2"/>
  <c r="T1631" i="2"/>
  <c r="U1631" i="2"/>
  <c r="V1631" i="2"/>
  <c r="W1631" i="2"/>
  <c r="X1631" i="2"/>
  <c r="Y1631" i="2"/>
  <c r="Z1631" i="2"/>
  <c r="AA1631" i="2"/>
  <c r="Q1632" i="2"/>
  <c r="R1632" i="2"/>
  <c r="S1632" i="2"/>
  <c r="T1632" i="2"/>
  <c r="U1632" i="2"/>
  <c r="V1632" i="2"/>
  <c r="W1632" i="2"/>
  <c r="X1632" i="2"/>
  <c r="Y1632" i="2"/>
  <c r="Z1632" i="2"/>
  <c r="AA1632" i="2"/>
  <c r="Q1633" i="2"/>
  <c r="R1633" i="2"/>
  <c r="S1633" i="2"/>
  <c r="T1633" i="2"/>
  <c r="U1633" i="2"/>
  <c r="V1633" i="2"/>
  <c r="W1633" i="2"/>
  <c r="X1633" i="2"/>
  <c r="Y1633" i="2"/>
  <c r="Z1633" i="2"/>
  <c r="AA1633" i="2"/>
  <c r="Q1634" i="2"/>
  <c r="R1634" i="2"/>
  <c r="S1634" i="2"/>
  <c r="T1634" i="2"/>
  <c r="U1634" i="2"/>
  <c r="V1634" i="2"/>
  <c r="W1634" i="2"/>
  <c r="X1634" i="2"/>
  <c r="Y1634" i="2"/>
  <c r="Z1634" i="2"/>
  <c r="AA1634" i="2"/>
  <c r="Q1635" i="2"/>
  <c r="R1635" i="2"/>
  <c r="S1635" i="2"/>
  <c r="T1635" i="2"/>
  <c r="U1635" i="2"/>
  <c r="V1635" i="2"/>
  <c r="W1635" i="2"/>
  <c r="X1635" i="2"/>
  <c r="Y1635" i="2"/>
  <c r="Z1635" i="2"/>
  <c r="AA1635" i="2"/>
  <c r="Q1636" i="2"/>
  <c r="R1636" i="2"/>
  <c r="S1636" i="2"/>
  <c r="T1636" i="2"/>
  <c r="U1636" i="2"/>
  <c r="V1636" i="2"/>
  <c r="W1636" i="2"/>
  <c r="X1636" i="2"/>
  <c r="Y1636" i="2"/>
  <c r="Z1636" i="2"/>
  <c r="AA1636" i="2"/>
  <c r="Q1637" i="2"/>
  <c r="R1637" i="2"/>
  <c r="S1637" i="2"/>
  <c r="T1637" i="2"/>
  <c r="U1637" i="2"/>
  <c r="V1637" i="2"/>
  <c r="W1637" i="2"/>
  <c r="X1637" i="2"/>
  <c r="Y1637" i="2"/>
  <c r="Z1637" i="2"/>
  <c r="AA1637" i="2"/>
  <c r="Q1638" i="2"/>
  <c r="R1638" i="2"/>
  <c r="S1638" i="2"/>
  <c r="T1638" i="2"/>
  <c r="U1638" i="2"/>
  <c r="V1638" i="2"/>
  <c r="W1638" i="2"/>
  <c r="X1638" i="2"/>
  <c r="Y1638" i="2"/>
  <c r="Z1638" i="2"/>
  <c r="AA1638" i="2"/>
  <c r="Q1639" i="2"/>
  <c r="R1639" i="2"/>
  <c r="S1639" i="2"/>
  <c r="T1639" i="2"/>
  <c r="U1639" i="2"/>
  <c r="V1639" i="2"/>
  <c r="W1639" i="2"/>
  <c r="X1639" i="2"/>
  <c r="Y1639" i="2"/>
  <c r="Z1639" i="2"/>
  <c r="AA1639" i="2"/>
  <c r="Q1640" i="2"/>
  <c r="R1640" i="2"/>
  <c r="S1640" i="2"/>
  <c r="T1640" i="2"/>
  <c r="U1640" i="2"/>
  <c r="V1640" i="2"/>
  <c r="W1640" i="2"/>
  <c r="X1640" i="2"/>
  <c r="Y1640" i="2"/>
  <c r="Z1640" i="2"/>
  <c r="AA1640" i="2"/>
  <c r="Q1641" i="2"/>
  <c r="R1641" i="2"/>
  <c r="S1641" i="2"/>
  <c r="T1641" i="2"/>
  <c r="U1641" i="2"/>
  <c r="V1641" i="2"/>
  <c r="W1641" i="2"/>
  <c r="X1641" i="2"/>
  <c r="Y1641" i="2"/>
  <c r="Z1641" i="2"/>
  <c r="AA1641" i="2"/>
  <c r="Q1642" i="2"/>
  <c r="R1642" i="2"/>
  <c r="S1642" i="2"/>
  <c r="T1642" i="2"/>
  <c r="U1642" i="2"/>
  <c r="V1642" i="2"/>
  <c r="W1642" i="2"/>
  <c r="X1642" i="2"/>
  <c r="Y1642" i="2"/>
  <c r="Z1642" i="2"/>
  <c r="AA1642" i="2"/>
  <c r="Q1643" i="2"/>
  <c r="R1643" i="2"/>
  <c r="S1643" i="2"/>
  <c r="T1643" i="2"/>
  <c r="U1643" i="2"/>
  <c r="V1643" i="2"/>
  <c r="W1643" i="2"/>
  <c r="X1643" i="2"/>
  <c r="Y1643" i="2"/>
  <c r="Z1643" i="2"/>
  <c r="AA1643" i="2"/>
  <c r="Q1644" i="2"/>
  <c r="R1644" i="2"/>
  <c r="S1644" i="2"/>
  <c r="T1644" i="2"/>
  <c r="U1644" i="2"/>
  <c r="V1644" i="2"/>
  <c r="W1644" i="2"/>
  <c r="X1644" i="2"/>
  <c r="Y1644" i="2"/>
  <c r="Z1644" i="2"/>
  <c r="AA1644" i="2"/>
  <c r="Q1645" i="2"/>
  <c r="R1645" i="2"/>
  <c r="S1645" i="2"/>
  <c r="T1645" i="2"/>
  <c r="U1645" i="2"/>
  <c r="V1645" i="2"/>
  <c r="W1645" i="2"/>
  <c r="X1645" i="2"/>
  <c r="Y1645" i="2"/>
  <c r="Z1645" i="2"/>
  <c r="AA1645" i="2"/>
  <c r="Q1646" i="2"/>
  <c r="R1646" i="2"/>
  <c r="S1646" i="2"/>
  <c r="T1646" i="2"/>
  <c r="U1646" i="2"/>
  <c r="V1646" i="2"/>
  <c r="W1646" i="2"/>
  <c r="X1646" i="2"/>
  <c r="Y1646" i="2"/>
  <c r="Z1646" i="2"/>
  <c r="AA1646" i="2"/>
  <c r="Q1647" i="2"/>
  <c r="R1647" i="2"/>
  <c r="S1647" i="2"/>
  <c r="T1647" i="2"/>
  <c r="U1647" i="2"/>
  <c r="V1647" i="2"/>
  <c r="W1647" i="2"/>
  <c r="X1647" i="2"/>
  <c r="Y1647" i="2"/>
  <c r="Z1647" i="2"/>
  <c r="AA1647" i="2"/>
  <c r="Q1648" i="2"/>
  <c r="R1648" i="2"/>
  <c r="S1648" i="2"/>
  <c r="T1648" i="2"/>
  <c r="U1648" i="2"/>
  <c r="V1648" i="2"/>
  <c r="W1648" i="2"/>
  <c r="X1648" i="2"/>
  <c r="Y1648" i="2"/>
  <c r="Z1648" i="2"/>
  <c r="AA1648" i="2"/>
  <c r="Q1649" i="2"/>
  <c r="R1649" i="2"/>
  <c r="S1649" i="2"/>
  <c r="T1649" i="2"/>
  <c r="U1649" i="2"/>
  <c r="V1649" i="2"/>
  <c r="W1649" i="2"/>
  <c r="X1649" i="2"/>
  <c r="Y1649" i="2"/>
  <c r="Z1649" i="2"/>
  <c r="AA1649" i="2"/>
  <c r="Q1650" i="2"/>
  <c r="R1650" i="2"/>
  <c r="S1650" i="2"/>
  <c r="T1650" i="2"/>
  <c r="U1650" i="2"/>
  <c r="V1650" i="2"/>
  <c r="W1650" i="2"/>
  <c r="X1650" i="2"/>
  <c r="Y1650" i="2"/>
  <c r="Z1650" i="2"/>
  <c r="AA1650" i="2"/>
  <c r="Q1651" i="2"/>
  <c r="R1651" i="2"/>
  <c r="S1651" i="2"/>
  <c r="T1651" i="2"/>
  <c r="U1651" i="2"/>
  <c r="V1651" i="2"/>
  <c r="W1651" i="2"/>
  <c r="X1651" i="2"/>
  <c r="Y1651" i="2"/>
  <c r="Z1651" i="2"/>
  <c r="AA1651" i="2"/>
  <c r="Q1652" i="2"/>
  <c r="R1652" i="2"/>
  <c r="S1652" i="2"/>
  <c r="T1652" i="2"/>
  <c r="U1652" i="2"/>
  <c r="V1652" i="2"/>
  <c r="W1652" i="2"/>
  <c r="X1652" i="2"/>
  <c r="Y1652" i="2"/>
  <c r="Z1652" i="2"/>
  <c r="AA1652" i="2"/>
  <c r="Q1653" i="2"/>
  <c r="R1653" i="2"/>
  <c r="S1653" i="2"/>
  <c r="T1653" i="2"/>
  <c r="U1653" i="2"/>
  <c r="V1653" i="2"/>
  <c r="W1653" i="2"/>
  <c r="X1653" i="2"/>
  <c r="Y1653" i="2"/>
  <c r="Z1653" i="2"/>
  <c r="AA1653" i="2"/>
  <c r="Q1654" i="2"/>
  <c r="R1654" i="2"/>
  <c r="S1654" i="2"/>
  <c r="T1654" i="2"/>
  <c r="U1654" i="2"/>
  <c r="V1654" i="2"/>
  <c r="W1654" i="2"/>
  <c r="X1654" i="2"/>
  <c r="Y1654" i="2"/>
  <c r="Z1654" i="2"/>
  <c r="AA1654" i="2"/>
  <c r="Q1655" i="2"/>
  <c r="R1655" i="2"/>
  <c r="S1655" i="2"/>
  <c r="T1655" i="2"/>
  <c r="U1655" i="2"/>
  <c r="V1655" i="2"/>
  <c r="W1655" i="2"/>
  <c r="X1655" i="2"/>
  <c r="Y1655" i="2"/>
  <c r="Z1655" i="2"/>
  <c r="AA1655" i="2"/>
  <c r="Q1656" i="2"/>
  <c r="R1656" i="2"/>
  <c r="S1656" i="2"/>
  <c r="T1656" i="2"/>
  <c r="U1656" i="2"/>
  <c r="V1656" i="2"/>
  <c r="W1656" i="2"/>
  <c r="X1656" i="2"/>
  <c r="Y1656" i="2"/>
  <c r="Z1656" i="2"/>
  <c r="AA1656" i="2"/>
  <c r="Q1657" i="2"/>
  <c r="R1657" i="2"/>
  <c r="S1657" i="2"/>
  <c r="T1657" i="2"/>
  <c r="U1657" i="2"/>
  <c r="V1657" i="2"/>
  <c r="W1657" i="2"/>
  <c r="X1657" i="2"/>
  <c r="Y1657" i="2"/>
  <c r="Z1657" i="2"/>
  <c r="AA1657" i="2"/>
  <c r="Q1658" i="2"/>
  <c r="R1658" i="2"/>
  <c r="S1658" i="2"/>
  <c r="T1658" i="2"/>
  <c r="U1658" i="2"/>
  <c r="V1658" i="2"/>
  <c r="W1658" i="2"/>
  <c r="X1658" i="2"/>
  <c r="Y1658" i="2"/>
  <c r="Z1658" i="2"/>
  <c r="AA1658" i="2"/>
  <c r="Q1659" i="2"/>
  <c r="R1659" i="2"/>
  <c r="S1659" i="2"/>
  <c r="T1659" i="2"/>
  <c r="U1659" i="2"/>
  <c r="V1659" i="2"/>
  <c r="W1659" i="2"/>
  <c r="X1659" i="2"/>
  <c r="Y1659" i="2"/>
  <c r="Z1659" i="2"/>
  <c r="AA1659" i="2"/>
  <c r="Q1660" i="2"/>
  <c r="R1660" i="2"/>
  <c r="S1660" i="2"/>
  <c r="T1660" i="2"/>
  <c r="U1660" i="2"/>
  <c r="V1660" i="2"/>
  <c r="W1660" i="2"/>
  <c r="X1660" i="2"/>
  <c r="Y1660" i="2"/>
  <c r="Z1660" i="2"/>
  <c r="AA1660" i="2"/>
  <c r="Q1661" i="2"/>
  <c r="R1661" i="2"/>
  <c r="S1661" i="2"/>
  <c r="T1661" i="2"/>
  <c r="U1661" i="2"/>
  <c r="V1661" i="2"/>
  <c r="W1661" i="2"/>
  <c r="X1661" i="2"/>
  <c r="Y1661" i="2"/>
  <c r="Z1661" i="2"/>
  <c r="AA1661" i="2"/>
  <c r="Q1662" i="2"/>
  <c r="R1662" i="2"/>
  <c r="S1662" i="2"/>
  <c r="T1662" i="2"/>
  <c r="U1662" i="2"/>
  <c r="V1662" i="2"/>
  <c r="W1662" i="2"/>
  <c r="X1662" i="2"/>
  <c r="Y1662" i="2"/>
  <c r="Z1662" i="2"/>
  <c r="AA1662" i="2"/>
  <c r="Q1663" i="2"/>
  <c r="R1663" i="2"/>
  <c r="S1663" i="2"/>
  <c r="T1663" i="2"/>
  <c r="U1663" i="2"/>
  <c r="V1663" i="2"/>
  <c r="W1663" i="2"/>
  <c r="X1663" i="2"/>
  <c r="Y1663" i="2"/>
  <c r="Z1663" i="2"/>
  <c r="AA1663" i="2"/>
  <c r="Q1664" i="2"/>
  <c r="R1664" i="2"/>
  <c r="S1664" i="2"/>
  <c r="T1664" i="2"/>
  <c r="U1664" i="2"/>
  <c r="V1664" i="2"/>
  <c r="W1664" i="2"/>
  <c r="X1664" i="2"/>
  <c r="Y1664" i="2"/>
  <c r="Z1664" i="2"/>
  <c r="AA1664" i="2"/>
  <c r="Q1665" i="2"/>
  <c r="R1665" i="2"/>
  <c r="S1665" i="2"/>
  <c r="T1665" i="2"/>
  <c r="U1665" i="2"/>
  <c r="V1665" i="2"/>
  <c r="W1665" i="2"/>
  <c r="X1665" i="2"/>
  <c r="Y1665" i="2"/>
  <c r="Z1665" i="2"/>
  <c r="AA1665" i="2"/>
  <c r="Q1666" i="2"/>
  <c r="R1666" i="2"/>
  <c r="S1666" i="2"/>
  <c r="T1666" i="2"/>
  <c r="U1666" i="2"/>
  <c r="V1666" i="2"/>
  <c r="W1666" i="2"/>
  <c r="X1666" i="2"/>
  <c r="Y1666" i="2"/>
  <c r="Z1666" i="2"/>
  <c r="AA1666" i="2"/>
  <c r="Q1667" i="2"/>
  <c r="R1667" i="2"/>
  <c r="S1667" i="2"/>
  <c r="T1667" i="2"/>
  <c r="U1667" i="2"/>
  <c r="V1667" i="2"/>
  <c r="W1667" i="2"/>
  <c r="X1667" i="2"/>
  <c r="Y1667" i="2"/>
  <c r="Z1667" i="2"/>
  <c r="AA1667" i="2"/>
  <c r="Q1668" i="2"/>
  <c r="R1668" i="2"/>
  <c r="S1668" i="2"/>
  <c r="T1668" i="2"/>
  <c r="U1668" i="2"/>
  <c r="V1668" i="2"/>
  <c r="W1668" i="2"/>
  <c r="X1668" i="2"/>
  <c r="Y1668" i="2"/>
  <c r="Z1668" i="2"/>
  <c r="AA1668" i="2"/>
  <c r="Q1669" i="2"/>
  <c r="R1669" i="2"/>
  <c r="S1669" i="2"/>
  <c r="T1669" i="2"/>
  <c r="U1669" i="2"/>
  <c r="V1669" i="2"/>
  <c r="W1669" i="2"/>
  <c r="X1669" i="2"/>
  <c r="Y1669" i="2"/>
  <c r="Z1669" i="2"/>
  <c r="AA1669" i="2"/>
  <c r="Q1670" i="2"/>
  <c r="R1670" i="2"/>
  <c r="S1670" i="2"/>
  <c r="T1670" i="2"/>
  <c r="U1670" i="2"/>
  <c r="V1670" i="2"/>
  <c r="W1670" i="2"/>
  <c r="X1670" i="2"/>
  <c r="Y1670" i="2"/>
  <c r="Z1670" i="2"/>
  <c r="AA1670" i="2"/>
  <c r="Q1671" i="2"/>
  <c r="R1671" i="2"/>
  <c r="S1671" i="2"/>
  <c r="T1671" i="2"/>
  <c r="U1671" i="2"/>
  <c r="V1671" i="2"/>
  <c r="W1671" i="2"/>
  <c r="X1671" i="2"/>
  <c r="Y1671" i="2"/>
  <c r="Z1671" i="2"/>
  <c r="AA1671" i="2"/>
  <c r="Q1672" i="2"/>
  <c r="R1672" i="2"/>
  <c r="S1672" i="2"/>
  <c r="T1672" i="2"/>
  <c r="U1672" i="2"/>
  <c r="V1672" i="2"/>
  <c r="W1672" i="2"/>
  <c r="X1672" i="2"/>
  <c r="Y1672" i="2"/>
  <c r="Z1672" i="2"/>
  <c r="AA1672" i="2"/>
  <c r="Q1673" i="2"/>
  <c r="R1673" i="2"/>
  <c r="S1673" i="2"/>
  <c r="T1673" i="2"/>
  <c r="U1673" i="2"/>
  <c r="V1673" i="2"/>
  <c r="W1673" i="2"/>
  <c r="X1673" i="2"/>
  <c r="Y1673" i="2"/>
  <c r="Z1673" i="2"/>
  <c r="AA1673" i="2"/>
  <c r="Q1674" i="2"/>
  <c r="R1674" i="2"/>
  <c r="S1674" i="2"/>
  <c r="T1674" i="2"/>
  <c r="U1674" i="2"/>
  <c r="V1674" i="2"/>
  <c r="W1674" i="2"/>
  <c r="X1674" i="2"/>
  <c r="Y1674" i="2"/>
  <c r="Z1674" i="2"/>
  <c r="AA1674" i="2"/>
  <c r="Q1675" i="2"/>
  <c r="R1675" i="2"/>
  <c r="S1675" i="2"/>
  <c r="T1675" i="2"/>
  <c r="U1675" i="2"/>
  <c r="V1675" i="2"/>
  <c r="W1675" i="2"/>
  <c r="X1675" i="2"/>
  <c r="Y1675" i="2"/>
  <c r="Z1675" i="2"/>
  <c r="AA1675" i="2"/>
  <c r="Q1676" i="2"/>
  <c r="R1676" i="2"/>
  <c r="S1676" i="2"/>
  <c r="T1676" i="2"/>
  <c r="U1676" i="2"/>
  <c r="V1676" i="2"/>
  <c r="W1676" i="2"/>
  <c r="X1676" i="2"/>
  <c r="Y1676" i="2"/>
  <c r="Z1676" i="2"/>
  <c r="AA1676" i="2"/>
  <c r="Q1677" i="2"/>
  <c r="R1677" i="2"/>
  <c r="S1677" i="2"/>
  <c r="T1677" i="2"/>
  <c r="U1677" i="2"/>
  <c r="V1677" i="2"/>
  <c r="W1677" i="2"/>
  <c r="X1677" i="2"/>
  <c r="Y1677" i="2"/>
  <c r="Z1677" i="2"/>
  <c r="AA1677" i="2"/>
  <c r="Q1678" i="2"/>
  <c r="R1678" i="2"/>
  <c r="S1678" i="2"/>
  <c r="T1678" i="2"/>
  <c r="U1678" i="2"/>
  <c r="V1678" i="2"/>
  <c r="W1678" i="2"/>
  <c r="X1678" i="2"/>
  <c r="Y1678" i="2"/>
  <c r="Z1678" i="2"/>
  <c r="AA1678" i="2"/>
  <c r="Q1679" i="2"/>
  <c r="R1679" i="2"/>
  <c r="S1679" i="2"/>
  <c r="T1679" i="2"/>
  <c r="U1679" i="2"/>
  <c r="V1679" i="2"/>
  <c r="W1679" i="2"/>
  <c r="X1679" i="2"/>
  <c r="Y1679" i="2"/>
  <c r="Z1679" i="2"/>
  <c r="AA1679" i="2"/>
  <c r="Q1680" i="2"/>
  <c r="R1680" i="2"/>
  <c r="S1680" i="2"/>
  <c r="T1680" i="2"/>
  <c r="U1680" i="2"/>
  <c r="V1680" i="2"/>
  <c r="W1680" i="2"/>
  <c r="X1680" i="2"/>
  <c r="Y1680" i="2"/>
  <c r="Z1680" i="2"/>
  <c r="AA1680" i="2"/>
  <c r="Q1681" i="2"/>
  <c r="R1681" i="2"/>
  <c r="S1681" i="2"/>
  <c r="T1681" i="2"/>
  <c r="U1681" i="2"/>
  <c r="V1681" i="2"/>
  <c r="W1681" i="2"/>
  <c r="X1681" i="2"/>
  <c r="Y1681" i="2"/>
  <c r="Z1681" i="2"/>
  <c r="AA1681" i="2"/>
  <c r="Q1682" i="2"/>
  <c r="R1682" i="2"/>
  <c r="S1682" i="2"/>
  <c r="T1682" i="2"/>
  <c r="U1682" i="2"/>
  <c r="V1682" i="2"/>
  <c r="W1682" i="2"/>
  <c r="X1682" i="2"/>
  <c r="Y1682" i="2"/>
  <c r="Z1682" i="2"/>
  <c r="AA1682" i="2"/>
  <c r="Q1683" i="2"/>
  <c r="R1683" i="2"/>
  <c r="S1683" i="2"/>
  <c r="T1683" i="2"/>
  <c r="U1683" i="2"/>
  <c r="V1683" i="2"/>
  <c r="W1683" i="2"/>
  <c r="X1683" i="2"/>
  <c r="Y1683" i="2"/>
  <c r="Z1683" i="2"/>
  <c r="AA1683" i="2"/>
  <c r="Q1684" i="2"/>
  <c r="R1684" i="2"/>
  <c r="S1684" i="2"/>
  <c r="T1684" i="2"/>
  <c r="U1684" i="2"/>
  <c r="V1684" i="2"/>
  <c r="W1684" i="2"/>
  <c r="X1684" i="2"/>
  <c r="Y1684" i="2"/>
  <c r="Z1684" i="2"/>
  <c r="AA1684" i="2"/>
  <c r="Q1685" i="2"/>
  <c r="R1685" i="2"/>
  <c r="S1685" i="2"/>
  <c r="T1685" i="2"/>
  <c r="U1685" i="2"/>
  <c r="V1685" i="2"/>
  <c r="W1685" i="2"/>
  <c r="X1685" i="2"/>
  <c r="Y1685" i="2"/>
  <c r="Z1685" i="2"/>
  <c r="AA1685" i="2"/>
  <c r="Q1686" i="2"/>
  <c r="R1686" i="2"/>
  <c r="S1686" i="2"/>
  <c r="T1686" i="2"/>
  <c r="U1686" i="2"/>
  <c r="V1686" i="2"/>
  <c r="W1686" i="2"/>
  <c r="X1686" i="2"/>
  <c r="Y1686" i="2"/>
  <c r="Z1686" i="2"/>
  <c r="AA1686" i="2"/>
  <c r="Q1687" i="2"/>
  <c r="R1687" i="2"/>
  <c r="S1687" i="2"/>
  <c r="T1687" i="2"/>
  <c r="U1687" i="2"/>
  <c r="V1687" i="2"/>
  <c r="W1687" i="2"/>
  <c r="X1687" i="2"/>
  <c r="Y1687" i="2"/>
  <c r="Z1687" i="2"/>
  <c r="AA1687" i="2"/>
  <c r="Q1688" i="2"/>
  <c r="R1688" i="2"/>
  <c r="S1688" i="2"/>
  <c r="T1688" i="2"/>
  <c r="U1688" i="2"/>
  <c r="V1688" i="2"/>
  <c r="W1688" i="2"/>
  <c r="X1688" i="2"/>
  <c r="Y1688" i="2"/>
  <c r="Z1688" i="2"/>
  <c r="AA1688" i="2"/>
  <c r="Q1689" i="2"/>
  <c r="R1689" i="2"/>
  <c r="S1689" i="2"/>
  <c r="T1689" i="2"/>
  <c r="U1689" i="2"/>
  <c r="V1689" i="2"/>
  <c r="W1689" i="2"/>
  <c r="X1689" i="2"/>
  <c r="Y1689" i="2"/>
  <c r="Z1689" i="2"/>
  <c r="AA1689" i="2"/>
  <c r="Q1690" i="2"/>
  <c r="R1690" i="2"/>
  <c r="S1690" i="2"/>
  <c r="T1690" i="2"/>
  <c r="U1690" i="2"/>
  <c r="V1690" i="2"/>
  <c r="W1690" i="2"/>
  <c r="X1690" i="2"/>
  <c r="Y1690" i="2"/>
  <c r="Z1690" i="2"/>
  <c r="AA1690" i="2"/>
  <c r="Q1691" i="2"/>
  <c r="R1691" i="2"/>
  <c r="S1691" i="2"/>
  <c r="T1691" i="2"/>
  <c r="U1691" i="2"/>
  <c r="V1691" i="2"/>
  <c r="W1691" i="2"/>
  <c r="X1691" i="2"/>
  <c r="Y1691" i="2"/>
  <c r="Z1691" i="2"/>
  <c r="AA1691" i="2"/>
  <c r="Q1692" i="2"/>
  <c r="R1692" i="2"/>
  <c r="S1692" i="2"/>
  <c r="T1692" i="2"/>
  <c r="U1692" i="2"/>
  <c r="V1692" i="2"/>
  <c r="W1692" i="2"/>
  <c r="X1692" i="2"/>
  <c r="Y1692" i="2"/>
  <c r="Z1692" i="2"/>
  <c r="AA1692" i="2"/>
  <c r="Q1693" i="2"/>
  <c r="R1693" i="2"/>
  <c r="S1693" i="2"/>
  <c r="T1693" i="2"/>
  <c r="U1693" i="2"/>
  <c r="V1693" i="2"/>
  <c r="W1693" i="2"/>
  <c r="X1693" i="2"/>
  <c r="Y1693" i="2"/>
  <c r="Z1693" i="2"/>
  <c r="AA1693" i="2"/>
  <c r="Q1694" i="2"/>
  <c r="R1694" i="2"/>
  <c r="S1694" i="2"/>
  <c r="T1694" i="2"/>
  <c r="U1694" i="2"/>
  <c r="V1694" i="2"/>
  <c r="W1694" i="2"/>
  <c r="X1694" i="2"/>
  <c r="Y1694" i="2"/>
  <c r="Z1694" i="2"/>
  <c r="AA1694" i="2"/>
  <c r="Q1695" i="2"/>
  <c r="R1695" i="2"/>
  <c r="S1695" i="2"/>
  <c r="T1695" i="2"/>
  <c r="U1695" i="2"/>
  <c r="V1695" i="2"/>
  <c r="W1695" i="2"/>
  <c r="X1695" i="2"/>
  <c r="Y1695" i="2"/>
  <c r="Z1695" i="2"/>
  <c r="AA1695" i="2"/>
  <c r="Q1696" i="2"/>
  <c r="R1696" i="2"/>
  <c r="S1696" i="2"/>
  <c r="T1696" i="2"/>
  <c r="U1696" i="2"/>
  <c r="V1696" i="2"/>
  <c r="W1696" i="2"/>
  <c r="X1696" i="2"/>
  <c r="Y1696" i="2"/>
  <c r="Z1696" i="2"/>
  <c r="AA1696" i="2"/>
  <c r="Q1697" i="2"/>
  <c r="R1697" i="2"/>
  <c r="S1697" i="2"/>
  <c r="T1697" i="2"/>
  <c r="U1697" i="2"/>
  <c r="V1697" i="2"/>
  <c r="W1697" i="2"/>
  <c r="X1697" i="2"/>
  <c r="Y1697" i="2"/>
  <c r="Z1697" i="2"/>
  <c r="AA1697" i="2"/>
  <c r="Q1698" i="2"/>
  <c r="R1698" i="2"/>
  <c r="S1698" i="2"/>
  <c r="T1698" i="2"/>
  <c r="U1698" i="2"/>
  <c r="V1698" i="2"/>
  <c r="W1698" i="2"/>
  <c r="X1698" i="2"/>
  <c r="Y1698" i="2"/>
  <c r="Z1698" i="2"/>
  <c r="AA1698" i="2"/>
  <c r="Q1699" i="2"/>
  <c r="R1699" i="2"/>
  <c r="S1699" i="2"/>
  <c r="T1699" i="2"/>
  <c r="U1699" i="2"/>
  <c r="V1699" i="2"/>
  <c r="W1699" i="2"/>
  <c r="X1699" i="2"/>
  <c r="Y1699" i="2"/>
  <c r="Z1699" i="2"/>
  <c r="AA1699" i="2"/>
  <c r="Q1700" i="2"/>
  <c r="R1700" i="2"/>
  <c r="S1700" i="2"/>
  <c r="T1700" i="2"/>
  <c r="U1700" i="2"/>
  <c r="V1700" i="2"/>
  <c r="W1700" i="2"/>
  <c r="X1700" i="2"/>
  <c r="Y1700" i="2"/>
  <c r="Z1700" i="2"/>
  <c r="AA1700" i="2"/>
  <c r="Q1701" i="2"/>
  <c r="R1701" i="2"/>
  <c r="S1701" i="2"/>
  <c r="T1701" i="2"/>
  <c r="U1701" i="2"/>
  <c r="V1701" i="2"/>
  <c r="W1701" i="2"/>
  <c r="X1701" i="2"/>
  <c r="Y1701" i="2"/>
  <c r="Z1701" i="2"/>
  <c r="AA1701" i="2"/>
  <c r="Q1702" i="2"/>
  <c r="R1702" i="2"/>
  <c r="S1702" i="2"/>
  <c r="T1702" i="2"/>
  <c r="U1702" i="2"/>
  <c r="V1702" i="2"/>
  <c r="W1702" i="2"/>
  <c r="X1702" i="2"/>
  <c r="Y1702" i="2"/>
  <c r="Z1702" i="2"/>
  <c r="AA1702" i="2"/>
  <c r="Q1703" i="2"/>
  <c r="R1703" i="2"/>
  <c r="S1703" i="2"/>
  <c r="T1703" i="2"/>
  <c r="U1703" i="2"/>
  <c r="V1703" i="2"/>
  <c r="W1703" i="2"/>
  <c r="X1703" i="2"/>
  <c r="Y1703" i="2"/>
  <c r="Z1703" i="2"/>
  <c r="AA1703" i="2"/>
  <c r="Q1704" i="2"/>
  <c r="R1704" i="2"/>
  <c r="S1704" i="2"/>
  <c r="T1704" i="2"/>
  <c r="U1704" i="2"/>
  <c r="V1704" i="2"/>
  <c r="W1704" i="2"/>
  <c r="X1704" i="2"/>
  <c r="Y1704" i="2"/>
  <c r="Z1704" i="2"/>
  <c r="AA1704" i="2"/>
  <c r="Q1705" i="2"/>
  <c r="R1705" i="2"/>
  <c r="S1705" i="2"/>
  <c r="T1705" i="2"/>
  <c r="U1705" i="2"/>
  <c r="V1705" i="2"/>
  <c r="W1705" i="2"/>
  <c r="X1705" i="2"/>
  <c r="Y1705" i="2"/>
  <c r="Z1705" i="2"/>
  <c r="AA1705" i="2"/>
  <c r="Q1706" i="2"/>
  <c r="R1706" i="2"/>
  <c r="S1706" i="2"/>
  <c r="T1706" i="2"/>
  <c r="U1706" i="2"/>
  <c r="V1706" i="2"/>
  <c r="W1706" i="2"/>
  <c r="X1706" i="2"/>
  <c r="Y1706" i="2"/>
  <c r="Z1706" i="2"/>
  <c r="AA1706" i="2"/>
  <c r="Q1707" i="2"/>
  <c r="R1707" i="2"/>
  <c r="S1707" i="2"/>
  <c r="T1707" i="2"/>
  <c r="U1707" i="2"/>
  <c r="V1707" i="2"/>
  <c r="W1707" i="2"/>
  <c r="X1707" i="2"/>
  <c r="Y1707" i="2"/>
  <c r="Z1707" i="2"/>
  <c r="AA1707" i="2"/>
  <c r="Q1708" i="2"/>
  <c r="R1708" i="2"/>
  <c r="S1708" i="2"/>
  <c r="T1708" i="2"/>
  <c r="U1708" i="2"/>
  <c r="V1708" i="2"/>
  <c r="W1708" i="2"/>
  <c r="X1708" i="2"/>
  <c r="Y1708" i="2"/>
  <c r="Z1708" i="2"/>
  <c r="AA1708" i="2"/>
  <c r="Q1709" i="2"/>
  <c r="R1709" i="2"/>
  <c r="S1709" i="2"/>
  <c r="T1709" i="2"/>
  <c r="U1709" i="2"/>
  <c r="V1709" i="2"/>
  <c r="W1709" i="2"/>
  <c r="X1709" i="2"/>
  <c r="Y1709" i="2"/>
  <c r="Z1709" i="2"/>
  <c r="AA1709" i="2"/>
  <c r="Q1710" i="2"/>
  <c r="R1710" i="2"/>
  <c r="S1710" i="2"/>
  <c r="T1710" i="2"/>
  <c r="U1710" i="2"/>
  <c r="V1710" i="2"/>
  <c r="W1710" i="2"/>
  <c r="X1710" i="2"/>
  <c r="Y1710" i="2"/>
  <c r="Z1710" i="2"/>
  <c r="AA1710" i="2"/>
  <c r="Q1711" i="2"/>
  <c r="R1711" i="2"/>
  <c r="S1711" i="2"/>
  <c r="T1711" i="2"/>
  <c r="U1711" i="2"/>
  <c r="V1711" i="2"/>
  <c r="W1711" i="2"/>
  <c r="X1711" i="2"/>
  <c r="Y1711" i="2"/>
  <c r="Z1711" i="2"/>
  <c r="AA1711" i="2"/>
  <c r="Q1712" i="2"/>
  <c r="R1712" i="2"/>
  <c r="S1712" i="2"/>
  <c r="T1712" i="2"/>
  <c r="U1712" i="2"/>
  <c r="V1712" i="2"/>
  <c r="W1712" i="2"/>
  <c r="X1712" i="2"/>
  <c r="Y1712" i="2"/>
  <c r="Z1712" i="2"/>
  <c r="AA1712" i="2"/>
  <c r="Q1713" i="2"/>
  <c r="R1713" i="2"/>
  <c r="S1713" i="2"/>
  <c r="T1713" i="2"/>
  <c r="U1713" i="2"/>
  <c r="V1713" i="2"/>
  <c r="W1713" i="2"/>
  <c r="X1713" i="2"/>
  <c r="Y1713" i="2"/>
  <c r="Z1713" i="2"/>
  <c r="AA1713" i="2"/>
  <c r="Q1714" i="2"/>
  <c r="R1714" i="2"/>
  <c r="S1714" i="2"/>
  <c r="T1714" i="2"/>
  <c r="U1714" i="2"/>
  <c r="V1714" i="2"/>
  <c r="W1714" i="2"/>
  <c r="X1714" i="2"/>
  <c r="Y1714" i="2"/>
  <c r="Z1714" i="2"/>
  <c r="AA1714" i="2"/>
  <c r="Q1715" i="2"/>
  <c r="R1715" i="2"/>
  <c r="S1715" i="2"/>
  <c r="T1715" i="2"/>
  <c r="U1715" i="2"/>
  <c r="V1715" i="2"/>
  <c r="W1715" i="2"/>
  <c r="X1715" i="2"/>
  <c r="Y1715" i="2"/>
  <c r="Z1715" i="2"/>
  <c r="AA1715" i="2"/>
  <c r="Q1716" i="2"/>
  <c r="R1716" i="2"/>
  <c r="S1716" i="2"/>
  <c r="T1716" i="2"/>
  <c r="U1716" i="2"/>
  <c r="V1716" i="2"/>
  <c r="W1716" i="2"/>
  <c r="X1716" i="2"/>
  <c r="Y1716" i="2"/>
  <c r="Z1716" i="2"/>
  <c r="AA1716" i="2"/>
  <c r="Q1717" i="2"/>
  <c r="R1717" i="2"/>
  <c r="S1717" i="2"/>
  <c r="T1717" i="2"/>
  <c r="U1717" i="2"/>
  <c r="V1717" i="2"/>
  <c r="W1717" i="2"/>
  <c r="X1717" i="2"/>
  <c r="Y1717" i="2"/>
  <c r="Z1717" i="2"/>
  <c r="AA1717" i="2"/>
  <c r="Q1718" i="2"/>
  <c r="R1718" i="2"/>
  <c r="S1718" i="2"/>
  <c r="T1718" i="2"/>
  <c r="U1718" i="2"/>
  <c r="V1718" i="2"/>
  <c r="W1718" i="2"/>
  <c r="X1718" i="2"/>
  <c r="Y1718" i="2"/>
  <c r="Z1718" i="2"/>
  <c r="AA1718" i="2"/>
  <c r="Q1719" i="2"/>
  <c r="R1719" i="2"/>
  <c r="S1719" i="2"/>
  <c r="T1719" i="2"/>
  <c r="U1719" i="2"/>
  <c r="V1719" i="2"/>
  <c r="W1719" i="2"/>
  <c r="X1719" i="2"/>
  <c r="Y1719" i="2"/>
  <c r="Z1719" i="2"/>
  <c r="AA1719" i="2"/>
  <c r="Q1720" i="2"/>
  <c r="R1720" i="2"/>
  <c r="S1720" i="2"/>
  <c r="T1720" i="2"/>
  <c r="U1720" i="2"/>
  <c r="V1720" i="2"/>
  <c r="W1720" i="2"/>
  <c r="X1720" i="2"/>
  <c r="Y1720" i="2"/>
  <c r="Z1720" i="2"/>
  <c r="AA1720" i="2"/>
  <c r="Q1721" i="2"/>
  <c r="R1721" i="2"/>
  <c r="S1721" i="2"/>
  <c r="T1721" i="2"/>
  <c r="U1721" i="2"/>
  <c r="V1721" i="2"/>
  <c r="W1721" i="2"/>
  <c r="X1721" i="2"/>
  <c r="Y1721" i="2"/>
  <c r="Z1721" i="2"/>
  <c r="AA1721" i="2"/>
  <c r="Q1722" i="2"/>
  <c r="R1722" i="2"/>
  <c r="S1722" i="2"/>
  <c r="T1722" i="2"/>
  <c r="U1722" i="2"/>
  <c r="V1722" i="2"/>
  <c r="W1722" i="2"/>
  <c r="X1722" i="2"/>
  <c r="Y1722" i="2"/>
  <c r="Z1722" i="2"/>
  <c r="AA1722" i="2"/>
  <c r="Q1723" i="2"/>
  <c r="R1723" i="2"/>
  <c r="S1723" i="2"/>
  <c r="T1723" i="2"/>
  <c r="U1723" i="2"/>
  <c r="V1723" i="2"/>
  <c r="W1723" i="2"/>
  <c r="X1723" i="2"/>
  <c r="Y1723" i="2"/>
  <c r="Z1723" i="2"/>
  <c r="AA1723" i="2"/>
  <c r="Q1724" i="2"/>
  <c r="R1724" i="2"/>
  <c r="S1724" i="2"/>
  <c r="T1724" i="2"/>
  <c r="U1724" i="2"/>
  <c r="V1724" i="2"/>
  <c r="W1724" i="2"/>
  <c r="X1724" i="2"/>
  <c r="Y1724" i="2"/>
  <c r="Z1724" i="2"/>
  <c r="AA1724" i="2"/>
  <c r="Q1725" i="2"/>
  <c r="R1725" i="2"/>
  <c r="S1725" i="2"/>
  <c r="T1725" i="2"/>
  <c r="U1725" i="2"/>
  <c r="V1725" i="2"/>
  <c r="W1725" i="2"/>
  <c r="X1725" i="2"/>
  <c r="Y1725" i="2"/>
  <c r="Z1725" i="2"/>
  <c r="AA1725" i="2"/>
  <c r="Q1726" i="2"/>
  <c r="R1726" i="2"/>
  <c r="S1726" i="2"/>
  <c r="T1726" i="2"/>
  <c r="U1726" i="2"/>
  <c r="V1726" i="2"/>
  <c r="W1726" i="2"/>
  <c r="X1726" i="2"/>
  <c r="Y1726" i="2"/>
  <c r="Z1726" i="2"/>
  <c r="AA1726" i="2"/>
  <c r="Q1727" i="2"/>
  <c r="R1727" i="2"/>
  <c r="S1727" i="2"/>
  <c r="T1727" i="2"/>
  <c r="U1727" i="2"/>
  <c r="V1727" i="2"/>
  <c r="W1727" i="2"/>
  <c r="X1727" i="2"/>
  <c r="Y1727" i="2"/>
  <c r="Z1727" i="2"/>
  <c r="AA1727" i="2"/>
  <c r="Q1728" i="2"/>
  <c r="R1728" i="2"/>
  <c r="S1728" i="2"/>
  <c r="T1728" i="2"/>
  <c r="U1728" i="2"/>
  <c r="V1728" i="2"/>
  <c r="W1728" i="2"/>
  <c r="X1728" i="2"/>
  <c r="Y1728" i="2"/>
  <c r="Z1728" i="2"/>
  <c r="AA1728" i="2"/>
  <c r="Q1729" i="2"/>
  <c r="R1729" i="2"/>
  <c r="S1729" i="2"/>
  <c r="T1729" i="2"/>
  <c r="U1729" i="2"/>
  <c r="V1729" i="2"/>
  <c r="W1729" i="2"/>
  <c r="X1729" i="2"/>
  <c r="Y1729" i="2"/>
  <c r="Z1729" i="2"/>
  <c r="AA1729" i="2"/>
  <c r="Q1730" i="2"/>
  <c r="R1730" i="2"/>
  <c r="S1730" i="2"/>
  <c r="T1730" i="2"/>
  <c r="U1730" i="2"/>
  <c r="V1730" i="2"/>
  <c r="W1730" i="2"/>
  <c r="X1730" i="2"/>
  <c r="Y1730" i="2"/>
  <c r="Z1730" i="2"/>
  <c r="AA1730" i="2"/>
  <c r="Q1731" i="2"/>
  <c r="R1731" i="2"/>
  <c r="S1731" i="2"/>
  <c r="T1731" i="2"/>
  <c r="U1731" i="2"/>
  <c r="V1731" i="2"/>
  <c r="W1731" i="2"/>
  <c r="X1731" i="2"/>
  <c r="Y1731" i="2"/>
  <c r="Z1731" i="2"/>
  <c r="AA1731" i="2"/>
  <c r="Q1732" i="2"/>
  <c r="R1732" i="2"/>
  <c r="S1732" i="2"/>
  <c r="T1732" i="2"/>
  <c r="U1732" i="2"/>
  <c r="V1732" i="2"/>
  <c r="W1732" i="2"/>
  <c r="X1732" i="2"/>
  <c r="Y1732" i="2"/>
  <c r="Z1732" i="2"/>
  <c r="AA1732" i="2"/>
  <c r="Q1733" i="2"/>
  <c r="R1733" i="2"/>
  <c r="S1733" i="2"/>
  <c r="T1733" i="2"/>
  <c r="U1733" i="2"/>
  <c r="V1733" i="2"/>
  <c r="W1733" i="2"/>
  <c r="X1733" i="2"/>
  <c r="Y1733" i="2"/>
  <c r="Z1733" i="2"/>
  <c r="AA1733" i="2"/>
  <c r="Q1734" i="2"/>
  <c r="R1734" i="2"/>
  <c r="S1734" i="2"/>
  <c r="T1734" i="2"/>
  <c r="U1734" i="2"/>
  <c r="V1734" i="2"/>
  <c r="W1734" i="2"/>
  <c r="X1734" i="2"/>
  <c r="Y1734" i="2"/>
  <c r="Z1734" i="2"/>
  <c r="AA1734" i="2"/>
  <c r="Q1735" i="2"/>
  <c r="R1735" i="2"/>
  <c r="S1735" i="2"/>
  <c r="T1735" i="2"/>
  <c r="U1735" i="2"/>
  <c r="V1735" i="2"/>
  <c r="W1735" i="2"/>
  <c r="X1735" i="2"/>
  <c r="Y1735" i="2"/>
  <c r="Z1735" i="2"/>
  <c r="AA1735" i="2"/>
  <c r="Q1736" i="2"/>
  <c r="R1736" i="2"/>
  <c r="S1736" i="2"/>
  <c r="T1736" i="2"/>
  <c r="U1736" i="2"/>
  <c r="V1736" i="2"/>
  <c r="W1736" i="2"/>
  <c r="X1736" i="2"/>
  <c r="Y1736" i="2"/>
  <c r="Z1736" i="2"/>
  <c r="AA1736" i="2"/>
  <c r="Q1737" i="2"/>
  <c r="R1737" i="2"/>
  <c r="S1737" i="2"/>
  <c r="T1737" i="2"/>
  <c r="U1737" i="2"/>
  <c r="V1737" i="2"/>
  <c r="W1737" i="2"/>
  <c r="X1737" i="2"/>
  <c r="Y1737" i="2"/>
  <c r="Z1737" i="2"/>
  <c r="AA1737" i="2"/>
  <c r="Q1738" i="2"/>
  <c r="R1738" i="2"/>
  <c r="S1738" i="2"/>
  <c r="T1738" i="2"/>
  <c r="U1738" i="2"/>
  <c r="V1738" i="2"/>
  <c r="W1738" i="2"/>
  <c r="X1738" i="2"/>
  <c r="Y1738" i="2"/>
  <c r="Z1738" i="2"/>
  <c r="AA1738" i="2"/>
  <c r="Q1739" i="2"/>
  <c r="R1739" i="2"/>
  <c r="S1739" i="2"/>
  <c r="T1739" i="2"/>
  <c r="U1739" i="2"/>
  <c r="V1739" i="2"/>
  <c r="W1739" i="2"/>
  <c r="X1739" i="2"/>
  <c r="Y1739" i="2"/>
  <c r="Z1739" i="2"/>
  <c r="AA1739" i="2"/>
  <c r="Q1740" i="2"/>
  <c r="R1740" i="2"/>
  <c r="S1740" i="2"/>
  <c r="T1740" i="2"/>
  <c r="U1740" i="2"/>
  <c r="V1740" i="2"/>
  <c r="W1740" i="2"/>
  <c r="X1740" i="2"/>
  <c r="Y1740" i="2"/>
  <c r="Z1740" i="2"/>
  <c r="AA1740" i="2"/>
  <c r="Q1741" i="2"/>
  <c r="R1741" i="2"/>
  <c r="S1741" i="2"/>
  <c r="T1741" i="2"/>
  <c r="U1741" i="2"/>
  <c r="V1741" i="2"/>
  <c r="W1741" i="2"/>
  <c r="X1741" i="2"/>
  <c r="Y1741" i="2"/>
  <c r="Z1741" i="2"/>
  <c r="AA1741" i="2"/>
  <c r="Q1742" i="2"/>
  <c r="R1742" i="2"/>
  <c r="S1742" i="2"/>
  <c r="T1742" i="2"/>
  <c r="U1742" i="2"/>
  <c r="V1742" i="2"/>
  <c r="W1742" i="2"/>
  <c r="X1742" i="2"/>
  <c r="Y1742" i="2"/>
  <c r="Z1742" i="2"/>
  <c r="AA1742" i="2"/>
  <c r="Q1743" i="2"/>
  <c r="R1743" i="2"/>
  <c r="S1743" i="2"/>
  <c r="T1743" i="2"/>
  <c r="U1743" i="2"/>
  <c r="V1743" i="2"/>
  <c r="W1743" i="2"/>
  <c r="X1743" i="2"/>
  <c r="Y1743" i="2"/>
  <c r="Z1743" i="2"/>
  <c r="AA1743" i="2"/>
  <c r="Q1744" i="2"/>
  <c r="R1744" i="2"/>
  <c r="S1744" i="2"/>
  <c r="T1744" i="2"/>
  <c r="U1744" i="2"/>
  <c r="V1744" i="2"/>
  <c r="W1744" i="2"/>
  <c r="X1744" i="2"/>
  <c r="Y1744" i="2"/>
  <c r="Z1744" i="2"/>
  <c r="AA1744" i="2"/>
  <c r="Q1745" i="2"/>
  <c r="R1745" i="2"/>
  <c r="S1745" i="2"/>
  <c r="T1745" i="2"/>
  <c r="U1745" i="2"/>
  <c r="V1745" i="2"/>
  <c r="W1745" i="2"/>
  <c r="X1745" i="2"/>
  <c r="Y1745" i="2"/>
  <c r="Z1745" i="2"/>
  <c r="AA1745" i="2"/>
  <c r="Q1746" i="2"/>
  <c r="R1746" i="2"/>
  <c r="S1746" i="2"/>
  <c r="T1746" i="2"/>
  <c r="U1746" i="2"/>
  <c r="V1746" i="2"/>
  <c r="W1746" i="2"/>
  <c r="X1746" i="2"/>
  <c r="Y1746" i="2"/>
  <c r="Z1746" i="2"/>
  <c r="AA1746" i="2"/>
  <c r="Q1747" i="2"/>
  <c r="R1747" i="2"/>
  <c r="S1747" i="2"/>
  <c r="T1747" i="2"/>
  <c r="U1747" i="2"/>
  <c r="V1747" i="2"/>
  <c r="W1747" i="2"/>
  <c r="X1747" i="2"/>
  <c r="Y1747" i="2"/>
  <c r="Z1747" i="2"/>
  <c r="AA1747" i="2"/>
  <c r="Q1748" i="2"/>
  <c r="R1748" i="2"/>
  <c r="S1748" i="2"/>
  <c r="T1748" i="2"/>
  <c r="U1748" i="2"/>
  <c r="V1748" i="2"/>
  <c r="W1748" i="2"/>
  <c r="X1748" i="2"/>
  <c r="Y1748" i="2"/>
  <c r="Z1748" i="2"/>
  <c r="AA1748" i="2"/>
  <c r="Q1749" i="2"/>
  <c r="R1749" i="2"/>
  <c r="S1749" i="2"/>
  <c r="T1749" i="2"/>
  <c r="U1749" i="2"/>
  <c r="V1749" i="2"/>
  <c r="W1749" i="2"/>
  <c r="X1749" i="2"/>
  <c r="Y1749" i="2"/>
  <c r="Z1749" i="2"/>
  <c r="AA1749" i="2"/>
  <c r="Q1750" i="2"/>
  <c r="R1750" i="2"/>
  <c r="S1750" i="2"/>
  <c r="T1750" i="2"/>
  <c r="U1750" i="2"/>
  <c r="V1750" i="2"/>
  <c r="W1750" i="2"/>
  <c r="X1750" i="2"/>
  <c r="Y1750" i="2"/>
  <c r="Z1750" i="2"/>
  <c r="AA1750" i="2"/>
  <c r="Q1751" i="2"/>
  <c r="R1751" i="2"/>
  <c r="S1751" i="2"/>
  <c r="T1751" i="2"/>
  <c r="U1751" i="2"/>
  <c r="V1751" i="2"/>
  <c r="W1751" i="2"/>
  <c r="X1751" i="2"/>
  <c r="Y1751" i="2"/>
  <c r="Z1751" i="2"/>
  <c r="AA1751" i="2"/>
  <c r="Q1752" i="2"/>
  <c r="R1752" i="2"/>
  <c r="S1752" i="2"/>
  <c r="T1752" i="2"/>
  <c r="U1752" i="2"/>
  <c r="V1752" i="2"/>
  <c r="W1752" i="2"/>
  <c r="X1752" i="2"/>
  <c r="Y1752" i="2"/>
  <c r="Z1752" i="2"/>
  <c r="AA1752" i="2"/>
  <c r="Q1753" i="2"/>
  <c r="R1753" i="2"/>
  <c r="S1753" i="2"/>
  <c r="T1753" i="2"/>
  <c r="U1753" i="2"/>
  <c r="V1753" i="2"/>
  <c r="W1753" i="2"/>
  <c r="X1753" i="2"/>
  <c r="Y1753" i="2"/>
  <c r="Z1753" i="2"/>
  <c r="AA1753" i="2"/>
  <c r="Q1754" i="2"/>
  <c r="R1754" i="2"/>
  <c r="S1754" i="2"/>
  <c r="T1754" i="2"/>
  <c r="U1754" i="2"/>
  <c r="V1754" i="2"/>
  <c r="W1754" i="2"/>
  <c r="X1754" i="2"/>
  <c r="Y1754" i="2"/>
  <c r="Z1754" i="2"/>
  <c r="AA1754" i="2"/>
  <c r="Q1755" i="2"/>
  <c r="R1755" i="2"/>
  <c r="S1755" i="2"/>
  <c r="T1755" i="2"/>
  <c r="U1755" i="2"/>
  <c r="V1755" i="2"/>
  <c r="W1755" i="2"/>
  <c r="X1755" i="2"/>
  <c r="Y1755" i="2"/>
  <c r="Z1755" i="2"/>
  <c r="AA1755" i="2"/>
  <c r="Q1756" i="2"/>
  <c r="R1756" i="2"/>
  <c r="S1756" i="2"/>
  <c r="T1756" i="2"/>
  <c r="U1756" i="2"/>
  <c r="V1756" i="2"/>
  <c r="W1756" i="2"/>
  <c r="X1756" i="2"/>
  <c r="Y1756" i="2"/>
  <c r="Z1756" i="2"/>
  <c r="AA1756" i="2"/>
  <c r="Q1757" i="2"/>
  <c r="R1757" i="2"/>
  <c r="S1757" i="2"/>
  <c r="T1757" i="2"/>
  <c r="U1757" i="2"/>
  <c r="V1757" i="2"/>
  <c r="W1757" i="2"/>
  <c r="X1757" i="2"/>
  <c r="Y1757" i="2"/>
  <c r="Z1757" i="2"/>
  <c r="AA1757" i="2"/>
  <c r="Q1758" i="2"/>
  <c r="R1758" i="2"/>
  <c r="S1758" i="2"/>
  <c r="T1758" i="2"/>
  <c r="U1758" i="2"/>
  <c r="V1758" i="2"/>
  <c r="W1758" i="2"/>
  <c r="X1758" i="2"/>
  <c r="Y1758" i="2"/>
  <c r="Z1758" i="2"/>
  <c r="AA1758" i="2"/>
  <c r="Q1759" i="2"/>
  <c r="R1759" i="2"/>
  <c r="S1759" i="2"/>
  <c r="T1759" i="2"/>
  <c r="U1759" i="2"/>
  <c r="V1759" i="2"/>
  <c r="W1759" i="2"/>
  <c r="X1759" i="2"/>
  <c r="Y1759" i="2"/>
  <c r="Z1759" i="2"/>
  <c r="AA1759" i="2"/>
  <c r="Q1760" i="2"/>
  <c r="R1760" i="2"/>
  <c r="S1760" i="2"/>
  <c r="T1760" i="2"/>
  <c r="U1760" i="2"/>
  <c r="V1760" i="2"/>
  <c r="W1760" i="2"/>
  <c r="X1760" i="2"/>
  <c r="Y1760" i="2"/>
  <c r="Z1760" i="2"/>
  <c r="AA1760" i="2"/>
  <c r="Q1761" i="2"/>
  <c r="R1761" i="2"/>
  <c r="S1761" i="2"/>
  <c r="T1761" i="2"/>
  <c r="U1761" i="2"/>
  <c r="V1761" i="2"/>
  <c r="W1761" i="2"/>
  <c r="X1761" i="2"/>
  <c r="Y1761" i="2"/>
  <c r="Z1761" i="2"/>
  <c r="AA1761" i="2"/>
  <c r="Q1762" i="2"/>
  <c r="R1762" i="2"/>
  <c r="S1762" i="2"/>
  <c r="T1762" i="2"/>
  <c r="U1762" i="2"/>
  <c r="V1762" i="2"/>
  <c r="W1762" i="2"/>
  <c r="X1762" i="2"/>
  <c r="Y1762" i="2"/>
  <c r="Z1762" i="2"/>
  <c r="AA1762" i="2"/>
  <c r="Q1763" i="2"/>
  <c r="R1763" i="2"/>
  <c r="S1763" i="2"/>
  <c r="T1763" i="2"/>
  <c r="U1763" i="2"/>
  <c r="V1763" i="2"/>
  <c r="W1763" i="2"/>
  <c r="X1763" i="2"/>
  <c r="Y1763" i="2"/>
  <c r="Z1763" i="2"/>
  <c r="AA1763" i="2"/>
  <c r="Q1764" i="2"/>
  <c r="R1764" i="2"/>
  <c r="S1764" i="2"/>
  <c r="T1764" i="2"/>
  <c r="U1764" i="2"/>
  <c r="V1764" i="2"/>
  <c r="W1764" i="2"/>
  <c r="X1764" i="2"/>
  <c r="Y1764" i="2"/>
  <c r="Z1764" i="2"/>
  <c r="AA1764" i="2"/>
  <c r="Q1765" i="2"/>
  <c r="R1765" i="2"/>
  <c r="S1765" i="2"/>
  <c r="T1765" i="2"/>
  <c r="U1765" i="2"/>
  <c r="V1765" i="2"/>
  <c r="W1765" i="2"/>
  <c r="X1765" i="2"/>
  <c r="Y1765" i="2"/>
  <c r="Z1765" i="2"/>
  <c r="AA1765" i="2"/>
  <c r="Q1766" i="2"/>
  <c r="R1766" i="2"/>
  <c r="S1766" i="2"/>
  <c r="T1766" i="2"/>
  <c r="U1766" i="2"/>
  <c r="V1766" i="2"/>
  <c r="W1766" i="2"/>
  <c r="X1766" i="2"/>
  <c r="Y1766" i="2"/>
  <c r="Z1766" i="2"/>
  <c r="AA1766" i="2"/>
  <c r="Q1767" i="2"/>
  <c r="R1767" i="2"/>
  <c r="S1767" i="2"/>
  <c r="T1767" i="2"/>
  <c r="U1767" i="2"/>
  <c r="V1767" i="2"/>
  <c r="W1767" i="2"/>
  <c r="X1767" i="2"/>
  <c r="Y1767" i="2"/>
  <c r="Z1767" i="2"/>
  <c r="AA1767" i="2"/>
  <c r="Q1768" i="2"/>
  <c r="R1768" i="2"/>
  <c r="S1768" i="2"/>
  <c r="T1768" i="2"/>
  <c r="U1768" i="2"/>
  <c r="V1768" i="2"/>
  <c r="W1768" i="2"/>
  <c r="X1768" i="2"/>
  <c r="Y1768" i="2"/>
  <c r="Z1768" i="2"/>
  <c r="AA1768" i="2"/>
  <c r="Q1769" i="2"/>
  <c r="R1769" i="2"/>
  <c r="S1769" i="2"/>
  <c r="T1769" i="2"/>
  <c r="U1769" i="2"/>
  <c r="V1769" i="2"/>
  <c r="W1769" i="2"/>
  <c r="X1769" i="2"/>
  <c r="Y1769" i="2"/>
  <c r="Z1769" i="2"/>
  <c r="AA1769" i="2"/>
  <c r="Q1770" i="2"/>
  <c r="R1770" i="2"/>
  <c r="S1770" i="2"/>
  <c r="T1770" i="2"/>
  <c r="U1770" i="2"/>
  <c r="V1770" i="2"/>
  <c r="W1770" i="2"/>
  <c r="X1770" i="2"/>
  <c r="Y1770" i="2"/>
  <c r="Z1770" i="2"/>
  <c r="AA1770" i="2"/>
  <c r="Q1771" i="2"/>
  <c r="R1771" i="2"/>
  <c r="S1771" i="2"/>
  <c r="T1771" i="2"/>
  <c r="U1771" i="2"/>
  <c r="V1771" i="2"/>
  <c r="W1771" i="2"/>
  <c r="X1771" i="2"/>
  <c r="Y1771" i="2"/>
  <c r="Z1771" i="2"/>
  <c r="AA1771" i="2"/>
  <c r="Q1772" i="2"/>
  <c r="R1772" i="2"/>
  <c r="S1772" i="2"/>
  <c r="T1772" i="2"/>
  <c r="U1772" i="2"/>
  <c r="V1772" i="2"/>
  <c r="W1772" i="2"/>
  <c r="X1772" i="2"/>
  <c r="Y1772" i="2"/>
  <c r="Z1772" i="2"/>
  <c r="AA1772" i="2"/>
  <c r="Q1773" i="2"/>
  <c r="R1773" i="2"/>
  <c r="S1773" i="2"/>
  <c r="T1773" i="2"/>
  <c r="U1773" i="2"/>
  <c r="V1773" i="2"/>
  <c r="W1773" i="2"/>
  <c r="X1773" i="2"/>
  <c r="Y1773" i="2"/>
  <c r="Z1773" i="2"/>
  <c r="AA1773" i="2"/>
  <c r="Q1774" i="2"/>
  <c r="R1774" i="2"/>
  <c r="S1774" i="2"/>
  <c r="T1774" i="2"/>
  <c r="U1774" i="2"/>
  <c r="V1774" i="2"/>
  <c r="W1774" i="2"/>
  <c r="X1774" i="2"/>
  <c r="Y1774" i="2"/>
  <c r="Z1774" i="2"/>
  <c r="AA1774" i="2"/>
  <c r="Q1775" i="2"/>
  <c r="R1775" i="2"/>
  <c r="S1775" i="2"/>
  <c r="T1775" i="2"/>
  <c r="U1775" i="2"/>
  <c r="V1775" i="2"/>
  <c r="W1775" i="2"/>
  <c r="X1775" i="2"/>
  <c r="Y1775" i="2"/>
  <c r="Z1775" i="2"/>
  <c r="AA1775" i="2"/>
  <c r="Q1776" i="2"/>
  <c r="R1776" i="2"/>
  <c r="S1776" i="2"/>
  <c r="T1776" i="2"/>
  <c r="U1776" i="2"/>
  <c r="V1776" i="2"/>
  <c r="W1776" i="2"/>
  <c r="X1776" i="2"/>
  <c r="Y1776" i="2"/>
  <c r="Z1776" i="2"/>
  <c r="AA1776" i="2"/>
  <c r="Q1777" i="2"/>
  <c r="R1777" i="2"/>
  <c r="S1777" i="2"/>
  <c r="T1777" i="2"/>
  <c r="U1777" i="2"/>
  <c r="V1777" i="2"/>
  <c r="W1777" i="2"/>
  <c r="X1777" i="2"/>
  <c r="Y1777" i="2"/>
  <c r="Z1777" i="2"/>
  <c r="AA1777" i="2"/>
  <c r="Q1778" i="2"/>
  <c r="R1778" i="2"/>
  <c r="S1778" i="2"/>
  <c r="T1778" i="2"/>
  <c r="U1778" i="2"/>
  <c r="V1778" i="2"/>
  <c r="W1778" i="2"/>
  <c r="X1778" i="2"/>
  <c r="Y1778" i="2"/>
  <c r="Z1778" i="2"/>
  <c r="AA1778" i="2"/>
  <c r="Q1779" i="2"/>
  <c r="R1779" i="2"/>
  <c r="S1779" i="2"/>
  <c r="T1779" i="2"/>
  <c r="U1779" i="2"/>
  <c r="V1779" i="2"/>
  <c r="W1779" i="2"/>
  <c r="X1779" i="2"/>
  <c r="Y1779" i="2"/>
  <c r="Z1779" i="2"/>
  <c r="AA1779" i="2"/>
  <c r="Q1780" i="2"/>
  <c r="R1780" i="2"/>
  <c r="S1780" i="2"/>
  <c r="T1780" i="2"/>
  <c r="U1780" i="2"/>
  <c r="V1780" i="2"/>
  <c r="W1780" i="2"/>
  <c r="X1780" i="2"/>
  <c r="Y1780" i="2"/>
  <c r="Z1780" i="2"/>
  <c r="AA1780" i="2"/>
  <c r="Q1781" i="2"/>
  <c r="R1781" i="2"/>
  <c r="S1781" i="2"/>
  <c r="T1781" i="2"/>
  <c r="U1781" i="2"/>
  <c r="V1781" i="2"/>
  <c r="W1781" i="2"/>
  <c r="X1781" i="2"/>
  <c r="Y1781" i="2"/>
  <c r="Z1781" i="2"/>
  <c r="AA1781" i="2"/>
  <c r="Q1782" i="2"/>
  <c r="R1782" i="2"/>
  <c r="S1782" i="2"/>
  <c r="T1782" i="2"/>
  <c r="U1782" i="2"/>
  <c r="V1782" i="2"/>
  <c r="W1782" i="2"/>
  <c r="X1782" i="2"/>
  <c r="Y1782" i="2"/>
  <c r="Z1782" i="2"/>
  <c r="AA1782" i="2"/>
  <c r="Q1783" i="2"/>
  <c r="R1783" i="2"/>
  <c r="S1783" i="2"/>
  <c r="T1783" i="2"/>
  <c r="U1783" i="2"/>
  <c r="V1783" i="2"/>
  <c r="W1783" i="2"/>
  <c r="X1783" i="2"/>
  <c r="Y1783" i="2"/>
  <c r="Z1783" i="2"/>
  <c r="AA1783" i="2"/>
  <c r="Q1784" i="2"/>
  <c r="R1784" i="2"/>
  <c r="S1784" i="2"/>
  <c r="T1784" i="2"/>
  <c r="U1784" i="2"/>
  <c r="V1784" i="2"/>
  <c r="W1784" i="2"/>
  <c r="X1784" i="2"/>
  <c r="Y1784" i="2"/>
  <c r="Z1784" i="2"/>
  <c r="AA1784" i="2"/>
  <c r="Q1785" i="2"/>
  <c r="R1785" i="2"/>
  <c r="S1785" i="2"/>
  <c r="T1785" i="2"/>
  <c r="U1785" i="2"/>
  <c r="V1785" i="2"/>
  <c r="W1785" i="2"/>
  <c r="X1785" i="2"/>
  <c r="Y1785" i="2"/>
  <c r="Z1785" i="2"/>
  <c r="AA1785" i="2"/>
  <c r="Q1786" i="2"/>
  <c r="R1786" i="2"/>
  <c r="S1786" i="2"/>
  <c r="T1786" i="2"/>
  <c r="U1786" i="2"/>
  <c r="V1786" i="2"/>
  <c r="W1786" i="2"/>
  <c r="X1786" i="2"/>
  <c r="Y1786" i="2"/>
  <c r="Z1786" i="2"/>
  <c r="AA1786" i="2"/>
  <c r="Q1787" i="2"/>
  <c r="R1787" i="2"/>
  <c r="S1787" i="2"/>
  <c r="T1787" i="2"/>
  <c r="U1787" i="2"/>
  <c r="V1787" i="2"/>
  <c r="W1787" i="2"/>
  <c r="X1787" i="2"/>
  <c r="Y1787" i="2"/>
  <c r="Z1787" i="2"/>
  <c r="AA1787" i="2"/>
  <c r="Q1788" i="2"/>
  <c r="R1788" i="2"/>
  <c r="S1788" i="2"/>
  <c r="T1788" i="2"/>
  <c r="U1788" i="2"/>
  <c r="V1788" i="2"/>
  <c r="W1788" i="2"/>
  <c r="X1788" i="2"/>
  <c r="Y1788" i="2"/>
  <c r="Z1788" i="2"/>
  <c r="AA1788" i="2"/>
  <c r="Q1789" i="2"/>
  <c r="R1789" i="2"/>
  <c r="S1789" i="2"/>
  <c r="T1789" i="2"/>
  <c r="U1789" i="2"/>
  <c r="V1789" i="2"/>
  <c r="W1789" i="2"/>
  <c r="X1789" i="2"/>
  <c r="Y1789" i="2"/>
  <c r="Z1789" i="2"/>
  <c r="AA1789" i="2"/>
  <c r="Q1790" i="2"/>
  <c r="R1790" i="2"/>
  <c r="S1790" i="2"/>
  <c r="T1790" i="2"/>
  <c r="U1790" i="2"/>
  <c r="V1790" i="2"/>
  <c r="W1790" i="2"/>
  <c r="X1790" i="2"/>
  <c r="Y1790" i="2"/>
  <c r="Z1790" i="2"/>
  <c r="AA1790" i="2"/>
  <c r="Q1791" i="2"/>
  <c r="R1791" i="2"/>
  <c r="S1791" i="2"/>
  <c r="T1791" i="2"/>
  <c r="U1791" i="2"/>
  <c r="V1791" i="2"/>
  <c r="W1791" i="2"/>
  <c r="X1791" i="2"/>
  <c r="Y1791" i="2"/>
  <c r="Z1791" i="2"/>
  <c r="AA1791" i="2"/>
  <c r="Q1792" i="2"/>
  <c r="R1792" i="2"/>
  <c r="S1792" i="2"/>
  <c r="T1792" i="2"/>
  <c r="U1792" i="2"/>
  <c r="V1792" i="2"/>
  <c r="W1792" i="2"/>
  <c r="X1792" i="2"/>
  <c r="Y1792" i="2"/>
  <c r="Z1792" i="2"/>
  <c r="AA1792" i="2"/>
  <c r="Q1793" i="2"/>
  <c r="R1793" i="2"/>
  <c r="S1793" i="2"/>
  <c r="T1793" i="2"/>
  <c r="U1793" i="2"/>
  <c r="V1793" i="2"/>
  <c r="W1793" i="2"/>
  <c r="X1793" i="2"/>
  <c r="Y1793" i="2"/>
  <c r="Z1793" i="2"/>
  <c r="AA1793" i="2"/>
  <c r="Q1794" i="2"/>
  <c r="R1794" i="2"/>
  <c r="S1794" i="2"/>
  <c r="T1794" i="2"/>
  <c r="U1794" i="2"/>
  <c r="V1794" i="2"/>
  <c r="W1794" i="2"/>
  <c r="X1794" i="2"/>
  <c r="Y1794" i="2"/>
  <c r="Z1794" i="2"/>
  <c r="AA1794" i="2"/>
  <c r="Q1795" i="2"/>
  <c r="R1795" i="2"/>
  <c r="S1795" i="2"/>
  <c r="T1795" i="2"/>
  <c r="U1795" i="2"/>
  <c r="V1795" i="2"/>
  <c r="W1795" i="2"/>
  <c r="X1795" i="2"/>
  <c r="Y1795" i="2"/>
  <c r="Z1795" i="2"/>
  <c r="AA1795" i="2"/>
  <c r="Q1796" i="2"/>
  <c r="R1796" i="2"/>
  <c r="S1796" i="2"/>
  <c r="T1796" i="2"/>
  <c r="U1796" i="2"/>
  <c r="V1796" i="2"/>
  <c r="W1796" i="2"/>
  <c r="X1796" i="2"/>
  <c r="Y1796" i="2"/>
  <c r="Z1796" i="2"/>
  <c r="AA1796" i="2"/>
  <c r="Q1797" i="2"/>
  <c r="R1797" i="2"/>
  <c r="S1797" i="2"/>
  <c r="T1797" i="2"/>
  <c r="U1797" i="2"/>
  <c r="V1797" i="2"/>
  <c r="W1797" i="2"/>
  <c r="X1797" i="2"/>
  <c r="Y1797" i="2"/>
  <c r="Z1797" i="2"/>
  <c r="AA1797" i="2"/>
  <c r="Q1798" i="2"/>
  <c r="R1798" i="2"/>
  <c r="S1798" i="2"/>
  <c r="T1798" i="2"/>
  <c r="U1798" i="2"/>
  <c r="V1798" i="2"/>
  <c r="W1798" i="2"/>
  <c r="X1798" i="2"/>
  <c r="Y1798" i="2"/>
  <c r="Z1798" i="2"/>
  <c r="AA1798" i="2"/>
  <c r="Q1799" i="2"/>
  <c r="R1799" i="2"/>
  <c r="S1799" i="2"/>
  <c r="T1799" i="2"/>
  <c r="U1799" i="2"/>
  <c r="V1799" i="2"/>
  <c r="W1799" i="2"/>
  <c r="X1799" i="2"/>
  <c r="Y1799" i="2"/>
  <c r="Z1799" i="2"/>
  <c r="AA1799" i="2"/>
  <c r="Q1800" i="2"/>
  <c r="R1800" i="2"/>
  <c r="S1800" i="2"/>
  <c r="T1800" i="2"/>
  <c r="U1800" i="2"/>
  <c r="V1800" i="2"/>
  <c r="W1800" i="2"/>
  <c r="X1800" i="2"/>
  <c r="Y1800" i="2"/>
  <c r="Z1800" i="2"/>
  <c r="AA1800" i="2"/>
  <c r="Q1801" i="2"/>
  <c r="R1801" i="2"/>
  <c r="S1801" i="2"/>
  <c r="T1801" i="2"/>
  <c r="U1801" i="2"/>
  <c r="V1801" i="2"/>
  <c r="W1801" i="2"/>
  <c r="X1801" i="2"/>
  <c r="Y1801" i="2"/>
  <c r="Z1801" i="2"/>
  <c r="AA1801" i="2"/>
  <c r="R3" i="2"/>
  <c r="S3" i="2"/>
  <c r="T3" i="2"/>
  <c r="U3" i="2"/>
  <c r="V3" i="2"/>
  <c r="W3" i="2"/>
  <c r="X3" i="2"/>
  <c r="Y3" i="2"/>
  <c r="Z3" i="2"/>
  <c r="AA3" i="2"/>
  <c r="Q3" i="2"/>
  <c r="R2" i="2"/>
  <c r="S2" i="2"/>
  <c r="T2" i="2"/>
  <c r="U2" i="2"/>
  <c r="V2" i="2"/>
  <c r="W2" i="2"/>
  <c r="X2" i="2"/>
  <c r="Y2" i="2"/>
  <c r="Z2" i="2"/>
  <c r="AA2" i="2"/>
  <c r="Q2" i="2"/>
  <c r="AC1601" i="7"/>
  <c r="AB1601" i="7"/>
  <c r="AA1601" i="7"/>
  <c r="Z1601" i="7"/>
  <c r="Y1601" i="7"/>
  <c r="X1601" i="7"/>
  <c r="W1601" i="7"/>
  <c r="V1601" i="7"/>
  <c r="U1601" i="7"/>
  <c r="T1601" i="7"/>
  <c r="S1601" i="7"/>
  <c r="R1601" i="7"/>
  <c r="Q1601" i="7"/>
  <c r="P1601" i="7"/>
  <c r="O1601" i="7"/>
  <c r="N1601" i="7"/>
  <c r="M1601" i="7"/>
  <c r="L1601" i="7"/>
  <c r="K1601" i="7"/>
  <c r="J1601" i="7"/>
  <c r="I1601" i="7"/>
  <c r="H1601" i="7"/>
  <c r="AC1600" i="7"/>
  <c r="AB1600" i="7"/>
  <c r="AA1600" i="7"/>
  <c r="Z1600" i="7"/>
  <c r="Y1600" i="7"/>
  <c r="X1600" i="7"/>
  <c r="W1600" i="7"/>
  <c r="V1600" i="7"/>
  <c r="U1600" i="7"/>
  <c r="T1600" i="7"/>
  <c r="S1600" i="7"/>
  <c r="R1600" i="7"/>
  <c r="Q1600" i="7"/>
  <c r="P1600" i="7"/>
  <c r="O1600" i="7"/>
  <c r="N1600" i="7"/>
  <c r="M1600" i="7"/>
  <c r="L1600" i="7"/>
  <c r="K1600" i="7"/>
  <c r="J1600" i="7"/>
  <c r="I1600" i="7"/>
  <c r="H1600" i="7"/>
  <c r="AC1599" i="7"/>
  <c r="AB1599" i="7"/>
  <c r="AA1599" i="7"/>
  <c r="Z1599" i="7"/>
  <c r="Y1599" i="7"/>
  <c r="X1599" i="7"/>
  <c r="W1599" i="7"/>
  <c r="V1599" i="7"/>
  <c r="U1599" i="7"/>
  <c r="T1599" i="7"/>
  <c r="S1599" i="7"/>
  <c r="R1599" i="7"/>
  <c r="Q1599" i="7"/>
  <c r="P1599" i="7"/>
  <c r="O1599" i="7"/>
  <c r="N1599" i="7"/>
  <c r="M1599" i="7"/>
  <c r="L1599" i="7"/>
  <c r="K1599" i="7"/>
  <c r="J1599" i="7"/>
  <c r="I1599" i="7"/>
  <c r="H1599" i="7"/>
  <c r="AC1598" i="7"/>
  <c r="AB1598" i="7"/>
  <c r="AA1598" i="7"/>
  <c r="Z1598" i="7"/>
  <c r="Y1598" i="7"/>
  <c r="X1598" i="7"/>
  <c r="W1598" i="7"/>
  <c r="V1598" i="7"/>
  <c r="U1598" i="7"/>
  <c r="T1598" i="7"/>
  <c r="S1598" i="7"/>
  <c r="R1598" i="7"/>
  <c r="Q1598" i="7"/>
  <c r="P1598" i="7"/>
  <c r="O1598" i="7"/>
  <c r="N1598" i="7"/>
  <c r="M1598" i="7"/>
  <c r="L1598" i="7"/>
  <c r="K1598" i="7"/>
  <c r="J1598" i="7"/>
  <c r="I1598" i="7"/>
  <c r="H1598" i="7"/>
  <c r="AC1597" i="7"/>
  <c r="AB1597" i="7"/>
  <c r="AA1597" i="7"/>
  <c r="Z1597" i="7"/>
  <c r="Y1597" i="7"/>
  <c r="X1597" i="7"/>
  <c r="W1597" i="7"/>
  <c r="V1597" i="7"/>
  <c r="U1597" i="7"/>
  <c r="T1597" i="7"/>
  <c r="S1597" i="7"/>
  <c r="R1597" i="7"/>
  <c r="Q1597" i="7"/>
  <c r="P1597" i="7"/>
  <c r="O1597" i="7"/>
  <c r="N1597" i="7"/>
  <c r="M1597" i="7"/>
  <c r="L1597" i="7"/>
  <c r="K1597" i="7"/>
  <c r="J1597" i="7"/>
  <c r="I1597" i="7"/>
  <c r="H1597" i="7"/>
  <c r="AC1596" i="7"/>
  <c r="AB1596" i="7"/>
  <c r="AA1596" i="7"/>
  <c r="Z1596" i="7"/>
  <c r="Y1596" i="7"/>
  <c r="X1596" i="7"/>
  <c r="W1596" i="7"/>
  <c r="V1596" i="7"/>
  <c r="U1596" i="7"/>
  <c r="T1596" i="7"/>
  <c r="S1596" i="7"/>
  <c r="R1596" i="7"/>
  <c r="Q1596" i="7"/>
  <c r="P1596" i="7"/>
  <c r="O1596" i="7"/>
  <c r="N1596" i="7"/>
  <c r="M1596" i="7"/>
  <c r="L1596" i="7"/>
  <c r="K1596" i="7"/>
  <c r="J1596" i="7"/>
  <c r="I1596" i="7"/>
  <c r="H1596" i="7"/>
  <c r="AC1595" i="7"/>
  <c r="AB1595" i="7"/>
  <c r="AA1595" i="7"/>
  <c r="Z1595" i="7"/>
  <c r="Y1595" i="7"/>
  <c r="X1595" i="7"/>
  <c r="W1595" i="7"/>
  <c r="V1595" i="7"/>
  <c r="U1595" i="7"/>
  <c r="T1595" i="7"/>
  <c r="S1595" i="7"/>
  <c r="R1595" i="7"/>
  <c r="Q1595" i="7"/>
  <c r="P1595" i="7"/>
  <c r="O1595" i="7"/>
  <c r="N1595" i="7"/>
  <c r="M1595" i="7"/>
  <c r="L1595" i="7"/>
  <c r="K1595" i="7"/>
  <c r="J1595" i="7"/>
  <c r="I1595" i="7"/>
  <c r="H1595" i="7"/>
  <c r="AC1594" i="7"/>
  <c r="AB1594" i="7"/>
  <c r="AA1594" i="7"/>
  <c r="Z1594" i="7"/>
  <c r="Y1594" i="7"/>
  <c r="X1594" i="7"/>
  <c r="W1594" i="7"/>
  <c r="V1594" i="7"/>
  <c r="U1594" i="7"/>
  <c r="T1594" i="7"/>
  <c r="S1594" i="7"/>
  <c r="R1594" i="7"/>
  <c r="Q1594" i="7"/>
  <c r="P1594" i="7"/>
  <c r="O1594" i="7"/>
  <c r="N1594" i="7"/>
  <c r="M1594" i="7"/>
  <c r="L1594" i="7"/>
  <c r="K1594" i="7"/>
  <c r="J1594" i="7"/>
  <c r="I1594" i="7"/>
  <c r="H1594" i="7"/>
  <c r="AC1593" i="7"/>
  <c r="AB1593" i="7"/>
  <c r="AA1593" i="7"/>
  <c r="Z1593" i="7"/>
  <c r="Y1593" i="7"/>
  <c r="X1593" i="7"/>
  <c r="W1593" i="7"/>
  <c r="V1593" i="7"/>
  <c r="U1593" i="7"/>
  <c r="T1593" i="7"/>
  <c r="S1593" i="7"/>
  <c r="R1593" i="7"/>
  <c r="Q1593" i="7"/>
  <c r="P1593" i="7"/>
  <c r="O1593" i="7"/>
  <c r="N1593" i="7"/>
  <c r="M1593" i="7"/>
  <c r="L1593" i="7"/>
  <c r="K1593" i="7"/>
  <c r="J1593" i="7"/>
  <c r="I1593" i="7"/>
  <c r="H1593" i="7"/>
  <c r="AC1592" i="7"/>
  <c r="AB1592" i="7"/>
  <c r="AA1592" i="7"/>
  <c r="Z1592" i="7"/>
  <c r="Y1592" i="7"/>
  <c r="X1592" i="7"/>
  <c r="W1592" i="7"/>
  <c r="V1592" i="7"/>
  <c r="U1592" i="7"/>
  <c r="T1592" i="7"/>
  <c r="S1592" i="7"/>
  <c r="R1592" i="7"/>
  <c r="Q1592" i="7"/>
  <c r="P1592" i="7"/>
  <c r="O1592" i="7"/>
  <c r="N1592" i="7"/>
  <c r="M1592" i="7"/>
  <c r="L1592" i="7"/>
  <c r="K1592" i="7"/>
  <c r="J1592" i="7"/>
  <c r="I1592" i="7"/>
  <c r="H1592" i="7"/>
  <c r="AC1591" i="7"/>
  <c r="AB1591" i="7"/>
  <c r="AA1591" i="7"/>
  <c r="Z1591" i="7"/>
  <c r="Y1591" i="7"/>
  <c r="X1591" i="7"/>
  <c r="W1591" i="7"/>
  <c r="V1591" i="7"/>
  <c r="U1591" i="7"/>
  <c r="T1591" i="7"/>
  <c r="S1591" i="7"/>
  <c r="R1591" i="7"/>
  <c r="Q1591" i="7"/>
  <c r="P1591" i="7"/>
  <c r="O1591" i="7"/>
  <c r="N1591" i="7"/>
  <c r="M1591" i="7"/>
  <c r="L1591" i="7"/>
  <c r="K1591" i="7"/>
  <c r="J1591" i="7"/>
  <c r="I1591" i="7"/>
  <c r="H1591" i="7"/>
  <c r="AC1590" i="7"/>
  <c r="AB1590" i="7"/>
  <c r="AA1590" i="7"/>
  <c r="Z1590" i="7"/>
  <c r="Y1590" i="7"/>
  <c r="X1590" i="7"/>
  <c r="W1590" i="7"/>
  <c r="V1590" i="7"/>
  <c r="U1590" i="7"/>
  <c r="T1590" i="7"/>
  <c r="S1590" i="7"/>
  <c r="R1590" i="7"/>
  <c r="Q1590" i="7"/>
  <c r="P1590" i="7"/>
  <c r="O1590" i="7"/>
  <c r="N1590" i="7"/>
  <c r="M1590" i="7"/>
  <c r="L1590" i="7"/>
  <c r="K1590" i="7"/>
  <c r="J1590" i="7"/>
  <c r="I1590" i="7"/>
  <c r="H1590" i="7"/>
  <c r="AC1589" i="7"/>
  <c r="AB1589" i="7"/>
  <c r="AA1589" i="7"/>
  <c r="Z1589" i="7"/>
  <c r="Y1589" i="7"/>
  <c r="X1589" i="7"/>
  <c r="W1589" i="7"/>
  <c r="V1589" i="7"/>
  <c r="U1589" i="7"/>
  <c r="T1589" i="7"/>
  <c r="S1589" i="7"/>
  <c r="R1589" i="7"/>
  <c r="Q1589" i="7"/>
  <c r="P1589" i="7"/>
  <c r="O1589" i="7"/>
  <c r="N1589" i="7"/>
  <c r="M1589" i="7"/>
  <c r="L1589" i="7"/>
  <c r="K1589" i="7"/>
  <c r="J1589" i="7"/>
  <c r="I1589" i="7"/>
  <c r="H1589" i="7"/>
  <c r="AC1588" i="7"/>
  <c r="AB1588" i="7"/>
  <c r="AA1588" i="7"/>
  <c r="Z1588" i="7"/>
  <c r="Y1588" i="7"/>
  <c r="X1588" i="7"/>
  <c r="W1588" i="7"/>
  <c r="V1588" i="7"/>
  <c r="U1588" i="7"/>
  <c r="T1588" i="7"/>
  <c r="S1588" i="7"/>
  <c r="R1588" i="7"/>
  <c r="Q1588" i="7"/>
  <c r="P1588" i="7"/>
  <c r="O1588" i="7"/>
  <c r="N1588" i="7"/>
  <c r="M1588" i="7"/>
  <c r="L1588" i="7"/>
  <c r="K1588" i="7"/>
  <c r="J1588" i="7"/>
  <c r="I1588" i="7"/>
  <c r="H1588" i="7"/>
  <c r="AC1587" i="7"/>
  <c r="AB1587" i="7"/>
  <c r="AA1587" i="7"/>
  <c r="Z1587" i="7"/>
  <c r="Y1587" i="7"/>
  <c r="X1587" i="7"/>
  <c r="W1587" i="7"/>
  <c r="V1587" i="7"/>
  <c r="U1587" i="7"/>
  <c r="T1587" i="7"/>
  <c r="S1587" i="7"/>
  <c r="R1587" i="7"/>
  <c r="Q1587" i="7"/>
  <c r="P1587" i="7"/>
  <c r="O1587" i="7"/>
  <c r="N1587" i="7"/>
  <c r="M1587" i="7"/>
  <c r="L1587" i="7"/>
  <c r="K1587" i="7"/>
  <c r="J1587" i="7"/>
  <c r="I1587" i="7"/>
  <c r="H1587" i="7"/>
  <c r="AC1586" i="7"/>
  <c r="AB1586" i="7"/>
  <c r="AA1586" i="7"/>
  <c r="Z1586" i="7"/>
  <c r="Y1586" i="7"/>
  <c r="X1586" i="7"/>
  <c r="W1586" i="7"/>
  <c r="V1586" i="7"/>
  <c r="U1586" i="7"/>
  <c r="T1586" i="7"/>
  <c r="S1586" i="7"/>
  <c r="R1586" i="7"/>
  <c r="Q1586" i="7"/>
  <c r="P1586" i="7"/>
  <c r="O1586" i="7"/>
  <c r="N1586" i="7"/>
  <c r="M1586" i="7"/>
  <c r="L1586" i="7"/>
  <c r="K1586" i="7"/>
  <c r="J1586" i="7"/>
  <c r="I1586" i="7"/>
  <c r="H1586" i="7"/>
  <c r="AC1585" i="7"/>
  <c r="AB1585" i="7"/>
  <c r="AA1585" i="7"/>
  <c r="Z1585" i="7"/>
  <c r="Y1585" i="7"/>
  <c r="X1585" i="7"/>
  <c r="W1585" i="7"/>
  <c r="V1585" i="7"/>
  <c r="U1585" i="7"/>
  <c r="T1585" i="7"/>
  <c r="S1585" i="7"/>
  <c r="R1585" i="7"/>
  <c r="Q1585" i="7"/>
  <c r="P1585" i="7"/>
  <c r="O1585" i="7"/>
  <c r="N1585" i="7"/>
  <c r="M1585" i="7"/>
  <c r="L1585" i="7"/>
  <c r="K1585" i="7"/>
  <c r="J1585" i="7"/>
  <c r="I1585" i="7"/>
  <c r="H1585" i="7"/>
  <c r="AC1584" i="7"/>
  <c r="AB1584" i="7"/>
  <c r="AA1584" i="7"/>
  <c r="Z1584" i="7"/>
  <c r="Y1584" i="7"/>
  <c r="X1584" i="7"/>
  <c r="W1584" i="7"/>
  <c r="V1584" i="7"/>
  <c r="U1584" i="7"/>
  <c r="T1584" i="7"/>
  <c r="S1584" i="7"/>
  <c r="R1584" i="7"/>
  <c r="Q1584" i="7"/>
  <c r="P1584" i="7"/>
  <c r="O1584" i="7"/>
  <c r="N1584" i="7"/>
  <c r="M1584" i="7"/>
  <c r="L1584" i="7"/>
  <c r="K1584" i="7"/>
  <c r="J1584" i="7"/>
  <c r="I1584" i="7"/>
  <c r="H1584" i="7"/>
  <c r="AC1583" i="7"/>
  <c r="AB1583" i="7"/>
  <c r="AA1583" i="7"/>
  <c r="Z1583" i="7"/>
  <c r="Y1583" i="7"/>
  <c r="X1583" i="7"/>
  <c r="W1583" i="7"/>
  <c r="V1583" i="7"/>
  <c r="U1583" i="7"/>
  <c r="T1583" i="7"/>
  <c r="S1583" i="7"/>
  <c r="R1583" i="7"/>
  <c r="Q1583" i="7"/>
  <c r="P1583" i="7"/>
  <c r="O1583" i="7"/>
  <c r="N1583" i="7"/>
  <c r="M1583" i="7"/>
  <c r="L1583" i="7"/>
  <c r="K1583" i="7"/>
  <c r="J1583" i="7"/>
  <c r="I1583" i="7"/>
  <c r="H1583" i="7"/>
  <c r="AC1582" i="7"/>
  <c r="AB1582" i="7"/>
  <c r="AA1582" i="7"/>
  <c r="Z1582" i="7"/>
  <c r="Y1582" i="7"/>
  <c r="X1582" i="7"/>
  <c r="W1582" i="7"/>
  <c r="V1582" i="7"/>
  <c r="U1582" i="7"/>
  <c r="T1582" i="7"/>
  <c r="S1582" i="7"/>
  <c r="R1582" i="7"/>
  <c r="Q1582" i="7"/>
  <c r="P1582" i="7"/>
  <c r="O1582" i="7"/>
  <c r="N1582" i="7"/>
  <c r="M1582" i="7"/>
  <c r="L1582" i="7"/>
  <c r="K1582" i="7"/>
  <c r="J1582" i="7"/>
  <c r="I1582" i="7"/>
  <c r="H1582" i="7"/>
  <c r="AC1581" i="7"/>
  <c r="AB1581" i="7"/>
  <c r="AA1581" i="7"/>
  <c r="Z1581" i="7"/>
  <c r="Y1581" i="7"/>
  <c r="X1581" i="7"/>
  <c r="W1581" i="7"/>
  <c r="V1581" i="7"/>
  <c r="U1581" i="7"/>
  <c r="T1581" i="7"/>
  <c r="S1581" i="7"/>
  <c r="R1581" i="7"/>
  <c r="Q1581" i="7"/>
  <c r="P1581" i="7"/>
  <c r="O1581" i="7"/>
  <c r="N1581" i="7"/>
  <c r="M1581" i="7"/>
  <c r="L1581" i="7"/>
  <c r="K1581" i="7"/>
  <c r="J1581" i="7"/>
  <c r="I1581" i="7"/>
  <c r="H1581" i="7"/>
  <c r="AC1580" i="7"/>
  <c r="AB1580" i="7"/>
  <c r="AA1580" i="7"/>
  <c r="Z1580" i="7"/>
  <c r="Y1580" i="7"/>
  <c r="X1580" i="7"/>
  <c r="W1580" i="7"/>
  <c r="V1580" i="7"/>
  <c r="U1580" i="7"/>
  <c r="T1580" i="7"/>
  <c r="S1580" i="7"/>
  <c r="R1580" i="7"/>
  <c r="Q1580" i="7"/>
  <c r="P1580" i="7"/>
  <c r="O1580" i="7"/>
  <c r="N1580" i="7"/>
  <c r="M1580" i="7"/>
  <c r="L1580" i="7"/>
  <c r="K1580" i="7"/>
  <c r="J1580" i="7"/>
  <c r="I1580" i="7"/>
  <c r="H1580" i="7"/>
  <c r="AC1579" i="7"/>
  <c r="AB1579" i="7"/>
  <c r="AA1579" i="7"/>
  <c r="Z1579" i="7"/>
  <c r="Y1579" i="7"/>
  <c r="X1579" i="7"/>
  <c r="W1579" i="7"/>
  <c r="V1579" i="7"/>
  <c r="U1579" i="7"/>
  <c r="T1579" i="7"/>
  <c r="S1579" i="7"/>
  <c r="R1579" i="7"/>
  <c r="Q1579" i="7"/>
  <c r="P1579" i="7"/>
  <c r="O1579" i="7"/>
  <c r="N1579" i="7"/>
  <c r="M1579" i="7"/>
  <c r="L1579" i="7"/>
  <c r="K1579" i="7"/>
  <c r="J1579" i="7"/>
  <c r="I1579" i="7"/>
  <c r="H1579" i="7"/>
  <c r="AC1578" i="7"/>
  <c r="AB1578" i="7"/>
  <c r="AA1578" i="7"/>
  <c r="Z1578" i="7"/>
  <c r="Y1578" i="7"/>
  <c r="X1578" i="7"/>
  <c r="W1578" i="7"/>
  <c r="V1578" i="7"/>
  <c r="U1578" i="7"/>
  <c r="T1578" i="7"/>
  <c r="S1578" i="7"/>
  <c r="R1578" i="7"/>
  <c r="Q1578" i="7"/>
  <c r="P1578" i="7"/>
  <c r="O1578" i="7"/>
  <c r="N1578" i="7"/>
  <c r="M1578" i="7"/>
  <c r="L1578" i="7"/>
  <c r="K1578" i="7"/>
  <c r="J1578" i="7"/>
  <c r="I1578" i="7"/>
  <c r="H1578" i="7"/>
  <c r="AC1577" i="7"/>
  <c r="AB1577" i="7"/>
  <c r="AA1577" i="7"/>
  <c r="Z1577" i="7"/>
  <c r="Y1577" i="7"/>
  <c r="X1577" i="7"/>
  <c r="W1577" i="7"/>
  <c r="V1577" i="7"/>
  <c r="U1577" i="7"/>
  <c r="T1577" i="7"/>
  <c r="S1577" i="7"/>
  <c r="R1577" i="7"/>
  <c r="Q1577" i="7"/>
  <c r="P1577" i="7"/>
  <c r="O1577" i="7"/>
  <c r="N1577" i="7"/>
  <c r="M1577" i="7"/>
  <c r="L1577" i="7"/>
  <c r="K1577" i="7"/>
  <c r="J1577" i="7"/>
  <c r="I1577" i="7"/>
  <c r="H1577" i="7"/>
  <c r="AC1576" i="7"/>
  <c r="AB1576" i="7"/>
  <c r="AA1576" i="7"/>
  <c r="Z1576" i="7"/>
  <c r="Y1576" i="7"/>
  <c r="X1576" i="7"/>
  <c r="W1576" i="7"/>
  <c r="V1576" i="7"/>
  <c r="U1576" i="7"/>
  <c r="T1576" i="7"/>
  <c r="S1576" i="7"/>
  <c r="R1576" i="7"/>
  <c r="Q1576" i="7"/>
  <c r="P1576" i="7"/>
  <c r="O1576" i="7"/>
  <c r="N1576" i="7"/>
  <c r="M1576" i="7"/>
  <c r="L1576" i="7"/>
  <c r="K1576" i="7"/>
  <c r="J1576" i="7"/>
  <c r="I1576" i="7"/>
  <c r="H1576" i="7"/>
  <c r="AC1575" i="7"/>
  <c r="AB1575" i="7"/>
  <c r="AA1575" i="7"/>
  <c r="Z1575" i="7"/>
  <c r="Y1575" i="7"/>
  <c r="X1575" i="7"/>
  <c r="W1575" i="7"/>
  <c r="V1575" i="7"/>
  <c r="U1575" i="7"/>
  <c r="T1575" i="7"/>
  <c r="S1575" i="7"/>
  <c r="R1575" i="7"/>
  <c r="Q1575" i="7"/>
  <c r="P1575" i="7"/>
  <c r="O1575" i="7"/>
  <c r="N1575" i="7"/>
  <c r="M1575" i="7"/>
  <c r="L1575" i="7"/>
  <c r="K1575" i="7"/>
  <c r="J1575" i="7"/>
  <c r="I1575" i="7"/>
  <c r="H1575" i="7"/>
  <c r="AC1574" i="7"/>
  <c r="AB1574" i="7"/>
  <c r="AA1574" i="7"/>
  <c r="Z1574" i="7"/>
  <c r="Y1574" i="7"/>
  <c r="X1574" i="7"/>
  <c r="W1574" i="7"/>
  <c r="V1574" i="7"/>
  <c r="U1574" i="7"/>
  <c r="T1574" i="7"/>
  <c r="S1574" i="7"/>
  <c r="R1574" i="7"/>
  <c r="Q1574" i="7"/>
  <c r="P1574" i="7"/>
  <c r="O1574" i="7"/>
  <c r="N1574" i="7"/>
  <c r="M1574" i="7"/>
  <c r="L1574" i="7"/>
  <c r="K1574" i="7"/>
  <c r="J1574" i="7"/>
  <c r="I1574" i="7"/>
  <c r="H1574" i="7"/>
  <c r="AC1573" i="7"/>
  <c r="AB1573" i="7"/>
  <c r="AA1573" i="7"/>
  <c r="Z1573" i="7"/>
  <c r="Y1573" i="7"/>
  <c r="X1573" i="7"/>
  <c r="W1573" i="7"/>
  <c r="V1573" i="7"/>
  <c r="U1573" i="7"/>
  <c r="T1573" i="7"/>
  <c r="S1573" i="7"/>
  <c r="R1573" i="7"/>
  <c r="Q1573" i="7"/>
  <c r="P1573" i="7"/>
  <c r="O1573" i="7"/>
  <c r="N1573" i="7"/>
  <c r="M1573" i="7"/>
  <c r="L1573" i="7"/>
  <c r="K1573" i="7"/>
  <c r="J1573" i="7"/>
  <c r="I1573" i="7"/>
  <c r="H1573" i="7"/>
  <c r="AC1572" i="7"/>
  <c r="AB1572" i="7"/>
  <c r="AA1572" i="7"/>
  <c r="Z1572" i="7"/>
  <c r="Y1572" i="7"/>
  <c r="X1572" i="7"/>
  <c r="W1572" i="7"/>
  <c r="V1572" i="7"/>
  <c r="U1572" i="7"/>
  <c r="T1572" i="7"/>
  <c r="S1572" i="7"/>
  <c r="R1572" i="7"/>
  <c r="Q1572" i="7"/>
  <c r="P1572" i="7"/>
  <c r="O1572" i="7"/>
  <c r="N1572" i="7"/>
  <c r="M1572" i="7"/>
  <c r="L1572" i="7"/>
  <c r="K1572" i="7"/>
  <c r="J1572" i="7"/>
  <c r="I1572" i="7"/>
  <c r="H1572" i="7"/>
  <c r="AC1571" i="7"/>
  <c r="AB1571" i="7"/>
  <c r="AA1571" i="7"/>
  <c r="Z1571" i="7"/>
  <c r="Y1571" i="7"/>
  <c r="X1571" i="7"/>
  <c r="W1571" i="7"/>
  <c r="V1571" i="7"/>
  <c r="U1571" i="7"/>
  <c r="T1571" i="7"/>
  <c r="S1571" i="7"/>
  <c r="R1571" i="7"/>
  <c r="Q1571" i="7"/>
  <c r="P1571" i="7"/>
  <c r="O1571" i="7"/>
  <c r="N1571" i="7"/>
  <c r="M1571" i="7"/>
  <c r="L1571" i="7"/>
  <c r="K1571" i="7"/>
  <c r="J1571" i="7"/>
  <c r="I1571" i="7"/>
  <c r="H1571" i="7"/>
  <c r="AC1570" i="7"/>
  <c r="AB1570" i="7"/>
  <c r="AA1570" i="7"/>
  <c r="Z1570" i="7"/>
  <c r="Y1570" i="7"/>
  <c r="X1570" i="7"/>
  <c r="W1570" i="7"/>
  <c r="V1570" i="7"/>
  <c r="U1570" i="7"/>
  <c r="T1570" i="7"/>
  <c r="S1570" i="7"/>
  <c r="R1570" i="7"/>
  <c r="Q1570" i="7"/>
  <c r="P1570" i="7"/>
  <c r="O1570" i="7"/>
  <c r="N1570" i="7"/>
  <c r="M1570" i="7"/>
  <c r="L1570" i="7"/>
  <c r="K1570" i="7"/>
  <c r="J1570" i="7"/>
  <c r="I1570" i="7"/>
  <c r="H1570" i="7"/>
  <c r="AC1569" i="7"/>
  <c r="AB1569" i="7"/>
  <c r="AA1569" i="7"/>
  <c r="Z1569" i="7"/>
  <c r="Y1569" i="7"/>
  <c r="X1569" i="7"/>
  <c r="W1569" i="7"/>
  <c r="V1569" i="7"/>
  <c r="U1569" i="7"/>
  <c r="T1569" i="7"/>
  <c r="S1569" i="7"/>
  <c r="R1569" i="7"/>
  <c r="Q1569" i="7"/>
  <c r="P1569" i="7"/>
  <c r="O1569" i="7"/>
  <c r="N1569" i="7"/>
  <c r="M1569" i="7"/>
  <c r="L1569" i="7"/>
  <c r="K1569" i="7"/>
  <c r="J1569" i="7"/>
  <c r="I1569" i="7"/>
  <c r="H1569" i="7"/>
  <c r="AC1568" i="7"/>
  <c r="AB1568" i="7"/>
  <c r="AA1568" i="7"/>
  <c r="Z1568" i="7"/>
  <c r="Y1568" i="7"/>
  <c r="X1568" i="7"/>
  <c r="W1568" i="7"/>
  <c r="V1568" i="7"/>
  <c r="U1568" i="7"/>
  <c r="T1568" i="7"/>
  <c r="S1568" i="7"/>
  <c r="R1568" i="7"/>
  <c r="Q1568" i="7"/>
  <c r="P1568" i="7"/>
  <c r="O1568" i="7"/>
  <c r="N1568" i="7"/>
  <c r="M1568" i="7"/>
  <c r="L1568" i="7"/>
  <c r="K1568" i="7"/>
  <c r="J1568" i="7"/>
  <c r="I1568" i="7"/>
  <c r="H1568" i="7"/>
  <c r="AC1567" i="7"/>
  <c r="AB1567" i="7"/>
  <c r="AA1567" i="7"/>
  <c r="Z1567" i="7"/>
  <c r="Y1567" i="7"/>
  <c r="X1567" i="7"/>
  <c r="W1567" i="7"/>
  <c r="V1567" i="7"/>
  <c r="U1567" i="7"/>
  <c r="T1567" i="7"/>
  <c r="S1567" i="7"/>
  <c r="R1567" i="7"/>
  <c r="Q1567" i="7"/>
  <c r="P1567" i="7"/>
  <c r="O1567" i="7"/>
  <c r="N1567" i="7"/>
  <c r="M1567" i="7"/>
  <c r="L1567" i="7"/>
  <c r="K1567" i="7"/>
  <c r="J1567" i="7"/>
  <c r="I1567" i="7"/>
  <c r="H1567" i="7"/>
  <c r="AC1566" i="7"/>
  <c r="AB1566" i="7"/>
  <c r="AA1566" i="7"/>
  <c r="Z1566" i="7"/>
  <c r="Y1566" i="7"/>
  <c r="X1566" i="7"/>
  <c r="W1566" i="7"/>
  <c r="V1566" i="7"/>
  <c r="U1566" i="7"/>
  <c r="T1566" i="7"/>
  <c r="S1566" i="7"/>
  <c r="R1566" i="7"/>
  <c r="Q1566" i="7"/>
  <c r="P1566" i="7"/>
  <c r="O1566" i="7"/>
  <c r="N1566" i="7"/>
  <c r="M1566" i="7"/>
  <c r="L1566" i="7"/>
  <c r="K1566" i="7"/>
  <c r="J1566" i="7"/>
  <c r="I1566" i="7"/>
  <c r="H1566" i="7"/>
  <c r="AC1565" i="7"/>
  <c r="AB1565" i="7"/>
  <c r="AA1565" i="7"/>
  <c r="Z1565" i="7"/>
  <c r="Y1565" i="7"/>
  <c r="X1565" i="7"/>
  <c r="W1565" i="7"/>
  <c r="V1565" i="7"/>
  <c r="U1565" i="7"/>
  <c r="T1565" i="7"/>
  <c r="S1565" i="7"/>
  <c r="R1565" i="7"/>
  <c r="Q1565" i="7"/>
  <c r="P1565" i="7"/>
  <c r="O1565" i="7"/>
  <c r="N1565" i="7"/>
  <c r="M1565" i="7"/>
  <c r="L1565" i="7"/>
  <c r="K1565" i="7"/>
  <c r="J1565" i="7"/>
  <c r="I1565" i="7"/>
  <c r="H1565" i="7"/>
  <c r="AC1564" i="7"/>
  <c r="AB1564" i="7"/>
  <c r="AA1564" i="7"/>
  <c r="Z1564" i="7"/>
  <c r="Y1564" i="7"/>
  <c r="X1564" i="7"/>
  <c r="W1564" i="7"/>
  <c r="V1564" i="7"/>
  <c r="U1564" i="7"/>
  <c r="T1564" i="7"/>
  <c r="S1564" i="7"/>
  <c r="R1564" i="7"/>
  <c r="Q1564" i="7"/>
  <c r="P1564" i="7"/>
  <c r="O1564" i="7"/>
  <c r="N1564" i="7"/>
  <c r="M1564" i="7"/>
  <c r="L1564" i="7"/>
  <c r="K1564" i="7"/>
  <c r="J1564" i="7"/>
  <c r="I1564" i="7"/>
  <c r="H1564" i="7"/>
  <c r="AC1563" i="7"/>
  <c r="AB1563" i="7"/>
  <c r="AA1563" i="7"/>
  <c r="Z1563" i="7"/>
  <c r="Y1563" i="7"/>
  <c r="X1563" i="7"/>
  <c r="W1563" i="7"/>
  <c r="V1563" i="7"/>
  <c r="U1563" i="7"/>
  <c r="T1563" i="7"/>
  <c r="S1563" i="7"/>
  <c r="R1563" i="7"/>
  <c r="Q1563" i="7"/>
  <c r="P1563" i="7"/>
  <c r="O1563" i="7"/>
  <c r="N1563" i="7"/>
  <c r="M1563" i="7"/>
  <c r="L1563" i="7"/>
  <c r="K1563" i="7"/>
  <c r="J1563" i="7"/>
  <c r="I1563" i="7"/>
  <c r="H1563" i="7"/>
  <c r="AC1562" i="7"/>
  <c r="AB1562" i="7"/>
  <c r="AA1562" i="7"/>
  <c r="Z1562" i="7"/>
  <c r="Y1562" i="7"/>
  <c r="X1562" i="7"/>
  <c r="W1562" i="7"/>
  <c r="V1562" i="7"/>
  <c r="U1562" i="7"/>
  <c r="T1562" i="7"/>
  <c r="S1562" i="7"/>
  <c r="R1562" i="7"/>
  <c r="Q1562" i="7"/>
  <c r="P1562" i="7"/>
  <c r="O1562" i="7"/>
  <c r="N1562" i="7"/>
  <c r="M1562" i="7"/>
  <c r="L1562" i="7"/>
  <c r="K1562" i="7"/>
  <c r="J1562" i="7"/>
  <c r="I1562" i="7"/>
  <c r="H1562" i="7"/>
  <c r="AC1561" i="7"/>
  <c r="AB1561" i="7"/>
  <c r="AA1561" i="7"/>
  <c r="Z1561" i="7"/>
  <c r="Y1561" i="7"/>
  <c r="X1561" i="7"/>
  <c r="W1561" i="7"/>
  <c r="V1561" i="7"/>
  <c r="U1561" i="7"/>
  <c r="T1561" i="7"/>
  <c r="S1561" i="7"/>
  <c r="R1561" i="7"/>
  <c r="Q1561" i="7"/>
  <c r="P1561" i="7"/>
  <c r="O1561" i="7"/>
  <c r="N1561" i="7"/>
  <c r="M1561" i="7"/>
  <c r="L1561" i="7"/>
  <c r="K1561" i="7"/>
  <c r="J1561" i="7"/>
  <c r="I1561" i="7"/>
  <c r="H1561" i="7"/>
  <c r="AC1560" i="7"/>
  <c r="AB1560" i="7"/>
  <c r="AA1560" i="7"/>
  <c r="Z1560" i="7"/>
  <c r="Y1560" i="7"/>
  <c r="X1560" i="7"/>
  <c r="W1560" i="7"/>
  <c r="V1560" i="7"/>
  <c r="U1560" i="7"/>
  <c r="T1560" i="7"/>
  <c r="S1560" i="7"/>
  <c r="R1560" i="7"/>
  <c r="Q1560" i="7"/>
  <c r="P1560" i="7"/>
  <c r="O1560" i="7"/>
  <c r="N1560" i="7"/>
  <c r="M1560" i="7"/>
  <c r="L1560" i="7"/>
  <c r="K1560" i="7"/>
  <c r="J1560" i="7"/>
  <c r="I1560" i="7"/>
  <c r="H1560" i="7"/>
  <c r="AC1559" i="7"/>
  <c r="AB1559" i="7"/>
  <c r="AA1559" i="7"/>
  <c r="Z1559" i="7"/>
  <c r="Y1559" i="7"/>
  <c r="X1559" i="7"/>
  <c r="W1559" i="7"/>
  <c r="V1559" i="7"/>
  <c r="U1559" i="7"/>
  <c r="T1559" i="7"/>
  <c r="S1559" i="7"/>
  <c r="R1559" i="7"/>
  <c r="Q1559" i="7"/>
  <c r="P1559" i="7"/>
  <c r="O1559" i="7"/>
  <c r="N1559" i="7"/>
  <c r="M1559" i="7"/>
  <c r="L1559" i="7"/>
  <c r="K1559" i="7"/>
  <c r="J1559" i="7"/>
  <c r="I1559" i="7"/>
  <c r="H1559" i="7"/>
  <c r="AC1558" i="7"/>
  <c r="AB1558" i="7"/>
  <c r="AA1558" i="7"/>
  <c r="Z1558" i="7"/>
  <c r="Y1558" i="7"/>
  <c r="X1558" i="7"/>
  <c r="W1558" i="7"/>
  <c r="V1558" i="7"/>
  <c r="U1558" i="7"/>
  <c r="T1558" i="7"/>
  <c r="S1558" i="7"/>
  <c r="R1558" i="7"/>
  <c r="Q1558" i="7"/>
  <c r="P1558" i="7"/>
  <c r="O1558" i="7"/>
  <c r="N1558" i="7"/>
  <c r="M1558" i="7"/>
  <c r="L1558" i="7"/>
  <c r="K1558" i="7"/>
  <c r="J1558" i="7"/>
  <c r="I1558" i="7"/>
  <c r="H1558" i="7"/>
  <c r="AC1557" i="7"/>
  <c r="AB1557" i="7"/>
  <c r="AA1557" i="7"/>
  <c r="Z1557" i="7"/>
  <c r="Y1557" i="7"/>
  <c r="X1557" i="7"/>
  <c r="W1557" i="7"/>
  <c r="V1557" i="7"/>
  <c r="U1557" i="7"/>
  <c r="T1557" i="7"/>
  <c r="S1557" i="7"/>
  <c r="R1557" i="7"/>
  <c r="Q1557" i="7"/>
  <c r="P1557" i="7"/>
  <c r="O1557" i="7"/>
  <c r="N1557" i="7"/>
  <c r="M1557" i="7"/>
  <c r="L1557" i="7"/>
  <c r="K1557" i="7"/>
  <c r="J1557" i="7"/>
  <c r="I1557" i="7"/>
  <c r="H1557" i="7"/>
  <c r="AC1556" i="7"/>
  <c r="AB1556" i="7"/>
  <c r="AA1556" i="7"/>
  <c r="Z1556" i="7"/>
  <c r="Y1556" i="7"/>
  <c r="X1556" i="7"/>
  <c r="W1556" i="7"/>
  <c r="V1556" i="7"/>
  <c r="U1556" i="7"/>
  <c r="T1556" i="7"/>
  <c r="S1556" i="7"/>
  <c r="R1556" i="7"/>
  <c r="Q1556" i="7"/>
  <c r="P1556" i="7"/>
  <c r="O1556" i="7"/>
  <c r="N1556" i="7"/>
  <c r="M1556" i="7"/>
  <c r="L1556" i="7"/>
  <c r="K1556" i="7"/>
  <c r="J1556" i="7"/>
  <c r="I1556" i="7"/>
  <c r="H1556" i="7"/>
  <c r="AC1555" i="7"/>
  <c r="AB1555" i="7"/>
  <c r="AA1555" i="7"/>
  <c r="Z1555" i="7"/>
  <c r="Y1555" i="7"/>
  <c r="X1555" i="7"/>
  <c r="W1555" i="7"/>
  <c r="V1555" i="7"/>
  <c r="U1555" i="7"/>
  <c r="T1555" i="7"/>
  <c r="S1555" i="7"/>
  <c r="R1555" i="7"/>
  <c r="Q1555" i="7"/>
  <c r="P1555" i="7"/>
  <c r="O1555" i="7"/>
  <c r="N1555" i="7"/>
  <c r="M1555" i="7"/>
  <c r="L1555" i="7"/>
  <c r="K1555" i="7"/>
  <c r="J1555" i="7"/>
  <c r="I1555" i="7"/>
  <c r="H1555" i="7"/>
  <c r="AC1554" i="7"/>
  <c r="AB1554" i="7"/>
  <c r="AA1554" i="7"/>
  <c r="Z1554" i="7"/>
  <c r="Y1554" i="7"/>
  <c r="X1554" i="7"/>
  <c r="W1554" i="7"/>
  <c r="V1554" i="7"/>
  <c r="U1554" i="7"/>
  <c r="T1554" i="7"/>
  <c r="S1554" i="7"/>
  <c r="R1554" i="7"/>
  <c r="Q1554" i="7"/>
  <c r="P1554" i="7"/>
  <c r="O1554" i="7"/>
  <c r="N1554" i="7"/>
  <c r="M1554" i="7"/>
  <c r="L1554" i="7"/>
  <c r="K1554" i="7"/>
  <c r="J1554" i="7"/>
  <c r="I1554" i="7"/>
  <c r="H1554" i="7"/>
  <c r="AC1553" i="7"/>
  <c r="AB1553" i="7"/>
  <c r="AA1553" i="7"/>
  <c r="Z1553" i="7"/>
  <c r="Y1553" i="7"/>
  <c r="X1553" i="7"/>
  <c r="W1553" i="7"/>
  <c r="V1553" i="7"/>
  <c r="U1553" i="7"/>
  <c r="T1553" i="7"/>
  <c r="S1553" i="7"/>
  <c r="R1553" i="7"/>
  <c r="Q1553" i="7"/>
  <c r="P1553" i="7"/>
  <c r="O1553" i="7"/>
  <c r="N1553" i="7"/>
  <c r="M1553" i="7"/>
  <c r="L1553" i="7"/>
  <c r="K1553" i="7"/>
  <c r="J1553" i="7"/>
  <c r="I1553" i="7"/>
  <c r="H1553" i="7"/>
  <c r="AC1552" i="7"/>
  <c r="AB1552" i="7"/>
  <c r="AA1552" i="7"/>
  <c r="Z1552" i="7"/>
  <c r="Y1552" i="7"/>
  <c r="X1552" i="7"/>
  <c r="W1552" i="7"/>
  <c r="V1552" i="7"/>
  <c r="U1552" i="7"/>
  <c r="T1552" i="7"/>
  <c r="S1552" i="7"/>
  <c r="R1552" i="7"/>
  <c r="Q1552" i="7"/>
  <c r="P1552" i="7"/>
  <c r="O1552" i="7"/>
  <c r="N1552" i="7"/>
  <c r="M1552" i="7"/>
  <c r="L1552" i="7"/>
  <c r="K1552" i="7"/>
  <c r="J1552" i="7"/>
  <c r="I1552" i="7"/>
  <c r="H1552" i="7"/>
  <c r="AC1551" i="7"/>
  <c r="AB1551" i="7"/>
  <c r="AA1551" i="7"/>
  <c r="Z1551" i="7"/>
  <c r="Y1551" i="7"/>
  <c r="X1551" i="7"/>
  <c r="W1551" i="7"/>
  <c r="V1551" i="7"/>
  <c r="U1551" i="7"/>
  <c r="T1551" i="7"/>
  <c r="S1551" i="7"/>
  <c r="R1551" i="7"/>
  <c r="Q1551" i="7"/>
  <c r="P1551" i="7"/>
  <c r="O1551" i="7"/>
  <c r="N1551" i="7"/>
  <c r="M1551" i="7"/>
  <c r="L1551" i="7"/>
  <c r="K1551" i="7"/>
  <c r="J1551" i="7"/>
  <c r="I1551" i="7"/>
  <c r="H1551" i="7"/>
  <c r="AC1550" i="7"/>
  <c r="AB1550" i="7"/>
  <c r="AA1550" i="7"/>
  <c r="Z1550" i="7"/>
  <c r="Y1550" i="7"/>
  <c r="X1550" i="7"/>
  <c r="W1550" i="7"/>
  <c r="V1550" i="7"/>
  <c r="U1550" i="7"/>
  <c r="T1550" i="7"/>
  <c r="S1550" i="7"/>
  <c r="R1550" i="7"/>
  <c r="Q1550" i="7"/>
  <c r="P1550" i="7"/>
  <c r="O1550" i="7"/>
  <c r="N1550" i="7"/>
  <c r="M1550" i="7"/>
  <c r="L1550" i="7"/>
  <c r="K1550" i="7"/>
  <c r="J1550" i="7"/>
  <c r="I1550" i="7"/>
  <c r="H1550" i="7"/>
  <c r="AC1549" i="7"/>
  <c r="AB1549" i="7"/>
  <c r="AA1549" i="7"/>
  <c r="Z1549" i="7"/>
  <c r="Y1549" i="7"/>
  <c r="X1549" i="7"/>
  <c r="W1549" i="7"/>
  <c r="V1549" i="7"/>
  <c r="U1549" i="7"/>
  <c r="T1549" i="7"/>
  <c r="S1549" i="7"/>
  <c r="R1549" i="7"/>
  <c r="Q1549" i="7"/>
  <c r="P1549" i="7"/>
  <c r="O1549" i="7"/>
  <c r="N1549" i="7"/>
  <c r="M1549" i="7"/>
  <c r="L1549" i="7"/>
  <c r="K1549" i="7"/>
  <c r="J1549" i="7"/>
  <c r="I1549" i="7"/>
  <c r="H1549" i="7"/>
  <c r="AC1548" i="7"/>
  <c r="AB1548" i="7"/>
  <c r="AA1548" i="7"/>
  <c r="Z1548" i="7"/>
  <c r="Y1548" i="7"/>
  <c r="X1548" i="7"/>
  <c r="W1548" i="7"/>
  <c r="V1548" i="7"/>
  <c r="U1548" i="7"/>
  <c r="T1548" i="7"/>
  <c r="S1548" i="7"/>
  <c r="R1548" i="7"/>
  <c r="Q1548" i="7"/>
  <c r="P1548" i="7"/>
  <c r="O1548" i="7"/>
  <c r="N1548" i="7"/>
  <c r="M1548" i="7"/>
  <c r="L1548" i="7"/>
  <c r="K1548" i="7"/>
  <c r="J1548" i="7"/>
  <c r="I1548" i="7"/>
  <c r="H1548" i="7"/>
  <c r="AC1547" i="7"/>
  <c r="AB1547" i="7"/>
  <c r="AA1547" i="7"/>
  <c r="Z1547" i="7"/>
  <c r="Y1547" i="7"/>
  <c r="X1547" i="7"/>
  <c r="W1547" i="7"/>
  <c r="V1547" i="7"/>
  <c r="U1547" i="7"/>
  <c r="T1547" i="7"/>
  <c r="S1547" i="7"/>
  <c r="R1547" i="7"/>
  <c r="Q1547" i="7"/>
  <c r="P1547" i="7"/>
  <c r="O1547" i="7"/>
  <c r="N1547" i="7"/>
  <c r="M1547" i="7"/>
  <c r="L1547" i="7"/>
  <c r="K1547" i="7"/>
  <c r="J1547" i="7"/>
  <c r="I1547" i="7"/>
  <c r="H1547" i="7"/>
  <c r="AC1546" i="7"/>
  <c r="AB1546" i="7"/>
  <c r="AA1546" i="7"/>
  <c r="Z1546" i="7"/>
  <c r="Y1546" i="7"/>
  <c r="X1546" i="7"/>
  <c r="W1546" i="7"/>
  <c r="V1546" i="7"/>
  <c r="U1546" i="7"/>
  <c r="T1546" i="7"/>
  <c r="S1546" i="7"/>
  <c r="R1546" i="7"/>
  <c r="Q1546" i="7"/>
  <c r="P1546" i="7"/>
  <c r="O1546" i="7"/>
  <c r="N1546" i="7"/>
  <c r="M1546" i="7"/>
  <c r="L1546" i="7"/>
  <c r="K1546" i="7"/>
  <c r="J1546" i="7"/>
  <c r="I1546" i="7"/>
  <c r="H1546" i="7"/>
  <c r="AC1545" i="7"/>
  <c r="AB1545" i="7"/>
  <c r="AA1545" i="7"/>
  <c r="Z1545" i="7"/>
  <c r="Y1545" i="7"/>
  <c r="X1545" i="7"/>
  <c r="W1545" i="7"/>
  <c r="V1545" i="7"/>
  <c r="U1545" i="7"/>
  <c r="T1545" i="7"/>
  <c r="S1545" i="7"/>
  <c r="R1545" i="7"/>
  <c r="Q1545" i="7"/>
  <c r="P1545" i="7"/>
  <c r="O1545" i="7"/>
  <c r="N1545" i="7"/>
  <c r="M1545" i="7"/>
  <c r="L1545" i="7"/>
  <c r="K1545" i="7"/>
  <c r="J1545" i="7"/>
  <c r="I1545" i="7"/>
  <c r="H1545" i="7"/>
  <c r="AC1544" i="7"/>
  <c r="AB1544" i="7"/>
  <c r="AA1544" i="7"/>
  <c r="Z1544" i="7"/>
  <c r="Y1544" i="7"/>
  <c r="X1544" i="7"/>
  <c r="W1544" i="7"/>
  <c r="V1544" i="7"/>
  <c r="U1544" i="7"/>
  <c r="T1544" i="7"/>
  <c r="S1544" i="7"/>
  <c r="R1544" i="7"/>
  <c r="Q1544" i="7"/>
  <c r="P1544" i="7"/>
  <c r="O1544" i="7"/>
  <c r="N1544" i="7"/>
  <c r="M1544" i="7"/>
  <c r="L1544" i="7"/>
  <c r="K1544" i="7"/>
  <c r="J1544" i="7"/>
  <c r="I1544" i="7"/>
  <c r="H1544" i="7"/>
  <c r="AC1543" i="7"/>
  <c r="AB1543" i="7"/>
  <c r="AA1543" i="7"/>
  <c r="Z1543" i="7"/>
  <c r="Y1543" i="7"/>
  <c r="X1543" i="7"/>
  <c r="W1543" i="7"/>
  <c r="V1543" i="7"/>
  <c r="U1543" i="7"/>
  <c r="T1543" i="7"/>
  <c r="S1543" i="7"/>
  <c r="R1543" i="7"/>
  <c r="Q1543" i="7"/>
  <c r="P1543" i="7"/>
  <c r="O1543" i="7"/>
  <c r="N1543" i="7"/>
  <c r="M1543" i="7"/>
  <c r="L1543" i="7"/>
  <c r="K1543" i="7"/>
  <c r="J1543" i="7"/>
  <c r="I1543" i="7"/>
  <c r="H1543" i="7"/>
  <c r="AC1542" i="7"/>
  <c r="AB1542" i="7"/>
  <c r="AA1542" i="7"/>
  <c r="Z1542" i="7"/>
  <c r="Y1542" i="7"/>
  <c r="X1542" i="7"/>
  <c r="W1542" i="7"/>
  <c r="V1542" i="7"/>
  <c r="U1542" i="7"/>
  <c r="T1542" i="7"/>
  <c r="S1542" i="7"/>
  <c r="R1542" i="7"/>
  <c r="Q1542" i="7"/>
  <c r="P1542" i="7"/>
  <c r="O1542" i="7"/>
  <c r="N1542" i="7"/>
  <c r="M1542" i="7"/>
  <c r="L1542" i="7"/>
  <c r="K1542" i="7"/>
  <c r="J1542" i="7"/>
  <c r="I1542" i="7"/>
  <c r="H1542" i="7"/>
  <c r="AC1541" i="7"/>
  <c r="AB1541" i="7"/>
  <c r="AA1541" i="7"/>
  <c r="Z1541" i="7"/>
  <c r="Y1541" i="7"/>
  <c r="X1541" i="7"/>
  <c r="W1541" i="7"/>
  <c r="V1541" i="7"/>
  <c r="U1541" i="7"/>
  <c r="T1541" i="7"/>
  <c r="S1541" i="7"/>
  <c r="R1541" i="7"/>
  <c r="Q1541" i="7"/>
  <c r="P1541" i="7"/>
  <c r="O1541" i="7"/>
  <c r="N1541" i="7"/>
  <c r="M1541" i="7"/>
  <c r="L1541" i="7"/>
  <c r="K1541" i="7"/>
  <c r="J1541" i="7"/>
  <c r="I1541" i="7"/>
  <c r="H1541" i="7"/>
  <c r="AC1540" i="7"/>
  <c r="AB1540" i="7"/>
  <c r="AA1540" i="7"/>
  <c r="Z1540" i="7"/>
  <c r="Y1540" i="7"/>
  <c r="X1540" i="7"/>
  <c r="W1540" i="7"/>
  <c r="V1540" i="7"/>
  <c r="U1540" i="7"/>
  <c r="T1540" i="7"/>
  <c r="S1540" i="7"/>
  <c r="R1540" i="7"/>
  <c r="Q1540" i="7"/>
  <c r="P1540" i="7"/>
  <c r="O1540" i="7"/>
  <c r="N1540" i="7"/>
  <c r="M1540" i="7"/>
  <c r="L1540" i="7"/>
  <c r="K1540" i="7"/>
  <c r="J1540" i="7"/>
  <c r="I1540" i="7"/>
  <c r="H1540" i="7"/>
  <c r="AC1539" i="7"/>
  <c r="AB1539" i="7"/>
  <c r="AA1539" i="7"/>
  <c r="Z1539" i="7"/>
  <c r="Y1539" i="7"/>
  <c r="X1539" i="7"/>
  <c r="W1539" i="7"/>
  <c r="V1539" i="7"/>
  <c r="U1539" i="7"/>
  <c r="T1539" i="7"/>
  <c r="S1539" i="7"/>
  <c r="R1539" i="7"/>
  <c r="Q1539" i="7"/>
  <c r="P1539" i="7"/>
  <c r="O1539" i="7"/>
  <c r="N1539" i="7"/>
  <c r="M1539" i="7"/>
  <c r="L1539" i="7"/>
  <c r="K1539" i="7"/>
  <c r="J1539" i="7"/>
  <c r="I1539" i="7"/>
  <c r="H1539" i="7"/>
  <c r="AC1538" i="7"/>
  <c r="AB1538" i="7"/>
  <c r="AA1538" i="7"/>
  <c r="Z1538" i="7"/>
  <c r="Y1538" i="7"/>
  <c r="X1538" i="7"/>
  <c r="W1538" i="7"/>
  <c r="V1538" i="7"/>
  <c r="U1538" i="7"/>
  <c r="T1538" i="7"/>
  <c r="S1538" i="7"/>
  <c r="R1538" i="7"/>
  <c r="Q1538" i="7"/>
  <c r="P1538" i="7"/>
  <c r="O1538" i="7"/>
  <c r="N1538" i="7"/>
  <c r="M1538" i="7"/>
  <c r="L1538" i="7"/>
  <c r="K1538" i="7"/>
  <c r="J1538" i="7"/>
  <c r="I1538" i="7"/>
  <c r="H1538" i="7"/>
  <c r="AC1537" i="7"/>
  <c r="AB1537" i="7"/>
  <c r="AA1537" i="7"/>
  <c r="Z1537" i="7"/>
  <c r="Y1537" i="7"/>
  <c r="X1537" i="7"/>
  <c r="W1537" i="7"/>
  <c r="V1537" i="7"/>
  <c r="U1537" i="7"/>
  <c r="T1537" i="7"/>
  <c r="S1537" i="7"/>
  <c r="R1537" i="7"/>
  <c r="Q1537" i="7"/>
  <c r="P1537" i="7"/>
  <c r="O1537" i="7"/>
  <c r="N1537" i="7"/>
  <c r="M1537" i="7"/>
  <c r="L1537" i="7"/>
  <c r="K1537" i="7"/>
  <c r="J1537" i="7"/>
  <c r="I1537" i="7"/>
  <c r="H1537" i="7"/>
  <c r="AC1536" i="7"/>
  <c r="AB1536" i="7"/>
  <c r="AA1536" i="7"/>
  <c r="Z1536" i="7"/>
  <c r="Y1536" i="7"/>
  <c r="X1536" i="7"/>
  <c r="W1536" i="7"/>
  <c r="V1536" i="7"/>
  <c r="U1536" i="7"/>
  <c r="T1536" i="7"/>
  <c r="S1536" i="7"/>
  <c r="R1536" i="7"/>
  <c r="Q1536" i="7"/>
  <c r="P1536" i="7"/>
  <c r="O1536" i="7"/>
  <c r="N1536" i="7"/>
  <c r="M1536" i="7"/>
  <c r="L1536" i="7"/>
  <c r="K1536" i="7"/>
  <c r="J1536" i="7"/>
  <c r="I1536" i="7"/>
  <c r="H1536" i="7"/>
  <c r="AC1535" i="7"/>
  <c r="AB1535" i="7"/>
  <c r="AA1535" i="7"/>
  <c r="Z1535" i="7"/>
  <c r="Y1535" i="7"/>
  <c r="X1535" i="7"/>
  <c r="W1535" i="7"/>
  <c r="V1535" i="7"/>
  <c r="U1535" i="7"/>
  <c r="T1535" i="7"/>
  <c r="S1535" i="7"/>
  <c r="R1535" i="7"/>
  <c r="Q1535" i="7"/>
  <c r="P1535" i="7"/>
  <c r="O1535" i="7"/>
  <c r="N1535" i="7"/>
  <c r="M1535" i="7"/>
  <c r="L1535" i="7"/>
  <c r="K1535" i="7"/>
  <c r="J1535" i="7"/>
  <c r="I1535" i="7"/>
  <c r="H1535" i="7"/>
  <c r="AC1534" i="7"/>
  <c r="AB1534" i="7"/>
  <c r="AA1534" i="7"/>
  <c r="Z1534" i="7"/>
  <c r="Y1534" i="7"/>
  <c r="X1534" i="7"/>
  <c r="W1534" i="7"/>
  <c r="V1534" i="7"/>
  <c r="U1534" i="7"/>
  <c r="T1534" i="7"/>
  <c r="S1534" i="7"/>
  <c r="R1534" i="7"/>
  <c r="Q1534" i="7"/>
  <c r="P1534" i="7"/>
  <c r="O1534" i="7"/>
  <c r="N1534" i="7"/>
  <c r="M1534" i="7"/>
  <c r="L1534" i="7"/>
  <c r="K1534" i="7"/>
  <c r="J1534" i="7"/>
  <c r="I1534" i="7"/>
  <c r="H1534" i="7"/>
  <c r="AC1533" i="7"/>
  <c r="AB1533" i="7"/>
  <c r="AA1533" i="7"/>
  <c r="Z1533" i="7"/>
  <c r="Y1533" i="7"/>
  <c r="X1533" i="7"/>
  <c r="W1533" i="7"/>
  <c r="V1533" i="7"/>
  <c r="U1533" i="7"/>
  <c r="T1533" i="7"/>
  <c r="S1533" i="7"/>
  <c r="R1533" i="7"/>
  <c r="Q1533" i="7"/>
  <c r="P1533" i="7"/>
  <c r="O1533" i="7"/>
  <c r="N1533" i="7"/>
  <c r="M1533" i="7"/>
  <c r="L1533" i="7"/>
  <c r="K1533" i="7"/>
  <c r="J1533" i="7"/>
  <c r="I1533" i="7"/>
  <c r="H1533" i="7"/>
  <c r="AC1532" i="7"/>
  <c r="AB1532" i="7"/>
  <c r="AA1532" i="7"/>
  <c r="Z1532" i="7"/>
  <c r="Y1532" i="7"/>
  <c r="X1532" i="7"/>
  <c r="W1532" i="7"/>
  <c r="V1532" i="7"/>
  <c r="U1532" i="7"/>
  <c r="T1532" i="7"/>
  <c r="S1532" i="7"/>
  <c r="R1532" i="7"/>
  <c r="Q1532" i="7"/>
  <c r="P1532" i="7"/>
  <c r="O1532" i="7"/>
  <c r="N1532" i="7"/>
  <c r="M1532" i="7"/>
  <c r="L1532" i="7"/>
  <c r="K1532" i="7"/>
  <c r="J1532" i="7"/>
  <c r="I1532" i="7"/>
  <c r="H1532" i="7"/>
  <c r="AC1531" i="7"/>
  <c r="AB1531" i="7"/>
  <c r="AA1531" i="7"/>
  <c r="Z1531" i="7"/>
  <c r="Y1531" i="7"/>
  <c r="X1531" i="7"/>
  <c r="W1531" i="7"/>
  <c r="V1531" i="7"/>
  <c r="U1531" i="7"/>
  <c r="T1531" i="7"/>
  <c r="S1531" i="7"/>
  <c r="R1531" i="7"/>
  <c r="Q1531" i="7"/>
  <c r="P1531" i="7"/>
  <c r="O1531" i="7"/>
  <c r="N1531" i="7"/>
  <c r="M1531" i="7"/>
  <c r="L1531" i="7"/>
  <c r="K1531" i="7"/>
  <c r="J1531" i="7"/>
  <c r="I1531" i="7"/>
  <c r="H1531" i="7"/>
  <c r="AC1530" i="7"/>
  <c r="AB1530" i="7"/>
  <c r="AA1530" i="7"/>
  <c r="Z1530" i="7"/>
  <c r="Y1530" i="7"/>
  <c r="X1530" i="7"/>
  <c r="W1530" i="7"/>
  <c r="V1530" i="7"/>
  <c r="U1530" i="7"/>
  <c r="T1530" i="7"/>
  <c r="S1530" i="7"/>
  <c r="R1530" i="7"/>
  <c r="Q1530" i="7"/>
  <c r="P1530" i="7"/>
  <c r="O1530" i="7"/>
  <c r="N1530" i="7"/>
  <c r="M1530" i="7"/>
  <c r="L1530" i="7"/>
  <c r="K1530" i="7"/>
  <c r="J1530" i="7"/>
  <c r="I1530" i="7"/>
  <c r="H1530" i="7"/>
  <c r="AC1529" i="7"/>
  <c r="AB1529" i="7"/>
  <c r="AA1529" i="7"/>
  <c r="Z1529" i="7"/>
  <c r="Y1529" i="7"/>
  <c r="X1529" i="7"/>
  <c r="W1529" i="7"/>
  <c r="V1529" i="7"/>
  <c r="U1529" i="7"/>
  <c r="T1529" i="7"/>
  <c r="S1529" i="7"/>
  <c r="R1529" i="7"/>
  <c r="Q1529" i="7"/>
  <c r="P1529" i="7"/>
  <c r="O1529" i="7"/>
  <c r="N1529" i="7"/>
  <c r="M1529" i="7"/>
  <c r="L1529" i="7"/>
  <c r="K1529" i="7"/>
  <c r="J1529" i="7"/>
  <c r="I1529" i="7"/>
  <c r="H1529" i="7"/>
  <c r="AC1528" i="7"/>
  <c r="AB1528" i="7"/>
  <c r="AA1528" i="7"/>
  <c r="Z1528" i="7"/>
  <c r="Y1528" i="7"/>
  <c r="X1528" i="7"/>
  <c r="W1528" i="7"/>
  <c r="V1528" i="7"/>
  <c r="U1528" i="7"/>
  <c r="T1528" i="7"/>
  <c r="S1528" i="7"/>
  <c r="R1528" i="7"/>
  <c r="Q1528" i="7"/>
  <c r="P1528" i="7"/>
  <c r="O1528" i="7"/>
  <c r="N1528" i="7"/>
  <c r="M1528" i="7"/>
  <c r="L1528" i="7"/>
  <c r="K1528" i="7"/>
  <c r="J1528" i="7"/>
  <c r="I1528" i="7"/>
  <c r="H1528" i="7"/>
  <c r="AC1527" i="7"/>
  <c r="AB1527" i="7"/>
  <c r="AA1527" i="7"/>
  <c r="Z1527" i="7"/>
  <c r="Y1527" i="7"/>
  <c r="X1527" i="7"/>
  <c r="W1527" i="7"/>
  <c r="V1527" i="7"/>
  <c r="U1527" i="7"/>
  <c r="T1527" i="7"/>
  <c r="S1527" i="7"/>
  <c r="R1527" i="7"/>
  <c r="Q1527" i="7"/>
  <c r="P1527" i="7"/>
  <c r="O1527" i="7"/>
  <c r="N1527" i="7"/>
  <c r="M1527" i="7"/>
  <c r="L1527" i="7"/>
  <c r="K1527" i="7"/>
  <c r="J1527" i="7"/>
  <c r="I1527" i="7"/>
  <c r="H1527" i="7"/>
  <c r="AC1526" i="7"/>
  <c r="AB1526" i="7"/>
  <c r="AA1526" i="7"/>
  <c r="Z1526" i="7"/>
  <c r="Y1526" i="7"/>
  <c r="X1526" i="7"/>
  <c r="W1526" i="7"/>
  <c r="V1526" i="7"/>
  <c r="U1526" i="7"/>
  <c r="T1526" i="7"/>
  <c r="S1526" i="7"/>
  <c r="R1526" i="7"/>
  <c r="Q1526" i="7"/>
  <c r="P1526" i="7"/>
  <c r="O1526" i="7"/>
  <c r="N1526" i="7"/>
  <c r="M1526" i="7"/>
  <c r="L1526" i="7"/>
  <c r="K1526" i="7"/>
  <c r="J1526" i="7"/>
  <c r="I1526" i="7"/>
  <c r="H1526" i="7"/>
  <c r="AC1525" i="7"/>
  <c r="AB1525" i="7"/>
  <c r="AA1525" i="7"/>
  <c r="Z1525" i="7"/>
  <c r="Y1525" i="7"/>
  <c r="X1525" i="7"/>
  <c r="W1525" i="7"/>
  <c r="V1525" i="7"/>
  <c r="U1525" i="7"/>
  <c r="T1525" i="7"/>
  <c r="S1525" i="7"/>
  <c r="R1525" i="7"/>
  <c r="Q1525" i="7"/>
  <c r="P1525" i="7"/>
  <c r="O1525" i="7"/>
  <c r="N1525" i="7"/>
  <c r="M1525" i="7"/>
  <c r="L1525" i="7"/>
  <c r="K1525" i="7"/>
  <c r="J1525" i="7"/>
  <c r="I1525" i="7"/>
  <c r="H1525" i="7"/>
  <c r="AC1524" i="7"/>
  <c r="AB1524" i="7"/>
  <c r="AA1524" i="7"/>
  <c r="Z1524" i="7"/>
  <c r="Y1524" i="7"/>
  <c r="X1524" i="7"/>
  <c r="W1524" i="7"/>
  <c r="V1524" i="7"/>
  <c r="U1524" i="7"/>
  <c r="T1524" i="7"/>
  <c r="S1524" i="7"/>
  <c r="R1524" i="7"/>
  <c r="Q1524" i="7"/>
  <c r="P1524" i="7"/>
  <c r="O1524" i="7"/>
  <c r="N1524" i="7"/>
  <c r="M1524" i="7"/>
  <c r="L1524" i="7"/>
  <c r="K1524" i="7"/>
  <c r="J1524" i="7"/>
  <c r="I1524" i="7"/>
  <c r="H1524" i="7"/>
  <c r="AC1523" i="7"/>
  <c r="AB1523" i="7"/>
  <c r="AA1523" i="7"/>
  <c r="Z1523" i="7"/>
  <c r="Y1523" i="7"/>
  <c r="X1523" i="7"/>
  <c r="W1523" i="7"/>
  <c r="V1523" i="7"/>
  <c r="U1523" i="7"/>
  <c r="T1523" i="7"/>
  <c r="S1523" i="7"/>
  <c r="R1523" i="7"/>
  <c r="Q1523" i="7"/>
  <c r="P1523" i="7"/>
  <c r="O1523" i="7"/>
  <c r="N1523" i="7"/>
  <c r="M1523" i="7"/>
  <c r="L1523" i="7"/>
  <c r="K1523" i="7"/>
  <c r="J1523" i="7"/>
  <c r="I1523" i="7"/>
  <c r="H1523" i="7"/>
  <c r="AC1522" i="7"/>
  <c r="AB1522" i="7"/>
  <c r="AA1522" i="7"/>
  <c r="Z1522" i="7"/>
  <c r="Y1522" i="7"/>
  <c r="X1522" i="7"/>
  <c r="W1522" i="7"/>
  <c r="V1522" i="7"/>
  <c r="U1522" i="7"/>
  <c r="T1522" i="7"/>
  <c r="S1522" i="7"/>
  <c r="R1522" i="7"/>
  <c r="Q1522" i="7"/>
  <c r="P1522" i="7"/>
  <c r="O1522" i="7"/>
  <c r="N1522" i="7"/>
  <c r="M1522" i="7"/>
  <c r="L1522" i="7"/>
  <c r="K1522" i="7"/>
  <c r="J1522" i="7"/>
  <c r="I1522" i="7"/>
  <c r="H1522" i="7"/>
  <c r="AC1521" i="7"/>
  <c r="AB1521" i="7"/>
  <c r="AA1521" i="7"/>
  <c r="Z1521" i="7"/>
  <c r="Y1521" i="7"/>
  <c r="X1521" i="7"/>
  <c r="W1521" i="7"/>
  <c r="V1521" i="7"/>
  <c r="U1521" i="7"/>
  <c r="T1521" i="7"/>
  <c r="S1521" i="7"/>
  <c r="R1521" i="7"/>
  <c r="Q1521" i="7"/>
  <c r="P1521" i="7"/>
  <c r="O1521" i="7"/>
  <c r="N1521" i="7"/>
  <c r="M1521" i="7"/>
  <c r="L1521" i="7"/>
  <c r="K1521" i="7"/>
  <c r="J1521" i="7"/>
  <c r="I1521" i="7"/>
  <c r="H1521" i="7"/>
  <c r="AC1520" i="7"/>
  <c r="AB1520" i="7"/>
  <c r="AA1520" i="7"/>
  <c r="Z1520" i="7"/>
  <c r="Y1520" i="7"/>
  <c r="X1520" i="7"/>
  <c r="W1520" i="7"/>
  <c r="V1520" i="7"/>
  <c r="U1520" i="7"/>
  <c r="T1520" i="7"/>
  <c r="S1520" i="7"/>
  <c r="R1520" i="7"/>
  <c r="Q1520" i="7"/>
  <c r="P1520" i="7"/>
  <c r="O1520" i="7"/>
  <c r="N1520" i="7"/>
  <c r="M1520" i="7"/>
  <c r="L1520" i="7"/>
  <c r="K1520" i="7"/>
  <c r="J1520" i="7"/>
  <c r="I1520" i="7"/>
  <c r="H1520" i="7"/>
  <c r="AC1519" i="7"/>
  <c r="AB1519" i="7"/>
  <c r="AA1519" i="7"/>
  <c r="Z1519" i="7"/>
  <c r="Y1519" i="7"/>
  <c r="X1519" i="7"/>
  <c r="W1519" i="7"/>
  <c r="V1519" i="7"/>
  <c r="U1519" i="7"/>
  <c r="T1519" i="7"/>
  <c r="S1519" i="7"/>
  <c r="R1519" i="7"/>
  <c r="Q1519" i="7"/>
  <c r="P1519" i="7"/>
  <c r="O1519" i="7"/>
  <c r="N1519" i="7"/>
  <c r="M1519" i="7"/>
  <c r="L1519" i="7"/>
  <c r="K1519" i="7"/>
  <c r="J1519" i="7"/>
  <c r="I1519" i="7"/>
  <c r="H1519" i="7"/>
  <c r="AC1518" i="7"/>
  <c r="AB1518" i="7"/>
  <c r="AA1518" i="7"/>
  <c r="Z1518" i="7"/>
  <c r="Y1518" i="7"/>
  <c r="X1518" i="7"/>
  <c r="W1518" i="7"/>
  <c r="V1518" i="7"/>
  <c r="U1518" i="7"/>
  <c r="T1518" i="7"/>
  <c r="S1518" i="7"/>
  <c r="R1518" i="7"/>
  <c r="Q1518" i="7"/>
  <c r="P1518" i="7"/>
  <c r="O1518" i="7"/>
  <c r="N1518" i="7"/>
  <c r="M1518" i="7"/>
  <c r="L1518" i="7"/>
  <c r="K1518" i="7"/>
  <c r="J1518" i="7"/>
  <c r="I1518" i="7"/>
  <c r="H1518" i="7"/>
  <c r="AC1517" i="7"/>
  <c r="AB1517" i="7"/>
  <c r="AA1517" i="7"/>
  <c r="Z1517" i="7"/>
  <c r="Y1517" i="7"/>
  <c r="X1517" i="7"/>
  <c r="W1517" i="7"/>
  <c r="V1517" i="7"/>
  <c r="U1517" i="7"/>
  <c r="T1517" i="7"/>
  <c r="S1517" i="7"/>
  <c r="R1517" i="7"/>
  <c r="Q1517" i="7"/>
  <c r="P1517" i="7"/>
  <c r="O1517" i="7"/>
  <c r="N1517" i="7"/>
  <c r="M1517" i="7"/>
  <c r="L1517" i="7"/>
  <c r="K1517" i="7"/>
  <c r="J1517" i="7"/>
  <c r="I1517" i="7"/>
  <c r="H1517" i="7"/>
  <c r="AC1516" i="7"/>
  <c r="AB1516" i="7"/>
  <c r="AA1516" i="7"/>
  <c r="Z1516" i="7"/>
  <c r="Y1516" i="7"/>
  <c r="X1516" i="7"/>
  <c r="W1516" i="7"/>
  <c r="V1516" i="7"/>
  <c r="U1516" i="7"/>
  <c r="T1516" i="7"/>
  <c r="S1516" i="7"/>
  <c r="R1516" i="7"/>
  <c r="Q1516" i="7"/>
  <c r="P1516" i="7"/>
  <c r="O1516" i="7"/>
  <c r="N1516" i="7"/>
  <c r="M1516" i="7"/>
  <c r="L1516" i="7"/>
  <c r="K1516" i="7"/>
  <c r="J1516" i="7"/>
  <c r="I1516" i="7"/>
  <c r="H1516" i="7"/>
  <c r="AC1515" i="7"/>
  <c r="AB1515" i="7"/>
  <c r="AA1515" i="7"/>
  <c r="Z1515" i="7"/>
  <c r="Y1515" i="7"/>
  <c r="X1515" i="7"/>
  <c r="W1515" i="7"/>
  <c r="V1515" i="7"/>
  <c r="U1515" i="7"/>
  <c r="T1515" i="7"/>
  <c r="S1515" i="7"/>
  <c r="R1515" i="7"/>
  <c r="Q1515" i="7"/>
  <c r="P1515" i="7"/>
  <c r="O1515" i="7"/>
  <c r="N1515" i="7"/>
  <c r="M1515" i="7"/>
  <c r="L1515" i="7"/>
  <c r="K1515" i="7"/>
  <c r="J1515" i="7"/>
  <c r="I1515" i="7"/>
  <c r="H1515" i="7"/>
  <c r="AC1514" i="7"/>
  <c r="AB1514" i="7"/>
  <c r="AA1514" i="7"/>
  <c r="Z1514" i="7"/>
  <c r="Y1514" i="7"/>
  <c r="X1514" i="7"/>
  <c r="W1514" i="7"/>
  <c r="V1514" i="7"/>
  <c r="U1514" i="7"/>
  <c r="T1514" i="7"/>
  <c r="S1514" i="7"/>
  <c r="R1514" i="7"/>
  <c r="Q1514" i="7"/>
  <c r="P1514" i="7"/>
  <c r="O1514" i="7"/>
  <c r="N1514" i="7"/>
  <c r="M1514" i="7"/>
  <c r="L1514" i="7"/>
  <c r="K1514" i="7"/>
  <c r="J1514" i="7"/>
  <c r="I1514" i="7"/>
  <c r="H1514" i="7"/>
  <c r="AC1513" i="7"/>
  <c r="AB1513" i="7"/>
  <c r="AA1513" i="7"/>
  <c r="Z1513" i="7"/>
  <c r="Y1513" i="7"/>
  <c r="X1513" i="7"/>
  <c r="W1513" i="7"/>
  <c r="V1513" i="7"/>
  <c r="U1513" i="7"/>
  <c r="T1513" i="7"/>
  <c r="S1513" i="7"/>
  <c r="R1513" i="7"/>
  <c r="Q1513" i="7"/>
  <c r="P1513" i="7"/>
  <c r="O1513" i="7"/>
  <c r="N1513" i="7"/>
  <c r="M1513" i="7"/>
  <c r="L1513" i="7"/>
  <c r="K1513" i="7"/>
  <c r="J1513" i="7"/>
  <c r="I1513" i="7"/>
  <c r="H1513" i="7"/>
  <c r="AC1512" i="7"/>
  <c r="AB1512" i="7"/>
  <c r="AA1512" i="7"/>
  <c r="Z1512" i="7"/>
  <c r="Y1512" i="7"/>
  <c r="X1512" i="7"/>
  <c r="W1512" i="7"/>
  <c r="V1512" i="7"/>
  <c r="U1512" i="7"/>
  <c r="T1512" i="7"/>
  <c r="S1512" i="7"/>
  <c r="R1512" i="7"/>
  <c r="Q1512" i="7"/>
  <c r="P1512" i="7"/>
  <c r="O1512" i="7"/>
  <c r="N1512" i="7"/>
  <c r="M1512" i="7"/>
  <c r="L1512" i="7"/>
  <c r="K1512" i="7"/>
  <c r="J1512" i="7"/>
  <c r="I1512" i="7"/>
  <c r="H1512" i="7"/>
  <c r="AC1511" i="7"/>
  <c r="AB1511" i="7"/>
  <c r="AA1511" i="7"/>
  <c r="Z1511" i="7"/>
  <c r="Y1511" i="7"/>
  <c r="X1511" i="7"/>
  <c r="W1511" i="7"/>
  <c r="V1511" i="7"/>
  <c r="U1511" i="7"/>
  <c r="T1511" i="7"/>
  <c r="S1511" i="7"/>
  <c r="R1511" i="7"/>
  <c r="Q1511" i="7"/>
  <c r="P1511" i="7"/>
  <c r="O1511" i="7"/>
  <c r="N1511" i="7"/>
  <c r="M1511" i="7"/>
  <c r="L1511" i="7"/>
  <c r="K1511" i="7"/>
  <c r="J1511" i="7"/>
  <c r="I1511" i="7"/>
  <c r="H1511" i="7"/>
  <c r="AC1510" i="7"/>
  <c r="AB1510" i="7"/>
  <c r="AA1510" i="7"/>
  <c r="Z1510" i="7"/>
  <c r="Y1510" i="7"/>
  <c r="X1510" i="7"/>
  <c r="W1510" i="7"/>
  <c r="V1510" i="7"/>
  <c r="U1510" i="7"/>
  <c r="T1510" i="7"/>
  <c r="S1510" i="7"/>
  <c r="R1510" i="7"/>
  <c r="Q1510" i="7"/>
  <c r="P1510" i="7"/>
  <c r="O1510" i="7"/>
  <c r="N1510" i="7"/>
  <c r="M1510" i="7"/>
  <c r="L1510" i="7"/>
  <c r="K1510" i="7"/>
  <c r="J1510" i="7"/>
  <c r="I1510" i="7"/>
  <c r="H1510" i="7"/>
  <c r="AC1509" i="7"/>
  <c r="AB1509" i="7"/>
  <c r="AA1509" i="7"/>
  <c r="Z1509" i="7"/>
  <c r="Y1509" i="7"/>
  <c r="X1509" i="7"/>
  <c r="W1509" i="7"/>
  <c r="V1509" i="7"/>
  <c r="U1509" i="7"/>
  <c r="T1509" i="7"/>
  <c r="S1509" i="7"/>
  <c r="R1509" i="7"/>
  <c r="Q1509" i="7"/>
  <c r="P1509" i="7"/>
  <c r="O1509" i="7"/>
  <c r="N1509" i="7"/>
  <c r="M1509" i="7"/>
  <c r="L1509" i="7"/>
  <c r="K1509" i="7"/>
  <c r="J1509" i="7"/>
  <c r="I1509" i="7"/>
  <c r="H1509" i="7"/>
  <c r="AC1508" i="7"/>
  <c r="AB1508" i="7"/>
  <c r="AA1508" i="7"/>
  <c r="Z1508" i="7"/>
  <c r="Y1508" i="7"/>
  <c r="X1508" i="7"/>
  <c r="W1508" i="7"/>
  <c r="V1508" i="7"/>
  <c r="U1508" i="7"/>
  <c r="T1508" i="7"/>
  <c r="S1508" i="7"/>
  <c r="R1508" i="7"/>
  <c r="Q1508" i="7"/>
  <c r="P1508" i="7"/>
  <c r="O1508" i="7"/>
  <c r="N1508" i="7"/>
  <c r="M1508" i="7"/>
  <c r="L1508" i="7"/>
  <c r="K1508" i="7"/>
  <c r="J1508" i="7"/>
  <c r="I1508" i="7"/>
  <c r="H1508" i="7"/>
  <c r="AC1507" i="7"/>
  <c r="AB1507" i="7"/>
  <c r="AA1507" i="7"/>
  <c r="Z1507" i="7"/>
  <c r="Y1507" i="7"/>
  <c r="X1507" i="7"/>
  <c r="W1507" i="7"/>
  <c r="V1507" i="7"/>
  <c r="U1507" i="7"/>
  <c r="T1507" i="7"/>
  <c r="S1507" i="7"/>
  <c r="R1507" i="7"/>
  <c r="Q1507" i="7"/>
  <c r="P1507" i="7"/>
  <c r="O1507" i="7"/>
  <c r="N1507" i="7"/>
  <c r="M1507" i="7"/>
  <c r="L1507" i="7"/>
  <c r="K1507" i="7"/>
  <c r="J1507" i="7"/>
  <c r="I1507" i="7"/>
  <c r="H1507" i="7"/>
  <c r="AC1506" i="7"/>
  <c r="AB1506" i="7"/>
  <c r="AA1506" i="7"/>
  <c r="Z1506" i="7"/>
  <c r="Y1506" i="7"/>
  <c r="X1506" i="7"/>
  <c r="W1506" i="7"/>
  <c r="V1506" i="7"/>
  <c r="U1506" i="7"/>
  <c r="T1506" i="7"/>
  <c r="S1506" i="7"/>
  <c r="R1506" i="7"/>
  <c r="Q1506" i="7"/>
  <c r="P1506" i="7"/>
  <c r="O1506" i="7"/>
  <c r="N1506" i="7"/>
  <c r="M1506" i="7"/>
  <c r="L1506" i="7"/>
  <c r="K1506" i="7"/>
  <c r="J1506" i="7"/>
  <c r="I1506" i="7"/>
  <c r="H1506" i="7"/>
  <c r="AC1505" i="7"/>
  <c r="AB1505" i="7"/>
  <c r="AA1505" i="7"/>
  <c r="Z1505" i="7"/>
  <c r="Y1505" i="7"/>
  <c r="X1505" i="7"/>
  <c r="W1505" i="7"/>
  <c r="V1505" i="7"/>
  <c r="U1505" i="7"/>
  <c r="T1505" i="7"/>
  <c r="S1505" i="7"/>
  <c r="R1505" i="7"/>
  <c r="Q1505" i="7"/>
  <c r="P1505" i="7"/>
  <c r="O1505" i="7"/>
  <c r="N1505" i="7"/>
  <c r="M1505" i="7"/>
  <c r="L1505" i="7"/>
  <c r="K1505" i="7"/>
  <c r="J1505" i="7"/>
  <c r="I1505" i="7"/>
  <c r="H1505" i="7"/>
  <c r="AC1504" i="7"/>
  <c r="AB1504" i="7"/>
  <c r="AA1504" i="7"/>
  <c r="Z1504" i="7"/>
  <c r="Y1504" i="7"/>
  <c r="X1504" i="7"/>
  <c r="W1504" i="7"/>
  <c r="V1504" i="7"/>
  <c r="U1504" i="7"/>
  <c r="T1504" i="7"/>
  <c r="S1504" i="7"/>
  <c r="R1504" i="7"/>
  <c r="Q1504" i="7"/>
  <c r="P1504" i="7"/>
  <c r="O1504" i="7"/>
  <c r="N1504" i="7"/>
  <c r="M1504" i="7"/>
  <c r="L1504" i="7"/>
  <c r="K1504" i="7"/>
  <c r="J1504" i="7"/>
  <c r="I1504" i="7"/>
  <c r="H1504" i="7"/>
  <c r="AC1503" i="7"/>
  <c r="AB1503" i="7"/>
  <c r="AA1503" i="7"/>
  <c r="Z1503" i="7"/>
  <c r="Y1503" i="7"/>
  <c r="X1503" i="7"/>
  <c r="W1503" i="7"/>
  <c r="V1503" i="7"/>
  <c r="U1503" i="7"/>
  <c r="T1503" i="7"/>
  <c r="S1503" i="7"/>
  <c r="R1503" i="7"/>
  <c r="Q1503" i="7"/>
  <c r="P1503" i="7"/>
  <c r="O1503" i="7"/>
  <c r="N1503" i="7"/>
  <c r="M1503" i="7"/>
  <c r="L1503" i="7"/>
  <c r="K1503" i="7"/>
  <c r="J1503" i="7"/>
  <c r="I1503" i="7"/>
  <c r="H1503" i="7"/>
  <c r="AC1502" i="7"/>
  <c r="AB1502" i="7"/>
  <c r="AA1502" i="7"/>
  <c r="Z1502" i="7"/>
  <c r="Y1502" i="7"/>
  <c r="X1502" i="7"/>
  <c r="W1502" i="7"/>
  <c r="V1502" i="7"/>
  <c r="U1502" i="7"/>
  <c r="T1502" i="7"/>
  <c r="S1502" i="7"/>
  <c r="R1502" i="7"/>
  <c r="Q1502" i="7"/>
  <c r="P1502" i="7"/>
  <c r="O1502" i="7"/>
  <c r="N1502" i="7"/>
  <c r="M1502" i="7"/>
  <c r="L1502" i="7"/>
  <c r="K1502" i="7"/>
  <c r="J1502" i="7"/>
  <c r="I1502" i="7"/>
  <c r="H1502" i="7"/>
  <c r="AC1501" i="7"/>
  <c r="AB1501" i="7"/>
  <c r="AA1501" i="7"/>
  <c r="Z1501" i="7"/>
  <c r="Y1501" i="7"/>
  <c r="X1501" i="7"/>
  <c r="W1501" i="7"/>
  <c r="V1501" i="7"/>
  <c r="U1501" i="7"/>
  <c r="T1501" i="7"/>
  <c r="S1501" i="7"/>
  <c r="R1501" i="7"/>
  <c r="Q1501" i="7"/>
  <c r="P1501" i="7"/>
  <c r="O1501" i="7"/>
  <c r="N1501" i="7"/>
  <c r="M1501" i="7"/>
  <c r="L1501" i="7"/>
  <c r="K1501" i="7"/>
  <c r="J1501" i="7"/>
  <c r="I1501" i="7"/>
  <c r="H1501" i="7"/>
  <c r="AC1500" i="7"/>
  <c r="AB1500" i="7"/>
  <c r="AA1500" i="7"/>
  <c r="Z1500" i="7"/>
  <c r="Y1500" i="7"/>
  <c r="X1500" i="7"/>
  <c r="W1500" i="7"/>
  <c r="V1500" i="7"/>
  <c r="U1500" i="7"/>
  <c r="T1500" i="7"/>
  <c r="S1500" i="7"/>
  <c r="R1500" i="7"/>
  <c r="Q1500" i="7"/>
  <c r="P1500" i="7"/>
  <c r="O1500" i="7"/>
  <c r="N1500" i="7"/>
  <c r="M1500" i="7"/>
  <c r="L1500" i="7"/>
  <c r="K1500" i="7"/>
  <c r="J1500" i="7"/>
  <c r="I1500" i="7"/>
  <c r="H1500" i="7"/>
  <c r="AC1499" i="7"/>
  <c r="AB1499" i="7"/>
  <c r="AA1499" i="7"/>
  <c r="Z1499" i="7"/>
  <c r="Y1499" i="7"/>
  <c r="X1499" i="7"/>
  <c r="W1499" i="7"/>
  <c r="V1499" i="7"/>
  <c r="U1499" i="7"/>
  <c r="T1499" i="7"/>
  <c r="S1499" i="7"/>
  <c r="R1499" i="7"/>
  <c r="Q1499" i="7"/>
  <c r="P1499" i="7"/>
  <c r="O1499" i="7"/>
  <c r="N1499" i="7"/>
  <c r="M1499" i="7"/>
  <c r="L1499" i="7"/>
  <c r="K1499" i="7"/>
  <c r="J1499" i="7"/>
  <c r="I1499" i="7"/>
  <c r="H1499" i="7"/>
  <c r="AC1498" i="7"/>
  <c r="AB1498" i="7"/>
  <c r="AA1498" i="7"/>
  <c r="Z1498" i="7"/>
  <c r="Y1498" i="7"/>
  <c r="X1498" i="7"/>
  <c r="W1498" i="7"/>
  <c r="V1498" i="7"/>
  <c r="U1498" i="7"/>
  <c r="T1498" i="7"/>
  <c r="S1498" i="7"/>
  <c r="R1498" i="7"/>
  <c r="Q1498" i="7"/>
  <c r="P1498" i="7"/>
  <c r="O1498" i="7"/>
  <c r="N1498" i="7"/>
  <c r="M1498" i="7"/>
  <c r="L1498" i="7"/>
  <c r="K1498" i="7"/>
  <c r="J1498" i="7"/>
  <c r="I1498" i="7"/>
  <c r="H1498" i="7"/>
  <c r="AC1497" i="7"/>
  <c r="AB1497" i="7"/>
  <c r="AA1497" i="7"/>
  <c r="Z1497" i="7"/>
  <c r="Y1497" i="7"/>
  <c r="X1497" i="7"/>
  <c r="W1497" i="7"/>
  <c r="V1497" i="7"/>
  <c r="U1497" i="7"/>
  <c r="T1497" i="7"/>
  <c r="S1497" i="7"/>
  <c r="R1497" i="7"/>
  <c r="Q1497" i="7"/>
  <c r="P1497" i="7"/>
  <c r="O1497" i="7"/>
  <c r="N1497" i="7"/>
  <c r="M1497" i="7"/>
  <c r="L1497" i="7"/>
  <c r="K1497" i="7"/>
  <c r="J1497" i="7"/>
  <c r="I1497" i="7"/>
  <c r="H1497" i="7"/>
  <c r="AC1496" i="7"/>
  <c r="AB1496" i="7"/>
  <c r="AA1496" i="7"/>
  <c r="Z1496" i="7"/>
  <c r="Y1496" i="7"/>
  <c r="X1496" i="7"/>
  <c r="W1496" i="7"/>
  <c r="V1496" i="7"/>
  <c r="U1496" i="7"/>
  <c r="T1496" i="7"/>
  <c r="S1496" i="7"/>
  <c r="R1496" i="7"/>
  <c r="Q1496" i="7"/>
  <c r="P1496" i="7"/>
  <c r="O1496" i="7"/>
  <c r="N1496" i="7"/>
  <c r="M1496" i="7"/>
  <c r="L1496" i="7"/>
  <c r="K1496" i="7"/>
  <c r="J1496" i="7"/>
  <c r="I1496" i="7"/>
  <c r="H1496" i="7"/>
  <c r="AC1495" i="7"/>
  <c r="AB1495" i="7"/>
  <c r="AA1495" i="7"/>
  <c r="Z1495" i="7"/>
  <c r="Y1495" i="7"/>
  <c r="X1495" i="7"/>
  <c r="W1495" i="7"/>
  <c r="V1495" i="7"/>
  <c r="U1495" i="7"/>
  <c r="T1495" i="7"/>
  <c r="S1495" i="7"/>
  <c r="R1495" i="7"/>
  <c r="Q1495" i="7"/>
  <c r="P1495" i="7"/>
  <c r="O1495" i="7"/>
  <c r="N1495" i="7"/>
  <c r="M1495" i="7"/>
  <c r="L1495" i="7"/>
  <c r="K1495" i="7"/>
  <c r="J1495" i="7"/>
  <c r="I1495" i="7"/>
  <c r="H1495" i="7"/>
  <c r="AC1494" i="7"/>
  <c r="AB1494" i="7"/>
  <c r="AA1494" i="7"/>
  <c r="Z1494" i="7"/>
  <c r="Y1494" i="7"/>
  <c r="X1494" i="7"/>
  <c r="W1494" i="7"/>
  <c r="V1494" i="7"/>
  <c r="U1494" i="7"/>
  <c r="T1494" i="7"/>
  <c r="S1494" i="7"/>
  <c r="R1494" i="7"/>
  <c r="Q1494" i="7"/>
  <c r="P1494" i="7"/>
  <c r="O1494" i="7"/>
  <c r="N1494" i="7"/>
  <c r="M1494" i="7"/>
  <c r="L1494" i="7"/>
  <c r="K1494" i="7"/>
  <c r="J1494" i="7"/>
  <c r="I1494" i="7"/>
  <c r="H1494" i="7"/>
  <c r="AC1493" i="7"/>
  <c r="AB1493" i="7"/>
  <c r="AA1493" i="7"/>
  <c r="Z1493" i="7"/>
  <c r="Y1493" i="7"/>
  <c r="X1493" i="7"/>
  <c r="W1493" i="7"/>
  <c r="V1493" i="7"/>
  <c r="U1493" i="7"/>
  <c r="T1493" i="7"/>
  <c r="S1493" i="7"/>
  <c r="R1493" i="7"/>
  <c r="Q1493" i="7"/>
  <c r="P1493" i="7"/>
  <c r="O1493" i="7"/>
  <c r="N1493" i="7"/>
  <c r="M1493" i="7"/>
  <c r="L1493" i="7"/>
  <c r="K1493" i="7"/>
  <c r="J1493" i="7"/>
  <c r="I1493" i="7"/>
  <c r="H1493" i="7"/>
  <c r="AC1492" i="7"/>
  <c r="AB1492" i="7"/>
  <c r="AA1492" i="7"/>
  <c r="Z1492" i="7"/>
  <c r="Y1492" i="7"/>
  <c r="X1492" i="7"/>
  <c r="W1492" i="7"/>
  <c r="V1492" i="7"/>
  <c r="U1492" i="7"/>
  <c r="T1492" i="7"/>
  <c r="S1492" i="7"/>
  <c r="R1492" i="7"/>
  <c r="Q1492" i="7"/>
  <c r="P1492" i="7"/>
  <c r="O1492" i="7"/>
  <c r="N1492" i="7"/>
  <c r="M1492" i="7"/>
  <c r="L1492" i="7"/>
  <c r="K1492" i="7"/>
  <c r="J1492" i="7"/>
  <c r="I1492" i="7"/>
  <c r="H1492" i="7"/>
  <c r="AC1491" i="7"/>
  <c r="AB1491" i="7"/>
  <c r="AA1491" i="7"/>
  <c r="Z1491" i="7"/>
  <c r="Y1491" i="7"/>
  <c r="X1491" i="7"/>
  <c r="W1491" i="7"/>
  <c r="V1491" i="7"/>
  <c r="U1491" i="7"/>
  <c r="T1491" i="7"/>
  <c r="S1491" i="7"/>
  <c r="R1491" i="7"/>
  <c r="Q1491" i="7"/>
  <c r="P1491" i="7"/>
  <c r="O1491" i="7"/>
  <c r="N1491" i="7"/>
  <c r="M1491" i="7"/>
  <c r="L1491" i="7"/>
  <c r="K1491" i="7"/>
  <c r="J1491" i="7"/>
  <c r="I1491" i="7"/>
  <c r="H1491" i="7"/>
  <c r="AC1490" i="7"/>
  <c r="AB1490" i="7"/>
  <c r="AA1490" i="7"/>
  <c r="Z1490" i="7"/>
  <c r="Y1490" i="7"/>
  <c r="X1490" i="7"/>
  <c r="W1490" i="7"/>
  <c r="V1490" i="7"/>
  <c r="U1490" i="7"/>
  <c r="T1490" i="7"/>
  <c r="S1490" i="7"/>
  <c r="R1490" i="7"/>
  <c r="Q1490" i="7"/>
  <c r="P1490" i="7"/>
  <c r="O1490" i="7"/>
  <c r="N1490" i="7"/>
  <c r="M1490" i="7"/>
  <c r="L1490" i="7"/>
  <c r="K1490" i="7"/>
  <c r="J1490" i="7"/>
  <c r="I1490" i="7"/>
  <c r="H1490" i="7"/>
  <c r="AC1489" i="7"/>
  <c r="AB1489" i="7"/>
  <c r="AA1489" i="7"/>
  <c r="Z1489" i="7"/>
  <c r="Y1489" i="7"/>
  <c r="X1489" i="7"/>
  <c r="W1489" i="7"/>
  <c r="V1489" i="7"/>
  <c r="U1489" i="7"/>
  <c r="T1489" i="7"/>
  <c r="S1489" i="7"/>
  <c r="R1489" i="7"/>
  <c r="Q1489" i="7"/>
  <c r="P1489" i="7"/>
  <c r="O1489" i="7"/>
  <c r="N1489" i="7"/>
  <c r="M1489" i="7"/>
  <c r="L1489" i="7"/>
  <c r="K1489" i="7"/>
  <c r="J1489" i="7"/>
  <c r="I1489" i="7"/>
  <c r="H1489" i="7"/>
  <c r="AC1488" i="7"/>
  <c r="AB1488" i="7"/>
  <c r="AA1488" i="7"/>
  <c r="Z1488" i="7"/>
  <c r="Y1488" i="7"/>
  <c r="X1488" i="7"/>
  <c r="W1488" i="7"/>
  <c r="V1488" i="7"/>
  <c r="U1488" i="7"/>
  <c r="T1488" i="7"/>
  <c r="S1488" i="7"/>
  <c r="R1488" i="7"/>
  <c r="Q1488" i="7"/>
  <c r="P1488" i="7"/>
  <c r="O1488" i="7"/>
  <c r="N1488" i="7"/>
  <c r="M1488" i="7"/>
  <c r="L1488" i="7"/>
  <c r="K1488" i="7"/>
  <c r="J1488" i="7"/>
  <c r="I1488" i="7"/>
  <c r="H1488" i="7"/>
  <c r="AC1487" i="7"/>
  <c r="AB1487" i="7"/>
  <c r="AA1487" i="7"/>
  <c r="Z1487" i="7"/>
  <c r="Y1487" i="7"/>
  <c r="X1487" i="7"/>
  <c r="W1487" i="7"/>
  <c r="V1487" i="7"/>
  <c r="U1487" i="7"/>
  <c r="T1487" i="7"/>
  <c r="S1487" i="7"/>
  <c r="R1487" i="7"/>
  <c r="Q1487" i="7"/>
  <c r="P1487" i="7"/>
  <c r="O1487" i="7"/>
  <c r="N1487" i="7"/>
  <c r="M1487" i="7"/>
  <c r="L1487" i="7"/>
  <c r="K1487" i="7"/>
  <c r="J1487" i="7"/>
  <c r="I1487" i="7"/>
  <c r="H1487" i="7"/>
  <c r="AC1486" i="7"/>
  <c r="AB1486" i="7"/>
  <c r="AA1486" i="7"/>
  <c r="Z1486" i="7"/>
  <c r="Y1486" i="7"/>
  <c r="X1486" i="7"/>
  <c r="W1486" i="7"/>
  <c r="V1486" i="7"/>
  <c r="U1486" i="7"/>
  <c r="T1486" i="7"/>
  <c r="S1486" i="7"/>
  <c r="R1486" i="7"/>
  <c r="Q1486" i="7"/>
  <c r="P1486" i="7"/>
  <c r="O1486" i="7"/>
  <c r="N1486" i="7"/>
  <c r="M1486" i="7"/>
  <c r="L1486" i="7"/>
  <c r="K1486" i="7"/>
  <c r="J1486" i="7"/>
  <c r="I1486" i="7"/>
  <c r="H1486" i="7"/>
  <c r="AC1485" i="7"/>
  <c r="AB1485" i="7"/>
  <c r="AA1485" i="7"/>
  <c r="Z1485" i="7"/>
  <c r="Y1485" i="7"/>
  <c r="X1485" i="7"/>
  <c r="W1485" i="7"/>
  <c r="V1485" i="7"/>
  <c r="U1485" i="7"/>
  <c r="T1485" i="7"/>
  <c r="S1485" i="7"/>
  <c r="R1485" i="7"/>
  <c r="Q1485" i="7"/>
  <c r="P1485" i="7"/>
  <c r="O1485" i="7"/>
  <c r="N1485" i="7"/>
  <c r="M1485" i="7"/>
  <c r="L1485" i="7"/>
  <c r="K1485" i="7"/>
  <c r="J1485" i="7"/>
  <c r="I1485" i="7"/>
  <c r="H1485" i="7"/>
  <c r="AC1484" i="7"/>
  <c r="AB1484" i="7"/>
  <c r="AA1484" i="7"/>
  <c r="Z1484" i="7"/>
  <c r="Y1484" i="7"/>
  <c r="X1484" i="7"/>
  <c r="W1484" i="7"/>
  <c r="V1484" i="7"/>
  <c r="U1484" i="7"/>
  <c r="T1484" i="7"/>
  <c r="S1484" i="7"/>
  <c r="R1484" i="7"/>
  <c r="Q1484" i="7"/>
  <c r="P1484" i="7"/>
  <c r="O1484" i="7"/>
  <c r="N1484" i="7"/>
  <c r="M1484" i="7"/>
  <c r="L1484" i="7"/>
  <c r="K1484" i="7"/>
  <c r="J1484" i="7"/>
  <c r="I1484" i="7"/>
  <c r="H1484" i="7"/>
  <c r="AC1483" i="7"/>
  <c r="AB1483" i="7"/>
  <c r="AA1483" i="7"/>
  <c r="Z1483" i="7"/>
  <c r="Y1483" i="7"/>
  <c r="X1483" i="7"/>
  <c r="W1483" i="7"/>
  <c r="V1483" i="7"/>
  <c r="U1483" i="7"/>
  <c r="T1483" i="7"/>
  <c r="S1483" i="7"/>
  <c r="R1483" i="7"/>
  <c r="Q1483" i="7"/>
  <c r="P1483" i="7"/>
  <c r="O1483" i="7"/>
  <c r="N1483" i="7"/>
  <c r="M1483" i="7"/>
  <c r="L1483" i="7"/>
  <c r="K1483" i="7"/>
  <c r="J1483" i="7"/>
  <c r="I1483" i="7"/>
  <c r="H1483" i="7"/>
  <c r="AC1482" i="7"/>
  <c r="AB1482" i="7"/>
  <c r="AA1482" i="7"/>
  <c r="Z1482" i="7"/>
  <c r="Y1482" i="7"/>
  <c r="X1482" i="7"/>
  <c r="W1482" i="7"/>
  <c r="V1482" i="7"/>
  <c r="U1482" i="7"/>
  <c r="T1482" i="7"/>
  <c r="S1482" i="7"/>
  <c r="R1482" i="7"/>
  <c r="Q1482" i="7"/>
  <c r="P1482" i="7"/>
  <c r="O1482" i="7"/>
  <c r="N1482" i="7"/>
  <c r="M1482" i="7"/>
  <c r="L1482" i="7"/>
  <c r="K1482" i="7"/>
  <c r="J1482" i="7"/>
  <c r="I1482" i="7"/>
  <c r="H1482" i="7"/>
  <c r="AC1481" i="7"/>
  <c r="AB1481" i="7"/>
  <c r="AA1481" i="7"/>
  <c r="Z1481" i="7"/>
  <c r="Y1481" i="7"/>
  <c r="X1481" i="7"/>
  <c r="W1481" i="7"/>
  <c r="V1481" i="7"/>
  <c r="U1481" i="7"/>
  <c r="T1481" i="7"/>
  <c r="S1481" i="7"/>
  <c r="R1481" i="7"/>
  <c r="Q1481" i="7"/>
  <c r="P1481" i="7"/>
  <c r="O1481" i="7"/>
  <c r="N1481" i="7"/>
  <c r="M1481" i="7"/>
  <c r="L1481" i="7"/>
  <c r="K1481" i="7"/>
  <c r="J1481" i="7"/>
  <c r="I1481" i="7"/>
  <c r="H1481" i="7"/>
  <c r="AC1480" i="7"/>
  <c r="AB1480" i="7"/>
  <c r="AA1480" i="7"/>
  <c r="Z1480" i="7"/>
  <c r="Y1480" i="7"/>
  <c r="X1480" i="7"/>
  <c r="W1480" i="7"/>
  <c r="V1480" i="7"/>
  <c r="U1480" i="7"/>
  <c r="T1480" i="7"/>
  <c r="S1480" i="7"/>
  <c r="R1480" i="7"/>
  <c r="Q1480" i="7"/>
  <c r="P1480" i="7"/>
  <c r="O1480" i="7"/>
  <c r="N1480" i="7"/>
  <c r="M1480" i="7"/>
  <c r="L1480" i="7"/>
  <c r="K1480" i="7"/>
  <c r="J1480" i="7"/>
  <c r="I1480" i="7"/>
  <c r="H1480" i="7"/>
  <c r="AC1479" i="7"/>
  <c r="AB1479" i="7"/>
  <c r="AA1479" i="7"/>
  <c r="Z1479" i="7"/>
  <c r="Y1479" i="7"/>
  <c r="X1479" i="7"/>
  <c r="W1479" i="7"/>
  <c r="V1479" i="7"/>
  <c r="U1479" i="7"/>
  <c r="T1479" i="7"/>
  <c r="S1479" i="7"/>
  <c r="R1479" i="7"/>
  <c r="Q1479" i="7"/>
  <c r="P1479" i="7"/>
  <c r="O1479" i="7"/>
  <c r="N1479" i="7"/>
  <c r="M1479" i="7"/>
  <c r="L1479" i="7"/>
  <c r="K1479" i="7"/>
  <c r="J1479" i="7"/>
  <c r="I1479" i="7"/>
  <c r="H1479" i="7"/>
  <c r="AC1478" i="7"/>
  <c r="AB1478" i="7"/>
  <c r="AA1478" i="7"/>
  <c r="Z1478" i="7"/>
  <c r="Y1478" i="7"/>
  <c r="X1478" i="7"/>
  <c r="W1478" i="7"/>
  <c r="V1478" i="7"/>
  <c r="U1478" i="7"/>
  <c r="T1478" i="7"/>
  <c r="S1478" i="7"/>
  <c r="R1478" i="7"/>
  <c r="Q1478" i="7"/>
  <c r="P1478" i="7"/>
  <c r="O1478" i="7"/>
  <c r="N1478" i="7"/>
  <c r="M1478" i="7"/>
  <c r="L1478" i="7"/>
  <c r="K1478" i="7"/>
  <c r="J1478" i="7"/>
  <c r="I1478" i="7"/>
  <c r="H1478" i="7"/>
  <c r="AC1477" i="7"/>
  <c r="AB1477" i="7"/>
  <c r="AA1477" i="7"/>
  <c r="Z1477" i="7"/>
  <c r="Y1477" i="7"/>
  <c r="X1477" i="7"/>
  <c r="W1477" i="7"/>
  <c r="V1477" i="7"/>
  <c r="U1477" i="7"/>
  <c r="T1477" i="7"/>
  <c r="S1477" i="7"/>
  <c r="R1477" i="7"/>
  <c r="Q1477" i="7"/>
  <c r="P1477" i="7"/>
  <c r="O1477" i="7"/>
  <c r="N1477" i="7"/>
  <c r="M1477" i="7"/>
  <c r="L1477" i="7"/>
  <c r="K1477" i="7"/>
  <c r="J1477" i="7"/>
  <c r="I1477" i="7"/>
  <c r="H1477" i="7"/>
  <c r="AC1476" i="7"/>
  <c r="AB1476" i="7"/>
  <c r="AA1476" i="7"/>
  <c r="Z1476" i="7"/>
  <c r="Y1476" i="7"/>
  <c r="X1476" i="7"/>
  <c r="W1476" i="7"/>
  <c r="V1476" i="7"/>
  <c r="U1476" i="7"/>
  <c r="T1476" i="7"/>
  <c r="S1476" i="7"/>
  <c r="R1476" i="7"/>
  <c r="Q1476" i="7"/>
  <c r="P1476" i="7"/>
  <c r="O1476" i="7"/>
  <c r="N1476" i="7"/>
  <c r="M1476" i="7"/>
  <c r="L1476" i="7"/>
  <c r="K1476" i="7"/>
  <c r="J1476" i="7"/>
  <c r="I1476" i="7"/>
  <c r="H1476" i="7"/>
  <c r="AC1475" i="7"/>
  <c r="AB1475" i="7"/>
  <c r="AA1475" i="7"/>
  <c r="Z1475" i="7"/>
  <c r="Y1475" i="7"/>
  <c r="X1475" i="7"/>
  <c r="W1475" i="7"/>
  <c r="V1475" i="7"/>
  <c r="U1475" i="7"/>
  <c r="T1475" i="7"/>
  <c r="S1475" i="7"/>
  <c r="R1475" i="7"/>
  <c r="Q1475" i="7"/>
  <c r="P1475" i="7"/>
  <c r="O1475" i="7"/>
  <c r="N1475" i="7"/>
  <c r="M1475" i="7"/>
  <c r="L1475" i="7"/>
  <c r="K1475" i="7"/>
  <c r="J1475" i="7"/>
  <c r="I1475" i="7"/>
  <c r="H1475" i="7"/>
  <c r="AC1474" i="7"/>
  <c r="AB1474" i="7"/>
  <c r="AA1474" i="7"/>
  <c r="Z1474" i="7"/>
  <c r="Y1474" i="7"/>
  <c r="X1474" i="7"/>
  <c r="W1474" i="7"/>
  <c r="V1474" i="7"/>
  <c r="U1474" i="7"/>
  <c r="T1474" i="7"/>
  <c r="S1474" i="7"/>
  <c r="R1474" i="7"/>
  <c r="Q1474" i="7"/>
  <c r="P1474" i="7"/>
  <c r="O1474" i="7"/>
  <c r="N1474" i="7"/>
  <c r="M1474" i="7"/>
  <c r="L1474" i="7"/>
  <c r="K1474" i="7"/>
  <c r="J1474" i="7"/>
  <c r="I1474" i="7"/>
  <c r="H1474" i="7"/>
  <c r="AC1473" i="7"/>
  <c r="AB1473" i="7"/>
  <c r="AA1473" i="7"/>
  <c r="Z1473" i="7"/>
  <c r="Y1473" i="7"/>
  <c r="X1473" i="7"/>
  <c r="W1473" i="7"/>
  <c r="V1473" i="7"/>
  <c r="U1473" i="7"/>
  <c r="T1473" i="7"/>
  <c r="S1473" i="7"/>
  <c r="R1473" i="7"/>
  <c r="Q1473" i="7"/>
  <c r="P1473" i="7"/>
  <c r="O1473" i="7"/>
  <c r="N1473" i="7"/>
  <c r="M1473" i="7"/>
  <c r="L1473" i="7"/>
  <c r="K1473" i="7"/>
  <c r="J1473" i="7"/>
  <c r="I1473" i="7"/>
  <c r="H1473" i="7"/>
  <c r="AC1472" i="7"/>
  <c r="AB1472" i="7"/>
  <c r="AA1472" i="7"/>
  <c r="Z1472" i="7"/>
  <c r="Y1472" i="7"/>
  <c r="X1472" i="7"/>
  <c r="W1472" i="7"/>
  <c r="V1472" i="7"/>
  <c r="U1472" i="7"/>
  <c r="T1472" i="7"/>
  <c r="S1472" i="7"/>
  <c r="R1472" i="7"/>
  <c r="Q1472" i="7"/>
  <c r="P1472" i="7"/>
  <c r="O1472" i="7"/>
  <c r="N1472" i="7"/>
  <c r="M1472" i="7"/>
  <c r="L1472" i="7"/>
  <c r="K1472" i="7"/>
  <c r="J1472" i="7"/>
  <c r="I1472" i="7"/>
  <c r="H1472" i="7"/>
  <c r="AC1471" i="7"/>
  <c r="AB1471" i="7"/>
  <c r="AA1471" i="7"/>
  <c r="Z1471" i="7"/>
  <c r="Y1471" i="7"/>
  <c r="X1471" i="7"/>
  <c r="W1471" i="7"/>
  <c r="V1471" i="7"/>
  <c r="U1471" i="7"/>
  <c r="T1471" i="7"/>
  <c r="S1471" i="7"/>
  <c r="R1471" i="7"/>
  <c r="Q1471" i="7"/>
  <c r="P1471" i="7"/>
  <c r="O1471" i="7"/>
  <c r="N1471" i="7"/>
  <c r="M1471" i="7"/>
  <c r="L1471" i="7"/>
  <c r="K1471" i="7"/>
  <c r="J1471" i="7"/>
  <c r="I1471" i="7"/>
  <c r="H1471" i="7"/>
  <c r="AC1470" i="7"/>
  <c r="AB1470" i="7"/>
  <c r="AA1470" i="7"/>
  <c r="Z1470" i="7"/>
  <c r="Y1470" i="7"/>
  <c r="X1470" i="7"/>
  <c r="W1470" i="7"/>
  <c r="V1470" i="7"/>
  <c r="U1470" i="7"/>
  <c r="T1470" i="7"/>
  <c r="S1470" i="7"/>
  <c r="R1470" i="7"/>
  <c r="Q1470" i="7"/>
  <c r="P1470" i="7"/>
  <c r="O1470" i="7"/>
  <c r="N1470" i="7"/>
  <c r="M1470" i="7"/>
  <c r="L1470" i="7"/>
  <c r="K1470" i="7"/>
  <c r="J1470" i="7"/>
  <c r="I1470" i="7"/>
  <c r="H1470" i="7"/>
  <c r="AC1469" i="7"/>
  <c r="AB1469" i="7"/>
  <c r="AA1469" i="7"/>
  <c r="Z1469" i="7"/>
  <c r="Y1469" i="7"/>
  <c r="X1469" i="7"/>
  <c r="W1469" i="7"/>
  <c r="V1469" i="7"/>
  <c r="U1469" i="7"/>
  <c r="T1469" i="7"/>
  <c r="S1469" i="7"/>
  <c r="R1469" i="7"/>
  <c r="Q1469" i="7"/>
  <c r="P1469" i="7"/>
  <c r="O1469" i="7"/>
  <c r="N1469" i="7"/>
  <c r="M1469" i="7"/>
  <c r="L1469" i="7"/>
  <c r="K1469" i="7"/>
  <c r="J1469" i="7"/>
  <c r="I1469" i="7"/>
  <c r="H1469" i="7"/>
  <c r="AC1468" i="7"/>
  <c r="AB1468" i="7"/>
  <c r="AA1468" i="7"/>
  <c r="Z1468" i="7"/>
  <c r="Y1468" i="7"/>
  <c r="X1468" i="7"/>
  <c r="W1468" i="7"/>
  <c r="V1468" i="7"/>
  <c r="U1468" i="7"/>
  <c r="T1468" i="7"/>
  <c r="S1468" i="7"/>
  <c r="R1468" i="7"/>
  <c r="Q1468" i="7"/>
  <c r="P1468" i="7"/>
  <c r="O1468" i="7"/>
  <c r="N1468" i="7"/>
  <c r="M1468" i="7"/>
  <c r="L1468" i="7"/>
  <c r="K1468" i="7"/>
  <c r="J1468" i="7"/>
  <c r="I1468" i="7"/>
  <c r="H1468" i="7"/>
  <c r="AC1467" i="7"/>
  <c r="AB1467" i="7"/>
  <c r="AA1467" i="7"/>
  <c r="Z1467" i="7"/>
  <c r="Y1467" i="7"/>
  <c r="X1467" i="7"/>
  <c r="W1467" i="7"/>
  <c r="V1467" i="7"/>
  <c r="U1467" i="7"/>
  <c r="T1467" i="7"/>
  <c r="S1467" i="7"/>
  <c r="R1467" i="7"/>
  <c r="Q1467" i="7"/>
  <c r="P1467" i="7"/>
  <c r="O1467" i="7"/>
  <c r="N1467" i="7"/>
  <c r="M1467" i="7"/>
  <c r="L1467" i="7"/>
  <c r="K1467" i="7"/>
  <c r="J1467" i="7"/>
  <c r="I1467" i="7"/>
  <c r="H1467" i="7"/>
  <c r="AC1466" i="7"/>
  <c r="AB1466" i="7"/>
  <c r="AA1466" i="7"/>
  <c r="Z1466" i="7"/>
  <c r="Y1466" i="7"/>
  <c r="X1466" i="7"/>
  <c r="W1466" i="7"/>
  <c r="V1466" i="7"/>
  <c r="U1466" i="7"/>
  <c r="T1466" i="7"/>
  <c r="S1466" i="7"/>
  <c r="R1466" i="7"/>
  <c r="Q1466" i="7"/>
  <c r="P1466" i="7"/>
  <c r="O1466" i="7"/>
  <c r="N1466" i="7"/>
  <c r="M1466" i="7"/>
  <c r="L1466" i="7"/>
  <c r="K1466" i="7"/>
  <c r="J1466" i="7"/>
  <c r="I1466" i="7"/>
  <c r="H1466" i="7"/>
  <c r="AC1465" i="7"/>
  <c r="AB1465" i="7"/>
  <c r="AA1465" i="7"/>
  <c r="Z1465" i="7"/>
  <c r="Y1465" i="7"/>
  <c r="X1465" i="7"/>
  <c r="W1465" i="7"/>
  <c r="V1465" i="7"/>
  <c r="U1465" i="7"/>
  <c r="T1465" i="7"/>
  <c r="S1465" i="7"/>
  <c r="R1465" i="7"/>
  <c r="Q1465" i="7"/>
  <c r="P1465" i="7"/>
  <c r="O1465" i="7"/>
  <c r="N1465" i="7"/>
  <c r="M1465" i="7"/>
  <c r="L1465" i="7"/>
  <c r="K1465" i="7"/>
  <c r="J1465" i="7"/>
  <c r="I1465" i="7"/>
  <c r="H1465" i="7"/>
  <c r="AC1464" i="7"/>
  <c r="AB1464" i="7"/>
  <c r="AA1464" i="7"/>
  <c r="Z1464" i="7"/>
  <c r="Y1464" i="7"/>
  <c r="X1464" i="7"/>
  <c r="W1464" i="7"/>
  <c r="V1464" i="7"/>
  <c r="U1464" i="7"/>
  <c r="T1464" i="7"/>
  <c r="S1464" i="7"/>
  <c r="R1464" i="7"/>
  <c r="Q1464" i="7"/>
  <c r="P1464" i="7"/>
  <c r="O1464" i="7"/>
  <c r="N1464" i="7"/>
  <c r="M1464" i="7"/>
  <c r="L1464" i="7"/>
  <c r="K1464" i="7"/>
  <c r="J1464" i="7"/>
  <c r="I1464" i="7"/>
  <c r="H1464" i="7"/>
  <c r="AC1463" i="7"/>
  <c r="AB1463" i="7"/>
  <c r="AA1463" i="7"/>
  <c r="Z1463" i="7"/>
  <c r="Y1463" i="7"/>
  <c r="X1463" i="7"/>
  <c r="W1463" i="7"/>
  <c r="V1463" i="7"/>
  <c r="U1463" i="7"/>
  <c r="T1463" i="7"/>
  <c r="S1463" i="7"/>
  <c r="R1463" i="7"/>
  <c r="Q1463" i="7"/>
  <c r="P1463" i="7"/>
  <c r="O1463" i="7"/>
  <c r="N1463" i="7"/>
  <c r="M1463" i="7"/>
  <c r="L1463" i="7"/>
  <c r="K1463" i="7"/>
  <c r="J1463" i="7"/>
  <c r="I1463" i="7"/>
  <c r="H1463" i="7"/>
  <c r="AC1462" i="7"/>
  <c r="AB1462" i="7"/>
  <c r="AA1462" i="7"/>
  <c r="Z1462" i="7"/>
  <c r="Y1462" i="7"/>
  <c r="X1462" i="7"/>
  <c r="W1462" i="7"/>
  <c r="V1462" i="7"/>
  <c r="U1462" i="7"/>
  <c r="T1462" i="7"/>
  <c r="S1462" i="7"/>
  <c r="R1462" i="7"/>
  <c r="Q1462" i="7"/>
  <c r="P1462" i="7"/>
  <c r="O1462" i="7"/>
  <c r="N1462" i="7"/>
  <c r="M1462" i="7"/>
  <c r="L1462" i="7"/>
  <c r="K1462" i="7"/>
  <c r="J1462" i="7"/>
  <c r="I1462" i="7"/>
  <c r="H1462" i="7"/>
  <c r="AC1461" i="7"/>
  <c r="AB1461" i="7"/>
  <c r="AA1461" i="7"/>
  <c r="Z1461" i="7"/>
  <c r="Y1461" i="7"/>
  <c r="X1461" i="7"/>
  <c r="W1461" i="7"/>
  <c r="V1461" i="7"/>
  <c r="U1461" i="7"/>
  <c r="T1461" i="7"/>
  <c r="S1461" i="7"/>
  <c r="R1461" i="7"/>
  <c r="Q1461" i="7"/>
  <c r="P1461" i="7"/>
  <c r="O1461" i="7"/>
  <c r="N1461" i="7"/>
  <c r="M1461" i="7"/>
  <c r="L1461" i="7"/>
  <c r="K1461" i="7"/>
  <c r="J1461" i="7"/>
  <c r="I1461" i="7"/>
  <c r="H1461" i="7"/>
  <c r="AC1460" i="7"/>
  <c r="AB1460" i="7"/>
  <c r="AA1460" i="7"/>
  <c r="Z1460" i="7"/>
  <c r="Y1460" i="7"/>
  <c r="X1460" i="7"/>
  <c r="W1460" i="7"/>
  <c r="V1460" i="7"/>
  <c r="U1460" i="7"/>
  <c r="T1460" i="7"/>
  <c r="S1460" i="7"/>
  <c r="R1460" i="7"/>
  <c r="Q1460" i="7"/>
  <c r="P1460" i="7"/>
  <c r="O1460" i="7"/>
  <c r="N1460" i="7"/>
  <c r="M1460" i="7"/>
  <c r="L1460" i="7"/>
  <c r="K1460" i="7"/>
  <c r="J1460" i="7"/>
  <c r="I1460" i="7"/>
  <c r="H1460" i="7"/>
  <c r="AC1459" i="7"/>
  <c r="AB1459" i="7"/>
  <c r="AA1459" i="7"/>
  <c r="Z1459" i="7"/>
  <c r="Y1459" i="7"/>
  <c r="X1459" i="7"/>
  <c r="W1459" i="7"/>
  <c r="V1459" i="7"/>
  <c r="U1459" i="7"/>
  <c r="T1459" i="7"/>
  <c r="S1459" i="7"/>
  <c r="R1459" i="7"/>
  <c r="Q1459" i="7"/>
  <c r="P1459" i="7"/>
  <c r="O1459" i="7"/>
  <c r="N1459" i="7"/>
  <c r="M1459" i="7"/>
  <c r="L1459" i="7"/>
  <c r="K1459" i="7"/>
  <c r="J1459" i="7"/>
  <c r="I1459" i="7"/>
  <c r="H1459" i="7"/>
  <c r="AC1458" i="7"/>
  <c r="AB1458" i="7"/>
  <c r="AA1458" i="7"/>
  <c r="Z1458" i="7"/>
  <c r="Y1458" i="7"/>
  <c r="X1458" i="7"/>
  <c r="W1458" i="7"/>
  <c r="V1458" i="7"/>
  <c r="U1458" i="7"/>
  <c r="T1458" i="7"/>
  <c r="S1458" i="7"/>
  <c r="R1458" i="7"/>
  <c r="Q1458" i="7"/>
  <c r="P1458" i="7"/>
  <c r="O1458" i="7"/>
  <c r="N1458" i="7"/>
  <c r="M1458" i="7"/>
  <c r="L1458" i="7"/>
  <c r="K1458" i="7"/>
  <c r="J1458" i="7"/>
  <c r="I1458" i="7"/>
  <c r="H1458" i="7"/>
  <c r="AC1457" i="7"/>
  <c r="AB1457" i="7"/>
  <c r="AA1457" i="7"/>
  <c r="Z1457" i="7"/>
  <c r="Y1457" i="7"/>
  <c r="X1457" i="7"/>
  <c r="W1457" i="7"/>
  <c r="V1457" i="7"/>
  <c r="U1457" i="7"/>
  <c r="T1457" i="7"/>
  <c r="S1457" i="7"/>
  <c r="R1457" i="7"/>
  <c r="Q1457" i="7"/>
  <c r="P1457" i="7"/>
  <c r="O1457" i="7"/>
  <c r="N1457" i="7"/>
  <c r="M1457" i="7"/>
  <c r="L1457" i="7"/>
  <c r="K1457" i="7"/>
  <c r="J1457" i="7"/>
  <c r="I1457" i="7"/>
  <c r="H1457" i="7"/>
  <c r="AC1456" i="7"/>
  <c r="AB1456" i="7"/>
  <c r="AA1456" i="7"/>
  <c r="Z1456" i="7"/>
  <c r="Y1456" i="7"/>
  <c r="X1456" i="7"/>
  <c r="W1456" i="7"/>
  <c r="V1456" i="7"/>
  <c r="U1456" i="7"/>
  <c r="T1456" i="7"/>
  <c r="S1456" i="7"/>
  <c r="R1456" i="7"/>
  <c r="Q1456" i="7"/>
  <c r="P1456" i="7"/>
  <c r="O1456" i="7"/>
  <c r="N1456" i="7"/>
  <c r="M1456" i="7"/>
  <c r="L1456" i="7"/>
  <c r="K1456" i="7"/>
  <c r="J1456" i="7"/>
  <c r="I1456" i="7"/>
  <c r="H1456" i="7"/>
  <c r="AC1455" i="7"/>
  <c r="AB1455" i="7"/>
  <c r="AA1455" i="7"/>
  <c r="Z1455" i="7"/>
  <c r="Y1455" i="7"/>
  <c r="X1455" i="7"/>
  <c r="W1455" i="7"/>
  <c r="V1455" i="7"/>
  <c r="U1455" i="7"/>
  <c r="T1455" i="7"/>
  <c r="S1455" i="7"/>
  <c r="R1455" i="7"/>
  <c r="Q1455" i="7"/>
  <c r="P1455" i="7"/>
  <c r="O1455" i="7"/>
  <c r="N1455" i="7"/>
  <c r="M1455" i="7"/>
  <c r="L1455" i="7"/>
  <c r="K1455" i="7"/>
  <c r="J1455" i="7"/>
  <c r="I1455" i="7"/>
  <c r="H1455" i="7"/>
  <c r="AC1454" i="7"/>
  <c r="AB1454" i="7"/>
  <c r="AA1454" i="7"/>
  <c r="Z1454" i="7"/>
  <c r="Y1454" i="7"/>
  <c r="X1454" i="7"/>
  <c r="W1454" i="7"/>
  <c r="V1454" i="7"/>
  <c r="U1454" i="7"/>
  <c r="T1454" i="7"/>
  <c r="S1454" i="7"/>
  <c r="R1454" i="7"/>
  <c r="Q1454" i="7"/>
  <c r="P1454" i="7"/>
  <c r="O1454" i="7"/>
  <c r="N1454" i="7"/>
  <c r="M1454" i="7"/>
  <c r="L1454" i="7"/>
  <c r="K1454" i="7"/>
  <c r="J1454" i="7"/>
  <c r="I1454" i="7"/>
  <c r="H1454" i="7"/>
  <c r="AC1453" i="7"/>
  <c r="AB1453" i="7"/>
  <c r="AA1453" i="7"/>
  <c r="Z1453" i="7"/>
  <c r="Y1453" i="7"/>
  <c r="X1453" i="7"/>
  <c r="W1453" i="7"/>
  <c r="V1453" i="7"/>
  <c r="U1453" i="7"/>
  <c r="T1453" i="7"/>
  <c r="S1453" i="7"/>
  <c r="R1453" i="7"/>
  <c r="Q1453" i="7"/>
  <c r="P1453" i="7"/>
  <c r="O1453" i="7"/>
  <c r="N1453" i="7"/>
  <c r="M1453" i="7"/>
  <c r="L1453" i="7"/>
  <c r="K1453" i="7"/>
  <c r="J1453" i="7"/>
  <c r="I1453" i="7"/>
  <c r="H1453" i="7"/>
  <c r="AC1452" i="7"/>
  <c r="AB1452" i="7"/>
  <c r="AA1452" i="7"/>
  <c r="Z1452" i="7"/>
  <c r="Y1452" i="7"/>
  <c r="X1452" i="7"/>
  <c r="W1452" i="7"/>
  <c r="V1452" i="7"/>
  <c r="U1452" i="7"/>
  <c r="T1452" i="7"/>
  <c r="S1452" i="7"/>
  <c r="R1452" i="7"/>
  <c r="Q1452" i="7"/>
  <c r="P1452" i="7"/>
  <c r="O1452" i="7"/>
  <c r="N1452" i="7"/>
  <c r="M1452" i="7"/>
  <c r="L1452" i="7"/>
  <c r="K1452" i="7"/>
  <c r="J1452" i="7"/>
  <c r="I1452" i="7"/>
  <c r="H1452" i="7"/>
  <c r="AC1451" i="7"/>
  <c r="AB1451" i="7"/>
  <c r="AA1451" i="7"/>
  <c r="Z1451" i="7"/>
  <c r="Y1451" i="7"/>
  <c r="X1451" i="7"/>
  <c r="W1451" i="7"/>
  <c r="V1451" i="7"/>
  <c r="U1451" i="7"/>
  <c r="T1451" i="7"/>
  <c r="S1451" i="7"/>
  <c r="R1451" i="7"/>
  <c r="Q1451" i="7"/>
  <c r="P1451" i="7"/>
  <c r="O1451" i="7"/>
  <c r="N1451" i="7"/>
  <c r="M1451" i="7"/>
  <c r="L1451" i="7"/>
  <c r="K1451" i="7"/>
  <c r="J1451" i="7"/>
  <c r="I1451" i="7"/>
  <c r="H1451" i="7"/>
  <c r="AC1450" i="7"/>
  <c r="AB1450" i="7"/>
  <c r="AA1450" i="7"/>
  <c r="Z1450" i="7"/>
  <c r="Y1450" i="7"/>
  <c r="X1450" i="7"/>
  <c r="W1450" i="7"/>
  <c r="V1450" i="7"/>
  <c r="U1450" i="7"/>
  <c r="T1450" i="7"/>
  <c r="S1450" i="7"/>
  <c r="R1450" i="7"/>
  <c r="Q1450" i="7"/>
  <c r="P1450" i="7"/>
  <c r="O1450" i="7"/>
  <c r="N1450" i="7"/>
  <c r="M1450" i="7"/>
  <c r="L1450" i="7"/>
  <c r="K1450" i="7"/>
  <c r="J1450" i="7"/>
  <c r="I1450" i="7"/>
  <c r="H1450" i="7"/>
  <c r="AC1449" i="7"/>
  <c r="AB1449" i="7"/>
  <c r="AA1449" i="7"/>
  <c r="Z1449" i="7"/>
  <c r="Y1449" i="7"/>
  <c r="X1449" i="7"/>
  <c r="W1449" i="7"/>
  <c r="V1449" i="7"/>
  <c r="U1449" i="7"/>
  <c r="T1449" i="7"/>
  <c r="S1449" i="7"/>
  <c r="R1449" i="7"/>
  <c r="Q1449" i="7"/>
  <c r="P1449" i="7"/>
  <c r="O1449" i="7"/>
  <c r="N1449" i="7"/>
  <c r="M1449" i="7"/>
  <c r="L1449" i="7"/>
  <c r="K1449" i="7"/>
  <c r="J1449" i="7"/>
  <c r="I1449" i="7"/>
  <c r="H1449" i="7"/>
  <c r="AC1448" i="7"/>
  <c r="AB1448" i="7"/>
  <c r="AA1448" i="7"/>
  <c r="Z1448" i="7"/>
  <c r="Y1448" i="7"/>
  <c r="X1448" i="7"/>
  <c r="W1448" i="7"/>
  <c r="V1448" i="7"/>
  <c r="U1448" i="7"/>
  <c r="T1448" i="7"/>
  <c r="S1448" i="7"/>
  <c r="R1448" i="7"/>
  <c r="Q1448" i="7"/>
  <c r="P1448" i="7"/>
  <c r="O1448" i="7"/>
  <c r="N1448" i="7"/>
  <c r="M1448" i="7"/>
  <c r="L1448" i="7"/>
  <c r="K1448" i="7"/>
  <c r="J1448" i="7"/>
  <c r="I1448" i="7"/>
  <c r="H1448" i="7"/>
  <c r="AC1447" i="7"/>
  <c r="AB1447" i="7"/>
  <c r="AA1447" i="7"/>
  <c r="Z1447" i="7"/>
  <c r="Y1447" i="7"/>
  <c r="X1447" i="7"/>
  <c r="W1447" i="7"/>
  <c r="V1447" i="7"/>
  <c r="U1447" i="7"/>
  <c r="T1447" i="7"/>
  <c r="S1447" i="7"/>
  <c r="R1447" i="7"/>
  <c r="Q1447" i="7"/>
  <c r="P1447" i="7"/>
  <c r="O1447" i="7"/>
  <c r="N1447" i="7"/>
  <c r="M1447" i="7"/>
  <c r="L1447" i="7"/>
  <c r="K1447" i="7"/>
  <c r="J1447" i="7"/>
  <c r="I1447" i="7"/>
  <c r="H1447" i="7"/>
  <c r="AC1446" i="7"/>
  <c r="AB1446" i="7"/>
  <c r="AA1446" i="7"/>
  <c r="Z1446" i="7"/>
  <c r="Y1446" i="7"/>
  <c r="X1446" i="7"/>
  <c r="W1446" i="7"/>
  <c r="V1446" i="7"/>
  <c r="U1446" i="7"/>
  <c r="T1446" i="7"/>
  <c r="S1446" i="7"/>
  <c r="R1446" i="7"/>
  <c r="Q1446" i="7"/>
  <c r="P1446" i="7"/>
  <c r="O1446" i="7"/>
  <c r="N1446" i="7"/>
  <c r="M1446" i="7"/>
  <c r="L1446" i="7"/>
  <c r="K1446" i="7"/>
  <c r="J1446" i="7"/>
  <c r="I1446" i="7"/>
  <c r="H1446" i="7"/>
  <c r="AC1445" i="7"/>
  <c r="AB1445" i="7"/>
  <c r="AA1445" i="7"/>
  <c r="Z1445" i="7"/>
  <c r="Y1445" i="7"/>
  <c r="X1445" i="7"/>
  <c r="W1445" i="7"/>
  <c r="V1445" i="7"/>
  <c r="U1445" i="7"/>
  <c r="T1445" i="7"/>
  <c r="S1445" i="7"/>
  <c r="R1445" i="7"/>
  <c r="Q1445" i="7"/>
  <c r="P1445" i="7"/>
  <c r="O1445" i="7"/>
  <c r="N1445" i="7"/>
  <c r="M1445" i="7"/>
  <c r="L1445" i="7"/>
  <c r="K1445" i="7"/>
  <c r="J1445" i="7"/>
  <c r="I1445" i="7"/>
  <c r="H1445" i="7"/>
  <c r="AC1444" i="7"/>
  <c r="AB1444" i="7"/>
  <c r="AA1444" i="7"/>
  <c r="Z1444" i="7"/>
  <c r="Y1444" i="7"/>
  <c r="X1444" i="7"/>
  <c r="W1444" i="7"/>
  <c r="V1444" i="7"/>
  <c r="U1444" i="7"/>
  <c r="T1444" i="7"/>
  <c r="S1444" i="7"/>
  <c r="R1444" i="7"/>
  <c r="Q1444" i="7"/>
  <c r="P1444" i="7"/>
  <c r="O1444" i="7"/>
  <c r="N1444" i="7"/>
  <c r="M1444" i="7"/>
  <c r="L1444" i="7"/>
  <c r="K1444" i="7"/>
  <c r="J1444" i="7"/>
  <c r="I1444" i="7"/>
  <c r="H1444" i="7"/>
  <c r="AC1443" i="7"/>
  <c r="AB1443" i="7"/>
  <c r="AA1443" i="7"/>
  <c r="Z1443" i="7"/>
  <c r="Y1443" i="7"/>
  <c r="X1443" i="7"/>
  <c r="W1443" i="7"/>
  <c r="V1443" i="7"/>
  <c r="U1443" i="7"/>
  <c r="T1443" i="7"/>
  <c r="S1443" i="7"/>
  <c r="R1443" i="7"/>
  <c r="Q1443" i="7"/>
  <c r="P1443" i="7"/>
  <c r="O1443" i="7"/>
  <c r="N1443" i="7"/>
  <c r="M1443" i="7"/>
  <c r="L1443" i="7"/>
  <c r="K1443" i="7"/>
  <c r="J1443" i="7"/>
  <c r="I1443" i="7"/>
  <c r="H1443" i="7"/>
  <c r="AC1442" i="7"/>
  <c r="AB1442" i="7"/>
  <c r="AA1442" i="7"/>
  <c r="Z1442" i="7"/>
  <c r="Y1442" i="7"/>
  <c r="X1442" i="7"/>
  <c r="W1442" i="7"/>
  <c r="V1442" i="7"/>
  <c r="U1442" i="7"/>
  <c r="T1442" i="7"/>
  <c r="S1442" i="7"/>
  <c r="R1442" i="7"/>
  <c r="Q1442" i="7"/>
  <c r="P1442" i="7"/>
  <c r="O1442" i="7"/>
  <c r="N1442" i="7"/>
  <c r="M1442" i="7"/>
  <c r="L1442" i="7"/>
  <c r="K1442" i="7"/>
  <c r="J1442" i="7"/>
  <c r="I1442" i="7"/>
  <c r="H1442" i="7"/>
  <c r="AC1441" i="7"/>
  <c r="AB1441" i="7"/>
  <c r="AA1441" i="7"/>
  <c r="Z1441" i="7"/>
  <c r="Y1441" i="7"/>
  <c r="X1441" i="7"/>
  <c r="W1441" i="7"/>
  <c r="V1441" i="7"/>
  <c r="U1441" i="7"/>
  <c r="T1441" i="7"/>
  <c r="S1441" i="7"/>
  <c r="R1441" i="7"/>
  <c r="Q1441" i="7"/>
  <c r="P1441" i="7"/>
  <c r="O1441" i="7"/>
  <c r="N1441" i="7"/>
  <c r="M1441" i="7"/>
  <c r="L1441" i="7"/>
  <c r="K1441" i="7"/>
  <c r="J1441" i="7"/>
  <c r="I1441" i="7"/>
  <c r="H1441" i="7"/>
  <c r="AC1440" i="7"/>
  <c r="AB1440" i="7"/>
  <c r="AA1440" i="7"/>
  <c r="Z1440" i="7"/>
  <c r="Y1440" i="7"/>
  <c r="X1440" i="7"/>
  <c r="W1440" i="7"/>
  <c r="V1440" i="7"/>
  <c r="U1440" i="7"/>
  <c r="T1440" i="7"/>
  <c r="S1440" i="7"/>
  <c r="R1440" i="7"/>
  <c r="Q1440" i="7"/>
  <c r="P1440" i="7"/>
  <c r="O1440" i="7"/>
  <c r="N1440" i="7"/>
  <c r="M1440" i="7"/>
  <c r="L1440" i="7"/>
  <c r="K1440" i="7"/>
  <c r="J1440" i="7"/>
  <c r="I1440" i="7"/>
  <c r="H1440" i="7"/>
  <c r="AC1439" i="7"/>
  <c r="AB1439" i="7"/>
  <c r="AA1439" i="7"/>
  <c r="Z1439" i="7"/>
  <c r="Y1439" i="7"/>
  <c r="X1439" i="7"/>
  <c r="W1439" i="7"/>
  <c r="V1439" i="7"/>
  <c r="U1439" i="7"/>
  <c r="T1439" i="7"/>
  <c r="S1439" i="7"/>
  <c r="R1439" i="7"/>
  <c r="Q1439" i="7"/>
  <c r="P1439" i="7"/>
  <c r="O1439" i="7"/>
  <c r="N1439" i="7"/>
  <c r="M1439" i="7"/>
  <c r="L1439" i="7"/>
  <c r="K1439" i="7"/>
  <c r="J1439" i="7"/>
  <c r="I1439" i="7"/>
  <c r="H1439" i="7"/>
  <c r="AC1438" i="7"/>
  <c r="AB1438" i="7"/>
  <c r="AA1438" i="7"/>
  <c r="Z1438" i="7"/>
  <c r="Y1438" i="7"/>
  <c r="X1438" i="7"/>
  <c r="W1438" i="7"/>
  <c r="V1438" i="7"/>
  <c r="U1438" i="7"/>
  <c r="T1438" i="7"/>
  <c r="S1438" i="7"/>
  <c r="R1438" i="7"/>
  <c r="Q1438" i="7"/>
  <c r="P1438" i="7"/>
  <c r="O1438" i="7"/>
  <c r="N1438" i="7"/>
  <c r="M1438" i="7"/>
  <c r="L1438" i="7"/>
  <c r="K1438" i="7"/>
  <c r="J1438" i="7"/>
  <c r="I1438" i="7"/>
  <c r="H1438" i="7"/>
  <c r="AC1437" i="7"/>
  <c r="AB1437" i="7"/>
  <c r="AA1437" i="7"/>
  <c r="Z1437" i="7"/>
  <c r="Y1437" i="7"/>
  <c r="X1437" i="7"/>
  <c r="W1437" i="7"/>
  <c r="V1437" i="7"/>
  <c r="U1437" i="7"/>
  <c r="T1437" i="7"/>
  <c r="S1437" i="7"/>
  <c r="R1437" i="7"/>
  <c r="Q1437" i="7"/>
  <c r="P1437" i="7"/>
  <c r="O1437" i="7"/>
  <c r="N1437" i="7"/>
  <c r="M1437" i="7"/>
  <c r="L1437" i="7"/>
  <c r="K1437" i="7"/>
  <c r="J1437" i="7"/>
  <c r="I1437" i="7"/>
  <c r="H1437" i="7"/>
  <c r="AC1436" i="7"/>
  <c r="AB1436" i="7"/>
  <c r="AA1436" i="7"/>
  <c r="Z1436" i="7"/>
  <c r="Y1436" i="7"/>
  <c r="X1436" i="7"/>
  <c r="W1436" i="7"/>
  <c r="V1436" i="7"/>
  <c r="U1436" i="7"/>
  <c r="T1436" i="7"/>
  <c r="S1436" i="7"/>
  <c r="R1436" i="7"/>
  <c r="Q1436" i="7"/>
  <c r="P1436" i="7"/>
  <c r="O1436" i="7"/>
  <c r="N1436" i="7"/>
  <c r="M1436" i="7"/>
  <c r="L1436" i="7"/>
  <c r="K1436" i="7"/>
  <c r="J1436" i="7"/>
  <c r="I1436" i="7"/>
  <c r="H1436" i="7"/>
  <c r="AC1435" i="7"/>
  <c r="AB1435" i="7"/>
  <c r="AA1435" i="7"/>
  <c r="Z1435" i="7"/>
  <c r="Y1435" i="7"/>
  <c r="X1435" i="7"/>
  <c r="W1435" i="7"/>
  <c r="V1435" i="7"/>
  <c r="U1435" i="7"/>
  <c r="T1435" i="7"/>
  <c r="S1435" i="7"/>
  <c r="R1435" i="7"/>
  <c r="Q1435" i="7"/>
  <c r="P1435" i="7"/>
  <c r="O1435" i="7"/>
  <c r="N1435" i="7"/>
  <c r="M1435" i="7"/>
  <c r="L1435" i="7"/>
  <c r="K1435" i="7"/>
  <c r="J1435" i="7"/>
  <c r="I1435" i="7"/>
  <c r="H1435" i="7"/>
  <c r="AC1434" i="7"/>
  <c r="AB1434" i="7"/>
  <c r="AA1434" i="7"/>
  <c r="Z1434" i="7"/>
  <c r="Y1434" i="7"/>
  <c r="X1434" i="7"/>
  <c r="W1434" i="7"/>
  <c r="V1434" i="7"/>
  <c r="U1434" i="7"/>
  <c r="T1434" i="7"/>
  <c r="S1434" i="7"/>
  <c r="R1434" i="7"/>
  <c r="Q1434" i="7"/>
  <c r="P1434" i="7"/>
  <c r="O1434" i="7"/>
  <c r="N1434" i="7"/>
  <c r="M1434" i="7"/>
  <c r="L1434" i="7"/>
  <c r="K1434" i="7"/>
  <c r="J1434" i="7"/>
  <c r="I1434" i="7"/>
  <c r="H1434" i="7"/>
  <c r="AC1433" i="7"/>
  <c r="AB1433" i="7"/>
  <c r="AA1433" i="7"/>
  <c r="Z1433" i="7"/>
  <c r="Y1433" i="7"/>
  <c r="X1433" i="7"/>
  <c r="W1433" i="7"/>
  <c r="V1433" i="7"/>
  <c r="U1433" i="7"/>
  <c r="T1433" i="7"/>
  <c r="S1433" i="7"/>
  <c r="R1433" i="7"/>
  <c r="Q1433" i="7"/>
  <c r="P1433" i="7"/>
  <c r="O1433" i="7"/>
  <c r="N1433" i="7"/>
  <c r="M1433" i="7"/>
  <c r="L1433" i="7"/>
  <c r="K1433" i="7"/>
  <c r="J1433" i="7"/>
  <c r="I1433" i="7"/>
  <c r="H1433" i="7"/>
  <c r="AC1432" i="7"/>
  <c r="AB1432" i="7"/>
  <c r="AA1432" i="7"/>
  <c r="Z1432" i="7"/>
  <c r="Y1432" i="7"/>
  <c r="X1432" i="7"/>
  <c r="W1432" i="7"/>
  <c r="V1432" i="7"/>
  <c r="U1432" i="7"/>
  <c r="T1432" i="7"/>
  <c r="S1432" i="7"/>
  <c r="R1432" i="7"/>
  <c r="Q1432" i="7"/>
  <c r="P1432" i="7"/>
  <c r="O1432" i="7"/>
  <c r="N1432" i="7"/>
  <c r="M1432" i="7"/>
  <c r="L1432" i="7"/>
  <c r="K1432" i="7"/>
  <c r="J1432" i="7"/>
  <c r="I1432" i="7"/>
  <c r="H1432" i="7"/>
  <c r="AC1431" i="7"/>
  <c r="AB1431" i="7"/>
  <c r="AA1431" i="7"/>
  <c r="Z1431" i="7"/>
  <c r="Y1431" i="7"/>
  <c r="X1431" i="7"/>
  <c r="W1431" i="7"/>
  <c r="V1431" i="7"/>
  <c r="U1431" i="7"/>
  <c r="T1431" i="7"/>
  <c r="S1431" i="7"/>
  <c r="R1431" i="7"/>
  <c r="Q1431" i="7"/>
  <c r="P1431" i="7"/>
  <c r="O1431" i="7"/>
  <c r="N1431" i="7"/>
  <c r="M1431" i="7"/>
  <c r="L1431" i="7"/>
  <c r="K1431" i="7"/>
  <c r="J1431" i="7"/>
  <c r="I1431" i="7"/>
  <c r="H1431" i="7"/>
  <c r="AC1430" i="7"/>
  <c r="AB1430" i="7"/>
  <c r="AA1430" i="7"/>
  <c r="Z1430" i="7"/>
  <c r="Y1430" i="7"/>
  <c r="X1430" i="7"/>
  <c r="W1430" i="7"/>
  <c r="V1430" i="7"/>
  <c r="U1430" i="7"/>
  <c r="T1430" i="7"/>
  <c r="S1430" i="7"/>
  <c r="R1430" i="7"/>
  <c r="Q1430" i="7"/>
  <c r="P1430" i="7"/>
  <c r="O1430" i="7"/>
  <c r="N1430" i="7"/>
  <c r="M1430" i="7"/>
  <c r="L1430" i="7"/>
  <c r="K1430" i="7"/>
  <c r="J1430" i="7"/>
  <c r="I1430" i="7"/>
  <c r="H1430" i="7"/>
  <c r="AC1429" i="7"/>
  <c r="AB1429" i="7"/>
  <c r="AA1429" i="7"/>
  <c r="Z1429" i="7"/>
  <c r="Y1429" i="7"/>
  <c r="X1429" i="7"/>
  <c r="W1429" i="7"/>
  <c r="V1429" i="7"/>
  <c r="U1429" i="7"/>
  <c r="T1429" i="7"/>
  <c r="S1429" i="7"/>
  <c r="R1429" i="7"/>
  <c r="Q1429" i="7"/>
  <c r="P1429" i="7"/>
  <c r="O1429" i="7"/>
  <c r="N1429" i="7"/>
  <c r="M1429" i="7"/>
  <c r="L1429" i="7"/>
  <c r="K1429" i="7"/>
  <c r="J1429" i="7"/>
  <c r="I1429" i="7"/>
  <c r="H1429" i="7"/>
  <c r="AC1428" i="7"/>
  <c r="AB1428" i="7"/>
  <c r="AA1428" i="7"/>
  <c r="Z1428" i="7"/>
  <c r="Y1428" i="7"/>
  <c r="X1428" i="7"/>
  <c r="W1428" i="7"/>
  <c r="V1428" i="7"/>
  <c r="U1428" i="7"/>
  <c r="T1428" i="7"/>
  <c r="S1428" i="7"/>
  <c r="R1428" i="7"/>
  <c r="Q1428" i="7"/>
  <c r="P1428" i="7"/>
  <c r="O1428" i="7"/>
  <c r="N1428" i="7"/>
  <c r="M1428" i="7"/>
  <c r="L1428" i="7"/>
  <c r="K1428" i="7"/>
  <c r="J1428" i="7"/>
  <c r="I1428" i="7"/>
  <c r="H1428" i="7"/>
  <c r="AC1427" i="7"/>
  <c r="AB1427" i="7"/>
  <c r="AA1427" i="7"/>
  <c r="Z1427" i="7"/>
  <c r="Y1427" i="7"/>
  <c r="X1427" i="7"/>
  <c r="W1427" i="7"/>
  <c r="V1427" i="7"/>
  <c r="U1427" i="7"/>
  <c r="T1427" i="7"/>
  <c r="S1427" i="7"/>
  <c r="R1427" i="7"/>
  <c r="Q1427" i="7"/>
  <c r="P1427" i="7"/>
  <c r="O1427" i="7"/>
  <c r="N1427" i="7"/>
  <c r="M1427" i="7"/>
  <c r="L1427" i="7"/>
  <c r="K1427" i="7"/>
  <c r="J1427" i="7"/>
  <c r="I1427" i="7"/>
  <c r="H1427" i="7"/>
  <c r="AC1426" i="7"/>
  <c r="AB1426" i="7"/>
  <c r="AA1426" i="7"/>
  <c r="Z1426" i="7"/>
  <c r="Y1426" i="7"/>
  <c r="X1426" i="7"/>
  <c r="W1426" i="7"/>
  <c r="V1426" i="7"/>
  <c r="U1426" i="7"/>
  <c r="T1426" i="7"/>
  <c r="S1426" i="7"/>
  <c r="R1426" i="7"/>
  <c r="Q1426" i="7"/>
  <c r="P1426" i="7"/>
  <c r="O1426" i="7"/>
  <c r="N1426" i="7"/>
  <c r="M1426" i="7"/>
  <c r="L1426" i="7"/>
  <c r="K1426" i="7"/>
  <c r="J1426" i="7"/>
  <c r="I1426" i="7"/>
  <c r="H1426" i="7"/>
  <c r="AC1425" i="7"/>
  <c r="AB1425" i="7"/>
  <c r="AA1425" i="7"/>
  <c r="Z1425" i="7"/>
  <c r="Y1425" i="7"/>
  <c r="X1425" i="7"/>
  <c r="W1425" i="7"/>
  <c r="V1425" i="7"/>
  <c r="U1425" i="7"/>
  <c r="T1425" i="7"/>
  <c r="S1425" i="7"/>
  <c r="R1425" i="7"/>
  <c r="Q1425" i="7"/>
  <c r="P1425" i="7"/>
  <c r="O1425" i="7"/>
  <c r="N1425" i="7"/>
  <c r="M1425" i="7"/>
  <c r="L1425" i="7"/>
  <c r="K1425" i="7"/>
  <c r="J1425" i="7"/>
  <c r="I1425" i="7"/>
  <c r="H1425" i="7"/>
  <c r="AC1424" i="7"/>
  <c r="AB1424" i="7"/>
  <c r="AA1424" i="7"/>
  <c r="Z1424" i="7"/>
  <c r="Y1424" i="7"/>
  <c r="X1424" i="7"/>
  <c r="W1424" i="7"/>
  <c r="V1424" i="7"/>
  <c r="U1424" i="7"/>
  <c r="T1424" i="7"/>
  <c r="S1424" i="7"/>
  <c r="R1424" i="7"/>
  <c r="Q1424" i="7"/>
  <c r="P1424" i="7"/>
  <c r="O1424" i="7"/>
  <c r="N1424" i="7"/>
  <c r="M1424" i="7"/>
  <c r="L1424" i="7"/>
  <c r="K1424" i="7"/>
  <c r="J1424" i="7"/>
  <c r="I1424" i="7"/>
  <c r="H1424" i="7"/>
  <c r="AC1423" i="7"/>
  <c r="AB1423" i="7"/>
  <c r="AA1423" i="7"/>
  <c r="Z1423" i="7"/>
  <c r="Y1423" i="7"/>
  <c r="X1423" i="7"/>
  <c r="W1423" i="7"/>
  <c r="V1423" i="7"/>
  <c r="U1423" i="7"/>
  <c r="T1423" i="7"/>
  <c r="S1423" i="7"/>
  <c r="R1423" i="7"/>
  <c r="Q1423" i="7"/>
  <c r="P1423" i="7"/>
  <c r="O1423" i="7"/>
  <c r="N1423" i="7"/>
  <c r="M1423" i="7"/>
  <c r="L1423" i="7"/>
  <c r="K1423" i="7"/>
  <c r="J1423" i="7"/>
  <c r="I1423" i="7"/>
  <c r="H1423" i="7"/>
  <c r="AC1422" i="7"/>
  <c r="AB1422" i="7"/>
  <c r="AA1422" i="7"/>
  <c r="Z1422" i="7"/>
  <c r="Y1422" i="7"/>
  <c r="X1422" i="7"/>
  <c r="W1422" i="7"/>
  <c r="V1422" i="7"/>
  <c r="U1422" i="7"/>
  <c r="T1422" i="7"/>
  <c r="S1422" i="7"/>
  <c r="R1422" i="7"/>
  <c r="Q1422" i="7"/>
  <c r="P1422" i="7"/>
  <c r="O1422" i="7"/>
  <c r="N1422" i="7"/>
  <c r="M1422" i="7"/>
  <c r="L1422" i="7"/>
  <c r="K1422" i="7"/>
  <c r="J1422" i="7"/>
  <c r="I1422" i="7"/>
  <c r="H1422" i="7"/>
  <c r="AC1421" i="7"/>
  <c r="AB1421" i="7"/>
  <c r="AA1421" i="7"/>
  <c r="Z1421" i="7"/>
  <c r="Y1421" i="7"/>
  <c r="X1421" i="7"/>
  <c r="W1421" i="7"/>
  <c r="V1421" i="7"/>
  <c r="U1421" i="7"/>
  <c r="T1421" i="7"/>
  <c r="S1421" i="7"/>
  <c r="R1421" i="7"/>
  <c r="Q1421" i="7"/>
  <c r="P1421" i="7"/>
  <c r="O1421" i="7"/>
  <c r="N1421" i="7"/>
  <c r="M1421" i="7"/>
  <c r="L1421" i="7"/>
  <c r="K1421" i="7"/>
  <c r="J1421" i="7"/>
  <c r="I1421" i="7"/>
  <c r="H1421" i="7"/>
  <c r="AC1420" i="7"/>
  <c r="AB1420" i="7"/>
  <c r="AA1420" i="7"/>
  <c r="Z1420" i="7"/>
  <c r="Y1420" i="7"/>
  <c r="X1420" i="7"/>
  <c r="W1420" i="7"/>
  <c r="V1420" i="7"/>
  <c r="U1420" i="7"/>
  <c r="T1420" i="7"/>
  <c r="S1420" i="7"/>
  <c r="R1420" i="7"/>
  <c r="Q1420" i="7"/>
  <c r="P1420" i="7"/>
  <c r="O1420" i="7"/>
  <c r="N1420" i="7"/>
  <c r="M1420" i="7"/>
  <c r="L1420" i="7"/>
  <c r="K1420" i="7"/>
  <c r="J1420" i="7"/>
  <c r="I1420" i="7"/>
  <c r="H1420" i="7"/>
  <c r="AC1419" i="7"/>
  <c r="AB1419" i="7"/>
  <c r="AA1419" i="7"/>
  <c r="Z1419" i="7"/>
  <c r="Y1419" i="7"/>
  <c r="X1419" i="7"/>
  <c r="W1419" i="7"/>
  <c r="V1419" i="7"/>
  <c r="U1419" i="7"/>
  <c r="T1419" i="7"/>
  <c r="S1419" i="7"/>
  <c r="R1419" i="7"/>
  <c r="Q1419" i="7"/>
  <c r="P1419" i="7"/>
  <c r="O1419" i="7"/>
  <c r="N1419" i="7"/>
  <c r="M1419" i="7"/>
  <c r="L1419" i="7"/>
  <c r="K1419" i="7"/>
  <c r="J1419" i="7"/>
  <c r="I1419" i="7"/>
  <c r="H1419" i="7"/>
  <c r="AC1418" i="7"/>
  <c r="AB1418" i="7"/>
  <c r="AA1418" i="7"/>
  <c r="Z1418" i="7"/>
  <c r="Y1418" i="7"/>
  <c r="X1418" i="7"/>
  <c r="W1418" i="7"/>
  <c r="V1418" i="7"/>
  <c r="U1418" i="7"/>
  <c r="T1418" i="7"/>
  <c r="S1418" i="7"/>
  <c r="R1418" i="7"/>
  <c r="Q1418" i="7"/>
  <c r="P1418" i="7"/>
  <c r="O1418" i="7"/>
  <c r="N1418" i="7"/>
  <c r="M1418" i="7"/>
  <c r="L1418" i="7"/>
  <c r="K1418" i="7"/>
  <c r="J1418" i="7"/>
  <c r="I1418" i="7"/>
  <c r="H1418" i="7"/>
  <c r="AC1417" i="7"/>
  <c r="AB1417" i="7"/>
  <c r="AA1417" i="7"/>
  <c r="Z1417" i="7"/>
  <c r="Y1417" i="7"/>
  <c r="X1417" i="7"/>
  <c r="W1417" i="7"/>
  <c r="V1417" i="7"/>
  <c r="U1417" i="7"/>
  <c r="T1417" i="7"/>
  <c r="S1417" i="7"/>
  <c r="R1417" i="7"/>
  <c r="Q1417" i="7"/>
  <c r="P1417" i="7"/>
  <c r="O1417" i="7"/>
  <c r="N1417" i="7"/>
  <c r="M1417" i="7"/>
  <c r="L1417" i="7"/>
  <c r="K1417" i="7"/>
  <c r="J1417" i="7"/>
  <c r="I1417" i="7"/>
  <c r="H1417" i="7"/>
  <c r="AC1416" i="7"/>
  <c r="AB1416" i="7"/>
  <c r="AA1416" i="7"/>
  <c r="Z1416" i="7"/>
  <c r="Y1416" i="7"/>
  <c r="X1416" i="7"/>
  <c r="W1416" i="7"/>
  <c r="V1416" i="7"/>
  <c r="U1416" i="7"/>
  <c r="T1416" i="7"/>
  <c r="S1416" i="7"/>
  <c r="R1416" i="7"/>
  <c r="Q1416" i="7"/>
  <c r="P1416" i="7"/>
  <c r="O1416" i="7"/>
  <c r="N1416" i="7"/>
  <c r="M1416" i="7"/>
  <c r="L1416" i="7"/>
  <c r="K1416" i="7"/>
  <c r="J1416" i="7"/>
  <c r="I1416" i="7"/>
  <c r="H1416" i="7"/>
  <c r="AC1415" i="7"/>
  <c r="AB1415" i="7"/>
  <c r="AA1415" i="7"/>
  <c r="Z1415" i="7"/>
  <c r="Y1415" i="7"/>
  <c r="X1415" i="7"/>
  <c r="W1415" i="7"/>
  <c r="V1415" i="7"/>
  <c r="U1415" i="7"/>
  <c r="T1415" i="7"/>
  <c r="S1415" i="7"/>
  <c r="R1415" i="7"/>
  <c r="Q1415" i="7"/>
  <c r="P1415" i="7"/>
  <c r="O1415" i="7"/>
  <c r="N1415" i="7"/>
  <c r="M1415" i="7"/>
  <c r="L1415" i="7"/>
  <c r="K1415" i="7"/>
  <c r="J1415" i="7"/>
  <c r="I1415" i="7"/>
  <c r="H1415" i="7"/>
  <c r="AC1414" i="7"/>
  <c r="AB1414" i="7"/>
  <c r="AA1414" i="7"/>
  <c r="Z1414" i="7"/>
  <c r="Y1414" i="7"/>
  <c r="X1414" i="7"/>
  <c r="W1414" i="7"/>
  <c r="V1414" i="7"/>
  <c r="U1414" i="7"/>
  <c r="T1414" i="7"/>
  <c r="S1414" i="7"/>
  <c r="R1414" i="7"/>
  <c r="Q1414" i="7"/>
  <c r="P1414" i="7"/>
  <c r="O1414" i="7"/>
  <c r="N1414" i="7"/>
  <c r="M1414" i="7"/>
  <c r="L1414" i="7"/>
  <c r="K1414" i="7"/>
  <c r="J1414" i="7"/>
  <c r="I1414" i="7"/>
  <c r="H1414" i="7"/>
  <c r="AC1413" i="7"/>
  <c r="AB1413" i="7"/>
  <c r="AA1413" i="7"/>
  <c r="Z1413" i="7"/>
  <c r="Y1413" i="7"/>
  <c r="X1413" i="7"/>
  <c r="W1413" i="7"/>
  <c r="V1413" i="7"/>
  <c r="U1413" i="7"/>
  <c r="T1413" i="7"/>
  <c r="S1413" i="7"/>
  <c r="R1413" i="7"/>
  <c r="Q1413" i="7"/>
  <c r="P1413" i="7"/>
  <c r="O1413" i="7"/>
  <c r="N1413" i="7"/>
  <c r="M1413" i="7"/>
  <c r="L1413" i="7"/>
  <c r="K1413" i="7"/>
  <c r="J1413" i="7"/>
  <c r="I1413" i="7"/>
  <c r="H1413" i="7"/>
  <c r="AC1412" i="7"/>
  <c r="AB1412" i="7"/>
  <c r="AA1412" i="7"/>
  <c r="Z1412" i="7"/>
  <c r="Y1412" i="7"/>
  <c r="X1412" i="7"/>
  <c r="W1412" i="7"/>
  <c r="V1412" i="7"/>
  <c r="U1412" i="7"/>
  <c r="T1412" i="7"/>
  <c r="S1412" i="7"/>
  <c r="R1412" i="7"/>
  <c r="Q1412" i="7"/>
  <c r="P1412" i="7"/>
  <c r="O1412" i="7"/>
  <c r="N1412" i="7"/>
  <c r="M1412" i="7"/>
  <c r="L1412" i="7"/>
  <c r="K1412" i="7"/>
  <c r="J1412" i="7"/>
  <c r="I1412" i="7"/>
  <c r="H1412" i="7"/>
  <c r="AC1411" i="7"/>
  <c r="AB1411" i="7"/>
  <c r="AA1411" i="7"/>
  <c r="Z1411" i="7"/>
  <c r="Y1411" i="7"/>
  <c r="X1411" i="7"/>
  <c r="W1411" i="7"/>
  <c r="V1411" i="7"/>
  <c r="U1411" i="7"/>
  <c r="T1411" i="7"/>
  <c r="S1411" i="7"/>
  <c r="R1411" i="7"/>
  <c r="Q1411" i="7"/>
  <c r="P1411" i="7"/>
  <c r="O1411" i="7"/>
  <c r="N1411" i="7"/>
  <c r="M1411" i="7"/>
  <c r="L1411" i="7"/>
  <c r="K1411" i="7"/>
  <c r="J1411" i="7"/>
  <c r="I1411" i="7"/>
  <c r="H1411" i="7"/>
  <c r="AC1410" i="7"/>
  <c r="AB1410" i="7"/>
  <c r="AA1410" i="7"/>
  <c r="Z1410" i="7"/>
  <c r="Y1410" i="7"/>
  <c r="X1410" i="7"/>
  <c r="W1410" i="7"/>
  <c r="V1410" i="7"/>
  <c r="U1410" i="7"/>
  <c r="T1410" i="7"/>
  <c r="S1410" i="7"/>
  <c r="R1410" i="7"/>
  <c r="Q1410" i="7"/>
  <c r="P1410" i="7"/>
  <c r="O1410" i="7"/>
  <c r="N1410" i="7"/>
  <c r="M1410" i="7"/>
  <c r="L1410" i="7"/>
  <c r="K1410" i="7"/>
  <c r="J1410" i="7"/>
  <c r="I1410" i="7"/>
  <c r="H1410" i="7"/>
  <c r="AC1409" i="7"/>
  <c r="AB1409" i="7"/>
  <c r="AA1409" i="7"/>
  <c r="Z1409" i="7"/>
  <c r="Y1409" i="7"/>
  <c r="X1409" i="7"/>
  <c r="W1409" i="7"/>
  <c r="V1409" i="7"/>
  <c r="U1409" i="7"/>
  <c r="T1409" i="7"/>
  <c r="S1409" i="7"/>
  <c r="R1409" i="7"/>
  <c r="Q1409" i="7"/>
  <c r="P1409" i="7"/>
  <c r="O1409" i="7"/>
  <c r="N1409" i="7"/>
  <c r="M1409" i="7"/>
  <c r="L1409" i="7"/>
  <c r="K1409" i="7"/>
  <c r="J1409" i="7"/>
  <c r="I1409" i="7"/>
  <c r="H1409" i="7"/>
  <c r="AC1408" i="7"/>
  <c r="AB1408" i="7"/>
  <c r="AA1408" i="7"/>
  <c r="Z1408" i="7"/>
  <c r="Y1408" i="7"/>
  <c r="X1408" i="7"/>
  <c r="W1408" i="7"/>
  <c r="V1408" i="7"/>
  <c r="U1408" i="7"/>
  <c r="T1408" i="7"/>
  <c r="S1408" i="7"/>
  <c r="R1408" i="7"/>
  <c r="Q1408" i="7"/>
  <c r="P1408" i="7"/>
  <c r="O1408" i="7"/>
  <c r="N1408" i="7"/>
  <c r="M1408" i="7"/>
  <c r="L1408" i="7"/>
  <c r="K1408" i="7"/>
  <c r="J1408" i="7"/>
  <c r="I1408" i="7"/>
  <c r="H1408" i="7"/>
  <c r="AC1407" i="7"/>
  <c r="AB1407" i="7"/>
  <c r="AA1407" i="7"/>
  <c r="Z1407" i="7"/>
  <c r="Y1407" i="7"/>
  <c r="X1407" i="7"/>
  <c r="W1407" i="7"/>
  <c r="V1407" i="7"/>
  <c r="U1407" i="7"/>
  <c r="T1407" i="7"/>
  <c r="S1407" i="7"/>
  <c r="R1407" i="7"/>
  <c r="Q1407" i="7"/>
  <c r="P1407" i="7"/>
  <c r="O1407" i="7"/>
  <c r="N1407" i="7"/>
  <c r="M1407" i="7"/>
  <c r="L1407" i="7"/>
  <c r="K1407" i="7"/>
  <c r="J1407" i="7"/>
  <c r="I1407" i="7"/>
  <c r="H1407" i="7"/>
  <c r="AC1406" i="7"/>
  <c r="AB1406" i="7"/>
  <c r="AA1406" i="7"/>
  <c r="Z1406" i="7"/>
  <c r="Y1406" i="7"/>
  <c r="X1406" i="7"/>
  <c r="W1406" i="7"/>
  <c r="V1406" i="7"/>
  <c r="U1406" i="7"/>
  <c r="T1406" i="7"/>
  <c r="S1406" i="7"/>
  <c r="R1406" i="7"/>
  <c r="Q1406" i="7"/>
  <c r="P1406" i="7"/>
  <c r="O1406" i="7"/>
  <c r="N1406" i="7"/>
  <c r="M1406" i="7"/>
  <c r="L1406" i="7"/>
  <c r="K1406" i="7"/>
  <c r="J1406" i="7"/>
  <c r="I1406" i="7"/>
  <c r="H1406" i="7"/>
  <c r="AC1405" i="7"/>
  <c r="AB1405" i="7"/>
  <c r="AA1405" i="7"/>
  <c r="Z1405" i="7"/>
  <c r="Y1405" i="7"/>
  <c r="X1405" i="7"/>
  <c r="W1405" i="7"/>
  <c r="V1405" i="7"/>
  <c r="U1405" i="7"/>
  <c r="T1405" i="7"/>
  <c r="S1405" i="7"/>
  <c r="R1405" i="7"/>
  <c r="Q1405" i="7"/>
  <c r="P1405" i="7"/>
  <c r="O1405" i="7"/>
  <c r="N1405" i="7"/>
  <c r="M1405" i="7"/>
  <c r="L1405" i="7"/>
  <c r="K1405" i="7"/>
  <c r="J1405" i="7"/>
  <c r="I1405" i="7"/>
  <c r="H1405" i="7"/>
  <c r="AC1404" i="7"/>
  <c r="AB1404" i="7"/>
  <c r="AA1404" i="7"/>
  <c r="Z1404" i="7"/>
  <c r="Y1404" i="7"/>
  <c r="X1404" i="7"/>
  <c r="W1404" i="7"/>
  <c r="V1404" i="7"/>
  <c r="U1404" i="7"/>
  <c r="T1404" i="7"/>
  <c r="S1404" i="7"/>
  <c r="R1404" i="7"/>
  <c r="Q1404" i="7"/>
  <c r="P1404" i="7"/>
  <c r="O1404" i="7"/>
  <c r="N1404" i="7"/>
  <c r="M1404" i="7"/>
  <c r="L1404" i="7"/>
  <c r="K1404" i="7"/>
  <c r="J1404" i="7"/>
  <c r="I1404" i="7"/>
  <c r="H1404" i="7"/>
  <c r="AC1403" i="7"/>
  <c r="AB1403" i="7"/>
  <c r="AA1403" i="7"/>
  <c r="Z1403" i="7"/>
  <c r="Y1403" i="7"/>
  <c r="X1403" i="7"/>
  <c r="W1403" i="7"/>
  <c r="V1403" i="7"/>
  <c r="U1403" i="7"/>
  <c r="T1403" i="7"/>
  <c r="S1403" i="7"/>
  <c r="R1403" i="7"/>
  <c r="Q1403" i="7"/>
  <c r="P1403" i="7"/>
  <c r="O1403" i="7"/>
  <c r="N1403" i="7"/>
  <c r="M1403" i="7"/>
  <c r="L1403" i="7"/>
  <c r="K1403" i="7"/>
  <c r="J1403" i="7"/>
  <c r="I1403" i="7"/>
  <c r="H1403" i="7"/>
  <c r="AC1402" i="7"/>
  <c r="AB1402" i="7"/>
  <c r="AA1402" i="7"/>
  <c r="Z1402" i="7"/>
  <c r="Y1402" i="7"/>
  <c r="X1402" i="7"/>
  <c r="W1402" i="7"/>
  <c r="V1402" i="7"/>
  <c r="U1402" i="7"/>
  <c r="T1402" i="7"/>
  <c r="S1402" i="7"/>
  <c r="R1402" i="7"/>
  <c r="Q1402" i="7"/>
  <c r="P1402" i="7"/>
  <c r="O1402" i="7"/>
  <c r="N1402" i="7"/>
  <c r="M1402" i="7"/>
  <c r="L1402" i="7"/>
  <c r="K1402" i="7"/>
  <c r="J1402" i="7"/>
  <c r="I1402" i="7"/>
  <c r="H1402" i="7"/>
  <c r="AC1401" i="7"/>
  <c r="AB1401" i="7"/>
  <c r="AA1401" i="7"/>
  <c r="Z1401" i="7"/>
  <c r="Y1401" i="7"/>
  <c r="X1401" i="7"/>
  <c r="W1401" i="7"/>
  <c r="V1401" i="7"/>
  <c r="U1401" i="7"/>
  <c r="T1401" i="7"/>
  <c r="S1401" i="7"/>
  <c r="R1401" i="7"/>
  <c r="Q1401" i="7"/>
  <c r="P1401" i="7"/>
  <c r="O1401" i="7"/>
  <c r="N1401" i="7"/>
  <c r="M1401" i="7"/>
  <c r="L1401" i="7"/>
  <c r="K1401" i="7"/>
  <c r="J1401" i="7"/>
  <c r="I1401" i="7"/>
  <c r="H1401" i="7"/>
  <c r="AC1400" i="7"/>
  <c r="AB1400" i="7"/>
  <c r="AA1400" i="7"/>
  <c r="Z1400" i="7"/>
  <c r="Y1400" i="7"/>
  <c r="X1400" i="7"/>
  <c r="W1400" i="7"/>
  <c r="V1400" i="7"/>
  <c r="U1400" i="7"/>
  <c r="T1400" i="7"/>
  <c r="S1400" i="7"/>
  <c r="R1400" i="7"/>
  <c r="Q1400" i="7"/>
  <c r="P1400" i="7"/>
  <c r="O1400" i="7"/>
  <c r="N1400" i="7"/>
  <c r="M1400" i="7"/>
  <c r="L1400" i="7"/>
  <c r="K1400" i="7"/>
  <c r="J1400" i="7"/>
  <c r="I1400" i="7"/>
  <c r="H1400" i="7"/>
  <c r="AC1399" i="7"/>
  <c r="AB1399" i="7"/>
  <c r="AA1399" i="7"/>
  <c r="Z1399" i="7"/>
  <c r="Y1399" i="7"/>
  <c r="X1399" i="7"/>
  <c r="W1399" i="7"/>
  <c r="V1399" i="7"/>
  <c r="U1399" i="7"/>
  <c r="T1399" i="7"/>
  <c r="S1399" i="7"/>
  <c r="R1399" i="7"/>
  <c r="Q1399" i="7"/>
  <c r="P1399" i="7"/>
  <c r="O1399" i="7"/>
  <c r="N1399" i="7"/>
  <c r="M1399" i="7"/>
  <c r="L1399" i="7"/>
  <c r="K1399" i="7"/>
  <c r="J1399" i="7"/>
  <c r="I1399" i="7"/>
  <c r="H1399" i="7"/>
  <c r="AC1398" i="7"/>
  <c r="AB1398" i="7"/>
  <c r="AA1398" i="7"/>
  <c r="Z1398" i="7"/>
  <c r="Y1398" i="7"/>
  <c r="X1398" i="7"/>
  <c r="W1398" i="7"/>
  <c r="V1398" i="7"/>
  <c r="U1398" i="7"/>
  <c r="T1398" i="7"/>
  <c r="S1398" i="7"/>
  <c r="R1398" i="7"/>
  <c r="Q1398" i="7"/>
  <c r="P1398" i="7"/>
  <c r="O1398" i="7"/>
  <c r="N1398" i="7"/>
  <c r="M1398" i="7"/>
  <c r="L1398" i="7"/>
  <c r="K1398" i="7"/>
  <c r="J1398" i="7"/>
  <c r="I1398" i="7"/>
  <c r="H1398" i="7"/>
  <c r="AC1397" i="7"/>
  <c r="AB1397" i="7"/>
  <c r="AA1397" i="7"/>
  <c r="Z1397" i="7"/>
  <c r="Y1397" i="7"/>
  <c r="X1397" i="7"/>
  <c r="W1397" i="7"/>
  <c r="V1397" i="7"/>
  <c r="U1397" i="7"/>
  <c r="T1397" i="7"/>
  <c r="S1397" i="7"/>
  <c r="R1397" i="7"/>
  <c r="Q1397" i="7"/>
  <c r="P1397" i="7"/>
  <c r="O1397" i="7"/>
  <c r="N1397" i="7"/>
  <c r="M1397" i="7"/>
  <c r="L1397" i="7"/>
  <c r="K1397" i="7"/>
  <c r="J1397" i="7"/>
  <c r="I1397" i="7"/>
  <c r="H1397" i="7"/>
  <c r="AC1396" i="7"/>
  <c r="AB1396" i="7"/>
  <c r="AA1396" i="7"/>
  <c r="Z1396" i="7"/>
  <c r="Y1396" i="7"/>
  <c r="X1396" i="7"/>
  <c r="W1396" i="7"/>
  <c r="V1396" i="7"/>
  <c r="U1396" i="7"/>
  <c r="T1396" i="7"/>
  <c r="S1396" i="7"/>
  <c r="R1396" i="7"/>
  <c r="Q1396" i="7"/>
  <c r="P1396" i="7"/>
  <c r="O1396" i="7"/>
  <c r="N1396" i="7"/>
  <c r="M1396" i="7"/>
  <c r="L1396" i="7"/>
  <c r="K1396" i="7"/>
  <c r="J1396" i="7"/>
  <c r="I1396" i="7"/>
  <c r="H1396" i="7"/>
  <c r="AC1395" i="7"/>
  <c r="AB1395" i="7"/>
  <c r="AA1395" i="7"/>
  <c r="Z1395" i="7"/>
  <c r="Y1395" i="7"/>
  <c r="X1395" i="7"/>
  <c r="W1395" i="7"/>
  <c r="V1395" i="7"/>
  <c r="U1395" i="7"/>
  <c r="T1395" i="7"/>
  <c r="S1395" i="7"/>
  <c r="R1395" i="7"/>
  <c r="Q1395" i="7"/>
  <c r="P1395" i="7"/>
  <c r="O1395" i="7"/>
  <c r="N1395" i="7"/>
  <c r="M1395" i="7"/>
  <c r="L1395" i="7"/>
  <c r="K1395" i="7"/>
  <c r="J1395" i="7"/>
  <c r="I1395" i="7"/>
  <c r="H1395" i="7"/>
  <c r="AC1394" i="7"/>
  <c r="AB1394" i="7"/>
  <c r="AA1394" i="7"/>
  <c r="Z1394" i="7"/>
  <c r="Y1394" i="7"/>
  <c r="X1394" i="7"/>
  <c r="W1394" i="7"/>
  <c r="V1394" i="7"/>
  <c r="U1394" i="7"/>
  <c r="T1394" i="7"/>
  <c r="S1394" i="7"/>
  <c r="R1394" i="7"/>
  <c r="Q1394" i="7"/>
  <c r="P1394" i="7"/>
  <c r="O1394" i="7"/>
  <c r="N1394" i="7"/>
  <c r="M1394" i="7"/>
  <c r="L1394" i="7"/>
  <c r="K1394" i="7"/>
  <c r="J1394" i="7"/>
  <c r="I1394" i="7"/>
  <c r="H1394" i="7"/>
  <c r="AC1393" i="7"/>
  <c r="AB1393" i="7"/>
  <c r="AA1393" i="7"/>
  <c r="Z1393" i="7"/>
  <c r="Y1393" i="7"/>
  <c r="X1393" i="7"/>
  <c r="W1393" i="7"/>
  <c r="V1393" i="7"/>
  <c r="U1393" i="7"/>
  <c r="T1393" i="7"/>
  <c r="S1393" i="7"/>
  <c r="R1393" i="7"/>
  <c r="Q1393" i="7"/>
  <c r="P1393" i="7"/>
  <c r="O1393" i="7"/>
  <c r="N1393" i="7"/>
  <c r="M1393" i="7"/>
  <c r="L1393" i="7"/>
  <c r="K1393" i="7"/>
  <c r="J1393" i="7"/>
  <c r="I1393" i="7"/>
  <c r="H1393" i="7"/>
  <c r="AC1392" i="7"/>
  <c r="AB1392" i="7"/>
  <c r="AA1392" i="7"/>
  <c r="Z1392" i="7"/>
  <c r="Y1392" i="7"/>
  <c r="X1392" i="7"/>
  <c r="W1392" i="7"/>
  <c r="V1392" i="7"/>
  <c r="U1392" i="7"/>
  <c r="T1392" i="7"/>
  <c r="S1392" i="7"/>
  <c r="R1392" i="7"/>
  <c r="Q1392" i="7"/>
  <c r="P1392" i="7"/>
  <c r="O1392" i="7"/>
  <c r="N1392" i="7"/>
  <c r="M1392" i="7"/>
  <c r="L1392" i="7"/>
  <c r="K1392" i="7"/>
  <c r="J1392" i="7"/>
  <c r="I1392" i="7"/>
  <c r="H1392" i="7"/>
  <c r="AC1391" i="7"/>
  <c r="AB1391" i="7"/>
  <c r="AA1391" i="7"/>
  <c r="Z1391" i="7"/>
  <c r="Y1391" i="7"/>
  <c r="X1391" i="7"/>
  <c r="W1391" i="7"/>
  <c r="V1391" i="7"/>
  <c r="U1391" i="7"/>
  <c r="T1391" i="7"/>
  <c r="S1391" i="7"/>
  <c r="R1391" i="7"/>
  <c r="Q1391" i="7"/>
  <c r="P1391" i="7"/>
  <c r="O1391" i="7"/>
  <c r="N1391" i="7"/>
  <c r="M1391" i="7"/>
  <c r="L1391" i="7"/>
  <c r="K1391" i="7"/>
  <c r="J1391" i="7"/>
  <c r="I1391" i="7"/>
  <c r="H1391" i="7"/>
  <c r="AC1390" i="7"/>
  <c r="AB1390" i="7"/>
  <c r="AA1390" i="7"/>
  <c r="Z1390" i="7"/>
  <c r="Y1390" i="7"/>
  <c r="X1390" i="7"/>
  <c r="W1390" i="7"/>
  <c r="V1390" i="7"/>
  <c r="U1390" i="7"/>
  <c r="T1390" i="7"/>
  <c r="S1390" i="7"/>
  <c r="R1390" i="7"/>
  <c r="Q1390" i="7"/>
  <c r="P1390" i="7"/>
  <c r="O1390" i="7"/>
  <c r="N1390" i="7"/>
  <c r="M1390" i="7"/>
  <c r="L1390" i="7"/>
  <c r="K1390" i="7"/>
  <c r="J1390" i="7"/>
  <c r="I1390" i="7"/>
  <c r="H1390" i="7"/>
  <c r="AC1389" i="7"/>
  <c r="AB1389" i="7"/>
  <c r="AA1389" i="7"/>
  <c r="Z1389" i="7"/>
  <c r="Y1389" i="7"/>
  <c r="X1389" i="7"/>
  <c r="W1389" i="7"/>
  <c r="V1389" i="7"/>
  <c r="U1389" i="7"/>
  <c r="T1389" i="7"/>
  <c r="S1389" i="7"/>
  <c r="R1389" i="7"/>
  <c r="Q1389" i="7"/>
  <c r="P1389" i="7"/>
  <c r="O1389" i="7"/>
  <c r="N1389" i="7"/>
  <c r="M1389" i="7"/>
  <c r="L1389" i="7"/>
  <c r="K1389" i="7"/>
  <c r="J1389" i="7"/>
  <c r="I1389" i="7"/>
  <c r="H1389" i="7"/>
  <c r="AC1388" i="7"/>
  <c r="AB1388" i="7"/>
  <c r="AA1388" i="7"/>
  <c r="Z1388" i="7"/>
  <c r="Y1388" i="7"/>
  <c r="X1388" i="7"/>
  <c r="W1388" i="7"/>
  <c r="V1388" i="7"/>
  <c r="U1388" i="7"/>
  <c r="T1388" i="7"/>
  <c r="S1388" i="7"/>
  <c r="R1388" i="7"/>
  <c r="Q1388" i="7"/>
  <c r="P1388" i="7"/>
  <c r="O1388" i="7"/>
  <c r="N1388" i="7"/>
  <c r="M1388" i="7"/>
  <c r="L1388" i="7"/>
  <c r="K1388" i="7"/>
  <c r="J1388" i="7"/>
  <c r="I1388" i="7"/>
  <c r="H1388" i="7"/>
  <c r="AC1387" i="7"/>
  <c r="AB1387" i="7"/>
  <c r="AA1387" i="7"/>
  <c r="Z1387" i="7"/>
  <c r="Y1387" i="7"/>
  <c r="X1387" i="7"/>
  <c r="W1387" i="7"/>
  <c r="V1387" i="7"/>
  <c r="U1387" i="7"/>
  <c r="T1387" i="7"/>
  <c r="S1387" i="7"/>
  <c r="R1387" i="7"/>
  <c r="Q1387" i="7"/>
  <c r="P1387" i="7"/>
  <c r="O1387" i="7"/>
  <c r="N1387" i="7"/>
  <c r="M1387" i="7"/>
  <c r="L1387" i="7"/>
  <c r="K1387" i="7"/>
  <c r="J1387" i="7"/>
  <c r="I1387" i="7"/>
  <c r="H1387" i="7"/>
  <c r="AC1386" i="7"/>
  <c r="AB1386" i="7"/>
  <c r="AA1386" i="7"/>
  <c r="Z1386" i="7"/>
  <c r="Y1386" i="7"/>
  <c r="X1386" i="7"/>
  <c r="W1386" i="7"/>
  <c r="V1386" i="7"/>
  <c r="U1386" i="7"/>
  <c r="T1386" i="7"/>
  <c r="S1386" i="7"/>
  <c r="R1386" i="7"/>
  <c r="Q1386" i="7"/>
  <c r="P1386" i="7"/>
  <c r="O1386" i="7"/>
  <c r="N1386" i="7"/>
  <c r="M1386" i="7"/>
  <c r="L1386" i="7"/>
  <c r="K1386" i="7"/>
  <c r="J1386" i="7"/>
  <c r="I1386" i="7"/>
  <c r="H1386" i="7"/>
  <c r="AC1385" i="7"/>
  <c r="AB1385" i="7"/>
  <c r="AA1385" i="7"/>
  <c r="Z1385" i="7"/>
  <c r="Y1385" i="7"/>
  <c r="X1385" i="7"/>
  <c r="W1385" i="7"/>
  <c r="V1385" i="7"/>
  <c r="U1385" i="7"/>
  <c r="T1385" i="7"/>
  <c r="S1385" i="7"/>
  <c r="R1385" i="7"/>
  <c r="Q1385" i="7"/>
  <c r="P1385" i="7"/>
  <c r="O1385" i="7"/>
  <c r="N1385" i="7"/>
  <c r="M1385" i="7"/>
  <c r="L1385" i="7"/>
  <c r="K1385" i="7"/>
  <c r="J1385" i="7"/>
  <c r="I1385" i="7"/>
  <c r="H1385" i="7"/>
  <c r="AC1384" i="7"/>
  <c r="AB1384" i="7"/>
  <c r="AA1384" i="7"/>
  <c r="Z1384" i="7"/>
  <c r="Y1384" i="7"/>
  <c r="X1384" i="7"/>
  <c r="W1384" i="7"/>
  <c r="V1384" i="7"/>
  <c r="U1384" i="7"/>
  <c r="T1384" i="7"/>
  <c r="S1384" i="7"/>
  <c r="R1384" i="7"/>
  <c r="Q1384" i="7"/>
  <c r="P1384" i="7"/>
  <c r="O1384" i="7"/>
  <c r="N1384" i="7"/>
  <c r="M1384" i="7"/>
  <c r="L1384" i="7"/>
  <c r="K1384" i="7"/>
  <c r="J1384" i="7"/>
  <c r="I1384" i="7"/>
  <c r="H1384" i="7"/>
  <c r="AC1383" i="7"/>
  <c r="AB1383" i="7"/>
  <c r="AA1383" i="7"/>
  <c r="Z1383" i="7"/>
  <c r="Y1383" i="7"/>
  <c r="X1383" i="7"/>
  <c r="W1383" i="7"/>
  <c r="V1383" i="7"/>
  <c r="U1383" i="7"/>
  <c r="T1383" i="7"/>
  <c r="S1383" i="7"/>
  <c r="R1383" i="7"/>
  <c r="Q1383" i="7"/>
  <c r="P1383" i="7"/>
  <c r="O1383" i="7"/>
  <c r="N1383" i="7"/>
  <c r="M1383" i="7"/>
  <c r="L1383" i="7"/>
  <c r="K1383" i="7"/>
  <c r="J1383" i="7"/>
  <c r="I1383" i="7"/>
  <c r="H1383" i="7"/>
  <c r="AC1382" i="7"/>
  <c r="AB1382" i="7"/>
  <c r="AA1382" i="7"/>
  <c r="Z1382" i="7"/>
  <c r="Y1382" i="7"/>
  <c r="X1382" i="7"/>
  <c r="W1382" i="7"/>
  <c r="V1382" i="7"/>
  <c r="U1382" i="7"/>
  <c r="T1382" i="7"/>
  <c r="S1382" i="7"/>
  <c r="R1382" i="7"/>
  <c r="Q1382" i="7"/>
  <c r="P1382" i="7"/>
  <c r="O1382" i="7"/>
  <c r="N1382" i="7"/>
  <c r="M1382" i="7"/>
  <c r="L1382" i="7"/>
  <c r="K1382" i="7"/>
  <c r="J1382" i="7"/>
  <c r="I1382" i="7"/>
  <c r="H1382" i="7"/>
  <c r="AC1381" i="7"/>
  <c r="AB1381" i="7"/>
  <c r="AA1381" i="7"/>
  <c r="Z1381" i="7"/>
  <c r="Y1381" i="7"/>
  <c r="X1381" i="7"/>
  <c r="W1381" i="7"/>
  <c r="V1381" i="7"/>
  <c r="U1381" i="7"/>
  <c r="T1381" i="7"/>
  <c r="S1381" i="7"/>
  <c r="R1381" i="7"/>
  <c r="Q1381" i="7"/>
  <c r="P1381" i="7"/>
  <c r="O1381" i="7"/>
  <c r="N1381" i="7"/>
  <c r="M1381" i="7"/>
  <c r="L1381" i="7"/>
  <c r="K1381" i="7"/>
  <c r="J1381" i="7"/>
  <c r="I1381" i="7"/>
  <c r="H1381" i="7"/>
  <c r="AC1380" i="7"/>
  <c r="AB1380" i="7"/>
  <c r="AA1380" i="7"/>
  <c r="Z1380" i="7"/>
  <c r="Y1380" i="7"/>
  <c r="X1380" i="7"/>
  <c r="W1380" i="7"/>
  <c r="V1380" i="7"/>
  <c r="U1380" i="7"/>
  <c r="T1380" i="7"/>
  <c r="S1380" i="7"/>
  <c r="R1380" i="7"/>
  <c r="Q1380" i="7"/>
  <c r="P1380" i="7"/>
  <c r="O1380" i="7"/>
  <c r="N1380" i="7"/>
  <c r="M1380" i="7"/>
  <c r="L1380" i="7"/>
  <c r="K1380" i="7"/>
  <c r="J1380" i="7"/>
  <c r="I1380" i="7"/>
  <c r="H1380" i="7"/>
  <c r="AC1379" i="7"/>
  <c r="AB1379" i="7"/>
  <c r="AA1379" i="7"/>
  <c r="Z1379" i="7"/>
  <c r="Y1379" i="7"/>
  <c r="X1379" i="7"/>
  <c r="W1379" i="7"/>
  <c r="V1379" i="7"/>
  <c r="U1379" i="7"/>
  <c r="T1379" i="7"/>
  <c r="S1379" i="7"/>
  <c r="R1379" i="7"/>
  <c r="Q1379" i="7"/>
  <c r="P1379" i="7"/>
  <c r="O1379" i="7"/>
  <c r="N1379" i="7"/>
  <c r="M1379" i="7"/>
  <c r="L1379" i="7"/>
  <c r="K1379" i="7"/>
  <c r="J1379" i="7"/>
  <c r="I1379" i="7"/>
  <c r="H1379" i="7"/>
  <c r="AC1378" i="7"/>
  <c r="AB1378" i="7"/>
  <c r="AA1378" i="7"/>
  <c r="Z1378" i="7"/>
  <c r="Y1378" i="7"/>
  <c r="X1378" i="7"/>
  <c r="W1378" i="7"/>
  <c r="V1378" i="7"/>
  <c r="U1378" i="7"/>
  <c r="T1378" i="7"/>
  <c r="S1378" i="7"/>
  <c r="R1378" i="7"/>
  <c r="Q1378" i="7"/>
  <c r="P1378" i="7"/>
  <c r="O1378" i="7"/>
  <c r="N1378" i="7"/>
  <c r="M1378" i="7"/>
  <c r="L1378" i="7"/>
  <c r="K1378" i="7"/>
  <c r="J1378" i="7"/>
  <c r="I1378" i="7"/>
  <c r="H1378" i="7"/>
  <c r="AC1377" i="7"/>
  <c r="AB1377" i="7"/>
  <c r="AA1377" i="7"/>
  <c r="Z1377" i="7"/>
  <c r="Y1377" i="7"/>
  <c r="X1377" i="7"/>
  <c r="W1377" i="7"/>
  <c r="V1377" i="7"/>
  <c r="U1377" i="7"/>
  <c r="T1377" i="7"/>
  <c r="S1377" i="7"/>
  <c r="R1377" i="7"/>
  <c r="Q1377" i="7"/>
  <c r="P1377" i="7"/>
  <c r="O1377" i="7"/>
  <c r="N1377" i="7"/>
  <c r="M1377" i="7"/>
  <c r="L1377" i="7"/>
  <c r="K1377" i="7"/>
  <c r="J1377" i="7"/>
  <c r="I1377" i="7"/>
  <c r="H1377" i="7"/>
  <c r="AC1376" i="7"/>
  <c r="AB1376" i="7"/>
  <c r="AA1376" i="7"/>
  <c r="Z1376" i="7"/>
  <c r="Y1376" i="7"/>
  <c r="X1376" i="7"/>
  <c r="W1376" i="7"/>
  <c r="V1376" i="7"/>
  <c r="U1376" i="7"/>
  <c r="T1376" i="7"/>
  <c r="S1376" i="7"/>
  <c r="R1376" i="7"/>
  <c r="Q1376" i="7"/>
  <c r="P1376" i="7"/>
  <c r="O1376" i="7"/>
  <c r="N1376" i="7"/>
  <c r="M1376" i="7"/>
  <c r="L1376" i="7"/>
  <c r="K1376" i="7"/>
  <c r="J1376" i="7"/>
  <c r="I1376" i="7"/>
  <c r="H1376" i="7"/>
  <c r="AC1375" i="7"/>
  <c r="AB1375" i="7"/>
  <c r="AA1375" i="7"/>
  <c r="Z1375" i="7"/>
  <c r="Y1375" i="7"/>
  <c r="X1375" i="7"/>
  <c r="W1375" i="7"/>
  <c r="V1375" i="7"/>
  <c r="U1375" i="7"/>
  <c r="T1375" i="7"/>
  <c r="S1375" i="7"/>
  <c r="R1375" i="7"/>
  <c r="Q1375" i="7"/>
  <c r="P1375" i="7"/>
  <c r="O1375" i="7"/>
  <c r="N1375" i="7"/>
  <c r="M1375" i="7"/>
  <c r="L1375" i="7"/>
  <c r="K1375" i="7"/>
  <c r="J1375" i="7"/>
  <c r="I1375" i="7"/>
  <c r="H1375" i="7"/>
  <c r="AC1374" i="7"/>
  <c r="AB1374" i="7"/>
  <c r="AA1374" i="7"/>
  <c r="Z1374" i="7"/>
  <c r="Y1374" i="7"/>
  <c r="X1374" i="7"/>
  <c r="W1374" i="7"/>
  <c r="V1374" i="7"/>
  <c r="U1374" i="7"/>
  <c r="T1374" i="7"/>
  <c r="S1374" i="7"/>
  <c r="R1374" i="7"/>
  <c r="Q1374" i="7"/>
  <c r="P1374" i="7"/>
  <c r="O1374" i="7"/>
  <c r="N1374" i="7"/>
  <c r="M1374" i="7"/>
  <c r="L1374" i="7"/>
  <c r="K1374" i="7"/>
  <c r="J1374" i="7"/>
  <c r="I1374" i="7"/>
  <c r="H1374" i="7"/>
  <c r="AC1373" i="7"/>
  <c r="AB1373" i="7"/>
  <c r="AA1373" i="7"/>
  <c r="Z1373" i="7"/>
  <c r="Y1373" i="7"/>
  <c r="X1373" i="7"/>
  <c r="W1373" i="7"/>
  <c r="V1373" i="7"/>
  <c r="U1373" i="7"/>
  <c r="T1373" i="7"/>
  <c r="S1373" i="7"/>
  <c r="R1373" i="7"/>
  <c r="Q1373" i="7"/>
  <c r="P1373" i="7"/>
  <c r="O1373" i="7"/>
  <c r="N1373" i="7"/>
  <c r="M1373" i="7"/>
  <c r="L1373" i="7"/>
  <c r="K1373" i="7"/>
  <c r="J1373" i="7"/>
  <c r="I1373" i="7"/>
  <c r="H1373" i="7"/>
  <c r="AC1372" i="7"/>
  <c r="AB1372" i="7"/>
  <c r="AA1372" i="7"/>
  <c r="Z1372" i="7"/>
  <c r="Y1372" i="7"/>
  <c r="X1372" i="7"/>
  <c r="W1372" i="7"/>
  <c r="V1372" i="7"/>
  <c r="U1372" i="7"/>
  <c r="T1372" i="7"/>
  <c r="S1372" i="7"/>
  <c r="R1372" i="7"/>
  <c r="Q1372" i="7"/>
  <c r="P1372" i="7"/>
  <c r="O1372" i="7"/>
  <c r="N1372" i="7"/>
  <c r="M1372" i="7"/>
  <c r="L1372" i="7"/>
  <c r="K1372" i="7"/>
  <c r="J1372" i="7"/>
  <c r="I1372" i="7"/>
  <c r="H1372" i="7"/>
  <c r="AC1371" i="7"/>
  <c r="AB1371" i="7"/>
  <c r="AA1371" i="7"/>
  <c r="Z1371" i="7"/>
  <c r="Y1371" i="7"/>
  <c r="X1371" i="7"/>
  <c r="W1371" i="7"/>
  <c r="V1371" i="7"/>
  <c r="U1371" i="7"/>
  <c r="T1371" i="7"/>
  <c r="S1371" i="7"/>
  <c r="R1371" i="7"/>
  <c r="Q1371" i="7"/>
  <c r="P1371" i="7"/>
  <c r="O1371" i="7"/>
  <c r="N1371" i="7"/>
  <c r="M1371" i="7"/>
  <c r="L1371" i="7"/>
  <c r="K1371" i="7"/>
  <c r="J1371" i="7"/>
  <c r="I1371" i="7"/>
  <c r="H1371" i="7"/>
  <c r="AC1370" i="7"/>
  <c r="AB1370" i="7"/>
  <c r="AA1370" i="7"/>
  <c r="Z1370" i="7"/>
  <c r="Y1370" i="7"/>
  <c r="X1370" i="7"/>
  <c r="W1370" i="7"/>
  <c r="V1370" i="7"/>
  <c r="U1370" i="7"/>
  <c r="T1370" i="7"/>
  <c r="S1370" i="7"/>
  <c r="R1370" i="7"/>
  <c r="Q1370" i="7"/>
  <c r="P1370" i="7"/>
  <c r="O1370" i="7"/>
  <c r="N1370" i="7"/>
  <c r="M1370" i="7"/>
  <c r="L1370" i="7"/>
  <c r="K1370" i="7"/>
  <c r="J1370" i="7"/>
  <c r="I1370" i="7"/>
  <c r="H1370" i="7"/>
  <c r="AC1369" i="7"/>
  <c r="AB1369" i="7"/>
  <c r="AA1369" i="7"/>
  <c r="Z1369" i="7"/>
  <c r="Y1369" i="7"/>
  <c r="X1369" i="7"/>
  <c r="W1369" i="7"/>
  <c r="V1369" i="7"/>
  <c r="U1369" i="7"/>
  <c r="T1369" i="7"/>
  <c r="S1369" i="7"/>
  <c r="R1369" i="7"/>
  <c r="Q1369" i="7"/>
  <c r="P1369" i="7"/>
  <c r="O1369" i="7"/>
  <c r="N1369" i="7"/>
  <c r="M1369" i="7"/>
  <c r="L1369" i="7"/>
  <c r="K1369" i="7"/>
  <c r="J1369" i="7"/>
  <c r="I1369" i="7"/>
  <c r="H1369" i="7"/>
  <c r="AC1368" i="7"/>
  <c r="AB1368" i="7"/>
  <c r="AA1368" i="7"/>
  <c r="Z1368" i="7"/>
  <c r="Y1368" i="7"/>
  <c r="X1368" i="7"/>
  <c r="W1368" i="7"/>
  <c r="V1368" i="7"/>
  <c r="U1368" i="7"/>
  <c r="T1368" i="7"/>
  <c r="S1368" i="7"/>
  <c r="R1368" i="7"/>
  <c r="Q1368" i="7"/>
  <c r="P1368" i="7"/>
  <c r="O1368" i="7"/>
  <c r="N1368" i="7"/>
  <c r="M1368" i="7"/>
  <c r="L1368" i="7"/>
  <c r="K1368" i="7"/>
  <c r="J1368" i="7"/>
  <c r="I1368" i="7"/>
  <c r="H1368" i="7"/>
  <c r="AC1367" i="7"/>
  <c r="AB1367" i="7"/>
  <c r="AA1367" i="7"/>
  <c r="Z1367" i="7"/>
  <c r="Y1367" i="7"/>
  <c r="X1367" i="7"/>
  <c r="W1367" i="7"/>
  <c r="V1367" i="7"/>
  <c r="U1367" i="7"/>
  <c r="T1367" i="7"/>
  <c r="S1367" i="7"/>
  <c r="R1367" i="7"/>
  <c r="Q1367" i="7"/>
  <c r="P1367" i="7"/>
  <c r="O1367" i="7"/>
  <c r="N1367" i="7"/>
  <c r="M1367" i="7"/>
  <c r="L1367" i="7"/>
  <c r="K1367" i="7"/>
  <c r="J1367" i="7"/>
  <c r="I1367" i="7"/>
  <c r="H1367" i="7"/>
  <c r="AC1366" i="7"/>
  <c r="AB1366" i="7"/>
  <c r="AA1366" i="7"/>
  <c r="Z1366" i="7"/>
  <c r="Y1366" i="7"/>
  <c r="X1366" i="7"/>
  <c r="W1366" i="7"/>
  <c r="V1366" i="7"/>
  <c r="U1366" i="7"/>
  <c r="T1366" i="7"/>
  <c r="S1366" i="7"/>
  <c r="R1366" i="7"/>
  <c r="Q1366" i="7"/>
  <c r="P1366" i="7"/>
  <c r="O1366" i="7"/>
  <c r="N1366" i="7"/>
  <c r="M1366" i="7"/>
  <c r="L1366" i="7"/>
  <c r="K1366" i="7"/>
  <c r="J1366" i="7"/>
  <c r="I1366" i="7"/>
  <c r="H1366" i="7"/>
  <c r="AC1365" i="7"/>
  <c r="AB1365" i="7"/>
  <c r="AA1365" i="7"/>
  <c r="Z1365" i="7"/>
  <c r="Y1365" i="7"/>
  <c r="X1365" i="7"/>
  <c r="W1365" i="7"/>
  <c r="V1365" i="7"/>
  <c r="U1365" i="7"/>
  <c r="T1365" i="7"/>
  <c r="S1365" i="7"/>
  <c r="R1365" i="7"/>
  <c r="Q1365" i="7"/>
  <c r="P1365" i="7"/>
  <c r="O1365" i="7"/>
  <c r="N1365" i="7"/>
  <c r="M1365" i="7"/>
  <c r="L1365" i="7"/>
  <c r="K1365" i="7"/>
  <c r="J1365" i="7"/>
  <c r="I1365" i="7"/>
  <c r="H1365" i="7"/>
  <c r="AC1364" i="7"/>
  <c r="AB1364" i="7"/>
  <c r="AA1364" i="7"/>
  <c r="Z1364" i="7"/>
  <c r="Y1364" i="7"/>
  <c r="X1364" i="7"/>
  <c r="W1364" i="7"/>
  <c r="V1364" i="7"/>
  <c r="U1364" i="7"/>
  <c r="T1364" i="7"/>
  <c r="S1364" i="7"/>
  <c r="R1364" i="7"/>
  <c r="Q1364" i="7"/>
  <c r="P1364" i="7"/>
  <c r="O1364" i="7"/>
  <c r="N1364" i="7"/>
  <c r="M1364" i="7"/>
  <c r="L1364" i="7"/>
  <c r="K1364" i="7"/>
  <c r="J1364" i="7"/>
  <c r="I1364" i="7"/>
  <c r="H1364" i="7"/>
  <c r="AC1363" i="7"/>
  <c r="AB1363" i="7"/>
  <c r="AA1363" i="7"/>
  <c r="Z1363" i="7"/>
  <c r="Y1363" i="7"/>
  <c r="X1363" i="7"/>
  <c r="W1363" i="7"/>
  <c r="V1363" i="7"/>
  <c r="U1363" i="7"/>
  <c r="T1363" i="7"/>
  <c r="S1363" i="7"/>
  <c r="R1363" i="7"/>
  <c r="Q1363" i="7"/>
  <c r="P1363" i="7"/>
  <c r="O1363" i="7"/>
  <c r="N1363" i="7"/>
  <c r="M1363" i="7"/>
  <c r="L1363" i="7"/>
  <c r="K1363" i="7"/>
  <c r="J1363" i="7"/>
  <c r="I1363" i="7"/>
  <c r="H1363" i="7"/>
  <c r="AC1362" i="7"/>
  <c r="AB1362" i="7"/>
  <c r="AA1362" i="7"/>
  <c r="Z1362" i="7"/>
  <c r="Y1362" i="7"/>
  <c r="X1362" i="7"/>
  <c r="W1362" i="7"/>
  <c r="V1362" i="7"/>
  <c r="U1362" i="7"/>
  <c r="T1362" i="7"/>
  <c r="S1362" i="7"/>
  <c r="R1362" i="7"/>
  <c r="Q1362" i="7"/>
  <c r="P1362" i="7"/>
  <c r="O1362" i="7"/>
  <c r="N1362" i="7"/>
  <c r="M1362" i="7"/>
  <c r="L1362" i="7"/>
  <c r="K1362" i="7"/>
  <c r="J1362" i="7"/>
  <c r="I1362" i="7"/>
  <c r="H1362" i="7"/>
  <c r="AC1361" i="7"/>
  <c r="AB1361" i="7"/>
  <c r="AA1361" i="7"/>
  <c r="Z1361" i="7"/>
  <c r="Y1361" i="7"/>
  <c r="X1361" i="7"/>
  <c r="W1361" i="7"/>
  <c r="V1361" i="7"/>
  <c r="U1361" i="7"/>
  <c r="T1361" i="7"/>
  <c r="S1361" i="7"/>
  <c r="R1361" i="7"/>
  <c r="Q1361" i="7"/>
  <c r="P1361" i="7"/>
  <c r="O1361" i="7"/>
  <c r="N1361" i="7"/>
  <c r="M1361" i="7"/>
  <c r="L1361" i="7"/>
  <c r="K1361" i="7"/>
  <c r="J1361" i="7"/>
  <c r="I1361" i="7"/>
  <c r="H1361" i="7"/>
  <c r="AC1360" i="7"/>
  <c r="AB1360" i="7"/>
  <c r="AA1360" i="7"/>
  <c r="Z1360" i="7"/>
  <c r="Y1360" i="7"/>
  <c r="X1360" i="7"/>
  <c r="W1360" i="7"/>
  <c r="V1360" i="7"/>
  <c r="U1360" i="7"/>
  <c r="T1360" i="7"/>
  <c r="S1360" i="7"/>
  <c r="R1360" i="7"/>
  <c r="Q1360" i="7"/>
  <c r="P1360" i="7"/>
  <c r="O1360" i="7"/>
  <c r="N1360" i="7"/>
  <c r="M1360" i="7"/>
  <c r="L1360" i="7"/>
  <c r="K1360" i="7"/>
  <c r="J1360" i="7"/>
  <c r="I1360" i="7"/>
  <c r="H1360" i="7"/>
  <c r="AC1359" i="7"/>
  <c r="AB1359" i="7"/>
  <c r="AA1359" i="7"/>
  <c r="Z1359" i="7"/>
  <c r="Y1359" i="7"/>
  <c r="X1359" i="7"/>
  <c r="W1359" i="7"/>
  <c r="V1359" i="7"/>
  <c r="U1359" i="7"/>
  <c r="T1359" i="7"/>
  <c r="S1359" i="7"/>
  <c r="R1359" i="7"/>
  <c r="Q1359" i="7"/>
  <c r="P1359" i="7"/>
  <c r="O1359" i="7"/>
  <c r="N1359" i="7"/>
  <c r="M1359" i="7"/>
  <c r="L1359" i="7"/>
  <c r="K1359" i="7"/>
  <c r="J1359" i="7"/>
  <c r="I1359" i="7"/>
  <c r="H1359" i="7"/>
  <c r="AC1358" i="7"/>
  <c r="AB1358" i="7"/>
  <c r="AA1358" i="7"/>
  <c r="Z1358" i="7"/>
  <c r="Y1358" i="7"/>
  <c r="X1358" i="7"/>
  <c r="W1358" i="7"/>
  <c r="V1358" i="7"/>
  <c r="U1358" i="7"/>
  <c r="T1358" i="7"/>
  <c r="S1358" i="7"/>
  <c r="R1358" i="7"/>
  <c r="Q1358" i="7"/>
  <c r="P1358" i="7"/>
  <c r="O1358" i="7"/>
  <c r="N1358" i="7"/>
  <c r="M1358" i="7"/>
  <c r="L1358" i="7"/>
  <c r="K1358" i="7"/>
  <c r="J1358" i="7"/>
  <c r="I1358" i="7"/>
  <c r="H1358" i="7"/>
  <c r="AC1357" i="7"/>
  <c r="AB1357" i="7"/>
  <c r="AA1357" i="7"/>
  <c r="Z1357" i="7"/>
  <c r="Y1357" i="7"/>
  <c r="X1357" i="7"/>
  <c r="W1357" i="7"/>
  <c r="V1357" i="7"/>
  <c r="U1357" i="7"/>
  <c r="T1357" i="7"/>
  <c r="S1357" i="7"/>
  <c r="R1357" i="7"/>
  <c r="Q1357" i="7"/>
  <c r="P1357" i="7"/>
  <c r="O1357" i="7"/>
  <c r="N1357" i="7"/>
  <c r="M1357" i="7"/>
  <c r="L1357" i="7"/>
  <c r="K1357" i="7"/>
  <c r="J1357" i="7"/>
  <c r="I1357" i="7"/>
  <c r="H1357" i="7"/>
  <c r="AC1356" i="7"/>
  <c r="AB1356" i="7"/>
  <c r="AA1356" i="7"/>
  <c r="Z1356" i="7"/>
  <c r="Y1356" i="7"/>
  <c r="X1356" i="7"/>
  <c r="W1356" i="7"/>
  <c r="V1356" i="7"/>
  <c r="U1356" i="7"/>
  <c r="T1356" i="7"/>
  <c r="S1356" i="7"/>
  <c r="R1356" i="7"/>
  <c r="Q1356" i="7"/>
  <c r="P1356" i="7"/>
  <c r="O1356" i="7"/>
  <c r="N1356" i="7"/>
  <c r="M1356" i="7"/>
  <c r="L1356" i="7"/>
  <c r="K1356" i="7"/>
  <c r="J1356" i="7"/>
  <c r="I1356" i="7"/>
  <c r="H1356" i="7"/>
  <c r="AC1355" i="7"/>
  <c r="AB1355" i="7"/>
  <c r="AA1355" i="7"/>
  <c r="Z1355" i="7"/>
  <c r="Y1355" i="7"/>
  <c r="X1355" i="7"/>
  <c r="W1355" i="7"/>
  <c r="V1355" i="7"/>
  <c r="U1355" i="7"/>
  <c r="T1355" i="7"/>
  <c r="S1355" i="7"/>
  <c r="R1355" i="7"/>
  <c r="Q1355" i="7"/>
  <c r="P1355" i="7"/>
  <c r="O1355" i="7"/>
  <c r="N1355" i="7"/>
  <c r="M1355" i="7"/>
  <c r="L1355" i="7"/>
  <c r="K1355" i="7"/>
  <c r="J1355" i="7"/>
  <c r="I1355" i="7"/>
  <c r="H1355" i="7"/>
  <c r="AC1354" i="7"/>
  <c r="AB1354" i="7"/>
  <c r="AA1354" i="7"/>
  <c r="Z1354" i="7"/>
  <c r="Y1354" i="7"/>
  <c r="X1354" i="7"/>
  <c r="W1354" i="7"/>
  <c r="V1354" i="7"/>
  <c r="U1354" i="7"/>
  <c r="T1354" i="7"/>
  <c r="S1354" i="7"/>
  <c r="R1354" i="7"/>
  <c r="Q1354" i="7"/>
  <c r="P1354" i="7"/>
  <c r="O1354" i="7"/>
  <c r="N1354" i="7"/>
  <c r="M1354" i="7"/>
  <c r="L1354" i="7"/>
  <c r="K1354" i="7"/>
  <c r="J1354" i="7"/>
  <c r="I1354" i="7"/>
  <c r="H1354" i="7"/>
  <c r="AC1353" i="7"/>
  <c r="AB1353" i="7"/>
  <c r="AA1353" i="7"/>
  <c r="Z1353" i="7"/>
  <c r="Y1353" i="7"/>
  <c r="X1353" i="7"/>
  <c r="W1353" i="7"/>
  <c r="V1353" i="7"/>
  <c r="U1353" i="7"/>
  <c r="T1353" i="7"/>
  <c r="S1353" i="7"/>
  <c r="R1353" i="7"/>
  <c r="Q1353" i="7"/>
  <c r="P1353" i="7"/>
  <c r="O1353" i="7"/>
  <c r="N1353" i="7"/>
  <c r="M1353" i="7"/>
  <c r="L1353" i="7"/>
  <c r="K1353" i="7"/>
  <c r="J1353" i="7"/>
  <c r="I1353" i="7"/>
  <c r="H1353" i="7"/>
  <c r="AC1352" i="7"/>
  <c r="AB1352" i="7"/>
  <c r="AA1352" i="7"/>
  <c r="Z1352" i="7"/>
  <c r="Y1352" i="7"/>
  <c r="X1352" i="7"/>
  <c r="W1352" i="7"/>
  <c r="V1352" i="7"/>
  <c r="U1352" i="7"/>
  <c r="T1352" i="7"/>
  <c r="S1352" i="7"/>
  <c r="R1352" i="7"/>
  <c r="Q1352" i="7"/>
  <c r="P1352" i="7"/>
  <c r="O1352" i="7"/>
  <c r="N1352" i="7"/>
  <c r="M1352" i="7"/>
  <c r="L1352" i="7"/>
  <c r="K1352" i="7"/>
  <c r="J1352" i="7"/>
  <c r="I1352" i="7"/>
  <c r="H1352" i="7"/>
  <c r="AC1351" i="7"/>
  <c r="AB1351" i="7"/>
  <c r="AA1351" i="7"/>
  <c r="Z1351" i="7"/>
  <c r="Y1351" i="7"/>
  <c r="X1351" i="7"/>
  <c r="W1351" i="7"/>
  <c r="V1351" i="7"/>
  <c r="U1351" i="7"/>
  <c r="T1351" i="7"/>
  <c r="S1351" i="7"/>
  <c r="R1351" i="7"/>
  <c r="Q1351" i="7"/>
  <c r="P1351" i="7"/>
  <c r="O1351" i="7"/>
  <c r="N1351" i="7"/>
  <c r="M1351" i="7"/>
  <c r="L1351" i="7"/>
  <c r="K1351" i="7"/>
  <c r="J1351" i="7"/>
  <c r="I1351" i="7"/>
  <c r="H1351" i="7"/>
  <c r="AC1350" i="7"/>
  <c r="AB1350" i="7"/>
  <c r="AA1350" i="7"/>
  <c r="Z1350" i="7"/>
  <c r="Y1350" i="7"/>
  <c r="X1350" i="7"/>
  <c r="W1350" i="7"/>
  <c r="V1350" i="7"/>
  <c r="U1350" i="7"/>
  <c r="T1350" i="7"/>
  <c r="S1350" i="7"/>
  <c r="R1350" i="7"/>
  <c r="Q1350" i="7"/>
  <c r="P1350" i="7"/>
  <c r="O1350" i="7"/>
  <c r="N1350" i="7"/>
  <c r="M1350" i="7"/>
  <c r="L1350" i="7"/>
  <c r="K1350" i="7"/>
  <c r="J1350" i="7"/>
  <c r="I1350" i="7"/>
  <c r="H1350" i="7"/>
  <c r="AC1349" i="7"/>
  <c r="AB1349" i="7"/>
  <c r="AA1349" i="7"/>
  <c r="Z1349" i="7"/>
  <c r="Y1349" i="7"/>
  <c r="X1349" i="7"/>
  <c r="W1349" i="7"/>
  <c r="V1349" i="7"/>
  <c r="U1349" i="7"/>
  <c r="T1349" i="7"/>
  <c r="S1349" i="7"/>
  <c r="R1349" i="7"/>
  <c r="Q1349" i="7"/>
  <c r="P1349" i="7"/>
  <c r="O1349" i="7"/>
  <c r="N1349" i="7"/>
  <c r="M1349" i="7"/>
  <c r="L1349" i="7"/>
  <c r="K1349" i="7"/>
  <c r="J1349" i="7"/>
  <c r="I1349" i="7"/>
  <c r="H1349" i="7"/>
  <c r="AC1348" i="7"/>
  <c r="AB1348" i="7"/>
  <c r="AA1348" i="7"/>
  <c r="Z1348" i="7"/>
  <c r="Y1348" i="7"/>
  <c r="X1348" i="7"/>
  <c r="W1348" i="7"/>
  <c r="V1348" i="7"/>
  <c r="U1348" i="7"/>
  <c r="T1348" i="7"/>
  <c r="S1348" i="7"/>
  <c r="R1348" i="7"/>
  <c r="Q1348" i="7"/>
  <c r="P1348" i="7"/>
  <c r="O1348" i="7"/>
  <c r="N1348" i="7"/>
  <c r="M1348" i="7"/>
  <c r="L1348" i="7"/>
  <c r="K1348" i="7"/>
  <c r="J1348" i="7"/>
  <c r="I1348" i="7"/>
  <c r="H1348" i="7"/>
  <c r="AC1347" i="7"/>
  <c r="AB1347" i="7"/>
  <c r="AA1347" i="7"/>
  <c r="Z1347" i="7"/>
  <c r="Y1347" i="7"/>
  <c r="X1347" i="7"/>
  <c r="W1347" i="7"/>
  <c r="V1347" i="7"/>
  <c r="U1347" i="7"/>
  <c r="T1347" i="7"/>
  <c r="S1347" i="7"/>
  <c r="R1347" i="7"/>
  <c r="Q1347" i="7"/>
  <c r="P1347" i="7"/>
  <c r="O1347" i="7"/>
  <c r="N1347" i="7"/>
  <c r="M1347" i="7"/>
  <c r="L1347" i="7"/>
  <c r="K1347" i="7"/>
  <c r="J1347" i="7"/>
  <c r="I1347" i="7"/>
  <c r="H1347" i="7"/>
  <c r="AC1346" i="7"/>
  <c r="AB1346" i="7"/>
  <c r="AA1346" i="7"/>
  <c r="Z1346" i="7"/>
  <c r="Y1346" i="7"/>
  <c r="X1346" i="7"/>
  <c r="W1346" i="7"/>
  <c r="V1346" i="7"/>
  <c r="U1346" i="7"/>
  <c r="T1346" i="7"/>
  <c r="S1346" i="7"/>
  <c r="R1346" i="7"/>
  <c r="Q1346" i="7"/>
  <c r="P1346" i="7"/>
  <c r="O1346" i="7"/>
  <c r="N1346" i="7"/>
  <c r="M1346" i="7"/>
  <c r="L1346" i="7"/>
  <c r="K1346" i="7"/>
  <c r="J1346" i="7"/>
  <c r="I1346" i="7"/>
  <c r="H1346" i="7"/>
  <c r="AC1345" i="7"/>
  <c r="AB1345" i="7"/>
  <c r="AA1345" i="7"/>
  <c r="Z1345" i="7"/>
  <c r="Y1345" i="7"/>
  <c r="X1345" i="7"/>
  <c r="W1345" i="7"/>
  <c r="V1345" i="7"/>
  <c r="U1345" i="7"/>
  <c r="T1345" i="7"/>
  <c r="S1345" i="7"/>
  <c r="R1345" i="7"/>
  <c r="Q1345" i="7"/>
  <c r="P1345" i="7"/>
  <c r="O1345" i="7"/>
  <c r="N1345" i="7"/>
  <c r="M1345" i="7"/>
  <c r="L1345" i="7"/>
  <c r="K1345" i="7"/>
  <c r="J1345" i="7"/>
  <c r="I1345" i="7"/>
  <c r="H1345" i="7"/>
  <c r="AC1344" i="7"/>
  <c r="AB1344" i="7"/>
  <c r="AA1344" i="7"/>
  <c r="Z1344" i="7"/>
  <c r="Y1344" i="7"/>
  <c r="X1344" i="7"/>
  <c r="W1344" i="7"/>
  <c r="V1344" i="7"/>
  <c r="U1344" i="7"/>
  <c r="T1344" i="7"/>
  <c r="S1344" i="7"/>
  <c r="R1344" i="7"/>
  <c r="Q1344" i="7"/>
  <c r="P1344" i="7"/>
  <c r="O1344" i="7"/>
  <c r="N1344" i="7"/>
  <c r="M1344" i="7"/>
  <c r="L1344" i="7"/>
  <c r="K1344" i="7"/>
  <c r="J1344" i="7"/>
  <c r="I1344" i="7"/>
  <c r="H1344" i="7"/>
  <c r="AC1343" i="7"/>
  <c r="AB1343" i="7"/>
  <c r="AA1343" i="7"/>
  <c r="Z1343" i="7"/>
  <c r="Y1343" i="7"/>
  <c r="X1343" i="7"/>
  <c r="W1343" i="7"/>
  <c r="V1343" i="7"/>
  <c r="U1343" i="7"/>
  <c r="T1343" i="7"/>
  <c r="S1343" i="7"/>
  <c r="R1343" i="7"/>
  <c r="Q1343" i="7"/>
  <c r="P1343" i="7"/>
  <c r="O1343" i="7"/>
  <c r="N1343" i="7"/>
  <c r="M1343" i="7"/>
  <c r="L1343" i="7"/>
  <c r="K1343" i="7"/>
  <c r="J1343" i="7"/>
  <c r="I1343" i="7"/>
  <c r="H1343" i="7"/>
  <c r="AC1342" i="7"/>
  <c r="AB1342" i="7"/>
  <c r="AA1342" i="7"/>
  <c r="Z1342" i="7"/>
  <c r="Y1342" i="7"/>
  <c r="X1342" i="7"/>
  <c r="W1342" i="7"/>
  <c r="V1342" i="7"/>
  <c r="U1342" i="7"/>
  <c r="T1342" i="7"/>
  <c r="S1342" i="7"/>
  <c r="R1342" i="7"/>
  <c r="Q1342" i="7"/>
  <c r="P1342" i="7"/>
  <c r="O1342" i="7"/>
  <c r="N1342" i="7"/>
  <c r="M1342" i="7"/>
  <c r="L1342" i="7"/>
  <c r="K1342" i="7"/>
  <c r="J1342" i="7"/>
  <c r="I1342" i="7"/>
  <c r="H1342" i="7"/>
  <c r="AC1341" i="7"/>
  <c r="AB1341" i="7"/>
  <c r="AA1341" i="7"/>
  <c r="Z1341" i="7"/>
  <c r="Y1341" i="7"/>
  <c r="X1341" i="7"/>
  <c r="W1341" i="7"/>
  <c r="V1341" i="7"/>
  <c r="U1341" i="7"/>
  <c r="T1341" i="7"/>
  <c r="S1341" i="7"/>
  <c r="R1341" i="7"/>
  <c r="Q1341" i="7"/>
  <c r="P1341" i="7"/>
  <c r="O1341" i="7"/>
  <c r="N1341" i="7"/>
  <c r="M1341" i="7"/>
  <c r="L1341" i="7"/>
  <c r="K1341" i="7"/>
  <c r="J1341" i="7"/>
  <c r="I1341" i="7"/>
  <c r="H1341" i="7"/>
  <c r="AC1340" i="7"/>
  <c r="AB1340" i="7"/>
  <c r="AA1340" i="7"/>
  <c r="Z1340" i="7"/>
  <c r="Y1340" i="7"/>
  <c r="X1340" i="7"/>
  <c r="W1340" i="7"/>
  <c r="V1340" i="7"/>
  <c r="U1340" i="7"/>
  <c r="T1340" i="7"/>
  <c r="S1340" i="7"/>
  <c r="R1340" i="7"/>
  <c r="Q1340" i="7"/>
  <c r="P1340" i="7"/>
  <c r="O1340" i="7"/>
  <c r="N1340" i="7"/>
  <c r="M1340" i="7"/>
  <c r="L1340" i="7"/>
  <c r="K1340" i="7"/>
  <c r="J1340" i="7"/>
  <c r="I1340" i="7"/>
  <c r="H1340" i="7"/>
  <c r="AC1339" i="7"/>
  <c r="AB1339" i="7"/>
  <c r="AA1339" i="7"/>
  <c r="Z1339" i="7"/>
  <c r="Y1339" i="7"/>
  <c r="X1339" i="7"/>
  <c r="W1339" i="7"/>
  <c r="V1339" i="7"/>
  <c r="U1339" i="7"/>
  <c r="T1339" i="7"/>
  <c r="S1339" i="7"/>
  <c r="R1339" i="7"/>
  <c r="Q1339" i="7"/>
  <c r="P1339" i="7"/>
  <c r="O1339" i="7"/>
  <c r="N1339" i="7"/>
  <c r="M1339" i="7"/>
  <c r="L1339" i="7"/>
  <c r="K1339" i="7"/>
  <c r="J1339" i="7"/>
  <c r="I1339" i="7"/>
  <c r="H1339" i="7"/>
  <c r="AC1338" i="7"/>
  <c r="AB1338" i="7"/>
  <c r="AA1338" i="7"/>
  <c r="Z1338" i="7"/>
  <c r="Y1338" i="7"/>
  <c r="X1338" i="7"/>
  <c r="W1338" i="7"/>
  <c r="V1338" i="7"/>
  <c r="U1338" i="7"/>
  <c r="T1338" i="7"/>
  <c r="S1338" i="7"/>
  <c r="R1338" i="7"/>
  <c r="Q1338" i="7"/>
  <c r="P1338" i="7"/>
  <c r="O1338" i="7"/>
  <c r="N1338" i="7"/>
  <c r="M1338" i="7"/>
  <c r="L1338" i="7"/>
  <c r="K1338" i="7"/>
  <c r="J1338" i="7"/>
  <c r="I1338" i="7"/>
  <c r="H1338" i="7"/>
  <c r="AC1337" i="7"/>
  <c r="AB1337" i="7"/>
  <c r="AA1337" i="7"/>
  <c r="Z1337" i="7"/>
  <c r="Y1337" i="7"/>
  <c r="X1337" i="7"/>
  <c r="W1337" i="7"/>
  <c r="V1337" i="7"/>
  <c r="U1337" i="7"/>
  <c r="T1337" i="7"/>
  <c r="S1337" i="7"/>
  <c r="R1337" i="7"/>
  <c r="Q1337" i="7"/>
  <c r="P1337" i="7"/>
  <c r="O1337" i="7"/>
  <c r="N1337" i="7"/>
  <c r="M1337" i="7"/>
  <c r="L1337" i="7"/>
  <c r="K1337" i="7"/>
  <c r="J1337" i="7"/>
  <c r="I1337" i="7"/>
  <c r="H1337" i="7"/>
  <c r="AC1336" i="7"/>
  <c r="AB1336" i="7"/>
  <c r="AA1336" i="7"/>
  <c r="Z1336" i="7"/>
  <c r="Y1336" i="7"/>
  <c r="X1336" i="7"/>
  <c r="W1336" i="7"/>
  <c r="V1336" i="7"/>
  <c r="U1336" i="7"/>
  <c r="T1336" i="7"/>
  <c r="S1336" i="7"/>
  <c r="R1336" i="7"/>
  <c r="Q1336" i="7"/>
  <c r="P1336" i="7"/>
  <c r="O1336" i="7"/>
  <c r="N1336" i="7"/>
  <c r="M1336" i="7"/>
  <c r="L1336" i="7"/>
  <c r="K1336" i="7"/>
  <c r="J1336" i="7"/>
  <c r="I1336" i="7"/>
  <c r="H1336" i="7"/>
  <c r="AC1335" i="7"/>
  <c r="AB1335" i="7"/>
  <c r="AA1335" i="7"/>
  <c r="Z1335" i="7"/>
  <c r="Y1335" i="7"/>
  <c r="X1335" i="7"/>
  <c r="W1335" i="7"/>
  <c r="V1335" i="7"/>
  <c r="U1335" i="7"/>
  <c r="T1335" i="7"/>
  <c r="S1335" i="7"/>
  <c r="R1335" i="7"/>
  <c r="Q1335" i="7"/>
  <c r="P1335" i="7"/>
  <c r="O1335" i="7"/>
  <c r="N1335" i="7"/>
  <c r="M1335" i="7"/>
  <c r="L1335" i="7"/>
  <c r="K1335" i="7"/>
  <c r="J1335" i="7"/>
  <c r="I1335" i="7"/>
  <c r="H1335" i="7"/>
  <c r="AC1334" i="7"/>
  <c r="AB1334" i="7"/>
  <c r="AA1334" i="7"/>
  <c r="Z1334" i="7"/>
  <c r="Y1334" i="7"/>
  <c r="X1334" i="7"/>
  <c r="W1334" i="7"/>
  <c r="V1334" i="7"/>
  <c r="U1334" i="7"/>
  <c r="T1334" i="7"/>
  <c r="S1334" i="7"/>
  <c r="R1334" i="7"/>
  <c r="Q1334" i="7"/>
  <c r="P1334" i="7"/>
  <c r="O1334" i="7"/>
  <c r="N1334" i="7"/>
  <c r="M1334" i="7"/>
  <c r="L1334" i="7"/>
  <c r="K1334" i="7"/>
  <c r="J1334" i="7"/>
  <c r="I1334" i="7"/>
  <c r="H1334" i="7"/>
  <c r="AC1333" i="7"/>
  <c r="AB1333" i="7"/>
  <c r="AA1333" i="7"/>
  <c r="Z1333" i="7"/>
  <c r="Y1333" i="7"/>
  <c r="X1333" i="7"/>
  <c r="W1333" i="7"/>
  <c r="V1333" i="7"/>
  <c r="U1333" i="7"/>
  <c r="T1333" i="7"/>
  <c r="S1333" i="7"/>
  <c r="R1333" i="7"/>
  <c r="Q1333" i="7"/>
  <c r="P1333" i="7"/>
  <c r="O1333" i="7"/>
  <c r="N1333" i="7"/>
  <c r="M1333" i="7"/>
  <c r="L1333" i="7"/>
  <c r="K1333" i="7"/>
  <c r="J1333" i="7"/>
  <c r="I1333" i="7"/>
  <c r="H1333" i="7"/>
  <c r="AC1332" i="7"/>
  <c r="AB1332" i="7"/>
  <c r="AA1332" i="7"/>
  <c r="Z1332" i="7"/>
  <c r="Y1332" i="7"/>
  <c r="X1332" i="7"/>
  <c r="W1332" i="7"/>
  <c r="V1332" i="7"/>
  <c r="U1332" i="7"/>
  <c r="T1332" i="7"/>
  <c r="S1332" i="7"/>
  <c r="R1332" i="7"/>
  <c r="Q1332" i="7"/>
  <c r="P1332" i="7"/>
  <c r="O1332" i="7"/>
  <c r="N1332" i="7"/>
  <c r="M1332" i="7"/>
  <c r="L1332" i="7"/>
  <c r="K1332" i="7"/>
  <c r="J1332" i="7"/>
  <c r="I1332" i="7"/>
  <c r="H1332" i="7"/>
  <c r="AC1331" i="7"/>
  <c r="AB1331" i="7"/>
  <c r="AA1331" i="7"/>
  <c r="Z1331" i="7"/>
  <c r="Y1331" i="7"/>
  <c r="X1331" i="7"/>
  <c r="W1331" i="7"/>
  <c r="V1331" i="7"/>
  <c r="U1331" i="7"/>
  <c r="T1331" i="7"/>
  <c r="S1331" i="7"/>
  <c r="R1331" i="7"/>
  <c r="Q1331" i="7"/>
  <c r="P1331" i="7"/>
  <c r="O1331" i="7"/>
  <c r="N1331" i="7"/>
  <c r="M1331" i="7"/>
  <c r="L1331" i="7"/>
  <c r="K1331" i="7"/>
  <c r="J1331" i="7"/>
  <c r="I1331" i="7"/>
  <c r="H1331" i="7"/>
  <c r="AC1330" i="7"/>
  <c r="AB1330" i="7"/>
  <c r="AA1330" i="7"/>
  <c r="Z1330" i="7"/>
  <c r="Y1330" i="7"/>
  <c r="X1330" i="7"/>
  <c r="W1330" i="7"/>
  <c r="V1330" i="7"/>
  <c r="U1330" i="7"/>
  <c r="T1330" i="7"/>
  <c r="S1330" i="7"/>
  <c r="R1330" i="7"/>
  <c r="Q1330" i="7"/>
  <c r="P1330" i="7"/>
  <c r="O1330" i="7"/>
  <c r="N1330" i="7"/>
  <c r="M1330" i="7"/>
  <c r="L1330" i="7"/>
  <c r="K1330" i="7"/>
  <c r="J1330" i="7"/>
  <c r="I1330" i="7"/>
  <c r="H1330" i="7"/>
  <c r="AC1329" i="7"/>
  <c r="AB1329" i="7"/>
  <c r="AA1329" i="7"/>
  <c r="Z1329" i="7"/>
  <c r="Y1329" i="7"/>
  <c r="X1329" i="7"/>
  <c r="W1329" i="7"/>
  <c r="V1329" i="7"/>
  <c r="U1329" i="7"/>
  <c r="T1329" i="7"/>
  <c r="S1329" i="7"/>
  <c r="R1329" i="7"/>
  <c r="Q1329" i="7"/>
  <c r="P1329" i="7"/>
  <c r="O1329" i="7"/>
  <c r="N1329" i="7"/>
  <c r="M1329" i="7"/>
  <c r="L1329" i="7"/>
  <c r="K1329" i="7"/>
  <c r="J1329" i="7"/>
  <c r="I1329" i="7"/>
  <c r="H1329" i="7"/>
  <c r="AC1328" i="7"/>
  <c r="AB1328" i="7"/>
  <c r="AA1328" i="7"/>
  <c r="Z1328" i="7"/>
  <c r="Y1328" i="7"/>
  <c r="X1328" i="7"/>
  <c r="W1328" i="7"/>
  <c r="V1328" i="7"/>
  <c r="U1328" i="7"/>
  <c r="T1328" i="7"/>
  <c r="S1328" i="7"/>
  <c r="R1328" i="7"/>
  <c r="Q1328" i="7"/>
  <c r="P1328" i="7"/>
  <c r="O1328" i="7"/>
  <c r="N1328" i="7"/>
  <c r="M1328" i="7"/>
  <c r="L1328" i="7"/>
  <c r="K1328" i="7"/>
  <c r="J1328" i="7"/>
  <c r="I1328" i="7"/>
  <c r="H1328" i="7"/>
  <c r="AC1327" i="7"/>
  <c r="AB1327" i="7"/>
  <c r="AA1327" i="7"/>
  <c r="Z1327" i="7"/>
  <c r="Y1327" i="7"/>
  <c r="X1327" i="7"/>
  <c r="W1327" i="7"/>
  <c r="V1327" i="7"/>
  <c r="U1327" i="7"/>
  <c r="T1327" i="7"/>
  <c r="S1327" i="7"/>
  <c r="R1327" i="7"/>
  <c r="Q1327" i="7"/>
  <c r="P1327" i="7"/>
  <c r="O1327" i="7"/>
  <c r="N1327" i="7"/>
  <c r="M1327" i="7"/>
  <c r="L1327" i="7"/>
  <c r="K1327" i="7"/>
  <c r="J1327" i="7"/>
  <c r="I1327" i="7"/>
  <c r="H1327" i="7"/>
  <c r="AC1326" i="7"/>
  <c r="AB1326" i="7"/>
  <c r="AA1326" i="7"/>
  <c r="Z1326" i="7"/>
  <c r="Y1326" i="7"/>
  <c r="X1326" i="7"/>
  <c r="W1326" i="7"/>
  <c r="V1326" i="7"/>
  <c r="U1326" i="7"/>
  <c r="T1326" i="7"/>
  <c r="S1326" i="7"/>
  <c r="R1326" i="7"/>
  <c r="Q1326" i="7"/>
  <c r="P1326" i="7"/>
  <c r="O1326" i="7"/>
  <c r="N1326" i="7"/>
  <c r="M1326" i="7"/>
  <c r="L1326" i="7"/>
  <c r="K1326" i="7"/>
  <c r="J1326" i="7"/>
  <c r="I1326" i="7"/>
  <c r="H1326" i="7"/>
  <c r="AC1325" i="7"/>
  <c r="AB1325" i="7"/>
  <c r="AA1325" i="7"/>
  <c r="Z1325" i="7"/>
  <c r="Y1325" i="7"/>
  <c r="X1325" i="7"/>
  <c r="W1325" i="7"/>
  <c r="V1325" i="7"/>
  <c r="U1325" i="7"/>
  <c r="T1325" i="7"/>
  <c r="S1325" i="7"/>
  <c r="R1325" i="7"/>
  <c r="Q1325" i="7"/>
  <c r="P1325" i="7"/>
  <c r="O1325" i="7"/>
  <c r="N1325" i="7"/>
  <c r="M1325" i="7"/>
  <c r="L1325" i="7"/>
  <c r="K1325" i="7"/>
  <c r="J1325" i="7"/>
  <c r="I1325" i="7"/>
  <c r="H1325" i="7"/>
  <c r="AC1324" i="7"/>
  <c r="AB1324" i="7"/>
  <c r="AA1324" i="7"/>
  <c r="Z1324" i="7"/>
  <c r="Y1324" i="7"/>
  <c r="X1324" i="7"/>
  <c r="W1324" i="7"/>
  <c r="V1324" i="7"/>
  <c r="U1324" i="7"/>
  <c r="T1324" i="7"/>
  <c r="S1324" i="7"/>
  <c r="R1324" i="7"/>
  <c r="Q1324" i="7"/>
  <c r="P1324" i="7"/>
  <c r="O1324" i="7"/>
  <c r="N1324" i="7"/>
  <c r="M1324" i="7"/>
  <c r="L1324" i="7"/>
  <c r="K1324" i="7"/>
  <c r="J1324" i="7"/>
  <c r="I1324" i="7"/>
  <c r="H1324" i="7"/>
  <c r="AC1323" i="7"/>
  <c r="AB1323" i="7"/>
  <c r="AA1323" i="7"/>
  <c r="Z1323" i="7"/>
  <c r="Y1323" i="7"/>
  <c r="X1323" i="7"/>
  <c r="W1323" i="7"/>
  <c r="V1323" i="7"/>
  <c r="U1323" i="7"/>
  <c r="T1323" i="7"/>
  <c r="S1323" i="7"/>
  <c r="R1323" i="7"/>
  <c r="Q1323" i="7"/>
  <c r="P1323" i="7"/>
  <c r="O1323" i="7"/>
  <c r="N1323" i="7"/>
  <c r="M1323" i="7"/>
  <c r="L1323" i="7"/>
  <c r="K1323" i="7"/>
  <c r="J1323" i="7"/>
  <c r="I1323" i="7"/>
  <c r="H1323" i="7"/>
  <c r="AC1322" i="7"/>
  <c r="AB1322" i="7"/>
  <c r="AA1322" i="7"/>
  <c r="Z1322" i="7"/>
  <c r="Y1322" i="7"/>
  <c r="X1322" i="7"/>
  <c r="W1322" i="7"/>
  <c r="V1322" i="7"/>
  <c r="U1322" i="7"/>
  <c r="T1322" i="7"/>
  <c r="S1322" i="7"/>
  <c r="R1322" i="7"/>
  <c r="Q1322" i="7"/>
  <c r="P1322" i="7"/>
  <c r="O1322" i="7"/>
  <c r="N1322" i="7"/>
  <c r="M1322" i="7"/>
  <c r="L1322" i="7"/>
  <c r="K1322" i="7"/>
  <c r="J1322" i="7"/>
  <c r="I1322" i="7"/>
  <c r="H1322" i="7"/>
  <c r="AC1321" i="7"/>
  <c r="AB1321" i="7"/>
  <c r="AA1321" i="7"/>
  <c r="Z1321" i="7"/>
  <c r="Y1321" i="7"/>
  <c r="X1321" i="7"/>
  <c r="W1321" i="7"/>
  <c r="V1321" i="7"/>
  <c r="U1321" i="7"/>
  <c r="T1321" i="7"/>
  <c r="S1321" i="7"/>
  <c r="R1321" i="7"/>
  <c r="Q1321" i="7"/>
  <c r="P1321" i="7"/>
  <c r="O1321" i="7"/>
  <c r="N1321" i="7"/>
  <c r="M1321" i="7"/>
  <c r="L1321" i="7"/>
  <c r="K1321" i="7"/>
  <c r="J1321" i="7"/>
  <c r="I1321" i="7"/>
  <c r="H1321" i="7"/>
  <c r="AC1320" i="7"/>
  <c r="AB1320" i="7"/>
  <c r="AA1320" i="7"/>
  <c r="Z1320" i="7"/>
  <c r="Y1320" i="7"/>
  <c r="X1320" i="7"/>
  <c r="W1320" i="7"/>
  <c r="V1320" i="7"/>
  <c r="U1320" i="7"/>
  <c r="T1320" i="7"/>
  <c r="S1320" i="7"/>
  <c r="R1320" i="7"/>
  <c r="Q1320" i="7"/>
  <c r="P1320" i="7"/>
  <c r="O1320" i="7"/>
  <c r="N1320" i="7"/>
  <c r="M1320" i="7"/>
  <c r="L1320" i="7"/>
  <c r="K1320" i="7"/>
  <c r="J1320" i="7"/>
  <c r="I1320" i="7"/>
  <c r="H1320" i="7"/>
  <c r="AC1319" i="7"/>
  <c r="AB1319" i="7"/>
  <c r="AA1319" i="7"/>
  <c r="Z1319" i="7"/>
  <c r="Y1319" i="7"/>
  <c r="X1319" i="7"/>
  <c r="W1319" i="7"/>
  <c r="V1319" i="7"/>
  <c r="U1319" i="7"/>
  <c r="T1319" i="7"/>
  <c r="S1319" i="7"/>
  <c r="R1319" i="7"/>
  <c r="Q1319" i="7"/>
  <c r="P1319" i="7"/>
  <c r="O1319" i="7"/>
  <c r="N1319" i="7"/>
  <c r="M1319" i="7"/>
  <c r="L1319" i="7"/>
  <c r="K1319" i="7"/>
  <c r="J1319" i="7"/>
  <c r="I1319" i="7"/>
  <c r="H1319" i="7"/>
  <c r="AC1318" i="7"/>
  <c r="AB1318" i="7"/>
  <c r="AA1318" i="7"/>
  <c r="Z1318" i="7"/>
  <c r="Y1318" i="7"/>
  <c r="X1318" i="7"/>
  <c r="W1318" i="7"/>
  <c r="V1318" i="7"/>
  <c r="U1318" i="7"/>
  <c r="T1318" i="7"/>
  <c r="S1318" i="7"/>
  <c r="R1318" i="7"/>
  <c r="Q1318" i="7"/>
  <c r="P1318" i="7"/>
  <c r="O1318" i="7"/>
  <c r="N1318" i="7"/>
  <c r="M1318" i="7"/>
  <c r="L1318" i="7"/>
  <c r="K1318" i="7"/>
  <c r="J1318" i="7"/>
  <c r="I1318" i="7"/>
  <c r="H1318" i="7"/>
  <c r="AC1317" i="7"/>
  <c r="AB1317" i="7"/>
  <c r="AA1317" i="7"/>
  <c r="Z1317" i="7"/>
  <c r="Y1317" i="7"/>
  <c r="X1317" i="7"/>
  <c r="W1317" i="7"/>
  <c r="V1317" i="7"/>
  <c r="U1317" i="7"/>
  <c r="T1317" i="7"/>
  <c r="S1317" i="7"/>
  <c r="R1317" i="7"/>
  <c r="Q1317" i="7"/>
  <c r="P1317" i="7"/>
  <c r="O1317" i="7"/>
  <c r="N1317" i="7"/>
  <c r="M1317" i="7"/>
  <c r="L1317" i="7"/>
  <c r="K1317" i="7"/>
  <c r="J1317" i="7"/>
  <c r="I1317" i="7"/>
  <c r="H1317" i="7"/>
  <c r="AC1316" i="7"/>
  <c r="AB1316" i="7"/>
  <c r="AA1316" i="7"/>
  <c r="Z1316" i="7"/>
  <c r="Y1316" i="7"/>
  <c r="X1316" i="7"/>
  <c r="W1316" i="7"/>
  <c r="V1316" i="7"/>
  <c r="U1316" i="7"/>
  <c r="T1316" i="7"/>
  <c r="S1316" i="7"/>
  <c r="R1316" i="7"/>
  <c r="Q1316" i="7"/>
  <c r="P1316" i="7"/>
  <c r="O1316" i="7"/>
  <c r="N1316" i="7"/>
  <c r="M1316" i="7"/>
  <c r="L1316" i="7"/>
  <c r="K1316" i="7"/>
  <c r="J1316" i="7"/>
  <c r="I1316" i="7"/>
  <c r="H1316" i="7"/>
  <c r="AC1315" i="7"/>
  <c r="AB1315" i="7"/>
  <c r="AA1315" i="7"/>
  <c r="Z1315" i="7"/>
  <c r="Y1315" i="7"/>
  <c r="X1315" i="7"/>
  <c r="W1315" i="7"/>
  <c r="V1315" i="7"/>
  <c r="U1315" i="7"/>
  <c r="T1315" i="7"/>
  <c r="S1315" i="7"/>
  <c r="R1315" i="7"/>
  <c r="Q1315" i="7"/>
  <c r="P1315" i="7"/>
  <c r="O1315" i="7"/>
  <c r="N1315" i="7"/>
  <c r="M1315" i="7"/>
  <c r="L1315" i="7"/>
  <c r="K1315" i="7"/>
  <c r="J1315" i="7"/>
  <c r="I1315" i="7"/>
  <c r="H1315" i="7"/>
  <c r="AC1314" i="7"/>
  <c r="AB1314" i="7"/>
  <c r="AA1314" i="7"/>
  <c r="Z1314" i="7"/>
  <c r="Y1314" i="7"/>
  <c r="X1314" i="7"/>
  <c r="W1314" i="7"/>
  <c r="V1314" i="7"/>
  <c r="U1314" i="7"/>
  <c r="T1314" i="7"/>
  <c r="S1314" i="7"/>
  <c r="R1314" i="7"/>
  <c r="Q1314" i="7"/>
  <c r="P1314" i="7"/>
  <c r="O1314" i="7"/>
  <c r="N1314" i="7"/>
  <c r="M1314" i="7"/>
  <c r="L1314" i="7"/>
  <c r="K1314" i="7"/>
  <c r="J1314" i="7"/>
  <c r="I1314" i="7"/>
  <c r="H1314" i="7"/>
  <c r="AC1313" i="7"/>
  <c r="AB1313" i="7"/>
  <c r="AA1313" i="7"/>
  <c r="Z1313" i="7"/>
  <c r="Y1313" i="7"/>
  <c r="X1313" i="7"/>
  <c r="W1313" i="7"/>
  <c r="V1313" i="7"/>
  <c r="U1313" i="7"/>
  <c r="T1313" i="7"/>
  <c r="S1313" i="7"/>
  <c r="R1313" i="7"/>
  <c r="Q1313" i="7"/>
  <c r="P1313" i="7"/>
  <c r="O1313" i="7"/>
  <c r="N1313" i="7"/>
  <c r="M1313" i="7"/>
  <c r="L1313" i="7"/>
  <c r="K1313" i="7"/>
  <c r="J1313" i="7"/>
  <c r="I1313" i="7"/>
  <c r="H1313" i="7"/>
  <c r="AC1312" i="7"/>
  <c r="AB1312" i="7"/>
  <c r="AA1312" i="7"/>
  <c r="Z1312" i="7"/>
  <c r="Y1312" i="7"/>
  <c r="X1312" i="7"/>
  <c r="W1312" i="7"/>
  <c r="V1312" i="7"/>
  <c r="U1312" i="7"/>
  <c r="T1312" i="7"/>
  <c r="S1312" i="7"/>
  <c r="R1312" i="7"/>
  <c r="Q1312" i="7"/>
  <c r="P1312" i="7"/>
  <c r="O1312" i="7"/>
  <c r="N1312" i="7"/>
  <c r="M1312" i="7"/>
  <c r="L1312" i="7"/>
  <c r="K1312" i="7"/>
  <c r="J1312" i="7"/>
  <c r="I1312" i="7"/>
  <c r="H1312" i="7"/>
  <c r="AC1311" i="7"/>
  <c r="AB1311" i="7"/>
  <c r="AA1311" i="7"/>
  <c r="Z1311" i="7"/>
  <c r="Y1311" i="7"/>
  <c r="X1311" i="7"/>
  <c r="W1311" i="7"/>
  <c r="V1311" i="7"/>
  <c r="U1311" i="7"/>
  <c r="T1311" i="7"/>
  <c r="S1311" i="7"/>
  <c r="R1311" i="7"/>
  <c r="Q1311" i="7"/>
  <c r="P1311" i="7"/>
  <c r="O1311" i="7"/>
  <c r="N1311" i="7"/>
  <c r="M1311" i="7"/>
  <c r="L1311" i="7"/>
  <c r="K1311" i="7"/>
  <c r="J1311" i="7"/>
  <c r="I1311" i="7"/>
  <c r="H1311" i="7"/>
  <c r="AC1310" i="7"/>
  <c r="AB1310" i="7"/>
  <c r="AA1310" i="7"/>
  <c r="Z1310" i="7"/>
  <c r="Y1310" i="7"/>
  <c r="X1310" i="7"/>
  <c r="W1310" i="7"/>
  <c r="V1310" i="7"/>
  <c r="U1310" i="7"/>
  <c r="T1310" i="7"/>
  <c r="S1310" i="7"/>
  <c r="R1310" i="7"/>
  <c r="Q1310" i="7"/>
  <c r="P1310" i="7"/>
  <c r="O1310" i="7"/>
  <c r="N1310" i="7"/>
  <c r="M1310" i="7"/>
  <c r="L1310" i="7"/>
  <c r="K1310" i="7"/>
  <c r="J1310" i="7"/>
  <c r="I1310" i="7"/>
  <c r="H1310" i="7"/>
  <c r="AC1309" i="7"/>
  <c r="AB1309" i="7"/>
  <c r="AA1309" i="7"/>
  <c r="Z1309" i="7"/>
  <c r="Y1309" i="7"/>
  <c r="X1309" i="7"/>
  <c r="W1309" i="7"/>
  <c r="V1309" i="7"/>
  <c r="U1309" i="7"/>
  <c r="T1309" i="7"/>
  <c r="S1309" i="7"/>
  <c r="R1309" i="7"/>
  <c r="Q1309" i="7"/>
  <c r="P1309" i="7"/>
  <c r="O1309" i="7"/>
  <c r="N1309" i="7"/>
  <c r="M1309" i="7"/>
  <c r="L1309" i="7"/>
  <c r="K1309" i="7"/>
  <c r="J1309" i="7"/>
  <c r="I1309" i="7"/>
  <c r="H1309" i="7"/>
  <c r="AC1308" i="7"/>
  <c r="AB1308" i="7"/>
  <c r="AA1308" i="7"/>
  <c r="Z1308" i="7"/>
  <c r="Y1308" i="7"/>
  <c r="X1308" i="7"/>
  <c r="W1308" i="7"/>
  <c r="V1308" i="7"/>
  <c r="U1308" i="7"/>
  <c r="T1308" i="7"/>
  <c r="S1308" i="7"/>
  <c r="R1308" i="7"/>
  <c r="Q1308" i="7"/>
  <c r="P1308" i="7"/>
  <c r="O1308" i="7"/>
  <c r="N1308" i="7"/>
  <c r="M1308" i="7"/>
  <c r="L1308" i="7"/>
  <c r="K1308" i="7"/>
  <c r="J1308" i="7"/>
  <c r="I1308" i="7"/>
  <c r="H1308" i="7"/>
  <c r="AC1307" i="7"/>
  <c r="AB1307" i="7"/>
  <c r="AA1307" i="7"/>
  <c r="Z1307" i="7"/>
  <c r="Y1307" i="7"/>
  <c r="X1307" i="7"/>
  <c r="W1307" i="7"/>
  <c r="V1307" i="7"/>
  <c r="U1307" i="7"/>
  <c r="T1307" i="7"/>
  <c r="S1307" i="7"/>
  <c r="R1307" i="7"/>
  <c r="Q1307" i="7"/>
  <c r="P1307" i="7"/>
  <c r="O1307" i="7"/>
  <c r="N1307" i="7"/>
  <c r="M1307" i="7"/>
  <c r="L1307" i="7"/>
  <c r="K1307" i="7"/>
  <c r="J1307" i="7"/>
  <c r="I1307" i="7"/>
  <c r="H1307" i="7"/>
  <c r="AC1306" i="7"/>
  <c r="AB1306" i="7"/>
  <c r="AA1306" i="7"/>
  <c r="Z1306" i="7"/>
  <c r="Y1306" i="7"/>
  <c r="X1306" i="7"/>
  <c r="W1306" i="7"/>
  <c r="V1306" i="7"/>
  <c r="U1306" i="7"/>
  <c r="T1306" i="7"/>
  <c r="S1306" i="7"/>
  <c r="R1306" i="7"/>
  <c r="Q1306" i="7"/>
  <c r="P1306" i="7"/>
  <c r="O1306" i="7"/>
  <c r="N1306" i="7"/>
  <c r="M1306" i="7"/>
  <c r="L1306" i="7"/>
  <c r="K1306" i="7"/>
  <c r="J1306" i="7"/>
  <c r="I1306" i="7"/>
  <c r="H1306" i="7"/>
  <c r="AC1305" i="7"/>
  <c r="AB1305" i="7"/>
  <c r="AA1305" i="7"/>
  <c r="Z1305" i="7"/>
  <c r="Y1305" i="7"/>
  <c r="X1305" i="7"/>
  <c r="W1305" i="7"/>
  <c r="V1305" i="7"/>
  <c r="U1305" i="7"/>
  <c r="T1305" i="7"/>
  <c r="S1305" i="7"/>
  <c r="R1305" i="7"/>
  <c r="Q1305" i="7"/>
  <c r="P1305" i="7"/>
  <c r="O1305" i="7"/>
  <c r="N1305" i="7"/>
  <c r="M1305" i="7"/>
  <c r="L1305" i="7"/>
  <c r="K1305" i="7"/>
  <c r="J1305" i="7"/>
  <c r="I1305" i="7"/>
  <c r="H1305" i="7"/>
  <c r="AC1304" i="7"/>
  <c r="AB1304" i="7"/>
  <c r="AA1304" i="7"/>
  <c r="Z1304" i="7"/>
  <c r="Y1304" i="7"/>
  <c r="X1304" i="7"/>
  <c r="W1304" i="7"/>
  <c r="V1304" i="7"/>
  <c r="U1304" i="7"/>
  <c r="T1304" i="7"/>
  <c r="S1304" i="7"/>
  <c r="R1304" i="7"/>
  <c r="Q1304" i="7"/>
  <c r="P1304" i="7"/>
  <c r="O1304" i="7"/>
  <c r="N1304" i="7"/>
  <c r="M1304" i="7"/>
  <c r="L1304" i="7"/>
  <c r="K1304" i="7"/>
  <c r="J1304" i="7"/>
  <c r="I1304" i="7"/>
  <c r="H1304" i="7"/>
  <c r="AC1303" i="7"/>
  <c r="AB1303" i="7"/>
  <c r="AA1303" i="7"/>
  <c r="Z1303" i="7"/>
  <c r="Y1303" i="7"/>
  <c r="X1303" i="7"/>
  <c r="W1303" i="7"/>
  <c r="V1303" i="7"/>
  <c r="U1303" i="7"/>
  <c r="T1303" i="7"/>
  <c r="S1303" i="7"/>
  <c r="R1303" i="7"/>
  <c r="Q1303" i="7"/>
  <c r="P1303" i="7"/>
  <c r="O1303" i="7"/>
  <c r="N1303" i="7"/>
  <c r="M1303" i="7"/>
  <c r="L1303" i="7"/>
  <c r="K1303" i="7"/>
  <c r="J1303" i="7"/>
  <c r="I1303" i="7"/>
  <c r="H1303" i="7"/>
  <c r="AC1302" i="7"/>
  <c r="AB1302" i="7"/>
  <c r="AA1302" i="7"/>
  <c r="Z1302" i="7"/>
  <c r="Y1302" i="7"/>
  <c r="X1302" i="7"/>
  <c r="W1302" i="7"/>
  <c r="V1302" i="7"/>
  <c r="U1302" i="7"/>
  <c r="T1302" i="7"/>
  <c r="S1302" i="7"/>
  <c r="R1302" i="7"/>
  <c r="Q1302" i="7"/>
  <c r="P1302" i="7"/>
  <c r="O1302" i="7"/>
  <c r="N1302" i="7"/>
  <c r="M1302" i="7"/>
  <c r="L1302" i="7"/>
  <c r="K1302" i="7"/>
  <c r="J1302" i="7"/>
  <c r="I1302" i="7"/>
  <c r="H1302" i="7"/>
  <c r="AC1301" i="7"/>
  <c r="AB1301" i="7"/>
  <c r="AA1301" i="7"/>
  <c r="Z1301" i="7"/>
  <c r="Y1301" i="7"/>
  <c r="X1301" i="7"/>
  <c r="W1301" i="7"/>
  <c r="V1301" i="7"/>
  <c r="U1301" i="7"/>
  <c r="T1301" i="7"/>
  <c r="S1301" i="7"/>
  <c r="R1301" i="7"/>
  <c r="Q1301" i="7"/>
  <c r="P1301" i="7"/>
  <c r="O1301" i="7"/>
  <c r="N1301" i="7"/>
  <c r="M1301" i="7"/>
  <c r="L1301" i="7"/>
  <c r="K1301" i="7"/>
  <c r="J1301" i="7"/>
  <c r="I1301" i="7"/>
  <c r="H1301" i="7"/>
  <c r="AC1300" i="7"/>
  <c r="AB1300" i="7"/>
  <c r="AA1300" i="7"/>
  <c r="Z1300" i="7"/>
  <c r="Y1300" i="7"/>
  <c r="X1300" i="7"/>
  <c r="W1300" i="7"/>
  <c r="V1300" i="7"/>
  <c r="U1300" i="7"/>
  <c r="T1300" i="7"/>
  <c r="S1300" i="7"/>
  <c r="R1300" i="7"/>
  <c r="Q1300" i="7"/>
  <c r="P1300" i="7"/>
  <c r="O1300" i="7"/>
  <c r="N1300" i="7"/>
  <c r="M1300" i="7"/>
  <c r="L1300" i="7"/>
  <c r="K1300" i="7"/>
  <c r="J1300" i="7"/>
  <c r="I1300" i="7"/>
  <c r="H1300" i="7"/>
  <c r="AC1299" i="7"/>
  <c r="AB1299" i="7"/>
  <c r="AA1299" i="7"/>
  <c r="Z1299" i="7"/>
  <c r="Y1299" i="7"/>
  <c r="X1299" i="7"/>
  <c r="W1299" i="7"/>
  <c r="V1299" i="7"/>
  <c r="U1299" i="7"/>
  <c r="T1299" i="7"/>
  <c r="S1299" i="7"/>
  <c r="R1299" i="7"/>
  <c r="Q1299" i="7"/>
  <c r="P1299" i="7"/>
  <c r="O1299" i="7"/>
  <c r="N1299" i="7"/>
  <c r="M1299" i="7"/>
  <c r="L1299" i="7"/>
  <c r="K1299" i="7"/>
  <c r="J1299" i="7"/>
  <c r="I1299" i="7"/>
  <c r="H1299" i="7"/>
  <c r="AC1298" i="7"/>
  <c r="AB1298" i="7"/>
  <c r="AA1298" i="7"/>
  <c r="Z1298" i="7"/>
  <c r="Y1298" i="7"/>
  <c r="X1298" i="7"/>
  <c r="W1298" i="7"/>
  <c r="V1298" i="7"/>
  <c r="U1298" i="7"/>
  <c r="T1298" i="7"/>
  <c r="S1298" i="7"/>
  <c r="R1298" i="7"/>
  <c r="Q1298" i="7"/>
  <c r="P1298" i="7"/>
  <c r="O1298" i="7"/>
  <c r="N1298" i="7"/>
  <c r="M1298" i="7"/>
  <c r="L1298" i="7"/>
  <c r="K1298" i="7"/>
  <c r="J1298" i="7"/>
  <c r="I1298" i="7"/>
  <c r="H1298" i="7"/>
  <c r="AC1297" i="7"/>
  <c r="AB1297" i="7"/>
  <c r="AA1297" i="7"/>
  <c r="Z1297" i="7"/>
  <c r="Y1297" i="7"/>
  <c r="X1297" i="7"/>
  <c r="W1297" i="7"/>
  <c r="V1297" i="7"/>
  <c r="U1297" i="7"/>
  <c r="T1297" i="7"/>
  <c r="S1297" i="7"/>
  <c r="R1297" i="7"/>
  <c r="Q1297" i="7"/>
  <c r="P1297" i="7"/>
  <c r="O1297" i="7"/>
  <c r="N1297" i="7"/>
  <c r="M1297" i="7"/>
  <c r="L1297" i="7"/>
  <c r="K1297" i="7"/>
  <c r="J1297" i="7"/>
  <c r="I1297" i="7"/>
  <c r="H1297" i="7"/>
  <c r="AC1296" i="7"/>
  <c r="AB1296" i="7"/>
  <c r="AA1296" i="7"/>
  <c r="Z1296" i="7"/>
  <c r="Y1296" i="7"/>
  <c r="X1296" i="7"/>
  <c r="W1296" i="7"/>
  <c r="V1296" i="7"/>
  <c r="U1296" i="7"/>
  <c r="T1296" i="7"/>
  <c r="S1296" i="7"/>
  <c r="R1296" i="7"/>
  <c r="Q1296" i="7"/>
  <c r="P1296" i="7"/>
  <c r="O1296" i="7"/>
  <c r="N1296" i="7"/>
  <c r="M1296" i="7"/>
  <c r="L1296" i="7"/>
  <c r="K1296" i="7"/>
  <c r="J1296" i="7"/>
  <c r="I1296" i="7"/>
  <c r="H1296" i="7"/>
  <c r="AC1295" i="7"/>
  <c r="AB1295" i="7"/>
  <c r="AA1295" i="7"/>
  <c r="Z1295" i="7"/>
  <c r="Y1295" i="7"/>
  <c r="X1295" i="7"/>
  <c r="W1295" i="7"/>
  <c r="V1295" i="7"/>
  <c r="U1295" i="7"/>
  <c r="T1295" i="7"/>
  <c r="S1295" i="7"/>
  <c r="R1295" i="7"/>
  <c r="Q1295" i="7"/>
  <c r="P1295" i="7"/>
  <c r="O1295" i="7"/>
  <c r="N1295" i="7"/>
  <c r="M1295" i="7"/>
  <c r="L1295" i="7"/>
  <c r="K1295" i="7"/>
  <c r="J1295" i="7"/>
  <c r="I1295" i="7"/>
  <c r="H1295" i="7"/>
  <c r="AC1294" i="7"/>
  <c r="AB1294" i="7"/>
  <c r="AA1294" i="7"/>
  <c r="Z1294" i="7"/>
  <c r="Y1294" i="7"/>
  <c r="X1294" i="7"/>
  <c r="W1294" i="7"/>
  <c r="V1294" i="7"/>
  <c r="U1294" i="7"/>
  <c r="T1294" i="7"/>
  <c r="S1294" i="7"/>
  <c r="R1294" i="7"/>
  <c r="Q1294" i="7"/>
  <c r="P1294" i="7"/>
  <c r="O1294" i="7"/>
  <c r="N1294" i="7"/>
  <c r="M1294" i="7"/>
  <c r="L1294" i="7"/>
  <c r="K1294" i="7"/>
  <c r="J1294" i="7"/>
  <c r="I1294" i="7"/>
  <c r="H1294" i="7"/>
  <c r="AC1293" i="7"/>
  <c r="AB1293" i="7"/>
  <c r="AA1293" i="7"/>
  <c r="Z1293" i="7"/>
  <c r="Y1293" i="7"/>
  <c r="X1293" i="7"/>
  <c r="W1293" i="7"/>
  <c r="V1293" i="7"/>
  <c r="U1293" i="7"/>
  <c r="T1293" i="7"/>
  <c r="S1293" i="7"/>
  <c r="R1293" i="7"/>
  <c r="Q1293" i="7"/>
  <c r="P1293" i="7"/>
  <c r="O1293" i="7"/>
  <c r="N1293" i="7"/>
  <c r="M1293" i="7"/>
  <c r="L1293" i="7"/>
  <c r="K1293" i="7"/>
  <c r="J1293" i="7"/>
  <c r="I1293" i="7"/>
  <c r="H1293" i="7"/>
  <c r="AC1292" i="7"/>
  <c r="AB1292" i="7"/>
  <c r="AA1292" i="7"/>
  <c r="Z1292" i="7"/>
  <c r="Y1292" i="7"/>
  <c r="X1292" i="7"/>
  <c r="W1292" i="7"/>
  <c r="V1292" i="7"/>
  <c r="U1292" i="7"/>
  <c r="T1292" i="7"/>
  <c r="S1292" i="7"/>
  <c r="R1292" i="7"/>
  <c r="Q1292" i="7"/>
  <c r="P1292" i="7"/>
  <c r="O1292" i="7"/>
  <c r="N1292" i="7"/>
  <c r="M1292" i="7"/>
  <c r="L1292" i="7"/>
  <c r="K1292" i="7"/>
  <c r="J1292" i="7"/>
  <c r="I1292" i="7"/>
  <c r="H1292" i="7"/>
  <c r="AC1291" i="7"/>
  <c r="AB1291" i="7"/>
  <c r="AA1291" i="7"/>
  <c r="Z1291" i="7"/>
  <c r="Y1291" i="7"/>
  <c r="X1291" i="7"/>
  <c r="W1291" i="7"/>
  <c r="V1291" i="7"/>
  <c r="U1291" i="7"/>
  <c r="T1291" i="7"/>
  <c r="S1291" i="7"/>
  <c r="R1291" i="7"/>
  <c r="Q1291" i="7"/>
  <c r="P1291" i="7"/>
  <c r="O1291" i="7"/>
  <c r="N1291" i="7"/>
  <c r="M1291" i="7"/>
  <c r="L1291" i="7"/>
  <c r="K1291" i="7"/>
  <c r="J1291" i="7"/>
  <c r="I1291" i="7"/>
  <c r="H1291" i="7"/>
  <c r="AC1290" i="7"/>
  <c r="AB1290" i="7"/>
  <c r="AA1290" i="7"/>
  <c r="Z1290" i="7"/>
  <c r="Y1290" i="7"/>
  <c r="X1290" i="7"/>
  <c r="W1290" i="7"/>
  <c r="V1290" i="7"/>
  <c r="U1290" i="7"/>
  <c r="T1290" i="7"/>
  <c r="S1290" i="7"/>
  <c r="R1290" i="7"/>
  <c r="Q1290" i="7"/>
  <c r="P1290" i="7"/>
  <c r="O1290" i="7"/>
  <c r="N1290" i="7"/>
  <c r="M1290" i="7"/>
  <c r="L1290" i="7"/>
  <c r="K1290" i="7"/>
  <c r="J1290" i="7"/>
  <c r="I1290" i="7"/>
  <c r="H1290" i="7"/>
  <c r="AC1289" i="7"/>
  <c r="AB1289" i="7"/>
  <c r="AA1289" i="7"/>
  <c r="Z1289" i="7"/>
  <c r="Y1289" i="7"/>
  <c r="X1289" i="7"/>
  <c r="W1289" i="7"/>
  <c r="V1289" i="7"/>
  <c r="U1289" i="7"/>
  <c r="T1289" i="7"/>
  <c r="S1289" i="7"/>
  <c r="R1289" i="7"/>
  <c r="Q1289" i="7"/>
  <c r="P1289" i="7"/>
  <c r="O1289" i="7"/>
  <c r="N1289" i="7"/>
  <c r="M1289" i="7"/>
  <c r="L1289" i="7"/>
  <c r="K1289" i="7"/>
  <c r="J1289" i="7"/>
  <c r="I1289" i="7"/>
  <c r="H1289" i="7"/>
  <c r="AC1288" i="7"/>
  <c r="AB1288" i="7"/>
  <c r="AA1288" i="7"/>
  <c r="Z1288" i="7"/>
  <c r="Y1288" i="7"/>
  <c r="X1288" i="7"/>
  <c r="W1288" i="7"/>
  <c r="V1288" i="7"/>
  <c r="U1288" i="7"/>
  <c r="T1288" i="7"/>
  <c r="S1288" i="7"/>
  <c r="R1288" i="7"/>
  <c r="Q1288" i="7"/>
  <c r="P1288" i="7"/>
  <c r="O1288" i="7"/>
  <c r="N1288" i="7"/>
  <c r="M1288" i="7"/>
  <c r="L1288" i="7"/>
  <c r="K1288" i="7"/>
  <c r="J1288" i="7"/>
  <c r="I1288" i="7"/>
  <c r="H1288" i="7"/>
  <c r="AC1287" i="7"/>
  <c r="AB1287" i="7"/>
  <c r="AA1287" i="7"/>
  <c r="Z1287" i="7"/>
  <c r="Y1287" i="7"/>
  <c r="X1287" i="7"/>
  <c r="W1287" i="7"/>
  <c r="V1287" i="7"/>
  <c r="U1287" i="7"/>
  <c r="T1287" i="7"/>
  <c r="S1287" i="7"/>
  <c r="R1287" i="7"/>
  <c r="Q1287" i="7"/>
  <c r="P1287" i="7"/>
  <c r="O1287" i="7"/>
  <c r="N1287" i="7"/>
  <c r="M1287" i="7"/>
  <c r="L1287" i="7"/>
  <c r="K1287" i="7"/>
  <c r="J1287" i="7"/>
  <c r="I1287" i="7"/>
  <c r="H1287" i="7"/>
  <c r="AC1286" i="7"/>
  <c r="AB1286" i="7"/>
  <c r="AA1286" i="7"/>
  <c r="Z1286" i="7"/>
  <c r="Y1286" i="7"/>
  <c r="X1286" i="7"/>
  <c r="W1286" i="7"/>
  <c r="V1286" i="7"/>
  <c r="U1286" i="7"/>
  <c r="T1286" i="7"/>
  <c r="S1286" i="7"/>
  <c r="R1286" i="7"/>
  <c r="Q1286" i="7"/>
  <c r="P1286" i="7"/>
  <c r="O1286" i="7"/>
  <c r="N1286" i="7"/>
  <c r="M1286" i="7"/>
  <c r="L1286" i="7"/>
  <c r="K1286" i="7"/>
  <c r="J1286" i="7"/>
  <c r="I1286" i="7"/>
  <c r="H1286" i="7"/>
  <c r="AC1285" i="7"/>
  <c r="AB1285" i="7"/>
  <c r="AA1285" i="7"/>
  <c r="Z1285" i="7"/>
  <c r="Y1285" i="7"/>
  <c r="X1285" i="7"/>
  <c r="W1285" i="7"/>
  <c r="V1285" i="7"/>
  <c r="U1285" i="7"/>
  <c r="T1285" i="7"/>
  <c r="S1285" i="7"/>
  <c r="R1285" i="7"/>
  <c r="Q1285" i="7"/>
  <c r="P1285" i="7"/>
  <c r="O1285" i="7"/>
  <c r="N1285" i="7"/>
  <c r="M1285" i="7"/>
  <c r="L1285" i="7"/>
  <c r="K1285" i="7"/>
  <c r="J1285" i="7"/>
  <c r="I1285" i="7"/>
  <c r="H1285" i="7"/>
  <c r="AC1284" i="7"/>
  <c r="AB1284" i="7"/>
  <c r="AA1284" i="7"/>
  <c r="Z1284" i="7"/>
  <c r="Y1284" i="7"/>
  <c r="X1284" i="7"/>
  <c r="W1284" i="7"/>
  <c r="V1284" i="7"/>
  <c r="U1284" i="7"/>
  <c r="T1284" i="7"/>
  <c r="S1284" i="7"/>
  <c r="R1284" i="7"/>
  <c r="Q1284" i="7"/>
  <c r="P1284" i="7"/>
  <c r="O1284" i="7"/>
  <c r="N1284" i="7"/>
  <c r="M1284" i="7"/>
  <c r="L1284" i="7"/>
  <c r="K1284" i="7"/>
  <c r="J1284" i="7"/>
  <c r="I1284" i="7"/>
  <c r="H1284" i="7"/>
  <c r="AC1283" i="7"/>
  <c r="AB1283" i="7"/>
  <c r="AA1283" i="7"/>
  <c r="Z1283" i="7"/>
  <c r="Y1283" i="7"/>
  <c r="X1283" i="7"/>
  <c r="W1283" i="7"/>
  <c r="V1283" i="7"/>
  <c r="U1283" i="7"/>
  <c r="T1283" i="7"/>
  <c r="S1283" i="7"/>
  <c r="R1283" i="7"/>
  <c r="Q1283" i="7"/>
  <c r="P1283" i="7"/>
  <c r="O1283" i="7"/>
  <c r="N1283" i="7"/>
  <c r="M1283" i="7"/>
  <c r="L1283" i="7"/>
  <c r="K1283" i="7"/>
  <c r="J1283" i="7"/>
  <c r="I1283" i="7"/>
  <c r="H1283" i="7"/>
  <c r="AC1282" i="7"/>
  <c r="AB1282" i="7"/>
  <c r="AA1282" i="7"/>
  <c r="Z1282" i="7"/>
  <c r="Y1282" i="7"/>
  <c r="X1282" i="7"/>
  <c r="W1282" i="7"/>
  <c r="V1282" i="7"/>
  <c r="U1282" i="7"/>
  <c r="T1282" i="7"/>
  <c r="S1282" i="7"/>
  <c r="R1282" i="7"/>
  <c r="Q1282" i="7"/>
  <c r="P1282" i="7"/>
  <c r="O1282" i="7"/>
  <c r="N1282" i="7"/>
  <c r="M1282" i="7"/>
  <c r="L1282" i="7"/>
  <c r="K1282" i="7"/>
  <c r="J1282" i="7"/>
  <c r="I1282" i="7"/>
  <c r="H1282" i="7"/>
  <c r="AC1281" i="7"/>
  <c r="AB1281" i="7"/>
  <c r="AA1281" i="7"/>
  <c r="Z1281" i="7"/>
  <c r="Y1281" i="7"/>
  <c r="X1281" i="7"/>
  <c r="W1281" i="7"/>
  <c r="V1281" i="7"/>
  <c r="U1281" i="7"/>
  <c r="T1281" i="7"/>
  <c r="S1281" i="7"/>
  <c r="R1281" i="7"/>
  <c r="Q1281" i="7"/>
  <c r="P1281" i="7"/>
  <c r="O1281" i="7"/>
  <c r="N1281" i="7"/>
  <c r="M1281" i="7"/>
  <c r="L1281" i="7"/>
  <c r="K1281" i="7"/>
  <c r="J1281" i="7"/>
  <c r="I1281" i="7"/>
  <c r="H1281" i="7"/>
  <c r="AC1280" i="7"/>
  <c r="AB1280" i="7"/>
  <c r="AA1280" i="7"/>
  <c r="Z1280" i="7"/>
  <c r="Y1280" i="7"/>
  <c r="X1280" i="7"/>
  <c r="W1280" i="7"/>
  <c r="V1280" i="7"/>
  <c r="U1280" i="7"/>
  <c r="T1280" i="7"/>
  <c r="S1280" i="7"/>
  <c r="R1280" i="7"/>
  <c r="Q1280" i="7"/>
  <c r="P1280" i="7"/>
  <c r="O1280" i="7"/>
  <c r="N1280" i="7"/>
  <c r="M1280" i="7"/>
  <c r="L1280" i="7"/>
  <c r="K1280" i="7"/>
  <c r="J1280" i="7"/>
  <c r="I1280" i="7"/>
  <c r="H1280" i="7"/>
  <c r="AC1279" i="7"/>
  <c r="AB1279" i="7"/>
  <c r="AA1279" i="7"/>
  <c r="Z1279" i="7"/>
  <c r="Y1279" i="7"/>
  <c r="X1279" i="7"/>
  <c r="W1279" i="7"/>
  <c r="V1279" i="7"/>
  <c r="U1279" i="7"/>
  <c r="T1279" i="7"/>
  <c r="S1279" i="7"/>
  <c r="R1279" i="7"/>
  <c r="Q1279" i="7"/>
  <c r="P1279" i="7"/>
  <c r="O1279" i="7"/>
  <c r="N1279" i="7"/>
  <c r="M1279" i="7"/>
  <c r="L1279" i="7"/>
  <c r="K1279" i="7"/>
  <c r="J1279" i="7"/>
  <c r="I1279" i="7"/>
  <c r="H1279" i="7"/>
  <c r="AC1278" i="7"/>
  <c r="AB1278" i="7"/>
  <c r="AA1278" i="7"/>
  <c r="Z1278" i="7"/>
  <c r="Y1278" i="7"/>
  <c r="X1278" i="7"/>
  <c r="W1278" i="7"/>
  <c r="V1278" i="7"/>
  <c r="U1278" i="7"/>
  <c r="T1278" i="7"/>
  <c r="S1278" i="7"/>
  <c r="R1278" i="7"/>
  <c r="Q1278" i="7"/>
  <c r="P1278" i="7"/>
  <c r="O1278" i="7"/>
  <c r="N1278" i="7"/>
  <c r="M1278" i="7"/>
  <c r="L1278" i="7"/>
  <c r="K1278" i="7"/>
  <c r="J1278" i="7"/>
  <c r="I1278" i="7"/>
  <c r="H1278" i="7"/>
  <c r="AC1277" i="7"/>
  <c r="AB1277" i="7"/>
  <c r="AA1277" i="7"/>
  <c r="Z1277" i="7"/>
  <c r="Y1277" i="7"/>
  <c r="X1277" i="7"/>
  <c r="W1277" i="7"/>
  <c r="V1277" i="7"/>
  <c r="U1277" i="7"/>
  <c r="T1277" i="7"/>
  <c r="S1277" i="7"/>
  <c r="R1277" i="7"/>
  <c r="Q1277" i="7"/>
  <c r="P1277" i="7"/>
  <c r="O1277" i="7"/>
  <c r="N1277" i="7"/>
  <c r="M1277" i="7"/>
  <c r="L1277" i="7"/>
  <c r="K1277" i="7"/>
  <c r="J1277" i="7"/>
  <c r="I1277" i="7"/>
  <c r="H1277" i="7"/>
  <c r="AC1276" i="7"/>
  <c r="AB1276" i="7"/>
  <c r="AA1276" i="7"/>
  <c r="Z1276" i="7"/>
  <c r="Y1276" i="7"/>
  <c r="X1276" i="7"/>
  <c r="W1276" i="7"/>
  <c r="V1276" i="7"/>
  <c r="U1276" i="7"/>
  <c r="T1276" i="7"/>
  <c r="S1276" i="7"/>
  <c r="R1276" i="7"/>
  <c r="Q1276" i="7"/>
  <c r="P1276" i="7"/>
  <c r="O1276" i="7"/>
  <c r="N1276" i="7"/>
  <c r="M1276" i="7"/>
  <c r="L1276" i="7"/>
  <c r="K1276" i="7"/>
  <c r="J1276" i="7"/>
  <c r="I1276" i="7"/>
  <c r="H1276" i="7"/>
  <c r="AC1275" i="7"/>
  <c r="AB1275" i="7"/>
  <c r="AA1275" i="7"/>
  <c r="Z1275" i="7"/>
  <c r="Y1275" i="7"/>
  <c r="X1275" i="7"/>
  <c r="W1275" i="7"/>
  <c r="V1275" i="7"/>
  <c r="U1275" i="7"/>
  <c r="T1275" i="7"/>
  <c r="S1275" i="7"/>
  <c r="R1275" i="7"/>
  <c r="Q1275" i="7"/>
  <c r="P1275" i="7"/>
  <c r="O1275" i="7"/>
  <c r="N1275" i="7"/>
  <c r="M1275" i="7"/>
  <c r="L1275" i="7"/>
  <c r="K1275" i="7"/>
  <c r="J1275" i="7"/>
  <c r="I1275" i="7"/>
  <c r="H1275" i="7"/>
  <c r="AC1274" i="7"/>
  <c r="AB1274" i="7"/>
  <c r="AA1274" i="7"/>
  <c r="Z1274" i="7"/>
  <c r="Y1274" i="7"/>
  <c r="X1274" i="7"/>
  <c r="W1274" i="7"/>
  <c r="V1274" i="7"/>
  <c r="U1274" i="7"/>
  <c r="T1274" i="7"/>
  <c r="S1274" i="7"/>
  <c r="R1274" i="7"/>
  <c r="Q1274" i="7"/>
  <c r="P1274" i="7"/>
  <c r="O1274" i="7"/>
  <c r="N1274" i="7"/>
  <c r="M1274" i="7"/>
  <c r="L1274" i="7"/>
  <c r="K1274" i="7"/>
  <c r="J1274" i="7"/>
  <c r="I1274" i="7"/>
  <c r="H1274" i="7"/>
  <c r="AC1273" i="7"/>
  <c r="AB1273" i="7"/>
  <c r="AA1273" i="7"/>
  <c r="Z1273" i="7"/>
  <c r="Y1273" i="7"/>
  <c r="X1273" i="7"/>
  <c r="W1273" i="7"/>
  <c r="V1273" i="7"/>
  <c r="U1273" i="7"/>
  <c r="T1273" i="7"/>
  <c r="S1273" i="7"/>
  <c r="R1273" i="7"/>
  <c r="Q1273" i="7"/>
  <c r="P1273" i="7"/>
  <c r="O1273" i="7"/>
  <c r="N1273" i="7"/>
  <c r="M1273" i="7"/>
  <c r="L1273" i="7"/>
  <c r="K1273" i="7"/>
  <c r="J1273" i="7"/>
  <c r="I1273" i="7"/>
  <c r="H1273" i="7"/>
  <c r="AC1272" i="7"/>
  <c r="AB1272" i="7"/>
  <c r="AA1272" i="7"/>
  <c r="Z1272" i="7"/>
  <c r="Y1272" i="7"/>
  <c r="X1272" i="7"/>
  <c r="W1272" i="7"/>
  <c r="V1272" i="7"/>
  <c r="U1272" i="7"/>
  <c r="T1272" i="7"/>
  <c r="S1272" i="7"/>
  <c r="R1272" i="7"/>
  <c r="Q1272" i="7"/>
  <c r="P1272" i="7"/>
  <c r="O1272" i="7"/>
  <c r="N1272" i="7"/>
  <c r="M1272" i="7"/>
  <c r="L1272" i="7"/>
  <c r="K1272" i="7"/>
  <c r="J1272" i="7"/>
  <c r="I1272" i="7"/>
  <c r="H1272" i="7"/>
  <c r="AC1271" i="7"/>
  <c r="AB1271" i="7"/>
  <c r="AA1271" i="7"/>
  <c r="Z1271" i="7"/>
  <c r="Y1271" i="7"/>
  <c r="X1271" i="7"/>
  <c r="W1271" i="7"/>
  <c r="V1271" i="7"/>
  <c r="U1271" i="7"/>
  <c r="T1271" i="7"/>
  <c r="S1271" i="7"/>
  <c r="R1271" i="7"/>
  <c r="Q1271" i="7"/>
  <c r="P1271" i="7"/>
  <c r="O1271" i="7"/>
  <c r="N1271" i="7"/>
  <c r="M1271" i="7"/>
  <c r="L1271" i="7"/>
  <c r="K1271" i="7"/>
  <c r="J1271" i="7"/>
  <c r="I1271" i="7"/>
  <c r="H1271" i="7"/>
  <c r="AC1270" i="7"/>
  <c r="AB1270" i="7"/>
  <c r="AA1270" i="7"/>
  <c r="Z1270" i="7"/>
  <c r="Y1270" i="7"/>
  <c r="X1270" i="7"/>
  <c r="W1270" i="7"/>
  <c r="V1270" i="7"/>
  <c r="U1270" i="7"/>
  <c r="T1270" i="7"/>
  <c r="S1270" i="7"/>
  <c r="R1270" i="7"/>
  <c r="Q1270" i="7"/>
  <c r="P1270" i="7"/>
  <c r="O1270" i="7"/>
  <c r="N1270" i="7"/>
  <c r="M1270" i="7"/>
  <c r="L1270" i="7"/>
  <c r="K1270" i="7"/>
  <c r="J1270" i="7"/>
  <c r="I1270" i="7"/>
  <c r="H1270" i="7"/>
  <c r="AC1269" i="7"/>
  <c r="AB1269" i="7"/>
  <c r="AA1269" i="7"/>
  <c r="Z1269" i="7"/>
  <c r="Y1269" i="7"/>
  <c r="X1269" i="7"/>
  <c r="W1269" i="7"/>
  <c r="V1269" i="7"/>
  <c r="U1269" i="7"/>
  <c r="T1269" i="7"/>
  <c r="S1269" i="7"/>
  <c r="R1269" i="7"/>
  <c r="Q1269" i="7"/>
  <c r="P1269" i="7"/>
  <c r="O1269" i="7"/>
  <c r="N1269" i="7"/>
  <c r="M1269" i="7"/>
  <c r="L1269" i="7"/>
  <c r="K1269" i="7"/>
  <c r="J1269" i="7"/>
  <c r="I1269" i="7"/>
  <c r="H1269" i="7"/>
  <c r="AC1268" i="7"/>
  <c r="AB1268" i="7"/>
  <c r="AA1268" i="7"/>
  <c r="Z1268" i="7"/>
  <c r="Y1268" i="7"/>
  <c r="X1268" i="7"/>
  <c r="W1268" i="7"/>
  <c r="V1268" i="7"/>
  <c r="U1268" i="7"/>
  <c r="T1268" i="7"/>
  <c r="S1268" i="7"/>
  <c r="R1268" i="7"/>
  <c r="Q1268" i="7"/>
  <c r="P1268" i="7"/>
  <c r="O1268" i="7"/>
  <c r="N1268" i="7"/>
  <c r="M1268" i="7"/>
  <c r="L1268" i="7"/>
  <c r="K1268" i="7"/>
  <c r="J1268" i="7"/>
  <c r="I1268" i="7"/>
  <c r="H1268" i="7"/>
  <c r="AC1267" i="7"/>
  <c r="AB1267" i="7"/>
  <c r="AA1267" i="7"/>
  <c r="Z1267" i="7"/>
  <c r="Y1267" i="7"/>
  <c r="X1267" i="7"/>
  <c r="W1267" i="7"/>
  <c r="V1267" i="7"/>
  <c r="U1267" i="7"/>
  <c r="T1267" i="7"/>
  <c r="S1267" i="7"/>
  <c r="R1267" i="7"/>
  <c r="Q1267" i="7"/>
  <c r="P1267" i="7"/>
  <c r="O1267" i="7"/>
  <c r="N1267" i="7"/>
  <c r="M1267" i="7"/>
  <c r="L1267" i="7"/>
  <c r="K1267" i="7"/>
  <c r="J1267" i="7"/>
  <c r="I1267" i="7"/>
  <c r="H1267" i="7"/>
  <c r="AC1266" i="7"/>
  <c r="AB1266" i="7"/>
  <c r="AA1266" i="7"/>
  <c r="Z1266" i="7"/>
  <c r="Y1266" i="7"/>
  <c r="X1266" i="7"/>
  <c r="W1266" i="7"/>
  <c r="V1266" i="7"/>
  <c r="U1266" i="7"/>
  <c r="T1266" i="7"/>
  <c r="S1266" i="7"/>
  <c r="R1266" i="7"/>
  <c r="Q1266" i="7"/>
  <c r="P1266" i="7"/>
  <c r="O1266" i="7"/>
  <c r="N1266" i="7"/>
  <c r="M1266" i="7"/>
  <c r="L1266" i="7"/>
  <c r="K1266" i="7"/>
  <c r="J1266" i="7"/>
  <c r="I1266" i="7"/>
  <c r="H1266" i="7"/>
  <c r="AC1265" i="7"/>
  <c r="AB1265" i="7"/>
  <c r="AA1265" i="7"/>
  <c r="Z1265" i="7"/>
  <c r="Y1265" i="7"/>
  <c r="X1265" i="7"/>
  <c r="W1265" i="7"/>
  <c r="V1265" i="7"/>
  <c r="U1265" i="7"/>
  <c r="T1265" i="7"/>
  <c r="S1265" i="7"/>
  <c r="R1265" i="7"/>
  <c r="Q1265" i="7"/>
  <c r="P1265" i="7"/>
  <c r="O1265" i="7"/>
  <c r="N1265" i="7"/>
  <c r="M1265" i="7"/>
  <c r="L1265" i="7"/>
  <c r="K1265" i="7"/>
  <c r="J1265" i="7"/>
  <c r="I1265" i="7"/>
  <c r="H1265" i="7"/>
  <c r="AC1264" i="7"/>
  <c r="AB1264" i="7"/>
  <c r="AA1264" i="7"/>
  <c r="Z1264" i="7"/>
  <c r="Y1264" i="7"/>
  <c r="X1264" i="7"/>
  <c r="W1264" i="7"/>
  <c r="V1264" i="7"/>
  <c r="U1264" i="7"/>
  <c r="T1264" i="7"/>
  <c r="S1264" i="7"/>
  <c r="R1264" i="7"/>
  <c r="Q1264" i="7"/>
  <c r="P1264" i="7"/>
  <c r="O1264" i="7"/>
  <c r="N1264" i="7"/>
  <c r="M1264" i="7"/>
  <c r="L1264" i="7"/>
  <c r="K1264" i="7"/>
  <c r="J1264" i="7"/>
  <c r="I1264" i="7"/>
  <c r="H1264" i="7"/>
  <c r="AC1263" i="7"/>
  <c r="AB1263" i="7"/>
  <c r="AA1263" i="7"/>
  <c r="Z1263" i="7"/>
  <c r="Y1263" i="7"/>
  <c r="X1263" i="7"/>
  <c r="W1263" i="7"/>
  <c r="V1263" i="7"/>
  <c r="U1263" i="7"/>
  <c r="T1263" i="7"/>
  <c r="S1263" i="7"/>
  <c r="R1263" i="7"/>
  <c r="Q1263" i="7"/>
  <c r="P1263" i="7"/>
  <c r="O1263" i="7"/>
  <c r="N1263" i="7"/>
  <c r="M1263" i="7"/>
  <c r="L1263" i="7"/>
  <c r="K1263" i="7"/>
  <c r="J1263" i="7"/>
  <c r="I1263" i="7"/>
  <c r="H1263" i="7"/>
  <c r="AC1262" i="7"/>
  <c r="AB1262" i="7"/>
  <c r="AA1262" i="7"/>
  <c r="Z1262" i="7"/>
  <c r="Y1262" i="7"/>
  <c r="X1262" i="7"/>
  <c r="W1262" i="7"/>
  <c r="V1262" i="7"/>
  <c r="U1262" i="7"/>
  <c r="T1262" i="7"/>
  <c r="S1262" i="7"/>
  <c r="R1262" i="7"/>
  <c r="Q1262" i="7"/>
  <c r="P1262" i="7"/>
  <c r="O1262" i="7"/>
  <c r="N1262" i="7"/>
  <c r="M1262" i="7"/>
  <c r="L1262" i="7"/>
  <c r="K1262" i="7"/>
  <c r="J1262" i="7"/>
  <c r="I1262" i="7"/>
  <c r="H1262" i="7"/>
  <c r="AC1261" i="7"/>
  <c r="AB1261" i="7"/>
  <c r="AA1261" i="7"/>
  <c r="Z1261" i="7"/>
  <c r="Y1261" i="7"/>
  <c r="X1261" i="7"/>
  <c r="W1261" i="7"/>
  <c r="V1261" i="7"/>
  <c r="U1261" i="7"/>
  <c r="T1261" i="7"/>
  <c r="S1261" i="7"/>
  <c r="R1261" i="7"/>
  <c r="Q1261" i="7"/>
  <c r="P1261" i="7"/>
  <c r="O1261" i="7"/>
  <c r="N1261" i="7"/>
  <c r="M1261" i="7"/>
  <c r="L1261" i="7"/>
  <c r="K1261" i="7"/>
  <c r="J1261" i="7"/>
  <c r="I1261" i="7"/>
  <c r="H1261" i="7"/>
  <c r="AC1260" i="7"/>
  <c r="AB1260" i="7"/>
  <c r="AA1260" i="7"/>
  <c r="Z1260" i="7"/>
  <c r="Y1260" i="7"/>
  <c r="X1260" i="7"/>
  <c r="W1260" i="7"/>
  <c r="V1260" i="7"/>
  <c r="U1260" i="7"/>
  <c r="T1260" i="7"/>
  <c r="S1260" i="7"/>
  <c r="R1260" i="7"/>
  <c r="Q1260" i="7"/>
  <c r="P1260" i="7"/>
  <c r="O1260" i="7"/>
  <c r="N1260" i="7"/>
  <c r="M1260" i="7"/>
  <c r="L1260" i="7"/>
  <c r="K1260" i="7"/>
  <c r="J1260" i="7"/>
  <c r="I1260" i="7"/>
  <c r="H1260" i="7"/>
  <c r="AC1259" i="7"/>
  <c r="AB1259" i="7"/>
  <c r="AA1259" i="7"/>
  <c r="Z1259" i="7"/>
  <c r="Y1259" i="7"/>
  <c r="X1259" i="7"/>
  <c r="W1259" i="7"/>
  <c r="V1259" i="7"/>
  <c r="U1259" i="7"/>
  <c r="T1259" i="7"/>
  <c r="S1259" i="7"/>
  <c r="R1259" i="7"/>
  <c r="Q1259" i="7"/>
  <c r="P1259" i="7"/>
  <c r="O1259" i="7"/>
  <c r="N1259" i="7"/>
  <c r="M1259" i="7"/>
  <c r="L1259" i="7"/>
  <c r="K1259" i="7"/>
  <c r="J1259" i="7"/>
  <c r="I1259" i="7"/>
  <c r="H1259" i="7"/>
  <c r="AC1258" i="7"/>
  <c r="AB1258" i="7"/>
  <c r="AA1258" i="7"/>
  <c r="Z1258" i="7"/>
  <c r="Y1258" i="7"/>
  <c r="X1258" i="7"/>
  <c r="W1258" i="7"/>
  <c r="V1258" i="7"/>
  <c r="U1258" i="7"/>
  <c r="T1258" i="7"/>
  <c r="S1258" i="7"/>
  <c r="R1258" i="7"/>
  <c r="Q1258" i="7"/>
  <c r="P1258" i="7"/>
  <c r="O1258" i="7"/>
  <c r="N1258" i="7"/>
  <c r="M1258" i="7"/>
  <c r="L1258" i="7"/>
  <c r="K1258" i="7"/>
  <c r="J1258" i="7"/>
  <c r="I1258" i="7"/>
  <c r="H1258" i="7"/>
  <c r="AC1257" i="7"/>
  <c r="AB1257" i="7"/>
  <c r="AA1257" i="7"/>
  <c r="Z1257" i="7"/>
  <c r="Y1257" i="7"/>
  <c r="X1257" i="7"/>
  <c r="W1257" i="7"/>
  <c r="V1257" i="7"/>
  <c r="U1257" i="7"/>
  <c r="T1257" i="7"/>
  <c r="S1257" i="7"/>
  <c r="R1257" i="7"/>
  <c r="Q1257" i="7"/>
  <c r="P1257" i="7"/>
  <c r="O1257" i="7"/>
  <c r="N1257" i="7"/>
  <c r="M1257" i="7"/>
  <c r="L1257" i="7"/>
  <c r="K1257" i="7"/>
  <c r="J1257" i="7"/>
  <c r="I1257" i="7"/>
  <c r="H1257" i="7"/>
  <c r="AC1256" i="7"/>
  <c r="AB1256" i="7"/>
  <c r="AA1256" i="7"/>
  <c r="Z1256" i="7"/>
  <c r="Y1256" i="7"/>
  <c r="X1256" i="7"/>
  <c r="W1256" i="7"/>
  <c r="V1256" i="7"/>
  <c r="U1256" i="7"/>
  <c r="T1256" i="7"/>
  <c r="S1256" i="7"/>
  <c r="R1256" i="7"/>
  <c r="Q1256" i="7"/>
  <c r="P1256" i="7"/>
  <c r="O1256" i="7"/>
  <c r="N1256" i="7"/>
  <c r="M1256" i="7"/>
  <c r="L1256" i="7"/>
  <c r="K1256" i="7"/>
  <c r="J1256" i="7"/>
  <c r="I1256" i="7"/>
  <c r="H1256" i="7"/>
  <c r="AC1255" i="7"/>
  <c r="AB1255" i="7"/>
  <c r="AA1255" i="7"/>
  <c r="Z1255" i="7"/>
  <c r="Y1255" i="7"/>
  <c r="X1255" i="7"/>
  <c r="W1255" i="7"/>
  <c r="V1255" i="7"/>
  <c r="U1255" i="7"/>
  <c r="T1255" i="7"/>
  <c r="S1255" i="7"/>
  <c r="R1255" i="7"/>
  <c r="Q1255" i="7"/>
  <c r="P1255" i="7"/>
  <c r="O1255" i="7"/>
  <c r="N1255" i="7"/>
  <c r="M1255" i="7"/>
  <c r="L1255" i="7"/>
  <c r="K1255" i="7"/>
  <c r="J1255" i="7"/>
  <c r="I1255" i="7"/>
  <c r="H1255" i="7"/>
  <c r="AC1254" i="7"/>
  <c r="AB1254" i="7"/>
  <c r="AA1254" i="7"/>
  <c r="Z1254" i="7"/>
  <c r="Y1254" i="7"/>
  <c r="X1254" i="7"/>
  <c r="W1254" i="7"/>
  <c r="V1254" i="7"/>
  <c r="U1254" i="7"/>
  <c r="T1254" i="7"/>
  <c r="S1254" i="7"/>
  <c r="R1254" i="7"/>
  <c r="Q1254" i="7"/>
  <c r="P1254" i="7"/>
  <c r="O1254" i="7"/>
  <c r="N1254" i="7"/>
  <c r="M1254" i="7"/>
  <c r="L1254" i="7"/>
  <c r="K1254" i="7"/>
  <c r="J1254" i="7"/>
  <c r="I1254" i="7"/>
  <c r="H1254" i="7"/>
  <c r="AC1253" i="7"/>
  <c r="AB1253" i="7"/>
  <c r="AA1253" i="7"/>
  <c r="Z1253" i="7"/>
  <c r="Y1253" i="7"/>
  <c r="X1253" i="7"/>
  <c r="W1253" i="7"/>
  <c r="V1253" i="7"/>
  <c r="U1253" i="7"/>
  <c r="T1253" i="7"/>
  <c r="S1253" i="7"/>
  <c r="R1253" i="7"/>
  <c r="Q1253" i="7"/>
  <c r="P1253" i="7"/>
  <c r="O1253" i="7"/>
  <c r="N1253" i="7"/>
  <c r="M1253" i="7"/>
  <c r="L1253" i="7"/>
  <c r="K1253" i="7"/>
  <c r="J1253" i="7"/>
  <c r="I1253" i="7"/>
  <c r="H1253" i="7"/>
  <c r="AC1252" i="7"/>
  <c r="AB1252" i="7"/>
  <c r="AA1252" i="7"/>
  <c r="Z1252" i="7"/>
  <c r="Y1252" i="7"/>
  <c r="X1252" i="7"/>
  <c r="W1252" i="7"/>
  <c r="V1252" i="7"/>
  <c r="U1252" i="7"/>
  <c r="T1252" i="7"/>
  <c r="S1252" i="7"/>
  <c r="R1252" i="7"/>
  <c r="Q1252" i="7"/>
  <c r="P1252" i="7"/>
  <c r="O1252" i="7"/>
  <c r="N1252" i="7"/>
  <c r="M1252" i="7"/>
  <c r="L1252" i="7"/>
  <c r="K1252" i="7"/>
  <c r="J1252" i="7"/>
  <c r="I1252" i="7"/>
  <c r="H1252" i="7"/>
  <c r="AC1251" i="7"/>
  <c r="AB1251" i="7"/>
  <c r="AA1251" i="7"/>
  <c r="Z1251" i="7"/>
  <c r="Y1251" i="7"/>
  <c r="X1251" i="7"/>
  <c r="W1251" i="7"/>
  <c r="V1251" i="7"/>
  <c r="U1251" i="7"/>
  <c r="T1251" i="7"/>
  <c r="S1251" i="7"/>
  <c r="R1251" i="7"/>
  <c r="Q1251" i="7"/>
  <c r="P1251" i="7"/>
  <c r="O1251" i="7"/>
  <c r="N1251" i="7"/>
  <c r="M1251" i="7"/>
  <c r="L1251" i="7"/>
  <c r="K1251" i="7"/>
  <c r="J1251" i="7"/>
  <c r="I1251" i="7"/>
  <c r="H1251" i="7"/>
  <c r="AC1250" i="7"/>
  <c r="AB1250" i="7"/>
  <c r="AA1250" i="7"/>
  <c r="Z1250" i="7"/>
  <c r="Y1250" i="7"/>
  <c r="X1250" i="7"/>
  <c r="W1250" i="7"/>
  <c r="V1250" i="7"/>
  <c r="U1250" i="7"/>
  <c r="T1250" i="7"/>
  <c r="S1250" i="7"/>
  <c r="R1250" i="7"/>
  <c r="Q1250" i="7"/>
  <c r="P1250" i="7"/>
  <c r="O1250" i="7"/>
  <c r="N1250" i="7"/>
  <c r="M1250" i="7"/>
  <c r="L1250" i="7"/>
  <c r="K1250" i="7"/>
  <c r="J1250" i="7"/>
  <c r="I1250" i="7"/>
  <c r="H1250" i="7"/>
  <c r="AC1249" i="7"/>
  <c r="AB1249" i="7"/>
  <c r="AA1249" i="7"/>
  <c r="Z1249" i="7"/>
  <c r="Y1249" i="7"/>
  <c r="X1249" i="7"/>
  <c r="W1249" i="7"/>
  <c r="V1249" i="7"/>
  <c r="U1249" i="7"/>
  <c r="T1249" i="7"/>
  <c r="S1249" i="7"/>
  <c r="R1249" i="7"/>
  <c r="Q1249" i="7"/>
  <c r="P1249" i="7"/>
  <c r="O1249" i="7"/>
  <c r="N1249" i="7"/>
  <c r="M1249" i="7"/>
  <c r="L1249" i="7"/>
  <c r="K1249" i="7"/>
  <c r="J1249" i="7"/>
  <c r="I1249" i="7"/>
  <c r="H1249" i="7"/>
  <c r="AC1248" i="7"/>
  <c r="AB1248" i="7"/>
  <c r="AA1248" i="7"/>
  <c r="Z1248" i="7"/>
  <c r="Y1248" i="7"/>
  <c r="X1248" i="7"/>
  <c r="W1248" i="7"/>
  <c r="V1248" i="7"/>
  <c r="U1248" i="7"/>
  <c r="T1248" i="7"/>
  <c r="S1248" i="7"/>
  <c r="R1248" i="7"/>
  <c r="Q1248" i="7"/>
  <c r="P1248" i="7"/>
  <c r="O1248" i="7"/>
  <c r="N1248" i="7"/>
  <c r="M1248" i="7"/>
  <c r="L1248" i="7"/>
  <c r="K1248" i="7"/>
  <c r="J1248" i="7"/>
  <c r="I1248" i="7"/>
  <c r="H1248" i="7"/>
  <c r="AC1247" i="7"/>
  <c r="AB1247" i="7"/>
  <c r="AA1247" i="7"/>
  <c r="Z1247" i="7"/>
  <c r="Y1247" i="7"/>
  <c r="X1247" i="7"/>
  <c r="W1247" i="7"/>
  <c r="V1247" i="7"/>
  <c r="U1247" i="7"/>
  <c r="T1247" i="7"/>
  <c r="S1247" i="7"/>
  <c r="R1247" i="7"/>
  <c r="Q1247" i="7"/>
  <c r="P1247" i="7"/>
  <c r="O1247" i="7"/>
  <c r="N1247" i="7"/>
  <c r="M1247" i="7"/>
  <c r="L1247" i="7"/>
  <c r="K1247" i="7"/>
  <c r="J1247" i="7"/>
  <c r="I1247" i="7"/>
  <c r="H1247" i="7"/>
  <c r="AC1246" i="7"/>
  <c r="AB1246" i="7"/>
  <c r="AA1246" i="7"/>
  <c r="Z1246" i="7"/>
  <c r="Y1246" i="7"/>
  <c r="X1246" i="7"/>
  <c r="W1246" i="7"/>
  <c r="V1246" i="7"/>
  <c r="U1246" i="7"/>
  <c r="T1246" i="7"/>
  <c r="S1246" i="7"/>
  <c r="R1246" i="7"/>
  <c r="Q1246" i="7"/>
  <c r="P1246" i="7"/>
  <c r="O1246" i="7"/>
  <c r="N1246" i="7"/>
  <c r="M1246" i="7"/>
  <c r="L1246" i="7"/>
  <c r="K1246" i="7"/>
  <c r="J1246" i="7"/>
  <c r="I1246" i="7"/>
  <c r="H1246" i="7"/>
  <c r="AC1245" i="7"/>
  <c r="AB1245" i="7"/>
  <c r="AA1245" i="7"/>
  <c r="Z1245" i="7"/>
  <c r="Y1245" i="7"/>
  <c r="X1245" i="7"/>
  <c r="W1245" i="7"/>
  <c r="V1245" i="7"/>
  <c r="U1245" i="7"/>
  <c r="T1245" i="7"/>
  <c r="S1245" i="7"/>
  <c r="R1245" i="7"/>
  <c r="Q1245" i="7"/>
  <c r="P1245" i="7"/>
  <c r="O1245" i="7"/>
  <c r="N1245" i="7"/>
  <c r="M1245" i="7"/>
  <c r="L1245" i="7"/>
  <c r="K1245" i="7"/>
  <c r="J1245" i="7"/>
  <c r="I1245" i="7"/>
  <c r="H1245" i="7"/>
  <c r="AC1244" i="7"/>
  <c r="AB1244" i="7"/>
  <c r="AA1244" i="7"/>
  <c r="Z1244" i="7"/>
  <c r="Y1244" i="7"/>
  <c r="X1244" i="7"/>
  <c r="W1244" i="7"/>
  <c r="V1244" i="7"/>
  <c r="U1244" i="7"/>
  <c r="T1244" i="7"/>
  <c r="S1244" i="7"/>
  <c r="R1244" i="7"/>
  <c r="Q1244" i="7"/>
  <c r="P1244" i="7"/>
  <c r="O1244" i="7"/>
  <c r="N1244" i="7"/>
  <c r="M1244" i="7"/>
  <c r="L1244" i="7"/>
  <c r="K1244" i="7"/>
  <c r="J1244" i="7"/>
  <c r="I1244" i="7"/>
  <c r="H1244" i="7"/>
  <c r="AC1243" i="7"/>
  <c r="AB1243" i="7"/>
  <c r="AA1243" i="7"/>
  <c r="Z1243" i="7"/>
  <c r="Y1243" i="7"/>
  <c r="X1243" i="7"/>
  <c r="W1243" i="7"/>
  <c r="V1243" i="7"/>
  <c r="U1243" i="7"/>
  <c r="T1243" i="7"/>
  <c r="S1243" i="7"/>
  <c r="R1243" i="7"/>
  <c r="Q1243" i="7"/>
  <c r="P1243" i="7"/>
  <c r="O1243" i="7"/>
  <c r="N1243" i="7"/>
  <c r="M1243" i="7"/>
  <c r="L1243" i="7"/>
  <c r="K1243" i="7"/>
  <c r="J1243" i="7"/>
  <c r="I1243" i="7"/>
  <c r="H1243" i="7"/>
  <c r="AC1242" i="7"/>
  <c r="AB1242" i="7"/>
  <c r="AA1242" i="7"/>
  <c r="Z1242" i="7"/>
  <c r="Y1242" i="7"/>
  <c r="X1242" i="7"/>
  <c r="W1242" i="7"/>
  <c r="V1242" i="7"/>
  <c r="U1242" i="7"/>
  <c r="T1242" i="7"/>
  <c r="S1242" i="7"/>
  <c r="R1242" i="7"/>
  <c r="Q1242" i="7"/>
  <c r="P1242" i="7"/>
  <c r="O1242" i="7"/>
  <c r="N1242" i="7"/>
  <c r="M1242" i="7"/>
  <c r="L1242" i="7"/>
  <c r="K1242" i="7"/>
  <c r="J1242" i="7"/>
  <c r="I1242" i="7"/>
  <c r="H1242" i="7"/>
  <c r="AC1241" i="7"/>
  <c r="AB1241" i="7"/>
  <c r="AA1241" i="7"/>
  <c r="Z1241" i="7"/>
  <c r="Y1241" i="7"/>
  <c r="X1241" i="7"/>
  <c r="W1241" i="7"/>
  <c r="V1241" i="7"/>
  <c r="U1241" i="7"/>
  <c r="T1241" i="7"/>
  <c r="S1241" i="7"/>
  <c r="R1241" i="7"/>
  <c r="Q1241" i="7"/>
  <c r="P1241" i="7"/>
  <c r="O1241" i="7"/>
  <c r="N1241" i="7"/>
  <c r="M1241" i="7"/>
  <c r="L1241" i="7"/>
  <c r="K1241" i="7"/>
  <c r="J1241" i="7"/>
  <c r="I1241" i="7"/>
  <c r="H1241" i="7"/>
  <c r="AC1240" i="7"/>
  <c r="AB1240" i="7"/>
  <c r="AA1240" i="7"/>
  <c r="Z1240" i="7"/>
  <c r="Y1240" i="7"/>
  <c r="X1240" i="7"/>
  <c r="W1240" i="7"/>
  <c r="V1240" i="7"/>
  <c r="U1240" i="7"/>
  <c r="T1240" i="7"/>
  <c r="S1240" i="7"/>
  <c r="R1240" i="7"/>
  <c r="Q1240" i="7"/>
  <c r="P1240" i="7"/>
  <c r="O1240" i="7"/>
  <c r="N1240" i="7"/>
  <c r="M1240" i="7"/>
  <c r="L1240" i="7"/>
  <c r="K1240" i="7"/>
  <c r="J1240" i="7"/>
  <c r="I1240" i="7"/>
  <c r="H1240" i="7"/>
  <c r="AC1239" i="7"/>
  <c r="AB1239" i="7"/>
  <c r="AA1239" i="7"/>
  <c r="Z1239" i="7"/>
  <c r="Y1239" i="7"/>
  <c r="X1239" i="7"/>
  <c r="W1239" i="7"/>
  <c r="V1239" i="7"/>
  <c r="U1239" i="7"/>
  <c r="T1239" i="7"/>
  <c r="S1239" i="7"/>
  <c r="R1239" i="7"/>
  <c r="Q1239" i="7"/>
  <c r="P1239" i="7"/>
  <c r="O1239" i="7"/>
  <c r="N1239" i="7"/>
  <c r="M1239" i="7"/>
  <c r="L1239" i="7"/>
  <c r="K1239" i="7"/>
  <c r="J1239" i="7"/>
  <c r="I1239" i="7"/>
  <c r="H1239" i="7"/>
  <c r="AC1238" i="7"/>
  <c r="AB1238" i="7"/>
  <c r="AA1238" i="7"/>
  <c r="Z1238" i="7"/>
  <c r="Y1238" i="7"/>
  <c r="X1238" i="7"/>
  <c r="W1238" i="7"/>
  <c r="V1238" i="7"/>
  <c r="U1238" i="7"/>
  <c r="T1238" i="7"/>
  <c r="S1238" i="7"/>
  <c r="R1238" i="7"/>
  <c r="Q1238" i="7"/>
  <c r="P1238" i="7"/>
  <c r="O1238" i="7"/>
  <c r="N1238" i="7"/>
  <c r="M1238" i="7"/>
  <c r="L1238" i="7"/>
  <c r="K1238" i="7"/>
  <c r="J1238" i="7"/>
  <c r="I1238" i="7"/>
  <c r="H1238" i="7"/>
  <c r="AC1237" i="7"/>
  <c r="AB1237" i="7"/>
  <c r="AA1237" i="7"/>
  <c r="Z1237" i="7"/>
  <c r="Y1237" i="7"/>
  <c r="X1237" i="7"/>
  <c r="W1237" i="7"/>
  <c r="V1237" i="7"/>
  <c r="U1237" i="7"/>
  <c r="T1237" i="7"/>
  <c r="S1237" i="7"/>
  <c r="R1237" i="7"/>
  <c r="Q1237" i="7"/>
  <c r="P1237" i="7"/>
  <c r="O1237" i="7"/>
  <c r="N1237" i="7"/>
  <c r="M1237" i="7"/>
  <c r="L1237" i="7"/>
  <c r="K1237" i="7"/>
  <c r="J1237" i="7"/>
  <c r="I1237" i="7"/>
  <c r="H1237" i="7"/>
  <c r="AC1236" i="7"/>
  <c r="AB1236" i="7"/>
  <c r="AA1236" i="7"/>
  <c r="Z1236" i="7"/>
  <c r="Y1236" i="7"/>
  <c r="X1236" i="7"/>
  <c r="W1236" i="7"/>
  <c r="V1236" i="7"/>
  <c r="U1236" i="7"/>
  <c r="T1236" i="7"/>
  <c r="S1236" i="7"/>
  <c r="R1236" i="7"/>
  <c r="Q1236" i="7"/>
  <c r="P1236" i="7"/>
  <c r="O1236" i="7"/>
  <c r="N1236" i="7"/>
  <c r="M1236" i="7"/>
  <c r="L1236" i="7"/>
  <c r="K1236" i="7"/>
  <c r="J1236" i="7"/>
  <c r="I1236" i="7"/>
  <c r="H1236" i="7"/>
  <c r="AC1235" i="7"/>
  <c r="AB1235" i="7"/>
  <c r="AA1235" i="7"/>
  <c r="Z1235" i="7"/>
  <c r="Y1235" i="7"/>
  <c r="X1235" i="7"/>
  <c r="W1235" i="7"/>
  <c r="V1235" i="7"/>
  <c r="U1235" i="7"/>
  <c r="T1235" i="7"/>
  <c r="S1235" i="7"/>
  <c r="R1235" i="7"/>
  <c r="Q1235" i="7"/>
  <c r="P1235" i="7"/>
  <c r="O1235" i="7"/>
  <c r="N1235" i="7"/>
  <c r="M1235" i="7"/>
  <c r="L1235" i="7"/>
  <c r="K1235" i="7"/>
  <c r="J1235" i="7"/>
  <c r="I1235" i="7"/>
  <c r="H1235" i="7"/>
  <c r="AC1234" i="7"/>
  <c r="AB1234" i="7"/>
  <c r="AA1234" i="7"/>
  <c r="Z1234" i="7"/>
  <c r="Y1234" i="7"/>
  <c r="X1234" i="7"/>
  <c r="W1234" i="7"/>
  <c r="V1234" i="7"/>
  <c r="U1234" i="7"/>
  <c r="T1234" i="7"/>
  <c r="S1234" i="7"/>
  <c r="R1234" i="7"/>
  <c r="Q1234" i="7"/>
  <c r="P1234" i="7"/>
  <c r="O1234" i="7"/>
  <c r="N1234" i="7"/>
  <c r="M1234" i="7"/>
  <c r="L1234" i="7"/>
  <c r="K1234" i="7"/>
  <c r="J1234" i="7"/>
  <c r="I1234" i="7"/>
  <c r="H1234" i="7"/>
  <c r="AC1233" i="7"/>
  <c r="AB1233" i="7"/>
  <c r="AA1233" i="7"/>
  <c r="Z1233" i="7"/>
  <c r="Y1233" i="7"/>
  <c r="X1233" i="7"/>
  <c r="W1233" i="7"/>
  <c r="V1233" i="7"/>
  <c r="U1233" i="7"/>
  <c r="T1233" i="7"/>
  <c r="S1233" i="7"/>
  <c r="R1233" i="7"/>
  <c r="Q1233" i="7"/>
  <c r="P1233" i="7"/>
  <c r="O1233" i="7"/>
  <c r="N1233" i="7"/>
  <c r="M1233" i="7"/>
  <c r="L1233" i="7"/>
  <c r="K1233" i="7"/>
  <c r="J1233" i="7"/>
  <c r="I1233" i="7"/>
  <c r="H1233" i="7"/>
  <c r="AC1232" i="7"/>
  <c r="AB1232" i="7"/>
  <c r="AA1232" i="7"/>
  <c r="Z1232" i="7"/>
  <c r="Y1232" i="7"/>
  <c r="X1232" i="7"/>
  <c r="W1232" i="7"/>
  <c r="V1232" i="7"/>
  <c r="U1232" i="7"/>
  <c r="T1232" i="7"/>
  <c r="S1232" i="7"/>
  <c r="R1232" i="7"/>
  <c r="Q1232" i="7"/>
  <c r="P1232" i="7"/>
  <c r="O1232" i="7"/>
  <c r="N1232" i="7"/>
  <c r="M1232" i="7"/>
  <c r="L1232" i="7"/>
  <c r="K1232" i="7"/>
  <c r="J1232" i="7"/>
  <c r="I1232" i="7"/>
  <c r="H1232" i="7"/>
  <c r="AC1231" i="7"/>
  <c r="AB1231" i="7"/>
  <c r="AA1231" i="7"/>
  <c r="Z1231" i="7"/>
  <c r="Y1231" i="7"/>
  <c r="X1231" i="7"/>
  <c r="W1231" i="7"/>
  <c r="V1231" i="7"/>
  <c r="U1231" i="7"/>
  <c r="T1231" i="7"/>
  <c r="S1231" i="7"/>
  <c r="R1231" i="7"/>
  <c r="Q1231" i="7"/>
  <c r="P1231" i="7"/>
  <c r="O1231" i="7"/>
  <c r="N1231" i="7"/>
  <c r="M1231" i="7"/>
  <c r="L1231" i="7"/>
  <c r="K1231" i="7"/>
  <c r="J1231" i="7"/>
  <c r="I1231" i="7"/>
  <c r="H1231" i="7"/>
  <c r="AC1230" i="7"/>
  <c r="AB1230" i="7"/>
  <c r="AA1230" i="7"/>
  <c r="Z1230" i="7"/>
  <c r="Y1230" i="7"/>
  <c r="X1230" i="7"/>
  <c r="W1230" i="7"/>
  <c r="V1230" i="7"/>
  <c r="U1230" i="7"/>
  <c r="T1230" i="7"/>
  <c r="S1230" i="7"/>
  <c r="R1230" i="7"/>
  <c r="Q1230" i="7"/>
  <c r="P1230" i="7"/>
  <c r="O1230" i="7"/>
  <c r="N1230" i="7"/>
  <c r="M1230" i="7"/>
  <c r="L1230" i="7"/>
  <c r="K1230" i="7"/>
  <c r="J1230" i="7"/>
  <c r="I1230" i="7"/>
  <c r="H1230" i="7"/>
  <c r="AC1229" i="7"/>
  <c r="AB1229" i="7"/>
  <c r="AA1229" i="7"/>
  <c r="Z1229" i="7"/>
  <c r="Y1229" i="7"/>
  <c r="X1229" i="7"/>
  <c r="W1229" i="7"/>
  <c r="V1229" i="7"/>
  <c r="U1229" i="7"/>
  <c r="T1229" i="7"/>
  <c r="S1229" i="7"/>
  <c r="R1229" i="7"/>
  <c r="Q1229" i="7"/>
  <c r="P1229" i="7"/>
  <c r="O1229" i="7"/>
  <c r="N1229" i="7"/>
  <c r="M1229" i="7"/>
  <c r="L1229" i="7"/>
  <c r="K1229" i="7"/>
  <c r="J1229" i="7"/>
  <c r="I1229" i="7"/>
  <c r="H1229" i="7"/>
  <c r="AC1228" i="7"/>
  <c r="AB1228" i="7"/>
  <c r="AA1228" i="7"/>
  <c r="Z1228" i="7"/>
  <c r="Y1228" i="7"/>
  <c r="X1228" i="7"/>
  <c r="W1228" i="7"/>
  <c r="V1228" i="7"/>
  <c r="U1228" i="7"/>
  <c r="T1228" i="7"/>
  <c r="S1228" i="7"/>
  <c r="R1228" i="7"/>
  <c r="Q1228" i="7"/>
  <c r="P1228" i="7"/>
  <c r="O1228" i="7"/>
  <c r="N1228" i="7"/>
  <c r="M1228" i="7"/>
  <c r="L1228" i="7"/>
  <c r="K1228" i="7"/>
  <c r="J1228" i="7"/>
  <c r="I1228" i="7"/>
  <c r="H1228" i="7"/>
  <c r="AC1227" i="7"/>
  <c r="AB1227" i="7"/>
  <c r="AA1227" i="7"/>
  <c r="Z1227" i="7"/>
  <c r="Y1227" i="7"/>
  <c r="X1227" i="7"/>
  <c r="W1227" i="7"/>
  <c r="V1227" i="7"/>
  <c r="U1227" i="7"/>
  <c r="T1227" i="7"/>
  <c r="S1227" i="7"/>
  <c r="R1227" i="7"/>
  <c r="Q1227" i="7"/>
  <c r="P1227" i="7"/>
  <c r="O1227" i="7"/>
  <c r="N1227" i="7"/>
  <c r="M1227" i="7"/>
  <c r="L1227" i="7"/>
  <c r="K1227" i="7"/>
  <c r="J1227" i="7"/>
  <c r="I1227" i="7"/>
  <c r="H1227" i="7"/>
  <c r="AC1226" i="7"/>
  <c r="AB1226" i="7"/>
  <c r="AA1226" i="7"/>
  <c r="Z1226" i="7"/>
  <c r="Y1226" i="7"/>
  <c r="X1226" i="7"/>
  <c r="W1226" i="7"/>
  <c r="V1226" i="7"/>
  <c r="U1226" i="7"/>
  <c r="T1226" i="7"/>
  <c r="S1226" i="7"/>
  <c r="R1226" i="7"/>
  <c r="Q1226" i="7"/>
  <c r="P1226" i="7"/>
  <c r="O1226" i="7"/>
  <c r="N1226" i="7"/>
  <c r="M1226" i="7"/>
  <c r="L1226" i="7"/>
  <c r="K1226" i="7"/>
  <c r="J1226" i="7"/>
  <c r="I1226" i="7"/>
  <c r="H1226" i="7"/>
  <c r="AC1225" i="7"/>
  <c r="AB1225" i="7"/>
  <c r="AA1225" i="7"/>
  <c r="Z1225" i="7"/>
  <c r="Y1225" i="7"/>
  <c r="X1225" i="7"/>
  <c r="W1225" i="7"/>
  <c r="V1225" i="7"/>
  <c r="U1225" i="7"/>
  <c r="T1225" i="7"/>
  <c r="S1225" i="7"/>
  <c r="R1225" i="7"/>
  <c r="Q1225" i="7"/>
  <c r="P1225" i="7"/>
  <c r="O1225" i="7"/>
  <c r="N1225" i="7"/>
  <c r="M1225" i="7"/>
  <c r="L1225" i="7"/>
  <c r="K1225" i="7"/>
  <c r="J1225" i="7"/>
  <c r="I1225" i="7"/>
  <c r="H1225" i="7"/>
  <c r="AC1224" i="7"/>
  <c r="AB1224" i="7"/>
  <c r="AA1224" i="7"/>
  <c r="Z1224" i="7"/>
  <c r="Y1224" i="7"/>
  <c r="X1224" i="7"/>
  <c r="W1224" i="7"/>
  <c r="V1224" i="7"/>
  <c r="U1224" i="7"/>
  <c r="T1224" i="7"/>
  <c r="S1224" i="7"/>
  <c r="R1224" i="7"/>
  <c r="Q1224" i="7"/>
  <c r="P1224" i="7"/>
  <c r="O1224" i="7"/>
  <c r="N1224" i="7"/>
  <c r="M1224" i="7"/>
  <c r="L1224" i="7"/>
  <c r="K1224" i="7"/>
  <c r="J1224" i="7"/>
  <c r="I1224" i="7"/>
  <c r="H1224" i="7"/>
  <c r="AC1223" i="7"/>
  <c r="AB1223" i="7"/>
  <c r="AA1223" i="7"/>
  <c r="Z1223" i="7"/>
  <c r="Y1223" i="7"/>
  <c r="X1223" i="7"/>
  <c r="W1223" i="7"/>
  <c r="V1223" i="7"/>
  <c r="U1223" i="7"/>
  <c r="T1223" i="7"/>
  <c r="S1223" i="7"/>
  <c r="R1223" i="7"/>
  <c r="Q1223" i="7"/>
  <c r="P1223" i="7"/>
  <c r="O1223" i="7"/>
  <c r="N1223" i="7"/>
  <c r="M1223" i="7"/>
  <c r="L1223" i="7"/>
  <c r="K1223" i="7"/>
  <c r="J1223" i="7"/>
  <c r="I1223" i="7"/>
  <c r="H1223" i="7"/>
  <c r="AC1222" i="7"/>
  <c r="AB1222" i="7"/>
  <c r="AA1222" i="7"/>
  <c r="Z1222" i="7"/>
  <c r="Y1222" i="7"/>
  <c r="X1222" i="7"/>
  <c r="W1222" i="7"/>
  <c r="V1222" i="7"/>
  <c r="U1222" i="7"/>
  <c r="T1222" i="7"/>
  <c r="S1222" i="7"/>
  <c r="R1222" i="7"/>
  <c r="Q1222" i="7"/>
  <c r="P1222" i="7"/>
  <c r="O1222" i="7"/>
  <c r="N1222" i="7"/>
  <c r="M1222" i="7"/>
  <c r="L1222" i="7"/>
  <c r="K1222" i="7"/>
  <c r="J1222" i="7"/>
  <c r="I1222" i="7"/>
  <c r="H1222" i="7"/>
  <c r="AC1221" i="7"/>
  <c r="AB1221" i="7"/>
  <c r="AA1221" i="7"/>
  <c r="Z1221" i="7"/>
  <c r="Y1221" i="7"/>
  <c r="X1221" i="7"/>
  <c r="W1221" i="7"/>
  <c r="V1221" i="7"/>
  <c r="U1221" i="7"/>
  <c r="T1221" i="7"/>
  <c r="S1221" i="7"/>
  <c r="R1221" i="7"/>
  <c r="Q1221" i="7"/>
  <c r="P1221" i="7"/>
  <c r="O1221" i="7"/>
  <c r="N1221" i="7"/>
  <c r="M1221" i="7"/>
  <c r="L1221" i="7"/>
  <c r="K1221" i="7"/>
  <c r="J1221" i="7"/>
  <c r="I1221" i="7"/>
  <c r="H1221" i="7"/>
  <c r="AC1220" i="7"/>
  <c r="AB1220" i="7"/>
  <c r="AA1220" i="7"/>
  <c r="Z1220" i="7"/>
  <c r="Y1220" i="7"/>
  <c r="X1220" i="7"/>
  <c r="W1220" i="7"/>
  <c r="V1220" i="7"/>
  <c r="U1220" i="7"/>
  <c r="T1220" i="7"/>
  <c r="S1220" i="7"/>
  <c r="R1220" i="7"/>
  <c r="Q1220" i="7"/>
  <c r="P1220" i="7"/>
  <c r="O1220" i="7"/>
  <c r="N1220" i="7"/>
  <c r="M1220" i="7"/>
  <c r="L1220" i="7"/>
  <c r="K1220" i="7"/>
  <c r="J1220" i="7"/>
  <c r="I1220" i="7"/>
  <c r="H1220" i="7"/>
  <c r="AC1219" i="7"/>
  <c r="AB1219" i="7"/>
  <c r="AA1219" i="7"/>
  <c r="Z1219" i="7"/>
  <c r="Y1219" i="7"/>
  <c r="X1219" i="7"/>
  <c r="W1219" i="7"/>
  <c r="V1219" i="7"/>
  <c r="U1219" i="7"/>
  <c r="T1219" i="7"/>
  <c r="S1219" i="7"/>
  <c r="R1219" i="7"/>
  <c r="Q1219" i="7"/>
  <c r="P1219" i="7"/>
  <c r="O1219" i="7"/>
  <c r="N1219" i="7"/>
  <c r="M1219" i="7"/>
  <c r="L1219" i="7"/>
  <c r="K1219" i="7"/>
  <c r="J1219" i="7"/>
  <c r="I1219" i="7"/>
  <c r="H1219" i="7"/>
  <c r="AC1218" i="7"/>
  <c r="AB1218" i="7"/>
  <c r="AA1218" i="7"/>
  <c r="Z1218" i="7"/>
  <c r="Y1218" i="7"/>
  <c r="X1218" i="7"/>
  <c r="W1218" i="7"/>
  <c r="V1218" i="7"/>
  <c r="U1218" i="7"/>
  <c r="T1218" i="7"/>
  <c r="S1218" i="7"/>
  <c r="R1218" i="7"/>
  <c r="Q1218" i="7"/>
  <c r="P1218" i="7"/>
  <c r="O1218" i="7"/>
  <c r="N1218" i="7"/>
  <c r="M1218" i="7"/>
  <c r="L1218" i="7"/>
  <c r="K1218" i="7"/>
  <c r="J1218" i="7"/>
  <c r="I1218" i="7"/>
  <c r="H1218" i="7"/>
  <c r="AC1217" i="7"/>
  <c r="AB1217" i="7"/>
  <c r="AA1217" i="7"/>
  <c r="Z1217" i="7"/>
  <c r="Y1217" i="7"/>
  <c r="X1217" i="7"/>
  <c r="W1217" i="7"/>
  <c r="V1217" i="7"/>
  <c r="U1217" i="7"/>
  <c r="T1217" i="7"/>
  <c r="S1217" i="7"/>
  <c r="R1217" i="7"/>
  <c r="Q1217" i="7"/>
  <c r="P1217" i="7"/>
  <c r="O1217" i="7"/>
  <c r="N1217" i="7"/>
  <c r="M1217" i="7"/>
  <c r="L1217" i="7"/>
  <c r="K1217" i="7"/>
  <c r="J1217" i="7"/>
  <c r="I1217" i="7"/>
  <c r="H1217" i="7"/>
  <c r="AC1216" i="7"/>
  <c r="AB1216" i="7"/>
  <c r="AA1216" i="7"/>
  <c r="Z1216" i="7"/>
  <c r="Y1216" i="7"/>
  <c r="X1216" i="7"/>
  <c r="W1216" i="7"/>
  <c r="V1216" i="7"/>
  <c r="U1216" i="7"/>
  <c r="T1216" i="7"/>
  <c r="S1216" i="7"/>
  <c r="R1216" i="7"/>
  <c r="Q1216" i="7"/>
  <c r="P1216" i="7"/>
  <c r="O1216" i="7"/>
  <c r="N1216" i="7"/>
  <c r="M1216" i="7"/>
  <c r="L1216" i="7"/>
  <c r="K1216" i="7"/>
  <c r="J1216" i="7"/>
  <c r="I1216" i="7"/>
  <c r="H1216" i="7"/>
  <c r="AC1215" i="7"/>
  <c r="AB1215" i="7"/>
  <c r="AA1215" i="7"/>
  <c r="Z1215" i="7"/>
  <c r="Y1215" i="7"/>
  <c r="X1215" i="7"/>
  <c r="W1215" i="7"/>
  <c r="V1215" i="7"/>
  <c r="U1215" i="7"/>
  <c r="T1215" i="7"/>
  <c r="S1215" i="7"/>
  <c r="R1215" i="7"/>
  <c r="Q1215" i="7"/>
  <c r="P1215" i="7"/>
  <c r="O1215" i="7"/>
  <c r="N1215" i="7"/>
  <c r="M1215" i="7"/>
  <c r="L1215" i="7"/>
  <c r="K1215" i="7"/>
  <c r="J1215" i="7"/>
  <c r="I1215" i="7"/>
  <c r="H1215" i="7"/>
  <c r="AC1214" i="7"/>
  <c r="AB1214" i="7"/>
  <c r="AA1214" i="7"/>
  <c r="Z1214" i="7"/>
  <c r="Y1214" i="7"/>
  <c r="X1214" i="7"/>
  <c r="W1214" i="7"/>
  <c r="V1214" i="7"/>
  <c r="U1214" i="7"/>
  <c r="T1214" i="7"/>
  <c r="S1214" i="7"/>
  <c r="R1214" i="7"/>
  <c r="Q1214" i="7"/>
  <c r="P1214" i="7"/>
  <c r="O1214" i="7"/>
  <c r="N1214" i="7"/>
  <c r="M1214" i="7"/>
  <c r="L1214" i="7"/>
  <c r="K1214" i="7"/>
  <c r="J1214" i="7"/>
  <c r="I1214" i="7"/>
  <c r="H1214" i="7"/>
  <c r="AC1213" i="7"/>
  <c r="AB1213" i="7"/>
  <c r="AA1213" i="7"/>
  <c r="Z1213" i="7"/>
  <c r="Y1213" i="7"/>
  <c r="X1213" i="7"/>
  <c r="W1213" i="7"/>
  <c r="V1213" i="7"/>
  <c r="U1213" i="7"/>
  <c r="T1213" i="7"/>
  <c r="S1213" i="7"/>
  <c r="R1213" i="7"/>
  <c r="Q1213" i="7"/>
  <c r="P1213" i="7"/>
  <c r="O1213" i="7"/>
  <c r="N1213" i="7"/>
  <c r="M1213" i="7"/>
  <c r="L1213" i="7"/>
  <c r="K1213" i="7"/>
  <c r="J1213" i="7"/>
  <c r="I1213" i="7"/>
  <c r="H1213" i="7"/>
  <c r="AC1212" i="7"/>
  <c r="AB1212" i="7"/>
  <c r="AA1212" i="7"/>
  <c r="Z1212" i="7"/>
  <c r="Y1212" i="7"/>
  <c r="X1212" i="7"/>
  <c r="W1212" i="7"/>
  <c r="V1212" i="7"/>
  <c r="U1212" i="7"/>
  <c r="T1212" i="7"/>
  <c r="S1212" i="7"/>
  <c r="R1212" i="7"/>
  <c r="Q1212" i="7"/>
  <c r="P1212" i="7"/>
  <c r="O1212" i="7"/>
  <c r="N1212" i="7"/>
  <c r="M1212" i="7"/>
  <c r="L1212" i="7"/>
  <c r="K1212" i="7"/>
  <c r="J1212" i="7"/>
  <c r="I1212" i="7"/>
  <c r="H1212" i="7"/>
  <c r="AC1211" i="7"/>
  <c r="AB1211" i="7"/>
  <c r="AA1211" i="7"/>
  <c r="Z1211" i="7"/>
  <c r="Y1211" i="7"/>
  <c r="X1211" i="7"/>
  <c r="W1211" i="7"/>
  <c r="V1211" i="7"/>
  <c r="U1211" i="7"/>
  <c r="T1211" i="7"/>
  <c r="S1211" i="7"/>
  <c r="R1211" i="7"/>
  <c r="Q1211" i="7"/>
  <c r="P1211" i="7"/>
  <c r="O1211" i="7"/>
  <c r="N1211" i="7"/>
  <c r="M1211" i="7"/>
  <c r="L1211" i="7"/>
  <c r="K1211" i="7"/>
  <c r="J1211" i="7"/>
  <c r="I1211" i="7"/>
  <c r="H1211" i="7"/>
  <c r="AC1210" i="7"/>
  <c r="AB1210" i="7"/>
  <c r="AA1210" i="7"/>
  <c r="Z1210" i="7"/>
  <c r="Y1210" i="7"/>
  <c r="X1210" i="7"/>
  <c r="W1210" i="7"/>
  <c r="V1210" i="7"/>
  <c r="U1210" i="7"/>
  <c r="T1210" i="7"/>
  <c r="S1210" i="7"/>
  <c r="R1210" i="7"/>
  <c r="Q1210" i="7"/>
  <c r="P1210" i="7"/>
  <c r="O1210" i="7"/>
  <c r="N1210" i="7"/>
  <c r="M1210" i="7"/>
  <c r="L1210" i="7"/>
  <c r="K1210" i="7"/>
  <c r="J1210" i="7"/>
  <c r="I1210" i="7"/>
  <c r="H1210" i="7"/>
  <c r="AC1209" i="7"/>
  <c r="AB1209" i="7"/>
  <c r="AA1209" i="7"/>
  <c r="Z1209" i="7"/>
  <c r="Y1209" i="7"/>
  <c r="X1209" i="7"/>
  <c r="W1209" i="7"/>
  <c r="V1209" i="7"/>
  <c r="U1209" i="7"/>
  <c r="T1209" i="7"/>
  <c r="S1209" i="7"/>
  <c r="R1209" i="7"/>
  <c r="Q1209" i="7"/>
  <c r="P1209" i="7"/>
  <c r="O1209" i="7"/>
  <c r="N1209" i="7"/>
  <c r="M1209" i="7"/>
  <c r="L1209" i="7"/>
  <c r="K1209" i="7"/>
  <c r="J1209" i="7"/>
  <c r="I1209" i="7"/>
  <c r="H1209" i="7"/>
  <c r="AC1208" i="7"/>
  <c r="AB1208" i="7"/>
  <c r="AA1208" i="7"/>
  <c r="Z1208" i="7"/>
  <c r="Y1208" i="7"/>
  <c r="X1208" i="7"/>
  <c r="W1208" i="7"/>
  <c r="V1208" i="7"/>
  <c r="U1208" i="7"/>
  <c r="T1208" i="7"/>
  <c r="S1208" i="7"/>
  <c r="R1208" i="7"/>
  <c r="Q1208" i="7"/>
  <c r="P1208" i="7"/>
  <c r="O1208" i="7"/>
  <c r="N1208" i="7"/>
  <c r="M1208" i="7"/>
  <c r="L1208" i="7"/>
  <c r="K1208" i="7"/>
  <c r="J1208" i="7"/>
  <c r="I1208" i="7"/>
  <c r="H1208" i="7"/>
  <c r="AC1207" i="7"/>
  <c r="AB1207" i="7"/>
  <c r="AA1207" i="7"/>
  <c r="Z1207" i="7"/>
  <c r="Y1207" i="7"/>
  <c r="X1207" i="7"/>
  <c r="W1207" i="7"/>
  <c r="V1207" i="7"/>
  <c r="U1207" i="7"/>
  <c r="T1207" i="7"/>
  <c r="S1207" i="7"/>
  <c r="R1207" i="7"/>
  <c r="Q1207" i="7"/>
  <c r="P1207" i="7"/>
  <c r="O1207" i="7"/>
  <c r="N1207" i="7"/>
  <c r="M1207" i="7"/>
  <c r="L1207" i="7"/>
  <c r="K1207" i="7"/>
  <c r="J1207" i="7"/>
  <c r="I1207" i="7"/>
  <c r="H1207" i="7"/>
  <c r="AC1206" i="7"/>
  <c r="AB1206" i="7"/>
  <c r="AA1206" i="7"/>
  <c r="Z1206" i="7"/>
  <c r="Y1206" i="7"/>
  <c r="X1206" i="7"/>
  <c r="W1206" i="7"/>
  <c r="V1206" i="7"/>
  <c r="U1206" i="7"/>
  <c r="T1206" i="7"/>
  <c r="S1206" i="7"/>
  <c r="R1206" i="7"/>
  <c r="Q1206" i="7"/>
  <c r="P1206" i="7"/>
  <c r="O1206" i="7"/>
  <c r="N1206" i="7"/>
  <c r="M1206" i="7"/>
  <c r="L1206" i="7"/>
  <c r="K1206" i="7"/>
  <c r="J1206" i="7"/>
  <c r="I1206" i="7"/>
  <c r="H1206" i="7"/>
  <c r="AC1205" i="7"/>
  <c r="AB1205" i="7"/>
  <c r="AA1205" i="7"/>
  <c r="Z1205" i="7"/>
  <c r="Y1205" i="7"/>
  <c r="X1205" i="7"/>
  <c r="W1205" i="7"/>
  <c r="V1205" i="7"/>
  <c r="U1205" i="7"/>
  <c r="T1205" i="7"/>
  <c r="S1205" i="7"/>
  <c r="R1205" i="7"/>
  <c r="Q1205" i="7"/>
  <c r="P1205" i="7"/>
  <c r="O1205" i="7"/>
  <c r="N1205" i="7"/>
  <c r="M1205" i="7"/>
  <c r="L1205" i="7"/>
  <c r="K1205" i="7"/>
  <c r="J1205" i="7"/>
  <c r="I1205" i="7"/>
  <c r="H1205" i="7"/>
  <c r="AC1204" i="7"/>
  <c r="AB1204" i="7"/>
  <c r="AA1204" i="7"/>
  <c r="Z1204" i="7"/>
  <c r="Y1204" i="7"/>
  <c r="X1204" i="7"/>
  <c r="W1204" i="7"/>
  <c r="V1204" i="7"/>
  <c r="U1204" i="7"/>
  <c r="T1204" i="7"/>
  <c r="S1204" i="7"/>
  <c r="R1204" i="7"/>
  <c r="Q1204" i="7"/>
  <c r="P1204" i="7"/>
  <c r="O1204" i="7"/>
  <c r="N1204" i="7"/>
  <c r="M1204" i="7"/>
  <c r="L1204" i="7"/>
  <c r="K1204" i="7"/>
  <c r="J1204" i="7"/>
  <c r="I1204" i="7"/>
  <c r="H1204" i="7"/>
  <c r="AC1203" i="7"/>
  <c r="AB1203" i="7"/>
  <c r="AA1203" i="7"/>
  <c r="Z1203" i="7"/>
  <c r="Y1203" i="7"/>
  <c r="X1203" i="7"/>
  <c r="W1203" i="7"/>
  <c r="V1203" i="7"/>
  <c r="U1203" i="7"/>
  <c r="T1203" i="7"/>
  <c r="S1203" i="7"/>
  <c r="R1203" i="7"/>
  <c r="Q1203" i="7"/>
  <c r="P1203" i="7"/>
  <c r="O1203" i="7"/>
  <c r="N1203" i="7"/>
  <c r="M1203" i="7"/>
  <c r="L1203" i="7"/>
  <c r="K1203" i="7"/>
  <c r="J1203" i="7"/>
  <c r="I1203" i="7"/>
  <c r="H1203" i="7"/>
  <c r="AC1202" i="7"/>
  <c r="AB1202" i="7"/>
  <c r="AA1202" i="7"/>
  <c r="Z1202" i="7"/>
  <c r="Y1202" i="7"/>
  <c r="X1202" i="7"/>
  <c r="W1202" i="7"/>
  <c r="V1202" i="7"/>
  <c r="U1202" i="7"/>
  <c r="T1202" i="7"/>
  <c r="S1202" i="7"/>
  <c r="R1202" i="7"/>
  <c r="Q1202" i="7"/>
  <c r="P1202" i="7"/>
  <c r="O1202" i="7"/>
  <c r="N1202" i="7"/>
  <c r="M1202" i="7"/>
  <c r="L1202" i="7"/>
  <c r="K1202" i="7"/>
  <c r="J1202" i="7"/>
  <c r="I1202" i="7"/>
  <c r="H1202" i="7"/>
  <c r="AC1201" i="7"/>
  <c r="AB1201" i="7"/>
  <c r="AA1201" i="7"/>
  <c r="Z1201" i="7"/>
  <c r="Y1201" i="7"/>
  <c r="X1201" i="7"/>
  <c r="W1201" i="7"/>
  <c r="V1201" i="7"/>
  <c r="U1201" i="7"/>
  <c r="T1201" i="7"/>
  <c r="S1201" i="7"/>
  <c r="R1201" i="7"/>
  <c r="Q1201" i="7"/>
  <c r="P1201" i="7"/>
  <c r="O1201" i="7"/>
  <c r="N1201" i="7"/>
  <c r="M1201" i="7"/>
  <c r="L1201" i="7"/>
  <c r="K1201" i="7"/>
  <c r="J1201" i="7"/>
  <c r="I1201" i="7"/>
  <c r="H1201" i="7"/>
  <c r="AC1200" i="7"/>
  <c r="AB1200" i="7"/>
  <c r="AA1200" i="7"/>
  <c r="Z1200" i="7"/>
  <c r="Y1200" i="7"/>
  <c r="X1200" i="7"/>
  <c r="W1200" i="7"/>
  <c r="V1200" i="7"/>
  <c r="U1200" i="7"/>
  <c r="T1200" i="7"/>
  <c r="S1200" i="7"/>
  <c r="R1200" i="7"/>
  <c r="Q1200" i="7"/>
  <c r="P1200" i="7"/>
  <c r="O1200" i="7"/>
  <c r="N1200" i="7"/>
  <c r="M1200" i="7"/>
  <c r="L1200" i="7"/>
  <c r="K1200" i="7"/>
  <c r="J1200" i="7"/>
  <c r="I1200" i="7"/>
  <c r="H1200" i="7"/>
  <c r="AC1199" i="7"/>
  <c r="AB1199" i="7"/>
  <c r="AA1199" i="7"/>
  <c r="Z1199" i="7"/>
  <c r="Y1199" i="7"/>
  <c r="X1199" i="7"/>
  <c r="W1199" i="7"/>
  <c r="V1199" i="7"/>
  <c r="U1199" i="7"/>
  <c r="T1199" i="7"/>
  <c r="S1199" i="7"/>
  <c r="R1199" i="7"/>
  <c r="Q1199" i="7"/>
  <c r="P1199" i="7"/>
  <c r="O1199" i="7"/>
  <c r="N1199" i="7"/>
  <c r="M1199" i="7"/>
  <c r="L1199" i="7"/>
  <c r="K1199" i="7"/>
  <c r="J1199" i="7"/>
  <c r="I1199" i="7"/>
  <c r="H1199" i="7"/>
  <c r="AC1198" i="7"/>
  <c r="AB1198" i="7"/>
  <c r="AA1198" i="7"/>
  <c r="Z1198" i="7"/>
  <c r="Y1198" i="7"/>
  <c r="X1198" i="7"/>
  <c r="W1198" i="7"/>
  <c r="V1198" i="7"/>
  <c r="U1198" i="7"/>
  <c r="T1198" i="7"/>
  <c r="S1198" i="7"/>
  <c r="R1198" i="7"/>
  <c r="Q1198" i="7"/>
  <c r="P1198" i="7"/>
  <c r="O1198" i="7"/>
  <c r="N1198" i="7"/>
  <c r="M1198" i="7"/>
  <c r="L1198" i="7"/>
  <c r="K1198" i="7"/>
  <c r="J1198" i="7"/>
  <c r="I1198" i="7"/>
  <c r="H1198" i="7"/>
  <c r="AC1197" i="7"/>
  <c r="AB1197" i="7"/>
  <c r="AA1197" i="7"/>
  <c r="Z1197" i="7"/>
  <c r="Y1197" i="7"/>
  <c r="X1197" i="7"/>
  <c r="W1197" i="7"/>
  <c r="V1197" i="7"/>
  <c r="U1197" i="7"/>
  <c r="T1197" i="7"/>
  <c r="S1197" i="7"/>
  <c r="R1197" i="7"/>
  <c r="Q1197" i="7"/>
  <c r="P1197" i="7"/>
  <c r="O1197" i="7"/>
  <c r="N1197" i="7"/>
  <c r="M1197" i="7"/>
  <c r="L1197" i="7"/>
  <c r="K1197" i="7"/>
  <c r="J1197" i="7"/>
  <c r="I1197" i="7"/>
  <c r="H1197" i="7"/>
  <c r="AC1196" i="7"/>
  <c r="AB1196" i="7"/>
  <c r="AA1196" i="7"/>
  <c r="Z1196" i="7"/>
  <c r="Y1196" i="7"/>
  <c r="X1196" i="7"/>
  <c r="W1196" i="7"/>
  <c r="V1196" i="7"/>
  <c r="U1196" i="7"/>
  <c r="T1196" i="7"/>
  <c r="S1196" i="7"/>
  <c r="R1196" i="7"/>
  <c r="Q1196" i="7"/>
  <c r="P1196" i="7"/>
  <c r="O1196" i="7"/>
  <c r="N1196" i="7"/>
  <c r="M1196" i="7"/>
  <c r="L1196" i="7"/>
  <c r="K1196" i="7"/>
  <c r="J1196" i="7"/>
  <c r="I1196" i="7"/>
  <c r="H1196" i="7"/>
  <c r="AC1195" i="7"/>
  <c r="AB1195" i="7"/>
  <c r="AA1195" i="7"/>
  <c r="Z1195" i="7"/>
  <c r="Y1195" i="7"/>
  <c r="X1195" i="7"/>
  <c r="W1195" i="7"/>
  <c r="V1195" i="7"/>
  <c r="U1195" i="7"/>
  <c r="T1195" i="7"/>
  <c r="S1195" i="7"/>
  <c r="R1195" i="7"/>
  <c r="Q1195" i="7"/>
  <c r="P1195" i="7"/>
  <c r="O1195" i="7"/>
  <c r="N1195" i="7"/>
  <c r="M1195" i="7"/>
  <c r="L1195" i="7"/>
  <c r="K1195" i="7"/>
  <c r="J1195" i="7"/>
  <c r="I1195" i="7"/>
  <c r="H1195" i="7"/>
  <c r="AC1194" i="7"/>
  <c r="AB1194" i="7"/>
  <c r="AA1194" i="7"/>
  <c r="Z1194" i="7"/>
  <c r="Y1194" i="7"/>
  <c r="X1194" i="7"/>
  <c r="W1194" i="7"/>
  <c r="V1194" i="7"/>
  <c r="U1194" i="7"/>
  <c r="T1194" i="7"/>
  <c r="S1194" i="7"/>
  <c r="R1194" i="7"/>
  <c r="Q1194" i="7"/>
  <c r="P1194" i="7"/>
  <c r="O1194" i="7"/>
  <c r="N1194" i="7"/>
  <c r="M1194" i="7"/>
  <c r="L1194" i="7"/>
  <c r="K1194" i="7"/>
  <c r="J1194" i="7"/>
  <c r="I1194" i="7"/>
  <c r="H1194" i="7"/>
  <c r="AC1193" i="7"/>
  <c r="AB1193" i="7"/>
  <c r="AA1193" i="7"/>
  <c r="Z1193" i="7"/>
  <c r="Y1193" i="7"/>
  <c r="X1193" i="7"/>
  <c r="W1193" i="7"/>
  <c r="V1193" i="7"/>
  <c r="U1193" i="7"/>
  <c r="T1193" i="7"/>
  <c r="S1193" i="7"/>
  <c r="R1193" i="7"/>
  <c r="Q1193" i="7"/>
  <c r="P1193" i="7"/>
  <c r="O1193" i="7"/>
  <c r="N1193" i="7"/>
  <c r="M1193" i="7"/>
  <c r="L1193" i="7"/>
  <c r="K1193" i="7"/>
  <c r="J1193" i="7"/>
  <c r="I1193" i="7"/>
  <c r="H1193" i="7"/>
  <c r="AC1192" i="7"/>
  <c r="AB1192" i="7"/>
  <c r="AA1192" i="7"/>
  <c r="Z1192" i="7"/>
  <c r="Y1192" i="7"/>
  <c r="X1192" i="7"/>
  <c r="W1192" i="7"/>
  <c r="V1192" i="7"/>
  <c r="U1192" i="7"/>
  <c r="T1192" i="7"/>
  <c r="S1192" i="7"/>
  <c r="R1192" i="7"/>
  <c r="Q1192" i="7"/>
  <c r="P1192" i="7"/>
  <c r="O1192" i="7"/>
  <c r="N1192" i="7"/>
  <c r="M1192" i="7"/>
  <c r="L1192" i="7"/>
  <c r="K1192" i="7"/>
  <c r="J1192" i="7"/>
  <c r="I1192" i="7"/>
  <c r="H1192" i="7"/>
  <c r="AC1191" i="7"/>
  <c r="AB1191" i="7"/>
  <c r="AA1191" i="7"/>
  <c r="Z1191" i="7"/>
  <c r="Y1191" i="7"/>
  <c r="X1191" i="7"/>
  <c r="W1191" i="7"/>
  <c r="V1191" i="7"/>
  <c r="U1191" i="7"/>
  <c r="T1191" i="7"/>
  <c r="S1191" i="7"/>
  <c r="R1191" i="7"/>
  <c r="Q1191" i="7"/>
  <c r="P1191" i="7"/>
  <c r="O1191" i="7"/>
  <c r="N1191" i="7"/>
  <c r="M1191" i="7"/>
  <c r="L1191" i="7"/>
  <c r="K1191" i="7"/>
  <c r="J1191" i="7"/>
  <c r="I1191" i="7"/>
  <c r="H1191" i="7"/>
  <c r="AC1190" i="7"/>
  <c r="AB1190" i="7"/>
  <c r="AA1190" i="7"/>
  <c r="Z1190" i="7"/>
  <c r="Y1190" i="7"/>
  <c r="X1190" i="7"/>
  <c r="W1190" i="7"/>
  <c r="V1190" i="7"/>
  <c r="U1190" i="7"/>
  <c r="T1190" i="7"/>
  <c r="S1190" i="7"/>
  <c r="R1190" i="7"/>
  <c r="Q1190" i="7"/>
  <c r="P1190" i="7"/>
  <c r="O1190" i="7"/>
  <c r="N1190" i="7"/>
  <c r="M1190" i="7"/>
  <c r="L1190" i="7"/>
  <c r="K1190" i="7"/>
  <c r="J1190" i="7"/>
  <c r="I1190" i="7"/>
  <c r="H1190" i="7"/>
  <c r="AC1189" i="7"/>
  <c r="AB1189" i="7"/>
  <c r="AA1189" i="7"/>
  <c r="Z1189" i="7"/>
  <c r="Y1189" i="7"/>
  <c r="X1189" i="7"/>
  <c r="W1189" i="7"/>
  <c r="V1189" i="7"/>
  <c r="U1189" i="7"/>
  <c r="T1189" i="7"/>
  <c r="S1189" i="7"/>
  <c r="R1189" i="7"/>
  <c r="Q1189" i="7"/>
  <c r="P1189" i="7"/>
  <c r="O1189" i="7"/>
  <c r="N1189" i="7"/>
  <c r="M1189" i="7"/>
  <c r="L1189" i="7"/>
  <c r="K1189" i="7"/>
  <c r="J1189" i="7"/>
  <c r="I1189" i="7"/>
  <c r="H1189" i="7"/>
  <c r="AC1188" i="7"/>
  <c r="AB1188" i="7"/>
  <c r="AA1188" i="7"/>
  <c r="Z1188" i="7"/>
  <c r="Y1188" i="7"/>
  <c r="X1188" i="7"/>
  <c r="W1188" i="7"/>
  <c r="V1188" i="7"/>
  <c r="U1188" i="7"/>
  <c r="T1188" i="7"/>
  <c r="S1188" i="7"/>
  <c r="R1188" i="7"/>
  <c r="Q1188" i="7"/>
  <c r="P1188" i="7"/>
  <c r="O1188" i="7"/>
  <c r="N1188" i="7"/>
  <c r="M1188" i="7"/>
  <c r="L1188" i="7"/>
  <c r="K1188" i="7"/>
  <c r="J1188" i="7"/>
  <c r="I1188" i="7"/>
  <c r="H1188" i="7"/>
  <c r="AC1187" i="7"/>
  <c r="AB1187" i="7"/>
  <c r="AA1187" i="7"/>
  <c r="Z1187" i="7"/>
  <c r="Y1187" i="7"/>
  <c r="X1187" i="7"/>
  <c r="W1187" i="7"/>
  <c r="V1187" i="7"/>
  <c r="U1187" i="7"/>
  <c r="T1187" i="7"/>
  <c r="S1187" i="7"/>
  <c r="R1187" i="7"/>
  <c r="Q1187" i="7"/>
  <c r="P1187" i="7"/>
  <c r="O1187" i="7"/>
  <c r="N1187" i="7"/>
  <c r="M1187" i="7"/>
  <c r="L1187" i="7"/>
  <c r="K1187" i="7"/>
  <c r="J1187" i="7"/>
  <c r="I1187" i="7"/>
  <c r="H1187" i="7"/>
  <c r="AC1186" i="7"/>
  <c r="AB1186" i="7"/>
  <c r="AA1186" i="7"/>
  <c r="Z1186" i="7"/>
  <c r="Y1186" i="7"/>
  <c r="X1186" i="7"/>
  <c r="W1186" i="7"/>
  <c r="V1186" i="7"/>
  <c r="U1186" i="7"/>
  <c r="T1186" i="7"/>
  <c r="S1186" i="7"/>
  <c r="R1186" i="7"/>
  <c r="Q1186" i="7"/>
  <c r="P1186" i="7"/>
  <c r="O1186" i="7"/>
  <c r="N1186" i="7"/>
  <c r="M1186" i="7"/>
  <c r="L1186" i="7"/>
  <c r="K1186" i="7"/>
  <c r="J1186" i="7"/>
  <c r="I1186" i="7"/>
  <c r="H1186" i="7"/>
  <c r="AC1185" i="7"/>
  <c r="AB1185" i="7"/>
  <c r="AA1185" i="7"/>
  <c r="Z1185" i="7"/>
  <c r="Y1185" i="7"/>
  <c r="X1185" i="7"/>
  <c r="W1185" i="7"/>
  <c r="V1185" i="7"/>
  <c r="U1185" i="7"/>
  <c r="T1185" i="7"/>
  <c r="S1185" i="7"/>
  <c r="R1185" i="7"/>
  <c r="Q1185" i="7"/>
  <c r="P1185" i="7"/>
  <c r="O1185" i="7"/>
  <c r="N1185" i="7"/>
  <c r="M1185" i="7"/>
  <c r="L1185" i="7"/>
  <c r="K1185" i="7"/>
  <c r="J1185" i="7"/>
  <c r="I1185" i="7"/>
  <c r="H1185" i="7"/>
  <c r="AC1184" i="7"/>
  <c r="AB1184" i="7"/>
  <c r="AA1184" i="7"/>
  <c r="Z1184" i="7"/>
  <c r="Y1184" i="7"/>
  <c r="X1184" i="7"/>
  <c r="W1184" i="7"/>
  <c r="V1184" i="7"/>
  <c r="U1184" i="7"/>
  <c r="T1184" i="7"/>
  <c r="S1184" i="7"/>
  <c r="R1184" i="7"/>
  <c r="Q1184" i="7"/>
  <c r="P1184" i="7"/>
  <c r="O1184" i="7"/>
  <c r="N1184" i="7"/>
  <c r="M1184" i="7"/>
  <c r="L1184" i="7"/>
  <c r="K1184" i="7"/>
  <c r="J1184" i="7"/>
  <c r="I1184" i="7"/>
  <c r="H1184" i="7"/>
  <c r="AC1183" i="7"/>
  <c r="AB1183" i="7"/>
  <c r="AA1183" i="7"/>
  <c r="Z1183" i="7"/>
  <c r="Y1183" i="7"/>
  <c r="X1183" i="7"/>
  <c r="W1183" i="7"/>
  <c r="V1183" i="7"/>
  <c r="U1183" i="7"/>
  <c r="T1183" i="7"/>
  <c r="S1183" i="7"/>
  <c r="R1183" i="7"/>
  <c r="Q1183" i="7"/>
  <c r="P1183" i="7"/>
  <c r="O1183" i="7"/>
  <c r="N1183" i="7"/>
  <c r="M1183" i="7"/>
  <c r="L1183" i="7"/>
  <c r="K1183" i="7"/>
  <c r="J1183" i="7"/>
  <c r="I1183" i="7"/>
  <c r="H1183" i="7"/>
  <c r="AC1182" i="7"/>
  <c r="AB1182" i="7"/>
  <c r="AA1182" i="7"/>
  <c r="Z1182" i="7"/>
  <c r="Y1182" i="7"/>
  <c r="X1182" i="7"/>
  <c r="W1182" i="7"/>
  <c r="V1182" i="7"/>
  <c r="U1182" i="7"/>
  <c r="T1182" i="7"/>
  <c r="S1182" i="7"/>
  <c r="R1182" i="7"/>
  <c r="Q1182" i="7"/>
  <c r="P1182" i="7"/>
  <c r="O1182" i="7"/>
  <c r="N1182" i="7"/>
  <c r="M1182" i="7"/>
  <c r="L1182" i="7"/>
  <c r="K1182" i="7"/>
  <c r="J1182" i="7"/>
  <c r="I1182" i="7"/>
  <c r="H1182" i="7"/>
  <c r="AC1181" i="7"/>
  <c r="AB1181" i="7"/>
  <c r="AA1181" i="7"/>
  <c r="Z1181" i="7"/>
  <c r="Y1181" i="7"/>
  <c r="X1181" i="7"/>
  <c r="W1181" i="7"/>
  <c r="V1181" i="7"/>
  <c r="U1181" i="7"/>
  <c r="T1181" i="7"/>
  <c r="S1181" i="7"/>
  <c r="R1181" i="7"/>
  <c r="Q1181" i="7"/>
  <c r="P1181" i="7"/>
  <c r="O1181" i="7"/>
  <c r="N1181" i="7"/>
  <c r="M1181" i="7"/>
  <c r="L1181" i="7"/>
  <c r="K1181" i="7"/>
  <c r="J1181" i="7"/>
  <c r="I1181" i="7"/>
  <c r="H1181" i="7"/>
  <c r="AC1180" i="7"/>
  <c r="AB1180" i="7"/>
  <c r="AA1180" i="7"/>
  <c r="Z1180" i="7"/>
  <c r="Y1180" i="7"/>
  <c r="X1180" i="7"/>
  <c r="W1180" i="7"/>
  <c r="V1180" i="7"/>
  <c r="U1180" i="7"/>
  <c r="T1180" i="7"/>
  <c r="S1180" i="7"/>
  <c r="R1180" i="7"/>
  <c r="Q1180" i="7"/>
  <c r="P1180" i="7"/>
  <c r="O1180" i="7"/>
  <c r="N1180" i="7"/>
  <c r="M1180" i="7"/>
  <c r="L1180" i="7"/>
  <c r="K1180" i="7"/>
  <c r="J1180" i="7"/>
  <c r="I1180" i="7"/>
  <c r="H1180" i="7"/>
  <c r="AC1179" i="7"/>
  <c r="AB1179" i="7"/>
  <c r="AA1179" i="7"/>
  <c r="Z1179" i="7"/>
  <c r="Y1179" i="7"/>
  <c r="X1179" i="7"/>
  <c r="W1179" i="7"/>
  <c r="V1179" i="7"/>
  <c r="U1179" i="7"/>
  <c r="T1179" i="7"/>
  <c r="S1179" i="7"/>
  <c r="R1179" i="7"/>
  <c r="Q1179" i="7"/>
  <c r="P1179" i="7"/>
  <c r="O1179" i="7"/>
  <c r="N1179" i="7"/>
  <c r="M1179" i="7"/>
  <c r="L1179" i="7"/>
  <c r="K1179" i="7"/>
  <c r="J1179" i="7"/>
  <c r="I1179" i="7"/>
  <c r="H1179" i="7"/>
  <c r="AC1178" i="7"/>
  <c r="AB1178" i="7"/>
  <c r="AA1178" i="7"/>
  <c r="Z1178" i="7"/>
  <c r="Y1178" i="7"/>
  <c r="X1178" i="7"/>
  <c r="W1178" i="7"/>
  <c r="V1178" i="7"/>
  <c r="U1178" i="7"/>
  <c r="T1178" i="7"/>
  <c r="S1178" i="7"/>
  <c r="R1178" i="7"/>
  <c r="Q1178" i="7"/>
  <c r="P1178" i="7"/>
  <c r="O1178" i="7"/>
  <c r="N1178" i="7"/>
  <c r="M1178" i="7"/>
  <c r="L1178" i="7"/>
  <c r="K1178" i="7"/>
  <c r="J1178" i="7"/>
  <c r="I1178" i="7"/>
  <c r="H1178" i="7"/>
  <c r="AC1177" i="7"/>
  <c r="AB1177" i="7"/>
  <c r="AA1177" i="7"/>
  <c r="Z1177" i="7"/>
  <c r="Y1177" i="7"/>
  <c r="X1177" i="7"/>
  <c r="W1177" i="7"/>
  <c r="V1177" i="7"/>
  <c r="U1177" i="7"/>
  <c r="T1177" i="7"/>
  <c r="S1177" i="7"/>
  <c r="R1177" i="7"/>
  <c r="Q1177" i="7"/>
  <c r="P1177" i="7"/>
  <c r="O1177" i="7"/>
  <c r="N1177" i="7"/>
  <c r="M1177" i="7"/>
  <c r="L1177" i="7"/>
  <c r="K1177" i="7"/>
  <c r="J1177" i="7"/>
  <c r="I1177" i="7"/>
  <c r="H1177" i="7"/>
  <c r="AC1176" i="7"/>
  <c r="AB1176" i="7"/>
  <c r="AA1176" i="7"/>
  <c r="Z1176" i="7"/>
  <c r="Y1176" i="7"/>
  <c r="X1176" i="7"/>
  <c r="W1176" i="7"/>
  <c r="V1176" i="7"/>
  <c r="U1176" i="7"/>
  <c r="T1176" i="7"/>
  <c r="S1176" i="7"/>
  <c r="R1176" i="7"/>
  <c r="Q1176" i="7"/>
  <c r="P1176" i="7"/>
  <c r="O1176" i="7"/>
  <c r="N1176" i="7"/>
  <c r="M1176" i="7"/>
  <c r="L1176" i="7"/>
  <c r="K1176" i="7"/>
  <c r="J1176" i="7"/>
  <c r="I1176" i="7"/>
  <c r="H1176" i="7"/>
  <c r="AC1175" i="7"/>
  <c r="AB1175" i="7"/>
  <c r="AA1175" i="7"/>
  <c r="Z1175" i="7"/>
  <c r="Y1175" i="7"/>
  <c r="X1175" i="7"/>
  <c r="W1175" i="7"/>
  <c r="V1175" i="7"/>
  <c r="U1175" i="7"/>
  <c r="T1175" i="7"/>
  <c r="S1175" i="7"/>
  <c r="R1175" i="7"/>
  <c r="Q1175" i="7"/>
  <c r="P1175" i="7"/>
  <c r="O1175" i="7"/>
  <c r="N1175" i="7"/>
  <c r="M1175" i="7"/>
  <c r="L1175" i="7"/>
  <c r="K1175" i="7"/>
  <c r="J1175" i="7"/>
  <c r="I1175" i="7"/>
  <c r="H1175" i="7"/>
  <c r="AC1174" i="7"/>
  <c r="AB1174" i="7"/>
  <c r="AA1174" i="7"/>
  <c r="Z1174" i="7"/>
  <c r="Y1174" i="7"/>
  <c r="X1174" i="7"/>
  <c r="W1174" i="7"/>
  <c r="V1174" i="7"/>
  <c r="U1174" i="7"/>
  <c r="T1174" i="7"/>
  <c r="S1174" i="7"/>
  <c r="R1174" i="7"/>
  <c r="Q1174" i="7"/>
  <c r="P1174" i="7"/>
  <c r="O1174" i="7"/>
  <c r="N1174" i="7"/>
  <c r="M1174" i="7"/>
  <c r="L1174" i="7"/>
  <c r="K1174" i="7"/>
  <c r="J1174" i="7"/>
  <c r="I1174" i="7"/>
  <c r="H1174" i="7"/>
  <c r="AC1173" i="7"/>
  <c r="AB1173" i="7"/>
  <c r="AA1173" i="7"/>
  <c r="Z1173" i="7"/>
  <c r="Y1173" i="7"/>
  <c r="X1173" i="7"/>
  <c r="W1173" i="7"/>
  <c r="V1173" i="7"/>
  <c r="U1173" i="7"/>
  <c r="T1173" i="7"/>
  <c r="S1173" i="7"/>
  <c r="R1173" i="7"/>
  <c r="Q1173" i="7"/>
  <c r="P1173" i="7"/>
  <c r="O1173" i="7"/>
  <c r="N1173" i="7"/>
  <c r="M1173" i="7"/>
  <c r="L1173" i="7"/>
  <c r="K1173" i="7"/>
  <c r="J1173" i="7"/>
  <c r="I1173" i="7"/>
  <c r="H1173" i="7"/>
  <c r="AC1172" i="7"/>
  <c r="AB1172" i="7"/>
  <c r="AA1172" i="7"/>
  <c r="Z1172" i="7"/>
  <c r="Y1172" i="7"/>
  <c r="X1172" i="7"/>
  <c r="W1172" i="7"/>
  <c r="V1172" i="7"/>
  <c r="U1172" i="7"/>
  <c r="T1172" i="7"/>
  <c r="S1172" i="7"/>
  <c r="R1172" i="7"/>
  <c r="Q1172" i="7"/>
  <c r="P1172" i="7"/>
  <c r="O1172" i="7"/>
  <c r="N1172" i="7"/>
  <c r="M1172" i="7"/>
  <c r="L1172" i="7"/>
  <c r="K1172" i="7"/>
  <c r="J1172" i="7"/>
  <c r="I1172" i="7"/>
  <c r="H1172" i="7"/>
  <c r="AC1171" i="7"/>
  <c r="AB1171" i="7"/>
  <c r="AA1171" i="7"/>
  <c r="Z1171" i="7"/>
  <c r="Y1171" i="7"/>
  <c r="X1171" i="7"/>
  <c r="W1171" i="7"/>
  <c r="V1171" i="7"/>
  <c r="U1171" i="7"/>
  <c r="T1171" i="7"/>
  <c r="S1171" i="7"/>
  <c r="R1171" i="7"/>
  <c r="Q1171" i="7"/>
  <c r="P1171" i="7"/>
  <c r="O1171" i="7"/>
  <c r="N1171" i="7"/>
  <c r="M1171" i="7"/>
  <c r="L1171" i="7"/>
  <c r="K1171" i="7"/>
  <c r="J1171" i="7"/>
  <c r="I1171" i="7"/>
  <c r="H1171" i="7"/>
  <c r="AC1170" i="7"/>
  <c r="AB1170" i="7"/>
  <c r="AA1170" i="7"/>
  <c r="Z1170" i="7"/>
  <c r="Y1170" i="7"/>
  <c r="X1170" i="7"/>
  <c r="W1170" i="7"/>
  <c r="V1170" i="7"/>
  <c r="U1170" i="7"/>
  <c r="T1170" i="7"/>
  <c r="S1170" i="7"/>
  <c r="R1170" i="7"/>
  <c r="Q1170" i="7"/>
  <c r="P1170" i="7"/>
  <c r="O1170" i="7"/>
  <c r="N1170" i="7"/>
  <c r="M1170" i="7"/>
  <c r="L1170" i="7"/>
  <c r="K1170" i="7"/>
  <c r="J1170" i="7"/>
  <c r="I1170" i="7"/>
  <c r="H1170" i="7"/>
  <c r="AC1169" i="7"/>
  <c r="AB1169" i="7"/>
  <c r="AA1169" i="7"/>
  <c r="Z1169" i="7"/>
  <c r="Y1169" i="7"/>
  <c r="X1169" i="7"/>
  <c r="W1169" i="7"/>
  <c r="V1169" i="7"/>
  <c r="U1169" i="7"/>
  <c r="T1169" i="7"/>
  <c r="S1169" i="7"/>
  <c r="R1169" i="7"/>
  <c r="Q1169" i="7"/>
  <c r="P1169" i="7"/>
  <c r="O1169" i="7"/>
  <c r="N1169" i="7"/>
  <c r="M1169" i="7"/>
  <c r="L1169" i="7"/>
  <c r="K1169" i="7"/>
  <c r="J1169" i="7"/>
  <c r="I1169" i="7"/>
  <c r="H1169" i="7"/>
  <c r="AC1168" i="7"/>
  <c r="AB1168" i="7"/>
  <c r="AA1168" i="7"/>
  <c r="Z1168" i="7"/>
  <c r="Y1168" i="7"/>
  <c r="X1168" i="7"/>
  <c r="W1168" i="7"/>
  <c r="V1168" i="7"/>
  <c r="U1168" i="7"/>
  <c r="T1168" i="7"/>
  <c r="S1168" i="7"/>
  <c r="R1168" i="7"/>
  <c r="Q1168" i="7"/>
  <c r="P1168" i="7"/>
  <c r="O1168" i="7"/>
  <c r="N1168" i="7"/>
  <c r="M1168" i="7"/>
  <c r="L1168" i="7"/>
  <c r="K1168" i="7"/>
  <c r="J1168" i="7"/>
  <c r="I1168" i="7"/>
  <c r="H1168" i="7"/>
  <c r="AC1167" i="7"/>
  <c r="AB1167" i="7"/>
  <c r="AA1167" i="7"/>
  <c r="Z1167" i="7"/>
  <c r="Y1167" i="7"/>
  <c r="X1167" i="7"/>
  <c r="W1167" i="7"/>
  <c r="V1167" i="7"/>
  <c r="U1167" i="7"/>
  <c r="T1167" i="7"/>
  <c r="S1167" i="7"/>
  <c r="R1167" i="7"/>
  <c r="Q1167" i="7"/>
  <c r="P1167" i="7"/>
  <c r="O1167" i="7"/>
  <c r="N1167" i="7"/>
  <c r="M1167" i="7"/>
  <c r="L1167" i="7"/>
  <c r="K1167" i="7"/>
  <c r="J1167" i="7"/>
  <c r="I1167" i="7"/>
  <c r="H1167" i="7"/>
  <c r="AC1166" i="7"/>
  <c r="AB1166" i="7"/>
  <c r="AA1166" i="7"/>
  <c r="Z1166" i="7"/>
  <c r="Y1166" i="7"/>
  <c r="X1166" i="7"/>
  <c r="W1166" i="7"/>
  <c r="V1166" i="7"/>
  <c r="U1166" i="7"/>
  <c r="T1166" i="7"/>
  <c r="S1166" i="7"/>
  <c r="R1166" i="7"/>
  <c r="Q1166" i="7"/>
  <c r="P1166" i="7"/>
  <c r="O1166" i="7"/>
  <c r="N1166" i="7"/>
  <c r="M1166" i="7"/>
  <c r="L1166" i="7"/>
  <c r="K1166" i="7"/>
  <c r="J1166" i="7"/>
  <c r="I1166" i="7"/>
  <c r="H1166" i="7"/>
  <c r="AC1165" i="7"/>
  <c r="AB1165" i="7"/>
  <c r="AA1165" i="7"/>
  <c r="Z1165" i="7"/>
  <c r="Y1165" i="7"/>
  <c r="X1165" i="7"/>
  <c r="W1165" i="7"/>
  <c r="V1165" i="7"/>
  <c r="U1165" i="7"/>
  <c r="T1165" i="7"/>
  <c r="S1165" i="7"/>
  <c r="R1165" i="7"/>
  <c r="Q1165" i="7"/>
  <c r="P1165" i="7"/>
  <c r="O1165" i="7"/>
  <c r="N1165" i="7"/>
  <c r="M1165" i="7"/>
  <c r="L1165" i="7"/>
  <c r="K1165" i="7"/>
  <c r="J1165" i="7"/>
  <c r="I1165" i="7"/>
  <c r="H1165" i="7"/>
  <c r="AC1164" i="7"/>
  <c r="AB1164" i="7"/>
  <c r="AA1164" i="7"/>
  <c r="Z1164" i="7"/>
  <c r="Y1164" i="7"/>
  <c r="X1164" i="7"/>
  <c r="W1164" i="7"/>
  <c r="V1164" i="7"/>
  <c r="U1164" i="7"/>
  <c r="T1164" i="7"/>
  <c r="S1164" i="7"/>
  <c r="R1164" i="7"/>
  <c r="Q1164" i="7"/>
  <c r="P1164" i="7"/>
  <c r="O1164" i="7"/>
  <c r="N1164" i="7"/>
  <c r="M1164" i="7"/>
  <c r="L1164" i="7"/>
  <c r="K1164" i="7"/>
  <c r="J1164" i="7"/>
  <c r="I1164" i="7"/>
  <c r="H1164" i="7"/>
  <c r="AC1163" i="7"/>
  <c r="AB1163" i="7"/>
  <c r="AA1163" i="7"/>
  <c r="Z1163" i="7"/>
  <c r="Y1163" i="7"/>
  <c r="X1163" i="7"/>
  <c r="W1163" i="7"/>
  <c r="V1163" i="7"/>
  <c r="U1163" i="7"/>
  <c r="T1163" i="7"/>
  <c r="S1163" i="7"/>
  <c r="R1163" i="7"/>
  <c r="Q1163" i="7"/>
  <c r="P1163" i="7"/>
  <c r="O1163" i="7"/>
  <c r="N1163" i="7"/>
  <c r="M1163" i="7"/>
  <c r="L1163" i="7"/>
  <c r="K1163" i="7"/>
  <c r="J1163" i="7"/>
  <c r="I1163" i="7"/>
  <c r="H1163" i="7"/>
  <c r="AC1162" i="7"/>
  <c r="AB1162" i="7"/>
  <c r="AA1162" i="7"/>
  <c r="Z1162" i="7"/>
  <c r="Y1162" i="7"/>
  <c r="X1162" i="7"/>
  <c r="W1162" i="7"/>
  <c r="V1162" i="7"/>
  <c r="U1162" i="7"/>
  <c r="T1162" i="7"/>
  <c r="S1162" i="7"/>
  <c r="R1162" i="7"/>
  <c r="Q1162" i="7"/>
  <c r="P1162" i="7"/>
  <c r="O1162" i="7"/>
  <c r="N1162" i="7"/>
  <c r="M1162" i="7"/>
  <c r="L1162" i="7"/>
  <c r="K1162" i="7"/>
  <c r="J1162" i="7"/>
  <c r="I1162" i="7"/>
  <c r="H1162" i="7"/>
  <c r="AC1161" i="7"/>
  <c r="AB1161" i="7"/>
  <c r="AA1161" i="7"/>
  <c r="Z1161" i="7"/>
  <c r="Y1161" i="7"/>
  <c r="X1161" i="7"/>
  <c r="W1161" i="7"/>
  <c r="V1161" i="7"/>
  <c r="U1161" i="7"/>
  <c r="T1161" i="7"/>
  <c r="S1161" i="7"/>
  <c r="R1161" i="7"/>
  <c r="Q1161" i="7"/>
  <c r="P1161" i="7"/>
  <c r="O1161" i="7"/>
  <c r="N1161" i="7"/>
  <c r="M1161" i="7"/>
  <c r="L1161" i="7"/>
  <c r="K1161" i="7"/>
  <c r="J1161" i="7"/>
  <c r="I1161" i="7"/>
  <c r="H1161" i="7"/>
  <c r="AC1160" i="7"/>
  <c r="AB1160" i="7"/>
  <c r="AA1160" i="7"/>
  <c r="Z1160" i="7"/>
  <c r="Y1160" i="7"/>
  <c r="X1160" i="7"/>
  <c r="W1160" i="7"/>
  <c r="V1160" i="7"/>
  <c r="U1160" i="7"/>
  <c r="T1160" i="7"/>
  <c r="S1160" i="7"/>
  <c r="R1160" i="7"/>
  <c r="Q1160" i="7"/>
  <c r="P1160" i="7"/>
  <c r="O1160" i="7"/>
  <c r="N1160" i="7"/>
  <c r="M1160" i="7"/>
  <c r="L1160" i="7"/>
  <c r="K1160" i="7"/>
  <c r="J1160" i="7"/>
  <c r="I1160" i="7"/>
  <c r="H1160" i="7"/>
  <c r="AC1159" i="7"/>
  <c r="AB1159" i="7"/>
  <c r="AA1159" i="7"/>
  <c r="Z1159" i="7"/>
  <c r="Y1159" i="7"/>
  <c r="X1159" i="7"/>
  <c r="W1159" i="7"/>
  <c r="V1159" i="7"/>
  <c r="U1159" i="7"/>
  <c r="T1159" i="7"/>
  <c r="S1159" i="7"/>
  <c r="R1159" i="7"/>
  <c r="Q1159" i="7"/>
  <c r="P1159" i="7"/>
  <c r="O1159" i="7"/>
  <c r="N1159" i="7"/>
  <c r="M1159" i="7"/>
  <c r="L1159" i="7"/>
  <c r="K1159" i="7"/>
  <c r="J1159" i="7"/>
  <c r="I1159" i="7"/>
  <c r="H1159" i="7"/>
  <c r="AC1158" i="7"/>
  <c r="AB1158" i="7"/>
  <c r="AA1158" i="7"/>
  <c r="Z1158" i="7"/>
  <c r="Y1158" i="7"/>
  <c r="X1158" i="7"/>
  <c r="W1158" i="7"/>
  <c r="V1158" i="7"/>
  <c r="U1158" i="7"/>
  <c r="T1158" i="7"/>
  <c r="S1158" i="7"/>
  <c r="R1158" i="7"/>
  <c r="Q1158" i="7"/>
  <c r="P1158" i="7"/>
  <c r="O1158" i="7"/>
  <c r="N1158" i="7"/>
  <c r="M1158" i="7"/>
  <c r="L1158" i="7"/>
  <c r="K1158" i="7"/>
  <c r="J1158" i="7"/>
  <c r="I1158" i="7"/>
  <c r="H1158" i="7"/>
  <c r="AC1157" i="7"/>
  <c r="AB1157" i="7"/>
  <c r="AA1157" i="7"/>
  <c r="Z1157" i="7"/>
  <c r="Y1157" i="7"/>
  <c r="X1157" i="7"/>
  <c r="W1157" i="7"/>
  <c r="V1157" i="7"/>
  <c r="U1157" i="7"/>
  <c r="T1157" i="7"/>
  <c r="S1157" i="7"/>
  <c r="R1157" i="7"/>
  <c r="Q1157" i="7"/>
  <c r="P1157" i="7"/>
  <c r="O1157" i="7"/>
  <c r="N1157" i="7"/>
  <c r="M1157" i="7"/>
  <c r="L1157" i="7"/>
  <c r="K1157" i="7"/>
  <c r="J1157" i="7"/>
  <c r="I1157" i="7"/>
  <c r="H1157" i="7"/>
  <c r="AC1156" i="7"/>
  <c r="AB1156" i="7"/>
  <c r="AA1156" i="7"/>
  <c r="Z1156" i="7"/>
  <c r="Y1156" i="7"/>
  <c r="X1156" i="7"/>
  <c r="W1156" i="7"/>
  <c r="V1156" i="7"/>
  <c r="U1156" i="7"/>
  <c r="T1156" i="7"/>
  <c r="S1156" i="7"/>
  <c r="R1156" i="7"/>
  <c r="Q1156" i="7"/>
  <c r="P1156" i="7"/>
  <c r="O1156" i="7"/>
  <c r="N1156" i="7"/>
  <c r="M1156" i="7"/>
  <c r="L1156" i="7"/>
  <c r="K1156" i="7"/>
  <c r="J1156" i="7"/>
  <c r="I1156" i="7"/>
  <c r="H1156" i="7"/>
  <c r="AC1155" i="7"/>
  <c r="AB1155" i="7"/>
  <c r="AA1155" i="7"/>
  <c r="Z1155" i="7"/>
  <c r="Y1155" i="7"/>
  <c r="X1155" i="7"/>
  <c r="W1155" i="7"/>
  <c r="V1155" i="7"/>
  <c r="U1155" i="7"/>
  <c r="T1155" i="7"/>
  <c r="S1155" i="7"/>
  <c r="R1155" i="7"/>
  <c r="Q1155" i="7"/>
  <c r="P1155" i="7"/>
  <c r="O1155" i="7"/>
  <c r="N1155" i="7"/>
  <c r="M1155" i="7"/>
  <c r="L1155" i="7"/>
  <c r="K1155" i="7"/>
  <c r="J1155" i="7"/>
  <c r="I1155" i="7"/>
  <c r="H1155" i="7"/>
  <c r="AC1154" i="7"/>
  <c r="AB1154" i="7"/>
  <c r="AA1154" i="7"/>
  <c r="Z1154" i="7"/>
  <c r="Y1154" i="7"/>
  <c r="X1154" i="7"/>
  <c r="W1154" i="7"/>
  <c r="V1154" i="7"/>
  <c r="U1154" i="7"/>
  <c r="T1154" i="7"/>
  <c r="S1154" i="7"/>
  <c r="R1154" i="7"/>
  <c r="Q1154" i="7"/>
  <c r="P1154" i="7"/>
  <c r="O1154" i="7"/>
  <c r="N1154" i="7"/>
  <c r="M1154" i="7"/>
  <c r="L1154" i="7"/>
  <c r="K1154" i="7"/>
  <c r="J1154" i="7"/>
  <c r="I1154" i="7"/>
  <c r="H1154" i="7"/>
  <c r="AC1153" i="7"/>
  <c r="AB1153" i="7"/>
  <c r="AA1153" i="7"/>
  <c r="Z1153" i="7"/>
  <c r="Y1153" i="7"/>
  <c r="X1153" i="7"/>
  <c r="W1153" i="7"/>
  <c r="V1153" i="7"/>
  <c r="U1153" i="7"/>
  <c r="T1153" i="7"/>
  <c r="S1153" i="7"/>
  <c r="R1153" i="7"/>
  <c r="Q1153" i="7"/>
  <c r="P1153" i="7"/>
  <c r="O1153" i="7"/>
  <c r="N1153" i="7"/>
  <c r="M1153" i="7"/>
  <c r="L1153" i="7"/>
  <c r="K1153" i="7"/>
  <c r="J1153" i="7"/>
  <c r="I1153" i="7"/>
  <c r="H1153" i="7"/>
  <c r="AC1152" i="7"/>
  <c r="AB1152" i="7"/>
  <c r="AA1152" i="7"/>
  <c r="Z1152" i="7"/>
  <c r="Y1152" i="7"/>
  <c r="X1152" i="7"/>
  <c r="W1152" i="7"/>
  <c r="V1152" i="7"/>
  <c r="U1152" i="7"/>
  <c r="T1152" i="7"/>
  <c r="S1152" i="7"/>
  <c r="R1152" i="7"/>
  <c r="Q1152" i="7"/>
  <c r="P1152" i="7"/>
  <c r="O1152" i="7"/>
  <c r="N1152" i="7"/>
  <c r="M1152" i="7"/>
  <c r="L1152" i="7"/>
  <c r="K1152" i="7"/>
  <c r="J1152" i="7"/>
  <c r="I1152" i="7"/>
  <c r="H1152" i="7"/>
  <c r="AC1151" i="7"/>
  <c r="AB1151" i="7"/>
  <c r="AA1151" i="7"/>
  <c r="Z1151" i="7"/>
  <c r="Y1151" i="7"/>
  <c r="X1151" i="7"/>
  <c r="W1151" i="7"/>
  <c r="V1151" i="7"/>
  <c r="U1151" i="7"/>
  <c r="T1151" i="7"/>
  <c r="S1151" i="7"/>
  <c r="R1151" i="7"/>
  <c r="Q1151" i="7"/>
  <c r="P1151" i="7"/>
  <c r="O1151" i="7"/>
  <c r="N1151" i="7"/>
  <c r="M1151" i="7"/>
  <c r="L1151" i="7"/>
  <c r="K1151" i="7"/>
  <c r="J1151" i="7"/>
  <c r="I1151" i="7"/>
  <c r="H1151" i="7"/>
  <c r="AC1150" i="7"/>
  <c r="AB1150" i="7"/>
  <c r="AA1150" i="7"/>
  <c r="Z1150" i="7"/>
  <c r="Y1150" i="7"/>
  <c r="X1150" i="7"/>
  <c r="W1150" i="7"/>
  <c r="V1150" i="7"/>
  <c r="U1150" i="7"/>
  <c r="T1150" i="7"/>
  <c r="S1150" i="7"/>
  <c r="R1150" i="7"/>
  <c r="Q1150" i="7"/>
  <c r="P1150" i="7"/>
  <c r="O1150" i="7"/>
  <c r="N1150" i="7"/>
  <c r="M1150" i="7"/>
  <c r="L1150" i="7"/>
  <c r="K1150" i="7"/>
  <c r="J1150" i="7"/>
  <c r="I1150" i="7"/>
  <c r="H1150" i="7"/>
  <c r="AC1149" i="7"/>
  <c r="AB1149" i="7"/>
  <c r="AA1149" i="7"/>
  <c r="Z1149" i="7"/>
  <c r="Y1149" i="7"/>
  <c r="X1149" i="7"/>
  <c r="W1149" i="7"/>
  <c r="V1149" i="7"/>
  <c r="U1149" i="7"/>
  <c r="T1149" i="7"/>
  <c r="S1149" i="7"/>
  <c r="R1149" i="7"/>
  <c r="Q1149" i="7"/>
  <c r="P1149" i="7"/>
  <c r="O1149" i="7"/>
  <c r="N1149" i="7"/>
  <c r="M1149" i="7"/>
  <c r="L1149" i="7"/>
  <c r="K1149" i="7"/>
  <c r="J1149" i="7"/>
  <c r="I1149" i="7"/>
  <c r="H1149" i="7"/>
  <c r="AC1148" i="7"/>
  <c r="AB1148" i="7"/>
  <c r="AA1148" i="7"/>
  <c r="Z1148" i="7"/>
  <c r="Y1148" i="7"/>
  <c r="X1148" i="7"/>
  <c r="W1148" i="7"/>
  <c r="V1148" i="7"/>
  <c r="U1148" i="7"/>
  <c r="T1148" i="7"/>
  <c r="S1148" i="7"/>
  <c r="R1148" i="7"/>
  <c r="Q1148" i="7"/>
  <c r="P1148" i="7"/>
  <c r="O1148" i="7"/>
  <c r="N1148" i="7"/>
  <c r="M1148" i="7"/>
  <c r="L1148" i="7"/>
  <c r="K1148" i="7"/>
  <c r="J1148" i="7"/>
  <c r="I1148" i="7"/>
  <c r="H1148" i="7"/>
  <c r="AC1147" i="7"/>
  <c r="AB1147" i="7"/>
  <c r="AA1147" i="7"/>
  <c r="Z1147" i="7"/>
  <c r="Y1147" i="7"/>
  <c r="X1147" i="7"/>
  <c r="W1147" i="7"/>
  <c r="V1147" i="7"/>
  <c r="U1147" i="7"/>
  <c r="T1147" i="7"/>
  <c r="S1147" i="7"/>
  <c r="R1147" i="7"/>
  <c r="Q1147" i="7"/>
  <c r="P1147" i="7"/>
  <c r="O1147" i="7"/>
  <c r="N1147" i="7"/>
  <c r="M1147" i="7"/>
  <c r="L1147" i="7"/>
  <c r="K1147" i="7"/>
  <c r="J1147" i="7"/>
  <c r="I1147" i="7"/>
  <c r="H1147" i="7"/>
  <c r="AC1146" i="7"/>
  <c r="AB1146" i="7"/>
  <c r="AA1146" i="7"/>
  <c r="Z1146" i="7"/>
  <c r="Y1146" i="7"/>
  <c r="X1146" i="7"/>
  <c r="W1146" i="7"/>
  <c r="V1146" i="7"/>
  <c r="U1146" i="7"/>
  <c r="T1146" i="7"/>
  <c r="S1146" i="7"/>
  <c r="R1146" i="7"/>
  <c r="Q1146" i="7"/>
  <c r="P1146" i="7"/>
  <c r="O1146" i="7"/>
  <c r="N1146" i="7"/>
  <c r="M1146" i="7"/>
  <c r="L1146" i="7"/>
  <c r="K1146" i="7"/>
  <c r="J1146" i="7"/>
  <c r="I1146" i="7"/>
  <c r="H1146" i="7"/>
  <c r="AC1145" i="7"/>
  <c r="AB1145" i="7"/>
  <c r="AA1145" i="7"/>
  <c r="Z1145" i="7"/>
  <c r="Y1145" i="7"/>
  <c r="X1145" i="7"/>
  <c r="W1145" i="7"/>
  <c r="V1145" i="7"/>
  <c r="U1145" i="7"/>
  <c r="T1145" i="7"/>
  <c r="S1145" i="7"/>
  <c r="R1145" i="7"/>
  <c r="Q1145" i="7"/>
  <c r="P1145" i="7"/>
  <c r="O1145" i="7"/>
  <c r="N1145" i="7"/>
  <c r="M1145" i="7"/>
  <c r="L1145" i="7"/>
  <c r="K1145" i="7"/>
  <c r="J1145" i="7"/>
  <c r="I1145" i="7"/>
  <c r="H1145" i="7"/>
  <c r="AC1144" i="7"/>
  <c r="AB1144" i="7"/>
  <c r="AA1144" i="7"/>
  <c r="Z1144" i="7"/>
  <c r="Y1144" i="7"/>
  <c r="X1144" i="7"/>
  <c r="W1144" i="7"/>
  <c r="V1144" i="7"/>
  <c r="U1144" i="7"/>
  <c r="T1144" i="7"/>
  <c r="S1144" i="7"/>
  <c r="R1144" i="7"/>
  <c r="Q1144" i="7"/>
  <c r="P1144" i="7"/>
  <c r="O1144" i="7"/>
  <c r="N1144" i="7"/>
  <c r="M1144" i="7"/>
  <c r="L1144" i="7"/>
  <c r="K1144" i="7"/>
  <c r="J1144" i="7"/>
  <c r="I1144" i="7"/>
  <c r="H1144" i="7"/>
  <c r="AC1143" i="7"/>
  <c r="AB1143" i="7"/>
  <c r="AA1143" i="7"/>
  <c r="Z1143" i="7"/>
  <c r="Y1143" i="7"/>
  <c r="X1143" i="7"/>
  <c r="W1143" i="7"/>
  <c r="V1143" i="7"/>
  <c r="U1143" i="7"/>
  <c r="T1143" i="7"/>
  <c r="S1143" i="7"/>
  <c r="R1143" i="7"/>
  <c r="Q1143" i="7"/>
  <c r="P1143" i="7"/>
  <c r="O1143" i="7"/>
  <c r="N1143" i="7"/>
  <c r="M1143" i="7"/>
  <c r="L1143" i="7"/>
  <c r="K1143" i="7"/>
  <c r="J1143" i="7"/>
  <c r="I1143" i="7"/>
  <c r="H1143" i="7"/>
  <c r="AC1142" i="7"/>
  <c r="AB1142" i="7"/>
  <c r="AA1142" i="7"/>
  <c r="Z1142" i="7"/>
  <c r="Y1142" i="7"/>
  <c r="X1142" i="7"/>
  <c r="W1142" i="7"/>
  <c r="V1142" i="7"/>
  <c r="U1142" i="7"/>
  <c r="T1142" i="7"/>
  <c r="S1142" i="7"/>
  <c r="R1142" i="7"/>
  <c r="Q1142" i="7"/>
  <c r="P1142" i="7"/>
  <c r="O1142" i="7"/>
  <c r="N1142" i="7"/>
  <c r="M1142" i="7"/>
  <c r="L1142" i="7"/>
  <c r="K1142" i="7"/>
  <c r="J1142" i="7"/>
  <c r="I1142" i="7"/>
  <c r="H1142" i="7"/>
  <c r="AC1141" i="7"/>
  <c r="AB1141" i="7"/>
  <c r="AA1141" i="7"/>
  <c r="Z1141" i="7"/>
  <c r="Y1141" i="7"/>
  <c r="X1141" i="7"/>
  <c r="W1141" i="7"/>
  <c r="V1141" i="7"/>
  <c r="U1141" i="7"/>
  <c r="T1141" i="7"/>
  <c r="S1141" i="7"/>
  <c r="R1141" i="7"/>
  <c r="Q1141" i="7"/>
  <c r="P1141" i="7"/>
  <c r="O1141" i="7"/>
  <c r="N1141" i="7"/>
  <c r="M1141" i="7"/>
  <c r="L1141" i="7"/>
  <c r="K1141" i="7"/>
  <c r="J1141" i="7"/>
  <c r="I1141" i="7"/>
  <c r="H1141" i="7"/>
  <c r="AC1140" i="7"/>
  <c r="AB1140" i="7"/>
  <c r="AA1140" i="7"/>
  <c r="Z1140" i="7"/>
  <c r="Y1140" i="7"/>
  <c r="X1140" i="7"/>
  <c r="W1140" i="7"/>
  <c r="V1140" i="7"/>
  <c r="U1140" i="7"/>
  <c r="T1140" i="7"/>
  <c r="S1140" i="7"/>
  <c r="R1140" i="7"/>
  <c r="Q1140" i="7"/>
  <c r="P1140" i="7"/>
  <c r="O1140" i="7"/>
  <c r="N1140" i="7"/>
  <c r="M1140" i="7"/>
  <c r="L1140" i="7"/>
  <c r="K1140" i="7"/>
  <c r="J1140" i="7"/>
  <c r="I1140" i="7"/>
  <c r="H1140" i="7"/>
  <c r="AC1139" i="7"/>
  <c r="AB1139" i="7"/>
  <c r="AA1139" i="7"/>
  <c r="Z1139" i="7"/>
  <c r="Y1139" i="7"/>
  <c r="X1139" i="7"/>
  <c r="W1139" i="7"/>
  <c r="V1139" i="7"/>
  <c r="U1139" i="7"/>
  <c r="T1139" i="7"/>
  <c r="S1139" i="7"/>
  <c r="R1139" i="7"/>
  <c r="Q1139" i="7"/>
  <c r="P1139" i="7"/>
  <c r="O1139" i="7"/>
  <c r="N1139" i="7"/>
  <c r="M1139" i="7"/>
  <c r="L1139" i="7"/>
  <c r="K1139" i="7"/>
  <c r="J1139" i="7"/>
  <c r="I1139" i="7"/>
  <c r="H1139" i="7"/>
  <c r="AC1138" i="7"/>
  <c r="AB1138" i="7"/>
  <c r="AA1138" i="7"/>
  <c r="Z1138" i="7"/>
  <c r="Y1138" i="7"/>
  <c r="X1138" i="7"/>
  <c r="W1138" i="7"/>
  <c r="V1138" i="7"/>
  <c r="U1138" i="7"/>
  <c r="T1138" i="7"/>
  <c r="S1138" i="7"/>
  <c r="R1138" i="7"/>
  <c r="Q1138" i="7"/>
  <c r="P1138" i="7"/>
  <c r="O1138" i="7"/>
  <c r="N1138" i="7"/>
  <c r="M1138" i="7"/>
  <c r="L1138" i="7"/>
  <c r="K1138" i="7"/>
  <c r="J1138" i="7"/>
  <c r="I1138" i="7"/>
  <c r="H1138" i="7"/>
  <c r="AC1137" i="7"/>
  <c r="AB1137" i="7"/>
  <c r="AA1137" i="7"/>
  <c r="Z1137" i="7"/>
  <c r="Y1137" i="7"/>
  <c r="X1137" i="7"/>
  <c r="W1137" i="7"/>
  <c r="V1137" i="7"/>
  <c r="U1137" i="7"/>
  <c r="T1137" i="7"/>
  <c r="S1137" i="7"/>
  <c r="R1137" i="7"/>
  <c r="Q1137" i="7"/>
  <c r="P1137" i="7"/>
  <c r="O1137" i="7"/>
  <c r="N1137" i="7"/>
  <c r="M1137" i="7"/>
  <c r="L1137" i="7"/>
  <c r="K1137" i="7"/>
  <c r="J1137" i="7"/>
  <c r="I1137" i="7"/>
  <c r="H1137" i="7"/>
  <c r="AC1136" i="7"/>
  <c r="AB1136" i="7"/>
  <c r="AA1136" i="7"/>
  <c r="Z1136" i="7"/>
  <c r="Y1136" i="7"/>
  <c r="X1136" i="7"/>
  <c r="W1136" i="7"/>
  <c r="V1136" i="7"/>
  <c r="U1136" i="7"/>
  <c r="T1136" i="7"/>
  <c r="S1136" i="7"/>
  <c r="R1136" i="7"/>
  <c r="Q1136" i="7"/>
  <c r="P1136" i="7"/>
  <c r="O1136" i="7"/>
  <c r="N1136" i="7"/>
  <c r="M1136" i="7"/>
  <c r="L1136" i="7"/>
  <c r="K1136" i="7"/>
  <c r="J1136" i="7"/>
  <c r="I1136" i="7"/>
  <c r="H1136" i="7"/>
  <c r="AC1135" i="7"/>
  <c r="AB1135" i="7"/>
  <c r="AA1135" i="7"/>
  <c r="Z1135" i="7"/>
  <c r="Y1135" i="7"/>
  <c r="X1135" i="7"/>
  <c r="W1135" i="7"/>
  <c r="V1135" i="7"/>
  <c r="U1135" i="7"/>
  <c r="T1135" i="7"/>
  <c r="S1135" i="7"/>
  <c r="R1135" i="7"/>
  <c r="Q1135" i="7"/>
  <c r="P1135" i="7"/>
  <c r="O1135" i="7"/>
  <c r="N1135" i="7"/>
  <c r="M1135" i="7"/>
  <c r="L1135" i="7"/>
  <c r="K1135" i="7"/>
  <c r="J1135" i="7"/>
  <c r="I1135" i="7"/>
  <c r="H1135" i="7"/>
  <c r="AC1134" i="7"/>
  <c r="AB1134" i="7"/>
  <c r="AA1134" i="7"/>
  <c r="Z1134" i="7"/>
  <c r="Y1134" i="7"/>
  <c r="X1134" i="7"/>
  <c r="W1134" i="7"/>
  <c r="V1134" i="7"/>
  <c r="U1134" i="7"/>
  <c r="T1134" i="7"/>
  <c r="S1134" i="7"/>
  <c r="R1134" i="7"/>
  <c r="Q1134" i="7"/>
  <c r="P1134" i="7"/>
  <c r="O1134" i="7"/>
  <c r="N1134" i="7"/>
  <c r="M1134" i="7"/>
  <c r="L1134" i="7"/>
  <c r="K1134" i="7"/>
  <c r="J1134" i="7"/>
  <c r="I1134" i="7"/>
  <c r="H1134" i="7"/>
  <c r="AC1133" i="7"/>
  <c r="AB1133" i="7"/>
  <c r="AA1133" i="7"/>
  <c r="Z1133" i="7"/>
  <c r="Y1133" i="7"/>
  <c r="X1133" i="7"/>
  <c r="W1133" i="7"/>
  <c r="V1133" i="7"/>
  <c r="U1133" i="7"/>
  <c r="T1133" i="7"/>
  <c r="S1133" i="7"/>
  <c r="R1133" i="7"/>
  <c r="Q1133" i="7"/>
  <c r="P1133" i="7"/>
  <c r="O1133" i="7"/>
  <c r="N1133" i="7"/>
  <c r="M1133" i="7"/>
  <c r="L1133" i="7"/>
  <c r="K1133" i="7"/>
  <c r="J1133" i="7"/>
  <c r="I1133" i="7"/>
  <c r="H1133" i="7"/>
  <c r="AC1132" i="7"/>
  <c r="AB1132" i="7"/>
  <c r="AA1132" i="7"/>
  <c r="Z1132" i="7"/>
  <c r="Y1132" i="7"/>
  <c r="X1132" i="7"/>
  <c r="W1132" i="7"/>
  <c r="V1132" i="7"/>
  <c r="U1132" i="7"/>
  <c r="T1132" i="7"/>
  <c r="S1132" i="7"/>
  <c r="R1132" i="7"/>
  <c r="Q1132" i="7"/>
  <c r="P1132" i="7"/>
  <c r="O1132" i="7"/>
  <c r="N1132" i="7"/>
  <c r="M1132" i="7"/>
  <c r="L1132" i="7"/>
  <c r="K1132" i="7"/>
  <c r="J1132" i="7"/>
  <c r="I1132" i="7"/>
  <c r="H1132" i="7"/>
  <c r="AC1131" i="7"/>
  <c r="AB1131" i="7"/>
  <c r="AA1131" i="7"/>
  <c r="Z1131" i="7"/>
  <c r="Y1131" i="7"/>
  <c r="X1131" i="7"/>
  <c r="W1131" i="7"/>
  <c r="V1131" i="7"/>
  <c r="U1131" i="7"/>
  <c r="T1131" i="7"/>
  <c r="S1131" i="7"/>
  <c r="R1131" i="7"/>
  <c r="Q1131" i="7"/>
  <c r="P1131" i="7"/>
  <c r="O1131" i="7"/>
  <c r="N1131" i="7"/>
  <c r="M1131" i="7"/>
  <c r="L1131" i="7"/>
  <c r="K1131" i="7"/>
  <c r="J1131" i="7"/>
  <c r="I1131" i="7"/>
  <c r="H1131" i="7"/>
  <c r="AC1130" i="7"/>
  <c r="AB1130" i="7"/>
  <c r="AA1130" i="7"/>
  <c r="Z1130" i="7"/>
  <c r="Y1130" i="7"/>
  <c r="X1130" i="7"/>
  <c r="W1130" i="7"/>
  <c r="V1130" i="7"/>
  <c r="U1130" i="7"/>
  <c r="T1130" i="7"/>
  <c r="S1130" i="7"/>
  <c r="R1130" i="7"/>
  <c r="Q1130" i="7"/>
  <c r="P1130" i="7"/>
  <c r="O1130" i="7"/>
  <c r="N1130" i="7"/>
  <c r="M1130" i="7"/>
  <c r="L1130" i="7"/>
  <c r="K1130" i="7"/>
  <c r="J1130" i="7"/>
  <c r="I1130" i="7"/>
  <c r="H1130" i="7"/>
  <c r="AC1129" i="7"/>
  <c r="AB1129" i="7"/>
  <c r="AA1129" i="7"/>
  <c r="Z1129" i="7"/>
  <c r="Y1129" i="7"/>
  <c r="X1129" i="7"/>
  <c r="W1129" i="7"/>
  <c r="V1129" i="7"/>
  <c r="U1129" i="7"/>
  <c r="T1129" i="7"/>
  <c r="S1129" i="7"/>
  <c r="R1129" i="7"/>
  <c r="Q1129" i="7"/>
  <c r="P1129" i="7"/>
  <c r="O1129" i="7"/>
  <c r="N1129" i="7"/>
  <c r="M1129" i="7"/>
  <c r="L1129" i="7"/>
  <c r="K1129" i="7"/>
  <c r="J1129" i="7"/>
  <c r="I1129" i="7"/>
  <c r="H1129" i="7"/>
  <c r="AC1128" i="7"/>
  <c r="AB1128" i="7"/>
  <c r="AA1128" i="7"/>
  <c r="Z1128" i="7"/>
  <c r="Y1128" i="7"/>
  <c r="X1128" i="7"/>
  <c r="W1128" i="7"/>
  <c r="V1128" i="7"/>
  <c r="U1128" i="7"/>
  <c r="T1128" i="7"/>
  <c r="S1128" i="7"/>
  <c r="R1128" i="7"/>
  <c r="Q1128" i="7"/>
  <c r="P1128" i="7"/>
  <c r="O1128" i="7"/>
  <c r="N1128" i="7"/>
  <c r="M1128" i="7"/>
  <c r="L1128" i="7"/>
  <c r="K1128" i="7"/>
  <c r="J1128" i="7"/>
  <c r="I1128" i="7"/>
  <c r="H1128" i="7"/>
  <c r="AC1127" i="7"/>
  <c r="AB1127" i="7"/>
  <c r="AA1127" i="7"/>
  <c r="Z1127" i="7"/>
  <c r="Y1127" i="7"/>
  <c r="X1127" i="7"/>
  <c r="W1127" i="7"/>
  <c r="V1127" i="7"/>
  <c r="U1127" i="7"/>
  <c r="T1127" i="7"/>
  <c r="S1127" i="7"/>
  <c r="R1127" i="7"/>
  <c r="Q1127" i="7"/>
  <c r="P1127" i="7"/>
  <c r="O1127" i="7"/>
  <c r="N1127" i="7"/>
  <c r="M1127" i="7"/>
  <c r="L1127" i="7"/>
  <c r="K1127" i="7"/>
  <c r="J1127" i="7"/>
  <c r="I1127" i="7"/>
  <c r="H1127" i="7"/>
  <c r="AC1126" i="7"/>
  <c r="AB1126" i="7"/>
  <c r="AA1126" i="7"/>
  <c r="Z1126" i="7"/>
  <c r="Y1126" i="7"/>
  <c r="X1126" i="7"/>
  <c r="W1126" i="7"/>
  <c r="V1126" i="7"/>
  <c r="U1126" i="7"/>
  <c r="T1126" i="7"/>
  <c r="S1126" i="7"/>
  <c r="R1126" i="7"/>
  <c r="Q1126" i="7"/>
  <c r="P1126" i="7"/>
  <c r="O1126" i="7"/>
  <c r="N1126" i="7"/>
  <c r="M1126" i="7"/>
  <c r="L1126" i="7"/>
  <c r="K1126" i="7"/>
  <c r="J1126" i="7"/>
  <c r="I1126" i="7"/>
  <c r="H1126" i="7"/>
  <c r="AC1125" i="7"/>
  <c r="AB1125" i="7"/>
  <c r="AA1125" i="7"/>
  <c r="Z1125" i="7"/>
  <c r="Y1125" i="7"/>
  <c r="X1125" i="7"/>
  <c r="W1125" i="7"/>
  <c r="V1125" i="7"/>
  <c r="U1125" i="7"/>
  <c r="T1125" i="7"/>
  <c r="S1125" i="7"/>
  <c r="R1125" i="7"/>
  <c r="Q1125" i="7"/>
  <c r="P1125" i="7"/>
  <c r="O1125" i="7"/>
  <c r="N1125" i="7"/>
  <c r="M1125" i="7"/>
  <c r="L1125" i="7"/>
  <c r="K1125" i="7"/>
  <c r="J1125" i="7"/>
  <c r="I1125" i="7"/>
  <c r="H1125" i="7"/>
  <c r="AC1124" i="7"/>
  <c r="AB1124" i="7"/>
  <c r="AA1124" i="7"/>
  <c r="Z1124" i="7"/>
  <c r="Y1124" i="7"/>
  <c r="X1124" i="7"/>
  <c r="W1124" i="7"/>
  <c r="V1124" i="7"/>
  <c r="U1124" i="7"/>
  <c r="T1124" i="7"/>
  <c r="S1124" i="7"/>
  <c r="R1124" i="7"/>
  <c r="Q1124" i="7"/>
  <c r="P1124" i="7"/>
  <c r="O1124" i="7"/>
  <c r="N1124" i="7"/>
  <c r="M1124" i="7"/>
  <c r="L1124" i="7"/>
  <c r="K1124" i="7"/>
  <c r="J1124" i="7"/>
  <c r="I1124" i="7"/>
  <c r="H1124" i="7"/>
  <c r="AC1123" i="7"/>
  <c r="AB1123" i="7"/>
  <c r="AA1123" i="7"/>
  <c r="Z1123" i="7"/>
  <c r="Y1123" i="7"/>
  <c r="X1123" i="7"/>
  <c r="W1123" i="7"/>
  <c r="V1123" i="7"/>
  <c r="U1123" i="7"/>
  <c r="T1123" i="7"/>
  <c r="S1123" i="7"/>
  <c r="R1123" i="7"/>
  <c r="Q1123" i="7"/>
  <c r="P1123" i="7"/>
  <c r="O1123" i="7"/>
  <c r="N1123" i="7"/>
  <c r="M1123" i="7"/>
  <c r="L1123" i="7"/>
  <c r="K1123" i="7"/>
  <c r="J1123" i="7"/>
  <c r="I1123" i="7"/>
  <c r="H1123" i="7"/>
  <c r="AC1122" i="7"/>
  <c r="AB1122" i="7"/>
  <c r="AA1122" i="7"/>
  <c r="Z1122" i="7"/>
  <c r="Y1122" i="7"/>
  <c r="X1122" i="7"/>
  <c r="W1122" i="7"/>
  <c r="V1122" i="7"/>
  <c r="U1122" i="7"/>
  <c r="T1122" i="7"/>
  <c r="S1122" i="7"/>
  <c r="R1122" i="7"/>
  <c r="Q1122" i="7"/>
  <c r="P1122" i="7"/>
  <c r="O1122" i="7"/>
  <c r="N1122" i="7"/>
  <c r="M1122" i="7"/>
  <c r="L1122" i="7"/>
  <c r="K1122" i="7"/>
  <c r="J1122" i="7"/>
  <c r="I1122" i="7"/>
  <c r="H1122" i="7"/>
  <c r="AC1121" i="7"/>
  <c r="AB1121" i="7"/>
  <c r="AA1121" i="7"/>
  <c r="Z1121" i="7"/>
  <c r="Y1121" i="7"/>
  <c r="X1121" i="7"/>
  <c r="W1121" i="7"/>
  <c r="V1121" i="7"/>
  <c r="U1121" i="7"/>
  <c r="T1121" i="7"/>
  <c r="S1121" i="7"/>
  <c r="R1121" i="7"/>
  <c r="Q1121" i="7"/>
  <c r="P1121" i="7"/>
  <c r="O1121" i="7"/>
  <c r="N1121" i="7"/>
  <c r="M1121" i="7"/>
  <c r="L1121" i="7"/>
  <c r="K1121" i="7"/>
  <c r="J1121" i="7"/>
  <c r="I1121" i="7"/>
  <c r="H1121" i="7"/>
  <c r="AC1120" i="7"/>
  <c r="AB1120" i="7"/>
  <c r="AA1120" i="7"/>
  <c r="Z1120" i="7"/>
  <c r="Y1120" i="7"/>
  <c r="X1120" i="7"/>
  <c r="W1120" i="7"/>
  <c r="V1120" i="7"/>
  <c r="U1120" i="7"/>
  <c r="T1120" i="7"/>
  <c r="S1120" i="7"/>
  <c r="R1120" i="7"/>
  <c r="Q1120" i="7"/>
  <c r="P1120" i="7"/>
  <c r="O1120" i="7"/>
  <c r="N1120" i="7"/>
  <c r="M1120" i="7"/>
  <c r="L1120" i="7"/>
  <c r="K1120" i="7"/>
  <c r="J1120" i="7"/>
  <c r="I1120" i="7"/>
  <c r="H1120" i="7"/>
  <c r="AC1119" i="7"/>
  <c r="AB1119" i="7"/>
  <c r="AA1119" i="7"/>
  <c r="Z1119" i="7"/>
  <c r="Y1119" i="7"/>
  <c r="X1119" i="7"/>
  <c r="W1119" i="7"/>
  <c r="V1119" i="7"/>
  <c r="U1119" i="7"/>
  <c r="T1119" i="7"/>
  <c r="S1119" i="7"/>
  <c r="R1119" i="7"/>
  <c r="Q1119" i="7"/>
  <c r="P1119" i="7"/>
  <c r="O1119" i="7"/>
  <c r="N1119" i="7"/>
  <c r="M1119" i="7"/>
  <c r="L1119" i="7"/>
  <c r="K1119" i="7"/>
  <c r="J1119" i="7"/>
  <c r="I1119" i="7"/>
  <c r="H1119" i="7"/>
  <c r="AC1118" i="7"/>
  <c r="AB1118" i="7"/>
  <c r="AA1118" i="7"/>
  <c r="Z1118" i="7"/>
  <c r="Y1118" i="7"/>
  <c r="X1118" i="7"/>
  <c r="W1118" i="7"/>
  <c r="V1118" i="7"/>
  <c r="U1118" i="7"/>
  <c r="T1118" i="7"/>
  <c r="S1118" i="7"/>
  <c r="R1118" i="7"/>
  <c r="Q1118" i="7"/>
  <c r="P1118" i="7"/>
  <c r="O1118" i="7"/>
  <c r="N1118" i="7"/>
  <c r="M1118" i="7"/>
  <c r="L1118" i="7"/>
  <c r="K1118" i="7"/>
  <c r="J1118" i="7"/>
  <c r="I1118" i="7"/>
  <c r="H1118" i="7"/>
  <c r="AC1117" i="7"/>
  <c r="AB1117" i="7"/>
  <c r="AA1117" i="7"/>
  <c r="Z1117" i="7"/>
  <c r="Y1117" i="7"/>
  <c r="X1117" i="7"/>
  <c r="W1117" i="7"/>
  <c r="V1117" i="7"/>
  <c r="U1117" i="7"/>
  <c r="T1117" i="7"/>
  <c r="S1117" i="7"/>
  <c r="R1117" i="7"/>
  <c r="Q1117" i="7"/>
  <c r="P1117" i="7"/>
  <c r="O1117" i="7"/>
  <c r="N1117" i="7"/>
  <c r="M1117" i="7"/>
  <c r="L1117" i="7"/>
  <c r="K1117" i="7"/>
  <c r="J1117" i="7"/>
  <c r="I1117" i="7"/>
  <c r="H1117" i="7"/>
  <c r="AC1116" i="7"/>
  <c r="AB1116" i="7"/>
  <c r="AA1116" i="7"/>
  <c r="Z1116" i="7"/>
  <c r="Y1116" i="7"/>
  <c r="X1116" i="7"/>
  <c r="W1116" i="7"/>
  <c r="V1116" i="7"/>
  <c r="U1116" i="7"/>
  <c r="T1116" i="7"/>
  <c r="S1116" i="7"/>
  <c r="R1116" i="7"/>
  <c r="Q1116" i="7"/>
  <c r="P1116" i="7"/>
  <c r="O1116" i="7"/>
  <c r="N1116" i="7"/>
  <c r="M1116" i="7"/>
  <c r="L1116" i="7"/>
  <c r="K1116" i="7"/>
  <c r="J1116" i="7"/>
  <c r="I1116" i="7"/>
  <c r="H1116" i="7"/>
  <c r="AC1115" i="7"/>
  <c r="AB1115" i="7"/>
  <c r="AA1115" i="7"/>
  <c r="Z1115" i="7"/>
  <c r="Y1115" i="7"/>
  <c r="X1115" i="7"/>
  <c r="W1115" i="7"/>
  <c r="V1115" i="7"/>
  <c r="U1115" i="7"/>
  <c r="T1115" i="7"/>
  <c r="S1115" i="7"/>
  <c r="R1115" i="7"/>
  <c r="Q1115" i="7"/>
  <c r="P1115" i="7"/>
  <c r="O1115" i="7"/>
  <c r="N1115" i="7"/>
  <c r="M1115" i="7"/>
  <c r="L1115" i="7"/>
  <c r="K1115" i="7"/>
  <c r="J1115" i="7"/>
  <c r="I1115" i="7"/>
  <c r="H1115" i="7"/>
  <c r="AC1114" i="7"/>
  <c r="AB1114" i="7"/>
  <c r="AA1114" i="7"/>
  <c r="Z1114" i="7"/>
  <c r="Y1114" i="7"/>
  <c r="X1114" i="7"/>
  <c r="W1114" i="7"/>
  <c r="V1114" i="7"/>
  <c r="U1114" i="7"/>
  <c r="T1114" i="7"/>
  <c r="S1114" i="7"/>
  <c r="R1114" i="7"/>
  <c r="Q1114" i="7"/>
  <c r="P1114" i="7"/>
  <c r="O1114" i="7"/>
  <c r="N1114" i="7"/>
  <c r="M1114" i="7"/>
  <c r="L1114" i="7"/>
  <c r="K1114" i="7"/>
  <c r="J1114" i="7"/>
  <c r="I1114" i="7"/>
  <c r="H1114" i="7"/>
  <c r="AC1113" i="7"/>
  <c r="AB1113" i="7"/>
  <c r="AA1113" i="7"/>
  <c r="Z1113" i="7"/>
  <c r="Y1113" i="7"/>
  <c r="X1113" i="7"/>
  <c r="W1113" i="7"/>
  <c r="V1113" i="7"/>
  <c r="U1113" i="7"/>
  <c r="T1113" i="7"/>
  <c r="S1113" i="7"/>
  <c r="R1113" i="7"/>
  <c r="Q1113" i="7"/>
  <c r="P1113" i="7"/>
  <c r="O1113" i="7"/>
  <c r="N1113" i="7"/>
  <c r="M1113" i="7"/>
  <c r="L1113" i="7"/>
  <c r="K1113" i="7"/>
  <c r="J1113" i="7"/>
  <c r="I1113" i="7"/>
  <c r="H1113" i="7"/>
  <c r="AC1112" i="7"/>
  <c r="AB1112" i="7"/>
  <c r="AA1112" i="7"/>
  <c r="Z1112" i="7"/>
  <c r="Y1112" i="7"/>
  <c r="X1112" i="7"/>
  <c r="W1112" i="7"/>
  <c r="V1112" i="7"/>
  <c r="U1112" i="7"/>
  <c r="T1112" i="7"/>
  <c r="S1112" i="7"/>
  <c r="R1112" i="7"/>
  <c r="Q1112" i="7"/>
  <c r="P1112" i="7"/>
  <c r="O1112" i="7"/>
  <c r="N1112" i="7"/>
  <c r="M1112" i="7"/>
  <c r="L1112" i="7"/>
  <c r="K1112" i="7"/>
  <c r="J1112" i="7"/>
  <c r="I1112" i="7"/>
  <c r="H1112" i="7"/>
  <c r="AC1111" i="7"/>
  <c r="AB1111" i="7"/>
  <c r="AA1111" i="7"/>
  <c r="Z1111" i="7"/>
  <c r="Y1111" i="7"/>
  <c r="X1111" i="7"/>
  <c r="W1111" i="7"/>
  <c r="V1111" i="7"/>
  <c r="U1111" i="7"/>
  <c r="T1111" i="7"/>
  <c r="S1111" i="7"/>
  <c r="R1111" i="7"/>
  <c r="Q1111" i="7"/>
  <c r="P1111" i="7"/>
  <c r="O1111" i="7"/>
  <c r="N1111" i="7"/>
  <c r="M1111" i="7"/>
  <c r="L1111" i="7"/>
  <c r="K1111" i="7"/>
  <c r="J1111" i="7"/>
  <c r="I1111" i="7"/>
  <c r="H1111" i="7"/>
  <c r="AC1110" i="7"/>
  <c r="AB1110" i="7"/>
  <c r="AA1110" i="7"/>
  <c r="Z1110" i="7"/>
  <c r="Y1110" i="7"/>
  <c r="X1110" i="7"/>
  <c r="W1110" i="7"/>
  <c r="V1110" i="7"/>
  <c r="U1110" i="7"/>
  <c r="T1110" i="7"/>
  <c r="S1110" i="7"/>
  <c r="R1110" i="7"/>
  <c r="Q1110" i="7"/>
  <c r="P1110" i="7"/>
  <c r="O1110" i="7"/>
  <c r="N1110" i="7"/>
  <c r="M1110" i="7"/>
  <c r="L1110" i="7"/>
  <c r="K1110" i="7"/>
  <c r="J1110" i="7"/>
  <c r="I1110" i="7"/>
  <c r="H1110" i="7"/>
  <c r="AC1109" i="7"/>
  <c r="AB1109" i="7"/>
  <c r="AA1109" i="7"/>
  <c r="Z1109" i="7"/>
  <c r="Y1109" i="7"/>
  <c r="X1109" i="7"/>
  <c r="W1109" i="7"/>
  <c r="V1109" i="7"/>
  <c r="U1109" i="7"/>
  <c r="T1109" i="7"/>
  <c r="S1109" i="7"/>
  <c r="R1109" i="7"/>
  <c r="Q1109" i="7"/>
  <c r="P1109" i="7"/>
  <c r="O1109" i="7"/>
  <c r="N1109" i="7"/>
  <c r="M1109" i="7"/>
  <c r="L1109" i="7"/>
  <c r="K1109" i="7"/>
  <c r="J1109" i="7"/>
  <c r="I1109" i="7"/>
  <c r="H1109" i="7"/>
  <c r="AC1108" i="7"/>
  <c r="AB1108" i="7"/>
  <c r="AA1108" i="7"/>
  <c r="Z1108" i="7"/>
  <c r="Y1108" i="7"/>
  <c r="X1108" i="7"/>
  <c r="W1108" i="7"/>
  <c r="V1108" i="7"/>
  <c r="U1108" i="7"/>
  <c r="T1108" i="7"/>
  <c r="S1108" i="7"/>
  <c r="R1108" i="7"/>
  <c r="Q1108" i="7"/>
  <c r="P1108" i="7"/>
  <c r="O1108" i="7"/>
  <c r="N1108" i="7"/>
  <c r="M1108" i="7"/>
  <c r="L1108" i="7"/>
  <c r="K1108" i="7"/>
  <c r="J1108" i="7"/>
  <c r="I1108" i="7"/>
  <c r="H1108" i="7"/>
  <c r="AC1107" i="7"/>
  <c r="AB1107" i="7"/>
  <c r="AA1107" i="7"/>
  <c r="Z1107" i="7"/>
  <c r="Y1107" i="7"/>
  <c r="X1107" i="7"/>
  <c r="W1107" i="7"/>
  <c r="V1107" i="7"/>
  <c r="U1107" i="7"/>
  <c r="T1107" i="7"/>
  <c r="S1107" i="7"/>
  <c r="R1107" i="7"/>
  <c r="Q1107" i="7"/>
  <c r="P1107" i="7"/>
  <c r="O1107" i="7"/>
  <c r="N1107" i="7"/>
  <c r="M1107" i="7"/>
  <c r="L1107" i="7"/>
  <c r="K1107" i="7"/>
  <c r="J1107" i="7"/>
  <c r="I1107" i="7"/>
  <c r="H1107" i="7"/>
  <c r="AC1106" i="7"/>
  <c r="AB1106" i="7"/>
  <c r="AA1106" i="7"/>
  <c r="Z1106" i="7"/>
  <c r="Y1106" i="7"/>
  <c r="X1106" i="7"/>
  <c r="W1106" i="7"/>
  <c r="V1106" i="7"/>
  <c r="U1106" i="7"/>
  <c r="T1106" i="7"/>
  <c r="S1106" i="7"/>
  <c r="R1106" i="7"/>
  <c r="Q1106" i="7"/>
  <c r="P1106" i="7"/>
  <c r="O1106" i="7"/>
  <c r="N1106" i="7"/>
  <c r="M1106" i="7"/>
  <c r="L1106" i="7"/>
  <c r="K1106" i="7"/>
  <c r="J1106" i="7"/>
  <c r="I1106" i="7"/>
  <c r="H1106" i="7"/>
  <c r="AC1105" i="7"/>
  <c r="AB1105" i="7"/>
  <c r="AA1105" i="7"/>
  <c r="Z1105" i="7"/>
  <c r="Y1105" i="7"/>
  <c r="X1105" i="7"/>
  <c r="W1105" i="7"/>
  <c r="V1105" i="7"/>
  <c r="U1105" i="7"/>
  <c r="T1105" i="7"/>
  <c r="S1105" i="7"/>
  <c r="R1105" i="7"/>
  <c r="Q1105" i="7"/>
  <c r="P1105" i="7"/>
  <c r="O1105" i="7"/>
  <c r="N1105" i="7"/>
  <c r="M1105" i="7"/>
  <c r="L1105" i="7"/>
  <c r="K1105" i="7"/>
  <c r="J1105" i="7"/>
  <c r="I1105" i="7"/>
  <c r="H1105" i="7"/>
  <c r="AC1104" i="7"/>
  <c r="AB1104" i="7"/>
  <c r="AA1104" i="7"/>
  <c r="Z1104" i="7"/>
  <c r="Y1104" i="7"/>
  <c r="X1104" i="7"/>
  <c r="W1104" i="7"/>
  <c r="V1104" i="7"/>
  <c r="U1104" i="7"/>
  <c r="T1104" i="7"/>
  <c r="S1104" i="7"/>
  <c r="R1104" i="7"/>
  <c r="Q1104" i="7"/>
  <c r="P1104" i="7"/>
  <c r="O1104" i="7"/>
  <c r="N1104" i="7"/>
  <c r="M1104" i="7"/>
  <c r="L1104" i="7"/>
  <c r="K1104" i="7"/>
  <c r="J1104" i="7"/>
  <c r="I1104" i="7"/>
  <c r="H1104" i="7"/>
  <c r="AC1103" i="7"/>
  <c r="AB1103" i="7"/>
  <c r="AA1103" i="7"/>
  <c r="Z1103" i="7"/>
  <c r="Y1103" i="7"/>
  <c r="X1103" i="7"/>
  <c r="W1103" i="7"/>
  <c r="V1103" i="7"/>
  <c r="U1103" i="7"/>
  <c r="T1103" i="7"/>
  <c r="S1103" i="7"/>
  <c r="R1103" i="7"/>
  <c r="Q1103" i="7"/>
  <c r="P1103" i="7"/>
  <c r="O1103" i="7"/>
  <c r="N1103" i="7"/>
  <c r="M1103" i="7"/>
  <c r="L1103" i="7"/>
  <c r="K1103" i="7"/>
  <c r="J1103" i="7"/>
  <c r="I1103" i="7"/>
  <c r="H1103" i="7"/>
  <c r="AC1102" i="7"/>
  <c r="AB1102" i="7"/>
  <c r="AA1102" i="7"/>
  <c r="Z1102" i="7"/>
  <c r="Y1102" i="7"/>
  <c r="X1102" i="7"/>
  <c r="W1102" i="7"/>
  <c r="V1102" i="7"/>
  <c r="U1102" i="7"/>
  <c r="T1102" i="7"/>
  <c r="S1102" i="7"/>
  <c r="R1102" i="7"/>
  <c r="Q1102" i="7"/>
  <c r="P1102" i="7"/>
  <c r="O1102" i="7"/>
  <c r="N1102" i="7"/>
  <c r="M1102" i="7"/>
  <c r="L1102" i="7"/>
  <c r="K1102" i="7"/>
  <c r="J1102" i="7"/>
  <c r="I1102" i="7"/>
  <c r="H1102" i="7"/>
  <c r="AC1101" i="7"/>
  <c r="AB1101" i="7"/>
  <c r="AA1101" i="7"/>
  <c r="Z1101" i="7"/>
  <c r="Y1101" i="7"/>
  <c r="X1101" i="7"/>
  <c r="W1101" i="7"/>
  <c r="V1101" i="7"/>
  <c r="U1101" i="7"/>
  <c r="T1101" i="7"/>
  <c r="S1101" i="7"/>
  <c r="R1101" i="7"/>
  <c r="Q1101" i="7"/>
  <c r="P1101" i="7"/>
  <c r="O1101" i="7"/>
  <c r="N1101" i="7"/>
  <c r="M1101" i="7"/>
  <c r="L1101" i="7"/>
  <c r="K1101" i="7"/>
  <c r="J1101" i="7"/>
  <c r="I1101" i="7"/>
  <c r="H1101" i="7"/>
  <c r="AC1100" i="7"/>
  <c r="AB1100" i="7"/>
  <c r="AA1100" i="7"/>
  <c r="Z1100" i="7"/>
  <c r="Y1100" i="7"/>
  <c r="X1100" i="7"/>
  <c r="W1100" i="7"/>
  <c r="V1100" i="7"/>
  <c r="U1100" i="7"/>
  <c r="T1100" i="7"/>
  <c r="S1100" i="7"/>
  <c r="R1100" i="7"/>
  <c r="Q1100" i="7"/>
  <c r="P1100" i="7"/>
  <c r="O1100" i="7"/>
  <c r="N1100" i="7"/>
  <c r="M1100" i="7"/>
  <c r="L1100" i="7"/>
  <c r="K1100" i="7"/>
  <c r="J1100" i="7"/>
  <c r="I1100" i="7"/>
  <c r="H1100" i="7"/>
  <c r="AC1099" i="7"/>
  <c r="AB1099" i="7"/>
  <c r="AA1099" i="7"/>
  <c r="Z1099" i="7"/>
  <c r="Y1099" i="7"/>
  <c r="X1099" i="7"/>
  <c r="W1099" i="7"/>
  <c r="V1099" i="7"/>
  <c r="U1099" i="7"/>
  <c r="T1099" i="7"/>
  <c r="S1099" i="7"/>
  <c r="R1099" i="7"/>
  <c r="Q1099" i="7"/>
  <c r="P1099" i="7"/>
  <c r="O1099" i="7"/>
  <c r="N1099" i="7"/>
  <c r="M1099" i="7"/>
  <c r="L1099" i="7"/>
  <c r="K1099" i="7"/>
  <c r="J1099" i="7"/>
  <c r="I1099" i="7"/>
  <c r="H1099" i="7"/>
  <c r="AC1098" i="7"/>
  <c r="AB1098" i="7"/>
  <c r="AA1098" i="7"/>
  <c r="Z1098" i="7"/>
  <c r="Y1098" i="7"/>
  <c r="X1098" i="7"/>
  <c r="W1098" i="7"/>
  <c r="V1098" i="7"/>
  <c r="U1098" i="7"/>
  <c r="T1098" i="7"/>
  <c r="S1098" i="7"/>
  <c r="R1098" i="7"/>
  <c r="Q1098" i="7"/>
  <c r="P1098" i="7"/>
  <c r="O1098" i="7"/>
  <c r="N1098" i="7"/>
  <c r="M1098" i="7"/>
  <c r="L1098" i="7"/>
  <c r="K1098" i="7"/>
  <c r="J1098" i="7"/>
  <c r="I1098" i="7"/>
  <c r="H1098" i="7"/>
  <c r="AC1097" i="7"/>
  <c r="AB1097" i="7"/>
  <c r="AA1097" i="7"/>
  <c r="Z1097" i="7"/>
  <c r="Y1097" i="7"/>
  <c r="X1097" i="7"/>
  <c r="W1097" i="7"/>
  <c r="V1097" i="7"/>
  <c r="U1097" i="7"/>
  <c r="T1097" i="7"/>
  <c r="S1097" i="7"/>
  <c r="R1097" i="7"/>
  <c r="Q1097" i="7"/>
  <c r="P1097" i="7"/>
  <c r="O1097" i="7"/>
  <c r="N1097" i="7"/>
  <c r="M1097" i="7"/>
  <c r="L1097" i="7"/>
  <c r="K1097" i="7"/>
  <c r="J1097" i="7"/>
  <c r="I1097" i="7"/>
  <c r="H1097" i="7"/>
  <c r="AC1096" i="7"/>
  <c r="AB1096" i="7"/>
  <c r="AA1096" i="7"/>
  <c r="Z1096" i="7"/>
  <c r="Y1096" i="7"/>
  <c r="X1096" i="7"/>
  <c r="W1096" i="7"/>
  <c r="V1096" i="7"/>
  <c r="U1096" i="7"/>
  <c r="T1096" i="7"/>
  <c r="S1096" i="7"/>
  <c r="R1096" i="7"/>
  <c r="Q1096" i="7"/>
  <c r="P1096" i="7"/>
  <c r="O1096" i="7"/>
  <c r="N1096" i="7"/>
  <c r="M1096" i="7"/>
  <c r="L1096" i="7"/>
  <c r="K1096" i="7"/>
  <c r="J1096" i="7"/>
  <c r="I1096" i="7"/>
  <c r="H1096" i="7"/>
  <c r="AC1095" i="7"/>
  <c r="AB1095" i="7"/>
  <c r="AA1095" i="7"/>
  <c r="Z1095" i="7"/>
  <c r="Y1095" i="7"/>
  <c r="X1095" i="7"/>
  <c r="W1095" i="7"/>
  <c r="V1095" i="7"/>
  <c r="U1095" i="7"/>
  <c r="T1095" i="7"/>
  <c r="S1095" i="7"/>
  <c r="R1095" i="7"/>
  <c r="Q1095" i="7"/>
  <c r="P1095" i="7"/>
  <c r="O1095" i="7"/>
  <c r="N1095" i="7"/>
  <c r="M1095" i="7"/>
  <c r="L1095" i="7"/>
  <c r="K1095" i="7"/>
  <c r="J1095" i="7"/>
  <c r="I1095" i="7"/>
  <c r="H1095" i="7"/>
  <c r="AC1094" i="7"/>
  <c r="AB1094" i="7"/>
  <c r="AA1094" i="7"/>
  <c r="Z1094" i="7"/>
  <c r="Y1094" i="7"/>
  <c r="X1094" i="7"/>
  <c r="W1094" i="7"/>
  <c r="V1094" i="7"/>
  <c r="U1094" i="7"/>
  <c r="T1094" i="7"/>
  <c r="S1094" i="7"/>
  <c r="R1094" i="7"/>
  <c r="Q1094" i="7"/>
  <c r="P1094" i="7"/>
  <c r="O1094" i="7"/>
  <c r="N1094" i="7"/>
  <c r="M1094" i="7"/>
  <c r="L1094" i="7"/>
  <c r="K1094" i="7"/>
  <c r="J1094" i="7"/>
  <c r="I1094" i="7"/>
  <c r="H1094" i="7"/>
  <c r="AC1093" i="7"/>
  <c r="AB1093" i="7"/>
  <c r="AA1093" i="7"/>
  <c r="Z1093" i="7"/>
  <c r="Y1093" i="7"/>
  <c r="X1093" i="7"/>
  <c r="W1093" i="7"/>
  <c r="V1093" i="7"/>
  <c r="U1093" i="7"/>
  <c r="T1093" i="7"/>
  <c r="S1093" i="7"/>
  <c r="R1093" i="7"/>
  <c r="Q1093" i="7"/>
  <c r="P1093" i="7"/>
  <c r="O1093" i="7"/>
  <c r="N1093" i="7"/>
  <c r="M1093" i="7"/>
  <c r="L1093" i="7"/>
  <c r="K1093" i="7"/>
  <c r="J1093" i="7"/>
  <c r="I1093" i="7"/>
  <c r="H1093" i="7"/>
  <c r="AC1092" i="7"/>
  <c r="AB1092" i="7"/>
  <c r="AA1092" i="7"/>
  <c r="Z1092" i="7"/>
  <c r="Y1092" i="7"/>
  <c r="X1092" i="7"/>
  <c r="W1092" i="7"/>
  <c r="V1092" i="7"/>
  <c r="U1092" i="7"/>
  <c r="T1092" i="7"/>
  <c r="S1092" i="7"/>
  <c r="R1092" i="7"/>
  <c r="Q1092" i="7"/>
  <c r="P1092" i="7"/>
  <c r="O1092" i="7"/>
  <c r="N1092" i="7"/>
  <c r="M1092" i="7"/>
  <c r="L1092" i="7"/>
  <c r="K1092" i="7"/>
  <c r="J1092" i="7"/>
  <c r="I1092" i="7"/>
  <c r="H1092" i="7"/>
  <c r="AC1091" i="7"/>
  <c r="AB1091" i="7"/>
  <c r="AA1091" i="7"/>
  <c r="Z1091" i="7"/>
  <c r="Y1091" i="7"/>
  <c r="X1091" i="7"/>
  <c r="W1091" i="7"/>
  <c r="V1091" i="7"/>
  <c r="U1091" i="7"/>
  <c r="T1091" i="7"/>
  <c r="S1091" i="7"/>
  <c r="R1091" i="7"/>
  <c r="Q1091" i="7"/>
  <c r="P1091" i="7"/>
  <c r="O1091" i="7"/>
  <c r="N1091" i="7"/>
  <c r="M1091" i="7"/>
  <c r="L1091" i="7"/>
  <c r="K1091" i="7"/>
  <c r="J1091" i="7"/>
  <c r="I1091" i="7"/>
  <c r="H1091" i="7"/>
  <c r="AC1090" i="7"/>
  <c r="AB1090" i="7"/>
  <c r="AA1090" i="7"/>
  <c r="Z1090" i="7"/>
  <c r="Y1090" i="7"/>
  <c r="X1090" i="7"/>
  <c r="W1090" i="7"/>
  <c r="V1090" i="7"/>
  <c r="U1090" i="7"/>
  <c r="T1090" i="7"/>
  <c r="S1090" i="7"/>
  <c r="R1090" i="7"/>
  <c r="Q1090" i="7"/>
  <c r="P1090" i="7"/>
  <c r="O1090" i="7"/>
  <c r="N1090" i="7"/>
  <c r="M1090" i="7"/>
  <c r="L1090" i="7"/>
  <c r="K1090" i="7"/>
  <c r="J1090" i="7"/>
  <c r="I1090" i="7"/>
  <c r="H1090" i="7"/>
  <c r="AC1089" i="7"/>
  <c r="AB1089" i="7"/>
  <c r="AA1089" i="7"/>
  <c r="Z1089" i="7"/>
  <c r="Y1089" i="7"/>
  <c r="X1089" i="7"/>
  <c r="W1089" i="7"/>
  <c r="V1089" i="7"/>
  <c r="U1089" i="7"/>
  <c r="T1089" i="7"/>
  <c r="S1089" i="7"/>
  <c r="R1089" i="7"/>
  <c r="Q1089" i="7"/>
  <c r="P1089" i="7"/>
  <c r="O1089" i="7"/>
  <c r="N1089" i="7"/>
  <c r="M1089" i="7"/>
  <c r="L1089" i="7"/>
  <c r="K1089" i="7"/>
  <c r="J1089" i="7"/>
  <c r="I1089" i="7"/>
  <c r="H1089" i="7"/>
  <c r="AC1088" i="7"/>
  <c r="AB1088" i="7"/>
  <c r="AA1088" i="7"/>
  <c r="Z1088" i="7"/>
  <c r="Y1088" i="7"/>
  <c r="X1088" i="7"/>
  <c r="W1088" i="7"/>
  <c r="V1088" i="7"/>
  <c r="U1088" i="7"/>
  <c r="T1088" i="7"/>
  <c r="S1088" i="7"/>
  <c r="R1088" i="7"/>
  <c r="Q1088" i="7"/>
  <c r="P1088" i="7"/>
  <c r="O1088" i="7"/>
  <c r="N1088" i="7"/>
  <c r="M1088" i="7"/>
  <c r="L1088" i="7"/>
  <c r="K1088" i="7"/>
  <c r="J1088" i="7"/>
  <c r="I1088" i="7"/>
  <c r="H1088" i="7"/>
  <c r="AC1087" i="7"/>
  <c r="AB1087" i="7"/>
  <c r="AA1087" i="7"/>
  <c r="Z1087" i="7"/>
  <c r="Y1087" i="7"/>
  <c r="X1087" i="7"/>
  <c r="W1087" i="7"/>
  <c r="V1087" i="7"/>
  <c r="U1087" i="7"/>
  <c r="T1087" i="7"/>
  <c r="S1087" i="7"/>
  <c r="R1087" i="7"/>
  <c r="Q1087" i="7"/>
  <c r="P1087" i="7"/>
  <c r="O1087" i="7"/>
  <c r="N1087" i="7"/>
  <c r="M1087" i="7"/>
  <c r="L1087" i="7"/>
  <c r="K1087" i="7"/>
  <c r="J1087" i="7"/>
  <c r="I1087" i="7"/>
  <c r="H1087" i="7"/>
  <c r="AC1086" i="7"/>
  <c r="AB1086" i="7"/>
  <c r="AA1086" i="7"/>
  <c r="Z1086" i="7"/>
  <c r="Y1086" i="7"/>
  <c r="X1086" i="7"/>
  <c r="W1086" i="7"/>
  <c r="V1086" i="7"/>
  <c r="U1086" i="7"/>
  <c r="T1086" i="7"/>
  <c r="S1086" i="7"/>
  <c r="R1086" i="7"/>
  <c r="Q1086" i="7"/>
  <c r="P1086" i="7"/>
  <c r="O1086" i="7"/>
  <c r="N1086" i="7"/>
  <c r="M1086" i="7"/>
  <c r="L1086" i="7"/>
  <c r="K1086" i="7"/>
  <c r="J1086" i="7"/>
  <c r="I1086" i="7"/>
  <c r="H1086" i="7"/>
  <c r="AC1085" i="7"/>
  <c r="AB1085" i="7"/>
  <c r="AA1085" i="7"/>
  <c r="Z1085" i="7"/>
  <c r="Y1085" i="7"/>
  <c r="X1085" i="7"/>
  <c r="W1085" i="7"/>
  <c r="V1085" i="7"/>
  <c r="U1085" i="7"/>
  <c r="T1085" i="7"/>
  <c r="S1085" i="7"/>
  <c r="R1085" i="7"/>
  <c r="Q1085" i="7"/>
  <c r="P1085" i="7"/>
  <c r="O1085" i="7"/>
  <c r="N1085" i="7"/>
  <c r="M1085" i="7"/>
  <c r="L1085" i="7"/>
  <c r="K1085" i="7"/>
  <c r="J1085" i="7"/>
  <c r="I1085" i="7"/>
  <c r="H1085" i="7"/>
  <c r="AC1084" i="7"/>
  <c r="AB1084" i="7"/>
  <c r="AA1084" i="7"/>
  <c r="Z1084" i="7"/>
  <c r="Y1084" i="7"/>
  <c r="X1084" i="7"/>
  <c r="W1084" i="7"/>
  <c r="V1084" i="7"/>
  <c r="U1084" i="7"/>
  <c r="T1084" i="7"/>
  <c r="S1084" i="7"/>
  <c r="R1084" i="7"/>
  <c r="Q1084" i="7"/>
  <c r="P1084" i="7"/>
  <c r="O1084" i="7"/>
  <c r="N1084" i="7"/>
  <c r="M1084" i="7"/>
  <c r="L1084" i="7"/>
  <c r="K1084" i="7"/>
  <c r="J1084" i="7"/>
  <c r="I1084" i="7"/>
  <c r="H1084" i="7"/>
  <c r="AC1083" i="7"/>
  <c r="AB1083" i="7"/>
  <c r="AA1083" i="7"/>
  <c r="Z1083" i="7"/>
  <c r="Y1083" i="7"/>
  <c r="X1083" i="7"/>
  <c r="W1083" i="7"/>
  <c r="V1083" i="7"/>
  <c r="U1083" i="7"/>
  <c r="T1083" i="7"/>
  <c r="S1083" i="7"/>
  <c r="R1083" i="7"/>
  <c r="Q1083" i="7"/>
  <c r="P1083" i="7"/>
  <c r="O1083" i="7"/>
  <c r="N1083" i="7"/>
  <c r="M1083" i="7"/>
  <c r="L1083" i="7"/>
  <c r="K1083" i="7"/>
  <c r="J1083" i="7"/>
  <c r="I1083" i="7"/>
  <c r="H1083" i="7"/>
  <c r="AC1082" i="7"/>
  <c r="AB1082" i="7"/>
  <c r="AA1082" i="7"/>
  <c r="Z1082" i="7"/>
  <c r="Y1082" i="7"/>
  <c r="X1082" i="7"/>
  <c r="W1082" i="7"/>
  <c r="V1082" i="7"/>
  <c r="U1082" i="7"/>
  <c r="T1082" i="7"/>
  <c r="S1082" i="7"/>
  <c r="R1082" i="7"/>
  <c r="Q1082" i="7"/>
  <c r="P1082" i="7"/>
  <c r="O1082" i="7"/>
  <c r="N1082" i="7"/>
  <c r="M1082" i="7"/>
  <c r="L1082" i="7"/>
  <c r="K1082" i="7"/>
  <c r="J1082" i="7"/>
  <c r="I1082" i="7"/>
  <c r="H1082" i="7"/>
  <c r="AC1081" i="7"/>
  <c r="AB1081" i="7"/>
  <c r="AA1081" i="7"/>
  <c r="Z1081" i="7"/>
  <c r="Y1081" i="7"/>
  <c r="X1081" i="7"/>
  <c r="W1081" i="7"/>
  <c r="V1081" i="7"/>
  <c r="U1081" i="7"/>
  <c r="T1081" i="7"/>
  <c r="S1081" i="7"/>
  <c r="R1081" i="7"/>
  <c r="Q1081" i="7"/>
  <c r="P1081" i="7"/>
  <c r="O1081" i="7"/>
  <c r="N1081" i="7"/>
  <c r="M1081" i="7"/>
  <c r="L1081" i="7"/>
  <c r="K1081" i="7"/>
  <c r="J1081" i="7"/>
  <c r="I1081" i="7"/>
  <c r="H1081" i="7"/>
  <c r="AC1080" i="7"/>
  <c r="AB1080" i="7"/>
  <c r="AA1080" i="7"/>
  <c r="Z1080" i="7"/>
  <c r="Y1080" i="7"/>
  <c r="X1080" i="7"/>
  <c r="W1080" i="7"/>
  <c r="V1080" i="7"/>
  <c r="U1080" i="7"/>
  <c r="T1080" i="7"/>
  <c r="S1080" i="7"/>
  <c r="R1080" i="7"/>
  <c r="Q1080" i="7"/>
  <c r="P1080" i="7"/>
  <c r="O1080" i="7"/>
  <c r="N1080" i="7"/>
  <c r="M1080" i="7"/>
  <c r="L1080" i="7"/>
  <c r="K1080" i="7"/>
  <c r="J1080" i="7"/>
  <c r="I1080" i="7"/>
  <c r="H1080" i="7"/>
  <c r="AC1079" i="7"/>
  <c r="AB1079" i="7"/>
  <c r="AA1079" i="7"/>
  <c r="Z1079" i="7"/>
  <c r="Y1079" i="7"/>
  <c r="X1079" i="7"/>
  <c r="W1079" i="7"/>
  <c r="V1079" i="7"/>
  <c r="U1079" i="7"/>
  <c r="T1079" i="7"/>
  <c r="S1079" i="7"/>
  <c r="R1079" i="7"/>
  <c r="Q1079" i="7"/>
  <c r="P1079" i="7"/>
  <c r="O1079" i="7"/>
  <c r="N1079" i="7"/>
  <c r="M1079" i="7"/>
  <c r="L1079" i="7"/>
  <c r="K1079" i="7"/>
  <c r="J1079" i="7"/>
  <c r="I1079" i="7"/>
  <c r="H1079" i="7"/>
  <c r="AC1078" i="7"/>
  <c r="AB1078" i="7"/>
  <c r="AA1078" i="7"/>
  <c r="Z1078" i="7"/>
  <c r="Y1078" i="7"/>
  <c r="X1078" i="7"/>
  <c r="W1078" i="7"/>
  <c r="V1078" i="7"/>
  <c r="U1078" i="7"/>
  <c r="T1078" i="7"/>
  <c r="S1078" i="7"/>
  <c r="R1078" i="7"/>
  <c r="Q1078" i="7"/>
  <c r="P1078" i="7"/>
  <c r="O1078" i="7"/>
  <c r="N1078" i="7"/>
  <c r="M1078" i="7"/>
  <c r="L1078" i="7"/>
  <c r="K1078" i="7"/>
  <c r="J1078" i="7"/>
  <c r="I1078" i="7"/>
  <c r="H1078" i="7"/>
  <c r="AC1077" i="7"/>
  <c r="AB1077" i="7"/>
  <c r="AA1077" i="7"/>
  <c r="Z1077" i="7"/>
  <c r="Y1077" i="7"/>
  <c r="X1077" i="7"/>
  <c r="W1077" i="7"/>
  <c r="V1077" i="7"/>
  <c r="U1077" i="7"/>
  <c r="T1077" i="7"/>
  <c r="S1077" i="7"/>
  <c r="R1077" i="7"/>
  <c r="Q1077" i="7"/>
  <c r="P1077" i="7"/>
  <c r="O1077" i="7"/>
  <c r="N1077" i="7"/>
  <c r="M1077" i="7"/>
  <c r="L1077" i="7"/>
  <c r="K1077" i="7"/>
  <c r="J1077" i="7"/>
  <c r="I1077" i="7"/>
  <c r="H1077" i="7"/>
  <c r="AC1076" i="7"/>
  <c r="AB1076" i="7"/>
  <c r="AA1076" i="7"/>
  <c r="Z1076" i="7"/>
  <c r="Y1076" i="7"/>
  <c r="X1076" i="7"/>
  <c r="W1076" i="7"/>
  <c r="V1076" i="7"/>
  <c r="U1076" i="7"/>
  <c r="T1076" i="7"/>
  <c r="S1076" i="7"/>
  <c r="R1076" i="7"/>
  <c r="Q1076" i="7"/>
  <c r="P1076" i="7"/>
  <c r="O1076" i="7"/>
  <c r="N1076" i="7"/>
  <c r="M1076" i="7"/>
  <c r="L1076" i="7"/>
  <c r="K1076" i="7"/>
  <c r="J1076" i="7"/>
  <c r="I1076" i="7"/>
  <c r="H1076" i="7"/>
  <c r="AC1075" i="7"/>
  <c r="AB1075" i="7"/>
  <c r="AA1075" i="7"/>
  <c r="Z1075" i="7"/>
  <c r="Y1075" i="7"/>
  <c r="X1075" i="7"/>
  <c r="W1075" i="7"/>
  <c r="V1075" i="7"/>
  <c r="U1075" i="7"/>
  <c r="T1075" i="7"/>
  <c r="S1075" i="7"/>
  <c r="R1075" i="7"/>
  <c r="Q1075" i="7"/>
  <c r="P1075" i="7"/>
  <c r="O1075" i="7"/>
  <c r="N1075" i="7"/>
  <c r="M1075" i="7"/>
  <c r="L1075" i="7"/>
  <c r="K1075" i="7"/>
  <c r="J1075" i="7"/>
  <c r="I1075" i="7"/>
  <c r="H1075" i="7"/>
  <c r="AC1074" i="7"/>
  <c r="AB1074" i="7"/>
  <c r="AA1074" i="7"/>
  <c r="Z1074" i="7"/>
  <c r="Y1074" i="7"/>
  <c r="X1074" i="7"/>
  <c r="W1074" i="7"/>
  <c r="V1074" i="7"/>
  <c r="U1074" i="7"/>
  <c r="T1074" i="7"/>
  <c r="S1074" i="7"/>
  <c r="R1074" i="7"/>
  <c r="Q1074" i="7"/>
  <c r="P1074" i="7"/>
  <c r="O1074" i="7"/>
  <c r="N1074" i="7"/>
  <c r="M1074" i="7"/>
  <c r="L1074" i="7"/>
  <c r="K1074" i="7"/>
  <c r="J1074" i="7"/>
  <c r="I1074" i="7"/>
  <c r="H1074" i="7"/>
  <c r="AC1073" i="7"/>
  <c r="AB1073" i="7"/>
  <c r="AA1073" i="7"/>
  <c r="Z1073" i="7"/>
  <c r="Y1073" i="7"/>
  <c r="X1073" i="7"/>
  <c r="W1073" i="7"/>
  <c r="V1073" i="7"/>
  <c r="U1073" i="7"/>
  <c r="T1073" i="7"/>
  <c r="S1073" i="7"/>
  <c r="R1073" i="7"/>
  <c r="Q1073" i="7"/>
  <c r="P1073" i="7"/>
  <c r="O1073" i="7"/>
  <c r="N1073" i="7"/>
  <c r="M1073" i="7"/>
  <c r="L1073" i="7"/>
  <c r="K1073" i="7"/>
  <c r="J1073" i="7"/>
  <c r="I1073" i="7"/>
  <c r="H1073" i="7"/>
  <c r="AC1072" i="7"/>
  <c r="AB1072" i="7"/>
  <c r="AA1072" i="7"/>
  <c r="Z1072" i="7"/>
  <c r="Y1072" i="7"/>
  <c r="X1072" i="7"/>
  <c r="W1072" i="7"/>
  <c r="V1072" i="7"/>
  <c r="U1072" i="7"/>
  <c r="T1072" i="7"/>
  <c r="S1072" i="7"/>
  <c r="R1072" i="7"/>
  <c r="Q1072" i="7"/>
  <c r="P1072" i="7"/>
  <c r="O1072" i="7"/>
  <c r="N1072" i="7"/>
  <c r="M1072" i="7"/>
  <c r="L1072" i="7"/>
  <c r="K1072" i="7"/>
  <c r="J1072" i="7"/>
  <c r="I1072" i="7"/>
  <c r="H1072" i="7"/>
  <c r="AC1071" i="7"/>
  <c r="AB1071" i="7"/>
  <c r="AA1071" i="7"/>
  <c r="Z1071" i="7"/>
  <c r="Y1071" i="7"/>
  <c r="X1071" i="7"/>
  <c r="W1071" i="7"/>
  <c r="V1071" i="7"/>
  <c r="U1071" i="7"/>
  <c r="T1071" i="7"/>
  <c r="S1071" i="7"/>
  <c r="R1071" i="7"/>
  <c r="Q1071" i="7"/>
  <c r="P1071" i="7"/>
  <c r="O1071" i="7"/>
  <c r="N1071" i="7"/>
  <c r="M1071" i="7"/>
  <c r="L1071" i="7"/>
  <c r="K1071" i="7"/>
  <c r="J1071" i="7"/>
  <c r="I1071" i="7"/>
  <c r="H1071" i="7"/>
  <c r="AC1070" i="7"/>
  <c r="AB1070" i="7"/>
  <c r="AA1070" i="7"/>
  <c r="Z1070" i="7"/>
  <c r="Y1070" i="7"/>
  <c r="X1070" i="7"/>
  <c r="W1070" i="7"/>
  <c r="V1070" i="7"/>
  <c r="U1070" i="7"/>
  <c r="T1070" i="7"/>
  <c r="S1070" i="7"/>
  <c r="R1070" i="7"/>
  <c r="Q1070" i="7"/>
  <c r="P1070" i="7"/>
  <c r="O1070" i="7"/>
  <c r="N1070" i="7"/>
  <c r="M1070" i="7"/>
  <c r="L1070" i="7"/>
  <c r="K1070" i="7"/>
  <c r="J1070" i="7"/>
  <c r="I1070" i="7"/>
  <c r="H1070" i="7"/>
  <c r="AC1069" i="7"/>
  <c r="AB1069" i="7"/>
  <c r="AA1069" i="7"/>
  <c r="Z1069" i="7"/>
  <c r="Y1069" i="7"/>
  <c r="X1069" i="7"/>
  <c r="W1069" i="7"/>
  <c r="V1069" i="7"/>
  <c r="U1069" i="7"/>
  <c r="T1069" i="7"/>
  <c r="S1069" i="7"/>
  <c r="R1069" i="7"/>
  <c r="Q1069" i="7"/>
  <c r="P1069" i="7"/>
  <c r="O1069" i="7"/>
  <c r="N1069" i="7"/>
  <c r="M1069" i="7"/>
  <c r="L1069" i="7"/>
  <c r="K1069" i="7"/>
  <c r="J1069" i="7"/>
  <c r="I1069" i="7"/>
  <c r="H1069" i="7"/>
  <c r="AC1068" i="7"/>
  <c r="AB1068" i="7"/>
  <c r="AA1068" i="7"/>
  <c r="Z1068" i="7"/>
  <c r="Y1068" i="7"/>
  <c r="X1068" i="7"/>
  <c r="W1068" i="7"/>
  <c r="V1068" i="7"/>
  <c r="U1068" i="7"/>
  <c r="T1068" i="7"/>
  <c r="S1068" i="7"/>
  <c r="R1068" i="7"/>
  <c r="Q1068" i="7"/>
  <c r="P1068" i="7"/>
  <c r="O1068" i="7"/>
  <c r="N1068" i="7"/>
  <c r="M1068" i="7"/>
  <c r="L1068" i="7"/>
  <c r="K1068" i="7"/>
  <c r="J1068" i="7"/>
  <c r="I1068" i="7"/>
  <c r="H1068" i="7"/>
  <c r="AC1067" i="7"/>
  <c r="AB1067" i="7"/>
  <c r="AA1067" i="7"/>
  <c r="Z1067" i="7"/>
  <c r="Y1067" i="7"/>
  <c r="X1067" i="7"/>
  <c r="W1067" i="7"/>
  <c r="V1067" i="7"/>
  <c r="U1067" i="7"/>
  <c r="T1067" i="7"/>
  <c r="S1067" i="7"/>
  <c r="R1067" i="7"/>
  <c r="Q1067" i="7"/>
  <c r="P1067" i="7"/>
  <c r="O1067" i="7"/>
  <c r="N1067" i="7"/>
  <c r="M1067" i="7"/>
  <c r="L1067" i="7"/>
  <c r="K1067" i="7"/>
  <c r="J1067" i="7"/>
  <c r="I1067" i="7"/>
  <c r="H1067" i="7"/>
  <c r="AC1066" i="7"/>
  <c r="AB1066" i="7"/>
  <c r="AA1066" i="7"/>
  <c r="Z1066" i="7"/>
  <c r="Y1066" i="7"/>
  <c r="X1066" i="7"/>
  <c r="W1066" i="7"/>
  <c r="V1066" i="7"/>
  <c r="U1066" i="7"/>
  <c r="T1066" i="7"/>
  <c r="S1066" i="7"/>
  <c r="R1066" i="7"/>
  <c r="Q1066" i="7"/>
  <c r="P1066" i="7"/>
  <c r="O1066" i="7"/>
  <c r="N1066" i="7"/>
  <c r="M1066" i="7"/>
  <c r="L1066" i="7"/>
  <c r="K1066" i="7"/>
  <c r="J1066" i="7"/>
  <c r="I1066" i="7"/>
  <c r="H1066" i="7"/>
  <c r="AC1065" i="7"/>
  <c r="AB1065" i="7"/>
  <c r="AA1065" i="7"/>
  <c r="Z1065" i="7"/>
  <c r="Y1065" i="7"/>
  <c r="X1065" i="7"/>
  <c r="W1065" i="7"/>
  <c r="V1065" i="7"/>
  <c r="U1065" i="7"/>
  <c r="T1065" i="7"/>
  <c r="S1065" i="7"/>
  <c r="R1065" i="7"/>
  <c r="Q1065" i="7"/>
  <c r="P1065" i="7"/>
  <c r="O1065" i="7"/>
  <c r="N1065" i="7"/>
  <c r="M1065" i="7"/>
  <c r="L1065" i="7"/>
  <c r="K1065" i="7"/>
  <c r="J1065" i="7"/>
  <c r="I1065" i="7"/>
  <c r="H1065" i="7"/>
  <c r="AC1064" i="7"/>
  <c r="AB1064" i="7"/>
  <c r="AA1064" i="7"/>
  <c r="Z1064" i="7"/>
  <c r="Y1064" i="7"/>
  <c r="X1064" i="7"/>
  <c r="W1064" i="7"/>
  <c r="V1064" i="7"/>
  <c r="U1064" i="7"/>
  <c r="T1064" i="7"/>
  <c r="S1064" i="7"/>
  <c r="R1064" i="7"/>
  <c r="Q1064" i="7"/>
  <c r="P1064" i="7"/>
  <c r="O1064" i="7"/>
  <c r="N1064" i="7"/>
  <c r="M1064" i="7"/>
  <c r="L1064" i="7"/>
  <c r="K1064" i="7"/>
  <c r="J1064" i="7"/>
  <c r="I1064" i="7"/>
  <c r="H1064" i="7"/>
  <c r="AC1063" i="7"/>
  <c r="AB1063" i="7"/>
  <c r="AA1063" i="7"/>
  <c r="Z1063" i="7"/>
  <c r="Y1063" i="7"/>
  <c r="X1063" i="7"/>
  <c r="W1063" i="7"/>
  <c r="V1063" i="7"/>
  <c r="U1063" i="7"/>
  <c r="T1063" i="7"/>
  <c r="S1063" i="7"/>
  <c r="R1063" i="7"/>
  <c r="Q1063" i="7"/>
  <c r="P1063" i="7"/>
  <c r="O1063" i="7"/>
  <c r="N1063" i="7"/>
  <c r="M1063" i="7"/>
  <c r="L1063" i="7"/>
  <c r="K1063" i="7"/>
  <c r="J1063" i="7"/>
  <c r="I1063" i="7"/>
  <c r="H1063" i="7"/>
  <c r="AC1062" i="7"/>
  <c r="AB1062" i="7"/>
  <c r="AA1062" i="7"/>
  <c r="Z1062" i="7"/>
  <c r="Y1062" i="7"/>
  <c r="X1062" i="7"/>
  <c r="W1062" i="7"/>
  <c r="V1062" i="7"/>
  <c r="U1062" i="7"/>
  <c r="T1062" i="7"/>
  <c r="S1062" i="7"/>
  <c r="R1062" i="7"/>
  <c r="Q1062" i="7"/>
  <c r="P1062" i="7"/>
  <c r="O1062" i="7"/>
  <c r="N1062" i="7"/>
  <c r="M1062" i="7"/>
  <c r="L1062" i="7"/>
  <c r="K1062" i="7"/>
  <c r="J1062" i="7"/>
  <c r="I1062" i="7"/>
  <c r="H1062" i="7"/>
  <c r="AC1061" i="7"/>
  <c r="AB1061" i="7"/>
  <c r="AA1061" i="7"/>
  <c r="Z1061" i="7"/>
  <c r="Y1061" i="7"/>
  <c r="X1061" i="7"/>
  <c r="W1061" i="7"/>
  <c r="V1061" i="7"/>
  <c r="U1061" i="7"/>
  <c r="T1061" i="7"/>
  <c r="S1061" i="7"/>
  <c r="R1061" i="7"/>
  <c r="Q1061" i="7"/>
  <c r="P1061" i="7"/>
  <c r="O1061" i="7"/>
  <c r="N1061" i="7"/>
  <c r="M1061" i="7"/>
  <c r="L1061" i="7"/>
  <c r="K1061" i="7"/>
  <c r="J1061" i="7"/>
  <c r="I1061" i="7"/>
  <c r="H1061" i="7"/>
  <c r="AC1060" i="7"/>
  <c r="AB1060" i="7"/>
  <c r="AA1060" i="7"/>
  <c r="Z1060" i="7"/>
  <c r="Y1060" i="7"/>
  <c r="X1060" i="7"/>
  <c r="W1060" i="7"/>
  <c r="V1060" i="7"/>
  <c r="U1060" i="7"/>
  <c r="T1060" i="7"/>
  <c r="S1060" i="7"/>
  <c r="R1060" i="7"/>
  <c r="Q1060" i="7"/>
  <c r="P1060" i="7"/>
  <c r="O1060" i="7"/>
  <c r="N1060" i="7"/>
  <c r="M1060" i="7"/>
  <c r="L1060" i="7"/>
  <c r="K1060" i="7"/>
  <c r="J1060" i="7"/>
  <c r="I1060" i="7"/>
  <c r="H1060" i="7"/>
  <c r="AC1059" i="7"/>
  <c r="AB1059" i="7"/>
  <c r="AA1059" i="7"/>
  <c r="Z1059" i="7"/>
  <c r="Y1059" i="7"/>
  <c r="X1059" i="7"/>
  <c r="W1059" i="7"/>
  <c r="V1059" i="7"/>
  <c r="U1059" i="7"/>
  <c r="T1059" i="7"/>
  <c r="S1059" i="7"/>
  <c r="R1059" i="7"/>
  <c r="Q1059" i="7"/>
  <c r="P1059" i="7"/>
  <c r="O1059" i="7"/>
  <c r="N1059" i="7"/>
  <c r="M1059" i="7"/>
  <c r="L1059" i="7"/>
  <c r="K1059" i="7"/>
  <c r="J1059" i="7"/>
  <c r="I1059" i="7"/>
  <c r="H1059" i="7"/>
  <c r="AC1058" i="7"/>
  <c r="AB1058" i="7"/>
  <c r="AA1058" i="7"/>
  <c r="Z1058" i="7"/>
  <c r="Y1058" i="7"/>
  <c r="X1058" i="7"/>
  <c r="W1058" i="7"/>
  <c r="V1058" i="7"/>
  <c r="U1058" i="7"/>
  <c r="T1058" i="7"/>
  <c r="S1058" i="7"/>
  <c r="R1058" i="7"/>
  <c r="Q1058" i="7"/>
  <c r="P1058" i="7"/>
  <c r="O1058" i="7"/>
  <c r="N1058" i="7"/>
  <c r="M1058" i="7"/>
  <c r="L1058" i="7"/>
  <c r="K1058" i="7"/>
  <c r="J1058" i="7"/>
  <c r="I1058" i="7"/>
  <c r="H1058" i="7"/>
  <c r="AC1057" i="7"/>
  <c r="AB1057" i="7"/>
  <c r="AA1057" i="7"/>
  <c r="Z1057" i="7"/>
  <c r="Y1057" i="7"/>
  <c r="X1057" i="7"/>
  <c r="W1057" i="7"/>
  <c r="V1057" i="7"/>
  <c r="U1057" i="7"/>
  <c r="T1057" i="7"/>
  <c r="S1057" i="7"/>
  <c r="R1057" i="7"/>
  <c r="Q1057" i="7"/>
  <c r="P1057" i="7"/>
  <c r="O1057" i="7"/>
  <c r="N1057" i="7"/>
  <c r="M1057" i="7"/>
  <c r="L1057" i="7"/>
  <c r="K1057" i="7"/>
  <c r="J1057" i="7"/>
  <c r="I1057" i="7"/>
  <c r="H1057" i="7"/>
  <c r="AC1056" i="7"/>
  <c r="AB1056" i="7"/>
  <c r="AA1056" i="7"/>
  <c r="Z1056" i="7"/>
  <c r="Y1056" i="7"/>
  <c r="X1056" i="7"/>
  <c r="W1056" i="7"/>
  <c r="V1056" i="7"/>
  <c r="U1056" i="7"/>
  <c r="T1056" i="7"/>
  <c r="S1056" i="7"/>
  <c r="R1056" i="7"/>
  <c r="Q1056" i="7"/>
  <c r="P1056" i="7"/>
  <c r="O1056" i="7"/>
  <c r="N1056" i="7"/>
  <c r="M1056" i="7"/>
  <c r="L1056" i="7"/>
  <c r="K1056" i="7"/>
  <c r="J1056" i="7"/>
  <c r="I1056" i="7"/>
  <c r="H1056" i="7"/>
  <c r="AC1055" i="7"/>
  <c r="AB1055" i="7"/>
  <c r="AA1055" i="7"/>
  <c r="Z1055" i="7"/>
  <c r="Y1055" i="7"/>
  <c r="X1055" i="7"/>
  <c r="W1055" i="7"/>
  <c r="V1055" i="7"/>
  <c r="U1055" i="7"/>
  <c r="T1055" i="7"/>
  <c r="S1055" i="7"/>
  <c r="R1055" i="7"/>
  <c r="Q1055" i="7"/>
  <c r="P1055" i="7"/>
  <c r="O1055" i="7"/>
  <c r="N1055" i="7"/>
  <c r="M1055" i="7"/>
  <c r="L1055" i="7"/>
  <c r="K1055" i="7"/>
  <c r="J1055" i="7"/>
  <c r="I1055" i="7"/>
  <c r="H1055" i="7"/>
  <c r="AC1054" i="7"/>
  <c r="AB1054" i="7"/>
  <c r="AA1054" i="7"/>
  <c r="Z1054" i="7"/>
  <c r="Y1054" i="7"/>
  <c r="X1054" i="7"/>
  <c r="W1054" i="7"/>
  <c r="V1054" i="7"/>
  <c r="U1054" i="7"/>
  <c r="T1054" i="7"/>
  <c r="S1054" i="7"/>
  <c r="R1054" i="7"/>
  <c r="Q1054" i="7"/>
  <c r="P1054" i="7"/>
  <c r="O1054" i="7"/>
  <c r="N1054" i="7"/>
  <c r="M1054" i="7"/>
  <c r="L1054" i="7"/>
  <c r="K1054" i="7"/>
  <c r="J1054" i="7"/>
  <c r="I1054" i="7"/>
  <c r="H1054" i="7"/>
  <c r="AC1053" i="7"/>
  <c r="AB1053" i="7"/>
  <c r="AA1053" i="7"/>
  <c r="Z1053" i="7"/>
  <c r="Y1053" i="7"/>
  <c r="X1053" i="7"/>
  <c r="W1053" i="7"/>
  <c r="V1053" i="7"/>
  <c r="U1053" i="7"/>
  <c r="T1053" i="7"/>
  <c r="S1053" i="7"/>
  <c r="R1053" i="7"/>
  <c r="Q1053" i="7"/>
  <c r="P1053" i="7"/>
  <c r="O1053" i="7"/>
  <c r="N1053" i="7"/>
  <c r="M1053" i="7"/>
  <c r="L1053" i="7"/>
  <c r="K1053" i="7"/>
  <c r="J1053" i="7"/>
  <c r="I1053" i="7"/>
  <c r="H1053" i="7"/>
  <c r="AC1052" i="7"/>
  <c r="AB1052" i="7"/>
  <c r="AA1052" i="7"/>
  <c r="Z1052" i="7"/>
  <c r="Y1052" i="7"/>
  <c r="X1052" i="7"/>
  <c r="W1052" i="7"/>
  <c r="V1052" i="7"/>
  <c r="U1052" i="7"/>
  <c r="T1052" i="7"/>
  <c r="S1052" i="7"/>
  <c r="R1052" i="7"/>
  <c r="Q1052" i="7"/>
  <c r="P1052" i="7"/>
  <c r="O1052" i="7"/>
  <c r="N1052" i="7"/>
  <c r="M1052" i="7"/>
  <c r="L1052" i="7"/>
  <c r="K1052" i="7"/>
  <c r="J1052" i="7"/>
  <c r="I1052" i="7"/>
  <c r="H1052" i="7"/>
  <c r="AC1051" i="7"/>
  <c r="AB1051" i="7"/>
  <c r="AA1051" i="7"/>
  <c r="Z1051" i="7"/>
  <c r="Y1051" i="7"/>
  <c r="X1051" i="7"/>
  <c r="W1051" i="7"/>
  <c r="V1051" i="7"/>
  <c r="U1051" i="7"/>
  <c r="T1051" i="7"/>
  <c r="S1051" i="7"/>
  <c r="R1051" i="7"/>
  <c r="Q1051" i="7"/>
  <c r="P1051" i="7"/>
  <c r="O1051" i="7"/>
  <c r="N1051" i="7"/>
  <c r="M1051" i="7"/>
  <c r="L1051" i="7"/>
  <c r="K1051" i="7"/>
  <c r="J1051" i="7"/>
  <c r="I1051" i="7"/>
  <c r="H1051" i="7"/>
  <c r="AC1050" i="7"/>
  <c r="AB1050" i="7"/>
  <c r="AA1050" i="7"/>
  <c r="Z1050" i="7"/>
  <c r="Y1050" i="7"/>
  <c r="X1050" i="7"/>
  <c r="W1050" i="7"/>
  <c r="V1050" i="7"/>
  <c r="U1050" i="7"/>
  <c r="T1050" i="7"/>
  <c r="S1050" i="7"/>
  <c r="R1050" i="7"/>
  <c r="Q1050" i="7"/>
  <c r="P1050" i="7"/>
  <c r="O1050" i="7"/>
  <c r="N1050" i="7"/>
  <c r="M1050" i="7"/>
  <c r="L1050" i="7"/>
  <c r="K1050" i="7"/>
  <c r="J1050" i="7"/>
  <c r="I1050" i="7"/>
  <c r="H1050" i="7"/>
  <c r="AC1049" i="7"/>
  <c r="AB1049" i="7"/>
  <c r="AA1049" i="7"/>
  <c r="Z1049" i="7"/>
  <c r="Y1049" i="7"/>
  <c r="X1049" i="7"/>
  <c r="W1049" i="7"/>
  <c r="V1049" i="7"/>
  <c r="U1049" i="7"/>
  <c r="T1049" i="7"/>
  <c r="S1049" i="7"/>
  <c r="R1049" i="7"/>
  <c r="Q1049" i="7"/>
  <c r="P1049" i="7"/>
  <c r="O1049" i="7"/>
  <c r="N1049" i="7"/>
  <c r="M1049" i="7"/>
  <c r="L1049" i="7"/>
  <c r="K1049" i="7"/>
  <c r="J1049" i="7"/>
  <c r="I1049" i="7"/>
  <c r="H1049" i="7"/>
  <c r="AC1048" i="7"/>
  <c r="AB1048" i="7"/>
  <c r="AA1048" i="7"/>
  <c r="Z1048" i="7"/>
  <c r="Y1048" i="7"/>
  <c r="X1048" i="7"/>
  <c r="W1048" i="7"/>
  <c r="V1048" i="7"/>
  <c r="U1048" i="7"/>
  <c r="T1048" i="7"/>
  <c r="S1048" i="7"/>
  <c r="R1048" i="7"/>
  <c r="Q1048" i="7"/>
  <c r="P1048" i="7"/>
  <c r="O1048" i="7"/>
  <c r="N1048" i="7"/>
  <c r="M1048" i="7"/>
  <c r="L1048" i="7"/>
  <c r="K1048" i="7"/>
  <c r="J1048" i="7"/>
  <c r="I1048" i="7"/>
  <c r="H1048" i="7"/>
  <c r="AC1047" i="7"/>
  <c r="AB1047" i="7"/>
  <c r="AA1047" i="7"/>
  <c r="Z1047" i="7"/>
  <c r="Y1047" i="7"/>
  <c r="X1047" i="7"/>
  <c r="W1047" i="7"/>
  <c r="V1047" i="7"/>
  <c r="U1047" i="7"/>
  <c r="T1047" i="7"/>
  <c r="S1047" i="7"/>
  <c r="R1047" i="7"/>
  <c r="Q1047" i="7"/>
  <c r="P1047" i="7"/>
  <c r="O1047" i="7"/>
  <c r="N1047" i="7"/>
  <c r="M1047" i="7"/>
  <c r="L1047" i="7"/>
  <c r="K1047" i="7"/>
  <c r="J1047" i="7"/>
  <c r="I1047" i="7"/>
  <c r="H1047" i="7"/>
  <c r="AC1046" i="7"/>
  <c r="AB1046" i="7"/>
  <c r="AA1046" i="7"/>
  <c r="Z1046" i="7"/>
  <c r="Y1046" i="7"/>
  <c r="X1046" i="7"/>
  <c r="W1046" i="7"/>
  <c r="V1046" i="7"/>
  <c r="U1046" i="7"/>
  <c r="T1046" i="7"/>
  <c r="S1046" i="7"/>
  <c r="R1046" i="7"/>
  <c r="Q1046" i="7"/>
  <c r="P1046" i="7"/>
  <c r="O1046" i="7"/>
  <c r="N1046" i="7"/>
  <c r="M1046" i="7"/>
  <c r="L1046" i="7"/>
  <c r="K1046" i="7"/>
  <c r="J1046" i="7"/>
  <c r="I1046" i="7"/>
  <c r="H1046" i="7"/>
  <c r="AC1045" i="7"/>
  <c r="AB1045" i="7"/>
  <c r="AA1045" i="7"/>
  <c r="Z1045" i="7"/>
  <c r="Y1045" i="7"/>
  <c r="X1045" i="7"/>
  <c r="W1045" i="7"/>
  <c r="V1045" i="7"/>
  <c r="U1045" i="7"/>
  <c r="T1045" i="7"/>
  <c r="S1045" i="7"/>
  <c r="R1045" i="7"/>
  <c r="Q1045" i="7"/>
  <c r="P1045" i="7"/>
  <c r="O1045" i="7"/>
  <c r="N1045" i="7"/>
  <c r="M1045" i="7"/>
  <c r="L1045" i="7"/>
  <c r="K1045" i="7"/>
  <c r="J1045" i="7"/>
  <c r="I1045" i="7"/>
  <c r="H1045" i="7"/>
  <c r="AC1044" i="7"/>
  <c r="AB1044" i="7"/>
  <c r="AA1044" i="7"/>
  <c r="Z1044" i="7"/>
  <c r="Y1044" i="7"/>
  <c r="X1044" i="7"/>
  <c r="W1044" i="7"/>
  <c r="V1044" i="7"/>
  <c r="U1044" i="7"/>
  <c r="T1044" i="7"/>
  <c r="S1044" i="7"/>
  <c r="R1044" i="7"/>
  <c r="Q1044" i="7"/>
  <c r="P1044" i="7"/>
  <c r="O1044" i="7"/>
  <c r="N1044" i="7"/>
  <c r="M1044" i="7"/>
  <c r="L1044" i="7"/>
  <c r="K1044" i="7"/>
  <c r="J1044" i="7"/>
  <c r="I1044" i="7"/>
  <c r="H1044" i="7"/>
  <c r="AC1043" i="7"/>
  <c r="AB1043" i="7"/>
  <c r="AA1043" i="7"/>
  <c r="Z1043" i="7"/>
  <c r="Y1043" i="7"/>
  <c r="X1043" i="7"/>
  <c r="W1043" i="7"/>
  <c r="V1043" i="7"/>
  <c r="U1043" i="7"/>
  <c r="T1043" i="7"/>
  <c r="S1043" i="7"/>
  <c r="R1043" i="7"/>
  <c r="Q1043" i="7"/>
  <c r="P1043" i="7"/>
  <c r="O1043" i="7"/>
  <c r="N1043" i="7"/>
  <c r="M1043" i="7"/>
  <c r="L1043" i="7"/>
  <c r="K1043" i="7"/>
  <c r="J1043" i="7"/>
  <c r="I1043" i="7"/>
  <c r="H1043" i="7"/>
  <c r="AC1042" i="7"/>
  <c r="AB1042" i="7"/>
  <c r="AA1042" i="7"/>
  <c r="Z1042" i="7"/>
  <c r="Y1042" i="7"/>
  <c r="X1042" i="7"/>
  <c r="W1042" i="7"/>
  <c r="V1042" i="7"/>
  <c r="U1042" i="7"/>
  <c r="T1042" i="7"/>
  <c r="S1042" i="7"/>
  <c r="R1042" i="7"/>
  <c r="Q1042" i="7"/>
  <c r="P1042" i="7"/>
  <c r="O1042" i="7"/>
  <c r="N1042" i="7"/>
  <c r="M1042" i="7"/>
  <c r="L1042" i="7"/>
  <c r="K1042" i="7"/>
  <c r="J1042" i="7"/>
  <c r="I1042" i="7"/>
  <c r="H1042" i="7"/>
  <c r="AC1041" i="7"/>
  <c r="AB1041" i="7"/>
  <c r="AA1041" i="7"/>
  <c r="Z1041" i="7"/>
  <c r="Y1041" i="7"/>
  <c r="X1041" i="7"/>
  <c r="W1041" i="7"/>
  <c r="V1041" i="7"/>
  <c r="U1041" i="7"/>
  <c r="T1041" i="7"/>
  <c r="S1041" i="7"/>
  <c r="R1041" i="7"/>
  <c r="Q1041" i="7"/>
  <c r="P1041" i="7"/>
  <c r="O1041" i="7"/>
  <c r="N1041" i="7"/>
  <c r="M1041" i="7"/>
  <c r="L1041" i="7"/>
  <c r="K1041" i="7"/>
  <c r="J1041" i="7"/>
  <c r="I1041" i="7"/>
  <c r="H1041" i="7"/>
  <c r="AC1040" i="7"/>
  <c r="AB1040" i="7"/>
  <c r="AA1040" i="7"/>
  <c r="Z1040" i="7"/>
  <c r="Y1040" i="7"/>
  <c r="X1040" i="7"/>
  <c r="W1040" i="7"/>
  <c r="V1040" i="7"/>
  <c r="U1040" i="7"/>
  <c r="T1040" i="7"/>
  <c r="S1040" i="7"/>
  <c r="R1040" i="7"/>
  <c r="Q1040" i="7"/>
  <c r="P1040" i="7"/>
  <c r="O1040" i="7"/>
  <c r="N1040" i="7"/>
  <c r="M1040" i="7"/>
  <c r="L1040" i="7"/>
  <c r="K1040" i="7"/>
  <c r="J1040" i="7"/>
  <c r="I1040" i="7"/>
  <c r="H1040" i="7"/>
  <c r="AC1039" i="7"/>
  <c r="AB1039" i="7"/>
  <c r="AA1039" i="7"/>
  <c r="Z1039" i="7"/>
  <c r="Y1039" i="7"/>
  <c r="X1039" i="7"/>
  <c r="W1039" i="7"/>
  <c r="V1039" i="7"/>
  <c r="U1039" i="7"/>
  <c r="T1039" i="7"/>
  <c r="S1039" i="7"/>
  <c r="R1039" i="7"/>
  <c r="Q1039" i="7"/>
  <c r="P1039" i="7"/>
  <c r="O1039" i="7"/>
  <c r="N1039" i="7"/>
  <c r="M1039" i="7"/>
  <c r="L1039" i="7"/>
  <c r="K1039" i="7"/>
  <c r="J1039" i="7"/>
  <c r="I1039" i="7"/>
  <c r="H1039" i="7"/>
  <c r="AC1038" i="7"/>
  <c r="AB1038" i="7"/>
  <c r="AA1038" i="7"/>
  <c r="Z1038" i="7"/>
  <c r="Y1038" i="7"/>
  <c r="X1038" i="7"/>
  <c r="W1038" i="7"/>
  <c r="V1038" i="7"/>
  <c r="U1038" i="7"/>
  <c r="T1038" i="7"/>
  <c r="S1038" i="7"/>
  <c r="R1038" i="7"/>
  <c r="Q1038" i="7"/>
  <c r="P1038" i="7"/>
  <c r="O1038" i="7"/>
  <c r="N1038" i="7"/>
  <c r="M1038" i="7"/>
  <c r="L1038" i="7"/>
  <c r="K1038" i="7"/>
  <c r="J1038" i="7"/>
  <c r="I1038" i="7"/>
  <c r="H1038" i="7"/>
  <c r="AC1037" i="7"/>
  <c r="AB1037" i="7"/>
  <c r="AA1037" i="7"/>
  <c r="Z1037" i="7"/>
  <c r="Y1037" i="7"/>
  <c r="X1037" i="7"/>
  <c r="W1037" i="7"/>
  <c r="V1037" i="7"/>
  <c r="U1037" i="7"/>
  <c r="T1037" i="7"/>
  <c r="S1037" i="7"/>
  <c r="R1037" i="7"/>
  <c r="Q1037" i="7"/>
  <c r="P1037" i="7"/>
  <c r="O1037" i="7"/>
  <c r="N1037" i="7"/>
  <c r="M1037" i="7"/>
  <c r="L1037" i="7"/>
  <c r="K1037" i="7"/>
  <c r="J1037" i="7"/>
  <c r="I1037" i="7"/>
  <c r="H1037" i="7"/>
  <c r="AC1036" i="7"/>
  <c r="AB1036" i="7"/>
  <c r="AA1036" i="7"/>
  <c r="Z1036" i="7"/>
  <c r="Y1036" i="7"/>
  <c r="X1036" i="7"/>
  <c r="W1036" i="7"/>
  <c r="V1036" i="7"/>
  <c r="U1036" i="7"/>
  <c r="T1036" i="7"/>
  <c r="S1036" i="7"/>
  <c r="R1036" i="7"/>
  <c r="Q1036" i="7"/>
  <c r="P1036" i="7"/>
  <c r="O1036" i="7"/>
  <c r="N1036" i="7"/>
  <c r="M1036" i="7"/>
  <c r="L1036" i="7"/>
  <c r="K1036" i="7"/>
  <c r="J1036" i="7"/>
  <c r="I1036" i="7"/>
  <c r="H1036" i="7"/>
  <c r="AC1035" i="7"/>
  <c r="AB1035" i="7"/>
  <c r="AA1035" i="7"/>
  <c r="Z1035" i="7"/>
  <c r="Y1035" i="7"/>
  <c r="X1035" i="7"/>
  <c r="W1035" i="7"/>
  <c r="V1035" i="7"/>
  <c r="U1035" i="7"/>
  <c r="T1035" i="7"/>
  <c r="S1035" i="7"/>
  <c r="R1035" i="7"/>
  <c r="Q1035" i="7"/>
  <c r="P1035" i="7"/>
  <c r="O1035" i="7"/>
  <c r="N1035" i="7"/>
  <c r="M1035" i="7"/>
  <c r="L1035" i="7"/>
  <c r="K1035" i="7"/>
  <c r="J1035" i="7"/>
  <c r="I1035" i="7"/>
  <c r="H1035" i="7"/>
  <c r="AC1034" i="7"/>
  <c r="AB1034" i="7"/>
  <c r="AA1034" i="7"/>
  <c r="Z1034" i="7"/>
  <c r="Y1034" i="7"/>
  <c r="X1034" i="7"/>
  <c r="W1034" i="7"/>
  <c r="V1034" i="7"/>
  <c r="U1034" i="7"/>
  <c r="T1034" i="7"/>
  <c r="S1034" i="7"/>
  <c r="R1034" i="7"/>
  <c r="Q1034" i="7"/>
  <c r="P1034" i="7"/>
  <c r="O1034" i="7"/>
  <c r="N1034" i="7"/>
  <c r="M1034" i="7"/>
  <c r="L1034" i="7"/>
  <c r="K1034" i="7"/>
  <c r="J1034" i="7"/>
  <c r="I1034" i="7"/>
  <c r="H1034" i="7"/>
  <c r="AC1033" i="7"/>
  <c r="AB1033" i="7"/>
  <c r="AA1033" i="7"/>
  <c r="Z1033" i="7"/>
  <c r="Y1033" i="7"/>
  <c r="X1033" i="7"/>
  <c r="W1033" i="7"/>
  <c r="V1033" i="7"/>
  <c r="U1033" i="7"/>
  <c r="T1033" i="7"/>
  <c r="S1033" i="7"/>
  <c r="R1033" i="7"/>
  <c r="Q1033" i="7"/>
  <c r="P1033" i="7"/>
  <c r="O1033" i="7"/>
  <c r="N1033" i="7"/>
  <c r="M1033" i="7"/>
  <c r="L1033" i="7"/>
  <c r="K1033" i="7"/>
  <c r="J1033" i="7"/>
  <c r="I1033" i="7"/>
  <c r="H1033" i="7"/>
  <c r="AC1032" i="7"/>
  <c r="AB1032" i="7"/>
  <c r="AA1032" i="7"/>
  <c r="Z1032" i="7"/>
  <c r="Y1032" i="7"/>
  <c r="X1032" i="7"/>
  <c r="W1032" i="7"/>
  <c r="V1032" i="7"/>
  <c r="U1032" i="7"/>
  <c r="T1032" i="7"/>
  <c r="S1032" i="7"/>
  <c r="R1032" i="7"/>
  <c r="Q1032" i="7"/>
  <c r="P1032" i="7"/>
  <c r="O1032" i="7"/>
  <c r="N1032" i="7"/>
  <c r="M1032" i="7"/>
  <c r="L1032" i="7"/>
  <c r="K1032" i="7"/>
  <c r="J1032" i="7"/>
  <c r="I1032" i="7"/>
  <c r="H1032" i="7"/>
  <c r="AC1031" i="7"/>
  <c r="AB1031" i="7"/>
  <c r="AA1031" i="7"/>
  <c r="Z1031" i="7"/>
  <c r="Y1031" i="7"/>
  <c r="X1031" i="7"/>
  <c r="W1031" i="7"/>
  <c r="V1031" i="7"/>
  <c r="U1031" i="7"/>
  <c r="T1031" i="7"/>
  <c r="S1031" i="7"/>
  <c r="R1031" i="7"/>
  <c r="Q1031" i="7"/>
  <c r="P1031" i="7"/>
  <c r="O1031" i="7"/>
  <c r="N1031" i="7"/>
  <c r="M1031" i="7"/>
  <c r="L1031" i="7"/>
  <c r="K1031" i="7"/>
  <c r="J1031" i="7"/>
  <c r="I1031" i="7"/>
  <c r="H1031" i="7"/>
  <c r="AC1030" i="7"/>
  <c r="AB1030" i="7"/>
  <c r="AA1030" i="7"/>
  <c r="Z1030" i="7"/>
  <c r="Y1030" i="7"/>
  <c r="X1030" i="7"/>
  <c r="W1030" i="7"/>
  <c r="V1030" i="7"/>
  <c r="U1030" i="7"/>
  <c r="T1030" i="7"/>
  <c r="S1030" i="7"/>
  <c r="R1030" i="7"/>
  <c r="Q1030" i="7"/>
  <c r="P1030" i="7"/>
  <c r="O1030" i="7"/>
  <c r="N1030" i="7"/>
  <c r="M1030" i="7"/>
  <c r="L1030" i="7"/>
  <c r="K1030" i="7"/>
  <c r="J1030" i="7"/>
  <c r="I1030" i="7"/>
  <c r="H1030" i="7"/>
  <c r="AC1029" i="7"/>
  <c r="AB1029" i="7"/>
  <c r="AA1029" i="7"/>
  <c r="Z1029" i="7"/>
  <c r="Y1029" i="7"/>
  <c r="X1029" i="7"/>
  <c r="W1029" i="7"/>
  <c r="V1029" i="7"/>
  <c r="U1029" i="7"/>
  <c r="T1029" i="7"/>
  <c r="S1029" i="7"/>
  <c r="R1029" i="7"/>
  <c r="Q1029" i="7"/>
  <c r="P1029" i="7"/>
  <c r="O1029" i="7"/>
  <c r="N1029" i="7"/>
  <c r="M1029" i="7"/>
  <c r="L1029" i="7"/>
  <c r="K1029" i="7"/>
  <c r="J1029" i="7"/>
  <c r="I1029" i="7"/>
  <c r="H1029" i="7"/>
  <c r="AC1028" i="7"/>
  <c r="AB1028" i="7"/>
  <c r="AA1028" i="7"/>
  <c r="Z1028" i="7"/>
  <c r="Y1028" i="7"/>
  <c r="X1028" i="7"/>
  <c r="W1028" i="7"/>
  <c r="V1028" i="7"/>
  <c r="U1028" i="7"/>
  <c r="T1028" i="7"/>
  <c r="S1028" i="7"/>
  <c r="R1028" i="7"/>
  <c r="Q1028" i="7"/>
  <c r="P1028" i="7"/>
  <c r="O1028" i="7"/>
  <c r="N1028" i="7"/>
  <c r="M1028" i="7"/>
  <c r="L1028" i="7"/>
  <c r="K1028" i="7"/>
  <c r="J1028" i="7"/>
  <c r="I1028" i="7"/>
  <c r="H1028" i="7"/>
  <c r="AC1027" i="7"/>
  <c r="AB1027" i="7"/>
  <c r="AA1027" i="7"/>
  <c r="Z1027" i="7"/>
  <c r="Y1027" i="7"/>
  <c r="X1027" i="7"/>
  <c r="W1027" i="7"/>
  <c r="V1027" i="7"/>
  <c r="U1027" i="7"/>
  <c r="T1027" i="7"/>
  <c r="S1027" i="7"/>
  <c r="R1027" i="7"/>
  <c r="Q1027" i="7"/>
  <c r="P1027" i="7"/>
  <c r="O1027" i="7"/>
  <c r="N1027" i="7"/>
  <c r="M1027" i="7"/>
  <c r="L1027" i="7"/>
  <c r="K1027" i="7"/>
  <c r="J1027" i="7"/>
  <c r="I1027" i="7"/>
  <c r="H1027" i="7"/>
  <c r="AC1026" i="7"/>
  <c r="AB1026" i="7"/>
  <c r="AA1026" i="7"/>
  <c r="Z1026" i="7"/>
  <c r="Y1026" i="7"/>
  <c r="X1026" i="7"/>
  <c r="W1026" i="7"/>
  <c r="V1026" i="7"/>
  <c r="U1026" i="7"/>
  <c r="T1026" i="7"/>
  <c r="S1026" i="7"/>
  <c r="R1026" i="7"/>
  <c r="Q1026" i="7"/>
  <c r="P1026" i="7"/>
  <c r="O1026" i="7"/>
  <c r="N1026" i="7"/>
  <c r="M1026" i="7"/>
  <c r="L1026" i="7"/>
  <c r="K1026" i="7"/>
  <c r="J1026" i="7"/>
  <c r="I1026" i="7"/>
  <c r="H1026" i="7"/>
  <c r="AC1025" i="7"/>
  <c r="AB1025" i="7"/>
  <c r="AA1025" i="7"/>
  <c r="Z1025" i="7"/>
  <c r="Y1025" i="7"/>
  <c r="X1025" i="7"/>
  <c r="W1025" i="7"/>
  <c r="V1025" i="7"/>
  <c r="U1025" i="7"/>
  <c r="T1025" i="7"/>
  <c r="S1025" i="7"/>
  <c r="R1025" i="7"/>
  <c r="Q1025" i="7"/>
  <c r="P1025" i="7"/>
  <c r="O1025" i="7"/>
  <c r="N1025" i="7"/>
  <c r="M1025" i="7"/>
  <c r="L1025" i="7"/>
  <c r="K1025" i="7"/>
  <c r="J1025" i="7"/>
  <c r="I1025" i="7"/>
  <c r="H1025" i="7"/>
  <c r="AC1024" i="7"/>
  <c r="AB1024" i="7"/>
  <c r="AA1024" i="7"/>
  <c r="Z1024" i="7"/>
  <c r="Y1024" i="7"/>
  <c r="X1024" i="7"/>
  <c r="W1024" i="7"/>
  <c r="V1024" i="7"/>
  <c r="U1024" i="7"/>
  <c r="T1024" i="7"/>
  <c r="S1024" i="7"/>
  <c r="R1024" i="7"/>
  <c r="Q1024" i="7"/>
  <c r="P1024" i="7"/>
  <c r="O1024" i="7"/>
  <c r="N1024" i="7"/>
  <c r="M1024" i="7"/>
  <c r="L1024" i="7"/>
  <c r="K1024" i="7"/>
  <c r="J1024" i="7"/>
  <c r="I1024" i="7"/>
  <c r="H1024" i="7"/>
  <c r="AC1023" i="7"/>
  <c r="AB1023" i="7"/>
  <c r="AA1023" i="7"/>
  <c r="Z1023" i="7"/>
  <c r="Y1023" i="7"/>
  <c r="X1023" i="7"/>
  <c r="W1023" i="7"/>
  <c r="V1023" i="7"/>
  <c r="U1023" i="7"/>
  <c r="T1023" i="7"/>
  <c r="S1023" i="7"/>
  <c r="R1023" i="7"/>
  <c r="Q1023" i="7"/>
  <c r="P1023" i="7"/>
  <c r="O1023" i="7"/>
  <c r="N1023" i="7"/>
  <c r="M1023" i="7"/>
  <c r="L1023" i="7"/>
  <c r="K1023" i="7"/>
  <c r="J1023" i="7"/>
  <c r="I1023" i="7"/>
  <c r="H1023" i="7"/>
  <c r="AC1022" i="7"/>
  <c r="AB1022" i="7"/>
  <c r="AA1022" i="7"/>
  <c r="Z1022" i="7"/>
  <c r="Y1022" i="7"/>
  <c r="X1022" i="7"/>
  <c r="W1022" i="7"/>
  <c r="V1022" i="7"/>
  <c r="U1022" i="7"/>
  <c r="T1022" i="7"/>
  <c r="S1022" i="7"/>
  <c r="R1022" i="7"/>
  <c r="Q1022" i="7"/>
  <c r="P1022" i="7"/>
  <c r="O1022" i="7"/>
  <c r="N1022" i="7"/>
  <c r="M1022" i="7"/>
  <c r="L1022" i="7"/>
  <c r="K1022" i="7"/>
  <c r="J1022" i="7"/>
  <c r="I1022" i="7"/>
  <c r="H1022" i="7"/>
  <c r="AC1021" i="7"/>
  <c r="AB1021" i="7"/>
  <c r="AA1021" i="7"/>
  <c r="Z1021" i="7"/>
  <c r="Y1021" i="7"/>
  <c r="X1021" i="7"/>
  <c r="W1021" i="7"/>
  <c r="V1021" i="7"/>
  <c r="U1021" i="7"/>
  <c r="T1021" i="7"/>
  <c r="S1021" i="7"/>
  <c r="R1021" i="7"/>
  <c r="Q1021" i="7"/>
  <c r="P1021" i="7"/>
  <c r="O1021" i="7"/>
  <c r="N1021" i="7"/>
  <c r="M1021" i="7"/>
  <c r="L1021" i="7"/>
  <c r="K1021" i="7"/>
  <c r="J1021" i="7"/>
  <c r="I1021" i="7"/>
  <c r="H1021" i="7"/>
  <c r="AC1020" i="7"/>
  <c r="AB1020" i="7"/>
  <c r="AA1020" i="7"/>
  <c r="Z1020" i="7"/>
  <c r="Y1020" i="7"/>
  <c r="X1020" i="7"/>
  <c r="W1020" i="7"/>
  <c r="V1020" i="7"/>
  <c r="U1020" i="7"/>
  <c r="T1020" i="7"/>
  <c r="S1020" i="7"/>
  <c r="R1020" i="7"/>
  <c r="Q1020" i="7"/>
  <c r="P1020" i="7"/>
  <c r="O1020" i="7"/>
  <c r="N1020" i="7"/>
  <c r="M1020" i="7"/>
  <c r="L1020" i="7"/>
  <c r="K1020" i="7"/>
  <c r="J1020" i="7"/>
  <c r="I1020" i="7"/>
  <c r="H1020" i="7"/>
  <c r="AC1019" i="7"/>
  <c r="AB1019" i="7"/>
  <c r="AA1019" i="7"/>
  <c r="Z1019" i="7"/>
  <c r="Y1019" i="7"/>
  <c r="X1019" i="7"/>
  <c r="W1019" i="7"/>
  <c r="V1019" i="7"/>
  <c r="U1019" i="7"/>
  <c r="T1019" i="7"/>
  <c r="S1019" i="7"/>
  <c r="R1019" i="7"/>
  <c r="Q1019" i="7"/>
  <c r="P1019" i="7"/>
  <c r="O1019" i="7"/>
  <c r="N1019" i="7"/>
  <c r="M1019" i="7"/>
  <c r="L1019" i="7"/>
  <c r="K1019" i="7"/>
  <c r="J1019" i="7"/>
  <c r="I1019" i="7"/>
  <c r="H1019" i="7"/>
  <c r="AC1018" i="7"/>
  <c r="AB1018" i="7"/>
  <c r="AA1018" i="7"/>
  <c r="Z1018" i="7"/>
  <c r="Y1018" i="7"/>
  <c r="X1018" i="7"/>
  <c r="W1018" i="7"/>
  <c r="V1018" i="7"/>
  <c r="U1018" i="7"/>
  <c r="T1018" i="7"/>
  <c r="S1018" i="7"/>
  <c r="R1018" i="7"/>
  <c r="Q1018" i="7"/>
  <c r="P1018" i="7"/>
  <c r="O1018" i="7"/>
  <c r="N1018" i="7"/>
  <c r="M1018" i="7"/>
  <c r="L1018" i="7"/>
  <c r="K1018" i="7"/>
  <c r="J1018" i="7"/>
  <c r="I1018" i="7"/>
  <c r="H1018" i="7"/>
  <c r="AC1017" i="7"/>
  <c r="AB1017" i="7"/>
  <c r="AA1017" i="7"/>
  <c r="Z1017" i="7"/>
  <c r="Y1017" i="7"/>
  <c r="X1017" i="7"/>
  <c r="W1017" i="7"/>
  <c r="V1017" i="7"/>
  <c r="U1017" i="7"/>
  <c r="T1017" i="7"/>
  <c r="S1017" i="7"/>
  <c r="R1017" i="7"/>
  <c r="Q1017" i="7"/>
  <c r="P1017" i="7"/>
  <c r="O1017" i="7"/>
  <c r="N1017" i="7"/>
  <c r="M1017" i="7"/>
  <c r="L1017" i="7"/>
  <c r="K1017" i="7"/>
  <c r="J1017" i="7"/>
  <c r="I1017" i="7"/>
  <c r="H1017" i="7"/>
  <c r="AC1016" i="7"/>
  <c r="AB1016" i="7"/>
  <c r="AA1016" i="7"/>
  <c r="Z1016" i="7"/>
  <c r="Y1016" i="7"/>
  <c r="X1016" i="7"/>
  <c r="W1016" i="7"/>
  <c r="V1016" i="7"/>
  <c r="U1016" i="7"/>
  <c r="T1016" i="7"/>
  <c r="S1016" i="7"/>
  <c r="R1016" i="7"/>
  <c r="Q1016" i="7"/>
  <c r="P1016" i="7"/>
  <c r="O1016" i="7"/>
  <c r="N1016" i="7"/>
  <c r="M1016" i="7"/>
  <c r="L1016" i="7"/>
  <c r="K1016" i="7"/>
  <c r="J1016" i="7"/>
  <c r="I1016" i="7"/>
  <c r="H1016" i="7"/>
  <c r="AC1015" i="7"/>
  <c r="AB1015" i="7"/>
  <c r="AA1015" i="7"/>
  <c r="Z1015" i="7"/>
  <c r="Y1015" i="7"/>
  <c r="X1015" i="7"/>
  <c r="W1015" i="7"/>
  <c r="V1015" i="7"/>
  <c r="U1015" i="7"/>
  <c r="T1015" i="7"/>
  <c r="S1015" i="7"/>
  <c r="R1015" i="7"/>
  <c r="Q1015" i="7"/>
  <c r="P1015" i="7"/>
  <c r="O1015" i="7"/>
  <c r="N1015" i="7"/>
  <c r="M1015" i="7"/>
  <c r="L1015" i="7"/>
  <c r="K1015" i="7"/>
  <c r="J1015" i="7"/>
  <c r="I1015" i="7"/>
  <c r="H1015" i="7"/>
  <c r="AC1014" i="7"/>
  <c r="AB1014" i="7"/>
  <c r="AA1014" i="7"/>
  <c r="Z1014" i="7"/>
  <c r="Y1014" i="7"/>
  <c r="X1014" i="7"/>
  <c r="W1014" i="7"/>
  <c r="V1014" i="7"/>
  <c r="U1014" i="7"/>
  <c r="T1014" i="7"/>
  <c r="S1014" i="7"/>
  <c r="R1014" i="7"/>
  <c r="Q1014" i="7"/>
  <c r="P1014" i="7"/>
  <c r="O1014" i="7"/>
  <c r="N1014" i="7"/>
  <c r="M1014" i="7"/>
  <c r="L1014" i="7"/>
  <c r="K1014" i="7"/>
  <c r="J1014" i="7"/>
  <c r="I1014" i="7"/>
  <c r="H1014" i="7"/>
  <c r="AC1013" i="7"/>
  <c r="AB1013" i="7"/>
  <c r="AA1013" i="7"/>
  <c r="Z1013" i="7"/>
  <c r="Y1013" i="7"/>
  <c r="X1013" i="7"/>
  <c r="W1013" i="7"/>
  <c r="V1013" i="7"/>
  <c r="U1013" i="7"/>
  <c r="T1013" i="7"/>
  <c r="S1013" i="7"/>
  <c r="R1013" i="7"/>
  <c r="Q1013" i="7"/>
  <c r="P1013" i="7"/>
  <c r="O1013" i="7"/>
  <c r="N1013" i="7"/>
  <c r="M1013" i="7"/>
  <c r="L1013" i="7"/>
  <c r="K1013" i="7"/>
  <c r="J1013" i="7"/>
  <c r="I1013" i="7"/>
  <c r="H1013" i="7"/>
  <c r="AC1012" i="7"/>
  <c r="AB1012" i="7"/>
  <c r="AA1012" i="7"/>
  <c r="Z1012" i="7"/>
  <c r="Y1012" i="7"/>
  <c r="X1012" i="7"/>
  <c r="W1012" i="7"/>
  <c r="V1012" i="7"/>
  <c r="U1012" i="7"/>
  <c r="T1012" i="7"/>
  <c r="S1012" i="7"/>
  <c r="R1012" i="7"/>
  <c r="Q1012" i="7"/>
  <c r="P1012" i="7"/>
  <c r="O1012" i="7"/>
  <c r="N1012" i="7"/>
  <c r="M1012" i="7"/>
  <c r="L1012" i="7"/>
  <c r="K1012" i="7"/>
  <c r="J1012" i="7"/>
  <c r="I1012" i="7"/>
  <c r="H1012" i="7"/>
  <c r="AC1011" i="7"/>
  <c r="AB1011" i="7"/>
  <c r="AA1011" i="7"/>
  <c r="Z1011" i="7"/>
  <c r="Y1011" i="7"/>
  <c r="X1011" i="7"/>
  <c r="W1011" i="7"/>
  <c r="V1011" i="7"/>
  <c r="U1011" i="7"/>
  <c r="T1011" i="7"/>
  <c r="S1011" i="7"/>
  <c r="R1011" i="7"/>
  <c r="Q1011" i="7"/>
  <c r="P1011" i="7"/>
  <c r="O1011" i="7"/>
  <c r="N1011" i="7"/>
  <c r="M1011" i="7"/>
  <c r="L1011" i="7"/>
  <c r="K1011" i="7"/>
  <c r="J1011" i="7"/>
  <c r="I1011" i="7"/>
  <c r="H1011" i="7"/>
  <c r="AC1010" i="7"/>
  <c r="AB1010" i="7"/>
  <c r="AA1010" i="7"/>
  <c r="Z1010" i="7"/>
  <c r="Y1010" i="7"/>
  <c r="X1010" i="7"/>
  <c r="W1010" i="7"/>
  <c r="V1010" i="7"/>
  <c r="U1010" i="7"/>
  <c r="T1010" i="7"/>
  <c r="S1010" i="7"/>
  <c r="R1010" i="7"/>
  <c r="Q1010" i="7"/>
  <c r="P1010" i="7"/>
  <c r="O1010" i="7"/>
  <c r="N1010" i="7"/>
  <c r="M1010" i="7"/>
  <c r="L1010" i="7"/>
  <c r="K1010" i="7"/>
  <c r="J1010" i="7"/>
  <c r="I1010" i="7"/>
  <c r="H1010" i="7"/>
  <c r="AC1009" i="7"/>
  <c r="AB1009" i="7"/>
  <c r="AA1009" i="7"/>
  <c r="Z1009" i="7"/>
  <c r="Y1009" i="7"/>
  <c r="X1009" i="7"/>
  <c r="W1009" i="7"/>
  <c r="V1009" i="7"/>
  <c r="U1009" i="7"/>
  <c r="T1009" i="7"/>
  <c r="S1009" i="7"/>
  <c r="R1009" i="7"/>
  <c r="Q1009" i="7"/>
  <c r="P1009" i="7"/>
  <c r="O1009" i="7"/>
  <c r="N1009" i="7"/>
  <c r="M1009" i="7"/>
  <c r="L1009" i="7"/>
  <c r="K1009" i="7"/>
  <c r="J1009" i="7"/>
  <c r="I1009" i="7"/>
  <c r="H1009" i="7"/>
  <c r="AC1008" i="7"/>
  <c r="AB1008" i="7"/>
  <c r="AA1008" i="7"/>
  <c r="Z1008" i="7"/>
  <c r="Y1008" i="7"/>
  <c r="X1008" i="7"/>
  <c r="W1008" i="7"/>
  <c r="V1008" i="7"/>
  <c r="U1008" i="7"/>
  <c r="T1008" i="7"/>
  <c r="S1008" i="7"/>
  <c r="R1008" i="7"/>
  <c r="Q1008" i="7"/>
  <c r="P1008" i="7"/>
  <c r="O1008" i="7"/>
  <c r="N1008" i="7"/>
  <c r="M1008" i="7"/>
  <c r="L1008" i="7"/>
  <c r="K1008" i="7"/>
  <c r="J1008" i="7"/>
  <c r="I1008" i="7"/>
  <c r="H1008" i="7"/>
  <c r="AC1007" i="7"/>
  <c r="AB1007" i="7"/>
  <c r="AA1007" i="7"/>
  <c r="Z1007" i="7"/>
  <c r="Y1007" i="7"/>
  <c r="X1007" i="7"/>
  <c r="W1007" i="7"/>
  <c r="V1007" i="7"/>
  <c r="U1007" i="7"/>
  <c r="T1007" i="7"/>
  <c r="S1007" i="7"/>
  <c r="R1007" i="7"/>
  <c r="Q1007" i="7"/>
  <c r="P1007" i="7"/>
  <c r="O1007" i="7"/>
  <c r="N1007" i="7"/>
  <c r="M1007" i="7"/>
  <c r="L1007" i="7"/>
  <c r="K1007" i="7"/>
  <c r="J1007" i="7"/>
  <c r="I1007" i="7"/>
  <c r="H1007" i="7"/>
  <c r="AC1006" i="7"/>
  <c r="AB1006" i="7"/>
  <c r="AA1006" i="7"/>
  <c r="Z1006" i="7"/>
  <c r="Y1006" i="7"/>
  <c r="X1006" i="7"/>
  <c r="W1006" i="7"/>
  <c r="V1006" i="7"/>
  <c r="U1006" i="7"/>
  <c r="T1006" i="7"/>
  <c r="S1006" i="7"/>
  <c r="R1006" i="7"/>
  <c r="Q1006" i="7"/>
  <c r="P1006" i="7"/>
  <c r="O1006" i="7"/>
  <c r="N1006" i="7"/>
  <c r="M1006" i="7"/>
  <c r="L1006" i="7"/>
  <c r="K1006" i="7"/>
  <c r="J1006" i="7"/>
  <c r="I1006" i="7"/>
  <c r="H1006" i="7"/>
  <c r="AC1005" i="7"/>
  <c r="AB1005" i="7"/>
  <c r="AA1005" i="7"/>
  <c r="Z1005" i="7"/>
  <c r="Y1005" i="7"/>
  <c r="X1005" i="7"/>
  <c r="W1005" i="7"/>
  <c r="V1005" i="7"/>
  <c r="U1005" i="7"/>
  <c r="T1005" i="7"/>
  <c r="S1005" i="7"/>
  <c r="R1005" i="7"/>
  <c r="Q1005" i="7"/>
  <c r="P1005" i="7"/>
  <c r="O1005" i="7"/>
  <c r="N1005" i="7"/>
  <c r="M1005" i="7"/>
  <c r="L1005" i="7"/>
  <c r="K1005" i="7"/>
  <c r="J1005" i="7"/>
  <c r="I1005" i="7"/>
  <c r="H1005" i="7"/>
  <c r="AC1004" i="7"/>
  <c r="AB1004" i="7"/>
  <c r="AA1004" i="7"/>
  <c r="Z1004" i="7"/>
  <c r="Y1004" i="7"/>
  <c r="X1004" i="7"/>
  <c r="W1004" i="7"/>
  <c r="V1004" i="7"/>
  <c r="U1004" i="7"/>
  <c r="T1004" i="7"/>
  <c r="S1004" i="7"/>
  <c r="R1004" i="7"/>
  <c r="Q1004" i="7"/>
  <c r="P1004" i="7"/>
  <c r="O1004" i="7"/>
  <c r="N1004" i="7"/>
  <c r="M1004" i="7"/>
  <c r="L1004" i="7"/>
  <c r="K1004" i="7"/>
  <c r="J1004" i="7"/>
  <c r="I1004" i="7"/>
  <c r="H1004" i="7"/>
  <c r="AC1003" i="7"/>
  <c r="AB1003" i="7"/>
  <c r="AA1003" i="7"/>
  <c r="Z1003" i="7"/>
  <c r="Y1003" i="7"/>
  <c r="X1003" i="7"/>
  <c r="W1003" i="7"/>
  <c r="V1003" i="7"/>
  <c r="U1003" i="7"/>
  <c r="T1003" i="7"/>
  <c r="S1003" i="7"/>
  <c r="R1003" i="7"/>
  <c r="Q1003" i="7"/>
  <c r="P1003" i="7"/>
  <c r="O1003" i="7"/>
  <c r="N1003" i="7"/>
  <c r="M1003" i="7"/>
  <c r="L1003" i="7"/>
  <c r="K1003" i="7"/>
  <c r="J1003" i="7"/>
  <c r="I1003" i="7"/>
  <c r="H1003" i="7"/>
  <c r="AC1002" i="7"/>
  <c r="AB1002" i="7"/>
  <c r="AA1002" i="7"/>
  <c r="Z1002" i="7"/>
  <c r="Y1002" i="7"/>
  <c r="X1002" i="7"/>
  <c r="W1002" i="7"/>
  <c r="V1002" i="7"/>
  <c r="U1002" i="7"/>
  <c r="T1002" i="7"/>
  <c r="S1002" i="7"/>
  <c r="R1002" i="7"/>
  <c r="Q1002" i="7"/>
  <c r="P1002" i="7"/>
  <c r="O1002" i="7"/>
  <c r="N1002" i="7"/>
  <c r="M1002" i="7"/>
  <c r="L1002" i="7"/>
  <c r="K1002" i="7"/>
  <c r="J1002" i="7"/>
  <c r="I1002" i="7"/>
  <c r="H1002" i="7"/>
  <c r="AC1001" i="7"/>
  <c r="AB1001" i="7"/>
  <c r="AA1001" i="7"/>
  <c r="Z1001" i="7"/>
  <c r="Y1001" i="7"/>
  <c r="X1001" i="7"/>
  <c r="W1001" i="7"/>
  <c r="V1001" i="7"/>
  <c r="U1001" i="7"/>
  <c r="T1001" i="7"/>
  <c r="S1001" i="7"/>
  <c r="R1001" i="7"/>
  <c r="Q1001" i="7"/>
  <c r="P1001" i="7"/>
  <c r="O1001" i="7"/>
  <c r="N1001" i="7"/>
  <c r="M1001" i="7"/>
  <c r="L1001" i="7"/>
  <c r="K1001" i="7"/>
  <c r="J1001" i="7"/>
  <c r="I1001" i="7"/>
  <c r="H1001" i="7"/>
  <c r="AC1000" i="7"/>
  <c r="AB1000" i="7"/>
  <c r="AA1000" i="7"/>
  <c r="Z1000" i="7"/>
  <c r="Y1000" i="7"/>
  <c r="X1000" i="7"/>
  <c r="W1000" i="7"/>
  <c r="V1000" i="7"/>
  <c r="U1000" i="7"/>
  <c r="T1000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AC999" i="7"/>
  <c r="AB999" i="7"/>
  <c r="AA999" i="7"/>
  <c r="Z999" i="7"/>
  <c r="Y999" i="7"/>
  <c r="X999" i="7"/>
  <c r="W999" i="7"/>
  <c r="V999" i="7"/>
  <c r="U999" i="7"/>
  <c r="T999" i="7"/>
  <c r="S999" i="7"/>
  <c r="R999" i="7"/>
  <c r="Q999" i="7"/>
  <c r="P999" i="7"/>
  <c r="O999" i="7"/>
  <c r="N999" i="7"/>
  <c r="M999" i="7"/>
  <c r="L999" i="7"/>
  <c r="K999" i="7"/>
  <c r="J999" i="7"/>
  <c r="I999" i="7"/>
  <c r="H999" i="7"/>
  <c r="AC998" i="7"/>
  <c r="AB998" i="7"/>
  <c r="AA998" i="7"/>
  <c r="Z998" i="7"/>
  <c r="Y998" i="7"/>
  <c r="X998" i="7"/>
  <c r="W998" i="7"/>
  <c r="V998" i="7"/>
  <c r="U998" i="7"/>
  <c r="T998" i="7"/>
  <c r="S998" i="7"/>
  <c r="R998" i="7"/>
  <c r="Q998" i="7"/>
  <c r="P998" i="7"/>
  <c r="O998" i="7"/>
  <c r="N998" i="7"/>
  <c r="M998" i="7"/>
  <c r="L998" i="7"/>
  <c r="K998" i="7"/>
  <c r="J998" i="7"/>
  <c r="I998" i="7"/>
  <c r="H998" i="7"/>
  <c r="AC997" i="7"/>
  <c r="AB997" i="7"/>
  <c r="AA997" i="7"/>
  <c r="Z997" i="7"/>
  <c r="Y997" i="7"/>
  <c r="X997" i="7"/>
  <c r="W997" i="7"/>
  <c r="V997" i="7"/>
  <c r="U997" i="7"/>
  <c r="T997" i="7"/>
  <c r="S997" i="7"/>
  <c r="R997" i="7"/>
  <c r="Q997" i="7"/>
  <c r="P997" i="7"/>
  <c r="O997" i="7"/>
  <c r="N997" i="7"/>
  <c r="M997" i="7"/>
  <c r="L997" i="7"/>
  <c r="K997" i="7"/>
  <c r="J997" i="7"/>
  <c r="I997" i="7"/>
  <c r="H997" i="7"/>
  <c r="AC996" i="7"/>
  <c r="AB996" i="7"/>
  <c r="AA996" i="7"/>
  <c r="Z996" i="7"/>
  <c r="Y996" i="7"/>
  <c r="X996" i="7"/>
  <c r="W996" i="7"/>
  <c r="V996" i="7"/>
  <c r="U996" i="7"/>
  <c r="T996" i="7"/>
  <c r="S996" i="7"/>
  <c r="R996" i="7"/>
  <c r="Q996" i="7"/>
  <c r="P996" i="7"/>
  <c r="O996" i="7"/>
  <c r="N996" i="7"/>
  <c r="M996" i="7"/>
  <c r="L996" i="7"/>
  <c r="K996" i="7"/>
  <c r="J996" i="7"/>
  <c r="I996" i="7"/>
  <c r="H996" i="7"/>
  <c r="AC995" i="7"/>
  <c r="AB995" i="7"/>
  <c r="AA995" i="7"/>
  <c r="Z995" i="7"/>
  <c r="Y995" i="7"/>
  <c r="X995" i="7"/>
  <c r="W995" i="7"/>
  <c r="V995" i="7"/>
  <c r="U995" i="7"/>
  <c r="T995" i="7"/>
  <c r="S995" i="7"/>
  <c r="R995" i="7"/>
  <c r="Q995" i="7"/>
  <c r="P995" i="7"/>
  <c r="O995" i="7"/>
  <c r="N995" i="7"/>
  <c r="M995" i="7"/>
  <c r="L995" i="7"/>
  <c r="K995" i="7"/>
  <c r="J995" i="7"/>
  <c r="I995" i="7"/>
  <c r="H995" i="7"/>
  <c r="AC994" i="7"/>
  <c r="AB994" i="7"/>
  <c r="AA994" i="7"/>
  <c r="Z994" i="7"/>
  <c r="Y994" i="7"/>
  <c r="X994" i="7"/>
  <c r="W994" i="7"/>
  <c r="V994" i="7"/>
  <c r="U994" i="7"/>
  <c r="T994" i="7"/>
  <c r="S994" i="7"/>
  <c r="R994" i="7"/>
  <c r="Q994" i="7"/>
  <c r="P994" i="7"/>
  <c r="O994" i="7"/>
  <c r="N994" i="7"/>
  <c r="M994" i="7"/>
  <c r="L994" i="7"/>
  <c r="K994" i="7"/>
  <c r="J994" i="7"/>
  <c r="I994" i="7"/>
  <c r="H994" i="7"/>
  <c r="AC993" i="7"/>
  <c r="AB993" i="7"/>
  <c r="AA993" i="7"/>
  <c r="Z993" i="7"/>
  <c r="Y993" i="7"/>
  <c r="X993" i="7"/>
  <c r="W993" i="7"/>
  <c r="V993" i="7"/>
  <c r="U993" i="7"/>
  <c r="T993" i="7"/>
  <c r="S993" i="7"/>
  <c r="R993" i="7"/>
  <c r="Q993" i="7"/>
  <c r="P993" i="7"/>
  <c r="O993" i="7"/>
  <c r="N993" i="7"/>
  <c r="M993" i="7"/>
  <c r="L993" i="7"/>
  <c r="K993" i="7"/>
  <c r="J993" i="7"/>
  <c r="I993" i="7"/>
  <c r="H993" i="7"/>
  <c r="AC992" i="7"/>
  <c r="AB992" i="7"/>
  <c r="AA992" i="7"/>
  <c r="Z992" i="7"/>
  <c r="Y992" i="7"/>
  <c r="X992" i="7"/>
  <c r="W992" i="7"/>
  <c r="V992" i="7"/>
  <c r="U992" i="7"/>
  <c r="T992" i="7"/>
  <c r="S992" i="7"/>
  <c r="R992" i="7"/>
  <c r="Q992" i="7"/>
  <c r="P992" i="7"/>
  <c r="O992" i="7"/>
  <c r="N992" i="7"/>
  <c r="M992" i="7"/>
  <c r="L992" i="7"/>
  <c r="K992" i="7"/>
  <c r="J992" i="7"/>
  <c r="I992" i="7"/>
  <c r="H992" i="7"/>
  <c r="AC991" i="7"/>
  <c r="AB991" i="7"/>
  <c r="AA991" i="7"/>
  <c r="Z991" i="7"/>
  <c r="Y991" i="7"/>
  <c r="X991" i="7"/>
  <c r="W991" i="7"/>
  <c r="V991" i="7"/>
  <c r="U991" i="7"/>
  <c r="T991" i="7"/>
  <c r="S991" i="7"/>
  <c r="R991" i="7"/>
  <c r="Q991" i="7"/>
  <c r="P991" i="7"/>
  <c r="O991" i="7"/>
  <c r="N991" i="7"/>
  <c r="M991" i="7"/>
  <c r="L991" i="7"/>
  <c r="K991" i="7"/>
  <c r="J991" i="7"/>
  <c r="I991" i="7"/>
  <c r="H991" i="7"/>
  <c r="AC990" i="7"/>
  <c r="AB990" i="7"/>
  <c r="AA990" i="7"/>
  <c r="Z990" i="7"/>
  <c r="Y990" i="7"/>
  <c r="X990" i="7"/>
  <c r="W990" i="7"/>
  <c r="V990" i="7"/>
  <c r="U990" i="7"/>
  <c r="T990" i="7"/>
  <c r="S990" i="7"/>
  <c r="R990" i="7"/>
  <c r="Q990" i="7"/>
  <c r="P990" i="7"/>
  <c r="O990" i="7"/>
  <c r="N990" i="7"/>
  <c r="M990" i="7"/>
  <c r="L990" i="7"/>
  <c r="K990" i="7"/>
  <c r="J990" i="7"/>
  <c r="I990" i="7"/>
  <c r="H990" i="7"/>
  <c r="AC989" i="7"/>
  <c r="AB989" i="7"/>
  <c r="AA989" i="7"/>
  <c r="Z989" i="7"/>
  <c r="Y989" i="7"/>
  <c r="X989" i="7"/>
  <c r="W989" i="7"/>
  <c r="V989" i="7"/>
  <c r="U989" i="7"/>
  <c r="T989" i="7"/>
  <c r="S989" i="7"/>
  <c r="R989" i="7"/>
  <c r="Q989" i="7"/>
  <c r="P989" i="7"/>
  <c r="O989" i="7"/>
  <c r="N989" i="7"/>
  <c r="M989" i="7"/>
  <c r="L989" i="7"/>
  <c r="K989" i="7"/>
  <c r="J989" i="7"/>
  <c r="I989" i="7"/>
  <c r="H989" i="7"/>
  <c r="AC988" i="7"/>
  <c r="AB988" i="7"/>
  <c r="AA988" i="7"/>
  <c r="Z988" i="7"/>
  <c r="Y988" i="7"/>
  <c r="X988" i="7"/>
  <c r="W988" i="7"/>
  <c r="V988" i="7"/>
  <c r="U988" i="7"/>
  <c r="T988" i="7"/>
  <c r="S988" i="7"/>
  <c r="R988" i="7"/>
  <c r="Q988" i="7"/>
  <c r="P988" i="7"/>
  <c r="O988" i="7"/>
  <c r="N988" i="7"/>
  <c r="M988" i="7"/>
  <c r="L988" i="7"/>
  <c r="K988" i="7"/>
  <c r="J988" i="7"/>
  <c r="I988" i="7"/>
  <c r="H988" i="7"/>
  <c r="AC987" i="7"/>
  <c r="AB987" i="7"/>
  <c r="AA987" i="7"/>
  <c r="Z987" i="7"/>
  <c r="Y987" i="7"/>
  <c r="X987" i="7"/>
  <c r="W987" i="7"/>
  <c r="V987" i="7"/>
  <c r="U987" i="7"/>
  <c r="T987" i="7"/>
  <c r="S987" i="7"/>
  <c r="R987" i="7"/>
  <c r="Q987" i="7"/>
  <c r="P987" i="7"/>
  <c r="O987" i="7"/>
  <c r="N987" i="7"/>
  <c r="M987" i="7"/>
  <c r="L987" i="7"/>
  <c r="K987" i="7"/>
  <c r="J987" i="7"/>
  <c r="I987" i="7"/>
  <c r="H987" i="7"/>
  <c r="AC986" i="7"/>
  <c r="AB986" i="7"/>
  <c r="AA986" i="7"/>
  <c r="Z986" i="7"/>
  <c r="Y986" i="7"/>
  <c r="X986" i="7"/>
  <c r="W986" i="7"/>
  <c r="V986" i="7"/>
  <c r="U986" i="7"/>
  <c r="T986" i="7"/>
  <c r="S986" i="7"/>
  <c r="R986" i="7"/>
  <c r="Q986" i="7"/>
  <c r="P986" i="7"/>
  <c r="O986" i="7"/>
  <c r="N986" i="7"/>
  <c r="M986" i="7"/>
  <c r="L986" i="7"/>
  <c r="K986" i="7"/>
  <c r="J986" i="7"/>
  <c r="I986" i="7"/>
  <c r="H986" i="7"/>
  <c r="AC985" i="7"/>
  <c r="AB985" i="7"/>
  <c r="AA985" i="7"/>
  <c r="Z985" i="7"/>
  <c r="Y985" i="7"/>
  <c r="X985" i="7"/>
  <c r="W985" i="7"/>
  <c r="V985" i="7"/>
  <c r="U985" i="7"/>
  <c r="T985" i="7"/>
  <c r="S985" i="7"/>
  <c r="R985" i="7"/>
  <c r="Q985" i="7"/>
  <c r="P985" i="7"/>
  <c r="O985" i="7"/>
  <c r="N985" i="7"/>
  <c r="M985" i="7"/>
  <c r="L985" i="7"/>
  <c r="K985" i="7"/>
  <c r="J985" i="7"/>
  <c r="I985" i="7"/>
  <c r="H985" i="7"/>
  <c r="AC984" i="7"/>
  <c r="AB984" i="7"/>
  <c r="AA984" i="7"/>
  <c r="Z984" i="7"/>
  <c r="Y984" i="7"/>
  <c r="X984" i="7"/>
  <c r="W984" i="7"/>
  <c r="V984" i="7"/>
  <c r="U984" i="7"/>
  <c r="T984" i="7"/>
  <c r="S984" i="7"/>
  <c r="R984" i="7"/>
  <c r="Q984" i="7"/>
  <c r="P984" i="7"/>
  <c r="O984" i="7"/>
  <c r="N984" i="7"/>
  <c r="M984" i="7"/>
  <c r="L984" i="7"/>
  <c r="K984" i="7"/>
  <c r="J984" i="7"/>
  <c r="I984" i="7"/>
  <c r="H984" i="7"/>
  <c r="AC983" i="7"/>
  <c r="AB983" i="7"/>
  <c r="AA983" i="7"/>
  <c r="Z983" i="7"/>
  <c r="Y983" i="7"/>
  <c r="X983" i="7"/>
  <c r="W983" i="7"/>
  <c r="V983" i="7"/>
  <c r="U983" i="7"/>
  <c r="T983" i="7"/>
  <c r="S983" i="7"/>
  <c r="R983" i="7"/>
  <c r="Q983" i="7"/>
  <c r="P983" i="7"/>
  <c r="O983" i="7"/>
  <c r="N983" i="7"/>
  <c r="M983" i="7"/>
  <c r="L983" i="7"/>
  <c r="K983" i="7"/>
  <c r="J983" i="7"/>
  <c r="I983" i="7"/>
  <c r="H983" i="7"/>
  <c r="AC982" i="7"/>
  <c r="AB982" i="7"/>
  <c r="AA982" i="7"/>
  <c r="Z982" i="7"/>
  <c r="Y982" i="7"/>
  <c r="X982" i="7"/>
  <c r="W982" i="7"/>
  <c r="V982" i="7"/>
  <c r="U982" i="7"/>
  <c r="T982" i="7"/>
  <c r="S982" i="7"/>
  <c r="R982" i="7"/>
  <c r="Q982" i="7"/>
  <c r="P982" i="7"/>
  <c r="O982" i="7"/>
  <c r="N982" i="7"/>
  <c r="M982" i="7"/>
  <c r="L982" i="7"/>
  <c r="K982" i="7"/>
  <c r="J982" i="7"/>
  <c r="I982" i="7"/>
  <c r="H982" i="7"/>
  <c r="AC981" i="7"/>
  <c r="AB981" i="7"/>
  <c r="AA981" i="7"/>
  <c r="Z981" i="7"/>
  <c r="Y981" i="7"/>
  <c r="X981" i="7"/>
  <c r="W981" i="7"/>
  <c r="V981" i="7"/>
  <c r="U981" i="7"/>
  <c r="T981" i="7"/>
  <c r="S981" i="7"/>
  <c r="R981" i="7"/>
  <c r="Q981" i="7"/>
  <c r="P981" i="7"/>
  <c r="O981" i="7"/>
  <c r="N981" i="7"/>
  <c r="M981" i="7"/>
  <c r="L981" i="7"/>
  <c r="K981" i="7"/>
  <c r="J981" i="7"/>
  <c r="I981" i="7"/>
  <c r="H981" i="7"/>
  <c r="AC980" i="7"/>
  <c r="AB980" i="7"/>
  <c r="AA980" i="7"/>
  <c r="Z980" i="7"/>
  <c r="Y980" i="7"/>
  <c r="X980" i="7"/>
  <c r="W980" i="7"/>
  <c r="V980" i="7"/>
  <c r="U980" i="7"/>
  <c r="T980" i="7"/>
  <c r="S980" i="7"/>
  <c r="R980" i="7"/>
  <c r="Q980" i="7"/>
  <c r="P980" i="7"/>
  <c r="O980" i="7"/>
  <c r="N980" i="7"/>
  <c r="M980" i="7"/>
  <c r="L980" i="7"/>
  <c r="K980" i="7"/>
  <c r="J980" i="7"/>
  <c r="I980" i="7"/>
  <c r="H980" i="7"/>
  <c r="AC979" i="7"/>
  <c r="AB979" i="7"/>
  <c r="AA979" i="7"/>
  <c r="Z979" i="7"/>
  <c r="Y979" i="7"/>
  <c r="X979" i="7"/>
  <c r="W979" i="7"/>
  <c r="V979" i="7"/>
  <c r="U979" i="7"/>
  <c r="T979" i="7"/>
  <c r="S979" i="7"/>
  <c r="R979" i="7"/>
  <c r="Q979" i="7"/>
  <c r="P979" i="7"/>
  <c r="O979" i="7"/>
  <c r="N979" i="7"/>
  <c r="M979" i="7"/>
  <c r="L979" i="7"/>
  <c r="K979" i="7"/>
  <c r="J979" i="7"/>
  <c r="I979" i="7"/>
  <c r="H979" i="7"/>
  <c r="AC978" i="7"/>
  <c r="AB978" i="7"/>
  <c r="AA978" i="7"/>
  <c r="Z978" i="7"/>
  <c r="Y978" i="7"/>
  <c r="X978" i="7"/>
  <c r="W978" i="7"/>
  <c r="V978" i="7"/>
  <c r="U978" i="7"/>
  <c r="T978" i="7"/>
  <c r="S978" i="7"/>
  <c r="R978" i="7"/>
  <c r="Q978" i="7"/>
  <c r="P978" i="7"/>
  <c r="O978" i="7"/>
  <c r="N978" i="7"/>
  <c r="M978" i="7"/>
  <c r="L978" i="7"/>
  <c r="K978" i="7"/>
  <c r="J978" i="7"/>
  <c r="I978" i="7"/>
  <c r="H978" i="7"/>
  <c r="AC977" i="7"/>
  <c r="AB977" i="7"/>
  <c r="AA977" i="7"/>
  <c r="Z977" i="7"/>
  <c r="Y977" i="7"/>
  <c r="X977" i="7"/>
  <c r="W977" i="7"/>
  <c r="V977" i="7"/>
  <c r="U977" i="7"/>
  <c r="T977" i="7"/>
  <c r="S977" i="7"/>
  <c r="R977" i="7"/>
  <c r="Q977" i="7"/>
  <c r="P977" i="7"/>
  <c r="O977" i="7"/>
  <c r="N977" i="7"/>
  <c r="M977" i="7"/>
  <c r="L977" i="7"/>
  <c r="K977" i="7"/>
  <c r="J977" i="7"/>
  <c r="I977" i="7"/>
  <c r="H977" i="7"/>
  <c r="AC976" i="7"/>
  <c r="AB976" i="7"/>
  <c r="AA976" i="7"/>
  <c r="Z976" i="7"/>
  <c r="Y976" i="7"/>
  <c r="X976" i="7"/>
  <c r="W976" i="7"/>
  <c r="V976" i="7"/>
  <c r="U976" i="7"/>
  <c r="T976" i="7"/>
  <c r="S976" i="7"/>
  <c r="R976" i="7"/>
  <c r="Q976" i="7"/>
  <c r="P976" i="7"/>
  <c r="O976" i="7"/>
  <c r="N976" i="7"/>
  <c r="M976" i="7"/>
  <c r="L976" i="7"/>
  <c r="K976" i="7"/>
  <c r="J976" i="7"/>
  <c r="I976" i="7"/>
  <c r="H976" i="7"/>
  <c r="AC975" i="7"/>
  <c r="AB975" i="7"/>
  <c r="AA975" i="7"/>
  <c r="Z975" i="7"/>
  <c r="Y975" i="7"/>
  <c r="X975" i="7"/>
  <c r="W975" i="7"/>
  <c r="V975" i="7"/>
  <c r="U975" i="7"/>
  <c r="T975" i="7"/>
  <c r="S975" i="7"/>
  <c r="R975" i="7"/>
  <c r="Q975" i="7"/>
  <c r="P975" i="7"/>
  <c r="O975" i="7"/>
  <c r="N975" i="7"/>
  <c r="M975" i="7"/>
  <c r="L975" i="7"/>
  <c r="K975" i="7"/>
  <c r="J975" i="7"/>
  <c r="I975" i="7"/>
  <c r="H975" i="7"/>
  <c r="AC974" i="7"/>
  <c r="AB974" i="7"/>
  <c r="AA974" i="7"/>
  <c r="Z974" i="7"/>
  <c r="Y974" i="7"/>
  <c r="X974" i="7"/>
  <c r="W974" i="7"/>
  <c r="V974" i="7"/>
  <c r="U974" i="7"/>
  <c r="T974" i="7"/>
  <c r="S974" i="7"/>
  <c r="R974" i="7"/>
  <c r="Q974" i="7"/>
  <c r="P974" i="7"/>
  <c r="O974" i="7"/>
  <c r="N974" i="7"/>
  <c r="M974" i="7"/>
  <c r="L974" i="7"/>
  <c r="K974" i="7"/>
  <c r="J974" i="7"/>
  <c r="I974" i="7"/>
  <c r="H974" i="7"/>
  <c r="AC973" i="7"/>
  <c r="AB973" i="7"/>
  <c r="AA973" i="7"/>
  <c r="Z973" i="7"/>
  <c r="Y973" i="7"/>
  <c r="X973" i="7"/>
  <c r="W973" i="7"/>
  <c r="V973" i="7"/>
  <c r="U973" i="7"/>
  <c r="T973" i="7"/>
  <c r="S973" i="7"/>
  <c r="R973" i="7"/>
  <c r="Q973" i="7"/>
  <c r="P973" i="7"/>
  <c r="O973" i="7"/>
  <c r="N973" i="7"/>
  <c r="M973" i="7"/>
  <c r="L973" i="7"/>
  <c r="K973" i="7"/>
  <c r="J973" i="7"/>
  <c r="I973" i="7"/>
  <c r="H973" i="7"/>
  <c r="AC972" i="7"/>
  <c r="AB972" i="7"/>
  <c r="AA972" i="7"/>
  <c r="Z972" i="7"/>
  <c r="Y972" i="7"/>
  <c r="X972" i="7"/>
  <c r="W972" i="7"/>
  <c r="V972" i="7"/>
  <c r="U972" i="7"/>
  <c r="T972" i="7"/>
  <c r="S972" i="7"/>
  <c r="R972" i="7"/>
  <c r="Q972" i="7"/>
  <c r="P972" i="7"/>
  <c r="O972" i="7"/>
  <c r="N972" i="7"/>
  <c r="M972" i="7"/>
  <c r="L972" i="7"/>
  <c r="K972" i="7"/>
  <c r="J972" i="7"/>
  <c r="I972" i="7"/>
  <c r="H972" i="7"/>
  <c r="AC971" i="7"/>
  <c r="AB971" i="7"/>
  <c r="AA971" i="7"/>
  <c r="Z971" i="7"/>
  <c r="Y971" i="7"/>
  <c r="X971" i="7"/>
  <c r="W971" i="7"/>
  <c r="V971" i="7"/>
  <c r="U971" i="7"/>
  <c r="T971" i="7"/>
  <c r="S971" i="7"/>
  <c r="R971" i="7"/>
  <c r="Q971" i="7"/>
  <c r="P971" i="7"/>
  <c r="O971" i="7"/>
  <c r="N971" i="7"/>
  <c r="M971" i="7"/>
  <c r="L971" i="7"/>
  <c r="K971" i="7"/>
  <c r="J971" i="7"/>
  <c r="I971" i="7"/>
  <c r="H971" i="7"/>
  <c r="AC970" i="7"/>
  <c r="AB970" i="7"/>
  <c r="AA970" i="7"/>
  <c r="Z970" i="7"/>
  <c r="Y970" i="7"/>
  <c r="X970" i="7"/>
  <c r="W970" i="7"/>
  <c r="V970" i="7"/>
  <c r="U970" i="7"/>
  <c r="T970" i="7"/>
  <c r="S970" i="7"/>
  <c r="R970" i="7"/>
  <c r="Q970" i="7"/>
  <c r="P970" i="7"/>
  <c r="O970" i="7"/>
  <c r="N970" i="7"/>
  <c r="M970" i="7"/>
  <c r="L970" i="7"/>
  <c r="K970" i="7"/>
  <c r="J970" i="7"/>
  <c r="I970" i="7"/>
  <c r="H970" i="7"/>
  <c r="AC969" i="7"/>
  <c r="AB969" i="7"/>
  <c r="AA969" i="7"/>
  <c r="Z969" i="7"/>
  <c r="Y969" i="7"/>
  <c r="X969" i="7"/>
  <c r="W969" i="7"/>
  <c r="V969" i="7"/>
  <c r="U969" i="7"/>
  <c r="T969" i="7"/>
  <c r="S969" i="7"/>
  <c r="R969" i="7"/>
  <c r="Q969" i="7"/>
  <c r="P969" i="7"/>
  <c r="O969" i="7"/>
  <c r="N969" i="7"/>
  <c r="M969" i="7"/>
  <c r="L969" i="7"/>
  <c r="K969" i="7"/>
  <c r="J969" i="7"/>
  <c r="I969" i="7"/>
  <c r="H969" i="7"/>
  <c r="AC968" i="7"/>
  <c r="AB968" i="7"/>
  <c r="AA968" i="7"/>
  <c r="Z968" i="7"/>
  <c r="Y968" i="7"/>
  <c r="X968" i="7"/>
  <c r="W968" i="7"/>
  <c r="V968" i="7"/>
  <c r="U968" i="7"/>
  <c r="T968" i="7"/>
  <c r="S968" i="7"/>
  <c r="R968" i="7"/>
  <c r="Q968" i="7"/>
  <c r="P968" i="7"/>
  <c r="O968" i="7"/>
  <c r="N968" i="7"/>
  <c r="M968" i="7"/>
  <c r="L968" i="7"/>
  <c r="K968" i="7"/>
  <c r="J968" i="7"/>
  <c r="I968" i="7"/>
  <c r="H968" i="7"/>
  <c r="AC967" i="7"/>
  <c r="AB967" i="7"/>
  <c r="AA967" i="7"/>
  <c r="Z967" i="7"/>
  <c r="Y967" i="7"/>
  <c r="X967" i="7"/>
  <c r="W967" i="7"/>
  <c r="V967" i="7"/>
  <c r="U967" i="7"/>
  <c r="T967" i="7"/>
  <c r="S967" i="7"/>
  <c r="R967" i="7"/>
  <c r="Q967" i="7"/>
  <c r="P967" i="7"/>
  <c r="O967" i="7"/>
  <c r="N967" i="7"/>
  <c r="M967" i="7"/>
  <c r="L967" i="7"/>
  <c r="K967" i="7"/>
  <c r="J967" i="7"/>
  <c r="I967" i="7"/>
  <c r="H967" i="7"/>
  <c r="AC966" i="7"/>
  <c r="AB966" i="7"/>
  <c r="AA966" i="7"/>
  <c r="Z966" i="7"/>
  <c r="Y966" i="7"/>
  <c r="X966" i="7"/>
  <c r="W966" i="7"/>
  <c r="V966" i="7"/>
  <c r="U966" i="7"/>
  <c r="T966" i="7"/>
  <c r="S966" i="7"/>
  <c r="R966" i="7"/>
  <c r="Q966" i="7"/>
  <c r="P966" i="7"/>
  <c r="O966" i="7"/>
  <c r="N966" i="7"/>
  <c r="M966" i="7"/>
  <c r="L966" i="7"/>
  <c r="K966" i="7"/>
  <c r="J966" i="7"/>
  <c r="I966" i="7"/>
  <c r="H966" i="7"/>
  <c r="AC965" i="7"/>
  <c r="AB965" i="7"/>
  <c r="AA965" i="7"/>
  <c r="Z965" i="7"/>
  <c r="Y965" i="7"/>
  <c r="X965" i="7"/>
  <c r="W965" i="7"/>
  <c r="V965" i="7"/>
  <c r="U965" i="7"/>
  <c r="T965" i="7"/>
  <c r="S965" i="7"/>
  <c r="R965" i="7"/>
  <c r="Q965" i="7"/>
  <c r="P965" i="7"/>
  <c r="O965" i="7"/>
  <c r="N965" i="7"/>
  <c r="M965" i="7"/>
  <c r="L965" i="7"/>
  <c r="K965" i="7"/>
  <c r="J965" i="7"/>
  <c r="I965" i="7"/>
  <c r="H965" i="7"/>
  <c r="AC964" i="7"/>
  <c r="AB964" i="7"/>
  <c r="AA964" i="7"/>
  <c r="Z964" i="7"/>
  <c r="Y964" i="7"/>
  <c r="X964" i="7"/>
  <c r="W964" i="7"/>
  <c r="V964" i="7"/>
  <c r="U964" i="7"/>
  <c r="T964" i="7"/>
  <c r="S964" i="7"/>
  <c r="R964" i="7"/>
  <c r="Q964" i="7"/>
  <c r="P964" i="7"/>
  <c r="O964" i="7"/>
  <c r="N964" i="7"/>
  <c r="M964" i="7"/>
  <c r="L964" i="7"/>
  <c r="K964" i="7"/>
  <c r="J964" i="7"/>
  <c r="I964" i="7"/>
  <c r="H964" i="7"/>
  <c r="AC963" i="7"/>
  <c r="AB963" i="7"/>
  <c r="AA963" i="7"/>
  <c r="Z963" i="7"/>
  <c r="Y963" i="7"/>
  <c r="X963" i="7"/>
  <c r="W963" i="7"/>
  <c r="V963" i="7"/>
  <c r="U963" i="7"/>
  <c r="T963" i="7"/>
  <c r="S963" i="7"/>
  <c r="R963" i="7"/>
  <c r="Q963" i="7"/>
  <c r="P963" i="7"/>
  <c r="O963" i="7"/>
  <c r="N963" i="7"/>
  <c r="M963" i="7"/>
  <c r="L963" i="7"/>
  <c r="K963" i="7"/>
  <c r="J963" i="7"/>
  <c r="I963" i="7"/>
  <c r="H963" i="7"/>
  <c r="AC962" i="7"/>
  <c r="AB962" i="7"/>
  <c r="AA962" i="7"/>
  <c r="Z962" i="7"/>
  <c r="Y962" i="7"/>
  <c r="X962" i="7"/>
  <c r="W962" i="7"/>
  <c r="V962" i="7"/>
  <c r="U962" i="7"/>
  <c r="T962" i="7"/>
  <c r="S962" i="7"/>
  <c r="R962" i="7"/>
  <c r="Q962" i="7"/>
  <c r="P962" i="7"/>
  <c r="O962" i="7"/>
  <c r="N962" i="7"/>
  <c r="M962" i="7"/>
  <c r="L962" i="7"/>
  <c r="K962" i="7"/>
  <c r="J962" i="7"/>
  <c r="I962" i="7"/>
  <c r="H962" i="7"/>
  <c r="AC961" i="7"/>
  <c r="AB961" i="7"/>
  <c r="AA961" i="7"/>
  <c r="Z961" i="7"/>
  <c r="Y961" i="7"/>
  <c r="X961" i="7"/>
  <c r="W961" i="7"/>
  <c r="V961" i="7"/>
  <c r="U961" i="7"/>
  <c r="T961" i="7"/>
  <c r="S961" i="7"/>
  <c r="R961" i="7"/>
  <c r="Q961" i="7"/>
  <c r="P961" i="7"/>
  <c r="O961" i="7"/>
  <c r="N961" i="7"/>
  <c r="M961" i="7"/>
  <c r="L961" i="7"/>
  <c r="K961" i="7"/>
  <c r="J961" i="7"/>
  <c r="I961" i="7"/>
  <c r="H961" i="7"/>
  <c r="AC960" i="7"/>
  <c r="AB960" i="7"/>
  <c r="AA960" i="7"/>
  <c r="Z960" i="7"/>
  <c r="Y960" i="7"/>
  <c r="X960" i="7"/>
  <c r="W960" i="7"/>
  <c r="V960" i="7"/>
  <c r="U960" i="7"/>
  <c r="T960" i="7"/>
  <c r="S960" i="7"/>
  <c r="R960" i="7"/>
  <c r="Q960" i="7"/>
  <c r="P960" i="7"/>
  <c r="O960" i="7"/>
  <c r="N960" i="7"/>
  <c r="M960" i="7"/>
  <c r="L960" i="7"/>
  <c r="K960" i="7"/>
  <c r="J960" i="7"/>
  <c r="I960" i="7"/>
  <c r="H960" i="7"/>
  <c r="AC959" i="7"/>
  <c r="AB959" i="7"/>
  <c r="AA959" i="7"/>
  <c r="Z959" i="7"/>
  <c r="Y959" i="7"/>
  <c r="X959" i="7"/>
  <c r="W959" i="7"/>
  <c r="V959" i="7"/>
  <c r="U959" i="7"/>
  <c r="T959" i="7"/>
  <c r="S959" i="7"/>
  <c r="R959" i="7"/>
  <c r="Q959" i="7"/>
  <c r="P959" i="7"/>
  <c r="O959" i="7"/>
  <c r="N959" i="7"/>
  <c r="M959" i="7"/>
  <c r="L959" i="7"/>
  <c r="K959" i="7"/>
  <c r="J959" i="7"/>
  <c r="I959" i="7"/>
  <c r="H959" i="7"/>
  <c r="AC958" i="7"/>
  <c r="AB958" i="7"/>
  <c r="AA958" i="7"/>
  <c r="Z958" i="7"/>
  <c r="Y958" i="7"/>
  <c r="X958" i="7"/>
  <c r="W958" i="7"/>
  <c r="V958" i="7"/>
  <c r="U958" i="7"/>
  <c r="T958" i="7"/>
  <c r="S958" i="7"/>
  <c r="R958" i="7"/>
  <c r="Q958" i="7"/>
  <c r="P958" i="7"/>
  <c r="O958" i="7"/>
  <c r="N958" i="7"/>
  <c r="M958" i="7"/>
  <c r="L958" i="7"/>
  <c r="K958" i="7"/>
  <c r="J958" i="7"/>
  <c r="I958" i="7"/>
  <c r="H958" i="7"/>
  <c r="AC957" i="7"/>
  <c r="AB957" i="7"/>
  <c r="AA957" i="7"/>
  <c r="Z957" i="7"/>
  <c r="Y957" i="7"/>
  <c r="X957" i="7"/>
  <c r="W957" i="7"/>
  <c r="V957" i="7"/>
  <c r="U957" i="7"/>
  <c r="T957" i="7"/>
  <c r="S957" i="7"/>
  <c r="R957" i="7"/>
  <c r="Q957" i="7"/>
  <c r="P957" i="7"/>
  <c r="O957" i="7"/>
  <c r="N957" i="7"/>
  <c r="M957" i="7"/>
  <c r="L957" i="7"/>
  <c r="K957" i="7"/>
  <c r="J957" i="7"/>
  <c r="I957" i="7"/>
  <c r="H957" i="7"/>
  <c r="AC956" i="7"/>
  <c r="AB956" i="7"/>
  <c r="AA956" i="7"/>
  <c r="Z956" i="7"/>
  <c r="Y956" i="7"/>
  <c r="X956" i="7"/>
  <c r="W956" i="7"/>
  <c r="V956" i="7"/>
  <c r="U956" i="7"/>
  <c r="T956" i="7"/>
  <c r="S956" i="7"/>
  <c r="R956" i="7"/>
  <c r="Q956" i="7"/>
  <c r="P956" i="7"/>
  <c r="O956" i="7"/>
  <c r="N956" i="7"/>
  <c r="M956" i="7"/>
  <c r="L956" i="7"/>
  <c r="K956" i="7"/>
  <c r="J956" i="7"/>
  <c r="I956" i="7"/>
  <c r="H956" i="7"/>
  <c r="AC955" i="7"/>
  <c r="AB955" i="7"/>
  <c r="AA955" i="7"/>
  <c r="Z955" i="7"/>
  <c r="Y955" i="7"/>
  <c r="X955" i="7"/>
  <c r="W955" i="7"/>
  <c r="V955" i="7"/>
  <c r="U955" i="7"/>
  <c r="T955" i="7"/>
  <c r="S955" i="7"/>
  <c r="R955" i="7"/>
  <c r="Q955" i="7"/>
  <c r="P955" i="7"/>
  <c r="O955" i="7"/>
  <c r="N955" i="7"/>
  <c r="M955" i="7"/>
  <c r="L955" i="7"/>
  <c r="K955" i="7"/>
  <c r="J955" i="7"/>
  <c r="I955" i="7"/>
  <c r="H955" i="7"/>
  <c r="AC954" i="7"/>
  <c r="AB954" i="7"/>
  <c r="AA954" i="7"/>
  <c r="Z954" i="7"/>
  <c r="Y954" i="7"/>
  <c r="X954" i="7"/>
  <c r="W954" i="7"/>
  <c r="V954" i="7"/>
  <c r="U954" i="7"/>
  <c r="T954" i="7"/>
  <c r="S954" i="7"/>
  <c r="R954" i="7"/>
  <c r="Q954" i="7"/>
  <c r="P954" i="7"/>
  <c r="O954" i="7"/>
  <c r="N954" i="7"/>
  <c r="M954" i="7"/>
  <c r="L954" i="7"/>
  <c r="K954" i="7"/>
  <c r="J954" i="7"/>
  <c r="I954" i="7"/>
  <c r="H954" i="7"/>
  <c r="AC953" i="7"/>
  <c r="AB953" i="7"/>
  <c r="AA953" i="7"/>
  <c r="Z953" i="7"/>
  <c r="Y953" i="7"/>
  <c r="X953" i="7"/>
  <c r="W953" i="7"/>
  <c r="V953" i="7"/>
  <c r="U953" i="7"/>
  <c r="T953" i="7"/>
  <c r="S953" i="7"/>
  <c r="R953" i="7"/>
  <c r="Q953" i="7"/>
  <c r="P953" i="7"/>
  <c r="O953" i="7"/>
  <c r="N953" i="7"/>
  <c r="M953" i="7"/>
  <c r="L953" i="7"/>
  <c r="K953" i="7"/>
  <c r="J953" i="7"/>
  <c r="I953" i="7"/>
  <c r="H953" i="7"/>
  <c r="AC952" i="7"/>
  <c r="AB952" i="7"/>
  <c r="AA952" i="7"/>
  <c r="Z952" i="7"/>
  <c r="Y952" i="7"/>
  <c r="X952" i="7"/>
  <c r="W952" i="7"/>
  <c r="V952" i="7"/>
  <c r="U952" i="7"/>
  <c r="T952" i="7"/>
  <c r="S952" i="7"/>
  <c r="R952" i="7"/>
  <c r="Q952" i="7"/>
  <c r="P952" i="7"/>
  <c r="O952" i="7"/>
  <c r="N952" i="7"/>
  <c r="M952" i="7"/>
  <c r="L952" i="7"/>
  <c r="K952" i="7"/>
  <c r="J952" i="7"/>
  <c r="I952" i="7"/>
  <c r="H952" i="7"/>
  <c r="AC951" i="7"/>
  <c r="AB951" i="7"/>
  <c r="AA951" i="7"/>
  <c r="Z951" i="7"/>
  <c r="Y951" i="7"/>
  <c r="X951" i="7"/>
  <c r="W951" i="7"/>
  <c r="V951" i="7"/>
  <c r="U951" i="7"/>
  <c r="T951" i="7"/>
  <c r="S951" i="7"/>
  <c r="R951" i="7"/>
  <c r="Q951" i="7"/>
  <c r="P951" i="7"/>
  <c r="O951" i="7"/>
  <c r="N951" i="7"/>
  <c r="M951" i="7"/>
  <c r="L951" i="7"/>
  <c r="K951" i="7"/>
  <c r="J951" i="7"/>
  <c r="I951" i="7"/>
  <c r="H951" i="7"/>
  <c r="AC950" i="7"/>
  <c r="AB950" i="7"/>
  <c r="AA950" i="7"/>
  <c r="Z950" i="7"/>
  <c r="Y950" i="7"/>
  <c r="X950" i="7"/>
  <c r="W950" i="7"/>
  <c r="V950" i="7"/>
  <c r="U950" i="7"/>
  <c r="T950" i="7"/>
  <c r="S950" i="7"/>
  <c r="R950" i="7"/>
  <c r="Q950" i="7"/>
  <c r="P950" i="7"/>
  <c r="O950" i="7"/>
  <c r="N950" i="7"/>
  <c r="M950" i="7"/>
  <c r="L950" i="7"/>
  <c r="K950" i="7"/>
  <c r="J950" i="7"/>
  <c r="I950" i="7"/>
  <c r="H950" i="7"/>
  <c r="AC949" i="7"/>
  <c r="AB949" i="7"/>
  <c r="AA949" i="7"/>
  <c r="Z949" i="7"/>
  <c r="Y949" i="7"/>
  <c r="X949" i="7"/>
  <c r="W949" i="7"/>
  <c r="V949" i="7"/>
  <c r="U949" i="7"/>
  <c r="T949" i="7"/>
  <c r="S949" i="7"/>
  <c r="R949" i="7"/>
  <c r="Q949" i="7"/>
  <c r="P949" i="7"/>
  <c r="O949" i="7"/>
  <c r="N949" i="7"/>
  <c r="M949" i="7"/>
  <c r="L949" i="7"/>
  <c r="K949" i="7"/>
  <c r="J949" i="7"/>
  <c r="I949" i="7"/>
  <c r="H949" i="7"/>
  <c r="AC948" i="7"/>
  <c r="AB948" i="7"/>
  <c r="AA948" i="7"/>
  <c r="Z948" i="7"/>
  <c r="Y948" i="7"/>
  <c r="X948" i="7"/>
  <c r="W948" i="7"/>
  <c r="V948" i="7"/>
  <c r="U948" i="7"/>
  <c r="T948" i="7"/>
  <c r="S948" i="7"/>
  <c r="R948" i="7"/>
  <c r="Q948" i="7"/>
  <c r="P948" i="7"/>
  <c r="O948" i="7"/>
  <c r="N948" i="7"/>
  <c r="M948" i="7"/>
  <c r="L948" i="7"/>
  <c r="K948" i="7"/>
  <c r="J948" i="7"/>
  <c r="I948" i="7"/>
  <c r="H948" i="7"/>
  <c r="AC947" i="7"/>
  <c r="AB947" i="7"/>
  <c r="AA947" i="7"/>
  <c r="Z947" i="7"/>
  <c r="Y947" i="7"/>
  <c r="X947" i="7"/>
  <c r="W947" i="7"/>
  <c r="V947" i="7"/>
  <c r="U947" i="7"/>
  <c r="T947" i="7"/>
  <c r="S947" i="7"/>
  <c r="R947" i="7"/>
  <c r="Q947" i="7"/>
  <c r="P947" i="7"/>
  <c r="O947" i="7"/>
  <c r="N947" i="7"/>
  <c r="M947" i="7"/>
  <c r="L947" i="7"/>
  <c r="K947" i="7"/>
  <c r="J947" i="7"/>
  <c r="I947" i="7"/>
  <c r="H947" i="7"/>
  <c r="AC946" i="7"/>
  <c r="AB946" i="7"/>
  <c r="AA946" i="7"/>
  <c r="Z946" i="7"/>
  <c r="Y946" i="7"/>
  <c r="X946" i="7"/>
  <c r="W946" i="7"/>
  <c r="V946" i="7"/>
  <c r="U946" i="7"/>
  <c r="T946" i="7"/>
  <c r="S946" i="7"/>
  <c r="R946" i="7"/>
  <c r="Q946" i="7"/>
  <c r="P946" i="7"/>
  <c r="O946" i="7"/>
  <c r="N946" i="7"/>
  <c r="M946" i="7"/>
  <c r="L946" i="7"/>
  <c r="K946" i="7"/>
  <c r="J946" i="7"/>
  <c r="I946" i="7"/>
  <c r="H946" i="7"/>
  <c r="AC945" i="7"/>
  <c r="AB945" i="7"/>
  <c r="AA945" i="7"/>
  <c r="Z945" i="7"/>
  <c r="Y945" i="7"/>
  <c r="X945" i="7"/>
  <c r="W945" i="7"/>
  <c r="V945" i="7"/>
  <c r="U945" i="7"/>
  <c r="T945" i="7"/>
  <c r="S945" i="7"/>
  <c r="R945" i="7"/>
  <c r="Q945" i="7"/>
  <c r="P945" i="7"/>
  <c r="O945" i="7"/>
  <c r="N945" i="7"/>
  <c r="M945" i="7"/>
  <c r="L945" i="7"/>
  <c r="K945" i="7"/>
  <c r="J945" i="7"/>
  <c r="I945" i="7"/>
  <c r="H945" i="7"/>
  <c r="AC944" i="7"/>
  <c r="AB944" i="7"/>
  <c r="AA944" i="7"/>
  <c r="Z944" i="7"/>
  <c r="Y944" i="7"/>
  <c r="X944" i="7"/>
  <c r="W944" i="7"/>
  <c r="V944" i="7"/>
  <c r="U944" i="7"/>
  <c r="T944" i="7"/>
  <c r="S944" i="7"/>
  <c r="R944" i="7"/>
  <c r="Q944" i="7"/>
  <c r="P944" i="7"/>
  <c r="O944" i="7"/>
  <c r="N944" i="7"/>
  <c r="M944" i="7"/>
  <c r="L944" i="7"/>
  <c r="K944" i="7"/>
  <c r="J944" i="7"/>
  <c r="I944" i="7"/>
  <c r="H944" i="7"/>
  <c r="AC943" i="7"/>
  <c r="AB943" i="7"/>
  <c r="AA943" i="7"/>
  <c r="Z943" i="7"/>
  <c r="Y943" i="7"/>
  <c r="X943" i="7"/>
  <c r="W943" i="7"/>
  <c r="V943" i="7"/>
  <c r="U943" i="7"/>
  <c r="T943" i="7"/>
  <c r="S943" i="7"/>
  <c r="R943" i="7"/>
  <c r="Q943" i="7"/>
  <c r="P943" i="7"/>
  <c r="O943" i="7"/>
  <c r="N943" i="7"/>
  <c r="M943" i="7"/>
  <c r="L943" i="7"/>
  <c r="K943" i="7"/>
  <c r="J943" i="7"/>
  <c r="I943" i="7"/>
  <c r="H943" i="7"/>
  <c r="AC942" i="7"/>
  <c r="AB942" i="7"/>
  <c r="AA942" i="7"/>
  <c r="Z942" i="7"/>
  <c r="Y942" i="7"/>
  <c r="X942" i="7"/>
  <c r="W942" i="7"/>
  <c r="V942" i="7"/>
  <c r="U942" i="7"/>
  <c r="T942" i="7"/>
  <c r="S942" i="7"/>
  <c r="R942" i="7"/>
  <c r="Q942" i="7"/>
  <c r="P942" i="7"/>
  <c r="O942" i="7"/>
  <c r="N942" i="7"/>
  <c r="M942" i="7"/>
  <c r="L942" i="7"/>
  <c r="K942" i="7"/>
  <c r="J942" i="7"/>
  <c r="I942" i="7"/>
  <c r="H942" i="7"/>
  <c r="AC941" i="7"/>
  <c r="AB941" i="7"/>
  <c r="AA941" i="7"/>
  <c r="Z941" i="7"/>
  <c r="Y941" i="7"/>
  <c r="X941" i="7"/>
  <c r="W941" i="7"/>
  <c r="V941" i="7"/>
  <c r="U941" i="7"/>
  <c r="T941" i="7"/>
  <c r="S941" i="7"/>
  <c r="R941" i="7"/>
  <c r="Q941" i="7"/>
  <c r="P941" i="7"/>
  <c r="O941" i="7"/>
  <c r="N941" i="7"/>
  <c r="M941" i="7"/>
  <c r="L941" i="7"/>
  <c r="K941" i="7"/>
  <c r="J941" i="7"/>
  <c r="I941" i="7"/>
  <c r="H941" i="7"/>
  <c r="AC940" i="7"/>
  <c r="AB940" i="7"/>
  <c r="AA940" i="7"/>
  <c r="Z940" i="7"/>
  <c r="Y940" i="7"/>
  <c r="X940" i="7"/>
  <c r="W940" i="7"/>
  <c r="V940" i="7"/>
  <c r="U940" i="7"/>
  <c r="T940" i="7"/>
  <c r="S940" i="7"/>
  <c r="R940" i="7"/>
  <c r="Q940" i="7"/>
  <c r="P940" i="7"/>
  <c r="O940" i="7"/>
  <c r="N940" i="7"/>
  <c r="M940" i="7"/>
  <c r="L940" i="7"/>
  <c r="K940" i="7"/>
  <c r="J940" i="7"/>
  <c r="I940" i="7"/>
  <c r="H940" i="7"/>
  <c r="AC939" i="7"/>
  <c r="AB939" i="7"/>
  <c r="AA939" i="7"/>
  <c r="Z939" i="7"/>
  <c r="Y939" i="7"/>
  <c r="X939" i="7"/>
  <c r="W939" i="7"/>
  <c r="V939" i="7"/>
  <c r="U939" i="7"/>
  <c r="T939" i="7"/>
  <c r="S939" i="7"/>
  <c r="R939" i="7"/>
  <c r="Q939" i="7"/>
  <c r="P939" i="7"/>
  <c r="O939" i="7"/>
  <c r="N939" i="7"/>
  <c r="M939" i="7"/>
  <c r="L939" i="7"/>
  <c r="K939" i="7"/>
  <c r="J939" i="7"/>
  <c r="I939" i="7"/>
  <c r="H939" i="7"/>
  <c r="AC938" i="7"/>
  <c r="AB938" i="7"/>
  <c r="AA938" i="7"/>
  <c r="Z938" i="7"/>
  <c r="Y938" i="7"/>
  <c r="X938" i="7"/>
  <c r="W938" i="7"/>
  <c r="V938" i="7"/>
  <c r="U938" i="7"/>
  <c r="T938" i="7"/>
  <c r="S938" i="7"/>
  <c r="R938" i="7"/>
  <c r="Q938" i="7"/>
  <c r="P938" i="7"/>
  <c r="O938" i="7"/>
  <c r="N938" i="7"/>
  <c r="M938" i="7"/>
  <c r="L938" i="7"/>
  <c r="K938" i="7"/>
  <c r="J938" i="7"/>
  <c r="I938" i="7"/>
  <c r="H938" i="7"/>
  <c r="AC937" i="7"/>
  <c r="AB937" i="7"/>
  <c r="AA937" i="7"/>
  <c r="Z937" i="7"/>
  <c r="Y937" i="7"/>
  <c r="X937" i="7"/>
  <c r="W937" i="7"/>
  <c r="V937" i="7"/>
  <c r="U937" i="7"/>
  <c r="T937" i="7"/>
  <c r="S937" i="7"/>
  <c r="R937" i="7"/>
  <c r="Q937" i="7"/>
  <c r="P937" i="7"/>
  <c r="O937" i="7"/>
  <c r="N937" i="7"/>
  <c r="M937" i="7"/>
  <c r="L937" i="7"/>
  <c r="K937" i="7"/>
  <c r="J937" i="7"/>
  <c r="I937" i="7"/>
  <c r="H937" i="7"/>
  <c r="AC936" i="7"/>
  <c r="AB936" i="7"/>
  <c r="AA936" i="7"/>
  <c r="Z936" i="7"/>
  <c r="Y936" i="7"/>
  <c r="X936" i="7"/>
  <c r="W936" i="7"/>
  <c r="V936" i="7"/>
  <c r="U936" i="7"/>
  <c r="T936" i="7"/>
  <c r="S936" i="7"/>
  <c r="R936" i="7"/>
  <c r="Q936" i="7"/>
  <c r="P936" i="7"/>
  <c r="O936" i="7"/>
  <c r="N936" i="7"/>
  <c r="M936" i="7"/>
  <c r="L936" i="7"/>
  <c r="K936" i="7"/>
  <c r="J936" i="7"/>
  <c r="I936" i="7"/>
  <c r="H936" i="7"/>
  <c r="AC935" i="7"/>
  <c r="AB935" i="7"/>
  <c r="AA935" i="7"/>
  <c r="Z935" i="7"/>
  <c r="Y935" i="7"/>
  <c r="X935" i="7"/>
  <c r="W935" i="7"/>
  <c r="V935" i="7"/>
  <c r="U935" i="7"/>
  <c r="T935" i="7"/>
  <c r="S935" i="7"/>
  <c r="R935" i="7"/>
  <c r="Q935" i="7"/>
  <c r="P935" i="7"/>
  <c r="O935" i="7"/>
  <c r="N935" i="7"/>
  <c r="M935" i="7"/>
  <c r="L935" i="7"/>
  <c r="K935" i="7"/>
  <c r="J935" i="7"/>
  <c r="I935" i="7"/>
  <c r="H935" i="7"/>
  <c r="AC934" i="7"/>
  <c r="AB934" i="7"/>
  <c r="AA934" i="7"/>
  <c r="Z934" i="7"/>
  <c r="Y934" i="7"/>
  <c r="X934" i="7"/>
  <c r="W934" i="7"/>
  <c r="V934" i="7"/>
  <c r="U934" i="7"/>
  <c r="T934" i="7"/>
  <c r="S934" i="7"/>
  <c r="R934" i="7"/>
  <c r="Q934" i="7"/>
  <c r="P934" i="7"/>
  <c r="O934" i="7"/>
  <c r="N934" i="7"/>
  <c r="M934" i="7"/>
  <c r="L934" i="7"/>
  <c r="K934" i="7"/>
  <c r="J934" i="7"/>
  <c r="I934" i="7"/>
  <c r="H934" i="7"/>
  <c r="AC933" i="7"/>
  <c r="AB933" i="7"/>
  <c r="AA933" i="7"/>
  <c r="Z933" i="7"/>
  <c r="Y933" i="7"/>
  <c r="X933" i="7"/>
  <c r="W933" i="7"/>
  <c r="V933" i="7"/>
  <c r="U933" i="7"/>
  <c r="T933" i="7"/>
  <c r="S933" i="7"/>
  <c r="R933" i="7"/>
  <c r="Q933" i="7"/>
  <c r="P933" i="7"/>
  <c r="O933" i="7"/>
  <c r="N933" i="7"/>
  <c r="M933" i="7"/>
  <c r="L933" i="7"/>
  <c r="K933" i="7"/>
  <c r="J933" i="7"/>
  <c r="I933" i="7"/>
  <c r="H933" i="7"/>
  <c r="AC932" i="7"/>
  <c r="AB932" i="7"/>
  <c r="AA932" i="7"/>
  <c r="Z932" i="7"/>
  <c r="Y932" i="7"/>
  <c r="X932" i="7"/>
  <c r="W932" i="7"/>
  <c r="V932" i="7"/>
  <c r="U932" i="7"/>
  <c r="T932" i="7"/>
  <c r="S932" i="7"/>
  <c r="R932" i="7"/>
  <c r="Q932" i="7"/>
  <c r="P932" i="7"/>
  <c r="O932" i="7"/>
  <c r="N932" i="7"/>
  <c r="M932" i="7"/>
  <c r="L932" i="7"/>
  <c r="K932" i="7"/>
  <c r="J932" i="7"/>
  <c r="I932" i="7"/>
  <c r="H932" i="7"/>
  <c r="AC931" i="7"/>
  <c r="AB931" i="7"/>
  <c r="AA931" i="7"/>
  <c r="Z931" i="7"/>
  <c r="Y931" i="7"/>
  <c r="X931" i="7"/>
  <c r="W931" i="7"/>
  <c r="V931" i="7"/>
  <c r="U931" i="7"/>
  <c r="T931" i="7"/>
  <c r="S931" i="7"/>
  <c r="R931" i="7"/>
  <c r="Q931" i="7"/>
  <c r="P931" i="7"/>
  <c r="O931" i="7"/>
  <c r="N931" i="7"/>
  <c r="M931" i="7"/>
  <c r="L931" i="7"/>
  <c r="K931" i="7"/>
  <c r="J931" i="7"/>
  <c r="I931" i="7"/>
  <c r="H931" i="7"/>
  <c r="AC930" i="7"/>
  <c r="AB930" i="7"/>
  <c r="AA930" i="7"/>
  <c r="Z930" i="7"/>
  <c r="Y930" i="7"/>
  <c r="X930" i="7"/>
  <c r="W930" i="7"/>
  <c r="V930" i="7"/>
  <c r="U930" i="7"/>
  <c r="T930" i="7"/>
  <c r="S930" i="7"/>
  <c r="R930" i="7"/>
  <c r="Q930" i="7"/>
  <c r="P930" i="7"/>
  <c r="O930" i="7"/>
  <c r="N930" i="7"/>
  <c r="M930" i="7"/>
  <c r="L930" i="7"/>
  <c r="K930" i="7"/>
  <c r="J930" i="7"/>
  <c r="I930" i="7"/>
  <c r="H930" i="7"/>
  <c r="AC929" i="7"/>
  <c r="AB929" i="7"/>
  <c r="AA929" i="7"/>
  <c r="Z929" i="7"/>
  <c r="Y929" i="7"/>
  <c r="X929" i="7"/>
  <c r="W929" i="7"/>
  <c r="V929" i="7"/>
  <c r="U929" i="7"/>
  <c r="T929" i="7"/>
  <c r="S929" i="7"/>
  <c r="R929" i="7"/>
  <c r="Q929" i="7"/>
  <c r="P929" i="7"/>
  <c r="O929" i="7"/>
  <c r="N929" i="7"/>
  <c r="M929" i="7"/>
  <c r="L929" i="7"/>
  <c r="K929" i="7"/>
  <c r="J929" i="7"/>
  <c r="I929" i="7"/>
  <c r="H929" i="7"/>
  <c r="AC928" i="7"/>
  <c r="AB928" i="7"/>
  <c r="AA928" i="7"/>
  <c r="Z928" i="7"/>
  <c r="Y928" i="7"/>
  <c r="X928" i="7"/>
  <c r="W928" i="7"/>
  <c r="V928" i="7"/>
  <c r="U928" i="7"/>
  <c r="T928" i="7"/>
  <c r="S928" i="7"/>
  <c r="R928" i="7"/>
  <c r="Q928" i="7"/>
  <c r="P928" i="7"/>
  <c r="O928" i="7"/>
  <c r="N928" i="7"/>
  <c r="M928" i="7"/>
  <c r="L928" i="7"/>
  <c r="K928" i="7"/>
  <c r="J928" i="7"/>
  <c r="I928" i="7"/>
  <c r="H928" i="7"/>
  <c r="AC927" i="7"/>
  <c r="AB927" i="7"/>
  <c r="AA927" i="7"/>
  <c r="Z927" i="7"/>
  <c r="Y927" i="7"/>
  <c r="X927" i="7"/>
  <c r="W927" i="7"/>
  <c r="V927" i="7"/>
  <c r="U927" i="7"/>
  <c r="T927" i="7"/>
  <c r="S927" i="7"/>
  <c r="R927" i="7"/>
  <c r="Q927" i="7"/>
  <c r="P927" i="7"/>
  <c r="O927" i="7"/>
  <c r="N927" i="7"/>
  <c r="M927" i="7"/>
  <c r="L927" i="7"/>
  <c r="K927" i="7"/>
  <c r="J927" i="7"/>
  <c r="I927" i="7"/>
  <c r="H927" i="7"/>
  <c r="AC926" i="7"/>
  <c r="AB926" i="7"/>
  <c r="AA926" i="7"/>
  <c r="Z926" i="7"/>
  <c r="Y926" i="7"/>
  <c r="X926" i="7"/>
  <c r="W926" i="7"/>
  <c r="V926" i="7"/>
  <c r="U926" i="7"/>
  <c r="T926" i="7"/>
  <c r="S926" i="7"/>
  <c r="R926" i="7"/>
  <c r="Q926" i="7"/>
  <c r="P926" i="7"/>
  <c r="O926" i="7"/>
  <c r="N926" i="7"/>
  <c r="M926" i="7"/>
  <c r="L926" i="7"/>
  <c r="K926" i="7"/>
  <c r="J926" i="7"/>
  <c r="I926" i="7"/>
  <c r="H926" i="7"/>
  <c r="AC925" i="7"/>
  <c r="AB925" i="7"/>
  <c r="AA925" i="7"/>
  <c r="Z925" i="7"/>
  <c r="Y925" i="7"/>
  <c r="X925" i="7"/>
  <c r="W925" i="7"/>
  <c r="V925" i="7"/>
  <c r="U925" i="7"/>
  <c r="T925" i="7"/>
  <c r="S925" i="7"/>
  <c r="R925" i="7"/>
  <c r="Q925" i="7"/>
  <c r="P925" i="7"/>
  <c r="O925" i="7"/>
  <c r="N925" i="7"/>
  <c r="M925" i="7"/>
  <c r="L925" i="7"/>
  <c r="K925" i="7"/>
  <c r="J925" i="7"/>
  <c r="I925" i="7"/>
  <c r="H925" i="7"/>
  <c r="AC924" i="7"/>
  <c r="AB924" i="7"/>
  <c r="AA924" i="7"/>
  <c r="Z924" i="7"/>
  <c r="Y924" i="7"/>
  <c r="X924" i="7"/>
  <c r="W924" i="7"/>
  <c r="V924" i="7"/>
  <c r="U924" i="7"/>
  <c r="T924" i="7"/>
  <c r="S924" i="7"/>
  <c r="R924" i="7"/>
  <c r="Q924" i="7"/>
  <c r="P924" i="7"/>
  <c r="O924" i="7"/>
  <c r="N924" i="7"/>
  <c r="M924" i="7"/>
  <c r="L924" i="7"/>
  <c r="K924" i="7"/>
  <c r="J924" i="7"/>
  <c r="I924" i="7"/>
  <c r="H924" i="7"/>
  <c r="AC923" i="7"/>
  <c r="AB923" i="7"/>
  <c r="AA923" i="7"/>
  <c r="Z923" i="7"/>
  <c r="Y923" i="7"/>
  <c r="X923" i="7"/>
  <c r="W923" i="7"/>
  <c r="V923" i="7"/>
  <c r="U923" i="7"/>
  <c r="T923" i="7"/>
  <c r="S923" i="7"/>
  <c r="R923" i="7"/>
  <c r="Q923" i="7"/>
  <c r="P923" i="7"/>
  <c r="O923" i="7"/>
  <c r="N923" i="7"/>
  <c r="M923" i="7"/>
  <c r="L923" i="7"/>
  <c r="K923" i="7"/>
  <c r="J923" i="7"/>
  <c r="I923" i="7"/>
  <c r="H923" i="7"/>
  <c r="AC922" i="7"/>
  <c r="AB922" i="7"/>
  <c r="AA922" i="7"/>
  <c r="Z922" i="7"/>
  <c r="Y922" i="7"/>
  <c r="X922" i="7"/>
  <c r="W922" i="7"/>
  <c r="V922" i="7"/>
  <c r="U922" i="7"/>
  <c r="T922" i="7"/>
  <c r="S922" i="7"/>
  <c r="R922" i="7"/>
  <c r="Q922" i="7"/>
  <c r="P922" i="7"/>
  <c r="O922" i="7"/>
  <c r="N922" i="7"/>
  <c r="M922" i="7"/>
  <c r="L922" i="7"/>
  <c r="K922" i="7"/>
  <c r="J922" i="7"/>
  <c r="I922" i="7"/>
  <c r="H922" i="7"/>
  <c r="AC921" i="7"/>
  <c r="AB921" i="7"/>
  <c r="AA921" i="7"/>
  <c r="Z921" i="7"/>
  <c r="Y921" i="7"/>
  <c r="X921" i="7"/>
  <c r="W921" i="7"/>
  <c r="V921" i="7"/>
  <c r="U921" i="7"/>
  <c r="T921" i="7"/>
  <c r="S921" i="7"/>
  <c r="R921" i="7"/>
  <c r="Q921" i="7"/>
  <c r="P921" i="7"/>
  <c r="O921" i="7"/>
  <c r="N921" i="7"/>
  <c r="M921" i="7"/>
  <c r="L921" i="7"/>
  <c r="K921" i="7"/>
  <c r="J921" i="7"/>
  <c r="I921" i="7"/>
  <c r="H921" i="7"/>
  <c r="AC920" i="7"/>
  <c r="AB920" i="7"/>
  <c r="AA920" i="7"/>
  <c r="Z920" i="7"/>
  <c r="Y920" i="7"/>
  <c r="X920" i="7"/>
  <c r="W920" i="7"/>
  <c r="V920" i="7"/>
  <c r="U920" i="7"/>
  <c r="T920" i="7"/>
  <c r="S920" i="7"/>
  <c r="R920" i="7"/>
  <c r="Q920" i="7"/>
  <c r="P920" i="7"/>
  <c r="O920" i="7"/>
  <c r="N920" i="7"/>
  <c r="M920" i="7"/>
  <c r="L920" i="7"/>
  <c r="K920" i="7"/>
  <c r="J920" i="7"/>
  <c r="I920" i="7"/>
  <c r="H920" i="7"/>
  <c r="AC919" i="7"/>
  <c r="AB919" i="7"/>
  <c r="AA919" i="7"/>
  <c r="Z919" i="7"/>
  <c r="Y919" i="7"/>
  <c r="X919" i="7"/>
  <c r="W919" i="7"/>
  <c r="V919" i="7"/>
  <c r="U919" i="7"/>
  <c r="T919" i="7"/>
  <c r="S919" i="7"/>
  <c r="R919" i="7"/>
  <c r="Q919" i="7"/>
  <c r="P919" i="7"/>
  <c r="O919" i="7"/>
  <c r="N919" i="7"/>
  <c r="M919" i="7"/>
  <c r="L919" i="7"/>
  <c r="K919" i="7"/>
  <c r="J919" i="7"/>
  <c r="I919" i="7"/>
  <c r="H919" i="7"/>
  <c r="AC918" i="7"/>
  <c r="AB918" i="7"/>
  <c r="AA918" i="7"/>
  <c r="Z918" i="7"/>
  <c r="Y918" i="7"/>
  <c r="X918" i="7"/>
  <c r="W918" i="7"/>
  <c r="V918" i="7"/>
  <c r="U918" i="7"/>
  <c r="T918" i="7"/>
  <c r="S918" i="7"/>
  <c r="R918" i="7"/>
  <c r="Q918" i="7"/>
  <c r="P918" i="7"/>
  <c r="O918" i="7"/>
  <c r="N918" i="7"/>
  <c r="M918" i="7"/>
  <c r="L918" i="7"/>
  <c r="K918" i="7"/>
  <c r="J918" i="7"/>
  <c r="I918" i="7"/>
  <c r="H918" i="7"/>
  <c r="AC917" i="7"/>
  <c r="AB917" i="7"/>
  <c r="AA917" i="7"/>
  <c r="Z917" i="7"/>
  <c r="Y917" i="7"/>
  <c r="X917" i="7"/>
  <c r="W917" i="7"/>
  <c r="V917" i="7"/>
  <c r="U917" i="7"/>
  <c r="T917" i="7"/>
  <c r="S917" i="7"/>
  <c r="R917" i="7"/>
  <c r="Q917" i="7"/>
  <c r="P917" i="7"/>
  <c r="O917" i="7"/>
  <c r="N917" i="7"/>
  <c r="M917" i="7"/>
  <c r="L917" i="7"/>
  <c r="K917" i="7"/>
  <c r="J917" i="7"/>
  <c r="I917" i="7"/>
  <c r="H917" i="7"/>
  <c r="AC916" i="7"/>
  <c r="AB916" i="7"/>
  <c r="AA916" i="7"/>
  <c r="Z916" i="7"/>
  <c r="Y916" i="7"/>
  <c r="X916" i="7"/>
  <c r="W916" i="7"/>
  <c r="V916" i="7"/>
  <c r="U916" i="7"/>
  <c r="T916" i="7"/>
  <c r="S916" i="7"/>
  <c r="R916" i="7"/>
  <c r="Q916" i="7"/>
  <c r="P916" i="7"/>
  <c r="O916" i="7"/>
  <c r="N916" i="7"/>
  <c r="M916" i="7"/>
  <c r="L916" i="7"/>
  <c r="K916" i="7"/>
  <c r="J916" i="7"/>
  <c r="I916" i="7"/>
  <c r="H916" i="7"/>
  <c r="AC915" i="7"/>
  <c r="AB915" i="7"/>
  <c r="AA915" i="7"/>
  <c r="Z915" i="7"/>
  <c r="Y915" i="7"/>
  <c r="X915" i="7"/>
  <c r="W915" i="7"/>
  <c r="V915" i="7"/>
  <c r="U915" i="7"/>
  <c r="T915" i="7"/>
  <c r="S915" i="7"/>
  <c r="R915" i="7"/>
  <c r="Q915" i="7"/>
  <c r="P915" i="7"/>
  <c r="O915" i="7"/>
  <c r="N915" i="7"/>
  <c r="M915" i="7"/>
  <c r="L915" i="7"/>
  <c r="K915" i="7"/>
  <c r="J915" i="7"/>
  <c r="I915" i="7"/>
  <c r="H915" i="7"/>
  <c r="AC914" i="7"/>
  <c r="AB914" i="7"/>
  <c r="AA914" i="7"/>
  <c r="Z914" i="7"/>
  <c r="Y914" i="7"/>
  <c r="X914" i="7"/>
  <c r="W914" i="7"/>
  <c r="V914" i="7"/>
  <c r="U914" i="7"/>
  <c r="T914" i="7"/>
  <c r="S914" i="7"/>
  <c r="R914" i="7"/>
  <c r="Q914" i="7"/>
  <c r="P914" i="7"/>
  <c r="O914" i="7"/>
  <c r="N914" i="7"/>
  <c r="M914" i="7"/>
  <c r="L914" i="7"/>
  <c r="K914" i="7"/>
  <c r="J914" i="7"/>
  <c r="I914" i="7"/>
  <c r="H914" i="7"/>
  <c r="AC913" i="7"/>
  <c r="AB913" i="7"/>
  <c r="AA913" i="7"/>
  <c r="Z913" i="7"/>
  <c r="Y913" i="7"/>
  <c r="X913" i="7"/>
  <c r="W913" i="7"/>
  <c r="V913" i="7"/>
  <c r="U913" i="7"/>
  <c r="T913" i="7"/>
  <c r="S913" i="7"/>
  <c r="R913" i="7"/>
  <c r="Q913" i="7"/>
  <c r="P913" i="7"/>
  <c r="O913" i="7"/>
  <c r="N913" i="7"/>
  <c r="M913" i="7"/>
  <c r="L913" i="7"/>
  <c r="K913" i="7"/>
  <c r="J913" i="7"/>
  <c r="I913" i="7"/>
  <c r="H913" i="7"/>
  <c r="AC912" i="7"/>
  <c r="AB912" i="7"/>
  <c r="AA912" i="7"/>
  <c r="Z912" i="7"/>
  <c r="Y912" i="7"/>
  <c r="X912" i="7"/>
  <c r="W912" i="7"/>
  <c r="V912" i="7"/>
  <c r="U912" i="7"/>
  <c r="T912" i="7"/>
  <c r="S912" i="7"/>
  <c r="R912" i="7"/>
  <c r="Q912" i="7"/>
  <c r="P912" i="7"/>
  <c r="O912" i="7"/>
  <c r="N912" i="7"/>
  <c r="M912" i="7"/>
  <c r="L912" i="7"/>
  <c r="K912" i="7"/>
  <c r="J912" i="7"/>
  <c r="I912" i="7"/>
  <c r="H912" i="7"/>
  <c r="AC911" i="7"/>
  <c r="AB911" i="7"/>
  <c r="AA911" i="7"/>
  <c r="Z911" i="7"/>
  <c r="Y911" i="7"/>
  <c r="X911" i="7"/>
  <c r="W911" i="7"/>
  <c r="V911" i="7"/>
  <c r="U911" i="7"/>
  <c r="T911" i="7"/>
  <c r="S911" i="7"/>
  <c r="R911" i="7"/>
  <c r="Q911" i="7"/>
  <c r="P911" i="7"/>
  <c r="O911" i="7"/>
  <c r="N911" i="7"/>
  <c r="M911" i="7"/>
  <c r="L911" i="7"/>
  <c r="K911" i="7"/>
  <c r="J911" i="7"/>
  <c r="I911" i="7"/>
  <c r="H911" i="7"/>
  <c r="AC910" i="7"/>
  <c r="AB910" i="7"/>
  <c r="AA910" i="7"/>
  <c r="Z910" i="7"/>
  <c r="Y910" i="7"/>
  <c r="X910" i="7"/>
  <c r="W910" i="7"/>
  <c r="V910" i="7"/>
  <c r="U910" i="7"/>
  <c r="T910" i="7"/>
  <c r="S910" i="7"/>
  <c r="R910" i="7"/>
  <c r="Q910" i="7"/>
  <c r="P910" i="7"/>
  <c r="O910" i="7"/>
  <c r="N910" i="7"/>
  <c r="M910" i="7"/>
  <c r="L910" i="7"/>
  <c r="K910" i="7"/>
  <c r="J910" i="7"/>
  <c r="I910" i="7"/>
  <c r="H910" i="7"/>
  <c r="AC909" i="7"/>
  <c r="AB909" i="7"/>
  <c r="AA909" i="7"/>
  <c r="Z909" i="7"/>
  <c r="Y909" i="7"/>
  <c r="X909" i="7"/>
  <c r="W909" i="7"/>
  <c r="V909" i="7"/>
  <c r="U909" i="7"/>
  <c r="T909" i="7"/>
  <c r="S909" i="7"/>
  <c r="R909" i="7"/>
  <c r="Q909" i="7"/>
  <c r="P909" i="7"/>
  <c r="O909" i="7"/>
  <c r="N909" i="7"/>
  <c r="M909" i="7"/>
  <c r="L909" i="7"/>
  <c r="K909" i="7"/>
  <c r="J909" i="7"/>
  <c r="I909" i="7"/>
  <c r="H909" i="7"/>
  <c r="AC908" i="7"/>
  <c r="AB908" i="7"/>
  <c r="AA908" i="7"/>
  <c r="Z908" i="7"/>
  <c r="Y908" i="7"/>
  <c r="X908" i="7"/>
  <c r="W908" i="7"/>
  <c r="V908" i="7"/>
  <c r="U908" i="7"/>
  <c r="T908" i="7"/>
  <c r="S908" i="7"/>
  <c r="R908" i="7"/>
  <c r="Q908" i="7"/>
  <c r="P908" i="7"/>
  <c r="O908" i="7"/>
  <c r="N908" i="7"/>
  <c r="M908" i="7"/>
  <c r="L908" i="7"/>
  <c r="K908" i="7"/>
  <c r="J908" i="7"/>
  <c r="I908" i="7"/>
  <c r="H908" i="7"/>
  <c r="AC907" i="7"/>
  <c r="AB907" i="7"/>
  <c r="AA907" i="7"/>
  <c r="Z907" i="7"/>
  <c r="Y907" i="7"/>
  <c r="X907" i="7"/>
  <c r="W907" i="7"/>
  <c r="V907" i="7"/>
  <c r="U907" i="7"/>
  <c r="T907" i="7"/>
  <c r="S907" i="7"/>
  <c r="R907" i="7"/>
  <c r="Q907" i="7"/>
  <c r="P907" i="7"/>
  <c r="O907" i="7"/>
  <c r="N907" i="7"/>
  <c r="M907" i="7"/>
  <c r="L907" i="7"/>
  <c r="K907" i="7"/>
  <c r="J907" i="7"/>
  <c r="I907" i="7"/>
  <c r="H907" i="7"/>
  <c r="AC906" i="7"/>
  <c r="AB906" i="7"/>
  <c r="AA906" i="7"/>
  <c r="Z906" i="7"/>
  <c r="Y906" i="7"/>
  <c r="X906" i="7"/>
  <c r="W906" i="7"/>
  <c r="V906" i="7"/>
  <c r="U906" i="7"/>
  <c r="T906" i="7"/>
  <c r="S906" i="7"/>
  <c r="R906" i="7"/>
  <c r="Q906" i="7"/>
  <c r="P906" i="7"/>
  <c r="O906" i="7"/>
  <c r="N906" i="7"/>
  <c r="M906" i="7"/>
  <c r="L906" i="7"/>
  <c r="K906" i="7"/>
  <c r="J906" i="7"/>
  <c r="I906" i="7"/>
  <c r="H906" i="7"/>
  <c r="AC905" i="7"/>
  <c r="AB905" i="7"/>
  <c r="AA905" i="7"/>
  <c r="Z905" i="7"/>
  <c r="Y905" i="7"/>
  <c r="X905" i="7"/>
  <c r="W905" i="7"/>
  <c r="V905" i="7"/>
  <c r="U905" i="7"/>
  <c r="T905" i="7"/>
  <c r="S905" i="7"/>
  <c r="R905" i="7"/>
  <c r="Q905" i="7"/>
  <c r="P905" i="7"/>
  <c r="O905" i="7"/>
  <c r="N905" i="7"/>
  <c r="M905" i="7"/>
  <c r="L905" i="7"/>
  <c r="K905" i="7"/>
  <c r="J905" i="7"/>
  <c r="I905" i="7"/>
  <c r="H905" i="7"/>
  <c r="AC904" i="7"/>
  <c r="AB904" i="7"/>
  <c r="AA904" i="7"/>
  <c r="Z904" i="7"/>
  <c r="Y904" i="7"/>
  <c r="X904" i="7"/>
  <c r="W904" i="7"/>
  <c r="V904" i="7"/>
  <c r="U904" i="7"/>
  <c r="T904" i="7"/>
  <c r="S904" i="7"/>
  <c r="R904" i="7"/>
  <c r="Q904" i="7"/>
  <c r="P904" i="7"/>
  <c r="O904" i="7"/>
  <c r="N904" i="7"/>
  <c r="M904" i="7"/>
  <c r="L904" i="7"/>
  <c r="K904" i="7"/>
  <c r="J904" i="7"/>
  <c r="I904" i="7"/>
  <c r="H904" i="7"/>
  <c r="AC903" i="7"/>
  <c r="AB903" i="7"/>
  <c r="AA903" i="7"/>
  <c r="Z903" i="7"/>
  <c r="Y903" i="7"/>
  <c r="X903" i="7"/>
  <c r="W903" i="7"/>
  <c r="V903" i="7"/>
  <c r="U903" i="7"/>
  <c r="T903" i="7"/>
  <c r="S903" i="7"/>
  <c r="R903" i="7"/>
  <c r="Q903" i="7"/>
  <c r="P903" i="7"/>
  <c r="O903" i="7"/>
  <c r="N903" i="7"/>
  <c r="M903" i="7"/>
  <c r="L903" i="7"/>
  <c r="K903" i="7"/>
  <c r="J903" i="7"/>
  <c r="I903" i="7"/>
  <c r="H903" i="7"/>
  <c r="AC902" i="7"/>
  <c r="AB902" i="7"/>
  <c r="AA902" i="7"/>
  <c r="Z902" i="7"/>
  <c r="Y902" i="7"/>
  <c r="X902" i="7"/>
  <c r="W902" i="7"/>
  <c r="V902" i="7"/>
  <c r="U902" i="7"/>
  <c r="T902" i="7"/>
  <c r="S902" i="7"/>
  <c r="R902" i="7"/>
  <c r="Q902" i="7"/>
  <c r="P902" i="7"/>
  <c r="O902" i="7"/>
  <c r="N902" i="7"/>
  <c r="M902" i="7"/>
  <c r="L902" i="7"/>
  <c r="K902" i="7"/>
  <c r="J902" i="7"/>
  <c r="I902" i="7"/>
  <c r="H902" i="7"/>
  <c r="AC901" i="7"/>
  <c r="AB901" i="7"/>
  <c r="AA901" i="7"/>
  <c r="Z901" i="7"/>
  <c r="Y901" i="7"/>
  <c r="X901" i="7"/>
  <c r="W901" i="7"/>
  <c r="V901" i="7"/>
  <c r="U901" i="7"/>
  <c r="T901" i="7"/>
  <c r="S901" i="7"/>
  <c r="R901" i="7"/>
  <c r="Q901" i="7"/>
  <c r="P901" i="7"/>
  <c r="O901" i="7"/>
  <c r="N901" i="7"/>
  <c r="M901" i="7"/>
  <c r="L901" i="7"/>
  <c r="K901" i="7"/>
  <c r="J901" i="7"/>
  <c r="I901" i="7"/>
  <c r="H901" i="7"/>
  <c r="AC900" i="7"/>
  <c r="AB900" i="7"/>
  <c r="AA900" i="7"/>
  <c r="Z900" i="7"/>
  <c r="Y900" i="7"/>
  <c r="X900" i="7"/>
  <c r="W900" i="7"/>
  <c r="V900" i="7"/>
  <c r="U900" i="7"/>
  <c r="T900" i="7"/>
  <c r="S900" i="7"/>
  <c r="R900" i="7"/>
  <c r="Q900" i="7"/>
  <c r="P900" i="7"/>
  <c r="O900" i="7"/>
  <c r="N900" i="7"/>
  <c r="M900" i="7"/>
  <c r="L900" i="7"/>
  <c r="K900" i="7"/>
  <c r="J900" i="7"/>
  <c r="I900" i="7"/>
  <c r="H900" i="7"/>
  <c r="AC899" i="7"/>
  <c r="AB899" i="7"/>
  <c r="AA899" i="7"/>
  <c r="Z899" i="7"/>
  <c r="Y899" i="7"/>
  <c r="X899" i="7"/>
  <c r="W899" i="7"/>
  <c r="V899" i="7"/>
  <c r="U899" i="7"/>
  <c r="T899" i="7"/>
  <c r="S899" i="7"/>
  <c r="R899" i="7"/>
  <c r="Q899" i="7"/>
  <c r="P899" i="7"/>
  <c r="O899" i="7"/>
  <c r="N899" i="7"/>
  <c r="M899" i="7"/>
  <c r="L899" i="7"/>
  <c r="K899" i="7"/>
  <c r="J899" i="7"/>
  <c r="I899" i="7"/>
  <c r="H899" i="7"/>
  <c r="AC898" i="7"/>
  <c r="AB898" i="7"/>
  <c r="AA898" i="7"/>
  <c r="Z898" i="7"/>
  <c r="Y898" i="7"/>
  <c r="X898" i="7"/>
  <c r="W898" i="7"/>
  <c r="V898" i="7"/>
  <c r="U898" i="7"/>
  <c r="T898" i="7"/>
  <c r="S898" i="7"/>
  <c r="R898" i="7"/>
  <c r="Q898" i="7"/>
  <c r="P898" i="7"/>
  <c r="O898" i="7"/>
  <c r="N898" i="7"/>
  <c r="M898" i="7"/>
  <c r="L898" i="7"/>
  <c r="K898" i="7"/>
  <c r="J898" i="7"/>
  <c r="I898" i="7"/>
  <c r="H898" i="7"/>
  <c r="AC897" i="7"/>
  <c r="AB897" i="7"/>
  <c r="AA897" i="7"/>
  <c r="Z897" i="7"/>
  <c r="Y897" i="7"/>
  <c r="X897" i="7"/>
  <c r="W897" i="7"/>
  <c r="V897" i="7"/>
  <c r="U897" i="7"/>
  <c r="T897" i="7"/>
  <c r="S897" i="7"/>
  <c r="R897" i="7"/>
  <c r="Q897" i="7"/>
  <c r="P897" i="7"/>
  <c r="O897" i="7"/>
  <c r="N897" i="7"/>
  <c r="M897" i="7"/>
  <c r="L897" i="7"/>
  <c r="K897" i="7"/>
  <c r="J897" i="7"/>
  <c r="I897" i="7"/>
  <c r="H897" i="7"/>
  <c r="AC896" i="7"/>
  <c r="AB896" i="7"/>
  <c r="AA896" i="7"/>
  <c r="Z896" i="7"/>
  <c r="Y896" i="7"/>
  <c r="X896" i="7"/>
  <c r="W896" i="7"/>
  <c r="V896" i="7"/>
  <c r="U896" i="7"/>
  <c r="T896" i="7"/>
  <c r="S896" i="7"/>
  <c r="R896" i="7"/>
  <c r="Q896" i="7"/>
  <c r="P896" i="7"/>
  <c r="O896" i="7"/>
  <c r="N896" i="7"/>
  <c r="M896" i="7"/>
  <c r="L896" i="7"/>
  <c r="K896" i="7"/>
  <c r="J896" i="7"/>
  <c r="I896" i="7"/>
  <c r="H896" i="7"/>
  <c r="AC895" i="7"/>
  <c r="AB895" i="7"/>
  <c r="AA895" i="7"/>
  <c r="Z895" i="7"/>
  <c r="Y895" i="7"/>
  <c r="X895" i="7"/>
  <c r="W895" i="7"/>
  <c r="V895" i="7"/>
  <c r="U895" i="7"/>
  <c r="T895" i="7"/>
  <c r="S895" i="7"/>
  <c r="R895" i="7"/>
  <c r="Q895" i="7"/>
  <c r="P895" i="7"/>
  <c r="O895" i="7"/>
  <c r="N895" i="7"/>
  <c r="M895" i="7"/>
  <c r="L895" i="7"/>
  <c r="K895" i="7"/>
  <c r="J895" i="7"/>
  <c r="I895" i="7"/>
  <c r="H895" i="7"/>
  <c r="AC894" i="7"/>
  <c r="AB894" i="7"/>
  <c r="AA894" i="7"/>
  <c r="Z894" i="7"/>
  <c r="Y894" i="7"/>
  <c r="X894" i="7"/>
  <c r="W894" i="7"/>
  <c r="V894" i="7"/>
  <c r="U894" i="7"/>
  <c r="T894" i="7"/>
  <c r="S894" i="7"/>
  <c r="R894" i="7"/>
  <c r="Q894" i="7"/>
  <c r="P894" i="7"/>
  <c r="O894" i="7"/>
  <c r="N894" i="7"/>
  <c r="M894" i="7"/>
  <c r="L894" i="7"/>
  <c r="K894" i="7"/>
  <c r="J894" i="7"/>
  <c r="I894" i="7"/>
  <c r="H894" i="7"/>
  <c r="AC893" i="7"/>
  <c r="AB893" i="7"/>
  <c r="AA893" i="7"/>
  <c r="Z893" i="7"/>
  <c r="Y893" i="7"/>
  <c r="X893" i="7"/>
  <c r="W893" i="7"/>
  <c r="V893" i="7"/>
  <c r="U893" i="7"/>
  <c r="T893" i="7"/>
  <c r="S893" i="7"/>
  <c r="R893" i="7"/>
  <c r="Q893" i="7"/>
  <c r="P893" i="7"/>
  <c r="O893" i="7"/>
  <c r="N893" i="7"/>
  <c r="M893" i="7"/>
  <c r="L893" i="7"/>
  <c r="K893" i="7"/>
  <c r="J893" i="7"/>
  <c r="I893" i="7"/>
  <c r="H893" i="7"/>
  <c r="AC892" i="7"/>
  <c r="AB892" i="7"/>
  <c r="AA892" i="7"/>
  <c r="Z892" i="7"/>
  <c r="Y892" i="7"/>
  <c r="X892" i="7"/>
  <c r="W892" i="7"/>
  <c r="V892" i="7"/>
  <c r="U892" i="7"/>
  <c r="T892" i="7"/>
  <c r="S892" i="7"/>
  <c r="R892" i="7"/>
  <c r="Q892" i="7"/>
  <c r="P892" i="7"/>
  <c r="O892" i="7"/>
  <c r="N892" i="7"/>
  <c r="M892" i="7"/>
  <c r="L892" i="7"/>
  <c r="K892" i="7"/>
  <c r="J892" i="7"/>
  <c r="I892" i="7"/>
  <c r="H892" i="7"/>
  <c r="AC891" i="7"/>
  <c r="AB891" i="7"/>
  <c r="AA891" i="7"/>
  <c r="Z891" i="7"/>
  <c r="Y891" i="7"/>
  <c r="X891" i="7"/>
  <c r="W891" i="7"/>
  <c r="V891" i="7"/>
  <c r="U891" i="7"/>
  <c r="T891" i="7"/>
  <c r="S891" i="7"/>
  <c r="R891" i="7"/>
  <c r="Q891" i="7"/>
  <c r="P891" i="7"/>
  <c r="O891" i="7"/>
  <c r="N891" i="7"/>
  <c r="M891" i="7"/>
  <c r="L891" i="7"/>
  <c r="K891" i="7"/>
  <c r="J891" i="7"/>
  <c r="I891" i="7"/>
  <c r="H891" i="7"/>
  <c r="AC890" i="7"/>
  <c r="AB890" i="7"/>
  <c r="AA890" i="7"/>
  <c r="Z890" i="7"/>
  <c r="Y890" i="7"/>
  <c r="X890" i="7"/>
  <c r="W890" i="7"/>
  <c r="V890" i="7"/>
  <c r="U890" i="7"/>
  <c r="T890" i="7"/>
  <c r="S890" i="7"/>
  <c r="R890" i="7"/>
  <c r="Q890" i="7"/>
  <c r="P890" i="7"/>
  <c r="O890" i="7"/>
  <c r="N890" i="7"/>
  <c r="M890" i="7"/>
  <c r="L890" i="7"/>
  <c r="K890" i="7"/>
  <c r="J890" i="7"/>
  <c r="I890" i="7"/>
  <c r="H890" i="7"/>
  <c r="AC889" i="7"/>
  <c r="AB889" i="7"/>
  <c r="AA889" i="7"/>
  <c r="Z889" i="7"/>
  <c r="Y889" i="7"/>
  <c r="X889" i="7"/>
  <c r="W889" i="7"/>
  <c r="V889" i="7"/>
  <c r="U889" i="7"/>
  <c r="T889" i="7"/>
  <c r="S889" i="7"/>
  <c r="R889" i="7"/>
  <c r="Q889" i="7"/>
  <c r="P889" i="7"/>
  <c r="O889" i="7"/>
  <c r="N889" i="7"/>
  <c r="M889" i="7"/>
  <c r="L889" i="7"/>
  <c r="K889" i="7"/>
  <c r="J889" i="7"/>
  <c r="I889" i="7"/>
  <c r="H889" i="7"/>
  <c r="AC888" i="7"/>
  <c r="AB888" i="7"/>
  <c r="AA888" i="7"/>
  <c r="Z888" i="7"/>
  <c r="Y888" i="7"/>
  <c r="X888" i="7"/>
  <c r="W888" i="7"/>
  <c r="V888" i="7"/>
  <c r="U888" i="7"/>
  <c r="T888" i="7"/>
  <c r="S888" i="7"/>
  <c r="R888" i="7"/>
  <c r="Q888" i="7"/>
  <c r="P888" i="7"/>
  <c r="O888" i="7"/>
  <c r="N888" i="7"/>
  <c r="M888" i="7"/>
  <c r="L888" i="7"/>
  <c r="K888" i="7"/>
  <c r="J888" i="7"/>
  <c r="I888" i="7"/>
  <c r="H888" i="7"/>
  <c r="AC887" i="7"/>
  <c r="AB887" i="7"/>
  <c r="AA887" i="7"/>
  <c r="Z887" i="7"/>
  <c r="Y887" i="7"/>
  <c r="X887" i="7"/>
  <c r="W887" i="7"/>
  <c r="V887" i="7"/>
  <c r="U887" i="7"/>
  <c r="T887" i="7"/>
  <c r="S887" i="7"/>
  <c r="R887" i="7"/>
  <c r="Q887" i="7"/>
  <c r="P887" i="7"/>
  <c r="O887" i="7"/>
  <c r="N887" i="7"/>
  <c r="M887" i="7"/>
  <c r="L887" i="7"/>
  <c r="K887" i="7"/>
  <c r="J887" i="7"/>
  <c r="I887" i="7"/>
  <c r="H887" i="7"/>
  <c r="AC886" i="7"/>
  <c r="AB886" i="7"/>
  <c r="AA886" i="7"/>
  <c r="Z886" i="7"/>
  <c r="Y886" i="7"/>
  <c r="X886" i="7"/>
  <c r="W886" i="7"/>
  <c r="V886" i="7"/>
  <c r="U886" i="7"/>
  <c r="T886" i="7"/>
  <c r="S886" i="7"/>
  <c r="R886" i="7"/>
  <c r="Q886" i="7"/>
  <c r="P886" i="7"/>
  <c r="O886" i="7"/>
  <c r="N886" i="7"/>
  <c r="M886" i="7"/>
  <c r="L886" i="7"/>
  <c r="K886" i="7"/>
  <c r="J886" i="7"/>
  <c r="I886" i="7"/>
  <c r="H886" i="7"/>
  <c r="AC885" i="7"/>
  <c r="AB885" i="7"/>
  <c r="AA885" i="7"/>
  <c r="Z885" i="7"/>
  <c r="Y885" i="7"/>
  <c r="X885" i="7"/>
  <c r="W885" i="7"/>
  <c r="V885" i="7"/>
  <c r="U885" i="7"/>
  <c r="T885" i="7"/>
  <c r="S885" i="7"/>
  <c r="R885" i="7"/>
  <c r="Q885" i="7"/>
  <c r="P885" i="7"/>
  <c r="O885" i="7"/>
  <c r="N885" i="7"/>
  <c r="M885" i="7"/>
  <c r="L885" i="7"/>
  <c r="K885" i="7"/>
  <c r="J885" i="7"/>
  <c r="I885" i="7"/>
  <c r="H885" i="7"/>
  <c r="AC884" i="7"/>
  <c r="AB884" i="7"/>
  <c r="AA884" i="7"/>
  <c r="Z884" i="7"/>
  <c r="Y884" i="7"/>
  <c r="X884" i="7"/>
  <c r="W884" i="7"/>
  <c r="V884" i="7"/>
  <c r="U884" i="7"/>
  <c r="T884" i="7"/>
  <c r="S884" i="7"/>
  <c r="R884" i="7"/>
  <c r="Q884" i="7"/>
  <c r="P884" i="7"/>
  <c r="O884" i="7"/>
  <c r="N884" i="7"/>
  <c r="M884" i="7"/>
  <c r="L884" i="7"/>
  <c r="K884" i="7"/>
  <c r="J884" i="7"/>
  <c r="I884" i="7"/>
  <c r="H884" i="7"/>
  <c r="AC883" i="7"/>
  <c r="AB883" i="7"/>
  <c r="AA883" i="7"/>
  <c r="Z883" i="7"/>
  <c r="Y883" i="7"/>
  <c r="X883" i="7"/>
  <c r="W883" i="7"/>
  <c r="V883" i="7"/>
  <c r="U883" i="7"/>
  <c r="T883" i="7"/>
  <c r="S883" i="7"/>
  <c r="R883" i="7"/>
  <c r="Q883" i="7"/>
  <c r="P883" i="7"/>
  <c r="O883" i="7"/>
  <c r="N883" i="7"/>
  <c r="M883" i="7"/>
  <c r="L883" i="7"/>
  <c r="K883" i="7"/>
  <c r="J883" i="7"/>
  <c r="I883" i="7"/>
  <c r="H883" i="7"/>
  <c r="AC882" i="7"/>
  <c r="AB882" i="7"/>
  <c r="AA882" i="7"/>
  <c r="Z882" i="7"/>
  <c r="Y882" i="7"/>
  <c r="X882" i="7"/>
  <c r="W882" i="7"/>
  <c r="V882" i="7"/>
  <c r="U882" i="7"/>
  <c r="T882" i="7"/>
  <c r="S882" i="7"/>
  <c r="R882" i="7"/>
  <c r="Q882" i="7"/>
  <c r="P882" i="7"/>
  <c r="O882" i="7"/>
  <c r="N882" i="7"/>
  <c r="M882" i="7"/>
  <c r="L882" i="7"/>
  <c r="K882" i="7"/>
  <c r="J882" i="7"/>
  <c r="I882" i="7"/>
  <c r="H882" i="7"/>
  <c r="AC881" i="7"/>
  <c r="AB881" i="7"/>
  <c r="AA881" i="7"/>
  <c r="Z881" i="7"/>
  <c r="Y881" i="7"/>
  <c r="X881" i="7"/>
  <c r="W881" i="7"/>
  <c r="V881" i="7"/>
  <c r="U881" i="7"/>
  <c r="T881" i="7"/>
  <c r="S881" i="7"/>
  <c r="R881" i="7"/>
  <c r="Q881" i="7"/>
  <c r="P881" i="7"/>
  <c r="O881" i="7"/>
  <c r="N881" i="7"/>
  <c r="M881" i="7"/>
  <c r="L881" i="7"/>
  <c r="K881" i="7"/>
  <c r="J881" i="7"/>
  <c r="I881" i="7"/>
  <c r="H881" i="7"/>
  <c r="AC880" i="7"/>
  <c r="AB880" i="7"/>
  <c r="AA880" i="7"/>
  <c r="Z880" i="7"/>
  <c r="Y880" i="7"/>
  <c r="X880" i="7"/>
  <c r="W880" i="7"/>
  <c r="V880" i="7"/>
  <c r="U880" i="7"/>
  <c r="T880" i="7"/>
  <c r="S880" i="7"/>
  <c r="R880" i="7"/>
  <c r="Q880" i="7"/>
  <c r="P880" i="7"/>
  <c r="O880" i="7"/>
  <c r="N880" i="7"/>
  <c r="M880" i="7"/>
  <c r="L880" i="7"/>
  <c r="K880" i="7"/>
  <c r="J880" i="7"/>
  <c r="I880" i="7"/>
  <c r="H880" i="7"/>
  <c r="AC879" i="7"/>
  <c r="AB879" i="7"/>
  <c r="AA879" i="7"/>
  <c r="Z879" i="7"/>
  <c r="Y879" i="7"/>
  <c r="X879" i="7"/>
  <c r="W879" i="7"/>
  <c r="V879" i="7"/>
  <c r="U879" i="7"/>
  <c r="T879" i="7"/>
  <c r="S879" i="7"/>
  <c r="R879" i="7"/>
  <c r="Q879" i="7"/>
  <c r="P879" i="7"/>
  <c r="O879" i="7"/>
  <c r="N879" i="7"/>
  <c r="M879" i="7"/>
  <c r="L879" i="7"/>
  <c r="K879" i="7"/>
  <c r="J879" i="7"/>
  <c r="I879" i="7"/>
  <c r="H879" i="7"/>
  <c r="AC878" i="7"/>
  <c r="AB878" i="7"/>
  <c r="AA878" i="7"/>
  <c r="Z878" i="7"/>
  <c r="Y878" i="7"/>
  <c r="X878" i="7"/>
  <c r="W878" i="7"/>
  <c r="V878" i="7"/>
  <c r="U878" i="7"/>
  <c r="T878" i="7"/>
  <c r="S878" i="7"/>
  <c r="R878" i="7"/>
  <c r="Q878" i="7"/>
  <c r="P878" i="7"/>
  <c r="O878" i="7"/>
  <c r="N878" i="7"/>
  <c r="M878" i="7"/>
  <c r="L878" i="7"/>
  <c r="K878" i="7"/>
  <c r="J878" i="7"/>
  <c r="I878" i="7"/>
  <c r="H878" i="7"/>
  <c r="AC877" i="7"/>
  <c r="AB877" i="7"/>
  <c r="AA877" i="7"/>
  <c r="Z877" i="7"/>
  <c r="Y877" i="7"/>
  <c r="X877" i="7"/>
  <c r="W877" i="7"/>
  <c r="V877" i="7"/>
  <c r="U877" i="7"/>
  <c r="T877" i="7"/>
  <c r="S877" i="7"/>
  <c r="R877" i="7"/>
  <c r="Q877" i="7"/>
  <c r="P877" i="7"/>
  <c r="O877" i="7"/>
  <c r="N877" i="7"/>
  <c r="M877" i="7"/>
  <c r="L877" i="7"/>
  <c r="K877" i="7"/>
  <c r="J877" i="7"/>
  <c r="I877" i="7"/>
  <c r="H877" i="7"/>
  <c r="AC876" i="7"/>
  <c r="AB876" i="7"/>
  <c r="AA876" i="7"/>
  <c r="Z876" i="7"/>
  <c r="Y876" i="7"/>
  <c r="X876" i="7"/>
  <c r="W876" i="7"/>
  <c r="V876" i="7"/>
  <c r="U876" i="7"/>
  <c r="T876" i="7"/>
  <c r="S876" i="7"/>
  <c r="R876" i="7"/>
  <c r="Q876" i="7"/>
  <c r="P876" i="7"/>
  <c r="O876" i="7"/>
  <c r="N876" i="7"/>
  <c r="M876" i="7"/>
  <c r="L876" i="7"/>
  <c r="K876" i="7"/>
  <c r="J876" i="7"/>
  <c r="I876" i="7"/>
  <c r="H876" i="7"/>
  <c r="AC875" i="7"/>
  <c r="AB875" i="7"/>
  <c r="AA875" i="7"/>
  <c r="Z875" i="7"/>
  <c r="Y875" i="7"/>
  <c r="X875" i="7"/>
  <c r="W875" i="7"/>
  <c r="V875" i="7"/>
  <c r="U875" i="7"/>
  <c r="T875" i="7"/>
  <c r="S875" i="7"/>
  <c r="R875" i="7"/>
  <c r="Q875" i="7"/>
  <c r="P875" i="7"/>
  <c r="O875" i="7"/>
  <c r="N875" i="7"/>
  <c r="M875" i="7"/>
  <c r="L875" i="7"/>
  <c r="K875" i="7"/>
  <c r="J875" i="7"/>
  <c r="I875" i="7"/>
  <c r="H875" i="7"/>
  <c r="AC874" i="7"/>
  <c r="AB874" i="7"/>
  <c r="AA874" i="7"/>
  <c r="Z874" i="7"/>
  <c r="Y874" i="7"/>
  <c r="X874" i="7"/>
  <c r="W874" i="7"/>
  <c r="V874" i="7"/>
  <c r="U874" i="7"/>
  <c r="T874" i="7"/>
  <c r="S874" i="7"/>
  <c r="R874" i="7"/>
  <c r="Q874" i="7"/>
  <c r="P874" i="7"/>
  <c r="O874" i="7"/>
  <c r="N874" i="7"/>
  <c r="M874" i="7"/>
  <c r="L874" i="7"/>
  <c r="K874" i="7"/>
  <c r="J874" i="7"/>
  <c r="I874" i="7"/>
  <c r="H874" i="7"/>
  <c r="AC873" i="7"/>
  <c r="AB873" i="7"/>
  <c r="AA873" i="7"/>
  <c r="Z873" i="7"/>
  <c r="Y873" i="7"/>
  <c r="X873" i="7"/>
  <c r="W873" i="7"/>
  <c r="V873" i="7"/>
  <c r="U873" i="7"/>
  <c r="T873" i="7"/>
  <c r="S873" i="7"/>
  <c r="R873" i="7"/>
  <c r="Q873" i="7"/>
  <c r="P873" i="7"/>
  <c r="O873" i="7"/>
  <c r="N873" i="7"/>
  <c r="M873" i="7"/>
  <c r="L873" i="7"/>
  <c r="K873" i="7"/>
  <c r="J873" i="7"/>
  <c r="I873" i="7"/>
  <c r="H873" i="7"/>
  <c r="AC872" i="7"/>
  <c r="AB872" i="7"/>
  <c r="AA872" i="7"/>
  <c r="Z872" i="7"/>
  <c r="Y872" i="7"/>
  <c r="X872" i="7"/>
  <c r="W872" i="7"/>
  <c r="V872" i="7"/>
  <c r="U872" i="7"/>
  <c r="T872" i="7"/>
  <c r="S872" i="7"/>
  <c r="R872" i="7"/>
  <c r="Q872" i="7"/>
  <c r="P872" i="7"/>
  <c r="O872" i="7"/>
  <c r="N872" i="7"/>
  <c r="M872" i="7"/>
  <c r="L872" i="7"/>
  <c r="K872" i="7"/>
  <c r="J872" i="7"/>
  <c r="I872" i="7"/>
  <c r="H872" i="7"/>
  <c r="AC871" i="7"/>
  <c r="AB871" i="7"/>
  <c r="AA871" i="7"/>
  <c r="Z871" i="7"/>
  <c r="Y871" i="7"/>
  <c r="X871" i="7"/>
  <c r="W871" i="7"/>
  <c r="V871" i="7"/>
  <c r="U871" i="7"/>
  <c r="T871" i="7"/>
  <c r="S871" i="7"/>
  <c r="R871" i="7"/>
  <c r="Q871" i="7"/>
  <c r="P871" i="7"/>
  <c r="O871" i="7"/>
  <c r="N871" i="7"/>
  <c r="M871" i="7"/>
  <c r="L871" i="7"/>
  <c r="K871" i="7"/>
  <c r="J871" i="7"/>
  <c r="I871" i="7"/>
  <c r="H871" i="7"/>
  <c r="AC870" i="7"/>
  <c r="AB870" i="7"/>
  <c r="AA870" i="7"/>
  <c r="Z870" i="7"/>
  <c r="Y870" i="7"/>
  <c r="X870" i="7"/>
  <c r="W870" i="7"/>
  <c r="V870" i="7"/>
  <c r="U870" i="7"/>
  <c r="T870" i="7"/>
  <c r="S870" i="7"/>
  <c r="R870" i="7"/>
  <c r="Q870" i="7"/>
  <c r="P870" i="7"/>
  <c r="O870" i="7"/>
  <c r="N870" i="7"/>
  <c r="M870" i="7"/>
  <c r="L870" i="7"/>
  <c r="K870" i="7"/>
  <c r="J870" i="7"/>
  <c r="I870" i="7"/>
  <c r="H870" i="7"/>
  <c r="AC869" i="7"/>
  <c r="AB869" i="7"/>
  <c r="AA869" i="7"/>
  <c r="Z869" i="7"/>
  <c r="Y869" i="7"/>
  <c r="X869" i="7"/>
  <c r="W869" i="7"/>
  <c r="V869" i="7"/>
  <c r="U869" i="7"/>
  <c r="T869" i="7"/>
  <c r="S869" i="7"/>
  <c r="R869" i="7"/>
  <c r="Q869" i="7"/>
  <c r="P869" i="7"/>
  <c r="O869" i="7"/>
  <c r="N869" i="7"/>
  <c r="M869" i="7"/>
  <c r="L869" i="7"/>
  <c r="K869" i="7"/>
  <c r="J869" i="7"/>
  <c r="I869" i="7"/>
  <c r="H869" i="7"/>
  <c r="AC868" i="7"/>
  <c r="AB868" i="7"/>
  <c r="AA868" i="7"/>
  <c r="Z868" i="7"/>
  <c r="Y868" i="7"/>
  <c r="X868" i="7"/>
  <c r="W868" i="7"/>
  <c r="V868" i="7"/>
  <c r="U868" i="7"/>
  <c r="T868" i="7"/>
  <c r="S868" i="7"/>
  <c r="R868" i="7"/>
  <c r="Q868" i="7"/>
  <c r="P868" i="7"/>
  <c r="O868" i="7"/>
  <c r="N868" i="7"/>
  <c r="M868" i="7"/>
  <c r="L868" i="7"/>
  <c r="K868" i="7"/>
  <c r="J868" i="7"/>
  <c r="I868" i="7"/>
  <c r="H868" i="7"/>
  <c r="AC867" i="7"/>
  <c r="AB867" i="7"/>
  <c r="AA867" i="7"/>
  <c r="Z867" i="7"/>
  <c r="Y867" i="7"/>
  <c r="X867" i="7"/>
  <c r="W867" i="7"/>
  <c r="V867" i="7"/>
  <c r="U867" i="7"/>
  <c r="T867" i="7"/>
  <c r="S867" i="7"/>
  <c r="R867" i="7"/>
  <c r="Q867" i="7"/>
  <c r="P867" i="7"/>
  <c r="O867" i="7"/>
  <c r="N867" i="7"/>
  <c r="M867" i="7"/>
  <c r="L867" i="7"/>
  <c r="K867" i="7"/>
  <c r="J867" i="7"/>
  <c r="I867" i="7"/>
  <c r="H867" i="7"/>
  <c r="AC866" i="7"/>
  <c r="AB866" i="7"/>
  <c r="AA866" i="7"/>
  <c r="Z866" i="7"/>
  <c r="Y866" i="7"/>
  <c r="X866" i="7"/>
  <c r="W866" i="7"/>
  <c r="V866" i="7"/>
  <c r="U866" i="7"/>
  <c r="T866" i="7"/>
  <c r="S866" i="7"/>
  <c r="R866" i="7"/>
  <c r="Q866" i="7"/>
  <c r="P866" i="7"/>
  <c r="O866" i="7"/>
  <c r="N866" i="7"/>
  <c r="M866" i="7"/>
  <c r="L866" i="7"/>
  <c r="K866" i="7"/>
  <c r="J866" i="7"/>
  <c r="I866" i="7"/>
  <c r="H866" i="7"/>
  <c r="AC865" i="7"/>
  <c r="AB865" i="7"/>
  <c r="AA865" i="7"/>
  <c r="Z865" i="7"/>
  <c r="Y865" i="7"/>
  <c r="X865" i="7"/>
  <c r="W865" i="7"/>
  <c r="V865" i="7"/>
  <c r="U865" i="7"/>
  <c r="T865" i="7"/>
  <c r="S865" i="7"/>
  <c r="R865" i="7"/>
  <c r="Q865" i="7"/>
  <c r="P865" i="7"/>
  <c r="O865" i="7"/>
  <c r="N865" i="7"/>
  <c r="M865" i="7"/>
  <c r="L865" i="7"/>
  <c r="K865" i="7"/>
  <c r="J865" i="7"/>
  <c r="I865" i="7"/>
  <c r="H865" i="7"/>
  <c r="AC864" i="7"/>
  <c r="AB864" i="7"/>
  <c r="AA864" i="7"/>
  <c r="Z864" i="7"/>
  <c r="Y864" i="7"/>
  <c r="X864" i="7"/>
  <c r="W864" i="7"/>
  <c r="V864" i="7"/>
  <c r="U864" i="7"/>
  <c r="T864" i="7"/>
  <c r="S864" i="7"/>
  <c r="R864" i="7"/>
  <c r="Q864" i="7"/>
  <c r="P864" i="7"/>
  <c r="O864" i="7"/>
  <c r="N864" i="7"/>
  <c r="M864" i="7"/>
  <c r="L864" i="7"/>
  <c r="K864" i="7"/>
  <c r="J864" i="7"/>
  <c r="I864" i="7"/>
  <c r="H864" i="7"/>
  <c r="AC863" i="7"/>
  <c r="AB863" i="7"/>
  <c r="AA863" i="7"/>
  <c r="Z863" i="7"/>
  <c r="Y863" i="7"/>
  <c r="X863" i="7"/>
  <c r="W863" i="7"/>
  <c r="V863" i="7"/>
  <c r="U863" i="7"/>
  <c r="T863" i="7"/>
  <c r="S863" i="7"/>
  <c r="R863" i="7"/>
  <c r="Q863" i="7"/>
  <c r="P863" i="7"/>
  <c r="O863" i="7"/>
  <c r="N863" i="7"/>
  <c r="M863" i="7"/>
  <c r="L863" i="7"/>
  <c r="K863" i="7"/>
  <c r="J863" i="7"/>
  <c r="I863" i="7"/>
  <c r="H863" i="7"/>
  <c r="AC862" i="7"/>
  <c r="AB862" i="7"/>
  <c r="AA862" i="7"/>
  <c r="Z862" i="7"/>
  <c r="Y862" i="7"/>
  <c r="X862" i="7"/>
  <c r="W862" i="7"/>
  <c r="V862" i="7"/>
  <c r="U862" i="7"/>
  <c r="T862" i="7"/>
  <c r="S862" i="7"/>
  <c r="R862" i="7"/>
  <c r="Q862" i="7"/>
  <c r="P862" i="7"/>
  <c r="O862" i="7"/>
  <c r="N862" i="7"/>
  <c r="M862" i="7"/>
  <c r="L862" i="7"/>
  <c r="K862" i="7"/>
  <c r="J862" i="7"/>
  <c r="I862" i="7"/>
  <c r="H862" i="7"/>
  <c r="AC861" i="7"/>
  <c r="AB861" i="7"/>
  <c r="AA861" i="7"/>
  <c r="Z861" i="7"/>
  <c r="Y861" i="7"/>
  <c r="X861" i="7"/>
  <c r="W861" i="7"/>
  <c r="V861" i="7"/>
  <c r="U861" i="7"/>
  <c r="T861" i="7"/>
  <c r="S861" i="7"/>
  <c r="R861" i="7"/>
  <c r="Q861" i="7"/>
  <c r="P861" i="7"/>
  <c r="O861" i="7"/>
  <c r="N861" i="7"/>
  <c r="M861" i="7"/>
  <c r="L861" i="7"/>
  <c r="K861" i="7"/>
  <c r="J861" i="7"/>
  <c r="I861" i="7"/>
  <c r="H861" i="7"/>
  <c r="AC860" i="7"/>
  <c r="AB860" i="7"/>
  <c r="AA860" i="7"/>
  <c r="Z860" i="7"/>
  <c r="Y860" i="7"/>
  <c r="X860" i="7"/>
  <c r="W860" i="7"/>
  <c r="V860" i="7"/>
  <c r="U860" i="7"/>
  <c r="T860" i="7"/>
  <c r="S860" i="7"/>
  <c r="R860" i="7"/>
  <c r="Q860" i="7"/>
  <c r="P860" i="7"/>
  <c r="O860" i="7"/>
  <c r="N860" i="7"/>
  <c r="M860" i="7"/>
  <c r="L860" i="7"/>
  <c r="K860" i="7"/>
  <c r="J860" i="7"/>
  <c r="I860" i="7"/>
  <c r="H860" i="7"/>
  <c r="AC859" i="7"/>
  <c r="AB859" i="7"/>
  <c r="AA859" i="7"/>
  <c r="Z859" i="7"/>
  <c r="Y859" i="7"/>
  <c r="X859" i="7"/>
  <c r="W859" i="7"/>
  <c r="V859" i="7"/>
  <c r="U859" i="7"/>
  <c r="T859" i="7"/>
  <c r="S859" i="7"/>
  <c r="R859" i="7"/>
  <c r="Q859" i="7"/>
  <c r="P859" i="7"/>
  <c r="O859" i="7"/>
  <c r="N859" i="7"/>
  <c r="M859" i="7"/>
  <c r="L859" i="7"/>
  <c r="K859" i="7"/>
  <c r="J859" i="7"/>
  <c r="I859" i="7"/>
  <c r="H859" i="7"/>
  <c r="AC858" i="7"/>
  <c r="AB858" i="7"/>
  <c r="AA858" i="7"/>
  <c r="Z858" i="7"/>
  <c r="Y858" i="7"/>
  <c r="X858" i="7"/>
  <c r="W858" i="7"/>
  <c r="V858" i="7"/>
  <c r="U858" i="7"/>
  <c r="T858" i="7"/>
  <c r="S858" i="7"/>
  <c r="R858" i="7"/>
  <c r="Q858" i="7"/>
  <c r="P858" i="7"/>
  <c r="O858" i="7"/>
  <c r="N858" i="7"/>
  <c r="M858" i="7"/>
  <c r="L858" i="7"/>
  <c r="K858" i="7"/>
  <c r="J858" i="7"/>
  <c r="I858" i="7"/>
  <c r="H858" i="7"/>
  <c r="AC857" i="7"/>
  <c r="AB857" i="7"/>
  <c r="AA857" i="7"/>
  <c r="Z857" i="7"/>
  <c r="Y857" i="7"/>
  <c r="X857" i="7"/>
  <c r="W857" i="7"/>
  <c r="V857" i="7"/>
  <c r="U857" i="7"/>
  <c r="T857" i="7"/>
  <c r="S857" i="7"/>
  <c r="R857" i="7"/>
  <c r="Q857" i="7"/>
  <c r="P857" i="7"/>
  <c r="O857" i="7"/>
  <c r="N857" i="7"/>
  <c r="M857" i="7"/>
  <c r="L857" i="7"/>
  <c r="K857" i="7"/>
  <c r="J857" i="7"/>
  <c r="I857" i="7"/>
  <c r="H857" i="7"/>
  <c r="AC856" i="7"/>
  <c r="AB856" i="7"/>
  <c r="AA856" i="7"/>
  <c r="Z856" i="7"/>
  <c r="Y856" i="7"/>
  <c r="X856" i="7"/>
  <c r="W856" i="7"/>
  <c r="V856" i="7"/>
  <c r="U856" i="7"/>
  <c r="T856" i="7"/>
  <c r="S856" i="7"/>
  <c r="R856" i="7"/>
  <c r="Q856" i="7"/>
  <c r="P856" i="7"/>
  <c r="O856" i="7"/>
  <c r="N856" i="7"/>
  <c r="M856" i="7"/>
  <c r="L856" i="7"/>
  <c r="K856" i="7"/>
  <c r="J856" i="7"/>
  <c r="I856" i="7"/>
  <c r="H856" i="7"/>
  <c r="AC855" i="7"/>
  <c r="AB855" i="7"/>
  <c r="AA855" i="7"/>
  <c r="Z855" i="7"/>
  <c r="Y855" i="7"/>
  <c r="X855" i="7"/>
  <c r="W855" i="7"/>
  <c r="V855" i="7"/>
  <c r="U855" i="7"/>
  <c r="T855" i="7"/>
  <c r="S855" i="7"/>
  <c r="R855" i="7"/>
  <c r="Q855" i="7"/>
  <c r="P855" i="7"/>
  <c r="O855" i="7"/>
  <c r="N855" i="7"/>
  <c r="M855" i="7"/>
  <c r="L855" i="7"/>
  <c r="K855" i="7"/>
  <c r="J855" i="7"/>
  <c r="I855" i="7"/>
  <c r="H855" i="7"/>
  <c r="AC854" i="7"/>
  <c r="AB854" i="7"/>
  <c r="AA854" i="7"/>
  <c r="Z854" i="7"/>
  <c r="Y854" i="7"/>
  <c r="X854" i="7"/>
  <c r="W854" i="7"/>
  <c r="V854" i="7"/>
  <c r="U854" i="7"/>
  <c r="T854" i="7"/>
  <c r="S854" i="7"/>
  <c r="R854" i="7"/>
  <c r="Q854" i="7"/>
  <c r="P854" i="7"/>
  <c r="O854" i="7"/>
  <c r="N854" i="7"/>
  <c r="M854" i="7"/>
  <c r="L854" i="7"/>
  <c r="K854" i="7"/>
  <c r="J854" i="7"/>
  <c r="I854" i="7"/>
  <c r="H854" i="7"/>
  <c r="AC853" i="7"/>
  <c r="AB853" i="7"/>
  <c r="AA853" i="7"/>
  <c r="Z853" i="7"/>
  <c r="Y853" i="7"/>
  <c r="X853" i="7"/>
  <c r="W853" i="7"/>
  <c r="V853" i="7"/>
  <c r="U853" i="7"/>
  <c r="T853" i="7"/>
  <c r="S853" i="7"/>
  <c r="R853" i="7"/>
  <c r="Q853" i="7"/>
  <c r="P853" i="7"/>
  <c r="O853" i="7"/>
  <c r="N853" i="7"/>
  <c r="M853" i="7"/>
  <c r="L853" i="7"/>
  <c r="K853" i="7"/>
  <c r="J853" i="7"/>
  <c r="I853" i="7"/>
  <c r="H853" i="7"/>
  <c r="AC852" i="7"/>
  <c r="AB852" i="7"/>
  <c r="AA852" i="7"/>
  <c r="Z852" i="7"/>
  <c r="Y852" i="7"/>
  <c r="X852" i="7"/>
  <c r="W852" i="7"/>
  <c r="V852" i="7"/>
  <c r="U852" i="7"/>
  <c r="T852" i="7"/>
  <c r="S852" i="7"/>
  <c r="R852" i="7"/>
  <c r="Q852" i="7"/>
  <c r="P852" i="7"/>
  <c r="O852" i="7"/>
  <c r="N852" i="7"/>
  <c r="M852" i="7"/>
  <c r="L852" i="7"/>
  <c r="K852" i="7"/>
  <c r="J852" i="7"/>
  <c r="I852" i="7"/>
  <c r="H852" i="7"/>
  <c r="AC851" i="7"/>
  <c r="AB851" i="7"/>
  <c r="AA851" i="7"/>
  <c r="Z851" i="7"/>
  <c r="Y851" i="7"/>
  <c r="X851" i="7"/>
  <c r="W851" i="7"/>
  <c r="V851" i="7"/>
  <c r="U851" i="7"/>
  <c r="T851" i="7"/>
  <c r="S851" i="7"/>
  <c r="R851" i="7"/>
  <c r="Q851" i="7"/>
  <c r="P851" i="7"/>
  <c r="O851" i="7"/>
  <c r="N851" i="7"/>
  <c r="M851" i="7"/>
  <c r="L851" i="7"/>
  <c r="K851" i="7"/>
  <c r="J851" i="7"/>
  <c r="I851" i="7"/>
  <c r="H851" i="7"/>
  <c r="AC850" i="7"/>
  <c r="AB850" i="7"/>
  <c r="AA850" i="7"/>
  <c r="Z850" i="7"/>
  <c r="Y850" i="7"/>
  <c r="X850" i="7"/>
  <c r="W850" i="7"/>
  <c r="V850" i="7"/>
  <c r="U850" i="7"/>
  <c r="T850" i="7"/>
  <c r="S850" i="7"/>
  <c r="R850" i="7"/>
  <c r="Q850" i="7"/>
  <c r="P850" i="7"/>
  <c r="O850" i="7"/>
  <c r="N850" i="7"/>
  <c r="M850" i="7"/>
  <c r="L850" i="7"/>
  <c r="K850" i="7"/>
  <c r="J850" i="7"/>
  <c r="I850" i="7"/>
  <c r="H850" i="7"/>
  <c r="AC849" i="7"/>
  <c r="AB849" i="7"/>
  <c r="AA849" i="7"/>
  <c r="Z849" i="7"/>
  <c r="Y849" i="7"/>
  <c r="X849" i="7"/>
  <c r="W849" i="7"/>
  <c r="V849" i="7"/>
  <c r="U849" i="7"/>
  <c r="T849" i="7"/>
  <c r="S849" i="7"/>
  <c r="R849" i="7"/>
  <c r="Q849" i="7"/>
  <c r="P849" i="7"/>
  <c r="O849" i="7"/>
  <c r="N849" i="7"/>
  <c r="M849" i="7"/>
  <c r="L849" i="7"/>
  <c r="K849" i="7"/>
  <c r="J849" i="7"/>
  <c r="I849" i="7"/>
  <c r="H849" i="7"/>
  <c r="AC848" i="7"/>
  <c r="AB848" i="7"/>
  <c r="AA848" i="7"/>
  <c r="Z848" i="7"/>
  <c r="Y848" i="7"/>
  <c r="X848" i="7"/>
  <c r="W848" i="7"/>
  <c r="V848" i="7"/>
  <c r="U848" i="7"/>
  <c r="T848" i="7"/>
  <c r="S848" i="7"/>
  <c r="R848" i="7"/>
  <c r="Q848" i="7"/>
  <c r="P848" i="7"/>
  <c r="O848" i="7"/>
  <c r="N848" i="7"/>
  <c r="M848" i="7"/>
  <c r="L848" i="7"/>
  <c r="K848" i="7"/>
  <c r="J848" i="7"/>
  <c r="I848" i="7"/>
  <c r="H848" i="7"/>
  <c r="AC847" i="7"/>
  <c r="AB847" i="7"/>
  <c r="AA847" i="7"/>
  <c r="Z847" i="7"/>
  <c r="Y847" i="7"/>
  <c r="X847" i="7"/>
  <c r="W847" i="7"/>
  <c r="V847" i="7"/>
  <c r="U847" i="7"/>
  <c r="T847" i="7"/>
  <c r="S847" i="7"/>
  <c r="R847" i="7"/>
  <c r="Q847" i="7"/>
  <c r="P847" i="7"/>
  <c r="O847" i="7"/>
  <c r="N847" i="7"/>
  <c r="M847" i="7"/>
  <c r="L847" i="7"/>
  <c r="K847" i="7"/>
  <c r="J847" i="7"/>
  <c r="I847" i="7"/>
  <c r="H847" i="7"/>
  <c r="AC846" i="7"/>
  <c r="AB846" i="7"/>
  <c r="AA846" i="7"/>
  <c r="Z846" i="7"/>
  <c r="Y846" i="7"/>
  <c r="X846" i="7"/>
  <c r="W846" i="7"/>
  <c r="V846" i="7"/>
  <c r="U846" i="7"/>
  <c r="T846" i="7"/>
  <c r="S846" i="7"/>
  <c r="R846" i="7"/>
  <c r="Q846" i="7"/>
  <c r="P846" i="7"/>
  <c r="O846" i="7"/>
  <c r="N846" i="7"/>
  <c r="M846" i="7"/>
  <c r="L846" i="7"/>
  <c r="K846" i="7"/>
  <c r="J846" i="7"/>
  <c r="I846" i="7"/>
  <c r="H846" i="7"/>
  <c r="AC845" i="7"/>
  <c r="AB845" i="7"/>
  <c r="AA845" i="7"/>
  <c r="Z845" i="7"/>
  <c r="Y845" i="7"/>
  <c r="X845" i="7"/>
  <c r="W845" i="7"/>
  <c r="V845" i="7"/>
  <c r="U845" i="7"/>
  <c r="T845" i="7"/>
  <c r="S845" i="7"/>
  <c r="R845" i="7"/>
  <c r="Q845" i="7"/>
  <c r="P845" i="7"/>
  <c r="O845" i="7"/>
  <c r="N845" i="7"/>
  <c r="M845" i="7"/>
  <c r="L845" i="7"/>
  <c r="K845" i="7"/>
  <c r="J845" i="7"/>
  <c r="I845" i="7"/>
  <c r="H845" i="7"/>
  <c r="AC844" i="7"/>
  <c r="AB844" i="7"/>
  <c r="AA844" i="7"/>
  <c r="Z844" i="7"/>
  <c r="Y844" i="7"/>
  <c r="X844" i="7"/>
  <c r="W844" i="7"/>
  <c r="V844" i="7"/>
  <c r="U844" i="7"/>
  <c r="T844" i="7"/>
  <c r="S844" i="7"/>
  <c r="R844" i="7"/>
  <c r="Q844" i="7"/>
  <c r="P844" i="7"/>
  <c r="O844" i="7"/>
  <c r="N844" i="7"/>
  <c r="M844" i="7"/>
  <c r="L844" i="7"/>
  <c r="K844" i="7"/>
  <c r="J844" i="7"/>
  <c r="I844" i="7"/>
  <c r="H844" i="7"/>
  <c r="AC843" i="7"/>
  <c r="AB843" i="7"/>
  <c r="AA843" i="7"/>
  <c r="Z843" i="7"/>
  <c r="Y843" i="7"/>
  <c r="X843" i="7"/>
  <c r="W843" i="7"/>
  <c r="V843" i="7"/>
  <c r="U843" i="7"/>
  <c r="T843" i="7"/>
  <c r="S843" i="7"/>
  <c r="R843" i="7"/>
  <c r="Q843" i="7"/>
  <c r="P843" i="7"/>
  <c r="O843" i="7"/>
  <c r="N843" i="7"/>
  <c r="M843" i="7"/>
  <c r="L843" i="7"/>
  <c r="K843" i="7"/>
  <c r="J843" i="7"/>
  <c r="I843" i="7"/>
  <c r="H843" i="7"/>
  <c r="AC842" i="7"/>
  <c r="AB842" i="7"/>
  <c r="AA842" i="7"/>
  <c r="Z842" i="7"/>
  <c r="Y842" i="7"/>
  <c r="X842" i="7"/>
  <c r="W842" i="7"/>
  <c r="V842" i="7"/>
  <c r="U842" i="7"/>
  <c r="T842" i="7"/>
  <c r="S842" i="7"/>
  <c r="R842" i="7"/>
  <c r="Q842" i="7"/>
  <c r="P842" i="7"/>
  <c r="O842" i="7"/>
  <c r="N842" i="7"/>
  <c r="M842" i="7"/>
  <c r="L842" i="7"/>
  <c r="K842" i="7"/>
  <c r="J842" i="7"/>
  <c r="I842" i="7"/>
  <c r="H842" i="7"/>
  <c r="AC841" i="7"/>
  <c r="AB841" i="7"/>
  <c r="AA841" i="7"/>
  <c r="Z841" i="7"/>
  <c r="Y841" i="7"/>
  <c r="X841" i="7"/>
  <c r="W841" i="7"/>
  <c r="V841" i="7"/>
  <c r="U841" i="7"/>
  <c r="T841" i="7"/>
  <c r="S841" i="7"/>
  <c r="R841" i="7"/>
  <c r="Q841" i="7"/>
  <c r="P841" i="7"/>
  <c r="O841" i="7"/>
  <c r="N841" i="7"/>
  <c r="M841" i="7"/>
  <c r="L841" i="7"/>
  <c r="K841" i="7"/>
  <c r="J841" i="7"/>
  <c r="I841" i="7"/>
  <c r="H841" i="7"/>
  <c r="AC840" i="7"/>
  <c r="AB840" i="7"/>
  <c r="AA840" i="7"/>
  <c r="Z840" i="7"/>
  <c r="Y840" i="7"/>
  <c r="X840" i="7"/>
  <c r="W840" i="7"/>
  <c r="V840" i="7"/>
  <c r="U840" i="7"/>
  <c r="T840" i="7"/>
  <c r="S840" i="7"/>
  <c r="R840" i="7"/>
  <c r="Q840" i="7"/>
  <c r="P840" i="7"/>
  <c r="O840" i="7"/>
  <c r="N840" i="7"/>
  <c r="M840" i="7"/>
  <c r="L840" i="7"/>
  <c r="K840" i="7"/>
  <c r="J840" i="7"/>
  <c r="I840" i="7"/>
  <c r="H840" i="7"/>
  <c r="AC839" i="7"/>
  <c r="AB839" i="7"/>
  <c r="AA839" i="7"/>
  <c r="Z839" i="7"/>
  <c r="Y839" i="7"/>
  <c r="X839" i="7"/>
  <c r="W839" i="7"/>
  <c r="V839" i="7"/>
  <c r="U839" i="7"/>
  <c r="T839" i="7"/>
  <c r="S839" i="7"/>
  <c r="R839" i="7"/>
  <c r="Q839" i="7"/>
  <c r="P839" i="7"/>
  <c r="O839" i="7"/>
  <c r="N839" i="7"/>
  <c r="M839" i="7"/>
  <c r="L839" i="7"/>
  <c r="K839" i="7"/>
  <c r="J839" i="7"/>
  <c r="I839" i="7"/>
  <c r="H839" i="7"/>
  <c r="AC838" i="7"/>
  <c r="AB838" i="7"/>
  <c r="AA838" i="7"/>
  <c r="Z838" i="7"/>
  <c r="Y838" i="7"/>
  <c r="X838" i="7"/>
  <c r="W838" i="7"/>
  <c r="V838" i="7"/>
  <c r="U838" i="7"/>
  <c r="T838" i="7"/>
  <c r="S838" i="7"/>
  <c r="R838" i="7"/>
  <c r="Q838" i="7"/>
  <c r="P838" i="7"/>
  <c r="O838" i="7"/>
  <c r="N838" i="7"/>
  <c r="M838" i="7"/>
  <c r="L838" i="7"/>
  <c r="K838" i="7"/>
  <c r="J838" i="7"/>
  <c r="I838" i="7"/>
  <c r="H838" i="7"/>
  <c r="AC837" i="7"/>
  <c r="AB837" i="7"/>
  <c r="AA837" i="7"/>
  <c r="Z837" i="7"/>
  <c r="Y837" i="7"/>
  <c r="X837" i="7"/>
  <c r="W837" i="7"/>
  <c r="V837" i="7"/>
  <c r="U837" i="7"/>
  <c r="T837" i="7"/>
  <c r="S837" i="7"/>
  <c r="R837" i="7"/>
  <c r="Q837" i="7"/>
  <c r="P837" i="7"/>
  <c r="O837" i="7"/>
  <c r="N837" i="7"/>
  <c r="M837" i="7"/>
  <c r="L837" i="7"/>
  <c r="K837" i="7"/>
  <c r="J837" i="7"/>
  <c r="I837" i="7"/>
  <c r="H837" i="7"/>
  <c r="AC836" i="7"/>
  <c r="AB836" i="7"/>
  <c r="AA836" i="7"/>
  <c r="Z836" i="7"/>
  <c r="Y836" i="7"/>
  <c r="X836" i="7"/>
  <c r="W836" i="7"/>
  <c r="V836" i="7"/>
  <c r="U836" i="7"/>
  <c r="T836" i="7"/>
  <c r="S836" i="7"/>
  <c r="R836" i="7"/>
  <c r="Q836" i="7"/>
  <c r="P836" i="7"/>
  <c r="O836" i="7"/>
  <c r="N836" i="7"/>
  <c r="M836" i="7"/>
  <c r="L836" i="7"/>
  <c r="K836" i="7"/>
  <c r="J836" i="7"/>
  <c r="I836" i="7"/>
  <c r="H836" i="7"/>
  <c r="AC835" i="7"/>
  <c r="AB835" i="7"/>
  <c r="AA835" i="7"/>
  <c r="Z835" i="7"/>
  <c r="Y835" i="7"/>
  <c r="X835" i="7"/>
  <c r="W835" i="7"/>
  <c r="V835" i="7"/>
  <c r="U835" i="7"/>
  <c r="T835" i="7"/>
  <c r="S835" i="7"/>
  <c r="R835" i="7"/>
  <c r="Q835" i="7"/>
  <c r="P835" i="7"/>
  <c r="O835" i="7"/>
  <c r="N835" i="7"/>
  <c r="M835" i="7"/>
  <c r="L835" i="7"/>
  <c r="K835" i="7"/>
  <c r="J835" i="7"/>
  <c r="I835" i="7"/>
  <c r="H835" i="7"/>
  <c r="AC834" i="7"/>
  <c r="AB834" i="7"/>
  <c r="AA834" i="7"/>
  <c r="Z834" i="7"/>
  <c r="Y834" i="7"/>
  <c r="X834" i="7"/>
  <c r="W834" i="7"/>
  <c r="V834" i="7"/>
  <c r="U834" i="7"/>
  <c r="T834" i="7"/>
  <c r="S834" i="7"/>
  <c r="R834" i="7"/>
  <c r="Q834" i="7"/>
  <c r="P834" i="7"/>
  <c r="O834" i="7"/>
  <c r="N834" i="7"/>
  <c r="M834" i="7"/>
  <c r="L834" i="7"/>
  <c r="K834" i="7"/>
  <c r="J834" i="7"/>
  <c r="I834" i="7"/>
  <c r="H834" i="7"/>
  <c r="AC833" i="7"/>
  <c r="AB833" i="7"/>
  <c r="AA833" i="7"/>
  <c r="Z833" i="7"/>
  <c r="Y833" i="7"/>
  <c r="X833" i="7"/>
  <c r="W833" i="7"/>
  <c r="V833" i="7"/>
  <c r="U833" i="7"/>
  <c r="T833" i="7"/>
  <c r="S833" i="7"/>
  <c r="R833" i="7"/>
  <c r="Q833" i="7"/>
  <c r="P833" i="7"/>
  <c r="O833" i="7"/>
  <c r="N833" i="7"/>
  <c r="M833" i="7"/>
  <c r="L833" i="7"/>
  <c r="K833" i="7"/>
  <c r="J833" i="7"/>
  <c r="I833" i="7"/>
  <c r="H833" i="7"/>
  <c r="AC832" i="7"/>
  <c r="AB832" i="7"/>
  <c r="AA832" i="7"/>
  <c r="Z832" i="7"/>
  <c r="Y832" i="7"/>
  <c r="X832" i="7"/>
  <c r="W832" i="7"/>
  <c r="V832" i="7"/>
  <c r="U832" i="7"/>
  <c r="T832" i="7"/>
  <c r="S832" i="7"/>
  <c r="R832" i="7"/>
  <c r="Q832" i="7"/>
  <c r="P832" i="7"/>
  <c r="O832" i="7"/>
  <c r="N832" i="7"/>
  <c r="M832" i="7"/>
  <c r="L832" i="7"/>
  <c r="K832" i="7"/>
  <c r="J832" i="7"/>
  <c r="I832" i="7"/>
  <c r="H832" i="7"/>
  <c r="AC831" i="7"/>
  <c r="AB831" i="7"/>
  <c r="AA831" i="7"/>
  <c r="Z831" i="7"/>
  <c r="Y831" i="7"/>
  <c r="X831" i="7"/>
  <c r="W831" i="7"/>
  <c r="V831" i="7"/>
  <c r="U831" i="7"/>
  <c r="T831" i="7"/>
  <c r="S831" i="7"/>
  <c r="R831" i="7"/>
  <c r="Q831" i="7"/>
  <c r="P831" i="7"/>
  <c r="O831" i="7"/>
  <c r="N831" i="7"/>
  <c r="M831" i="7"/>
  <c r="L831" i="7"/>
  <c r="K831" i="7"/>
  <c r="J831" i="7"/>
  <c r="I831" i="7"/>
  <c r="H831" i="7"/>
  <c r="AC830" i="7"/>
  <c r="AB830" i="7"/>
  <c r="AA830" i="7"/>
  <c r="Z830" i="7"/>
  <c r="Y830" i="7"/>
  <c r="X830" i="7"/>
  <c r="W830" i="7"/>
  <c r="V830" i="7"/>
  <c r="U830" i="7"/>
  <c r="T830" i="7"/>
  <c r="S830" i="7"/>
  <c r="R830" i="7"/>
  <c r="Q830" i="7"/>
  <c r="P830" i="7"/>
  <c r="O830" i="7"/>
  <c r="N830" i="7"/>
  <c r="M830" i="7"/>
  <c r="L830" i="7"/>
  <c r="K830" i="7"/>
  <c r="J830" i="7"/>
  <c r="I830" i="7"/>
  <c r="H830" i="7"/>
  <c r="AC829" i="7"/>
  <c r="AB829" i="7"/>
  <c r="AA829" i="7"/>
  <c r="Z829" i="7"/>
  <c r="Y829" i="7"/>
  <c r="X829" i="7"/>
  <c r="W829" i="7"/>
  <c r="V829" i="7"/>
  <c r="U829" i="7"/>
  <c r="T829" i="7"/>
  <c r="S829" i="7"/>
  <c r="R829" i="7"/>
  <c r="Q829" i="7"/>
  <c r="P829" i="7"/>
  <c r="O829" i="7"/>
  <c r="N829" i="7"/>
  <c r="M829" i="7"/>
  <c r="L829" i="7"/>
  <c r="K829" i="7"/>
  <c r="J829" i="7"/>
  <c r="I829" i="7"/>
  <c r="H829" i="7"/>
  <c r="AC828" i="7"/>
  <c r="AB828" i="7"/>
  <c r="AA828" i="7"/>
  <c r="Z828" i="7"/>
  <c r="Y828" i="7"/>
  <c r="X828" i="7"/>
  <c r="W828" i="7"/>
  <c r="V828" i="7"/>
  <c r="U828" i="7"/>
  <c r="T828" i="7"/>
  <c r="S828" i="7"/>
  <c r="R828" i="7"/>
  <c r="Q828" i="7"/>
  <c r="P828" i="7"/>
  <c r="O828" i="7"/>
  <c r="N828" i="7"/>
  <c r="M828" i="7"/>
  <c r="L828" i="7"/>
  <c r="K828" i="7"/>
  <c r="J828" i="7"/>
  <c r="I828" i="7"/>
  <c r="H828" i="7"/>
  <c r="AC827" i="7"/>
  <c r="AB827" i="7"/>
  <c r="AA827" i="7"/>
  <c r="Z827" i="7"/>
  <c r="Y827" i="7"/>
  <c r="X827" i="7"/>
  <c r="W827" i="7"/>
  <c r="V827" i="7"/>
  <c r="U827" i="7"/>
  <c r="T827" i="7"/>
  <c r="S827" i="7"/>
  <c r="R827" i="7"/>
  <c r="Q827" i="7"/>
  <c r="P827" i="7"/>
  <c r="O827" i="7"/>
  <c r="N827" i="7"/>
  <c r="M827" i="7"/>
  <c r="L827" i="7"/>
  <c r="K827" i="7"/>
  <c r="J827" i="7"/>
  <c r="I827" i="7"/>
  <c r="H827" i="7"/>
  <c r="AC826" i="7"/>
  <c r="AB826" i="7"/>
  <c r="AA826" i="7"/>
  <c r="Z826" i="7"/>
  <c r="Y826" i="7"/>
  <c r="X826" i="7"/>
  <c r="W826" i="7"/>
  <c r="V826" i="7"/>
  <c r="U826" i="7"/>
  <c r="T826" i="7"/>
  <c r="S826" i="7"/>
  <c r="R826" i="7"/>
  <c r="Q826" i="7"/>
  <c r="P826" i="7"/>
  <c r="O826" i="7"/>
  <c r="N826" i="7"/>
  <c r="M826" i="7"/>
  <c r="L826" i="7"/>
  <c r="K826" i="7"/>
  <c r="J826" i="7"/>
  <c r="I826" i="7"/>
  <c r="H826" i="7"/>
  <c r="AC825" i="7"/>
  <c r="AB825" i="7"/>
  <c r="AA825" i="7"/>
  <c r="Z825" i="7"/>
  <c r="Y825" i="7"/>
  <c r="X825" i="7"/>
  <c r="W825" i="7"/>
  <c r="V825" i="7"/>
  <c r="U825" i="7"/>
  <c r="T825" i="7"/>
  <c r="S825" i="7"/>
  <c r="R825" i="7"/>
  <c r="Q825" i="7"/>
  <c r="P825" i="7"/>
  <c r="O825" i="7"/>
  <c r="N825" i="7"/>
  <c r="M825" i="7"/>
  <c r="L825" i="7"/>
  <c r="K825" i="7"/>
  <c r="J825" i="7"/>
  <c r="I825" i="7"/>
  <c r="H825" i="7"/>
  <c r="AC824" i="7"/>
  <c r="AB824" i="7"/>
  <c r="AA824" i="7"/>
  <c r="Z824" i="7"/>
  <c r="Y824" i="7"/>
  <c r="X824" i="7"/>
  <c r="W824" i="7"/>
  <c r="V824" i="7"/>
  <c r="U824" i="7"/>
  <c r="T824" i="7"/>
  <c r="S824" i="7"/>
  <c r="R824" i="7"/>
  <c r="Q824" i="7"/>
  <c r="P824" i="7"/>
  <c r="O824" i="7"/>
  <c r="N824" i="7"/>
  <c r="M824" i="7"/>
  <c r="L824" i="7"/>
  <c r="K824" i="7"/>
  <c r="J824" i="7"/>
  <c r="I824" i="7"/>
  <c r="H824" i="7"/>
  <c r="AC823" i="7"/>
  <c r="AB823" i="7"/>
  <c r="AA823" i="7"/>
  <c r="Z823" i="7"/>
  <c r="Y823" i="7"/>
  <c r="X823" i="7"/>
  <c r="W823" i="7"/>
  <c r="V823" i="7"/>
  <c r="U823" i="7"/>
  <c r="T823" i="7"/>
  <c r="S823" i="7"/>
  <c r="R823" i="7"/>
  <c r="Q823" i="7"/>
  <c r="P823" i="7"/>
  <c r="O823" i="7"/>
  <c r="N823" i="7"/>
  <c r="M823" i="7"/>
  <c r="L823" i="7"/>
  <c r="K823" i="7"/>
  <c r="J823" i="7"/>
  <c r="I823" i="7"/>
  <c r="H823" i="7"/>
  <c r="AC822" i="7"/>
  <c r="AB822" i="7"/>
  <c r="AA822" i="7"/>
  <c r="Z822" i="7"/>
  <c r="Y822" i="7"/>
  <c r="X822" i="7"/>
  <c r="W822" i="7"/>
  <c r="V822" i="7"/>
  <c r="U822" i="7"/>
  <c r="T822" i="7"/>
  <c r="S822" i="7"/>
  <c r="R822" i="7"/>
  <c r="Q822" i="7"/>
  <c r="P822" i="7"/>
  <c r="O822" i="7"/>
  <c r="N822" i="7"/>
  <c r="M822" i="7"/>
  <c r="L822" i="7"/>
  <c r="K822" i="7"/>
  <c r="J822" i="7"/>
  <c r="I822" i="7"/>
  <c r="H822" i="7"/>
  <c r="AC821" i="7"/>
  <c r="AB821" i="7"/>
  <c r="AA821" i="7"/>
  <c r="Z821" i="7"/>
  <c r="Y821" i="7"/>
  <c r="X821" i="7"/>
  <c r="W821" i="7"/>
  <c r="V821" i="7"/>
  <c r="U821" i="7"/>
  <c r="T821" i="7"/>
  <c r="S821" i="7"/>
  <c r="R821" i="7"/>
  <c r="Q821" i="7"/>
  <c r="P821" i="7"/>
  <c r="O821" i="7"/>
  <c r="N821" i="7"/>
  <c r="M821" i="7"/>
  <c r="L821" i="7"/>
  <c r="K821" i="7"/>
  <c r="J821" i="7"/>
  <c r="I821" i="7"/>
  <c r="H821" i="7"/>
  <c r="AC820" i="7"/>
  <c r="AB820" i="7"/>
  <c r="AA820" i="7"/>
  <c r="Z820" i="7"/>
  <c r="Y820" i="7"/>
  <c r="X820" i="7"/>
  <c r="W820" i="7"/>
  <c r="V820" i="7"/>
  <c r="U820" i="7"/>
  <c r="T820" i="7"/>
  <c r="S820" i="7"/>
  <c r="R820" i="7"/>
  <c r="Q820" i="7"/>
  <c r="P820" i="7"/>
  <c r="O820" i="7"/>
  <c r="N820" i="7"/>
  <c r="M820" i="7"/>
  <c r="L820" i="7"/>
  <c r="K820" i="7"/>
  <c r="J820" i="7"/>
  <c r="I820" i="7"/>
  <c r="H820" i="7"/>
  <c r="AC819" i="7"/>
  <c r="AB819" i="7"/>
  <c r="AA819" i="7"/>
  <c r="Z819" i="7"/>
  <c r="Y819" i="7"/>
  <c r="X819" i="7"/>
  <c r="W819" i="7"/>
  <c r="V819" i="7"/>
  <c r="U819" i="7"/>
  <c r="T819" i="7"/>
  <c r="S819" i="7"/>
  <c r="R819" i="7"/>
  <c r="Q819" i="7"/>
  <c r="P819" i="7"/>
  <c r="O819" i="7"/>
  <c r="N819" i="7"/>
  <c r="M819" i="7"/>
  <c r="L819" i="7"/>
  <c r="K819" i="7"/>
  <c r="J819" i="7"/>
  <c r="I819" i="7"/>
  <c r="H819" i="7"/>
  <c r="AC818" i="7"/>
  <c r="AB818" i="7"/>
  <c r="AA818" i="7"/>
  <c r="Z818" i="7"/>
  <c r="Y818" i="7"/>
  <c r="X818" i="7"/>
  <c r="W818" i="7"/>
  <c r="V818" i="7"/>
  <c r="U818" i="7"/>
  <c r="T818" i="7"/>
  <c r="S818" i="7"/>
  <c r="R818" i="7"/>
  <c r="Q818" i="7"/>
  <c r="P818" i="7"/>
  <c r="O818" i="7"/>
  <c r="N818" i="7"/>
  <c r="M818" i="7"/>
  <c r="L818" i="7"/>
  <c r="K818" i="7"/>
  <c r="J818" i="7"/>
  <c r="I818" i="7"/>
  <c r="H818" i="7"/>
  <c r="AC817" i="7"/>
  <c r="AB817" i="7"/>
  <c r="AA817" i="7"/>
  <c r="Z817" i="7"/>
  <c r="Y817" i="7"/>
  <c r="X817" i="7"/>
  <c r="W817" i="7"/>
  <c r="V817" i="7"/>
  <c r="U817" i="7"/>
  <c r="T817" i="7"/>
  <c r="S817" i="7"/>
  <c r="R817" i="7"/>
  <c r="Q817" i="7"/>
  <c r="P817" i="7"/>
  <c r="O817" i="7"/>
  <c r="N817" i="7"/>
  <c r="M817" i="7"/>
  <c r="L817" i="7"/>
  <c r="K817" i="7"/>
  <c r="J817" i="7"/>
  <c r="I817" i="7"/>
  <c r="H817" i="7"/>
  <c r="AC816" i="7"/>
  <c r="AB816" i="7"/>
  <c r="AA816" i="7"/>
  <c r="Z816" i="7"/>
  <c r="Y816" i="7"/>
  <c r="X816" i="7"/>
  <c r="W816" i="7"/>
  <c r="V816" i="7"/>
  <c r="U816" i="7"/>
  <c r="T816" i="7"/>
  <c r="S816" i="7"/>
  <c r="R816" i="7"/>
  <c r="Q816" i="7"/>
  <c r="P816" i="7"/>
  <c r="O816" i="7"/>
  <c r="N816" i="7"/>
  <c r="M816" i="7"/>
  <c r="L816" i="7"/>
  <c r="K816" i="7"/>
  <c r="J816" i="7"/>
  <c r="I816" i="7"/>
  <c r="H816" i="7"/>
  <c r="AC815" i="7"/>
  <c r="AB815" i="7"/>
  <c r="AA815" i="7"/>
  <c r="Z815" i="7"/>
  <c r="Y815" i="7"/>
  <c r="X815" i="7"/>
  <c r="W815" i="7"/>
  <c r="V815" i="7"/>
  <c r="U815" i="7"/>
  <c r="T815" i="7"/>
  <c r="S815" i="7"/>
  <c r="R815" i="7"/>
  <c r="Q815" i="7"/>
  <c r="P815" i="7"/>
  <c r="O815" i="7"/>
  <c r="N815" i="7"/>
  <c r="M815" i="7"/>
  <c r="L815" i="7"/>
  <c r="K815" i="7"/>
  <c r="J815" i="7"/>
  <c r="I815" i="7"/>
  <c r="H815" i="7"/>
  <c r="AC814" i="7"/>
  <c r="AB814" i="7"/>
  <c r="AA814" i="7"/>
  <c r="Z814" i="7"/>
  <c r="Y814" i="7"/>
  <c r="X814" i="7"/>
  <c r="W814" i="7"/>
  <c r="V814" i="7"/>
  <c r="U814" i="7"/>
  <c r="T814" i="7"/>
  <c r="S814" i="7"/>
  <c r="R814" i="7"/>
  <c r="Q814" i="7"/>
  <c r="P814" i="7"/>
  <c r="O814" i="7"/>
  <c r="N814" i="7"/>
  <c r="M814" i="7"/>
  <c r="L814" i="7"/>
  <c r="K814" i="7"/>
  <c r="J814" i="7"/>
  <c r="I814" i="7"/>
  <c r="H814" i="7"/>
  <c r="AC813" i="7"/>
  <c r="AB813" i="7"/>
  <c r="AA813" i="7"/>
  <c r="Z813" i="7"/>
  <c r="Y813" i="7"/>
  <c r="X813" i="7"/>
  <c r="W813" i="7"/>
  <c r="V813" i="7"/>
  <c r="U813" i="7"/>
  <c r="T813" i="7"/>
  <c r="S813" i="7"/>
  <c r="R813" i="7"/>
  <c r="Q813" i="7"/>
  <c r="P813" i="7"/>
  <c r="O813" i="7"/>
  <c r="N813" i="7"/>
  <c r="M813" i="7"/>
  <c r="L813" i="7"/>
  <c r="K813" i="7"/>
  <c r="J813" i="7"/>
  <c r="I813" i="7"/>
  <c r="H813" i="7"/>
  <c r="AC812" i="7"/>
  <c r="AB812" i="7"/>
  <c r="AA812" i="7"/>
  <c r="Z812" i="7"/>
  <c r="Y812" i="7"/>
  <c r="X812" i="7"/>
  <c r="W812" i="7"/>
  <c r="V812" i="7"/>
  <c r="U812" i="7"/>
  <c r="T812" i="7"/>
  <c r="S812" i="7"/>
  <c r="R812" i="7"/>
  <c r="Q812" i="7"/>
  <c r="P812" i="7"/>
  <c r="O812" i="7"/>
  <c r="N812" i="7"/>
  <c r="M812" i="7"/>
  <c r="L812" i="7"/>
  <c r="K812" i="7"/>
  <c r="J812" i="7"/>
  <c r="I812" i="7"/>
  <c r="H812" i="7"/>
  <c r="AC811" i="7"/>
  <c r="AB811" i="7"/>
  <c r="AA811" i="7"/>
  <c r="Z811" i="7"/>
  <c r="Y811" i="7"/>
  <c r="X811" i="7"/>
  <c r="W811" i="7"/>
  <c r="V811" i="7"/>
  <c r="U811" i="7"/>
  <c r="T811" i="7"/>
  <c r="S811" i="7"/>
  <c r="R811" i="7"/>
  <c r="Q811" i="7"/>
  <c r="P811" i="7"/>
  <c r="O811" i="7"/>
  <c r="N811" i="7"/>
  <c r="M811" i="7"/>
  <c r="L811" i="7"/>
  <c r="K811" i="7"/>
  <c r="J811" i="7"/>
  <c r="I811" i="7"/>
  <c r="H811" i="7"/>
  <c r="AC810" i="7"/>
  <c r="AB810" i="7"/>
  <c r="AA810" i="7"/>
  <c r="Z810" i="7"/>
  <c r="Y810" i="7"/>
  <c r="X810" i="7"/>
  <c r="W810" i="7"/>
  <c r="V810" i="7"/>
  <c r="U810" i="7"/>
  <c r="T810" i="7"/>
  <c r="S810" i="7"/>
  <c r="R810" i="7"/>
  <c r="Q810" i="7"/>
  <c r="P810" i="7"/>
  <c r="O810" i="7"/>
  <c r="N810" i="7"/>
  <c r="M810" i="7"/>
  <c r="L810" i="7"/>
  <c r="K810" i="7"/>
  <c r="J810" i="7"/>
  <c r="I810" i="7"/>
  <c r="H810" i="7"/>
  <c r="AC809" i="7"/>
  <c r="AB809" i="7"/>
  <c r="AA809" i="7"/>
  <c r="Z809" i="7"/>
  <c r="Y809" i="7"/>
  <c r="X809" i="7"/>
  <c r="W809" i="7"/>
  <c r="V809" i="7"/>
  <c r="U809" i="7"/>
  <c r="T809" i="7"/>
  <c r="S809" i="7"/>
  <c r="R809" i="7"/>
  <c r="Q809" i="7"/>
  <c r="P809" i="7"/>
  <c r="O809" i="7"/>
  <c r="N809" i="7"/>
  <c r="M809" i="7"/>
  <c r="L809" i="7"/>
  <c r="K809" i="7"/>
  <c r="J809" i="7"/>
  <c r="I809" i="7"/>
  <c r="H809" i="7"/>
  <c r="AC808" i="7"/>
  <c r="AB808" i="7"/>
  <c r="AA808" i="7"/>
  <c r="Z808" i="7"/>
  <c r="Y808" i="7"/>
  <c r="X808" i="7"/>
  <c r="W808" i="7"/>
  <c r="V808" i="7"/>
  <c r="U808" i="7"/>
  <c r="T808" i="7"/>
  <c r="S808" i="7"/>
  <c r="R808" i="7"/>
  <c r="Q808" i="7"/>
  <c r="P808" i="7"/>
  <c r="O808" i="7"/>
  <c r="N808" i="7"/>
  <c r="M808" i="7"/>
  <c r="L808" i="7"/>
  <c r="K808" i="7"/>
  <c r="J808" i="7"/>
  <c r="I808" i="7"/>
  <c r="H808" i="7"/>
  <c r="AC807" i="7"/>
  <c r="AB807" i="7"/>
  <c r="AA807" i="7"/>
  <c r="Z807" i="7"/>
  <c r="Y807" i="7"/>
  <c r="X807" i="7"/>
  <c r="W807" i="7"/>
  <c r="V807" i="7"/>
  <c r="U807" i="7"/>
  <c r="T807" i="7"/>
  <c r="S807" i="7"/>
  <c r="R807" i="7"/>
  <c r="Q807" i="7"/>
  <c r="P807" i="7"/>
  <c r="O807" i="7"/>
  <c r="N807" i="7"/>
  <c r="M807" i="7"/>
  <c r="L807" i="7"/>
  <c r="K807" i="7"/>
  <c r="J807" i="7"/>
  <c r="I807" i="7"/>
  <c r="H807" i="7"/>
  <c r="AC806" i="7"/>
  <c r="AB806" i="7"/>
  <c r="AA806" i="7"/>
  <c r="Z806" i="7"/>
  <c r="Y806" i="7"/>
  <c r="X806" i="7"/>
  <c r="W806" i="7"/>
  <c r="V806" i="7"/>
  <c r="U806" i="7"/>
  <c r="T806" i="7"/>
  <c r="S806" i="7"/>
  <c r="R806" i="7"/>
  <c r="Q806" i="7"/>
  <c r="P806" i="7"/>
  <c r="O806" i="7"/>
  <c r="N806" i="7"/>
  <c r="M806" i="7"/>
  <c r="L806" i="7"/>
  <c r="K806" i="7"/>
  <c r="J806" i="7"/>
  <c r="I806" i="7"/>
  <c r="H806" i="7"/>
  <c r="AC805" i="7"/>
  <c r="AB805" i="7"/>
  <c r="AA805" i="7"/>
  <c r="Z805" i="7"/>
  <c r="Y805" i="7"/>
  <c r="X805" i="7"/>
  <c r="W805" i="7"/>
  <c r="V805" i="7"/>
  <c r="U805" i="7"/>
  <c r="T805" i="7"/>
  <c r="S805" i="7"/>
  <c r="R805" i="7"/>
  <c r="Q805" i="7"/>
  <c r="P805" i="7"/>
  <c r="O805" i="7"/>
  <c r="N805" i="7"/>
  <c r="M805" i="7"/>
  <c r="L805" i="7"/>
  <c r="K805" i="7"/>
  <c r="J805" i="7"/>
  <c r="I805" i="7"/>
  <c r="H805" i="7"/>
  <c r="AC804" i="7"/>
  <c r="AB804" i="7"/>
  <c r="AA804" i="7"/>
  <c r="Z804" i="7"/>
  <c r="Y804" i="7"/>
  <c r="X804" i="7"/>
  <c r="W804" i="7"/>
  <c r="V804" i="7"/>
  <c r="U804" i="7"/>
  <c r="T804" i="7"/>
  <c r="S804" i="7"/>
  <c r="R804" i="7"/>
  <c r="Q804" i="7"/>
  <c r="P804" i="7"/>
  <c r="O804" i="7"/>
  <c r="N804" i="7"/>
  <c r="M804" i="7"/>
  <c r="L804" i="7"/>
  <c r="K804" i="7"/>
  <c r="J804" i="7"/>
  <c r="I804" i="7"/>
  <c r="H804" i="7"/>
  <c r="AC803" i="7"/>
  <c r="AB803" i="7"/>
  <c r="AA803" i="7"/>
  <c r="Z803" i="7"/>
  <c r="Y803" i="7"/>
  <c r="X803" i="7"/>
  <c r="W803" i="7"/>
  <c r="V803" i="7"/>
  <c r="U803" i="7"/>
  <c r="T803" i="7"/>
  <c r="S803" i="7"/>
  <c r="R803" i="7"/>
  <c r="Q803" i="7"/>
  <c r="P803" i="7"/>
  <c r="O803" i="7"/>
  <c r="N803" i="7"/>
  <c r="M803" i="7"/>
  <c r="L803" i="7"/>
  <c r="K803" i="7"/>
  <c r="J803" i="7"/>
  <c r="I803" i="7"/>
  <c r="H803" i="7"/>
  <c r="AC802" i="7"/>
  <c r="AB802" i="7"/>
  <c r="AA802" i="7"/>
  <c r="Z802" i="7"/>
  <c r="Y802" i="7"/>
  <c r="X802" i="7"/>
  <c r="W802" i="7"/>
  <c r="V802" i="7"/>
  <c r="U802" i="7"/>
  <c r="T802" i="7"/>
  <c r="S802" i="7"/>
  <c r="R802" i="7"/>
  <c r="Q802" i="7"/>
  <c r="P802" i="7"/>
  <c r="O802" i="7"/>
  <c r="N802" i="7"/>
  <c r="M802" i="7"/>
  <c r="L802" i="7"/>
  <c r="K802" i="7"/>
  <c r="J802" i="7"/>
  <c r="I802" i="7"/>
  <c r="H802" i="7"/>
  <c r="AC801" i="7"/>
  <c r="AB801" i="7"/>
  <c r="AA801" i="7"/>
  <c r="Z801" i="7"/>
  <c r="Y801" i="7"/>
  <c r="X801" i="7"/>
  <c r="W801" i="7"/>
  <c r="V801" i="7"/>
  <c r="U801" i="7"/>
  <c r="T801" i="7"/>
  <c r="S801" i="7"/>
  <c r="R801" i="7"/>
  <c r="Q801" i="7"/>
  <c r="P801" i="7"/>
  <c r="O801" i="7"/>
  <c r="N801" i="7"/>
  <c r="M801" i="7"/>
  <c r="L801" i="7"/>
  <c r="K801" i="7"/>
  <c r="J801" i="7"/>
  <c r="I801" i="7"/>
  <c r="H801" i="7"/>
  <c r="AC800" i="7"/>
  <c r="AB800" i="7"/>
  <c r="AA800" i="7"/>
  <c r="Z800" i="7"/>
  <c r="Y800" i="7"/>
  <c r="X800" i="7"/>
  <c r="W800" i="7"/>
  <c r="V800" i="7"/>
  <c r="U800" i="7"/>
  <c r="T800" i="7"/>
  <c r="S800" i="7"/>
  <c r="R800" i="7"/>
  <c r="Q800" i="7"/>
  <c r="P800" i="7"/>
  <c r="O800" i="7"/>
  <c r="N800" i="7"/>
  <c r="M800" i="7"/>
  <c r="L800" i="7"/>
  <c r="K800" i="7"/>
  <c r="J800" i="7"/>
  <c r="I800" i="7"/>
  <c r="H800" i="7"/>
  <c r="AC799" i="7"/>
  <c r="AB799" i="7"/>
  <c r="AA799" i="7"/>
  <c r="Z799" i="7"/>
  <c r="Y799" i="7"/>
  <c r="X799" i="7"/>
  <c r="W799" i="7"/>
  <c r="V799" i="7"/>
  <c r="U799" i="7"/>
  <c r="T799" i="7"/>
  <c r="S799" i="7"/>
  <c r="R799" i="7"/>
  <c r="Q799" i="7"/>
  <c r="P799" i="7"/>
  <c r="O799" i="7"/>
  <c r="N799" i="7"/>
  <c r="M799" i="7"/>
  <c r="L799" i="7"/>
  <c r="K799" i="7"/>
  <c r="J799" i="7"/>
  <c r="I799" i="7"/>
  <c r="H799" i="7"/>
  <c r="AC798" i="7"/>
  <c r="AB798" i="7"/>
  <c r="AA798" i="7"/>
  <c r="Z798" i="7"/>
  <c r="Y798" i="7"/>
  <c r="X798" i="7"/>
  <c r="W798" i="7"/>
  <c r="V798" i="7"/>
  <c r="U798" i="7"/>
  <c r="T798" i="7"/>
  <c r="S798" i="7"/>
  <c r="R798" i="7"/>
  <c r="Q798" i="7"/>
  <c r="P798" i="7"/>
  <c r="O798" i="7"/>
  <c r="N798" i="7"/>
  <c r="M798" i="7"/>
  <c r="L798" i="7"/>
  <c r="K798" i="7"/>
  <c r="J798" i="7"/>
  <c r="I798" i="7"/>
  <c r="H798" i="7"/>
  <c r="AC797" i="7"/>
  <c r="AB797" i="7"/>
  <c r="AA797" i="7"/>
  <c r="Z797" i="7"/>
  <c r="Y797" i="7"/>
  <c r="X797" i="7"/>
  <c r="W797" i="7"/>
  <c r="V797" i="7"/>
  <c r="U797" i="7"/>
  <c r="T797" i="7"/>
  <c r="S797" i="7"/>
  <c r="R797" i="7"/>
  <c r="Q797" i="7"/>
  <c r="P797" i="7"/>
  <c r="O797" i="7"/>
  <c r="N797" i="7"/>
  <c r="M797" i="7"/>
  <c r="L797" i="7"/>
  <c r="K797" i="7"/>
  <c r="J797" i="7"/>
  <c r="I797" i="7"/>
  <c r="H797" i="7"/>
  <c r="AC796" i="7"/>
  <c r="AB796" i="7"/>
  <c r="AA796" i="7"/>
  <c r="Z796" i="7"/>
  <c r="Y796" i="7"/>
  <c r="X796" i="7"/>
  <c r="W796" i="7"/>
  <c r="V796" i="7"/>
  <c r="U796" i="7"/>
  <c r="T796" i="7"/>
  <c r="S796" i="7"/>
  <c r="R796" i="7"/>
  <c r="Q796" i="7"/>
  <c r="P796" i="7"/>
  <c r="O796" i="7"/>
  <c r="N796" i="7"/>
  <c r="M796" i="7"/>
  <c r="L796" i="7"/>
  <c r="K796" i="7"/>
  <c r="J796" i="7"/>
  <c r="I796" i="7"/>
  <c r="H796" i="7"/>
  <c r="AC795" i="7"/>
  <c r="AB795" i="7"/>
  <c r="AA795" i="7"/>
  <c r="Z795" i="7"/>
  <c r="Y795" i="7"/>
  <c r="X795" i="7"/>
  <c r="W795" i="7"/>
  <c r="V795" i="7"/>
  <c r="U795" i="7"/>
  <c r="T795" i="7"/>
  <c r="S795" i="7"/>
  <c r="R795" i="7"/>
  <c r="Q795" i="7"/>
  <c r="P795" i="7"/>
  <c r="O795" i="7"/>
  <c r="N795" i="7"/>
  <c r="M795" i="7"/>
  <c r="L795" i="7"/>
  <c r="K795" i="7"/>
  <c r="J795" i="7"/>
  <c r="I795" i="7"/>
  <c r="H795" i="7"/>
  <c r="AC794" i="7"/>
  <c r="AB794" i="7"/>
  <c r="AA794" i="7"/>
  <c r="Z794" i="7"/>
  <c r="Y794" i="7"/>
  <c r="X794" i="7"/>
  <c r="W794" i="7"/>
  <c r="V794" i="7"/>
  <c r="U794" i="7"/>
  <c r="T794" i="7"/>
  <c r="S794" i="7"/>
  <c r="R794" i="7"/>
  <c r="Q794" i="7"/>
  <c r="P794" i="7"/>
  <c r="O794" i="7"/>
  <c r="N794" i="7"/>
  <c r="M794" i="7"/>
  <c r="L794" i="7"/>
  <c r="K794" i="7"/>
  <c r="J794" i="7"/>
  <c r="I794" i="7"/>
  <c r="H794" i="7"/>
  <c r="AC793" i="7"/>
  <c r="AB793" i="7"/>
  <c r="AA793" i="7"/>
  <c r="Z793" i="7"/>
  <c r="Y793" i="7"/>
  <c r="X793" i="7"/>
  <c r="W793" i="7"/>
  <c r="V793" i="7"/>
  <c r="U793" i="7"/>
  <c r="T793" i="7"/>
  <c r="S793" i="7"/>
  <c r="R793" i="7"/>
  <c r="Q793" i="7"/>
  <c r="P793" i="7"/>
  <c r="O793" i="7"/>
  <c r="N793" i="7"/>
  <c r="M793" i="7"/>
  <c r="L793" i="7"/>
  <c r="K793" i="7"/>
  <c r="J793" i="7"/>
  <c r="I793" i="7"/>
  <c r="H793" i="7"/>
  <c r="AC792" i="7"/>
  <c r="AB792" i="7"/>
  <c r="AA792" i="7"/>
  <c r="Z792" i="7"/>
  <c r="Y792" i="7"/>
  <c r="X792" i="7"/>
  <c r="W792" i="7"/>
  <c r="V792" i="7"/>
  <c r="U792" i="7"/>
  <c r="T792" i="7"/>
  <c r="S792" i="7"/>
  <c r="R792" i="7"/>
  <c r="Q792" i="7"/>
  <c r="P792" i="7"/>
  <c r="O792" i="7"/>
  <c r="N792" i="7"/>
  <c r="M792" i="7"/>
  <c r="L792" i="7"/>
  <c r="K792" i="7"/>
  <c r="J792" i="7"/>
  <c r="I792" i="7"/>
  <c r="H792" i="7"/>
  <c r="AC791" i="7"/>
  <c r="AB791" i="7"/>
  <c r="AA791" i="7"/>
  <c r="Z791" i="7"/>
  <c r="Y791" i="7"/>
  <c r="X791" i="7"/>
  <c r="W791" i="7"/>
  <c r="V791" i="7"/>
  <c r="U791" i="7"/>
  <c r="T791" i="7"/>
  <c r="S791" i="7"/>
  <c r="R791" i="7"/>
  <c r="Q791" i="7"/>
  <c r="P791" i="7"/>
  <c r="O791" i="7"/>
  <c r="N791" i="7"/>
  <c r="M791" i="7"/>
  <c r="L791" i="7"/>
  <c r="K791" i="7"/>
  <c r="J791" i="7"/>
  <c r="I791" i="7"/>
  <c r="H791" i="7"/>
  <c r="AC790" i="7"/>
  <c r="AB790" i="7"/>
  <c r="AA790" i="7"/>
  <c r="Z790" i="7"/>
  <c r="Y790" i="7"/>
  <c r="X790" i="7"/>
  <c r="W790" i="7"/>
  <c r="V790" i="7"/>
  <c r="U790" i="7"/>
  <c r="T790" i="7"/>
  <c r="S790" i="7"/>
  <c r="R790" i="7"/>
  <c r="Q790" i="7"/>
  <c r="P790" i="7"/>
  <c r="O790" i="7"/>
  <c r="N790" i="7"/>
  <c r="M790" i="7"/>
  <c r="L790" i="7"/>
  <c r="K790" i="7"/>
  <c r="J790" i="7"/>
  <c r="I790" i="7"/>
  <c r="H790" i="7"/>
  <c r="AC789" i="7"/>
  <c r="AB789" i="7"/>
  <c r="AA789" i="7"/>
  <c r="Z789" i="7"/>
  <c r="Y789" i="7"/>
  <c r="X789" i="7"/>
  <c r="W789" i="7"/>
  <c r="V789" i="7"/>
  <c r="U789" i="7"/>
  <c r="T789" i="7"/>
  <c r="S789" i="7"/>
  <c r="R789" i="7"/>
  <c r="Q789" i="7"/>
  <c r="P789" i="7"/>
  <c r="O789" i="7"/>
  <c r="N789" i="7"/>
  <c r="M789" i="7"/>
  <c r="L789" i="7"/>
  <c r="K789" i="7"/>
  <c r="J789" i="7"/>
  <c r="I789" i="7"/>
  <c r="H789" i="7"/>
  <c r="AC788" i="7"/>
  <c r="AB788" i="7"/>
  <c r="AA788" i="7"/>
  <c r="Z788" i="7"/>
  <c r="Y788" i="7"/>
  <c r="X788" i="7"/>
  <c r="W788" i="7"/>
  <c r="V788" i="7"/>
  <c r="U788" i="7"/>
  <c r="T788" i="7"/>
  <c r="S788" i="7"/>
  <c r="R788" i="7"/>
  <c r="Q788" i="7"/>
  <c r="P788" i="7"/>
  <c r="O788" i="7"/>
  <c r="N788" i="7"/>
  <c r="M788" i="7"/>
  <c r="L788" i="7"/>
  <c r="K788" i="7"/>
  <c r="J788" i="7"/>
  <c r="I788" i="7"/>
  <c r="H788" i="7"/>
  <c r="AC787" i="7"/>
  <c r="AB787" i="7"/>
  <c r="AA787" i="7"/>
  <c r="Z787" i="7"/>
  <c r="Y787" i="7"/>
  <c r="X787" i="7"/>
  <c r="W787" i="7"/>
  <c r="V787" i="7"/>
  <c r="U787" i="7"/>
  <c r="T787" i="7"/>
  <c r="S787" i="7"/>
  <c r="R787" i="7"/>
  <c r="Q787" i="7"/>
  <c r="P787" i="7"/>
  <c r="O787" i="7"/>
  <c r="N787" i="7"/>
  <c r="M787" i="7"/>
  <c r="L787" i="7"/>
  <c r="K787" i="7"/>
  <c r="J787" i="7"/>
  <c r="I787" i="7"/>
  <c r="H787" i="7"/>
  <c r="AC786" i="7"/>
  <c r="AB786" i="7"/>
  <c r="AA786" i="7"/>
  <c r="Z786" i="7"/>
  <c r="Y786" i="7"/>
  <c r="X786" i="7"/>
  <c r="W786" i="7"/>
  <c r="V786" i="7"/>
  <c r="U786" i="7"/>
  <c r="T786" i="7"/>
  <c r="S786" i="7"/>
  <c r="R786" i="7"/>
  <c r="Q786" i="7"/>
  <c r="P786" i="7"/>
  <c r="O786" i="7"/>
  <c r="N786" i="7"/>
  <c r="M786" i="7"/>
  <c r="L786" i="7"/>
  <c r="K786" i="7"/>
  <c r="J786" i="7"/>
  <c r="I786" i="7"/>
  <c r="H786" i="7"/>
  <c r="AC785" i="7"/>
  <c r="AB785" i="7"/>
  <c r="AA785" i="7"/>
  <c r="Z785" i="7"/>
  <c r="Y785" i="7"/>
  <c r="X785" i="7"/>
  <c r="W785" i="7"/>
  <c r="V785" i="7"/>
  <c r="U785" i="7"/>
  <c r="T785" i="7"/>
  <c r="S785" i="7"/>
  <c r="R785" i="7"/>
  <c r="Q785" i="7"/>
  <c r="P785" i="7"/>
  <c r="O785" i="7"/>
  <c r="N785" i="7"/>
  <c r="M785" i="7"/>
  <c r="L785" i="7"/>
  <c r="K785" i="7"/>
  <c r="J785" i="7"/>
  <c r="I785" i="7"/>
  <c r="H785" i="7"/>
  <c r="AC784" i="7"/>
  <c r="AB784" i="7"/>
  <c r="AA784" i="7"/>
  <c r="Z784" i="7"/>
  <c r="Y784" i="7"/>
  <c r="X784" i="7"/>
  <c r="W784" i="7"/>
  <c r="V784" i="7"/>
  <c r="U784" i="7"/>
  <c r="T784" i="7"/>
  <c r="S784" i="7"/>
  <c r="R784" i="7"/>
  <c r="Q784" i="7"/>
  <c r="P784" i="7"/>
  <c r="O784" i="7"/>
  <c r="N784" i="7"/>
  <c r="M784" i="7"/>
  <c r="L784" i="7"/>
  <c r="K784" i="7"/>
  <c r="J784" i="7"/>
  <c r="I784" i="7"/>
  <c r="H784" i="7"/>
  <c r="AC783" i="7"/>
  <c r="AB783" i="7"/>
  <c r="AA783" i="7"/>
  <c r="Z783" i="7"/>
  <c r="Y783" i="7"/>
  <c r="X783" i="7"/>
  <c r="W783" i="7"/>
  <c r="V783" i="7"/>
  <c r="U783" i="7"/>
  <c r="T783" i="7"/>
  <c r="S783" i="7"/>
  <c r="R783" i="7"/>
  <c r="Q783" i="7"/>
  <c r="P783" i="7"/>
  <c r="O783" i="7"/>
  <c r="N783" i="7"/>
  <c r="M783" i="7"/>
  <c r="L783" i="7"/>
  <c r="K783" i="7"/>
  <c r="J783" i="7"/>
  <c r="I783" i="7"/>
  <c r="H783" i="7"/>
  <c r="AC782" i="7"/>
  <c r="AB782" i="7"/>
  <c r="AA782" i="7"/>
  <c r="Z782" i="7"/>
  <c r="Y782" i="7"/>
  <c r="X782" i="7"/>
  <c r="W782" i="7"/>
  <c r="V782" i="7"/>
  <c r="U782" i="7"/>
  <c r="T782" i="7"/>
  <c r="S782" i="7"/>
  <c r="R782" i="7"/>
  <c r="Q782" i="7"/>
  <c r="P782" i="7"/>
  <c r="O782" i="7"/>
  <c r="N782" i="7"/>
  <c r="M782" i="7"/>
  <c r="L782" i="7"/>
  <c r="K782" i="7"/>
  <c r="J782" i="7"/>
  <c r="I782" i="7"/>
  <c r="H782" i="7"/>
  <c r="AC781" i="7"/>
  <c r="AB781" i="7"/>
  <c r="AA781" i="7"/>
  <c r="Z781" i="7"/>
  <c r="Y781" i="7"/>
  <c r="X781" i="7"/>
  <c r="W781" i="7"/>
  <c r="V781" i="7"/>
  <c r="U781" i="7"/>
  <c r="T781" i="7"/>
  <c r="S781" i="7"/>
  <c r="R781" i="7"/>
  <c r="Q781" i="7"/>
  <c r="P781" i="7"/>
  <c r="O781" i="7"/>
  <c r="N781" i="7"/>
  <c r="M781" i="7"/>
  <c r="L781" i="7"/>
  <c r="K781" i="7"/>
  <c r="J781" i="7"/>
  <c r="I781" i="7"/>
  <c r="H781" i="7"/>
  <c r="AC780" i="7"/>
  <c r="AB780" i="7"/>
  <c r="AA780" i="7"/>
  <c r="Z780" i="7"/>
  <c r="Y780" i="7"/>
  <c r="X780" i="7"/>
  <c r="W780" i="7"/>
  <c r="V780" i="7"/>
  <c r="U780" i="7"/>
  <c r="T780" i="7"/>
  <c r="S780" i="7"/>
  <c r="R780" i="7"/>
  <c r="Q780" i="7"/>
  <c r="P780" i="7"/>
  <c r="O780" i="7"/>
  <c r="N780" i="7"/>
  <c r="M780" i="7"/>
  <c r="L780" i="7"/>
  <c r="K780" i="7"/>
  <c r="J780" i="7"/>
  <c r="I780" i="7"/>
  <c r="H780" i="7"/>
  <c r="AC779" i="7"/>
  <c r="AB779" i="7"/>
  <c r="AA779" i="7"/>
  <c r="Z779" i="7"/>
  <c r="Y779" i="7"/>
  <c r="X779" i="7"/>
  <c r="W779" i="7"/>
  <c r="V779" i="7"/>
  <c r="U779" i="7"/>
  <c r="T779" i="7"/>
  <c r="S779" i="7"/>
  <c r="R779" i="7"/>
  <c r="Q779" i="7"/>
  <c r="P779" i="7"/>
  <c r="O779" i="7"/>
  <c r="N779" i="7"/>
  <c r="M779" i="7"/>
  <c r="L779" i="7"/>
  <c r="K779" i="7"/>
  <c r="J779" i="7"/>
  <c r="I779" i="7"/>
  <c r="H779" i="7"/>
  <c r="AC778" i="7"/>
  <c r="AB778" i="7"/>
  <c r="AA778" i="7"/>
  <c r="Z778" i="7"/>
  <c r="Y778" i="7"/>
  <c r="X778" i="7"/>
  <c r="W778" i="7"/>
  <c r="V778" i="7"/>
  <c r="U778" i="7"/>
  <c r="T778" i="7"/>
  <c r="S778" i="7"/>
  <c r="R778" i="7"/>
  <c r="Q778" i="7"/>
  <c r="P778" i="7"/>
  <c r="O778" i="7"/>
  <c r="N778" i="7"/>
  <c r="M778" i="7"/>
  <c r="L778" i="7"/>
  <c r="K778" i="7"/>
  <c r="J778" i="7"/>
  <c r="I778" i="7"/>
  <c r="H778" i="7"/>
  <c r="AC777" i="7"/>
  <c r="AB777" i="7"/>
  <c r="AA777" i="7"/>
  <c r="Z777" i="7"/>
  <c r="Y777" i="7"/>
  <c r="X777" i="7"/>
  <c r="W777" i="7"/>
  <c r="V777" i="7"/>
  <c r="U777" i="7"/>
  <c r="T777" i="7"/>
  <c r="S777" i="7"/>
  <c r="R777" i="7"/>
  <c r="Q777" i="7"/>
  <c r="P777" i="7"/>
  <c r="O777" i="7"/>
  <c r="N777" i="7"/>
  <c r="M777" i="7"/>
  <c r="L777" i="7"/>
  <c r="K777" i="7"/>
  <c r="J777" i="7"/>
  <c r="I777" i="7"/>
  <c r="H777" i="7"/>
  <c r="AC776" i="7"/>
  <c r="AB776" i="7"/>
  <c r="AA776" i="7"/>
  <c r="Z776" i="7"/>
  <c r="Y776" i="7"/>
  <c r="X776" i="7"/>
  <c r="W776" i="7"/>
  <c r="V776" i="7"/>
  <c r="U776" i="7"/>
  <c r="T776" i="7"/>
  <c r="S776" i="7"/>
  <c r="R776" i="7"/>
  <c r="Q776" i="7"/>
  <c r="P776" i="7"/>
  <c r="O776" i="7"/>
  <c r="N776" i="7"/>
  <c r="M776" i="7"/>
  <c r="L776" i="7"/>
  <c r="K776" i="7"/>
  <c r="J776" i="7"/>
  <c r="I776" i="7"/>
  <c r="H776" i="7"/>
  <c r="AC775" i="7"/>
  <c r="AB775" i="7"/>
  <c r="AA775" i="7"/>
  <c r="Z775" i="7"/>
  <c r="Y775" i="7"/>
  <c r="X775" i="7"/>
  <c r="W775" i="7"/>
  <c r="V775" i="7"/>
  <c r="U775" i="7"/>
  <c r="T775" i="7"/>
  <c r="S775" i="7"/>
  <c r="R775" i="7"/>
  <c r="Q775" i="7"/>
  <c r="P775" i="7"/>
  <c r="O775" i="7"/>
  <c r="N775" i="7"/>
  <c r="M775" i="7"/>
  <c r="L775" i="7"/>
  <c r="K775" i="7"/>
  <c r="J775" i="7"/>
  <c r="I775" i="7"/>
  <c r="H775" i="7"/>
  <c r="AC774" i="7"/>
  <c r="AB774" i="7"/>
  <c r="AA774" i="7"/>
  <c r="Z774" i="7"/>
  <c r="Y774" i="7"/>
  <c r="X774" i="7"/>
  <c r="W774" i="7"/>
  <c r="V774" i="7"/>
  <c r="U774" i="7"/>
  <c r="T774" i="7"/>
  <c r="S774" i="7"/>
  <c r="R774" i="7"/>
  <c r="Q774" i="7"/>
  <c r="P774" i="7"/>
  <c r="O774" i="7"/>
  <c r="N774" i="7"/>
  <c r="M774" i="7"/>
  <c r="L774" i="7"/>
  <c r="K774" i="7"/>
  <c r="J774" i="7"/>
  <c r="I774" i="7"/>
  <c r="H774" i="7"/>
  <c r="AC773" i="7"/>
  <c r="AB773" i="7"/>
  <c r="AA773" i="7"/>
  <c r="Z773" i="7"/>
  <c r="Y773" i="7"/>
  <c r="X773" i="7"/>
  <c r="W773" i="7"/>
  <c r="V773" i="7"/>
  <c r="U773" i="7"/>
  <c r="T773" i="7"/>
  <c r="S773" i="7"/>
  <c r="R773" i="7"/>
  <c r="Q773" i="7"/>
  <c r="P773" i="7"/>
  <c r="O773" i="7"/>
  <c r="N773" i="7"/>
  <c r="M773" i="7"/>
  <c r="L773" i="7"/>
  <c r="K773" i="7"/>
  <c r="J773" i="7"/>
  <c r="I773" i="7"/>
  <c r="H773" i="7"/>
  <c r="AC772" i="7"/>
  <c r="AB772" i="7"/>
  <c r="AA772" i="7"/>
  <c r="Z772" i="7"/>
  <c r="Y772" i="7"/>
  <c r="X772" i="7"/>
  <c r="W772" i="7"/>
  <c r="V772" i="7"/>
  <c r="U772" i="7"/>
  <c r="T772" i="7"/>
  <c r="S772" i="7"/>
  <c r="R772" i="7"/>
  <c r="Q772" i="7"/>
  <c r="P772" i="7"/>
  <c r="O772" i="7"/>
  <c r="N772" i="7"/>
  <c r="M772" i="7"/>
  <c r="L772" i="7"/>
  <c r="K772" i="7"/>
  <c r="J772" i="7"/>
  <c r="I772" i="7"/>
  <c r="H772" i="7"/>
  <c r="AC771" i="7"/>
  <c r="AB771" i="7"/>
  <c r="AA771" i="7"/>
  <c r="Z771" i="7"/>
  <c r="Y771" i="7"/>
  <c r="X771" i="7"/>
  <c r="W771" i="7"/>
  <c r="V771" i="7"/>
  <c r="U771" i="7"/>
  <c r="T771" i="7"/>
  <c r="S771" i="7"/>
  <c r="R771" i="7"/>
  <c r="Q771" i="7"/>
  <c r="P771" i="7"/>
  <c r="O771" i="7"/>
  <c r="N771" i="7"/>
  <c r="M771" i="7"/>
  <c r="L771" i="7"/>
  <c r="K771" i="7"/>
  <c r="J771" i="7"/>
  <c r="I771" i="7"/>
  <c r="H771" i="7"/>
  <c r="AC770" i="7"/>
  <c r="AB770" i="7"/>
  <c r="AA770" i="7"/>
  <c r="Z770" i="7"/>
  <c r="Y770" i="7"/>
  <c r="X770" i="7"/>
  <c r="W770" i="7"/>
  <c r="V770" i="7"/>
  <c r="U770" i="7"/>
  <c r="T770" i="7"/>
  <c r="S770" i="7"/>
  <c r="R770" i="7"/>
  <c r="Q770" i="7"/>
  <c r="P770" i="7"/>
  <c r="O770" i="7"/>
  <c r="N770" i="7"/>
  <c r="M770" i="7"/>
  <c r="L770" i="7"/>
  <c r="K770" i="7"/>
  <c r="J770" i="7"/>
  <c r="I770" i="7"/>
  <c r="H770" i="7"/>
  <c r="AC769" i="7"/>
  <c r="AB769" i="7"/>
  <c r="AA769" i="7"/>
  <c r="Z769" i="7"/>
  <c r="Y769" i="7"/>
  <c r="X769" i="7"/>
  <c r="W769" i="7"/>
  <c r="V769" i="7"/>
  <c r="U769" i="7"/>
  <c r="T769" i="7"/>
  <c r="S769" i="7"/>
  <c r="R769" i="7"/>
  <c r="Q769" i="7"/>
  <c r="P769" i="7"/>
  <c r="O769" i="7"/>
  <c r="N769" i="7"/>
  <c r="M769" i="7"/>
  <c r="L769" i="7"/>
  <c r="K769" i="7"/>
  <c r="J769" i="7"/>
  <c r="I769" i="7"/>
  <c r="H769" i="7"/>
  <c r="AC768" i="7"/>
  <c r="AB768" i="7"/>
  <c r="AA768" i="7"/>
  <c r="Z768" i="7"/>
  <c r="Y768" i="7"/>
  <c r="X768" i="7"/>
  <c r="W768" i="7"/>
  <c r="V768" i="7"/>
  <c r="U768" i="7"/>
  <c r="T768" i="7"/>
  <c r="S768" i="7"/>
  <c r="R768" i="7"/>
  <c r="Q768" i="7"/>
  <c r="P768" i="7"/>
  <c r="O768" i="7"/>
  <c r="N768" i="7"/>
  <c r="M768" i="7"/>
  <c r="L768" i="7"/>
  <c r="K768" i="7"/>
  <c r="J768" i="7"/>
  <c r="I768" i="7"/>
  <c r="H768" i="7"/>
  <c r="AC767" i="7"/>
  <c r="AB767" i="7"/>
  <c r="AA767" i="7"/>
  <c r="Z767" i="7"/>
  <c r="Y767" i="7"/>
  <c r="X767" i="7"/>
  <c r="W767" i="7"/>
  <c r="V767" i="7"/>
  <c r="U767" i="7"/>
  <c r="T767" i="7"/>
  <c r="S767" i="7"/>
  <c r="R767" i="7"/>
  <c r="Q767" i="7"/>
  <c r="P767" i="7"/>
  <c r="O767" i="7"/>
  <c r="N767" i="7"/>
  <c r="M767" i="7"/>
  <c r="L767" i="7"/>
  <c r="K767" i="7"/>
  <c r="J767" i="7"/>
  <c r="I767" i="7"/>
  <c r="H767" i="7"/>
  <c r="AC766" i="7"/>
  <c r="AB766" i="7"/>
  <c r="AA766" i="7"/>
  <c r="Z766" i="7"/>
  <c r="Y766" i="7"/>
  <c r="X766" i="7"/>
  <c r="W766" i="7"/>
  <c r="V766" i="7"/>
  <c r="U766" i="7"/>
  <c r="T766" i="7"/>
  <c r="S766" i="7"/>
  <c r="R766" i="7"/>
  <c r="Q766" i="7"/>
  <c r="P766" i="7"/>
  <c r="O766" i="7"/>
  <c r="N766" i="7"/>
  <c r="M766" i="7"/>
  <c r="L766" i="7"/>
  <c r="K766" i="7"/>
  <c r="J766" i="7"/>
  <c r="I766" i="7"/>
  <c r="H766" i="7"/>
  <c r="AC765" i="7"/>
  <c r="AB765" i="7"/>
  <c r="AA765" i="7"/>
  <c r="Z765" i="7"/>
  <c r="Y765" i="7"/>
  <c r="X765" i="7"/>
  <c r="W765" i="7"/>
  <c r="V765" i="7"/>
  <c r="U765" i="7"/>
  <c r="T765" i="7"/>
  <c r="S765" i="7"/>
  <c r="R765" i="7"/>
  <c r="Q765" i="7"/>
  <c r="P765" i="7"/>
  <c r="O765" i="7"/>
  <c r="N765" i="7"/>
  <c r="M765" i="7"/>
  <c r="L765" i="7"/>
  <c r="K765" i="7"/>
  <c r="J765" i="7"/>
  <c r="I765" i="7"/>
  <c r="H765" i="7"/>
  <c r="AC764" i="7"/>
  <c r="AB764" i="7"/>
  <c r="AA764" i="7"/>
  <c r="Z764" i="7"/>
  <c r="Y764" i="7"/>
  <c r="X764" i="7"/>
  <c r="W764" i="7"/>
  <c r="V764" i="7"/>
  <c r="U764" i="7"/>
  <c r="T764" i="7"/>
  <c r="S764" i="7"/>
  <c r="R764" i="7"/>
  <c r="Q764" i="7"/>
  <c r="P764" i="7"/>
  <c r="O764" i="7"/>
  <c r="N764" i="7"/>
  <c r="M764" i="7"/>
  <c r="L764" i="7"/>
  <c r="K764" i="7"/>
  <c r="J764" i="7"/>
  <c r="I764" i="7"/>
  <c r="H764" i="7"/>
  <c r="AC763" i="7"/>
  <c r="AB763" i="7"/>
  <c r="AA763" i="7"/>
  <c r="Z763" i="7"/>
  <c r="Y763" i="7"/>
  <c r="X763" i="7"/>
  <c r="W763" i="7"/>
  <c r="V763" i="7"/>
  <c r="U763" i="7"/>
  <c r="T763" i="7"/>
  <c r="S763" i="7"/>
  <c r="R763" i="7"/>
  <c r="Q763" i="7"/>
  <c r="P763" i="7"/>
  <c r="O763" i="7"/>
  <c r="N763" i="7"/>
  <c r="M763" i="7"/>
  <c r="L763" i="7"/>
  <c r="K763" i="7"/>
  <c r="J763" i="7"/>
  <c r="I763" i="7"/>
  <c r="H763" i="7"/>
  <c r="AC762" i="7"/>
  <c r="AB762" i="7"/>
  <c r="AA762" i="7"/>
  <c r="Z762" i="7"/>
  <c r="Y762" i="7"/>
  <c r="X762" i="7"/>
  <c r="W762" i="7"/>
  <c r="V762" i="7"/>
  <c r="U762" i="7"/>
  <c r="T762" i="7"/>
  <c r="S762" i="7"/>
  <c r="R762" i="7"/>
  <c r="Q762" i="7"/>
  <c r="P762" i="7"/>
  <c r="O762" i="7"/>
  <c r="N762" i="7"/>
  <c r="M762" i="7"/>
  <c r="L762" i="7"/>
  <c r="K762" i="7"/>
  <c r="J762" i="7"/>
  <c r="I762" i="7"/>
  <c r="H762" i="7"/>
  <c r="AC761" i="7"/>
  <c r="AB761" i="7"/>
  <c r="AA761" i="7"/>
  <c r="Z761" i="7"/>
  <c r="Y761" i="7"/>
  <c r="X761" i="7"/>
  <c r="W761" i="7"/>
  <c r="V761" i="7"/>
  <c r="U761" i="7"/>
  <c r="T761" i="7"/>
  <c r="S761" i="7"/>
  <c r="R761" i="7"/>
  <c r="Q761" i="7"/>
  <c r="P761" i="7"/>
  <c r="O761" i="7"/>
  <c r="N761" i="7"/>
  <c r="M761" i="7"/>
  <c r="L761" i="7"/>
  <c r="K761" i="7"/>
  <c r="J761" i="7"/>
  <c r="I761" i="7"/>
  <c r="H761" i="7"/>
  <c r="AC760" i="7"/>
  <c r="AB760" i="7"/>
  <c r="AA760" i="7"/>
  <c r="Z760" i="7"/>
  <c r="Y760" i="7"/>
  <c r="X760" i="7"/>
  <c r="W760" i="7"/>
  <c r="V760" i="7"/>
  <c r="U760" i="7"/>
  <c r="T760" i="7"/>
  <c r="S760" i="7"/>
  <c r="R760" i="7"/>
  <c r="Q760" i="7"/>
  <c r="P760" i="7"/>
  <c r="O760" i="7"/>
  <c r="N760" i="7"/>
  <c r="M760" i="7"/>
  <c r="L760" i="7"/>
  <c r="K760" i="7"/>
  <c r="J760" i="7"/>
  <c r="I760" i="7"/>
  <c r="H760" i="7"/>
  <c r="AC759" i="7"/>
  <c r="AB759" i="7"/>
  <c r="AA759" i="7"/>
  <c r="Z759" i="7"/>
  <c r="Y759" i="7"/>
  <c r="X759" i="7"/>
  <c r="W759" i="7"/>
  <c r="V759" i="7"/>
  <c r="U759" i="7"/>
  <c r="T759" i="7"/>
  <c r="S759" i="7"/>
  <c r="R759" i="7"/>
  <c r="Q759" i="7"/>
  <c r="P759" i="7"/>
  <c r="O759" i="7"/>
  <c r="N759" i="7"/>
  <c r="M759" i="7"/>
  <c r="L759" i="7"/>
  <c r="K759" i="7"/>
  <c r="J759" i="7"/>
  <c r="I759" i="7"/>
  <c r="H759" i="7"/>
  <c r="AC758" i="7"/>
  <c r="AB758" i="7"/>
  <c r="AA758" i="7"/>
  <c r="Z758" i="7"/>
  <c r="Y758" i="7"/>
  <c r="X758" i="7"/>
  <c r="W758" i="7"/>
  <c r="V758" i="7"/>
  <c r="U758" i="7"/>
  <c r="T758" i="7"/>
  <c r="S758" i="7"/>
  <c r="R758" i="7"/>
  <c r="Q758" i="7"/>
  <c r="P758" i="7"/>
  <c r="O758" i="7"/>
  <c r="N758" i="7"/>
  <c r="M758" i="7"/>
  <c r="L758" i="7"/>
  <c r="K758" i="7"/>
  <c r="J758" i="7"/>
  <c r="I758" i="7"/>
  <c r="H758" i="7"/>
  <c r="AC757" i="7"/>
  <c r="AB757" i="7"/>
  <c r="AA757" i="7"/>
  <c r="Z757" i="7"/>
  <c r="Y757" i="7"/>
  <c r="X757" i="7"/>
  <c r="W757" i="7"/>
  <c r="V757" i="7"/>
  <c r="U757" i="7"/>
  <c r="T757" i="7"/>
  <c r="S757" i="7"/>
  <c r="R757" i="7"/>
  <c r="Q757" i="7"/>
  <c r="P757" i="7"/>
  <c r="O757" i="7"/>
  <c r="N757" i="7"/>
  <c r="M757" i="7"/>
  <c r="L757" i="7"/>
  <c r="K757" i="7"/>
  <c r="J757" i="7"/>
  <c r="I757" i="7"/>
  <c r="H757" i="7"/>
  <c r="AC756" i="7"/>
  <c r="AB756" i="7"/>
  <c r="AA756" i="7"/>
  <c r="Z756" i="7"/>
  <c r="Y756" i="7"/>
  <c r="X756" i="7"/>
  <c r="W756" i="7"/>
  <c r="V756" i="7"/>
  <c r="U756" i="7"/>
  <c r="T756" i="7"/>
  <c r="S756" i="7"/>
  <c r="R756" i="7"/>
  <c r="Q756" i="7"/>
  <c r="P756" i="7"/>
  <c r="O756" i="7"/>
  <c r="N756" i="7"/>
  <c r="M756" i="7"/>
  <c r="L756" i="7"/>
  <c r="K756" i="7"/>
  <c r="J756" i="7"/>
  <c r="I756" i="7"/>
  <c r="H756" i="7"/>
  <c r="AC755" i="7"/>
  <c r="AB755" i="7"/>
  <c r="AA755" i="7"/>
  <c r="Z755" i="7"/>
  <c r="Y755" i="7"/>
  <c r="X755" i="7"/>
  <c r="W755" i="7"/>
  <c r="V755" i="7"/>
  <c r="U755" i="7"/>
  <c r="T755" i="7"/>
  <c r="S755" i="7"/>
  <c r="R755" i="7"/>
  <c r="Q755" i="7"/>
  <c r="P755" i="7"/>
  <c r="O755" i="7"/>
  <c r="N755" i="7"/>
  <c r="M755" i="7"/>
  <c r="L755" i="7"/>
  <c r="K755" i="7"/>
  <c r="J755" i="7"/>
  <c r="I755" i="7"/>
  <c r="H755" i="7"/>
  <c r="AC754" i="7"/>
  <c r="AB754" i="7"/>
  <c r="AA754" i="7"/>
  <c r="Z754" i="7"/>
  <c r="Y754" i="7"/>
  <c r="X754" i="7"/>
  <c r="W754" i="7"/>
  <c r="V754" i="7"/>
  <c r="U754" i="7"/>
  <c r="T754" i="7"/>
  <c r="S754" i="7"/>
  <c r="R754" i="7"/>
  <c r="Q754" i="7"/>
  <c r="P754" i="7"/>
  <c r="O754" i="7"/>
  <c r="N754" i="7"/>
  <c r="M754" i="7"/>
  <c r="L754" i="7"/>
  <c r="K754" i="7"/>
  <c r="J754" i="7"/>
  <c r="I754" i="7"/>
  <c r="H754" i="7"/>
  <c r="AC753" i="7"/>
  <c r="AB753" i="7"/>
  <c r="AA753" i="7"/>
  <c r="Z753" i="7"/>
  <c r="Y753" i="7"/>
  <c r="X753" i="7"/>
  <c r="W753" i="7"/>
  <c r="V753" i="7"/>
  <c r="U753" i="7"/>
  <c r="T753" i="7"/>
  <c r="S753" i="7"/>
  <c r="R753" i="7"/>
  <c r="Q753" i="7"/>
  <c r="P753" i="7"/>
  <c r="O753" i="7"/>
  <c r="N753" i="7"/>
  <c r="M753" i="7"/>
  <c r="L753" i="7"/>
  <c r="K753" i="7"/>
  <c r="J753" i="7"/>
  <c r="I753" i="7"/>
  <c r="H753" i="7"/>
  <c r="AC752" i="7"/>
  <c r="AB752" i="7"/>
  <c r="AA752" i="7"/>
  <c r="Z752" i="7"/>
  <c r="Y752" i="7"/>
  <c r="X752" i="7"/>
  <c r="W752" i="7"/>
  <c r="V752" i="7"/>
  <c r="U752" i="7"/>
  <c r="T752" i="7"/>
  <c r="S752" i="7"/>
  <c r="R752" i="7"/>
  <c r="Q752" i="7"/>
  <c r="P752" i="7"/>
  <c r="O752" i="7"/>
  <c r="N752" i="7"/>
  <c r="M752" i="7"/>
  <c r="L752" i="7"/>
  <c r="K752" i="7"/>
  <c r="J752" i="7"/>
  <c r="I752" i="7"/>
  <c r="H752" i="7"/>
  <c r="AC751" i="7"/>
  <c r="AB751" i="7"/>
  <c r="AA751" i="7"/>
  <c r="Z751" i="7"/>
  <c r="Y751" i="7"/>
  <c r="X751" i="7"/>
  <c r="W751" i="7"/>
  <c r="V751" i="7"/>
  <c r="U751" i="7"/>
  <c r="T751" i="7"/>
  <c r="S751" i="7"/>
  <c r="R751" i="7"/>
  <c r="Q751" i="7"/>
  <c r="P751" i="7"/>
  <c r="O751" i="7"/>
  <c r="N751" i="7"/>
  <c r="M751" i="7"/>
  <c r="L751" i="7"/>
  <c r="K751" i="7"/>
  <c r="J751" i="7"/>
  <c r="I751" i="7"/>
  <c r="H751" i="7"/>
  <c r="AC750" i="7"/>
  <c r="AB750" i="7"/>
  <c r="AA750" i="7"/>
  <c r="Z750" i="7"/>
  <c r="Y750" i="7"/>
  <c r="X750" i="7"/>
  <c r="W750" i="7"/>
  <c r="V750" i="7"/>
  <c r="U750" i="7"/>
  <c r="T750" i="7"/>
  <c r="S750" i="7"/>
  <c r="R750" i="7"/>
  <c r="Q750" i="7"/>
  <c r="P750" i="7"/>
  <c r="O750" i="7"/>
  <c r="N750" i="7"/>
  <c r="M750" i="7"/>
  <c r="L750" i="7"/>
  <c r="K750" i="7"/>
  <c r="J750" i="7"/>
  <c r="I750" i="7"/>
  <c r="H750" i="7"/>
  <c r="AC749" i="7"/>
  <c r="AB749" i="7"/>
  <c r="AA749" i="7"/>
  <c r="Z749" i="7"/>
  <c r="Y749" i="7"/>
  <c r="X749" i="7"/>
  <c r="W749" i="7"/>
  <c r="V749" i="7"/>
  <c r="U749" i="7"/>
  <c r="T749" i="7"/>
  <c r="S749" i="7"/>
  <c r="R749" i="7"/>
  <c r="Q749" i="7"/>
  <c r="P749" i="7"/>
  <c r="O749" i="7"/>
  <c r="N749" i="7"/>
  <c r="M749" i="7"/>
  <c r="L749" i="7"/>
  <c r="K749" i="7"/>
  <c r="J749" i="7"/>
  <c r="I749" i="7"/>
  <c r="H749" i="7"/>
  <c r="AC748" i="7"/>
  <c r="AB748" i="7"/>
  <c r="AA748" i="7"/>
  <c r="Z748" i="7"/>
  <c r="Y748" i="7"/>
  <c r="X748" i="7"/>
  <c r="W748" i="7"/>
  <c r="V748" i="7"/>
  <c r="U748" i="7"/>
  <c r="T748" i="7"/>
  <c r="S748" i="7"/>
  <c r="R748" i="7"/>
  <c r="Q748" i="7"/>
  <c r="P748" i="7"/>
  <c r="O748" i="7"/>
  <c r="N748" i="7"/>
  <c r="M748" i="7"/>
  <c r="L748" i="7"/>
  <c r="K748" i="7"/>
  <c r="J748" i="7"/>
  <c r="I748" i="7"/>
  <c r="H748" i="7"/>
  <c r="AC747" i="7"/>
  <c r="AB747" i="7"/>
  <c r="AA747" i="7"/>
  <c r="Z747" i="7"/>
  <c r="Y747" i="7"/>
  <c r="X747" i="7"/>
  <c r="W747" i="7"/>
  <c r="V747" i="7"/>
  <c r="U747" i="7"/>
  <c r="T747" i="7"/>
  <c r="S747" i="7"/>
  <c r="R747" i="7"/>
  <c r="Q747" i="7"/>
  <c r="P747" i="7"/>
  <c r="O747" i="7"/>
  <c r="N747" i="7"/>
  <c r="M747" i="7"/>
  <c r="L747" i="7"/>
  <c r="K747" i="7"/>
  <c r="J747" i="7"/>
  <c r="I747" i="7"/>
  <c r="H747" i="7"/>
  <c r="AC746" i="7"/>
  <c r="AB746" i="7"/>
  <c r="AA746" i="7"/>
  <c r="Z746" i="7"/>
  <c r="Y746" i="7"/>
  <c r="X746" i="7"/>
  <c r="W746" i="7"/>
  <c r="V746" i="7"/>
  <c r="U746" i="7"/>
  <c r="T746" i="7"/>
  <c r="S746" i="7"/>
  <c r="R746" i="7"/>
  <c r="Q746" i="7"/>
  <c r="P746" i="7"/>
  <c r="O746" i="7"/>
  <c r="N746" i="7"/>
  <c r="M746" i="7"/>
  <c r="L746" i="7"/>
  <c r="K746" i="7"/>
  <c r="J746" i="7"/>
  <c r="I746" i="7"/>
  <c r="H746" i="7"/>
  <c r="AC745" i="7"/>
  <c r="AB745" i="7"/>
  <c r="AA745" i="7"/>
  <c r="Z745" i="7"/>
  <c r="Y745" i="7"/>
  <c r="X745" i="7"/>
  <c r="W745" i="7"/>
  <c r="V745" i="7"/>
  <c r="U745" i="7"/>
  <c r="T745" i="7"/>
  <c r="S745" i="7"/>
  <c r="R745" i="7"/>
  <c r="Q745" i="7"/>
  <c r="P745" i="7"/>
  <c r="O745" i="7"/>
  <c r="N745" i="7"/>
  <c r="M745" i="7"/>
  <c r="L745" i="7"/>
  <c r="K745" i="7"/>
  <c r="J745" i="7"/>
  <c r="I745" i="7"/>
  <c r="H745" i="7"/>
  <c r="AC744" i="7"/>
  <c r="AB744" i="7"/>
  <c r="AA744" i="7"/>
  <c r="Z744" i="7"/>
  <c r="Y744" i="7"/>
  <c r="X744" i="7"/>
  <c r="W744" i="7"/>
  <c r="V744" i="7"/>
  <c r="U744" i="7"/>
  <c r="T744" i="7"/>
  <c r="S744" i="7"/>
  <c r="R744" i="7"/>
  <c r="Q744" i="7"/>
  <c r="P744" i="7"/>
  <c r="O744" i="7"/>
  <c r="N744" i="7"/>
  <c r="M744" i="7"/>
  <c r="L744" i="7"/>
  <c r="K744" i="7"/>
  <c r="J744" i="7"/>
  <c r="I744" i="7"/>
  <c r="H744" i="7"/>
  <c r="AC743" i="7"/>
  <c r="AB743" i="7"/>
  <c r="AA743" i="7"/>
  <c r="Z743" i="7"/>
  <c r="Y743" i="7"/>
  <c r="X743" i="7"/>
  <c r="W743" i="7"/>
  <c r="V743" i="7"/>
  <c r="U743" i="7"/>
  <c r="T743" i="7"/>
  <c r="S743" i="7"/>
  <c r="R743" i="7"/>
  <c r="Q743" i="7"/>
  <c r="P743" i="7"/>
  <c r="O743" i="7"/>
  <c r="N743" i="7"/>
  <c r="M743" i="7"/>
  <c r="L743" i="7"/>
  <c r="K743" i="7"/>
  <c r="J743" i="7"/>
  <c r="I743" i="7"/>
  <c r="H743" i="7"/>
  <c r="AC742" i="7"/>
  <c r="AB742" i="7"/>
  <c r="AA742" i="7"/>
  <c r="Z742" i="7"/>
  <c r="Y742" i="7"/>
  <c r="X742" i="7"/>
  <c r="W742" i="7"/>
  <c r="V742" i="7"/>
  <c r="U742" i="7"/>
  <c r="T742" i="7"/>
  <c r="S742" i="7"/>
  <c r="R742" i="7"/>
  <c r="Q742" i="7"/>
  <c r="P742" i="7"/>
  <c r="O742" i="7"/>
  <c r="N742" i="7"/>
  <c r="M742" i="7"/>
  <c r="L742" i="7"/>
  <c r="K742" i="7"/>
  <c r="J742" i="7"/>
  <c r="I742" i="7"/>
  <c r="H742" i="7"/>
  <c r="AC741" i="7"/>
  <c r="AB741" i="7"/>
  <c r="AA741" i="7"/>
  <c r="Z741" i="7"/>
  <c r="Y741" i="7"/>
  <c r="X741" i="7"/>
  <c r="W741" i="7"/>
  <c r="V741" i="7"/>
  <c r="U741" i="7"/>
  <c r="T741" i="7"/>
  <c r="S741" i="7"/>
  <c r="R741" i="7"/>
  <c r="Q741" i="7"/>
  <c r="P741" i="7"/>
  <c r="O741" i="7"/>
  <c r="N741" i="7"/>
  <c r="M741" i="7"/>
  <c r="L741" i="7"/>
  <c r="K741" i="7"/>
  <c r="J741" i="7"/>
  <c r="I741" i="7"/>
  <c r="H741" i="7"/>
  <c r="AC740" i="7"/>
  <c r="AB740" i="7"/>
  <c r="AA740" i="7"/>
  <c r="Z740" i="7"/>
  <c r="Y740" i="7"/>
  <c r="X740" i="7"/>
  <c r="W740" i="7"/>
  <c r="V740" i="7"/>
  <c r="U740" i="7"/>
  <c r="T740" i="7"/>
  <c r="S740" i="7"/>
  <c r="R740" i="7"/>
  <c r="Q740" i="7"/>
  <c r="P740" i="7"/>
  <c r="O740" i="7"/>
  <c r="N740" i="7"/>
  <c r="M740" i="7"/>
  <c r="L740" i="7"/>
  <c r="K740" i="7"/>
  <c r="J740" i="7"/>
  <c r="I740" i="7"/>
  <c r="H740" i="7"/>
  <c r="AC739" i="7"/>
  <c r="AB739" i="7"/>
  <c r="AA739" i="7"/>
  <c r="Z739" i="7"/>
  <c r="Y739" i="7"/>
  <c r="X739" i="7"/>
  <c r="W739" i="7"/>
  <c r="V739" i="7"/>
  <c r="U739" i="7"/>
  <c r="T739" i="7"/>
  <c r="S739" i="7"/>
  <c r="R739" i="7"/>
  <c r="Q739" i="7"/>
  <c r="P739" i="7"/>
  <c r="O739" i="7"/>
  <c r="N739" i="7"/>
  <c r="M739" i="7"/>
  <c r="L739" i="7"/>
  <c r="K739" i="7"/>
  <c r="J739" i="7"/>
  <c r="I739" i="7"/>
  <c r="H739" i="7"/>
  <c r="AC738" i="7"/>
  <c r="AB738" i="7"/>
  <c r="AA738" i="7"/>
  <c r="Z738" i="7"/>
  <c r="Y738" i="7"/>
  <c r="X738" i="7"/>
  <c r="W738" i="7"/>
  <c r="V738" i="7"/>
  <c r="U738" i="7"/>
  <c r="T738" i="7"/>
  <c r="S738" i="7"/>
  <c r="R738" i="7"/>
  <c r="Q738" i="7"/>
  <c r="P738" i="7"/>
  <c r="O738" i="7"/>
  <c r="N738" i="7"/>
  <c r="M738" i="7"/>
  <c r="L738" i="7"/>
  <c r="K738" i="7"/>
  <c r="J738" i="7"/>
  <c r="I738" i="7"/>
  <c r="H738" i="7"/>
  <c r="AC737" i="7"/>
  <c r="AB737" i="7"/>
  <c r="AA737" i="7"/>
  <c r="Z737" i="7"/>
  <c r="Y737" i="7"/>
  <c r="X737" i="7"/>
  <c r="W737" i="7"/>
  <c r="V737" i="7"/>
  <c r="U737" i="7"/>
  <c r="T737" i="7"/>
  <c r="S737" i="7"/>
  <c r="R737" i="7"/>
  <c r="Q737" i="7"/>
  <c r="P737" i="7"/>
  <c r="O737" i="7"/>
  <c r="N737" i="7"/>
  <c r="M737" i="7"/>
  <c r="L737" i="7"/>
  <c r="K737" i="7"/>
  <c r="J737" i="7"/>
  <c r="I737" i="7"/>
  <c r="H737" i="7"/>
  <c r="AC736" i="7"/>
  <c r="AB736" i="7"/>
  <c r="AA736" i="7"/>
  <c r="Z736" i="7"/>
  <c r="Y736" i="7"/>
  <c r="X736" i="7"/>
  <c r="W736" i="7"/>
  <c r="V736" i="7"/>
  <c r="U736" i="7"/>
  <c r="T736" i="7"/>
  <c r="S736" i="7"/>
  <c r="R736" i="7"/>
  <c r="Q736" i="7"/>
  <c r="P736" i="7"/>
  <c r="O736" i="7"/>
  <c r="N736" i="7"/>
  <c r="M736" i="7"/>
  <c r="L736" i="7"/>
  <c r="K736" i="7"/>
  <c r="J736" i="7"/>
  <c r="I736" i="7"/>
  <c r="H736" i="7"/>
  <c r="AC735" i="7"/>
  <c r="AB735" i="7"/>
  <c r="AA735" i="7"/>
  <c r="Z735" i="7"/>
  <c r="Y735" i="7"/>
  <c r="X735" i="7"/>
  <c r="W735" i="7"/>
  <c r="V735" i="7"/>
  <c r="U735" i="7"/>
  <c r="T735" i="7"/>
  <c r="S735" i="7"/>
  <c r="R735" i="7"/>
  <c r="Q735" i="7"/>
  <c r="P735" i="7"/>
  <c r="O735" i="7"/>
  <c r="N735" i="7"/>
  <c r="M735" i="7"/>
  <c r="L735" i="7"/>
  <c r="K735" i="7"/>
  <c r="J735" i="7"/>
  <c r="I735" i="7"/>
  <c r="H735" i="7"/>
  <c r="AC734" i="7"/>
  <c r="AB734" i="7"/>
  <c r="AA734" i="7"/>
  <c r="Z734" i="7"/>
  <c r="Y734" i="7"/>
  <c r="X734" i="7"/>
  <c r="W734" i="7"/>
  <c r="V734" i="7"/>
  <c r="U734" i="7"/>
  <c r="T734" i="7"/>
  <c r="S734" i="7"/>
  <c r="R734" i="7"/>
  <c r="Q734" i="7"/>
  <c r="P734" i="7"/>
  <c r="O734" i="7"/>
  <c r="N734" i="7"/>
  <c r="M734" i="7"/>
  <c r="L734" i="7"/>
  <c r="K734" i="7"/>
  <c r="J734" i="7"/>
  <c r="I734" i="7"/>
  <c r="H734" i="7"/>
  <c r="AC733" i="7"/>
  <c r="AB733" i="7"/>
  <c r="AA733" i="7"/>
  <c r="Z733" i="7"/>
  <c r="Y733" i="7"/>
  <c r="X733" i="7"/>
  <c r="W733" i="7"/>
  <c r="V733" i="7"/>
  <c r="U733" i="7"/>
  <c r="T733" i="7"/>
  <c r="S733" i="7"/>
  <c r="R733" i="7"/>
  <c r="Q733" i="7"/>
  <c r="P733" i="7"/>
  <c r="O733" i="7"/>
  <c r="N733" i="7"/>
  <c r="M733" i="7"/>
  <c r="L733" i="7"/>
  <c r="K733" i="7"/>
  <c r="J733" i="7"/>
  <c r="I733" i="7"/>
  <c r="H733" i="7"/>
  <c r="AC732" i="7"/>
  <c r="AB732" i="7"/>
  <c r="AA732" i="7"/>
  <c r="Z732" i="7"/>
  <c r="Y732" i="7"/>
  <c r="X732" i="7"/>
  <c r="W732" i="7"/>
  <c r="V732" i="7"/>
  <c r="U732" i="7"/>
  <c r="T732" i="7"/>
  <c r="S732" i="7"/>
  <c r="R732" i="7"/>
  <c r="Q732" i="7"/>
  <c r="P732" i="7"/>
  <c r="O732" i="7"/>
  <c r="N732" i="7"/>
  <c r="M732" i="7"/>
  <c r="L732" i="7"/>
  <c r="K732" i="7"/>
  <c r="J732" i="7"/>
  <c r="I732" i="7"/>
  <c r="H732" i="7"/>
  <c r="AC731" i="7"/>
  <c r="AB731" i="7"/>
  <c r="AA731" i="7"/>
  <c r="Z731" i="7"/>
  <c r="Y731" i="7"/>
  <c r="X731" i="7"/>
  <c r="W731" i="7"/>
  <c r="V731" i="7"/>
  <c r="U731" i="7"/>
  <c r="T731" i="7"/>
  <c r="S731" i="7"/>
  <c r="R731" i="7"/>
  <c r="Q731" i="7"/>
  <c r="P731" i="7"/>
  <c r="O731" i="7"/>
  <c r="N731" i="7"/>
  <c r="M731" i="7"/>
  <c r="L731" i="7"/>
  <c r="K731" i="7"/>
  <c r="J731" i="7"/>
  <c r="I731" i="7"/>
  <c r="H731" i="7"/>
  <c r="AC730" i="7"/>
  <c r="AB730" i="7"/>
  <c r="AA730" i="7"/>
  <c r="Z730" i="7"/>
  <c r="Y730" i="7"/>
  <c r="X730" i="7"/>
  <c r="W730" i="7"/>
  <c r="V730" i="7"/>
  <c r="U730" i="7"/>
  <c r="T730" i="7"/>
  <c r="S730" i="7"/>
  <c r="R730" i="7"/>
  <c r="Q730" i="7"/>
  <c r="P730" i="7"/>
  <c r="O730" i="7"/>
  <c r="N730" i="7"/>
  <c r="M730" i="7"/>
  <c r="L730" i="7"/>
  <c r="K730" i="7"/>
  <c r="J730" i="7"/>
  <c r="I730" i="7"/>
  <c r="H730" i="7"/>
  <c r="AC729" i="7"/>
  <c r="AB729" i="7"/>
  <c r="AA729" i="7"/>
  <c r="Z729" i="7"/>
  <c r="Y729" i="7"/>
  <c r="X729" i="7"/>
  <c r="W729" i="7"/>
  <c r="V729" i="7"/>
  <c r="U729" i="7"/>
  <c r="T729" i="7"/>
  <c r="S729" i="7"/>
  <c r="R729" i="7"/>
  <c r="Q729" i="7"/>
  <c r="P729" i="7"/>
  <c r="O729" i="7"/>
  <c r="N729" i="7"/>
  <c r="M729" i="7"/>
  <c r="L729" i="7"/>
  <c r="K729" i="7"/>
  <c r="J729" i="7"/>
  <c r="I729" i="7"/>
  <c r="H729" i="7"/>
  <c r="AC728" i="7"/>
  <c r="AB728" i="7"/>
  <c r="AA728" i="7"/>
  <c r="Z728" i="7"/>
  <c r="Y728" i="7"/>
  <c r="X728" i="7"/>
  <c r="W728" i="7"/>
  <c r="V728" i="7"/>
  <c r="U728" i="7"/>
  <c r="T728" i="7"/>
  <c r="S728" i="7"/>
  <c r="R728" i="7"/>
  <c r="Q728" i="7"/>
  <c r="P728" i="7"/>
  <c r="O728" i="7"/>
  <c r="N728" i="7"/>
  <c r="M728" i="7"/>
  <c r="L728" i="7"/>
  <c r="K728" i="7"/>
  <c r="J728" i="7"/>
  <c r="I728" i="7"/>
  <c r="H728" i="7"/>
  <c r="AC727" i="7"/>
  <c r="AB727" i="7"/>
  <c r="AA727" i="7"/>
  <c r="Z727" i="7"/>
  <c r="Y727" i="7"/>
  <c r="X727" i="7"/>
  <c r="W727" i="7"/>
  <c r="V727" i="7"/>
  <c r="U727" i="7"/>
  <c r="T727" i="7"/>
  <c r="S727" i="7"/>
  <c r="R727" i="7"/>
  <c r="Q727" i="7"/>
  <c r="P727" i="7"/>
  <c r="O727" i="7"/>
  <c r="N727" i="7"/>
  <c r="M727" i="7"/>
  <c r="L727" i="7"/>
  <c r="K727" i="7"/>
  <c r="J727" i="7"/>
  <c r="I727" i="7"/>
  <c r="H727" i="7"/>
  <c r="AC726" i="7"/>
  <c r="AB726" i="7"/>
  <c r="AA726" i="7"/>
  <c r="Z726" i="7"/>
  <c r="Y726" i="7"/>
  <c r="X726" i="7"/>
  <c r="W726" i="7"/>
  <c r="V726" i="7"/>
  <c r="U726" i="7"/>
  <c r="T726" i="7"/>
  <c r="S726" i="7"/>
  <c r="R726" i="7"/>
  <c r="Q726" i="7"/>
  <c r="P726" i="7"/>
  <c r="O726" i="7"/>
  <c r="N726" i="7"/>
  <c r="M726" i="7"/>
  <c r="L726" i="7"/>
  <c r="K726" i="7"/>
  <c r="J726" i="7"/>
  <c r="I726" i="7"/>
  <c r="H726" i="7"/>
  <c r="AC725" i="7"/>
  <c r="AB725" i="7"/>
  <c r="AA725" i="7"/>
  <c r="Z725" i="7"/>
  <c r="Y725" i="7"/>
  <c r="X725" i="7"/>
  <c r="W725" i="7"/>
  <c r="V725" i="7"/>
  <c r="U725" i="7"/>
  <c r="T725" i="7"/>
  <c r="S725" i="7"/>
  <c r="R725" i="7"/>
  <c r="Q725" i="7"/>
  <c r="P725" i="7"/>
  <c r="O725" i="7"/>
  <c r="N725" i="7"/>
  <c r="M725" i="7"/>
  <c r="L725" i="7"/>
  <c r="K725" i="7"/>
  <c r="J725" i="7"/>
  <c r="I725" i="7"/>
  <c r="H725" i="7"/>
  <c r="AC724" i="7"/>
  <c r="AB724" i="7"/>
  <c r="AA724" i="7"/>
  <c r="Z724" i="7"/>
  <c r="Y724" i="7"/>
  <c r="X724" i="7"/>
  <c r="W724" i="7"/>
  <c r="V724" i="7"/>
  <c r="U724" i="7"/>
  <c r="T724" i="7"/>
  <c r="S724" i="7"/>
  <c r="R724" i="7"/>
  <c r="Q724" i="7"/>
  <c r="P724" i="7"/>
  <c r="O724" i="7"/>
  <c r="N724" i="7"/>
  <c r="M724" i="7"/>
  <c r="L724" i="7"/>
  <c r="K724" i="7"/>
  <c r="J724" i="7"/>
  <c r="I724" i="7"/>
  <c r="H724" i="7"/>
  <c r="AC723" i="7"/>
  <c r="AB723" i="7"/>
  <c r="AA723" i="7"/>
  <c r="Z723" i="7"/>
  <c r="Y723" i="7"/>
  <c r="X723" i="7"/>
  <c r="W723" i="7"/>
  <c r="V723" i="7"/>
  <c r="U723" i="7"/>
  <c r="T723" i="7"/>
  <c r="S723" i="7"/>
  <c r="R723" i="7"/>
  <c r="Q723" i="7"/>
  <c r="P723" i="7"/>
  <c r="O723" i="7"/>
  <c r="N723" i="7"/>
  <c r="M723" i="7"/>
  <c r="L723" i="7"/>
  <c r="K723" i="7"/>
  <c r="J723" i="7"/>
  <c r="I723" i="7"/>
  <c r="H723" i="7"/>
  <c r="AC722" i="7"/>
  <c r="AB722" i="7"/>
  <c r="AA722" i="7"/>
  <c r="Z722" i="7"/>
  <c r="Y722" i="7"/>
  <c r="X722" i="7"/>
  <c r="W722" i="7"/>
  <c r="V722" i="7"/>
  <c r="U722" i="7"/>
  <c r="T722" i="7"/>
  <c r="S722" i="7"/>
  <c r="R722" i="7"/>
  <c r="Q722" i="7"/>
  <c r="P722" i="7"/>
  <c r="O722" i="7"/>
  <c r="N722" i="7"/>
  <c r="M722" i="7"/>
  <c r="L722" i="7"/>
  <c r="K722" i="7"/>
  <c r="J722" i="7"/>
  <c r="I722" i="7"/>
  <c r="H722" i="7"/>
  <c r="AC721" i="7"/>
  <c r="AB721" i="7"/>
  <c r="AA721" i="7"/>
  <c r="Z721" i="7"/>
  <c r="Y721" i="7"/>
  <c r="X721" i="7"/>
  <c r="W721" i="7"/>
  <c r="V721" i="7"/>
  <c r="U721" i="7"/>
  <c r="T721" i="7"/>
  <c r="S721" i="7"/>
  <c r="R721" i="7"/>
  <c r="Q721" i="7"/>
  <c r="P721" i="7"/>
  <c r="O721" i="7"/>
  <c r="N721" i="7"/>
  <c r="M721" i="7"/>
  <c r="L721" i="7"/>
  <c r="K721" i="7"/>
  <c r="J721" i="7"/>
  <c r="I721" i="7"/>
  <c r="H721" i="7"/>
  <c r="AC720" i="7"/>
  <c r="AB720" i="7"/>
  <c r="AA720" i="7"/>
  <c r="Z720" i="7"/>
  <c r="Y720" i="7"/>
  <c r="X720" i="7"/>
  <c r="W720" i="7"/>
  <c r="V720" i="7"/>
  <c r="U720" i="7"/>
  <c r="T720" i="7"/>
  <c r="S720" i="7"/>
  <c r="R720" i="7"/>
  <c r="Q720" i="7"/>
  <c r="P720" i="7"/>
  <c r="O720" i="7"/>
  <c r="N720" i="7"/>
  <c r="M720" i="7"/>
  <c r="L720" i="7"/>
  <c r="K720" i="7"/>
  <c r="J720" i="7"/>
  <c r="I720" i="7"/>
  <c r="H720" i="7"/>
  <c r="AC719" i="7"/>
  <c r="AB719" i="7"/>
  <c r="AA719" i="7"/>
  <c r="Z719" i="7"/>
  <c r="Y719" i="7"/>
  <c r="X719" i="7"/>
  <c r="W719" i="7"/>
  <c r="V719" i="7"/>
  <c r="U719" i="7"/>
  <c r="T719" i="7"/>
  <c r="S719" i="7"/>
  <c r="R719" i="7"/>
  <c r="Q719" i="7"/>
  <c r="P719" i="7"/>
  <c r="O719" i="7"/>
  <c r="N719" i="7"/>
  <c r="M719" i="7"/>
  <c r="L719" i="7"/>
  <c r="K719" i="7"/>
  <c r="J719" i="7"/>
  <c r="I719" i="7"/>
  <c r="H719" i="7"/>
  <c r="AC718" i="7"/>
  <c r="AB718" i="7"/>
  <c r="AA718" i="7"/>
  <c r="Z718" i="7"/>
  <c r="Y718" i="7"/>
  <c r="X718" i="7"/>
  <c r="W718" i="7"/>
  <c r="V718" i="7"/>
  <c r="U718" i="7"/>
  <c r="T718" i="7"/>
  <c r="S718" i="7"/>
  <c r="R718" i="7"/>
  <c r="Q718" i="7"/>
  <c r="P718" i="7"/>
  <c r="O718" i="7"/>
  <c r="N718" i="7"/>
  <c r="M718" i="7"/>
  <c r="L718" i="7"/>
  <c r="K718" i="7"/>
  <c r="J718" i="7"/>
  <c r="I718" i="7"/>
  <c r="H718" i="7"/>
  <c r="AC717" i="7"/>
  <c r="AB717" i="7"/>
  <c r="AA717" i="7"/>
  <c r="Z717" i="7"/>
  <c r="Y717" i="7"/>
  <c r="X717" i="7"/>
  <c r="W717" i="7"/>
  <c r="V717" i="7"/>
  <c r="U717" i="7"/>
  <c r="T717" i="7"/>
  <c r="S717" i="7"/>
  <c r="R717" i="7"/>
  <c r="Q717" i="7"/>
  <c r="P717" i="7"/>
  <c r="O717" i="7"/>
  <c r="N717" i="7"/>
  <c r="M717" i="7"/>
  <c r="L717" i="7"/>
  <c r="K717" i="7"/>
  <c r="J717" i="7"/>
  <c r="I717" i="7"/>
  <c r="H717" i="7"/>
  <c r="AC716" i="7"/>
  <c r="AB716" i="7"/>
  <c r="AA716" i="7"/>
  <c r="Z716" i="7"/>
  <c r="Y716" i="7"/>
  <c r="X716" i="7"/>
  <c r="W716" i="7"/>
  <c r="V716" i="7"/>
  <c r="U716" i="7"/>
  <c r="T716" i="7"/>
  <c r="S716" i="7"/>
  <c r="R716" i="7"/>
  <c r="Q716" i="7"/>
  <c r="P716" i="7"/>
  <c r="O716" i="7"/>
  <c r="N716" i="7"/>
  <c r="M716" i="7"/>
  <c r="L716" i="7"/>
  <c r="K716" i="7"/>
  <c r="J716" i="7"/>
  <c r="I716" i="7"/>
  <c r="H716" i="7"/>
  <c r="AC715" i="7"/>
  <c r="AB715" i="7"/>
  <c r="AA715" i="7"/>
  <c r="Z715" i="7"/>
  <c r="Y715" i="7"/>
  <c r="X715" i="7"/>
  <c r="W715" i="7"/>
  <c r="V715" i="7"/>
  <c r="U715" i="7"/>
  <c r="T715" i="7"/>
  <c r="S715" i="7"/>
  <c r="R715" i="7"/>
  <c r="Q715" i="7"/>
  <c r="P715" i="7"/>
  <c r="O715" i="7"/>
  <c r="N715" i="7"/>
  <c r="M715" i="7"/>
  <c r="L715" i="7"/>
  <c r="K715" i="7"/>
  <c r="J715" i="7"/>
  <c r="I715" i="7"/>
  <c r="H715" i="7"/>
  <c r="AC714" i="7"/>
  <c r="AB714" i="7"/>
  <c r="AA714" i="7"/>
  <c r="Z714" i="7"/>
  <c r="Y714" i="7"/>
  <c r="X714" i="7"/>
  <c r="W714" i="7"/>
  <c r="V714" i="7"/>
  <c r="U714" i="7"/>
  <c r="T714" i="7"/>
  <c r="S714" i="7"/>
  <c r="R714" i="7"/>
  <c r="Q714" i="7"/>
  <c r="P714" i="7"/>
  <c r="O714" i="7"/>
  <c r="N714" i="7"/>
  <c r="M714" i="7"/>
  <c r="L714" i="7"/>
  <c r="K714" i="7"/>
  <c r="J714" i="7"/>
  <c r="I714" i="7"/>
  <c r="H714" i="7"/>
  <c r="AC713" i="7"/>
  <c r="AB713" i="7"/>
  <c r="AA713" i="7"/>
  <c r="Z713" i="7"/>
  <c r="Y713" i="7"/>
  <c r="X713" i="7"/>
  <c r="W713" i="7"/>
  <c r="V713" i="7"/>
  <c r="U713" i="7"/>
  <c r="T713" i="7"/>
  <c r="S713" i="7"/>
  <c r="R713" i="7"/>
  <c r="Q713" i="7"/>
  <c r="P713" i="7"/>
  <c r="O713" i="7"/>
  <c r="N713" i="7"/>
  <c r="M713" i="7"/>
  <c r="L713" i="7"/>
  <c r="K713" i="7"/>
  <c r="J713" i="7"/>
  <c r="I713" i="7"/>
  <c r="H713" i="7"/>
  <c r="AC712" i="7"/>
  <c r="AB712" i="7"/>
  <c r="AA712" i="7"/>
  <c r="Z712" i="7"/>
  <c r="Y712" i="7"/>
  <c r="X712" i="7"/>
  <c r="W712" i="7"/>
  <c r="V712" i="7"/>
  <c r="U712" i="7"/>
  <c r="T712" i="7"/>
  <c r="S712" i="7"/>
  <c r="R712" i="7"/>
  <c r="Q712" i="7"/>
  <c r="P712" i="7"/>
  <c r="O712" i="7"/>
  <c r="N712" i="7"/>
  <c r="M712" i="7"/>
  <c r="L712" i="7"/>
  <c r="K712" i="7"/>
  <c r="J712" i="7"/>
  <c r="I712" i="7"/>
  <c r="H712" i="7"/>
  <c r="AC711" i="7"/>
  <c r="AB711" i="7"/>
  <c r="AA711" i="7"/>
  <c r="Z711" i="7"/>
  <c r="Y711" i="7"/>
  <c r="X711" i="7"/>
  <c r="W711" i="7"/>
  <c r="V711" i="7"/>
  <c r="U711" i="7"/>
  <c r="T711" i="7"/>
  <c r="S711" i="7"/>
  <c r="R711" i="7"/>
  <c r="Q711" i="7"/>
  <c r="P711" i="7"/>
  <c r="O711" i="7"/>
  <c r="N711" i="7"/>
  <c r="M711" i="7"/>
  <c r="L711" i="7"/>
  <c r="K711" i="7"/>
  <c r="J711" i="7"/>
  <c r="I711" i="7"/>
  <c r="H711" i="7"/>
  <c r="AC710" i="7"/>
  <c r="AB710" i="7"/>
  <c r="AA710" i="7"/>
  <c r="Z710" i="7"/>
  <c r="Y710" i="7"/>
  <c r="X710" i="7"/>
  <c r="W710" i="7"/>
  <c r="V710" i="7"/>
  <c r="U710" i="7"/>
  <c r="T710" i="7"/>
  <c r="S710" i="7"/>
  <c r="R710" i="7"/>
  <c r="Q710" i="7"/>
  <c r="P710" i="7"/>
  <c r="O710" i="7"/>
  <c r="N710" i="7"/>
  <c r="M710" i="7"/>
  <c r="L710" i="7"/>
  <c r="K710" i="7"/>
  <c r="J710" i="7"/>
  <c r="I710" i="7"/>
  <c r="H710" i="7"/>
  <c r="AC709" i="7"/>
  <c r="AB709" i="7"/>
  <c r="AA709" i="7"/>
  <c r="Z709" i="7"/>
  <c r="Y709" i="7"/>
  <c r="X709" i="7"/>
  <c r="W709" i="7"/>
  <c r="V709" i="7"/>
  <c r="U709" i="7"/>
  <c r="T709" i="7"/>
  <c r="S709" i="7"/>
  <c r="R709" i="7"/>
  <c r="Q709" i="7"/>
  <c r="P709" i="7"/>
  <c r="O709" i="7"/>
  <c r="N709" i="7"/>
  <c r="M709" i="7"/>
  <c r="L709" i="7"/>
  <c r="K709" i="7"/>
  <c r="J709" i="7"/>
  <c r="I709" i="7"/>
  <c r="H709" i="7"/>
  <c r="AC708" i="7"/>
  <c r="AB708" i="7"/>
  <c r="AA708" i="7"/>
  <c r="Z708" i="7"/>
  <c r="Y708" i="7"/>
  <c r="X708" i="7"/>
  <c r="W708" i="7"/>
  <c r="V708" i="7"/>
  <c r="U708" i="7"/>
  <c r="T708" i="7"/>
  <c r="S708" i="7"/>
  <c r="R708" i="7"/>
  <c r="Q708" i="7"/>
  <c r="P708" i="7"/>
  <c r="O708" i="7"/>
  <c r="N708" i="7"/>
  <c r="M708" i="7"/>
  <c r="L708" i="7"/>
  <c r="K708" i="7"/>
  <c r="J708" i="7"/>
  <c r="I708" i="7"/>
  <c r="H708" i="7"/>
  <c r="AC707" i="7"/>
  <c r="AB707" i="7"/>
  <c r="AA707" i="7"/>
  <c r="Z707" i="7"/>
  <c r="Y707" i="7"/>
  <c r="X707" i="7"/>
  <c r="W707" i="7"/>
  <c r="V707" i="7"/>
  <c r="U707" i="7"/>
  <c r="T707" i="7"/>
  <c r="S707" i="7"/>
  <c r="R707" i="7"/>
  <c r="Q707" i="7"/>
  <c r="P707" i="7"/>
  <c r="O707" i="7"/>
  <c r="N707" i="7"/>
  <c r="M707" i="7"/>
  <c r="L707" i="7"/>
  <c r="K707" i="7"/>
  <c r="J707" i="7"/>
  <c r="I707" i="7"/>
  <c r="H707" i="7"/>
  <c r="AC706" i="7"/>
  <c r="AB706" i="7"/>
  <c r="AA706" i="7"/>
  <c r="Z706" i="7"/>
  <c r="Y706" i="7"/>
  <c r="X706" i="7"/>
  <c r="W706" i="7"/>
  <c r="V706" i="7"/>
  <c r="U706" i="7"/>
  <c r="T706" i="7"/>
  <c r="S706" i="7"/>
  <c r="R706" i="7"/>
  <c r="Q706" i="7"/>
  <c r="P706" i="7"/>
  <c r="O706" i="7"/>
  <c r="N706" i="7"/>
  <c r="M706" i="7"/>
  <c r="L706" i="7"/>
  <c r="K706" i="7"/>
  <c r="J706" i="7"/>
  <c r="I706" i="7"/>
  <c r="H706" i="7"/>
  <c r="AC705" i="7"/>
  <c r="AB705" i="7"/>
  <c r="AA705" i="7"/>
  <c r="Z705" i="7"/>
  <c r="Y705" i="7"/>
  <c r="X705" i="7"/>
  <c r="W705" i="7"/>
  <c r="V705" i="7"/>
  <c r="U705" i="7"/>
  <c r="T705" i="7"/>
  <c r="S705" i="7"/>
  <c r="R705" i="7"/>
  <c r="Q705" i="7"/>
  <c r="P705" i="7"/>
  <c r="O705" i="7"/>
  <c r="N705" i="7"/>
  <c r="M705" i="7"/>
  <c r="L705" i="7"/>
  <c r="K705" i="7"/>
  <c r="J705" i="7"/>
  <c r="I705" i="7"/>
  <c r="H705" i="7"/>
  <c r="AC704" i="7"/>
  <c r="AB704" i="7"/>
  <c r="AA704" i="7"/>
  <c r="Z704" i="7"/>
  <c r="Y704" i="7"/>
  <c r="X704" i="7"/>
  <c r="W704" i="7"/>
  <c r="V704" i="7"/>
  <c r="U704" i="7"/>
  <c r="T704" i="7"/>
  <c r="S704" i="7"/>
  <c r="R704" i="7"/>
  <c r="Q704" i="7"/>
  <c r="P704" i="7"/>
  <c r="O704" i="7"/>
  <c r="N704" i="7"/>
  <c r="M704" i="7"/>
  <c r="L704" i="7"/>
  <c r="K704" i="7"/>
  <c r="J704" i="7"/>
  <c r="I704" i="7"/>
  <c r="H704" i="7"/>
  <c r="AC703" i="7"/>
  <c r="AB703" i="7"/>
  <c r="AA703" i="7"/>
  <c r="Z703" i="7"/>
  <c r="Y703" i="7"/>
  <c r="X703" i="7"/>
  <c r="W703" i="7"/>
  <c r="V703" i="7"/>
  <c r="U703" i="7"/>
  <c r="T703" i="7"/>
  <c r="S703" i="7"/>
  <c r="R703" i="7"/>
  <c r="Q703" i="7"/>
  <c r="P703" i="7"/>
  <c r="O703" i="7"/>
  <c r="N703" i="7"/>
  <c r="M703" i="7"/>
  <c r="L703" i="7"/>
  <c r="K703" i="7"/>
  <c r="J703" i="7"/>
  <c r="I703" i="7"/>
  <c r="H703" i="7"/>
  <c r="AC702" i="7"/>
  <c r="AB702" i="7"/>
  <c r="AA702" i="7"/>
  <c r="Z702" i="7"/>
  <c r="Y702" i="7"/>
  <c r="X702" i="7"/>
  <c r="W702" i="7"/>
  <c r="V702" i="7"/>
  <c r="U702" i="7"/>
  <c r="T702" i="7"/>
  <c r="S702" i="7"/>
  <c r="R702" i="7"/>
  <c r="Q702" i="7"/>
  <c r="P702" i="7"/>
  <c r="O702" i="7"/>
  <c r="N702" i="7"/>
  <c r="M702" i="7"/>
  <c r="L702" i="7"/>
  <c r="K702" i="7"/>
  <c r="J702" i="7"/>
  <c r="I702" i="7"/>
  <c r="H702" i="7"/>
  <c r="AC701" i="7"/>
  <c r="AB701" i="7"/>
  <c r="AA701" i="7"/>
  <c r="Z701" i="7"/>
  <c r="Y701" i="7"/>
  <c r="X701" i="7"/>
  <c r="W701" i="7"/>
  <c r="V701" i="7"/>
  <c r="U701" i="7"/>
  <c r="T701" i="7"/>
  <c r="S701" i="7"/>
  <c r="R701" i="7"/>
  <c r="Q701" i="7"/>
  <c r="P701" i="7"/>
  <c r="O701" i="7"/>
  <c r="N701" i="7"/>
  <c r="M701" i="7"/>
  <c r="L701" i="7"/>
  <c r="K701" i="7"/>
  <c r="J701" i="7"/>
  <c r="I701" i="7"/>
  <c r="H701" i="7"/>
  <c r="F701" i="7"/>
  <c r="AC700" i="7"/>
  <c r="AB700" i="7"/>
  <c r="AA700" i="7"/>
  <c r="Z700" i="7"/>
  <c r="Y700" i="7"/>
  <c r="X700" i="7"/>
  <c r="W700" i="7"/>
  <c r="V700" i="7"/>
  <c r="U700" i="7"/>
  <c r="T700" i="7"/>
  <c r="S700" i="7"/>
  <c r="R700" i="7"/>
  <c r="Q700" i="7"/>
  <c r="P700" i="7"/>
  <c r="O700" i="7"/>
  <c r="N700" i="7"/>
  <c r="M700" i="7"/>
  <c r="L700" i="7"/>
  <c r="K700" i="7"/>
  <c r="J700" i="7"/>
  <c r="I700" i="7"/>
  <c r="H700" i="7"/>
  <c r="F700" i="7"/>
  <c r="AC699" i="7"/>
  <c r="AB699" i="7"/>
  <c r="AA699" i="7"/>
  <c r="Z699" i="7"/>
  <c r="Y699" i="7"/>
  <c r="X699" i="7"/>
  <c r="W699" i="7"/>
  <c r="V699" i="7"/>
  <c r="U699" i="7"/>
  <c r="T699" i="7"/>
  <c r="S699" i="7"/>
  <c r="R699" i="7"/>
  <c r="Q699" i="7"/>
  <c r="P699" i="7"/>
  <c r="O699" i="7"/>
  <c r="N699" i="7"/>
  <c r="M699" i="7"/>
  <c r="L699" i="7"/>
  <c r="K699" i="7"/>
  <c r="J699" i="7"/>
  <c r="I699" i="7"/>
  <c r="H699" i="7"/>
  <c r="F699" i="7"/>
  <c r="AC698" i="7"/>
  <c r="AB698" i="7"/>
  <c r="AA698" i="7"/>
  <c r="Z698" i="7"/>
  <c r="Y698" i="7"/>
  <c r="X698" i="7"/>
  <c r="W698" i="7"/>
  <c r="V698" i="7"/>
  <c r="U698" i="7"/>
  <c r="T698" i="7"/>
  <c r="S698" i="7"/>
  <c r="R698" i="7"/>
  <c r="Q698" i="7"/>
  <c r="P698" i="7"/>
  <c r="O698" i="7"/>
  <c r="N698" i="7"/>
  <c r="M698" i="7"/>
  <c r="L698" i="7"/>
  <c r="K698" i="7"/>
  <c r="J698" i="7"/>
  <c r="I698" i="7"/>
  <c r="H698" i="7"/>
  <c r="F698" i="7"/>
  <c r="AC697" i="7"/>
  <c r="AB697" i="7"/>
  <c r="AA697" i="7"/>
  <c r="Z697" i="7"/>
  <c r="Y697" i="7"/>
  <c r="X697" i="7"/>
  <c r="W697" i="7"/>
  <c r="V697" i="7"/>
  <c r="U697" i="7"/>
  <c r="T697" i="7"/>
  <c r="S697" i="7"/>
  <c r="R697" i="7"/>
  <c r="Q697" i="7"/>
  <c r="P697" i="7"/>
  <c r="O697" i="7"/>
  <c r="N697" i="7"/>
  <c r="M697" i="7"/>
  <c r="L697" i="7"/>
  <c r="K697" i="7"/>
  <c r="J697" i="7"/>
  <c r="I697" i="7"/>
  <c r="H697" i="7"/>
  <c r="F697" i="7"/>
  <c r="AC696" i="7"/>
  <c r="AB696" i="7"/>
  <c r="AA696" i="7"/>
  <c r="Z696" i="7"/>
  <c r="Y696" i="7"/>
  <c r="X696" i="7"/>
  <c r="W696" i="7"/>
  <c r="V696" i="7"/>
  <c r="U696" i="7"/>
  <c r="T696" i="7"/>
  <c r="S696" i="7"/>
  <c r="R696" i="7"/>
  <c r="Q696" i="7"/>
  <c r="P696" i="7"/>
  <c r="O696" i="7"/>
  <c r="N696" i="7"/>
  <c r="M696" i="7"/>
  <c r="L696" i="7"/>
  <c r="K696" i="7"/>
  <c r="J696" i="7"/>
  <c r="I696" i="7"/>
  <c r="H696" i="7"/>
  <c r="F696" i="7"/>
  <c r="AC695" i="7"/>
  <c r="AB695" i="7"/>
  <c r="AA695" i="7"/>
  <c r="Z695" i="7"/>
  <c r="Y695" i="7"/>
  <c r="X695" i="7"/>
  <c r="W695" i="7"/>
  <c r="V695" i="7"/>
  <c r="U695" i="7"/>
  <c r="T695" i="7"/>
  <c r="S695" i="7"/>
  <c r="R695" i="7"/>
  <c r="Q695" i="7"/>
  <c r="P695" i="7"/>
  <c r="O695" i="7"/>
  <c r="N695" i="7"/>
  <c r="M695" i="7"/>
  <c r="L695" i="7"/>
  <c r="K695" i="7"/>
  <c r="J695" i="7"/>
  <c r="I695" i="7"/>
  <c r="H695" i="7"/>
  <c r="F695" i="7"/>
  <c r="AC694" i="7"/>
  <c r="AB694" i="7"/>
  <c r="AA694" i="7"/>
  <c r="Z694" i="7"/>
  <c r="Y694" i="7"/>
  <c r="X694" i="7"/>
  <c r="W694" i="7"/>
  <c r="V694" i="7"/>
  <c r="U694" i="7"/>
  <c r="T694" i="7"/>
  <c r="S694" i="7"/>
  <c r="R694" i="7"/>
  <c r="Q694" i="7"/>
  <c r="P694" i="7"/>
  <c r="O694" i="7"/>
  <c r="N694" i="7"/>
  <c r="M694" i="7"/>
  <c r="L694" i="7"/>
  <c r="K694" i="7"/>
  <c r="J694" i="7"/>
  <c r="I694" i="7"/>
  <c r="H694" i="7"/>
  <c r="F694" i="7"/>
  <c r="AC693" i="7"/>
  <c r="AB693" i="7"/>
  <c r="AA693" i="7"/>
  <c r="Z693" i="7"/>
  <c r="Y693" i="7"/>
  <c r="X693" i="7"/>
  <c r="W693" i="7"/>
  <c r="V693" i="7"/>
  <c r="U693" i="7"/>
  <c r="T693" i="7"/>
  <c r="S693" i="7"/>
  <c r="R693" i="7"/>
  <c r="Q693" i="7"/>
  <c r="P693" i="7"/>
  <c r="O693" i="7"/>
  <c r="N693" i="7"/>
  <c r="M693" i="7"/>
  <c r="L693" i="7"/>
  <c r="K693" i="7"/>
  <c r="J693" i="7"/>
  <c r="I693" i="7"/>
  <c r="H693" i="7"/>
  <c r="F693" i="7"/>
  <c r="AC692" i="7"/>
  <c r="AB692" i="7"/>
  <c r="AA692" i="7"/>
  <c r="Z692" i="7"/>
  <c r="Y692" i="7"/>
  <c r="X692" i="7"/>
  <c r="W692" i="7"/>
  <c r="V692" i="7"/>
  <c r="U692" i="7"/>
  <c r="T692" i="7"/>
  <c r="S692" i="7"/>
  <c r="R692" i="7"/>
  <c r="Q692" i="7"/>
  <c r="P692" i="7"/>
  <c r="O692" i="7"/>
  <c r="N692" i="7"/>
  <c r="M692" i="7"/>
  <c r="L692" i="7"/>
  <c r="K692" i="7"/>
  <c r="J692" i="7"/>
  <c r="I692" i="7"/>
  <c r="H692" i="7"/>
  <c r="F692" i="7"/>
  <c r="AC691" i="7"/>
  <c r="AB691" i="7"/>
  <c r="AA691" i="7"/>
  <c r="Z691" i="7"/>
  <c r="Y691" i="7"/>
  <c r="X691" i="7"/>
  <c r="W691" i="7"/>
  <c r="V691" i="7"/>
  <c r="U691" i="7"/>
  <c r="T691" i="7"/>
  <c r="S691" i="7"/>
  <c r="R691" i="7"/>
  <c r="Q691" i="7"/>
  <c r="P691" i="7"/>
  <c r="O691" i="7"/>
  <c r="N691" i="7"/>
  <c r="M691" i="7"/>
  <c r="L691" i="7"/>
  <c r="K691" i="7"/>
  <c r="J691" i="7"/>
  <c r="I691" i="7"/>
  <c r="H691" i="7"/>
  <c r="F691" i="7"/>
  <c r="AC690" i="7"/>
  <c r="AB690" i="7"/>
  <c r="AA690" i="7"/>
  <c r="Z690" i="7"/>
  <c r="Y690" i="7"/>
  <c r="X690" i="7"/>
  <c r="W690" i="7"/>
  <c r="V690" i="7"/>
  <c r="U690" i="7"/>
  <c r="T690" i="7"/>
  <c r="S690" i="7"/>
  <c r="R690" i="7"/>
  <c r="Q690" i="7"/>
  <c r="P690" i="7"/>
  <c r="O690" i="7"/>
  <c r="N690" i="7"/>
  <c r="M690" i="7"/>
  <c r="L690" i="7"/>
  <c r="K690" i="7"/>
  <c r="J690" i="7"/>
  <c r="I690" i="7"/>
  <c r="H690" i="7"/>
  <c r="F690" i="7"/>
  <c r="AC689" i="7"/>
  <c r="AB689" i="7"/>
  <c r="AA689" i="7"/>
  <c r="Z689" i="7"/>
  <c r="Y689" i="7"/>
  <c r="X689" i="7"/>
  <c r="W689" i="7"/>
  <c r="V689" i="7"/>
  <c r="U689" i="7"/>
  <c r="T689" i="7"/>
  <c r="S689" i="7"/>
  <c r="R689" i="7"/>
  <c r="Q689" i="7"/>
  <c r="P689" i="7"/>
  <c r="O689" i="7"/>
  <c r="N689" i="7"/>
  <c r="M689" i="7"/>
  <c r="L689" i="7"/>
  <c r="K689" i="7"/>
  <c r="J689" i="7"/>
  <c r="I689" i="7"/>
  <c r="H689" i="7"/>
  <c r="F689" i="7"/>
  <c r="AC688" i="7"/>
  <c r="AB688" i="7"/>
  <c r="AA688" i="7"/>
  <c r="Z688" i="7"/>
  <c r="Y688" i="7"/>
  <c r="X688" i="7"/>
  <c r="W688" i="7"/>
  <c r="V688" i="7"/>
  <c r="U688" i="7"/>
  <c r="T688" i="7"/>
  <c r="S688" i="7"/>
  <c r="R688" i="7"/>
  <c r="Q688" i="7"/>
  <c r="P688" i="7"/>
  <c r="O688" i="7"/>
  <c r="N688" i="7"/>
  <c r="M688" i="7"/>
  <c r="L688" i="7"/>
  <c r="K688" i="7"/>
  <c r="J688" i="7"/>
  <c r="I688" i="7"/>
  <c r="H688" i="7"/>
  <c r="F688" i="7"/>
  <c r="AC687" i="7"/>
  <c r="AB687" i="7"/>
  <c r="AA687" i="7"/>
  <c r="Z687" i="7"/>
  <c r="Y687" i="7"/>
  <c r="X687" i="7"/>
  <c r="W687" i="7"/>
  <c r="V687" i="7"/>
  <c r="U687" i="7"/>
  <c r="T687" i="7"/>
  <c r="S687" i="7"/>
  <c r="R687" i="7"/>
  <c r="Q687" i="7"/>
  <c r="P687" i="7"/>
  <c r="O687" i="7"/>
  <c r="N687" i="7"/>
  <c r="M687" i="7"/>
  <c r="L687" i="7"/>
  <c r="K687" i="7"/>
  <c r="J687" i="7"/>
  <c r="I687" i="7"/>
  <c r="H687" i="7"/>
  <c r="F687" i="7"/>
  <c r="AC686" i="7"/>
  <c r="AB686" i="7"/>
  <c r="AA686" i="7"/>
  <c r="Z686" i="7"/>
  <c r="Y686" i="7"/>
  <c r="X686" i="7"/>
  <c r="W686" i="7"/>
  <c r="V686" i="7"/>
  <c r="U686" i="7"/>
  <c r="T686" i="7"/>
  <c r="S686" i="7"/>
  <c r="R686" i="7"/>
  <c r="Q686" i="7"/>
  <c r="P686" i="7"/>
  <c r="O686" i="7"/>
  <c r="N686" i="7"/>
  <c r="M686" i="7"/>
  <c r="L686" i="7"/>
  <c r="K686" i="7"/>
  <c r="J686" i="7"/>
  <c r="I686" i="7"/>
  <c r="H686" i="7"/>
  <c r="F686" i="7"/>
  <c r="AC685" i="7"/>
  <c r="AB685" i="7"/>
  <c r="AA685" i="7"/>
  <c r="Z685" i="7"/>
  <c r="Y685" i="7"/>
  <c r="X685" i="7"/>
  <c r="W685" i="7"/>
  <c r="V685" i="7"/>
  <c r="U685" i="7"/>
  <c r="T685" i="7"/>
  <c r="S685" i="7"/>
  <c r="R685" i="7"/>
  <c r="Q685" i="7"/>
  <c r="P685" i="7"/>
  <c r="O685" i="7"/>
  <c r="N685" i="7"/>
  <c r="M685" i="7"/>
  <c r="L685" i="7"/>
  <c r="K685" i="7"/>
  <c r="J685" i="7"/>
  <c r="I685" i="7"/>
  <c r="H685" i="7"/>
  <c r="F685" i="7"/>
  <c r="AC684" i="7"/>
  <c r="AB684" i="7"/>
  <c r="AA684" i="7"/>
  <c r="Z684" i="7"/>
  <c r="Y684" i="7"/>
  <c r="X684" i="7"/>
  <c r="W684" i="7"/>
  <c r="V684" i="7"/>
  <c r="U684" i="7"/>
  <c r="T684" i="7"/>
  <c r="S684" i="7"/>
  <c r="R684" i="7"/>
  <c r="Q684" i="7"/>
  <c r="P684" i="7"/>
  <c r="O684" i="7"/>
  <c r="N684" i="7"/>
  <c r="M684" i="7"/>
  <c r="L684" i="7"/>
  <c r="K684" i="7"/>
  <c r="J684" i="7"/>
  <c r="I684" i="7"/>
  <c r="H684" i="7"/>
  <c r="F684" i="7"/>
  <c r="AC683" i="7"/>
  <c r="AB683" i="7"/>
  <c r="AA683" i="7"/>
  <c r="Z683" i="7"/>
  <c r="Y683" i="7"/>
  <c r="X683" i="7"/>
  <c r="W683" i="7"/>
  <c r="V683" i="7"/>
  <c r="U683" i="7"/>
  <c r="T683" i="7"/>
  <c r="S683" i="7"/>
  <c r="R683" i="7"/>
  <c r="Q683" i="7"/>
  <c r="P683" i="7"/>
  <c r="O683" i="7"/>
  <c r="N683" i="7"/>
  <c r="M683" i="7"/>
  <c r="L683" i="7"/>
  <c r="K683" i="7"/>
  <c r="J683" i="7"/>
  <c r="I683" i="7"/>
  <c r="H683" i="7"/>
  <c r="F683" i="7"/>
  <c r="AC682" i="7"/>
  <c r="AB682" i="7"/>
  <c r="AA682" i="7"/>
  <c r="Z682" i="7"/>
  <c r="Y682" i="7"/>
  <c r="X682" i="7"/>
  <c r="W682" i="7"/>
  <c r="V682" i="7"/>
  <c r="U682" i="7"/>
  <c r="T682" i="7"/>
  <c r="S682" i="7"/>
  <c r="R682" i="7"/>
  <c r="Q682" i="7"/>
  <c r="P682" i="7"/>
  <c r="O682" i="7"/>
  <c r="N682" i="7"/>
  <c r="M682" i="7"/>
  <c r="L682" i="7"/>
  <c r="K682" i="7"/>
  <c r="J682" i="7"/>
  <c r="I682" i="7"/>
  <c r="H682" i="7"/>
  <c r="F682" i="7"/>
  <c r="AC681" i="7"/>
  <c r="AB681" i="7"/>
  <c r="AA681" i="7"/>
  <c r="Z681" i="7"/>
  <c r="Y681" i="7"/>
  <c r="X681" i="7"/>
  <c r="W681" i="7"/>
  <c r="V681" i="7"/>
  <c r="U681" i="7"/>
  <c r="T681" i="7"/>
  <c r="S681" i="7"/>
  <c r="R681" i="7"/>
  <c r="Q681" i="7"/>
  <c r="P681" i="7"/>
  <c r="O681" i="7"/>
  <c r="N681" i="7"/>
  <c r="M681" i="7"/>
  <c r="L681" i="7"/>
  <c r="K681" i="7"/>
  <c r="J681" i="7"/>
  <c r="I681" i="7"/>
  <c r="H681" i="7"/>
  <c r="F681" i="7"/>
  <c r="AC680" i="7"/>
  <c r="AB680" i="7"/>
  <c r="AA680" i="7"/>
  <c r="Z680" i="7"/>
  <c r="Y680" i="7"/>
  <c r="X680" i="7"/>
  <c r="W680" i="7"/>
  <c r="V680" i="7"/>
  <c r="U680" i="7"/>
  <c r="T680" i="7"/>
  <c r="S680" i="7"/>
  <c r="R680" i="7"/>
  <c r="Q680" i="7"/>
  <c r="P680" i="7"/>
  <c r="O680" i="7"/>
  <c r="N680" i="7"/>
  <c r="M680" i="7"/>
  <c r="L680" i="7"/>
  <c r="K680" i="7"/>
  <c r="J680" i="7"/>
  <c r="I680" i="7"/>
  <c r="H680" i="7"/>
  <c r="F680" i="7"/>
  <c r="AC679" i="7"/>
  <c r="AB679" i="7"/>
  <c r="AA679" i="7"/>
  <c r="Z679" i="7"/>
  <c r="Y679" i="7"/>
  <c r="X679" i="7"/>
  <c r="W679" i="7"/>
  <c r="V679" i="7"/>
  <c r="U679" i="7"/>
  <c r="T679" i="7"/>
  <c r="S679" i="7"/>
  <c r="R679" i="7"/>
  <c r="Q679" i="7"/>
  <c r="P679" i="7"/>
  <c r="O679" i="7"/>
  <c r="N679" i="7"/>
  <c r="M679" i="7"/>
  <c r="L679" i="7"/>
  <c r="K679" i="7"/>
  <c r="J679" i="7"/>
  <c r="I679" i="7"/>
  <c r="H679" i="7"/>
  <c r="F679" i="7"/>
  <c r="AC678" i="7"/>
  <c r="AB678" i="7"/>
  <c r="AA678" i="7"/>
  <c r="Z678" i="7"/>
  <c r="Y678" i="7"/>
  <c r="X678" i="7"/>
  <c r="W678" i="7"/>
  <c r="V678" i="7"/>
  <c r="U678" i="7"/>
  <c r="T678" i="7"/>
  <c r="S678" i="7"/>
  <c r="R678" i="7"/>
  <c r="Q678" i="7"/>
  <c r="P678" i="7"/>
  <c r="O678" i="7"/>
  <c r="N678" i="7"/>
  <c r="M678" i="7"/>
  <c r="L678" i="7"/>
  <c r="K678" i="7"/>
  <c r="J678" i="7"/>
  <c r="I678" i="7"/>
  <c r="H678" i="7"/>
  <c r="F678" i="7"/>
  <c r="AC677" i="7"/>
  <c r="AB677" i="7"/>
  <c r="AA677" i="7"/>
  <c r="Z677" i="7"/>
  <c r="Y677" i="7"/>
  <c r="X677" i="7"/>
  <c r="W677" i="7"/>
  <c r="V677" i="7"/>
  <c r="U677" i="7"/>
  <c r="T677" i="7"/>
  <c r="S677" i="7"/>
  <c r="R677" i="7"/>
  <c r="Q677" i="7"/>
  <c r="P677" i="7"/>
  <c r="O677" i="7"/>
  <c r="N677" i="7"/>
  <c r="M677" i="7"/>
  <c r="L677" i="7"/>
  <c r="K677" i="7"/>
  <c r="J677" i="7"/>
  <c r="I677" i="7"/>
  <c r="H677" i="7"/>
  <c r="F677" i="7"/>
  <c r="AC676" i="7"/>
  <c r="AB676" i="7"/>
  <c r="AA676" i="7"/>
  <c r="Z676" i="7"/>
  <c r="Y676" i="7"/>
  <c r="X676" i="7"/>
  <c r="W676" i="7"/>
  <c r="V676" i="7"/>
  <c r="U676" i="7"/>
  <c r="T676" i="7"/>
  <c r="S676" i="7"/>
  <c r="R676" i="7"/>
  <c r="Q676" i="7"/>
  <c r="P676" i="7"/>
  <c r="O676" i="7"/>
  <c r="N676" i="7"/>
  <c r="M676" i="7"/>
  <c r="L676" i="7"/>
  <c r="K676" i="7"/>
  <c r="J676" i="7"/>
  <c r="I676" i="7"/>
  <c r="H676" i="7"/>
  <c r="F676" i="7"/>
  <c r="AC675" i="7"/>
  <c r="AB675" i="7"/>
  <c r="AA675" i="7"/>
  <c r="Z675" i="7"/>
  <c r="Y675" i="7"/>
  <c r="X675" i="7"/>
  <c r="W675" i="7"/>
  <c r="V675" i="7"/>
  <c r="U675" i="7"/>
  <c r="T675" i="7"/>
  <c r="S675" i="7"/>
  <c r="R675" i="7"/>
  <c r="Q675" i="7"/>
  <c r="P675" i="7"/>
  <c r="O675" i="7"/>
  <c r="N675" i="7"/>
  <c r="M675" i="7"/>
  <c r="L675" i="7"/>
  <c r="K675" i="7"/>
  <c r="J675" i="7"/>
  <c r="I675" i="7"/>
  <c r="H675" i="7"/>
  <c r="F675" i="7"/>
  <c r="AC674" i="7"/>
  <c r="AB674" i="7"/>
  <c r="AA674" i="7"/>
  <c r="Z674" i="7"/>
  <c r="Y674" i="7"/>
  <c r="X674" i="7"/>
  <c r="W674" i="7"/>
  <c r="V674" i="7"/>
  <c r="U674" i="7"/>
  <c r="T674" i="7"/>
  <c r="S674" i="7"/>
  <c r="R674" i="7"/>
  <c r="Q674" i="7"/>
  <c r="P674" i="7"/>
  <c r="O674" i="7"/>
  <c r="N674" i="7"/>
  <c r="M674" i="7"/>
  <c r="L674" i="7"/>
  <c r="K674" i="7"/>
  <c r="J674" i="7"/>
  <c r="I674" i="7"/>
  <c r="H674" i="7"/>
  <c r="F674" i="7"/>
  <c r="AC673" i="7"/>
  <c r="AB673" i="7"/>
  <c r="AA673" i="7"/>
  <c r="Z673" i="7"/>
  <c r="Y673" i="7"/>
  <c r="X673" i="7"/>
  <c r="W673" i="7"/>
  <c r="V673" i="7"/>
  <c r="U673" i="7"/>
  <c r="T673" i="7"/>
  <c r="S673" i="7"/>
  <c r="R673" i="7"/>
  <c r="Q673" i="7"/>
  <c r="P673" i="7"/>
  <c r="O673" i="7"/>
  <c r="N673" i="7"/>
  <c r="M673" i="7"/>
  <c r="L673" i="7"/>
  <c r="K673" i="7"/>
  <c r="J673" i="7"/>
  <c r="I673" i="7"/>
  <c r="H673" i="7"/>
  <c r="F673" i="7"/>
  <c r="AC672" i="7"/>
  <c r="AB672" i="7"/>
  <c r="AA672" i="7"/>
  <c r="Z672" i="7"/>
  <c r="Y672" i="7"/>
  <c r="X672" i="7"/>
  <c r="W672" i="7"/>
  <c r="V672" i="7"/>
  <c r="U672" i="7"/>
  <c r="T672" i="7"/>
  <c r="S672" i="7"/>
  <c r="R672" i="7"/>
  <c r="Q672" i="7"/>
  <c r="P672" i="7"/>
  <c r="O672" i="7"/>
  <c r="N672" i="7"/>
  <c r="M672" i="7"/>
  <c r="L672" i="7"/>
  <c r="K672" i="7"/>
  <c r="J672" i="7"/>
  <c r="I672" i="7"/>
  <c r="H672" i="7"/>
  <c r="F672" i="7"/>
  <c r="AC671" i="7"/>
  <c r="AB671" i="7"/>
  <c r="AA671" i="7"/>
  <c r="Z671" i="7"/>
  <c r="Y671" i="7"/>
  <c r="X671" i="7"/>
  <c r="W671" i="7"/>
  <c r="V671" i="7"/>
  <c r="U671" i="7"/>
  <c r="T671" i="7"/>
  <c r="S671" i="7"/>
  <c r="R671" i="7"/>
  <c r="Q671" i="7"/>
  <c r="P671" i="7"/>
  <c r="O671" i="7"/>
  <c r="N671" i="7"/>
  <c r="M671" i="7"/>
  <c r="L671" i="7"/>
  <c r="K671" i="7"/>
  <c r="J671" i="7"/>
  <c r="I671" i="7"/>
  <c r="H671" i="7"/>
  <c r="F671" i="7"/>
  <c r="AC670" i="7"/>
  <c r="AB670" i="7"/>
  <c r="AA670" i="7"/>
  <c r="Z670" i="7"/>
  <c r="Y670" i="7"/>
  <c r="X670" i="7"/>
  <c r="W670" i="7"/>
  <c r="V670" i="7"/>
  <c r="U670" i="7"/>
  <c r="T670" i="7"/>
  <c r="S670" i="7"/>
  <c r="R670" i="7"/>
  <c r="Q670" i="7"/>
  <c r="P670" i="7"/>
  <c r="O670" i="7"/>
  <c r="N670" i="7"/>
  <c r="M670" i="7"/>
  <c r="L670" i="7"/>
  <c r="K670" i="7"/>
  <c r="J670" i="7"/>
  <c r="I670" i="7"/>
  <c r="H670" i="7"/>
  <c r="F670" i="7"/>
  <c r="AC669" i="7"/>
  <c r="AB669" i="7"/>
  <c r="AA669" i="7"/>
  <c r="Z669" i="7"/>
  <c r="Y669" i="7"/>
  <c r="X669" i="7"/>
  <c r="W669" i="7"/>
  <c r="V669" i="7"/>
  <c r="U669" i="7"/>
  <c r="T669" i="7"/>
  <c r="S669" i="7"/>
  <c r="R669" i="7"/>
  <c r="Q669" i="7"/>
  <c r="P669" i="7"/>
  <c r="O669" i="7"/>
  <c r="N669" i="7"/>
  <c r="M669" i="7"/>
  <c r="L669" i="7"/>
  <c r="K669" i="7"/>
  <c r="J669" i="7"/>
  <c r="I669" i="7"/>
  <c r="H669" i="7"/>
  <c r="F669" i="7"/>
  <c r="AC668" i="7"/>
  <c r="AB668" i="7"/>
  <c r="AA668" i="7"/>
  <c r="Z668" i="7"/>
  <c r="Y668" i="7"/>
  <c r="X668" i="7"/>
  <c r="W668" i="7"/>
  <c r="V668" i="7"/>
  <c r="U668" i="7"/>
  <c r="T668" i="7"/>
  <c r="S668" i="7"/>
  <c r="R668" i="7"/>
  <c r="Q668" i="7"/>
  <c r="P668" i="7"/>
  <c r="O668" i="7"/>
  <c r="N668" i="7"/>
  <c r="M668" i="7"/>
  <c r="L668" i="7"/>
  <c r="K668" i="7"/>
  <c r="J668" i="7"/>
  <c r="I668" i="7"/>
  <c r="H668" i="7"/>
  <c r="F668" i="7"/>
  <c r="AC667" i="7"/>
  <c r="AB667" i="7"/>
  <c r="AA667" i="7"/>
  <c r="Z667" i="7"/>
  <c r="Y667" i="7"/>
  <c r="X667" i="7"/>
  <c r="W667" i="7"/>
  <c r="V667" i="7"/>
  <c r="U667" i="7"/>
  <c r="T667" i="7"/>
  <c r="S667" i="7"/>
  <c r="R667" i="7"/>
  <c r="Q667" i="7"/>
  <c r="P667" i="7"/>
  <c r="O667" i="7"/>
  <c r="N667" i="7"/>
  <c r="M667" i="7"/>
  <c r="L667" i="7"/>
  <c r="K667" i="7"/>
  <c r="J667" i="7"/>
  <c r="I667" i="7"/>
  <c r="H667" i="7"/>
  <c r="F667" i="7"/>
  <c r="AC666" i="7"/>
  <c r="AB666" i="7"/>
  <c r="AA666" i="7"/>
  <c r="Z666" i="7"/>
  <c r="Y666" i="7"/>
  <c r="X666" i="7"/>
  <c r="W666" i="7"/>
  <c r="V666" i="7"/>
  <c r="U666" i="7"/>
  <c r="T666" i="7"/>
  <c r="S666" i="7"/>
  <c r="R666" i="7"/>
  <c r="Q666" i="7"/>
  <c r="P666" i="7"/>
  <c r="O666" i="7"/>
  <c r="N666" i="7"/>
  <c r="M666" i="7"/>
  <c r="L666" i="7"/>
  <c r="K666" i="7"/>
  <c r="J666" i="7"/>
  <c r="I666" i="7"/>
  <c r="H666" i="7"/>
  <c r="F666" i="7"/>
  <c r="AC665" i="7"/>
  <c r="AB665" i="7"/>
  <c r="AA665" i="7"/>
  <c r="Z665" i="7"/>
  <c r="Y665" i="7"/>
  <c r="X665" i="7"/>
  <c r="W665" i="7"/>
  <c r="V665" i="7"/>
  <c r="U665" i="7"/>
  <c r="T665" i="7"/>
  <c r="S665" i="7"/>
  <c r="R665" i="7"/>
  <c r="Q665" i="7"/>
  <c r="P665" i="7"/>
  <c r="O665" i="7"/>
  <c r="N665" i="7"/>
  <c r="M665" i="7"/>
  <c r="L665" i="7"/>
  <c r="K665" i="7"/>
  <c r="J665" i="7"/>
  <c r="I665" i="7"/>
  <c r="H665" i="7"/>
  <c r="F665" i="7"/>
  <c r="AC664" i="7"/>
  <c r="AB664" i="7"/>
  <c r="AA664" i="7"/>
  <c r="Z664" i="7"/>
  <c r="Y664" i="7"/>
  <c r="X664" i="7"/>
  <c r="W664" i="7"/>
  <c r="V664" i="7"/>
  <c r="U664" i="7"/>
  <c r="T664" i="7"/>
  <c r="S664" i="7"/>
  <c r="R664" i="7"/>
  <c r="Q664" i="7"/>
  <c r="P664" i="7"/>
  <c r="O664" i="7"/>
  <c r="N664" i="7"/>
  <c r="M664" i="7"/>
  <c r="L664" i="7"/>
  <c r="K664" i="7"/>
  <c r="J664" i="7"/>
  <c r="I664" i="7"/>
  <c r="H664" i="7"/>
  <c r="F664" i="7"/>
  <c r="AC663" i="7"/>
  <c r="AB663" i="7"/>
  <c r="AA663" i="7"/>
  <c r="Z663" i="7"/>
  <c r="Y663" i="7"/>
  <c r="X663" i="7"/>
  <c r="W663" i="7"/>
  <c r="V663" i="7"/>
  <c r="U663" i="7"/>
  <c r="T663" i="7"/>
  <c r="S663" i="7"/>
  <c r="R663" i="7"/>
  <c r="Q663" i="7"/>
  <c r="P663" i="7"/>
  <c r="O663" i="7"/>
  <c r="N663" i="7"/>
  <c r="M663" i="7"/>
  <c r="L663" i="7"/>
  <c r="K663" i="7"/>
  <c r="J663" i="7"/>
  <c r="I663" i="7"/>
  <c r="H663" i="7"/>
  <c r="F663" i="7"/>
  <c r="AC662" i="7"/>
  <c r="AB662" i="7"/>
  <c r="AA662" i="7"/>
  <c r="Z662" i="7"/>
  <c r="Y662" i="7"/>
  <c r="X662" i="7"/>
  <c r="W662" i="7"/>
  <c r="V662" i="7"/>
  <c r="U662" i="7"/>
  <c r="T662" i="7"/>
  <c r="S662" i="7"/>
  <c r="R662" i="7"/>
  <c r="Q662" i="7"/>
  <c r="P662" i="7"/>
  <c r="O662" i="7"/>
  <c r="N662" i="7"/>
  <c r="M662" i="7"/>
  <c r="L662" i="7"/>
  <c r="K662" i="7"/>
  <c r="J662" i="7"/>
  <c r="I662" i="7"/>
  <c r="H662" i="7"/>
  <c r="F662" i="7"/>
  <c r="AC661" i="7"/>
  <c r="AB661" i="7"/>
  <c r="AA661" i="7"/>
  <c r="Z661" i="7"/>
  <c r="Y661" i="7"/>
  <c r="X661" i="7"/>
  <c r="W661" i="7"/>
  <c r="V661" i="7"/>
  <c r="U661" i="7"/>
  <c r="T661" i="7"/>
  <c r="S661" i="7"/>
  <c r="R661" i="7"/>
  <c r="Q661" i="7"/>
  <c r="P661" i="7"/>
  <c r="O661" i="7"/>
  <c r="N661" i="7"/>
  <c r="M661" i="7"/>
  <c r="L661" i="7"/>
  <c r="K661" i="7"/>
  <c r="J661" i="7"/>
  <c r="I661" i="7"/>
  <c r="H661" i="7"/>
  <c r="F661" i="7"/>
  <c r="AC660" i="7"/>
  <c r="AB660" i="7"/>
  <c r="AA660" i="7"/>
  <c r="Z660" i="7"/>
  <c r="Y660" i="7"/>
  <c r="X660" i="7"/>
  <c r="W660" i="7"/>
  <c r="V660" i="7"/>
  <c r="U660" i="7"/>
  <c r="T660" i="7"/>
  <c r="S660" i="7"/>
  <c r="R660" i="7"/>
  <c r="Q660" i="7"/>
  <c r="P660" i="7"/>
  <c r="O660" i="7"/>
  <c r="N660" i="7"/>
  <c r="M660" i="7"/>
  <c r="L660" i="7"/>
  <c r="K660" i="7"/>
  <c r="J660" i="7"/>
  <c r="I660" i="7"/>
  <c r="H660" i="7"/>
  <c r="F660" i="7"/>
  <c r="AC659" i="7"/>
  <c r="AB659" i="7"/>
  <c r="AA659" i="7"/>
  <c r="Z659" i="7"/>
  <c r="Y659" i="7"/>
  <c r="X659" i="7"/>
  <c r="W659" i="7"/>
  <c r="V659" i="7"/>
  <c r="U659" i="7"/>
  <c r="T659" i="7"/>
  <c r="S659" i="7"/>
  <c r="R659" i="7"/>
  <c r="Q659" i="7"/>
  <c r="P659" i="7"/>
  <c r="O659" i="7"/>
  <c r="N659" i="7"/>
  <c r="M659" i="7"/>
  <c r="L659" i="7"/>
  <c r="K659" i="7"/>
  <c r="J659" i="7"/>
  <c r="I659" i="7"/>
  <c r="H659" i="7"/>
  <c r="F659" i="7"/>
  <c r="AC658" i="7"/>
  <c r="AB658" i="7"/>
  <c r="AA658" i="7"/>
  <c r="Z658" i="7"/>
  <c r="Y658" i="7"/>
  <c r="X658" i="7"/>
  <c r="W658" i="7"/>
  <c r="V658" i="7"/>
  <c r="U658" i="7"/>
  <c r="T658" i="7"/>
  <c r="S658" i="7"/>
  <c r="R658" i="7"/>
  <c r="Q658" i="7"/>
  <c r="P658" i="7"/>
  <c r="O658" i="7"/>
  <c r="N658" i="7"/>
  <c r="M658" i="7"/>
  <c r="L658" i="7"/>
  <c r="K658" i="7"/>
  <c r="J658" i="7"/>
  <c r="I658" i="7"/>
  <c r="H658" i="7"/>
  <c r="F658" i="7"/>
  <c r="AC657" i="7"/>
  <c r="AB657" i="7"/>
  <c r="AA657" i="7"/>
  <c r="Z657" i="7"/>
  <c r="Y657" i="7"/>
  <c r="X657" i="7"/>
  <c r="W657" i="7"/>
  <c r="V657" i="7"/>
  <c r="U657" i="7"/>
  <c r="T657" i="7"/>
  <c r="S657" i="7"/>
  <c r="R657" i="7"/>
  <c r="Q657" i="7"/>
  <c r="P657" i="7"/>
  <c r="O657" i="7"/>
  <c r="N657" i="7"/>
  <c r="M657" i="7"/>
  <c r="L657" i="7"/>
  <c r="K657" i="7"/>
  <c r="J657" i="7"/>
  <c r="I657" i="7"/>
  <c r="H657" i="7"/>
  <c r="F657" i="7"/>
  <c r="AC656" i="7"/>
  <c r="AB656" i="7"/>
  <c r="AA656" i="7"/>
  <c r="Z656" i="7"/>
  <c r="Y656" i="7"/>
  <c r="X656" i="7"/>
  <c r="W656" i="7"/>
  <c r="V656" i="7"/>
  <c r="U656" i="7"/>
  <c r="T656" i="7"/>
  <c r="S656" i="7"/>
  <c r="R656" i="7"/>
  <c r="Q656" i="7"/>
  <c r="P656" i="7"/>
  <c r="O656" i="7"/>
  <c r="N656" i="7"/>
  <c r="M656" i="7"/>
  <c r="L656" i="7"/>
  <c r="K656" i="7"/>
  <c r="J656" i="7"/>
  <c r="I656" i="7"/>
  <c r="H656" i="7"/>
  <c r="F656" i="7"/>
  <c r="AC655" i="7"/>
  <c r="AB655" i="7"/>
  <c r="AA655" i="7"/>
  <c r="Z655" i="7"/>
  <c r="Y655" i="7"/>
  <c r="X655" i="7"/>
  <c r="W655" i="7"/>
  <c r="V655" i="7"/>
  <c r="U655" i="7"/>
  <c r="T655" i="7"/>
  <c r="S655" i="7"/>
  <c r="R655" i="7"/>
  <c r="Q655" i="7"/>
  <c r="P655" i="7"/>
  <c r="O655" i="7"/>
  <c r="N655" i="7"/>
  <c r="M655" i="7"/>
  <c r="L655" i="7"/>
  <c r="K655" i="7"/>
  <c r="J655" i="7"/>
  <c r="I655" i="7"/>
  <c r="H655" i="7"/>
  <c r="F655" i="7"/>
  <c r="AC654" i="7"/>
  <c r="AB654" i="7"/>
  <c r="AA654" i="7"/>
  <c r="Z654" i="7"/>
  <c r="Y654" i="7"/>
  <c r="X654" i="7"/>
  <c r="W654" i="7"/>
  <c r="V654" i="7"/>
  <c r="U654" i="7"/>
  <c r="T654" i="7"/>
  <c r="S654" i="7"/>
  <c r="R654" i="7"/>
  <c r="Q654" i="7"/>
  <c r="P654" i="7"/>
  <c r="O654" i="7"/>
  <c r="N654" i="7"/>
  <c r="M654" i="7"/>
  <c r="L654" i="7"/>
  <c r="K654" i="7"/>
  <c r="J654" i="7"/>
  <c r="I654" i="7"/>
  <c r="H654" i="7"/>
  <c r="F654" i="7"/>
  <c r="AC653" i="7"/>
  <c r="AB653" i="7"/>
  <c r="AA653" i="7"/>
  <c r="Z653" i="7"/>
  <c r="Y653" i="7"/>
  <c r="X653" i="7"/>
  <c r="W653" i="7"/>
  <c r="V653" i="7"/>
  <c r="U653" i="7"/>
  <c r="T653" i="7"/>
  <c r="S653" i="7"/>
  <c r="R653" i="7"/>
  <c r="Q653" i="7"/>
  <c r="P653" i="7"/>
  <c r="O653" i="7"/>
  <c r="N653" i="7"/>
  <c r="M653" i="7"/>
  <c r="L653" i="7"/>
  <c r="K653" i="7"/>
  <c r="J653" i="7"/>
  <c r="I653" i="7"/>
  <c r="H653" i="7"/>
  <c r="F653" i="7"/>
  <c r="AC652" i="7"/>
  <c r="AB652" i="7"/>
  <c r="AA652" i="7"/>
  <c r="Z652" i="7"/>
  <c r="Y652" i="7"/>
  <c r="X652" i="7"/>
  <c r="W652" i="7"/>
  <c r="V652" i="7"/>
  <c r="U652" i="7"/>
  <c r="T652" i="7"/>
  <c r="S652" i="7"/>
  <c r="R652" i="7"/>
  <c r="Q652" i="7"/>
  <c r="P652" i="7"/>
  <c r="O652" i="7"/>
  <c r="N652" i="7"/>
  <c r="M652" i="7"/>
  <c r="L652" i="7"/>
  <c r="K652" i="7"/>
  <c r="J652" i="7"/>
  <c r="I652" i="7"/>
  <c r="H652" i="7"/>
  <c r="F652" i="7"/>
  <c r="AC651" i="7"/>
  <c r="AB651" i="7"/>
  <c r="AA651" i="7"/>
  <c r="Z651" i="7"/>
  <c r="Y651" i="7"/>
  <c r="X651" i="7"/>
  <c r="W651" i="7"/>
  <c r="V651" i="7"/>
  <c r="U651" i="7"/>
  <c r="T651" i="7"/>
  <c r="S651" i="7"/>
  <c r="R651" i="7"/>
  <c r="Q651" i="7"/>
  <c r="P651" i="7"/>
  <c r="O651" i="7"/>
  <c r="N651" i="7"/>
  <c r="M651" i="7"/>
  <c r="L651" i="7"/>
  <c r="K651" i="7"/>
  <c r="J651" i="7"/>
  <c r="I651" i="7"/>
  <c r="H651" i="7"/>
  <c r="F651" i="7"/>
  <c r="AC650" i="7"/>
  <c r="AB650" i="7"/>
  <c r="AA650" i="7"/>
  <c r="Z650" i="7"/>
  <c r="Y650" i="7"/>
  <c r="X650" i="7"/>
  <c r="W650" i="7"/>
  <c r="V650" i="7"/>
  <c r="U650" i="7"/>
  <c r="T650" i="7"/>
  <c r="S650" i="7"/>
  <c r="R650" i="7"/>
  <c r="Q650" i="7"/>
  <c r="P650" i="7"/>
  <c r="O650" i="7"/>
  <c r="N650" i="7"/>
  <c r="M650" i="7"/>
  <c r="L650" i="7"/>
  <c r="K650" i="7"/>
  <c r="J650" i="7"/>
  <c r="I650" i="7"/>
  <c r="H650" i="7"/>
  <c r="F650" i="7"/>
  <c r="AC649" i="7"/>
  <c r="AB649" i="7"/>
  <c r="AA649" i="7"/>
  <c r="Z649" i="7"/>
  <c r="Y649" i="7"/>
  <c r="X649" i="7"/>
  <c r="W649" i="7"/>
  <c r="V649" i="7"/>
  <c r="U649" i="7"/>
  <c r="T649" i="7"/>
  <c r="S649" i="7"/>
  <c r="R649" i="7"/>
  <c r="Q649" i="7"/>
  <c r="P649" i="7"/>
  <c r="O649" i="7"/>
  <c r="N649" i="7"/>
  <c r="M649" i="7"/>
  <c r="L649" i="7"/>
  <c r="K649" i="7"/>
  <c r="J649" i="7"/>
  <c r="I649" i="7"/>
  <c r="H649" i="7"/>
  <c r="F649" i="7"/>
  <c r="AC648" i="7"/>
  <c r="AB648" i="7"/>
  <c r="AA648" i="7"/>
  <c r="Z648" i="7"/>
  <c r="Y648" i="7"/>
  <c r="X648" i="7"/>
  <c r="W648" i="7"/>
  <c r="V648" i="7"/>
  <c r="U648" i="7"/>
  <c r="T648" i="7"/>
  <c r="S648" i="7"/>
  <c r="R648" i="7"/>
  <c r="Q648" i="7"/>
  <c r="P648" i="7"/>
  <c r="O648" i="7"/>
  <c r="N648" i="7"/>
  <c r="M648" i="7"/>
  <c r="L648" i="7"/>
  <c r="K648" i="7"/>
  <c r="J648" i="7"/>
  <c r="I648" i="7"/>
  <c r="H648" i="7"/>
  <c r="F648" i="7"/>
  <c r="AC647" i="7"/>
  <c r="AB647" i="7"/>
  <c r="AA647" i="7"/>
  <c r="Z647" i="7"/>
  <c r="Y647" i="7"/>
  <c r="X647" i="7"/>
  <c r="W647" i="7"/>
  <c r="V647" i="7"/>
  <c r="U647" i="7"/>
  <c r="T647" i="7"/>
  <c r="S647" i="7"/>
  <c r="R647" i="7"/>
  <c r="Q647" i="7"/>
  <c r="P647" i="7"/>
  <c r="O647" i="7"/>
  <c r="N647" i="7"/>
  <c r="M647" i="7"/>
  <c r="L647" i="7"/>
  <c r="K647" i="7"/>
  <c r="J647" i="7"/>
  <c r="I647" i="7"/>
  <c r="H647" i="7"/>
  <c r="F647" i="7"/>
  <c r="AC646" i="7"/>
  <c r="AB646" i="7"/>
  <c r="AA646" i="7"/>
  <c r="Z646" i="7"/>
  <c r="Y646" i="7"/>
  <c r="X646" i="7"/>
  <c r="W646" i="7"/>
  <c r="V646" i="7"/>
  <c r="U646" i="7"/>
  <c r="T646" i="7"/>
  <c r="S646" i="7"/>
  <c r="R646" i="7"/>
  <c r="Q646" i="7"/>
  <c r="P646" i="7"/>
  <c r="O646" i="7"/>
  <c r="N646" i="7"/>
  <c r="M646" i="7"/>
  <c r="L646" i="7"/>
  <c r="K646" i="7"/>
  <c r="J646" i="7"/>
  <c r="I646" i="7"/>
  <c r="H646" i="7"/>
  <c r="F646" i="7"/>
  <c r="AC645" i="7"/>
  <c r="AB645" i="7"/>
  <c r="AA645" i="7"/>
  <c r="Z645" i="7"/>
  <c r="Y645" i="7"/>
  <c r="X645" i="7"/>
  <c r="W645" i="7"/>
  <c r="V645" i="7"/>
  <c r="U645" i="7"/>
  <c r="T645" i="7"/>
  <c r="S645" i="7"/>
  <c r="R645" i="7"/>
  <c r="Q645" i="7"/>
  <c r="P645" i="7"/>
  <c r="O645" i="7"/>
  <c r="N645" i="7"/>
  <c r="M645" i="7"/>
  <c r="L645" i="7"/>
  <c r="K645" i="7"/>
  <c r="J645" i="7"/>
  <c r="I645" i="7"/>
  <c r="H645" i="7"/>
  <c r="F645" i="7"/>
  <c r="AC644" i="7"/>
  <c r="AB644" i="7"/>
  <c r="AA644" i="7"/>
  <c r="Z644" i="7"/>
  <c r="Y644" i="7"/>
  <c r="X644" i="7"/>
  <c r="W644" i="7"/>
  <c r="V644" i="7"/>
  <c r="U644" i="7"/>
  <c r="T644" i="7"/>
  <c r="S644" i="7"/>
  <c r="R644" i="7"/>
  <c r="Q644" i="7"/>
  <c r="P644" i="7"/>
  <c r="O644" i="7"/>
  <c r="N644" i="7"/>
  <c r="M644" i="7"/>
  <c r="L644" i="7"/>
  <c r="K644" i="7"/>
  <c r="J644" i="7"/>
  <c r="I644" i="7"/>
  <c r="H644" i="7"/>
  <c r="F644" i="7"/>
  <c r="AC643" i="7"/>
  <c r="AB643" i="7"/>
  <c r="AA643" i="7"/>
  <c r="Z643" i="7"/>
  <c r="Y643" i="7"/>
  <c r="X643" i="7"/>
  <c r="W643" i="7"/>
  <c r="V643" i="7"/>
  <c r="U643" i="7"/>
  <c r="T643" i="7"/>
  <c r="S643" i="7"/>
  <c r="R643" i="7"/>
  <c r="Q643" i="7"/>
  <c r="P643" i="7"/>
  <c r="O643" i="7"/>
  <c r="N643" i="7"/>
  <c r="M643" i="7"/>
  <c r="L643" i="7"/>
  <c r="K643" i="7"/>
  <c r="J643" i="7"/>
  <c r="I643" i="7"/>
  <c r="H643" i="7"/>
  <c r="F643" i="7"/>
  <c r="AC642" i="7"/>
  <c r="AB642" i="7"/>
  <c r="AA642" i="7"/>
  <c r="Z642" i="7"/>
  <c r="Y642" i="7"/>
  <c r="X642" i="7"/>
  <c r="W642" i="7"/>
  <c r="V642" i="7"/>
  <c r="U642" i="7"/>
  <c r="T642" i="7"/>
  <c r="S642" i="7"/>
  <c r="R642" i="7"/>
  <c r="Q642" i="7"/>
  <c r="P642" i="7"/>
  <c r="O642" i="7"/>
  <c r="N642" i="7"/>
  <c r="M642" i="7"/>
  <c r="L642" i="7"/>
  <c r="K642" i="7"/>
  <c r="J642" i="7"/>
  <c r="I642" i="7"/>
  <c r="H642" i="7"/>
  <c r="F642" i="7"/>
  <c r="AC641" i="7"/>
  <c r="AB641" i="7"/>
  <c r="AA641" i="7"/>
  <c r="Z641" i="7"/>
  <c r="Y641" i="7"/>
  <c r="X641" i="7"/>
  <c r="W641" i="7"/>
  <c r="V641" i="7"/>
  <c r="U641" i="7"/>
  <c r="T641" i="7"/>
  <c r="S641" i="7"/>
  <c r="R641" i="7"/>
  <c r="Q641" i="7"/>
  <c r="P641" i="7"/>
  <c r="O641" i="7"/>
  <c r="N641" i="7"/>
  <c r="M641" i="7"/>
  <c r="L641" i="7"/>
  <c r="K641" i="7"/>
  <c r="J641" i="7"/>
  <c r="I641" i="7"/>
  <c r="H641" i="7"/>
  <c r="F641" i="7"/>
  <c r="AC640" i="7"/>
  <c r="AB640" i="7"/>
  <c r="AA640" i="7"/>
  <c r="Z640" i="7"/>
  <c r="Y640" i="7"/>
  <c r="X640" i="7"/>
  <c r="W640" i="7"/>
  <c r="V640" i="7"/>
  <c r="U640" i="7"/>
  <c r="T640" i="7"/>
  <c r="S640" i="7"/>
  <c r="R640" i="7"/>
  <c r="Q640" i="7"/>
  <c r="P640" i="7"/>
  <c r="O640" i="7"/>
  <c r="N640" i="7"/>
  <c r="M640" i="7"/>
  <c r="L640" i="7"/>
  <c r="K640" i="7"/>
  <c r="J640" i="7"/>
  <c r="I640" i="7"/>
  <c r="H640" i="7"/>
  <c r="F640" i="7"/>
  <c r="AC639" i="7"/>
  <c r="AB639" i="7"/>
  <c r="AA639" i="7"/>
  <c r="Z639" i="7"/>
  <c r="Y639" i="7"/>
  <c r="X639" i="7"/>
  <c r="W639" i="7"/>
  <c r="V639" i="7"/>
  <c r="U639" i="7"/>
  <c r="T639" i="7"/>
  <c r="S639" i="7"/>
  <c r="R639" i="7"/>
  <c r="Q639" i="7"/>
  <c r="P639" i="7"/>
  <c r="O639" i="7"/>
  <c r="N639" i="7"/>
  <c r="M639" i="7"/>
  <c r="L639" i="7"/>
  <c r="K639" i="7"/>
  <c r="J639" i="7"/>
  <c r="I639" i="7"/>
  <c r="H639" i="7"/>
  <c r="F639" i="7"/>
  <c r="AC638" i="7"/>
  <c r="AB638" i="7"/>
  <c r="AA638" i="7"/>
  <c r="Z638" i="7"/>
  <c r="Y638" i="7"/>
  <c r="X638" i="7"/>
  <c r="W638" i="7"/>
  <c r="V638" i="7"/>
  <c r="U638" i="7"/>
  <c r="T638" i="7"/>
  <c r="S638" i="7"/>
  <c r="R638" i="7"/>
  <c r="Q638" i="7"/>
  <c r="P638" i="7"/>
  <c r="O638" i="7"/>
  <c r="N638" i="7"/>
  <c r="M638" i="7"/>
  <c r="L638" i="7"/>
  <c r="K638" i="7"/>
  <c r="J638" i="7"/>
  <c r="I638" i="7"/>
  <c r="H638" i="7"/>
  <c r="F638" i="7"/>
  <c r="AC637" i="7"/>
  <c r="AB637" i="7"/>
  <c r="AA637" i="7"/>
  <c r="Z637" i="7"/>
  <c r="Y637" i="7"/>
  <c r="X637" i="7"/>
  <c r="W637" i="7"/>
  <c r="V637" i="7"/>
  <c r="U637" i="7"/>
  <c r="T637" i="7"/>
  <c r="S637" i="7"/>
  <c r="R637" i="7"/>
  <c r="Q637" i="7"/>
  <c r="P637" i="7"/>
  <c r="O637" i="7"/>
  <c r="N637" i="7"/>
  <c r="M637" i="7"/>
  <c r="L637" i="7"/>
  <c r="K637" i="7"/>
  <c r="J637" i="7"/>
  <c r="I637" i="7"/>
  <c r="H637" i="7"/>
  <c r="F637" i="7"/>
  <c r="AC636" i="7"/>
  <c r="AB636" i="7"/>
  <c r="AA636" i="7"/>
  <c r="Z636" i="7"/>
  <c r="Y636" i="7"/>
  <c r="X636" i="7"/>
  <c r="W636" i="7"/>
  <c r="V636" i="7"/>
  <c r="U636" i="7"/>
  <c r="T636" i="7"/>
  <c r="S636" i="7"/>
  <c r="R636" i="7"/>
  <c r="Q636" i="7"/>
  <c r="P636" i="7"/>
  <c r="O636" i="7"/>
  <c r="N636" i="7"/>
  <c r="M636" i="7"/>
  <c r="L636" i="7"/>
  <c r="K636" i="7"/>
  <c r="J636" i="7"/>
  <c r="I636" i="7"/>
  <c r="H636" i="7"/>
  <c r="F636" i="7"/>
  <c r="AC635" i="7"/>
  <c r="AB635" i="7"/>
  <c r="AA635" i="7"/>
  <c r="Z635" i="7"/>
  <c r="Y635" i="7"/>
  <c r="X635" i="7"/>
  <c r="W635" i="7"/>
  <c r="V635" i="7"/>
  <c r="U635" i="7"/>
  <c r="T635" i="7"/>
  <c r="S635" i="7"/>
  <c r="R635" i="7"/>
  <c r="Q635" i="7"/>
  <c r="P635" i="7"/>
  <c r="O635" i="7"/>
  <c r="N635" i="7"/>
  <c r="M635" i="7"/>
  <c r="L635" i="7"/>
  <c r="K635" i="7"/>
  <c r="J635" i="7"/>
  <c r="I635" i="7"/>
  <c r="H635" i="7"/>
  <c r="F635" i="7"/>
  <c r="AC634" i="7"/>
  <c r="AB634" i="7"/>
  <c r="AA634" i="7"/>
  <c r="Z634" i="7"/>
  <c r="Y634" i="7"/>
  <c r="X634" i="7"/>
  <c r="W634" i="7"/>
  <c r="V634" i="7"/>
  <c r="U634" i="7"/>
  <c r="T634" i="7"/>
  <c r="S634" i="7"/>
  <c r="R634" i="7"/>
  <c r="Q634" i="7"/>
  <c r="P634" i="7"/>
  <c r="O634" i="7"/>
  <c r="N634" i="7"/>
  <c r="M634" i="7"/>
  <c r="L634" i="7"/>
  <c r="K634" i="7"/>
  <c r="J634" i="7"/>
  <c r="I634" i="7"/>
  <c r="H634" i="7"/>
  <c r="F634" i="7"/>
  <c r="AC633" i="7"/>
  <c r="AB633" i="7"/>
  <c r="AA633" i="7"/>
  <c r="Z633" i="7"/>
  <c r="Y633" i="7"/>
  <c r="X633" i="7"/>
  <c r="W633" i="7"/>
  <c r="V633" i="7"/>
  <c r="U633" i="7"/>
  <c r="T633" i="7"/>
  <c r="S633" i="7"/>
  <c r="R633" i="7"/>
  <c r="Q633" i="7"/>
  <c r="P633" i="7"/>
  <c r="O633" i="7"/>
  <c r="N633" i="7"/>
  <c r="M633" i="7"/>
  <c r="L633" i="7"/>
  <c r="K633" i="7"/>
  <c r="J633" i="7"/>
  <c r="I633" i="7"/>
  <c r="H633" i="7"/>
  <c r="F633" i="7"/>
  <c r="AC632" i="7"/>
  <c r="AB632" i="7"/>
  <c r="AA632" i="7"/>
  <c r="Z632" i="7"/>
  <c r="Y632" i="7"/>
  <c r="X632" i="7"/>
  <c r="W632" i="7"/>
  <c r="V632" i="7"/>
  <c r="U632" i="7"/>
  <c r="T632" i="7"/>
  <c r="S632" i="7"/>
  <c r="R632" i="7"/>
  <c r="Q632" i="7"/>
  <c r="P632" i="7"/>
  <c r="O632" i="7"/>
  <c r="N632" i="7"/>
  <c r="M632" i="7"/>
  <c r="L632" i="7"/>
  <c r="K632" i="7"/>
  <c r="J632" i="7"/>
  <c r="I632" i="7"/>
  <c r="H632" i="7"/>
  <c r="F632" i="7"/>
  <c r="AC631" i="7"/>
  <c r="AB631" i="7"/>
  <c r="AA631" i="7"/>
  <c r="Z631" i="7"/>
  <c r="Y631" i="7"/>
  <c r="X631" i="7"/>
  <c r="W631" i="7"/>
  <c r="V631" i="7"/>
  <c r="U631" i="7"/>
  <c r="T631" i="7"/>
  <c r="S631" i="7"/>
  <c r="R631" i="7"/>
  <c r="Q631" i="7"/>
  <c r="P631" i="7"/>
  <c r="O631" i="7"/>
  <c r="N631" i="7"/>
  <c r="M631" i="7"/>
  <c r="L631" i="7"/>
  <c r="K631" i="7"/>
  <c r="J631" i="7"/>
  <c r="I631" i="7"/>
  <c r="H631" i="7"/>
  <c r="F631" i="7"/>
  <c r="AC630" i="7"/>
  <c r="AB630" i="7"/>
  <c r="AA630" i="7"/>
  <c r="Z630" i="7"/>
  <c r="Y630" i="7"/>
  <c r="X630" i="7"/>
  <c r="W630" i="7"/>
  <c r="V630" i="7"/>
  <c r="U630" i="7"/>
  <c r="T630" i="7"/>
  <c r="S630" i="7"/>
  <c r="R630" i="7"/>
  <c r="Q630" i="7"/>
  <c r="P630" i="7"/>
  <c r="O630" i="7"/>
  <c r="N630" i="7"/>
  <c r="M630" i="7"/>
  <c r="L630" i="7"/>
  <c r="K630" i="7"/>
  <c r="J630" i="7"/>
  <c r="I630" i="7"/>
  <c r="H630" i="7"/>
  <c r="F630" i="7"/>
  <c r="AC629" i="7"/>
  <c r="AB629" i="7"/>
  <c r="AA629" i="7"/>
  <c r="Z629" i="7"/>
  <c r="Y629" i="7"/>
  <c r="X629" i="7"/>
  <c r="W629" i="7"/>
  <c r="V629" i="7"/>
  <c r="U629" i="7"/>
  <c r="T629" i="7"/>
  <c r="S629" i="7"/>
  <c r="R629" i="7"/>
  <c r="Q629" i="7"/>
  <c r="P629" i="7"/>
  <c r="O629" i="7"/>
  <c r="N629" i="7"/>
  <c r="M629" i="7"/>
  <c r="L629" i="7"/>
  <c r="K629" i="7"/>
  <c r="J629" i="7"/>
  <c r="I629" i="7"/>
  <c r="H629" i="7"/>
  <c r="F629" i="7"/>
  <c r="AC628" i="7"/>
  <c r="AB628" i="7"/>
  <c r="AA628" i="7"/>
  <c r="Z628" i="7"/>
  <c r="Y628" i="7"/>
  <c r="X628" i="7"/>
  <c r="W628" i="7"/>
  <c r="V628" i="7"/>
  <c r="U628" i="7"/>
  <c r="T628" i="7"/>
  <c r="S628" i="7"/>
  <c r="R628" i="7"/>
  <c r="Q628" i="7"/>
  <c r="P628" i="7"/>
  <c r="O628" i="7"/>
  <c r="N628" i="7"/>
  <c r="M628" i="7"/>
  <c r="L628" i="7"/>
  <c r="K628" i="7"/>
  <c r="J628" i="7"/>
  <c r="I628" i="7"/>
  <c r="H628" i="7"/>
  <c r="F628" i="7"/>
  <c r="AC627" i="7"/>
  <c r="AB627" i="7"/>
  <c r="AA627" i="7"/>
  <c r="Z627" i="7"/>
  <c r="Y627" i="7"/>
  <c r="X627" i="7"/>
  <c r="W627" i="7"/>
  <c r="V627" i="7"/>
  <c r="U627" i="7"/>
  <c r="T627" i="7"/>
  <c r="S627" i="7"/>
  <c r="R627" i="7"/>
  <c r="Q627" i="7"/>
  <c r="P627" i="7"/>
  <c r="O627" i="7"/>
  <c r="N627" i="7"/>
  <c r="M627" i="7"/>
  <c r="L627" i="7"/>
  <c r="K627" i="7"/>
  <c r="J627" i="7"/>
  <c r="I627" i="7"/>
  <c r="H627" i="7"/>
  <c r="F627" i="7"/>
  <c r="AC626" i="7"/>
  <c r="AB626" i="7"/>
  <c r="AA626" i="7"/>
  <c r="Z626" i="7"/>
  <c r="Y626" i="7"/>
  <c r="X626" i="7"/>
  <c r="W626" i="7"/>
  <c r="V626" i="7"/>
  <c r="U626" i="7"/>
  <c r="T626" i="7"/>
  <c r="S626" i="7"/>
  <c r="R626" i="7"/>
  <c r="Q626" i="7"/>
  <c r="P626" i="7"/>
  <c r="O626" i="7"/>
  <c r="N626" i="7"/>
  <c r="M626" i="7"/>
  <c r="L626" i="7"/>
  <c r="K626" i="7"/>
  <c r="J626" i="7"/>
  <c r="I626" i="7"/>
  <c r="H626" i="7"/>
  <c r="F626" i="7"/>
  <c r="AC625" i="7"/>
  <c r="AB625" i="7"/>
  <c r="AA625" i="7"/>
  <c r="Z625" i="7"/>
  <c r="Y625" i="7"/>
  <c r="X625" i="7"/>
  <c r="W625" i="7"/>
  <c r="V625" i="7"/>
  <c r="U625" i="7"/>
  <c r="T625" i="7"/>
  <c r="S625" i="7"/>
  <c r="R625" i="7"/>
  <c r="Q625" i="7"/>
  <c r="P625" i="7"/>
  <c r="O625" i="7"/>
  <c r="N625" i="7"/>
  <c r="M625" i="7"/>
  <c r="L625" i="7"/>
  <c r="K625" i="7"/>
  <c r="J625" i="7"/>
  <c r="I625" i="7"/>
  <c r="H625" i="7"/>
  <c r="F625" i="7"/>
  <c r="AC624" i="7"/>
  <c r="AB624" i="7"/>
  <c r="AA624" i="7"/>
  <c r="Z624" i="7"/>
  <c r="Y624" i="7"/>
  <c r="X624" i="7"/>
  <c r="W624" i="7"/>
  <c r="V624" i="7"/>
  <c r="U624" i="7"/>
  <c r="T624" i="7"/>
  <c r="S624" i="7"/>
  <c r="R624" i="7"/>
  <c r="Q624" i="7"/>
  <c r="P624" i="7"/>
  <c r="O624" i="7"/>
  <c r="N624" i="7"/>
  <c r="M624" i="7"/>
  <c r="L624" i="7"/>
  <c r="K624" i="7"/>
  <c r="J624" i="7"/>
  <c r="I624" i="7"/>
  <c r="H624" i="7"/>
  <c r="F624" i="7"/>
  <c r="AC623" i="7"/>
  <c r="AB623" i="7"/>
  <c r="AA623" i="7"/>
  <c r="Z623" i="7"/>
  <c r="Y623" i="7"/>
  <c r="X623" i="7"/>
  <c r="W623" i="7"/>
  <c r="V623" i="7"/>
  <c r="U623" i="7"/>
  <c r="T623" i="7"/>
  <c r="S623" i="7"/>
  <c r="R623" i="7"/>
  <c r="Q623" i="7"/>
  <c r="P623" i="7"/>
  <c r="O623" i="7"/>
  <c r="N623" i="7"/>
  <c r="M623" i="7"/>
  <c r="L623" i="7"/>
  <c r="K623" i="7"/>
  <c r="J623" i="7"/>
  <c r="I623" i="7"/>
  <c r="H623" i="7"/>
  <c r="F623" i="7"/>
  <c r="AC622" i="7"/>
  <c r="AB622" i="7"/>
  <c r="AA622" i="7"/>
  <c r="Z622" i="7"/>
  <c r="Y622" i="7"/>
  <c r="X622" i="7"/>
  <c r="W622" i="7"/>
  <c r="V622" i="7"/>
  <c r="U622" i="7"/>
  <c r="T622" i="7"/>
  <c r="S622" i="7"/>
  <c r="R622" i="7"/>
  <c r="Q622" i="7"/>
  <c r="P622" i="7"/>
  <c r="O622" i="7"/>
  <c r="N622" i="7"/>
  <c r="M622" i="7"/>
  <c r="L622" i="7"/>
  <c r="K622" i="7"/>
  <c r="J622" i="7"/>
  <c r="I622" i="7"/>
  <c r="H622" i="7"/>
  <c r="F622" i="7"/>
  <c r="AC621" i="7"/>
  <c r="AB621" i="7"/>
  <c r="AA621" i="7"/>
  <c r="Z621" i="7"/>
  <c r="Y621" i="7"/>
  <c r="X621" i="7"/>
  <c r="W621" i="7"/>
  <c r="V621" i="7"/>
  <c r="U621" i="7"/>
  <c r="T621" i="7"/>
  <c r="S621" i="7"/>
  <c r="R621" i="7"/>
  <c r="Q621" i="7"/>
  <c r="P621" i="7"/>
  <c r="O621" i="7"/>
  <c r="N621" i="7"/>
  <c r="M621" i="7"/>
  <c r="L621" i="7"/>
  <c r="K621" i="7"/>
  <c r="J621" i="7"/>
  <c r="I621" i="7"/>
  <c r="H621" i="7"/>
  <c r="F621" i="7"/>
  <c r="AC620" i="7"/>
  <c r="AB620" i="7"/>
  <c r="AA620" i="7"/>
  <c r="Z620" i="7"/>
  <c r="Y620" i="7"/>
  <c r="X620" i="7"/>
  <c r="W620" i="7"/>
  <c r="V620" i="7"/>
  <c r="U620" i="7"/>
  <c r="T620" i="7"/>
  <c r="S620" i="7"/>
  <c r="R620" i="7"/>
  <c r="Q620" i="7"/>
  <c r="P620" i="7"/>
  <c r="O620" i="7"/>
  <c r="N620" i="7"/>
  <c r="M620" i="7"/>
  <c r="L620" i="7"/>
  <c r="K620" i="7"/>
  <c r="J620" i="7"/>
  <c r="I620" i="7"/>
  <c r="H620" i="7"/>
  <c r="F620" i="7"/>
  <c r="AC619" i="7"/>
  <c r="AB619" i="7"/>
  <c r="AA619" i="7"/>
  <c r="Z619" i="7"/>
  <c r="Y619" i="7"/>
  <c r="X619" i="7"/>
  <c r="W619" i="7"/>
  <c r="V619" i="7"/>
  <c r="U619" i="7"/>
  <c r="T619" i="7"/>
  <c r="S619" i="7"/>
  <c r="R619" i="7"/>
  <c r="Q619" i="7"/>
  <c r="P619" i="7"/>
  <c r="O619" i="7"/>
  <c r="N619" i="7"/>
  <c r="M619" i="7"/>
  <c r="L619" i="7"/>
  <c r="K619" i="7"/>
  <c r="J619" i="7"/>
  <c r="I619" i="7"/>
  <c r="H619" i="7"/>
  <c r="F619" i="7"/>
  <c r="AC618" i="7"/>
  <c r="AB618" i="7"/>
  <c r="AA618" i="7"/>
  <c r="Z618" i="7"/>
  <c r="Y618" i="7"/>
  <c r="X618" i="7"/>
  <c r="W618" i="7"/>
  <c r="V618" i="7"/>
  <c r="U618" i="7"/>
  <c r="T618" i="7"/>
  <c r="S618" i="7"/>
  <c r="R618" i="7"/>
  <c r="Q618" i="7"/>
  <c r="P618" i="7"/>
  <c r="O618" i="7"/>
  <c r="N618" i="7"/>
  <c r="M618" i="7"/>
  <c r="L618" i="7"/>
  <c r="K618" i="7"/>
  <c r="J618" i="7"/>
  <c r="I618" i="7"/>
  <c r="H618" i="7"/>
  <c r="F618" i="7"/>
  <c r="AC617" i="7"/>
  <c r="AB617" i="7"/>
  <c r="AA617" i="7"/>
  <c r="Z617" i="7"/>
  <c r="Y617" i="7"/>
  <c r="X617" i="7"/>
  <c r="W617" i="7"/>
  <c r="V617" i="7"/>
  <c r="U617" i="7"/>
  <c r="T617" i="7"/>
  <c r="S617" i="7"/>
  <c r="R617" i="7"/>
  <c r="Q617" i="7"/>
  <c r="P617" i="7"/>
  <c r="O617" i="7"/>
  <c r="N617" i="7"/>
  <c r="M617" i="7"/>
  <c r="L617" i="7"/>
  <c r="K617" i="7"/>
  <c r="J617" i="7"/>
  <c r="I617" i="7"/>
  <c r="H617" i="7"/>
  <c r="F617" i="7"/>
  <c r="AC616" i="7"/>
  <c r="AB616" i="7"/>
  <c r="AA616" i="7"/>
  <c r="Z616" i="7"/>
  <c r="Y616" i="7"/>
  <c r="X616" i="7"/>
  <c r="W616" i="7"/>
  <c r="V616" i="7"/>
  <c r="U616" i="7"/>
  <c r="T616" i="7"/>
  <c r="S616" i="7"/>
  <c r="R616" i="7"/>
  <c r="Q616" i="7"/>
  <c r="P616" i="7"/>
  <c r="O616" i="7"/>
  <c r="N616" i="7"/>
  <c r="M616" i="7"/>
  <c r="L616" i="7"/>
  <c r="K616" i="7"/>
  <c r="J616" i="7"/>
  <c r="I616" i="7"/>
  <c r="H616" i="7"/>
  <c r="F616" i="7"/>
  <c r="AC615" i="7"/>
  <c r="AB615" i="7"/>
  <c r="AA615" i="7"/>
  <c r="Z615" i="7"/>
  <c r="Y615" i="7"/>
  <c r="X615" i="7"/>
  <c r="W615" i="7"/>
  <c r="V615" i="7"/>
  <c r="U615" i="7"/>
  <c r="T615" i="7"/>
  <c r="S615" i="7"/>
  <c r="R615" i="7"/>
  <c r="Q615" i="7"/>
  <c r="P615" i="7"/>
  <c r="O615" i="7"/>
  <c r="N615" i="7"/>
  <c r="M615" i="7"/>
  <c r="L615" i="7"/>
  <c r="K615" i="7"/>
  <c r="J615" i="7"/>
  <c r="I615" i="7"/>
  <c r="H615" i="7"/>
  <c r="F615" i="7"/>
  <c r="AC614" i="7"/>
  <c r="AB614" i="7"/>
  <c r="AA614" i="7"/>
  <c r="Z614" i="7"/>
  <c r="Y614" i="7"/>
  <c r="X614" i="7"/>
  <c r="W614" i="7"/>
  <c r="V614" i="7"/>
  <c r="U614" i="7"/>
  <c r="T614" i="7"/>
  <c r="S614" i="7"/>
  <c r="R614" i="7"/>
  <c r="Q614" i="7"/>
  <c r="P614" i="7"/>
  <c r="O614" i="7"/>
  <c r="N614" i="7"/>
  <c r="M614" i="7"/>
  <c r="L614" i="7"/>
  <c r="K614" i="7"/>
  <c r="J614" i="7"/>
  <c r="I614" i="7"/>
  <c r="H614" i="7"/>
  <c r="F614" i="7"/>
  <c r="AC613" i="7"/>
  <c r="AB613" i="7"/>
  <c r="AA613" i="7"/>
  <c r="Z613" i="7"/>
  <c r="Y613" i="7"/>
  <c r="X613" i="7"/>
  <c r="W613" i="7"/>
  <c r="V613" i="7"/>
  <c r="U613" i="7"/>
  <c r="T613" i="7"/>
  <c r="S613" i="7"/>
  <c r="R613" i="7"/>
  <c r="Q613" i="7"/>
  <c r="P613" i="7"/>
  <c r="O613" i="7"/>
  <c r="N613" i="7"/>
  <c r="M613" i="7"/>
  <c r="L613" i="7"/>
  <c r="K613" i="7"/>
  <c r="J613" i="7"/>
  <c r="I613" i="7"/>
  <c r="H613" i="7"/>
  <c r="F613" i="7"/>
  <c r="AC612" i="7"/>
  <c r="AB612" i="7"/>
  <c r="AA612" i="7"/>
  <c r="Z612" i="7"/>
  <c r="Y612" i="7"/>
  <c r="X612" i="7"/>
  <c r="W612" i="7"/>
  <c r="V612" i="7"/>
  <c r="U612" i="7"/>
  <c r="T612" i="7"/>
  <c r="S612" i="7"/>
  <c r="R612" i="7"/>
  <c r="Q612" i="7"/>
  <c r="P612" i="7"/>
  <c r="O612" i="7"/>
  <c r="N612" i="7"/>
  <c r="M612" i="7"/>
  <c r="L612" i="7"/>
  <c r="K612" i="7"/>
  <c r="J612" i="7"/>
  <c r="I612" i="7"/>
  <c r="H612" i="7"/>
  <c r="F612" i="7"/>
  <c r="AC611" i="7"/>
  <c r="AB611" i="7"/>
  <c r="AA611" i="7"/>
  <c r="Z611" i="7"/>
  <c r="Y611" i="7"/>
  <c r="X611" i="7"/>
  <c r="W611" i="7"/>
  <c r="V611" i="7"/>
  <c r="U611" i="7"/>
  <c r="T611" i="7"/>
  <c r="S611" i="7"/>
  <c r="R611" i="7"/>
  <c r="Q611" i="7"/>
  <c r="P611" i="7"/>
  <c r="O611" i="7"/>
  <c r="N611" i="7"/>
  <c r="M611" i="7"/>
  <c r="L611" i="7"/>
  <c r="K611" i="7"/>
  <c r="J611" i="7"/>
  <c r="I611" i="7"/>
  <c r="H611" i="7"/>
  <c r="F611" i="7"/>
  <c r="AC610" i="7"/>
  <c r="AB610" i="7"/>
  <c r="AA610" i="7"/>
  <c r="Z610" i="7"/>
  <c r="Y610" i="7"/>
  <c r="X610" i="7"/>
  <c r="W610" i="7"/>
  <c r="V610" i="7"/>
  <c r="U610" i="7"/>
  <c r="T610" i="7"/>
  <c r="S610" i="7"/>
  <c r="R610" i="7"/>
  <c r="Q610" i="7"/>
  <c r="P610" i="7"/>
  <c r="O610" i="7"/>
  <c r="N610" i="7"/>
  <c r="M610" i="7"/>
  <c r="L610" i="7"/>
  <c r="K610" i="7"/>
  <c r="J610" i="7"/>
  <c r="I610" i="7"/>
  <c r="H610" i="7"/>
  <c r="F610" i="7"/>
  <c r="AC609" i="7"/>
  <c r="AB609" i="7"/>
  <c r="AA609" i="7"/>
  <c r="Z609" i="7"/>
  <c r="Y609" i="7"/>
  <c r="X609" i="7"/>
  <c r="W609" i="7"/>
  <c r="V609" i="7"/>
  <c r="U609" i="7"/>
  <c r="T609" i="7"/>
  <c r="S609" i="7"/>
  <c r="R609" i="7"/>
  <c r="Q609" i="7"/>
  <c r="P609" i="7"/>
  <c r="O609" i="7"/>
  <c r="N609" i="7"/>
  <c r="M609" i="7"/>
  <c r="L609" i="7"/>
  <c r="K609" i="7"/>
  <c r="J609" i="7"/>
  <c r="I609" i="7"/>
  <c r="H609" i="7"/>
  <c r="F609" i="7"/>
  <c r="AC608" i="7"/>
  <c r="AB608" i="7"/>
  <c r="AA608" i="7"/>
  <c r="Z608" i="7"/>
  <c r="Y608" i="7"/>
  <c r="X608" i="7"/>
  <c r="W608" i="7"/>
  <c r="V608" i="7"/>
  <c r="U608" i="7"/>
  <c r="T608" i="7"/>
  <c r="S608" i="7"/>
  <c r="R608" i="7"/>
  <c r="Q608" i="7"/>
  <c r="P608" i="7"/>
  <c r="O608" i="7"/>
  <c r="N608" i="7"/>
  <c r="M608" i="7"/>
  <c r="L608" i="7"/>
  <c r="K608" i="7"/>
  <c r="J608" i="7"/>
  <c r="I608" i="7"/>
  <c r="H608" i="7"/>
  <c r="F608" i="7"/>
  <c r="AC607" i="7"/>
  <c r="AB607" i="7"/>
  <c r="AA607" i="7"/>
  <c r="Z607" i="7"/>
  <c r="Y607" i="7"/>
  <c r="X607" i="7"/>
  <c r="W607" i="7"/>
  <c r="V607" i="7"/>
  <c r="U607" i="7"/>
  <c r="T607" i="7"/>
  <c r="S607" i="7"/>
  <c r="R607" i="7"/>
  <c r="Q607" i="7"/>
  <c r="P607" i="7"/>
  <c r="O607" i="7"/>
  <c r="N607" i="7"/>
  <c r="M607" i="7"/>
  <c r="L607" i="7"/>
  <c r="K607" i="7"/>
  <c r="J607" i="7"/>
  <c r="I607" i="7"/>
  <c r="H607" i="7"/>
  <c r="F607" i="7"/>
  <c r="AC606" i="7"/>
  <c r="AB606" i="7"/>
  <c r="AA606" i="7"/>
  <c r="Z606" i="7"/>
  <c r="Y606" i="7"/>
  <c r="X606" i="7"/>
  <c r="W606" i="7"/>
  <c r="V606" i="7"/>
  <c r="U606" i="7"/>
  <c r="T606" i="7"/>
  <c r="S606" i="7"/>
  <c r="R606" i="7"/>
  <c r="Q606" i="7"/>
  <c r="P606" i="7"/>
  <c r="O606" i="7"/>
  <c r="N606" i="7"/>
  <c r="M606" i="7"/>
  <c r="L606" i="7"/>
  <c r="K606" i="7"/>
  <c r="J606" i="7"/>
  <c r="I606" i="7"/>
  <c r="H606" i="7"/>
  <c r="F606" i="7"/>
  <c r="AC605" i="7"/>
  <c r="AB605" i="7"/>
  <c r="AA605" i="7"/>
  <c r="Z605" i="7"/>
  <c r="Y605" i="7"/>
  <c r="X605" i="7"/>
  <c r="W605" i="7"/>
  <c r="V605" i="7"/>
  <c r="U605" i="7"/>
  <c r="T605" i="7"/>
  <c r="S605" i="7"/>
  <c r="R605" i="7"/>
  <c r="Q605" i="7"/>
  <c r="P605" i="7"/>
  <c r="O605" i="7"/>
  <c r="N605" i="7"/>
  <c r="M605" i="7"/>
  <c r="L605" i="7"/>
  <c r="K605" i="7"/>
  <c r="J605" i="7"/>
  <c r="I605" i="7"/>
  <c r="H605" i="7"/>
  <c r="F605" i="7"/>
  <c r="AC604" i="7"/>
  <c r="AB604" i="7"/>
  <c r="AA604" i="7"/>
  <c r="Z604" i="7"/>
  <c r="Y604" i="7"/>
  <c r="X604" i="7"/>
  <c r="W604" i="7"/>
  <c r="V604" i="7"/>
  <c r="U604" i="7"/>
  <c r="T604" i="7"/>
  <c r="S604" i="7"/>
  <c r="R604" i="7"/>
  <c r="Q604" i="7"/>
  <c r="P604" i="7"/>
  <c r="O604" i="7"/>
  <c r="N604" i="7"/>
  <c r="M604" i="7"/>
  <c r="L604" i="7"/>
  <c r="K604" i="7"/>
  <c r="J604" i="7"/>
  <c r="I604" i="7"/>
  <c r="H604" i="7"/>
  <c r="F604" i="7"/>
  <c r="AC603" i="7"/>
  <c r="AB603" i="7"/>
  <c r="AA603" i="7"/>
  <c r="Z603" i="7"/>
  <c r="Y603" i="7"/>
  <c r="X603" i="7"/>
  <c r="W603" i="7"/>
  <c r="V603" i="7"/>
  <c r="U603" i="7"/>
  <c r="T603" i="7"/>
  <c r="S603" i="7"/>
  <c r="R603" i="7"/>
  <c r="Q603" i="7"/>
  <c r="P603" i="7"/>
  <c r="O603" i="7"/>
  <c r="N603" i="7"/>
  <c r="M603" i="7"/>
  <c r="L603" i="7"/>
  <c r="K603" i="7"/>
  <c r="J603" i="7"/>
  <c r="I603" i="7"/>
  <c r="H603" i="7"/>
  <c r="F603" i="7"/>
  <c r="AC602" i="7"/>
  <c r="AB602" i="7"/>
  <c r="AA602" i="7"/>
  <c r="Z602" i="7"/>
  <c r="Y602" i="7"/>
  <c r="X602" i="7"/>
  <c r="W602" i="7"/>
  <c r="V602" i="7"/>
  <c r="U602" i="7"/>
  <c r="T602" i="7"/>
  <c r="S602" i="7"/>
  <c r="R602" i="7"/>
  <c r="Q602" i="7"/>
  <c r="P602" i="7"/>
  <c r="O602" i="7"/>
  <c r="N602" i="7"/>
  <c r="M602" i="7"/>
  <c r="L602" i="7"/>
  <c r="K602" i="7"/>
  <c r="J602" i="7"/>
  <c r="I602" i="7"/>
  <c r="H602" i="7"/>
  <c r="F602" i="7"/>
  <c r="AC601" i="7"/>
  <c r="AB601" i="7"/>
  <c r="AA601" i="7"/>
  <c r="Z601" i="7"/>
  <c r="Y601" i="7"/>
  <c r="X601" i="7"/>
  <c r="W601" i="7"/>
  <c r="V601" i="7"/>
  <c r="U601" i="7"/>
  <c r="T601" i="7"/>
  <c r="S601" i="7"/>
  <c r="R601" i="7"/>
  <c r="Q601" i="7"/>
  <c r="P601" i="7"/>
  <c r="O601" i="7"/>
  <c r="N601" i="7"/>
  <c r="M601" i="7"/>
  <c r="L601" i="7"/>
  <c r="K601" i="7"/>
  <c r="J601" i="7"/>
  <c r="I601" i="7"/>
  <c r="H601" i="7"/>
  <c r="F601" i="7"/>
  <c r="AC600" i="7"/>
  <c r="AB600" i="7"/>
  <c r="AA600" i="7"/>
  <c r="Z600" i="7"/>
  <c r="Y600" i="7"/>
  <c r="X600" i="7"/>
  <c r="W600" i="7"/>
  <c r="V600" i="7"/>
  <c r="U600" i="7"/>
  <c r="T600" i="7"/>
  <c r="S600" i="7"/>
  <c r="R600" i="7"/>
  <c r="Q600" i="7"/>
  <c r="P600" i="7"/>
  <c r="O600" i="7"/>
  <c r="N600" i="7"/>
  <c r="M600" i="7"/>
  <c r="L600" i="7"/>
  <c r="K600" i="7"/>
  <c r="J600" i="7"/>
  <c r="I600" i="7"/>
  <c r="H600" i="7"/>
  <c r="F600" i="7"/>
  <c r="AC599" i="7"/>
  <c r="AB599" i="7"/>
  <c r="AA599" i="7"/>
  <c r="Z599" i="7"/>
  <c r="Y599" i="7"/>
  <c r="X599" i="7"/>
  <c r="W599" i="7"/>
  <c r="V599" i="7"/>
  <c r="U599" i="7"/>
  <c r="T599" i="7"/>
  <c r="S599" i="7"/>
  <c r="R599" i="7"/>
  <c r="Q599" i="7"/>
  <c r="P599" i="7"/>
  <c r="O599" i="7"/>
  <c r="N599" i="7"/>
  <c r="M599" i="7"/>
  <c r="L599" i="7"/>
  <c r="K599" i="7"/>
  <c r="J599" i="7"/>
  <c r="I599" i="7"/>
  <c r="H599" i="7"/>
  <c r="F599" i="7"/>
  <c r="AC598" i="7"/>
  <c r="AB598" i="7"/>
  <c r="AA598" i="7"/>
  <c r="Z598" i="7"/>
  <c r="Y598" i="7"/>
  <c r="X598" i="7"/>
  <c r="W598" i="7"/>
  <c r="V598" i="7"/>
  <c r="U598" i="7"/>
  <c r="T598" i="7"/>
  <c r="S598" i="7"/>
  <c r="R598" i="7"/>
  <c r="Q598" i="7"/>
  <c r="P598" i="7"/>
  <c r="O598" i="7"/>
  <c r="N598" i="7"/>
  <c r="M598" i="7"/>
  <c r="L598" i="7"/>
  <c r="K598" i="7"/>
  <c r="J598" i="7"/>
  <c r="I598" i="7"/>
  <c r="H598" i="7"/>
  <c r="F598" i="7"/>
  <c r="AC597" i="7"/>
  <c r="AB597" i="7"/>
  <c r="AA597" i="7"/>
  <c r="Z597" i="7"/>
  <c r="Y597" i="7"/>
  <c r="X597" i="7"/>
  <c r="W597" i="7"/>
  <c r="V597" i="7"/>
  <c r="U597" i="7"/>
  <c r="T597" i="7"/>
  <c r="S597" i="7"/>
  <c r="R597" i="7"/>
  <c r="Q597" i="7"/>
  <c r="P597" i="7"/>
  <c r="O597" i="7"/>
  <c r="N597" i="7"/>
  <c r="M597" i="7"/>
  <c r="L597" i="7"/>
  <c r="K597" i="7"/>
  <c r="J597" i="7"/>
  <c r="I597" i="7"/>
  <c r="H597" i="7"/>
  <c r="F597" i="7"/>
  <c r="AC596" i="7"/>
  <c r="AB596" i="7"/>
  <c r="AA596" i="7"/>
  <c r="Z596" i="7"/>
  <c r="Y596" i="7"/>
  <c r="X596" i="7"/>
  <c r="W596" i="7"/>
  <c r="V596" i="7"/>
  <c r="U596" i="7"/>
  <c r="T596" i="7"/>
  <c r="S596" i="7"/>
  <c r="R596" i="7"/>
  <c r="Q596" i="7"/>
  <c r="P596" i="7"/>
  <c r="O596" i="7"/>
  <c r="N596" i="7"/>
  <c r="M596" i="7"/>
  <c r="L596" i="7"/>
  <c r="K596" i="7"/>
  <c r="J596" i="7"/>
  <c r="I596" i="7"/>
  <c r="H596" i="7"/>
  <c r="F596" i="7"/>
  <c r="AC595" i="7"/>
  <c r="AB595" i="7"/>
  <c r="AA595" i="7"/>
  <c r="Z595" i="7"/>
  <c r="Y595" i="7"/>
  <c r="X595" i="7"/>
  <c r="W595" i="7"/>
  <c r="V595" i="7"/>
  <c r="U595" i="7"/>
  <c r="T595" i="7"/>
  <c r="S595" i="7"/>
  <c r="R595" i="7"/>
  <c r="Q595" i="7"/>
  <c r="P595" i="7"/>
  <c r="O595" i="7"/>
  <c r="N595" i="7"/>
  <c r="M595" i="7"/>
  <c r="L595" i="7"/>
  <c r="K595" i="7"/>
  <c r="J595" i="7"/>
  <c r="I595" i="7"/>
  <c r="H595" i="7"/>
  <c r="F595" i="7"/>
  <c r="AC594" i="7"/>
  <c r="AB594" i="7"/>
  <c r="AA594" i="7"/>
  <c r="Z594" i="7"/>
  <c r="Y594" i="7"/>
  <c r="X594" i="7"/>
  <c r="W594" i="7"/>
  <c r="V594" i="7"/>
  <c r="U594" i="7"/>
  <c r="T594" i="7"/>
  <c r="S594" i="7"/>
  <c r="R594" i="7"/>
  <c r="Q594" i="7"/>
  <c r="P594" i="7"/>
  <c r="O594" i="7"/>
  <c r="N594" i="7"/>
  <c r="M594" i="7"/>
  <c r="L594" i="7"/>
  <c r="K594" i="7"/>
  <c r="J594" i="7"/>
  <c r="I594" i="7"/>
  <c r="H594" i="7"/>
  <c r="F594" i="7"/>
  <c r="AC593" i="7"/>
  <c r="AB593" i="7"/>
  <c r="AA593" i="7"/>
  <c r="Z593" i="7"/>
  <c r="Y593" i="7"/>
  <c r="X593" i="7"/>
  <c r="W593" i="7"/>
  <c r="V593" i="7"/>
  <c r="U593" i="7"/>
  <c r="T593" i="7"/>
  <c r="S593" i="7"/>
  <c r="R593" i="7"/>
  <c r="Q593" i="7"/>
  <c r="P593" i="7"/>
  <c r="O593" i="7"/>
  <c r="N593" i="7"/>
  <c r="M593" i="7"/>
  <c r="L593" i="7"/>
  <c r="K593" i="7"/>
  <c r="J593" i="7"/>
  <c r="I593" i="7"/>
  <c r="H593" i="7"/>
  <c r="F593" i="7"/>
  <c r="AC592" i="7"/>
  <c r="AB592" i="7"/>
  <c r="AA592" i="7"/>
  <c r="Z592" i="7"/>
  <c r="Y592" i="7"/>
  <c r="X592" i="7"/>
  <c r="W592" i="7"/>
  <c r="V592" i="7"/>
  <c r="U592" i="7"/>
  <c r="T592" i="7"/>
  <c r="S592" i="7"/>
  <c r="R592" i="7"/>
  <c r="Q592" i="7"/>
  <c r="P592" i="7"/>
  <c r="O592" i="7"/>
  <c r="N592" i="7"/>
  <c r="M592" i="7"/>
  <c r="L592" i="7"/>
  <c r="K592" i="7"/>
  <c r="J592" i="7"/>
  <c r="I592" i="7"/>
  <c r="H592" i="7"/>
  <c r="F592" i="7"/>
  <c r="AC591" i="7"/>
  <c r="AB591" i="7"/>
  <c r="AA591" i="7"/>
  <c r="Z591" i="7"/>
  <c r="Y591" i="7"/>
  <c r="X591" i="7"/>
  <c r="W591" i="7"/>
  <c r="V591" i="7"/>
  <c r="U591" i="7"/>
  <c r="T591" i="7"/>
  <c r="S591" i="7"/>
  <c r="R591" i="7"/>
  <c r="Q591" i="7"/>
  <c r="P591" i="7"/>
  <c r="O591" i="7"/>
  <c r="N591" i="7"/>
  <c r="M591" i="7"/>
  <c r="L591" i="7"/>
  <c r="K591" i="7"/>
  <c r="J591" i="7"/>
  <c r="I591" i="7"/>
  <c r="H591" i="7"/>
  <c r="F591" i="7"/>
  <c r="AC590" i="7"/>
  <c r="AB590" i="7"/>
  <c r="AA590" i="7"/>
  <c r="Z590" i="7"/>
  <c r="Y590" i="7"/>
  <c r="X590" i="7"/>
  <c r="W590" i="7"/>
  <c r="V590" i="7"/>
  <c r="U590" i="7"/>
  <c r="T590" i="7"/>
  <c r="S590" i="7"/>
  <c r="R590" i="7"/>
  <c r="Q590" i="7"/>
  <c r="P590" i="7"/>
  <c r="O590" i="7"/>
  <c r="N590" i="7"/>
  <c r="M590" i="7"/>
  <c r="L590" i="7"/>
  <c r="K590" i="7"/>
  <c r="J590" i="7"/>
  <c r="I590" i="7"/>
  <c r="H590" i="7"/>
  <c r="F590" i="7"/>
  <c r="AC589" i="7"/>
  <c r="AB589" i="7"/>
  <c r="AA589" i="7"/>
  <c r="Z589" i="7"/>
  <c r="Y589" i="7"/>
  <c r="X589" i="7"/>
  <c r="W589" i="7"/>
  <c r="V589" i="7"/>
  <c r="U589" i="7"/>
  <c r="T589" i="7"/>
  <c r="S589" i="7"/>
  <c r="R589" i="7"/>
  <c r="Q589" i="7"/>
  <c r="P589" i="7"/>
  <c r="O589" i="7"/>
  <c r="N589" i="7"/>
  <c r="M589" i="7"/>
  <c r="L589" i="7"/>
  <c r="K589" i="7"/>
  <c r="J589" i="7"/>
  <c r="I589" i="7"/>
  <c r="H589" i="7"/>
  <c r="F589" i="7"/>
  <c r="AC588" i="7"/>
  <c r="AB588" i="7"/>
  <c r="AA588" i="7"/>
  <c r="Z588" i="7"/>
  <c r="Y588" i="7"/>
  <c r="X588" i="7"/>
  <c r="W588" i="7"/>
  <c r="V588" i="7"/>
  <c r="U588" i="7"/>
  <c r="T588" i="7"/>
  <c r="S588" i="7"/>
  <c r="R588" i="7"/>
  <c r="Q588" i="7"/>
  <c r="P588" i="7"/>
  <c r="O588" i="7"/>
  <c r="N588" i="7"/>
  <c r="M588" i="7"/>
  <c r="L588" i="7"/>
  <c r="K588" i="7"/>
  <c r="J588" i="7"/>
  <c r="I588" i="7"/>
  <c r="H588" i="7"/>
  <c r="F588" i="7"/>
  <c r="AC587" i="7"/>
  <c r="AB587" i="7"/>
  <c r="AA587" i="7"/>
  <c r="Z587" i="7"/>
  <c r="Y587" i="7"/>
  <c r="X587" i="7"/>
  <c r="W587" i="7"/>
  <c r="V587" i="7"/>
  <c r="U587" i="7"/>
  <c r="T587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F587" i="7"/>
  <c r="AC586" i="7"/>
  <c r="AB586" i="7"/>
  <c r="AA586" i="7"/>
  <c r="Z586" i="7"/>
  <c r="Y586" i="7"/>
  <c r="X586" i="7"/>
  <c r="W586" i="7"/>
  <c r="V586" i="7"/>
  <c r="U586" i="7"/>
  <c r="T586" i="7"/>
  <c r="S586" i="7"/>
  <c r="R586" i="7"/>
  <c r="Q586" i="7"/>
  <c r="P586" i="7"/>
  <c r="O586" i="7"/>
  <c r="N586" i="7"/>
  <c r="M586" i="7"/>
  <c r="L586" i="7"/>
  <c r="K586" i="7"/>
  <c r="J586" i="7"/>
  <c r="I586" i="7"/>
  <c r="H586" i="7"/>
  <c r="F586" i="7"/>
  <c r="AC585" i="7"/>
  <c r="AB585" i="7"/>
  <c r="AA585" i="7"/>
  <c r="Z585" i="7"/>
  <c r="Y585" i="7"/>
  <c r="X585" i="7"/>
  <c r="W585" i="7"/>
  <c r="V585" i="7"/>
  <c r="U585" i="7"/>
  <c r="T585" i="7"/>
  <c r="S585" i="7"/>
  <c r="R585" i="7"/>
  <c r="Q585" i="7"/>
  <c r="P585" i="7"/>
  <c r="O585" i="7"/>
  <c r="N585" i="7"/>
  <c r="M585" i="7"/>
  <c r="L585" i="7"/>
  <c r="K585" i="7"/>
  <c r="J585" i="7"/>
  <c r="I585" i="7"/>
  <c r="H585" i="7"/>
  <c r="F585" i="7"/>
  <c r="AC584" i="7"/>
  <c r="AB584" i="7"/>
  <c r="AA584" i="7"/>
  <c r="Z584" i="7"/>
  <c r="Y584" i="7"/>
  <c r="X584" i="7"/>
  <c r="W584" i="7"/>
  <c r="V584" i="7"/>
  <c r="U584" i="7"/>
  <c r="T584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F584" i="7"/>
  <c r="AC583" i="7"/>
  <c r="AB583" i="7"/>
  <c r="AA583" i="7"/>
  <c r="Z583" i="7"/>
  <c r="Y583" i="7"/>
  <c r="X583" i="7"/>
  <c r="W583" i="7"/>
  <c r="V583" i="7"/>
  <c r="U583" i="7"/>
  <c r="T583" i="7"/>
  <c r="S583" i="7"/>
  <c r="R583" i="7"/>
  <c r="Q583" i="7"/>
  <c r="P583" i="7"/>
  <c r="O583" i="7"/>
  <c r="N583" i="7"/>
  <c r="M583" i="7"/>
  <c r="L583" i="7"/>
  <c r="K583" i="7"/>
  <c r="J583" i="7"/>
  <c r="I583" i="7"/>
  <c r="H583" i="7"/>
  <c r="F583" i="7"/>
  <c r="AC582" i="7"/>
  <c r="AB582" i="7"/>
  <c r="AA582" i="7"/>
  <c r="Z582" i="7"/>
  <c r="Y582" i="7"/>
  <c r="X582" i="7"/>
  <c r="W582" i="7"/>
  <c r="V582" i="7"/>
  <c r="U582" i="7"/>
  <c r="T582" i="7"/>
  <c r="S582" i="7"/>
  <c r="R582" i="7"/>
  <c r="Q582" i="7"/>
  <c r="P582" i="7"/>
  <c r="O582" i="7"/>
  <c r="N582" i="7"/>
  <c r="M582" i="7"/>
  <c r="L582" i="7"/>
  <c r="K582" i="7"/>
  <c r="J582" i="7"/>
  <c r="I582" i="7"/>
  <c r="H582" i="7"/>
  <c r="F582" i="7"/>
  <c r="AC581" i="7"/>
  <c r="AB581" i="7"/>
  <c r="AA581" i="7"/>
  <c r="Z581" i="7"/>
  <c r="Y581" i="7"/>
  <c r="X581" i="7"/>
  <c r="W581" i="7"/>
  <c r="V581" i="7"/>
  <c r="U581" i="7"/>
  <c r="T581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F581" i="7"/>
  <c r="AC580" i="7"/>
  <c r="AB580" i="7"/>
  <c r="AA580" i="7"/>
  <c r="Z580" i="7"/>
  <c r="Y580" i="7"/>
  <c r="X580" i="7"/>
  <c r="W580" i="7"/>
  <c r="V580" i="7"/>
  <c r="U580" i="7"/>
  <c r="T580" i="7"/>
  <c r="S580" i="7"/>
  <c r="R580" i="7"/>
  <c r="Q580" i="7"/>
  <c r="P580" i="7"/>
  <c r="O580" i="7"/>
  <c r="N580" i="7"/>
  <c r="M580" i="7"/>
  <c r="L580" i="7"/>
  <c r="K580" i="7"/>
  <c r="J580" i="7"/>
  <c r="I580" i="7"/>
  <c r="H580" i="7"/>
  <c r="F580" i="7"/>
  <c r="AC579" i="7"/>
  <c r="AB579" i="7"/>
  <c r="AA579" i="7"/>
  <c r="Z579" i="7"/>
  <c r="Y579" i="7"/>
  <c r="X579" i="7"/>
  <c r="W579" i="7"/>
  <c r="V579" i="7"/>
  <c r="U579" i="7"/>
  <c r="T579" i="7"/>
  <c r="S579" i="7"/>
  <c r="R579" i="7"/>
  <c r="Q579" i="7"/>
  <c r="P579" i="7"/>
  <c r="O579" i="7"/>
  <c r="N579" i="7"/>
  <c r="M579" i="7"/>
  <c r="L579" i="7"/>
  <c r="K579" i="7"/>
  <c r="J579" i="7"/>
  <c r="I579" i="7"/>
  <c r="H579" i="7"/>
  <c r="F579" i="7"/>
  <c r="AC578" i="7"/>
  <c r="AB578" i="7"/>
  <c r="AA578" i="7"/>
  <c r="Z578" i="7"/>
  <c r="Y578" i="7"/>
  <c r="X578" i="7"/>
  <c r="W578" i="7"/>
  <c r="V578" i="7"/>
  <c r="U578" i="7"/>
  <c r="T578" i="7"/>
  <c r="S578" i="7"/>
  <c r="R578" i="7"/>
  <c r="Q578" i="7"/>
  <c r="P578" i="7"/>
  <c r="O578" i="7"/>
  <c r="N578" i="7"/>
  <c r="M578" i="7"/>
  <c r="L578" i="7"/>
  <c r="K578" i="7"/>
  <c r="J578" i="7"/>
  <c r="I578" i="7"/>
  <c r="H578" i="7"/>
  <c r="F578" i="7"/>
  <c r="AC577" i="7"/>
  <c r="AB577" i="7"/>
  <c r="AA577" i="7"/>
  <c r="Z577" i="7"/>
  <c r="Y577" i="7"/>
  <c r="X577" i="7"/>
  <c r="W577" i="7"/>
  <c r="V577" i="7"/>
  <c r="U577" i="7"/>
  <c r="T577" i="7"/>
  <c r="S577" i="7"/>
  <c r="R577" i="7"/>
  <c r="Q577" i="7"/>
  <c r="P577" i="7"/>
  <c r="O577" i="7"/>
  <c r="N577" i="7"/>
  <c r="M577" i="7"/>
  <c r="L577" i="7"/>
  <c r="K577" i="7"/>
  <c r="J577" i="7"/>
  <c r="I577" i="7"/>
  <c r="H577" i="7"/>
  <c r="F577" i="7"/>
  <c r="AC576" i="7"/>
  <c r="AB576" i="7"/>
  <c r="AA576" i="7"/>
  <c r="Z576" i="7"/>
  <c r="Y576" i="7"/>
  <c r="X576" i="7"/>
  <c r="W576" i="7"/>
  <c r="V576" i="7"/>
  <c r="U576" i="7"/>
  <c r="T576" i="7"/>
  <c r="S576" i="7"/>
  <c r="R576" i="7"/>
  <c r="Q576" i="7"/>
  <c r="P576" i="7"/>
  <c r="O576" i="7"/>
  <c r="N576" i="7"/>
  <c r="M576" i="7"/>
  <c r="L576" i="7"/>
  <c r="K576" i="7"/>
  <c r="J576" i="7"/>
  <c r="I576" i="7"/>
  <c r="H576" i="7"/>
  <c r="F576" i="7"/>
  <c r="AC575" i="7"/>
  <c r="AB575" i="7"/>
  <c r="AA575" i="7"/>
  <c r="Z575" i="7"/>
  <c r="Y575" i="7"/>
  <c r="X575" i="7"/>
  <c r="W575" i="7"/>
  <c r="V575" i="7"/>
  <c r="U575" i="7"/>
  <c r="T575" i="7"/>
  <c r="S575" i="7"/>
  <c r="R575" i="7"/>
  <c r="Q575" i="7"/>
  <c r="P575" i="7"/>
  <c r="O575" i="7"/>
  <c r="N575" i="7"/>
  <c r="M575" i="7"/>
  <c r="L575" i="7"/>
  <c r="K575" i="7"/>
  <c r="J575" i="7"/>
  <c r="I575" i="7"/>
  <c r="H575" i="7"/>
  <c r="F575" i="7"/>
  <c r="AC574" i="7"/>
  <c r="AB574" i="7"/>
  <c r="AA574" i="7"/>
  <c r="Z574" i="7"/>
  <c r="Y574" i="7"/>
  <c r="X574" i="7"/>
  <c r="W574" i="7"/>
  <c r="V574" i="7"/>
  <c r="U574" i="7"/>
  <c r="T574" i="7"/>
  <c r="S574" i="7"/>
  <c r="R574" i="7"/>
  <c r="Q574" i="7"/>
  <c r="P574" i="7"/>
  <c r="O574" i="7"/>
  <c r="N574" i="7"/>
  <c r="M574" i="7"/>
  <c r="L574" i="7"/>
  <c r="K574" i="7"/>
  <c r="J574" i="7"/>
  <c r="I574" i="7"/>
  <c r="H574" i="7"/>
  <c r="F574" i="7"/>
  <c r="AC573" i="7"/>
  <c r="AB573" i="7"/>
  <c r="AA573" i="7"/>
  <c r="Z573" i="7"/>
  <c r="Y573" i="7"/>
  <c r="X573" i="7"/>
  <c r="W573" i="7"/>
  <c r="V573" i="7"/>
  <c r="U573" i="7"/>
  <c r="T573" i="7"/>
  <c r="S573" i="7"/>
  <c r="R573" i="7"/>
  <c r="Q573" i="7"/>
  <c r="P573" i="7"/>
  <c r="O573" i="7"/>
  <c r="N573" i="7"/>
  <c r="M573" i="7"/>
  <c r="L573" i="7"/>
  <c r="K573" i="7"/>
  <c r="J573" i="7"/>
  <c r="I573" i="7"/>
  <c r="H573" i="7"/>
  <c r="F573" i="7"/>
  <c r="AC572" i="7"/>
  <c r="AB572" i="7"/>
  <c r="AA572" i="7"/>
  <c r="Z572" i="7"/>
  <c r="Y572" i="7"/>
  <c r="X572" i="7"/>
  <c r="W572" i="7"/>
  <c r="V572" i="7"/>
  <c r="U572" i="7"/>
  <c r="T572" i="7"/>
  <c r="S572" i="7"/>
  <c r="R572" i="7"/>
  <c r="Q572" i="7"/>
  <c r="P572" i="7"/>
  <c r="O572" i="7"/>
  <c r="N572" i="7"/>
  <c r="M572" i="7"/>
  <c r="L572" i="7"/>
  <c r="K572" i="7"/>
  <c r="J572" i="7"/>
  <c r="I572" i="7"/>
  <c r="H572" i="7"/>
  <c r="F572" i="7"/>
  <c r="AC571" i="7"/>
  <c r="AB571" i="7"/>
  <c r="AA571" i="7"/>
  <c r="Z571" i="7"/>
  <c r="Y571" i="7"/>
  <c r="X571" i="7"/>
  <c r="W571" i="7"/>
  <c r="V571" i="7"/>
  <c r="U571" i="7"/>
  <c r="T571" i="7"/>
  <c r="S571" i="7"/>
  <c r="R571" i="7"/>
  <c r="Q571" i="7"/>
  <c r="P571" i="7"/>
  <c r="O571" i="7"/>
  <c r="N571" i="7"/>
  <c r="M571" i="7"/>
  <c r="L571" i="7"/>
  <c r="K571" i="7"/>
  <c r="J571" i="7"/>
  <c r="I571" i="7"/>
  <c r="H571" i="7"/>
  <c r="F571" i="7"/>
  <c r="AC570" i="7"/>
  <c r="AB570" i="7"/>
  <c r="AA570" i="7"/>
  <c r="Z570" i="7"/>
  <c r="Y570" i="7"/>
  <c r="X570" i="7"/>
  <c r="W570" i="7"/>
  <c r="V570" i="7"/>
  <c r="U570" i="7"/>
  <c r="T570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F570" i="7"/>
  <c r="AC569" i="7"/>
  <c r="AB569" i="7"/>
  <c r="AA569" i="7"/>
  <c r="Z569" i="7"/>
  <c r="Y569" i="7"/>
  <c r="X569" i="7"/>
  <c r="W569" i="7"/>
  <c r="V569" i="7"/>
  <c r="U569" i="7"/>
  <c r="T569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F569" i="7"/>
  <c r="AC568" i="7"/>
  <c r="AB568" i="7"/>
  <c r="AA568" i="7"/>
  <c r="Z568" i="7"/>
  <c r="Y568" i="7"/>
  <c r="X568" i="7"/>
  <c r="W568" i="7"/>
  <c r="V568" i="7"/>
  <c r="U568" i="7"/>
  <c r="T568" i="7"/>
  <c r="S568" i="7"/>
  <c r="R568" i="7"/>
  <c r="Q568" i="7"/>
  <c r="P568" i="7"/>
  <c r="O568" i="7"/>
  <c r="N568" i="7"/>
  <c r="M568" i="7"/>
  <c r="L568" i="7"/>
  <c r="K568" i="7"/>
  <c r="J568" i="7"/>
  <c r="I568" i="7"/>
  <c r="H568" i="7"/>
  <c r="F568" i="7"/>
  <c r="AC567" i="7"/>
  <c r="AB567" i="7"/>
  <c r="AA567" i="7"/>
  <c r="Z567" i="7"/>
  <c r="Y567" i="7"/>
  <c r="X567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F567" i="7"/>
  <c r="AC566" i="7"/>
  <c r="AB566" i="7"/>
  <c r="AA566" i="7"/>
  <c r="Z566" i="7"/>
  <c r="Y566" i="7"/>
  <c r="X566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F566" i="7"/>
  <c r="AC565" i="7"/>
  <c r="AB565" i="7"/>
  <c r="AA565" i="7"/>
  <c r="Z565" i="7"/>
  <c r="Y565" i="7"/>
  <c r="X565" i="7"/>
  <c r="W565" i="7"/>
  <c r="V565" i="7"/>
  <c r="U565" i="7"/>
  <c r="T565" i="7"/>
  <c r="S565" i="7"/>
  <c r="R565" i="7"/>
  <c r="Q565" i="7"/>
  <c r="P565" i="7"/>
  <c r="O565" i="7"/>
  <c r="N565" i="7"/>
  <c r="M565" i="7"/>
  <c r="L565" i="7"/>
  <c r="K565" i="7"/>
  <c r="J565" i="7"/>
  <c r="I565" i="7"/>
  <c r="H565" i="7"/>
  <c r="F565" i="7"/>
  <c r="AC564" i="7"/>
  <c r="AB564" i="7"/>
  <c r="AA564" i="7"/>
  <c r="Z564" i="7"/>
  <c r="Y564" i="7"/>
  <c r="X564" i="7"/>
  <c r="W564" i="7"/>
  <c r="V564" i="7"/>
  <c r="U564" i="7"/>
  <c r="T564" i="7"/>
  <c r="S564" i="7"/>
  <c r="R564" i="7"/>
  <c r="Q564" i="7"/>
  <c r="P564" i="7"/>
  <c r="O564" i="7"/>
  <c r="N564" i="7"/>
  <c r="M564" i="7"/>
  <c r="L564" i="7"/>
  <c r="K564" i="7"/>
  <c r="J564" i="7"/>
  <c r="I564" i="7"/>
  <c r="H564" i="7"/>
  <c r="F564" i="7"/>
  <c r="AC563" i="7"/>
  <c r="AB563" i="7"/>
  <c r="AA563" i="7"/>
  <c r="Z563" i="7"/>
  <c r="Y563" i="7"/>
  <c r="X563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F563" i="7"/>
  <c r="AC562" i="7"/>
  <c r="AB562" i="7"/>
  <c r="AA562" i="7"/>
  <c r="Z562" i="7"/>
  <c r="Y562" i="7"/>
  <c r="X562" i="7"/>
  <c r="W562" i="7"/>
  <c r="V562" i="7"/>
  <c r="U562" i="7"/>
  <c r="T562" i="7"/>
  <c r="S562" i="7"/>
  <c r="R562" i="7"/>
  <c r="Q562" i="7"/>
  <c r="P562" i="7"/>
  <c r="O562" i="7"/>
  <c r="N562" i="7"/>
  <c r="M562" i="7"/>
  <c r="L562" i="7"/>
  <c r="K562" i="7"/>
  <c r="J562" i="7"/>
  <c r="I562" i="7"/>
  <c r="H562" i="7"/>
  <c r="F562" i="7"/>
  <c r="AC561" i="7"/>
  <c r="AB561" i="7"/>
  <c r="AA561" i="7"/>
  <c r="Z561" i="7"/>
  <c r="Y561" i="7"/>
  <c r="X561" i="7"/>
  <c r="W561" i="7"/>
  <c r="V561" i="7"/>
  <c r="U561" i="7"/>
  <c r="T561" i="7"/>
  <c r="S561" i="7"/>
  <c r="R561" i="7"/>
  <c r="Q561" i="7"/>
  <c r="P561" i="7"/>
  <c r="O561" i="7"/>
  <c r="N561" i="7"/>
  <c r="M561" i="7"/>
  <c r="L561" i="7"/>
  <c r="K561" i="7"/>
  <c r="J561" i="7"/>
  <c r="I561" i="7"/>
  <c r="H561" i="7"/>
  <c r="F561" i="7"/>
  <c r="AC560" i="7"/>
  <c r="AB560" i="7"/>
  <c r="AA560" i="7"/>
  <c r="Z560" i="7"/>
  <c r="Y560" i="7"/>
  <c r="X560" i="7"/>
  <c r="W560" i="7"/>
  <c r="V560" i="7"/>
  <c r="U560" i="7"/>
  <c r="T560" i="7"/>
  <c r="S560" i="7"/>
  <c r="R560" i="7"/>
  <c r="Q560" i="7"/>
  <c r="P560" i="7"/>
  <c r="O560" i="7"/>
  <c r="N560" i="7"/>
  <c r="M560" i="7"/>
  <c r="L560" i="7"/>
  <c r="K560" i="7"/>
  <c r="J560" i="7"/>
  <c r="I560" i="7"/>
  <c r="H560" i="7"/>
  <c r="F560" i="7"/>
  <c r="AC559" i="7"/>
  <c r="AB559" i="7"/>
  <c r="AA559" i="7"/>
  <c r="Z559" i="7"/>
  <c r="Y559" i="7"/>
  <c r="X559" i="7"/>
  <c r="W559" i="7"/>
  <c r="V559" i="7"/>
  <c r="U559" i="7"/>
  <c r="T559" i="7"/>
  <c r="S559" i="7"/>
  <c r="R559" i="7"/>
  <c r="Q559" i="7"/>
  <c r="P559" i="7"/>
  <c r="O559" i="7"/>
  <c r="N559" i="7"/>
  <c r="M559" i="7"/>
  <c r="L559" i="7"/>
  <c r="K559" i="7"/>
  <c r="J559" i="7"/>
  <c r="I559" i="7"/>
  <c r="H559" i="7"/>
  <c r="F559" i="7"/>
  <c r="AC558" i="7"/>
  <c r="AB558" i="7"/>
  <c r="AA558" i="7"/>
  <c r="Z558" i="7"/>
  <c r="Y558" i="7"/>
  <c r="X558" i="7"/>
  <c r="W558" i="7"/>
  <c r="V558" i="7"/>
  <c r="U558" i="7"/>
  <c r="T558" i="7"/>
  <c r="S558" i="7"/>
  <c r="R558" i="7"/>
  <c r="Q558" i="7"/>
  <c r="P558" i="7"/>
  <c r="O558" i="7"/>
  <c r="N558" i="7"/>
  <c r="M558" i="7"/>
  <c r="L558" i="7"/>
  <c r="K558" i="7"/>
  <c r="J558" i="7"/>
  <c r="I558" i="7"/>
  <c r="H558" i="7"/>
  <c r="F558" i="7"/>
  <c r="AC557" i="7"/>
  <c r="AB557" i="7"/>
  <c r="AA557" i="7"/>
  <c r="Z557" i="7"/>
  <c r="Y557" i="7"/>
  <c r="X557" i="7"/>
  <c r="W557" i="7"/>
  <c r="V557" i="7"/>
  <c r="U557" i="7"/>
  <c r="T557" i="7"/>
  <c r="S557" i="7"/>
  <c r="R557" i="7"/>
  <c r="Q557" i="7"/>
  <c r="P557" i="7"/>
  <c r="O557" i="7"/>
  <c r="N557" i="7"/>
  <c r="M557" i="7"/>
  <c r="L557" i="7"/>
  <c r="K557" i="7"/>
  <c r="J557" i="7"/>
  <c r="I557" i="7"/>
  <c r="H557" i="7"/>
  <c r="F557" i="7"/>
  <c r="AC556" i="7"/>
  <c r="AB556" i="7"/>
  <c r="AA556" i="7"/>
  <c r="Z556" i="7"/>
  <c r="Y556" i="7"/>
  <c r="X556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K556" i="7"/>
  <c r="J556" i="7"/>
  <c r="I556" i="7"/>
  <c r="H556" i="7"/>
  <c r="F556" i="7"/>
  <c r="AC555" i="7"/>
  <c r="AB555" i="7"/>
  <c r="AA555" i="7"/>
  <c r="Z555" i="7"/>
  <c r="Y555" i="7"/>
  <c r="X555" i="7"/>
  <c r="W555" i="7"/>
  <c r="V555" i="7"/>
  <c r="U555" i="7"/>
  <c r="T555" i="7"/>
  <c r="S555" i="7"/>
  <c r="R555" i="7"/>
  <c r="Q555" i="7"/>
  <c r="P555" i="7"/>
  <c r="O555" i="7"/>
  <c r="N555" i="7"/>
  <c r="M555" i="7"/>
  <c r="L555" i="7"/>
  <c r="K555" i="7"/>
  <c r="J555" i="7"/>
  <c r="I555" i="7"/>
  <c r="H555" i="7"/>
  <c r="F555" i="7"/>
  <c r="AC554" i="7"/>
  <c r="AB554" i="7"/>
  <c r="AA554" i="7"/>
  <c r="Z554" i="7"/>
  <c r="Y554" i="7"/>
  <c r="X554" i="7"/>
  <c r="W554" i="7"/>
  <c r="V554" i="7"/>
  <c r="U554" i="7"/>
  <c r="T554" i="7"/>
  <c r="S554" i="7"/>
  <c r="R554" i="7"/>
  <c r="Q554" i="7"/>
  <c r="P554" i="7"/>
  <c r="O554" i="7"/>
  <c r="N554" i="7"/>
  <c r="M554" i="7"/>
  <c r="L554" i="7"/>
  <c r="K554" i="7"/>
  <c r="J554" i="7"/>
  <c r="I554" i="7"/>
  <c r="H554" i="7"/>
  <c r="F554" i="7"/>
  <c r="AC553" i="7"/>
  <c r="AB553" i="7"/>
  <c r="AA553" i="7"/>
  <c r="Z553" i="7"/>
  <c r="Y553" i="7"/>
  <c r="X553" i="7"/>
  <c r="W553" i="7"/>
  <c r="V553" i="7"/>
  <c r="U553" i="7"/>
  <c r="T553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F553" i="7"/>
  <c r="AC552" i="7"/>
  <c r="AB552" i="7"/>
  <c r="AA552" i="7"/>
  <c r="Z552" i="7"/>
  <c r="Y552" i="7"/>
  <c r="X552" i="7"/>
  <c r="W552" i="7"/>
  <c r="V552" i="7"/>
  <c r="U552" i="7"/>
  <c r="T552" i="7"/>
  <c r="S552" i="7"/>
  <c r="R552" i="7"/>
  <c r="Q552" i="7"/>
  <c r="P552" i="7"/>
  <c r="O552" i="7"/>
  <c r="N552" i="7"/>
  <c r="M552" i="7"/>
  <c r="L552" i="7"/>
  <c r="K552" i="7"/>
  <c r="J552" i="7"/>
  <c r="I552" i="7"/>
  <c r="H552" i="7"/>
  <c r="F552" i="7"/>
  <c r="AC551" i="7"/>
  <c r="AB551" i="7"/>
  <c r="AA551" i="7"/>
  <c r="Z551" i="7"/>
  <c r="Y551" i="7"/>
  <c r="X551" i="7"/>
  <c r="W551" i="7"/>
  <c r="V551" i="7"/>
  <c r="U551" i="7"/>
  <c r="T551" i="7"/>
  <c r="S551" i="7"/>
  <c r="R551" i="7"/>
  <c r="Q551" i="7"/>
  <c r="P551" i="7"/>
  <c r="O551" i="7"/>
  <c r="N551" i="7"/>
  <c r="M551" i="7"/>
  <c r="L551" i="7"/>
  <c r="K551" i="7"/>
  <c r="J551" i="7"/>
  <c r="I551" i="7"/>
  <c r="H551" i="7"/>
  <c r="F551" i="7"/>
  <c r="AC550" i="7"/>
  <c r="AB550" i="7"/>
  <c r="AA550" i="7"/>
  <c r="Z550" i="7"/>
  <c r="Y550" i="7"/>
  <c r="X550" i="7"/>
  <c r="W550" i="7"/>
  <c r="V550" i="7"/>
  <c r="U550" i="7"/>
  <c r="T550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F550" i="7"/>
  <c r="AC549" i="7"/>
  <c r="AB549" i="7"/>
  <c r="AA549" i="7"/>
  <c r="Z549" i="7"/>
  <c r="Y549" i="7"/>
  <c r="X549" i="7"/>
  <c r="W549" i="7"/>
  <c r="V549" i="7"/>
  <c r="U549" i="7"/>
  <c r="T549" i="7"/>
  <c r="S549" i="7"/>
  <c r="R549" i="7"/>
  <c r="Q549" i="7"/>
  <c r="P549" i="7"/>
  <c r="O549" i="7"/>
  <c r="N549" i="7"/>
  <c r="M549" i="7"/>
  <c r="L549" i="7"/>
  <c r="K549" i="7"/>
  <c r="J549" i="7"/>
  <c r="I549" i="7"/>
  <c r="H549" i="7"/>
  <c r="F549" i="7"/>
  <c r="AC548" i="7"/>
  <c r="AB548" i="7"/>
  <c r="AA548" i="7"/>
  <c r="Z548" i="7"/>
  <c r="Y548" i="7"/>
  <c r="X548" i="7"/>
  <c r="W548" i="7"/>
  <c r="V548" i="7"/>
  <c r="U548" i="7"/>
  <c r="T548" i="7"/>
  <c r="S548" i="7"/>
  <c r="R548" i="7"/>
  <c r="Q548" i="7"/>
  <c r="P548" i="7"/>
  <c r="O548" i="7"/>
  <c r="N548" i="7"/>
  <c r="M548" i="7"/>
  <c r="L548" i="7"/>
  <c r="K548" i="7"/>
  <c r="J548" i="7"/>
  <c r="I548" i="7"/>
  <c r="H548" i="7"/>
  <c r="F548" i="7"/>
  <c r="AC547" i="7"/>
  <c r="AB547" i="7"/>
  <c r="AA547" i="7"/>
  <c r="Z547" i="7"/>
  <c r="Y547" i="7"/>
  <c r="X547" i="7"/>
  <c r="W547" i="7"/>
  <c r="V547" i="7"/>
  <c r="U547" i="7"/>
  <c r="T547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F547" i="7"/>
  <c r="AC546" i="7"/>
  <c r="AB546" i="7"/>
  <c r="AA546" i="7"/>
  <c r="Z546" i="7"/>
  <c r="Y546" i="7"/>
  <c r="X546" i="7"/>
  <c r="W546" i="7"/>
  <c r="V546" i="7"/>
  <c r="U546" i="7"/>
  <c r="T546" i="7"/>
  <c r="S546" i="7"/>
  <c r="R546" i="7"/>
  <c r="Q546" i="7"/>
  <c r="P546" i="7"/>
  <c r="O546" i="7"/>
  <c r="N546" i="7"/>
  <c r="M546" i="7"/>
  <c r="L546" i="7"/>
  <c r="K546" i="7"/>
  <c r="J546" i="7"/>
  <c r="I546" i="7"/>
  <c r="H546" i="7"/>
  <c r="F546" i="7"/>
  <c r="AC545" i="7"/>
  <c r="AB545" i="7"/>
  <c r="AA545" i="7"/>
  <c r="Z545" i="7"/>
  <c r="Y545" i="7"/>
  <c r="X545" i="7"/>
  <c r="W545" i="7"/>
  <c r="V545" i="7"/>
  <c r="U545" i="7"/>
  <c r="T545" i="7"/>
  <c r="S545" i="7"/>
  <c r="R545" i="7"/>
  <c r="Q545" i="7"/>
  <c r="P545" i="7"/>
  <c r="O545" i="7"/>
  <c r="N545" i="7"/>
  <c r="M545" i="7"/>
  <c r="L545" i="7"/>
  <c r="K545" i="7"/>
  <c r="J545" i="7"/>
  <c r="I545" i="7"/>
  <c r="H545" i="7"/>
  <c r="F545" i="7"/>
  <c r="AC544" i="7"/>
  <c r="AB544" i="7"/>
  <c r="AA544" i="7"/>
  <c r="Z544" i="7"/>
  <c r="Y544" i="7"/>
  <c r="X544" i="7"/>
  <c r="W544" i="7"/>
  <c r="V544" i="7"/>
  <c r="U544" i="7"/>
  <c r="T544" i="7"/>
  <c r="S544" i="7"/>
  <c r="R544" i="7"/>
  <c r="Q544" i="7"/>
  <c r="P544" i="7"/>
  <c r="O544" i="7"/>
  <c r="N544" i="7"/>
  <c r="M544" i="7"/>
  <c r="L544" i="7"/>
  <c r="K544" i="7"/>
  <c r="J544" i="7"/>
  <c r="I544" i="7"/>
  <c r="H544" i="7"/>
  <c r="F544" i="7"/>
  <c r="AC543" i="7"/>
  <c r="AB543" i="7"/>
  <c r="AA543" i="7"/>
  <c r="Z543" i="7"/>
  <c r="Y543" i="7"/>
  <c r="X543" i="7"/>
  <c r="W543" i="7"/>
  <c r="V543" i="7"/>
  <c r="U543" i="7"/>
  <c r="T543" i="7"/>
  <c r="S543" i="7"/>
  <c r="R543" i="7"/>
  <c r="Q543" i="7"/>
  <c r="P543" i="7"/>
  <c r="O543" i="7"/>
  <c r="N543" i="7"/>
  <c r="M543" i="7"/>
  <c r="L543" i="7"/>
  <c r="K543" i="7"/>
  <c r="J543" i="7"/>
  <c r="I543" i="7"/>
  <c r="H543" i="7"/>
  <c r="F543" i="7"/>
  <c r="AC542" i="7"/>
  <c r="AB542" i="7"/>
  <c r="AA542" i="7"/>
  <c r="Z542" i="7"/>
  <c r="Y542" i="7"/>
  <c r="X542" i="7"/>
  <c r="W542" i="7"/>
  <c r="V542" i="7"/>
  <c r="U542" i="7"/>
  <c r="T542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F542" i="7"/>
  <c r="AC541" i="7"/>
  <c r="AB541" i="7"/>
  <c r="AA541" i="7"/>
  <c r="Z541" i="7"/>
  <c r="Y541" i="7"/>
  <c r="X541" i="7"/>
  <c r="W541" i="7"/>
  <c r="V541" i="7"/>
  <c r="U541" i="7"/>
  <c r="T541" i="7"/>
  <c r="S541" i="7"/>
  <c r="R541" i="7"/>
  <c r="Q541" i="7"/>
  <c r="P541" i="7"/>
  <c r="O541" i="7"/>
  <c r="N541" i="7"/>
  <c r="M541" i="7"/>
  <c r="L541" i="7"/>
  <c r="K541" i="7"/>
  <c r="J541" i="7"/>
  <c r="I541" i="7"/>
  <c r="H541" i="7"/>
  <c r="F541" i="7"/>
  <c r="AC540" i="7"/>
  <c r="AB540" i="7"/>
  <c r="AA540" i="7"/>
  <c r="Z540" i="7"/>
  <c r="Y540" i="7"/>
  <c r="X540" i="7"/>
  <c r="W540" i="7"/>
  <c r="V540" i="7"/>
  <c r="U540" i="7"/>
  <c r="T540" i="7"/>
  <c r="S540" i="7"/>
  <c r="R540" i="7"/>
  <c r="Q540" i="7"/>
  <c r="P540" i="7"/>
  <c r="O540" i="7"/>
  <c r="N540" i="7"/>
  <c r="M540" i="7"/>
  <c r="L540" i="7"/>
  <c r="K540" i="7"/>
  <c r="J540" i="7"/>
  <c r="I540" i="7"/>
  <c r="H540" i="7"/>
  <c r="F540" i="7"/>
  <c r="AC539" i="7"/>
  <c r="AB539" i="7"/>
  <c r="AA539" i="7"/>
  <c r="Z539" i="7"/>
  <c r="Y539" i="7"/>
  <c r="X539" i="7"/>
  <c r="W539" i="7"/>
  <c r="V539" i="7"/>
  <c r="U539" i="7"/>
  <c r="T539" i="7"/>
  <c r="S539" i="7"/>
  <c r="R539" i="7"/>
  <c r="Q539" i="7"/>
  <c r="P539" i="7"/>
  <c r="O539" i="7"/>
  <c r="N539" i="7"/>
  <c r="M539" i="7"/>
  <c r="L539" i="7"/>
  <c r="K539" i="7"/>
  <c r="J539" i="7"/>
  <c r="I539" i="7"/>
  <c r="H539" i="7"/>
  <c r="F539" i="7"/>
  <c r="AC538" i="7"/>
  <c r="AB538" i="7"/>
  <c r="AA538" i="7"/>
  <c r="Z538" i="7"/>
  <c r="Y538" i="7"/>
  <c r="X538" i="7"/>
  <c r="W538" i="7"/>
  <c r="V538" i="7"/>
  <c r="U538" i="7"/>
  <c r="T538" i="7"/>
  <c r="S538" i="7"/>
  <c r="R538" i="7"/>
  <c r="Q538" i="7"/>
  <c r="P538" i="7"/>
  <c r="O538" i="7"/>
  <c r="N538" i="7"/>
  <c r="M538" i="7"/>
  <c r="L538" i="7"/>
  <c r="K538" i="7"/>
  <c r="J538" i="7"/>
  <c r="I538" i="7"/>
  <c r="H538" i="7"/>
  <c r="F538" i="7"/>
  <c r="AC537" i="7"/>
  <c r="AB537" i="7"/>
  <c r="AA537" i="7"/>
  <c r="Z537" i="7"/>
  <c r="Y537" i="7"/>
  <c r="X537" i="7"/>
  <c r="W537" i="7"/>
  <c r="V537" i="7"/>
  <c r="U537" i="7"/>
  <c r="T537" i="7"/>
  <c r="S537" i="7"/>
  <c r="R537" i="7"/>
  <c r="Q537" i="7"/>
  <c r="P537" i="7"/>
  <c r="O537" i="7"/>
  <c r="N537" i="7"/>
  <c r="M537" i="7"/>
  <c r="L537" i="7"/>
  <c r="K537" i="7"/>
  <c r="J537" i="7"/>
  <c r="I537" i="7"/>
  <c r="H537" i="7"/>
  <c r="F537" i="7"/>
  <c r="AC536" i="7"/>
  <c r="AB536" i="7"/>
  <c r="AA536" i="7"/>
  <c r="Z536" i="7"/>
  <c r="Y536" i="7"/>
  <c r="X536" i="7"/>
  <c r="W536" i="7"/>
  <c r="V536" i="7"/>
  <c r="U536" i="7"/>
  <c r="T536" i="7"/>
  <c r="S536" i="7"/>
  <c r="R536" i="7"/>
  <c r="Q536" i="7"/>
  <c r="P536" i="7"/>
  <c r="O536" i="7"/>
  <c r="N536" i="7"/>
  <c r="M536" i="7"/>
  <c r="L536" i="7"/>
  <c r="K536" i="7"/>
  <c r="J536" i="7"/>
  <c r="I536" i="7"/>
  <c r="H536" i="7"/>
  <c r="F536" i="7"/>
  <c r="AC535" i="7"/>
  <c r="AB535" i="7"/>
  <c r="AA535" i="7"/>
  <c r="Z535" i="7"/>
  <c r="Y535" i="7"/>
  <c r="X535" i="7"/>
  <c r="W535" i="7"/>
  <c r="V535" i="7"/>
  <c r="U535" i="7"/>
  <c r="T535" i="7"/>
  <c r="S535" i="7"/>
  <c r="R535" i="7"/>
  <c r="Q535" i="7"/>
  <c r="P535" i="7"/>
  <c r="O535" i="7"/>
  <c r="N535" i="7"/>
  <c r="M535" i="7"/>
  <c r="L535" i="7"/>
  <c r="K535" i="7"/>
  <c r="J535" i="7"/>
  <c r="I535" i="7"/>
  <c r="H535" i="7"/>
  <c r="F535" i="7"/>
  <c r="AC534" i="7"/>
  <c r="AB534" i="7"/>
  <c r="AA534" i="7"/>
  <c r="Z534" i="7"/>
  <c r="Y534" i="7"/>
  <c r="X534" i="7"/>
  <c r="W534" i="7"/>
  <c r="V534" i="7"/>
  <c r="U534" i="7"/>
  <c r="T534" i="7"/>
  <c r="S534" i="7"/>
  <c r="R534" i="7"/>
  <c r="Q534" i="7"/>
  <c r="P534" i="7"/>
  <c r="O534" i="7"/>
  <c r="N534" i="7"/>
  <c r="M534" i="7"/>
  <c r="L534" i="7"/>
  <c r="K534" i="7"/>
  <c r="J534" i="7"/>
  <c r="I534" i="7"/>
  <c r="H534" i="7"/>
  <c r="F534" i="7"/>
  <c r="AC533" i="7"/>
  <c r="AB533" i="7"/>
  <c r="AA533" i="7"/>
  <c r="Z533" i="7"/>
  <c r="Y533" i="7"/>
  <c r="X533" i="7"/>
  <c r="W533" i="7"/>
  <c r="V533" i="7"/>
  <c r="U533" i="7"/>
  <c r="T533" i="7"/>
  <c r="S533" i="7"/>
  <c r="R533" i="7"/>
  <c r="Q533" i="7"/>
  <c r="P533" i="7"/>
  <c r="O533" i="7"/>
  <c r="N533" i="7"/>
  <c r="M533" i="7"/>
  <c r="L533" i="7"/>
  <c r="K533" i="7"/>
  <c r="J533" i="7"/>
  <c r="I533" i="7"/>
  <c r="H533" i="7"/>
  <c r="F533" i="7"/>
  <c r="AC532" i="7"/>
  <c r="AB532" i="7"/>
  <c r="AA532" i="7"/>
  <c r="Z532" i="7"/>
  <c r="Y532" i="7"/>
  <c r="X532" i="7"/>
  <c r="W532" i="7"/>
  <c r="V532" i="7"/>
  <c r="U532" i="7"/>
  <c r="T532" i="7"/>
  <c r="S532" i="7"/>
  <c r="R532" i="7"/>
  <c r="Q532" i="7"/>
  <c r="P532" i="7"/>
  <c r="O532" i="7"/>
  <c r="N532" i="7"/>
  <c r="M532" i="7"/>
  <c r="L532" i="7"/>
  <c r="K532" i="7"/>
  <c r="J532" i="7"/>
  <c r="I532" i="7"/>
  <c r="H532" i="7"/>
  <c r="F532" i="7"/>
  <c r="AC531" i="7"/>
  <c r="AB531" i="7"/>
  <c r="AA531" i="7"/>
  <c r="Z531" i="7"/>
  <c r="Y531" i="7"/>
  <c r="X531" i="7"/>
  <c r="W531" i="7"/>
  <c r="V531" i="7"/>
  <c r="U531" i="7"/>
  <c r="T531" i="7"/>
  <c r="S531" i="7"/>
  <c r="R531" i="7"/>
  <c r="Q531" i="7"/>
  <c r="P531" i="7"/>
  <c r="O531" i="7"/>
  <c r="N531" i="7"/>
  <c r="M531" i="7"/>
  <c r="L531" i="7"/>
  <c r="K531" i="7"/>
  <c r="J531" i="7"/>
  <c r="I531" i="7"/>
  <c r="H531" i="7"/>
  <c r="F531" i="7"/>
  <c r="AC530" i="7"/>
  <c r="AB530" i="7"/>
  <c r="AA530" i="7"/>
  <c r="Z530" i="7"/>
  <c r="Y530" i="7"/>
  <c r="X530" i="7"/>
  <c r="W530" i="7"/>
  <c r="V530" i="7"/>
  <c r="U530" i="7"/>
  <c r="T530" i="7"/>
  <c r="S530" i="7"/>
  <c r="R530" i="7"/>
  <c r="Q530" i="7"/>
  <c r="P530" i="7"/>
  <c r="O530" i="7"/>
  <c r="N530" i="7"/>
  <c r="M530" i="7"/>
  <c r="L530" i="7"/>
  <c r="K530" i="7"/>
  <c r="J530" i="7"/>
  <c r="I530" i="7"/>
  <c r="H530" i="7"/>
  <c r="F530" i="7"/>
  <c r="AC529" i="7"/>
  <c r="AB529" i="7"/>
  <c r="AA529" i="7"/>
  <c r="Z529" i="7"/>
  <c r="Y529" i="7"/>
  <c r="X529" i="7"/>
  <c r="W529" i="7"/>
  <c r="V529" i="7"/>
  <c r="U529" i="7"/>
  <c r="T529" i="7"/>
  <c r="S529" i="7"/>
  <c r="R529" i="7"/>
  <c r="Q529" i="7"/>
  <c r="P529" i="7"/>
  <c r="O529" i="7"/>
  <c r="N529" i="7"/>
  <c r="M529" i="7"/>
  <c r="L529" i="7"/>
  <c r="K529" i="7"/>
  <c r="J529" i="7"/>
  <c r="I529" i="7"/>
  <c r="H529" i="7"/>
  <c r="F529" i="7"/>
  <c r="AC528" i="7"/>
  <c r="AB528" i="7"/>
  <c r="AA528" i="7"/>
  <c r="Z528" i="7"/>
  <c r="Y528" i="7"/>
  <c r="X528" i="7"/>
  <c r="W528" i="7"/>
  <c r="V528" i="7"/>
  <c r="U528" i="7"/>
  <c r="T528" i="7"/>
  <c r="S528" i="7"/>
  <c r="R528" i="7"/>
  <c r="Q528" i="7"/>
  <c r="P528" i="7"/>
  <c r="O528" i="7"/>
  <c r="N528" i="7"/>
  <c r="M528" i="7"/>
  <c r="L528" i="7"/>
  <c r="K528" i="7"/>
  <c r="J528" i="7"/>
  <c r="I528" i="7"/>
  <c r="H528" i="7"/>
  <c r="F528" i="7"/>
  <c r="AC527" i="7"/>
  <c r="AB527" i="7"/>
  <c r="AA527" i="7"/>
  <c r="Z527" i="7"/>
  <c r="Y527" i="7"/>
  <c r="X527" i="7"/>
  <c r="W527" i="7"/>
  <c r="V527" i="7"/>
  <c r="U527" i="7"/>
  <c r="T527" i="7"/>
  <c r="S527" i="7"/>
  <c r="R527" i="7"/>
  <c r="Q527" i="7"/>
  <c r="P527" i="7"/>
  <c r="O527" i="7"/>
  <c r="N527" i="7"/>
  <c r="M527" i="7"/>
  <c r="L527" i="7"/>
  <c r="K527" i="7"/>
  <c r="J527" i="7"/>
  <c r="I527" i="7"/>
  <c r="H527" i="7"/>
  <c r="F527" i="7"/>
  <c r="AC526" i="7"/>
  <c r="AB526" i="7"/>
  <c r="AA526" i="7"/>
  <c r="Z526" i="7"/>
  <c r="Y526" i="7"/>
  <c r="X526" i="7"/>
  <c r="W526" i="7"/>
  <c r="V526" i="7"/>
  <c r="U526" i="7"/>
  <c r="T526" i="7"/>
  <c r="S526" i="7"/>
  <c r="R526" i="7"/>
  <c r="Q526" i="7"/>
  <c r="P526" i="7"/>
  <c r="O526" i="7"/>
  <c r="N526" i="7"/>
  <c r="M526" i="7"/>
  <c r="L526" i="7"/>
  <c r="K526" i="7"/>
  <c r="J526" i="7"/>
  <c r="I526" i="7"/>
  <c r="H526" i="7"/>
  <c r="F526" i="7"/>
  <c r="AC525" i="7"/>
  <c r="AB525" i="7"/>
  <c r="AA525" i="7"/>
  <c r="Z525" i="7"/>
  <c r="Y525" i="7"/>
  <c r="X525" i="7"/>
  <c r="W525" i="7"/>
  <c r="V525" i="7"/>
  <c r="U525" i="7"/>
  <c r="T525" i="7"/>
  <c r="S525" i="7"/>
  <c r="R525" i="7"/>
  <c r="Q525" i="7"/>
  <c r="P525" i="7"/>
  <c r="O525" i="7"/>
  <c r="N525" i="7"/>
  <c r="M525" i="7"/>
  <c r="L525" i="7"/>
  <c r="K525" i="7"/>
  <c r="J525" i="7"/>
  <c r="I525" i="7"/>
  <c r="H525" i="7"/>
  <c r="F525" i="7"/>
  <c r="AC524" i="7"/>
  <c r="AB524" i="7"/>
  <c r="AA524" i="7"/>
  <c r="Z524" i="7"/>
  <c r="Y524" i="7"/>
  <c r="X524" i="7"/>
  <c r="W524" i="7"/>
  <c r="V524" i="7"/>
  <c r="U524" i="7"/>
  <c r="T524" i="7"/>
  <c r="S524" i="7"/>
  <c r="R524" i="7"/>
  <c r="Q524" i="7"/>
  <c r="P524" i="7"/>
  <c r="O524" i="7"/>
  <c r="N524" i="7"/>
  <c r="M524" i="7"/>
  <c r="L524" i="7"/>
  <c r="K524" i="7"/>
  <c r="J524" i="7"/>
  <c r="I524" i="7"/>
  <c r="H524" i="7"/>
  <c r="F524" i="7"/>
  <c r="AC523" i="7"/>
  <c r="AB523" i="7"/>
  <c r="AA523" i="7"/>
  <c r="Z523" i="7"/>
  <c r="Y523" i="7"/>
  <c r="X523" i="7"/>
  <c r="W523" i="7"/>
  <c r="V523" i="7"/>
  <c r="U523" i="7"/>
  <c r="T523" i="7"/>
  <c r="S523" i="7"/>
  <c r="R523" i="7"/>
  <c r="Q523" i="7"/>
  <c r="P523" i="7"/>
  <c r="O523" i="7"/>
  <c r="N523" i="7"/>
  <c r="M523" i="7"/>
  <c r="L523" i="7"/>
  <c r="K523" i="7"/>
  <c r="J523" i="7"/>
  <c r="I523" i="7"/>
  <c r="H523" i="7"/>
  <c r="F523" i="7"/>
  <c r="AC522" i="7"/>
  <c r="AB522" i="7"/>
  <c r="AA522" i="7"/>
  <c r="Z522" i="7"/>
  <c r="Y522" i="7"/>
  <c r="X522" i="7"/>
  <c r="W522" i="7"/>
  <c r="V522" i="7"/>
  <c r="U522" i="7"/>
  <c r="T522" i="7"/>
  <c r="S522" i="7"/>
  <c r="R522" i="7"/>
  <c r="Q522" i="7"/>
  <c r="P522" i="7"/>
  <c r="O522" i="7"/>
  <c r="N522" i="7"/>
  <c r="M522" i="7"/>
  <c r="L522" i="7"/>
  <c r="K522" i="7"/>
  <c r="J522" i="7"/>
  <c r="I522" i="7"/>
  <c r="H522" i="7"/>
  <c r="F522" i="7"/>
  <c r="AC521" i="7"/>
  <c r="AB521" i="7"/>
  <c r="AA521" i="7"/>
  <c r="Z521" i="7"/>
  <c r="Y521" i="7"/>
  <c r="X521" i="7"/>
  <c r="W521" i="7"/>
  <c r="V521" i="7"/>
  <c r="U521" i="7"/>
  <c r="T521" i="7"/>
  <c r="S521" i="7"/>
  <c r="R521" i="7"/>
  <c r="Q521" i="7"/>
  <c r="P521" i="7"/>
  <c r="O521" i="7"/>
  <c r="N521" i="7"/>
  <c r="M521" i="7"/>
  <c r="L521" i="7"/>
  <c r="K521" i="7"/>
  <c r="J521" i="7"/>
  <c r="I521" i="7"/>
  <c r="H521" i="7"/>
  <c r="F521" i="7"/>
  <c r="AC520" i="7"/>
  <c r="AB520" i="7"/>
  <c r="AA520" i="7"/>
  <c r="Z520" i="7"/>
  <c r="Y520" i="7"/>
  <c r="X520" i="7"/>
  <c r="W520" i="7"/>
  <c r="V520" i="7"/>
  <c r="U520" i="7"/>
  <c r="T520" i="7"/>
  <c r="S520" i="7"/>
  <c r="R520" i="7"/>
  <c r="Q520" i="7"/>
  <c r="P520" i="7"/>
  <c r="O520" i="7"/>
  <c r="N520" i="7"/>
  <c r="M520" i="7"/>
  <c r="L520" i="7"/>
  <c r="K520" i="7"/>
  <c r="J520" i="7"/>
  <c r="I520" i="7"/>
  <c r="H520" i="7"/>
  <c r="F520" i="7"/>
  <c r="AC519" i="7"/>
  <c r="AB519" i="7"/>
  <c r="AA519" i="7"/>
  <c r="Z519" i="7"/>
  <c r="Y519" i="7"/>
  <c r="X519" i="7"/>
  <c r="W519" i="7"/>
  <c r="V519" i="7"/>
  <c r="U519" i="7"/>
  <c r="T519" i="7"/>
  <c r="S519" i="7"/>
  <c r="R519" i="7"/>
  <c r="Q519" i="7"/>
  <c r="P519" i="7"/>
  <c r="O519" i="7"/>
  <c r="N519" i="7"/>
  <c r="M519" i="7"/>
  <c r="L519" i="7"/>
  <c r="K519" i="7"/>
  <c r="J519" i="7"/>
  <c r="I519" i="7"/>
  <c r="H519" i="7"/>
  <c r="F519" i="7"/>
  <c r="AC518" i="7"/>
  <c r="AB518" i="7"/>
  <c r="AA518" i="7"/>
  <c r="Z518" i="7"/>
  <c r="Y518" i="7"/>
  <c r="X518" i="7"/>
  <c r="W518" i="7"/>
  <c r="V518" i="7"/>
  <c r="U518" i="7"/>
  <c r="T518" i="7"/>
  <c r="S518" i="7"/>
  <c r="R518" i="7"/>
  <c r="Q518" i="7"/>
  <c r="P518" i="7"/>
  <c r="O518" i="7"/>
  <c r="N518" i="7"/>
  <c r="M518" i="7"/>
  <c r="L518" i="7"/>
  <c r="K518" i="7"/>
  <c r="J518" i="7"/>
  <c r="I518" i="7"/>
  <c r="H518" i="7"/>
  <c r="F518" i="7"/>
  <c r="AC517" i="7"/>
  <c r="AB517" i="7"/>
  <c r="AA517" i="7"/>
  <c r="Z517" i="7"/>
  <c r="Y517" i="7"/>
  <c r="X517" i="7"/>
  <c r="W517" i="7"/>
  <c r="V517" i="7"/>
  <c r="U517" i="7"/>
  <c r="T517" i="7"/>
  <c r="S517" i="7"/>
  <c r="R517" i="7"/>
  <c r="Q517" i="7"/>
  <c r="P517" i="7"/>
  <c r="O517" i="7"/>
  <c r="N517" i="7"/>
  <c r="M517" i="7"/>
  <c r="L517" i="7"/>
  <c r="K517" i="7"/>
  <c r="J517" i="7"/>
  <c r="I517" i="7"/>
  <c r="H517" i="7"/>
  <c r="F517" i="7"/>
  <c r="AC516" i="7"/>
  <c r="AB516" i="7"/>
  <c r="AA516" i="7"/>
  <c r="Z516" i="7"/>
  <c r="Y516" i="7"/>
  <c r="X516" i="7"/>
  <c r="W516" i="7"/>
  <c r="V516" i="7"/>
  <c r="U516" i="7"/>
  <c r="T516" i="7"/>
  <c r="S516" i="7"/>
  <c r="R516" i="7"/>
  <c r="Q516" i="7"/>
  <c r="P516" i="7"/>
  <c r="O516" i="7"/>
  <c r="N516" i="7"/>
  <c r="M516" i="7"/>
  <c r="L516" i="7"/>
  <c r="K516" i="7"/>
  <c r="J516" i="7"/>
  <c r="I516" i="7"/>
  <c r="H516" i="7"/>
  <c r="F516" i="7"/>
  <c r="AC515" i="7"/>
  <c r="AB515" i="7"/>
  <c r="AA515" i="7"/>
  <c r="Z515" i="7"/>
  <c r="Y515" i="7"/>
  <c r="X515" i="7"/>
  <c r="W515" i="7"/>
  <c r="V515" i="7"/>
  <c r="U515" i="7"/>
  <c r="T515" i="7"/>
  <c r="S515" i="7"/>
  <c r="R515" i="7"/>
  <c r="Q515" i="7"/>
  <c r="P515" i="7"/>
  <c r="O515" i="7"/>
  <c r="N515" i="7"/>
  <c r="M515" i="7"/>
  <c r="L515" i="7"/>
  <c r="K515" i="7"/>
  <c r="J515" i="7"/>
  <c r="I515" i="7"/>
  <c r="H515" i="7"/>
  <c r="F515" i="7"/>
  <c r="AC514" i="7"/>
  <c r="AB514" i="7"/>
  <c r="AA514" i="7"/>
  <c r="Z514" i="7"/>
  <c r="Y514" i="7"/>
  <c r="X514" i="7"/>
  <c r="W514" i="7"/>
  <c r="V514" i="7"/>
  <c r="U514" i="7"/>
  <c r="T514" i="7"/>
  <c r="S514" i="7"/>
  <c r="R514" i="7"/>
  <c r="Q514" i="7"/>
  <c r="P514" i="7"/>
  <c r="O514" i="7"/>
  <c r="N514" i="7"/>
  <c r="M514" i="7"/>
  <c r="L514" i="7"/>
  <c r="K514" i="7"/>
  <c r="J514" i="7"/>
  <c r="I514" i="7"/>
  <c r="H514" i="7"/>
  <c r="F514" i="7"/>
  <c r="AC513" i="7"/>
  <c r="AB513" i="7"/>
  <c r="AA513" i="7"/>
  <c r="Z513" i="7"/>
  <c r="Y513" i="7"/>
  <c r="X513" i="7"/>
  <c r="W513" i="7"/>
  <c r="V513" i="7"/>
  <c r="U513" i="7"/>
  <c r="T513" i="7"/>
  <c r="S513" i="7"/>
  <c r="R513" i="7"/>
  <c r="Q513" i="7"/>
  <c r="P513" i="7"/>
  <c r="O513" i="7"/>
  <c r="N513" i="7"/>
  <c r="M513" i="7"/>
  <c r="L513" i="7"/>
  <c r="K513" i="7"/>
  <c r="J513" i="7"/>
  <c r="I513" i="7"/>
  <c r="H513" i="7"/>
  <c r="F513" i="7"/>
  <c r="AC512" i="7"/>
  <c r="AB512" i="7"/>
  <c r="AA512" i="7"/>
  <c r="Z512" i="7"/>
  <c r="Y512" i="7"/>
  <c r="X512" i="7"/>
  <c r="W512" i="7"/>
  <c r="V512" i="7"/>
  <c r="U512" i="7"/>
  <c r="T512" i="7"/>
  <c r="S512" i="7"/>
  <c r="R512" i="7"/>
  <c r="Q512" i="7"/>
  <c r="P512" i="7"/>
  <c r="O512" i="7"/>
  <c r="N512" i="7"/>
  <c r="M512" i="7"/>
  <c r="L512" i="7"/>
  <c r="K512" i="7"/>
  <c r="J512" i="7"/>
  <c r="I512" i="7"/>
  <c r="H512" i="7"/>
  <c r="F512" i="7"/>
  <c r="AC511" i="7"/>
  <c r="AB511" i="7"/>
  <c r="AA511" i="7"/>
  <c r="Z511" i="7"/>
  <c r="Y511" i="7"/>
  <c r="X511" i="7"/>
  <c r="W511" i="7"/>
  <c r="V511" i="7"/>
  <c r="U511" i="7"/>
  <c r="T511" i="7"/>
  <c r="S511" i="7"/>
  <c r="R511" i="7"/>
  <c r="Q511" i="7"/>
  <c r="P511" i="7"/>
  <c r="O511" i="7"/>
  <c r="N511" i="7"/>
  <c r="M511" i="7"/>
  <c r="L511" i="7"/>
  <c r="K511" i="7"/>
  <c r="J511" i="7"/>
  <c r="I511" i="7"/>
  <c r="H511" i="7"/>
  <c r="F511" i="7"/>
  <c r="AC510" i="7"/>
  <c r="AB510" i="7"/>
  <c r="AA510" i="7"/>
  <c r="Z510" i="7"/>
  <c r="Y510" i="7"/>
  <c r="X510" i="7"/>
  <c r="W510" i="7"/>
  <c r="V510" i="7"/>
  <c r="U510" i="7"/>
  <c r="T510" i="7"/>
  <c r="S510" i="7"/>
  <c r="R510" i="7"/>
  <c r="Q510" i="7"/>
  <c r="P510" i="7"/>
  <c r="O510" i="7"/>
  <c r="N510" i="7"/>
  <c r="M510" i="7"/>
  <c r="L510" i="7"/>
  <c r="K510" i="7"/>
  <c r="J510" i="7"/>
  <c r="I510" i="7"/>
  <c r="H510" i="7"/>
  <c r="F510" i="7"/>
  <c r="AC509" i="7"/>
  <c r="AB509" i="7"/>
  <c r="AA509" i="7"/>
  <c r="Z509" i="7"/>
  <c r="Y509" i="7"/>
  <c r="X509" i="7"/>
  <c r="W509" i="7"/>
  <c r="V509" i="7"/>
  <c r="U509" i="7"/>
  <c r="T509" i="7"/>
  <c r="S509" i="7"/>
  <c r="R509" i="7"/>
  <c r="Q509" i="7"/>
  <c r="P509" i="7"/>
  <c r="O509" i="7"/>
  <c r="N509" i="7"/>
  <c r="M509" i="7"/>
  <c r="L509" i="7"/>
  <c r="K509" i="7"/>
  <c r="J509" i="7"/>
  <c r="I509" i="7"/>
  <c r="H509" i="7"/>
  <c r="F509" i="7"/>
  <c r="AC508" i="7"/>
  <c r="AB508" i="7"/>
  <c r="AA508" i="7"/>
  <c r="Z508" i="7"/>
  <c r="Y508" i="7"/>
  <c r="X508" i="7"/>
  <c r="W508" i="7"/>
  <c r="V508" i="7"/>
  <c r="U508" i="7"/>
  <c r="T508" i="7"/>
  <c r="S508" i="7"/>
  <c r="R508" i="7"/>
  <c r="Q508" i="7"/>
  <c r="P508" i="7"/>
  <c r="O508" i="7"/>
  <c r="N508" i="7"/>
  <c r="M508" i="7"/>
  <c r="L508" i="7"/>
  <c r="K508" i="7"/>
  <c r="J508" i="7"/>
  <c r="I508" i="7"/>
  <c r="H508" i="7"/>
  <c r="F508" i="7"/>
  <c r="AC507" i="7"/>
  <c r="AB507" i="7"/>
  <c r="AA507" i="7"/>
  <c r="Z507" i="7"/>
  <c r="Y507" i="7"/>
  <c r="X507" i="7"/>
  <c r="W507" i="7"/>
  <c r="V507" i="7"/>
  <c r="U507" i="7"/>
  <c r="T507" i="7"/>
  <c r="S507" i="7"/>
  <c r="R507" i="7"/>
  <c r="Q507" i="7"/>
  <c r="P507" i="7"/>
  <c r="O507" i="7"/>
  <c r="N507" i="7"/>
  <c r="M507" i="7"/>
  <c r="L507" i="7"/>
  <c r="K507" i="7"/>
  <c r="J507" i="7"/>
  <c r="I507" i="7"/>
  <c r="H507" i="7"/>
  <c r="F507" i="7"/>
  <c r="AC506" i="7"/>
  <c r="AB506" i="7"/>
  <c r="AA506" i="7"/>
  <c r="Z506" i="7"/>
  <c r="Y506" i="7"/>
  <c r="X506" i="7"/>
  <c r="W506" i="7"/>
  <c r="V506" i="7"/>
  <c r="U506" i="7"/>
  <c r="T506" i="7"/>
  <c r="S506" i="7"/>
  <c r="R506" i="7"/>
  <c r="Q506" i="7"/>
  <c r="P506" i="7"/>
  <c r="O506" i="7"/>
  <c r="N506" i="7"/>
  <c r="M506" i="7"/>
  <c r="L506" i="7"/>
  <c r="K506" i="7"/>
  <c r="J506" i="7"/>
  <c r="I506" i="7"/>
  <c r="H506" i="7"/>
  <c r="F506" i="7"/>
  <c r="AC505" i="7"/>
  <c r="AB505" i="7"/>
  <c r="AA505" i="7"/>
  <c r="Z505" i="7"/>
  <c r="Y505" i="7"/>
  <c r="X505" i="7"/>
  <c r="W505" i="7"/>
  <c r="V505" i="7"/>
  <c r="U505" i="7"/>
  <c r="T505" i="7"/>
  <c r="S505" i="7"/>
  <c r="R505" i="7"/>
  <c r="Q505" i="7"/>
  <c r="P505" i="7"/>
  <c r="O505" i="7"/>
  <c r="N505" i="7"/>
  <c r="M505" i="7"/>
  <c r="L505" i="7"/>
  <c r="K505" i="7"/>
  <c r="J505" i="7"/>
  <c r="I505" i="7"/>
  <c r="H505" i="7"/>
  <c r="F505" i="7"/>
  <c r="AC504" i="7"/>
  <c r="AB504" i="7"/>
  <c r="AA504" i="7"/>
  <c r="Z504" i="7"/>
  <c r="Y504" i="7"/>
  <c r="X504" i="7"/>
  <c r="W504" i="7"/>
  <c r="V504" i="7"/>
  <c r="U504" i="7"/>
  <c r="T504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F504" i="7"/>
  <c r="AC503" i="7"/>
  <c r="AB503" i="7"/>
  <c r="AA503" i="7"/>
  <c r="Z503" i="7"/>
  <c r="Y503" i="7"/>
  <c r="X503" i="7"/>
  <c r="W503" i="7"/>
  <c r="V503" i="7"/>
  <c r="U503" i="7"/>
  <c r="T503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F503" i="7"/>
  <c r="AC502" i="7"/>
  <c r="AB502" i="7"/>
  <c r="AA502" i="7"/>
  <c r="Z502" i="7"/>
  <c r="Y502" i="7"/>
  <c r="X502" i="7"/>
  <c r="W502" i="7"/>
  <c r="V502" i="7"/>
  <c r="U502" i="7"/>
  <c r="T502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F502" i="7"/>
  <c r="AC501" i="7"/>
  <c r="AB501" i="7"/>
  <c r="AA501" i="7"/>
  <c r="Z501" i="7"/>
  <c r="Y501" i="7"/>
  <c r="X501" i="7"/>
  <c r="W501" i="7"/>
  <c r="V501" i="7"/>
  <c r="U501" i="7"/>
  <c r="T501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F501" i="7"/>
  <c r="AC500" i="7"/>
  <c r="AB500" i="7"/>
  <c r="AA500" i="7"/>
  <c r="Z500" i="7"/>
  <c r="Y500" i="7"/>
  <c r="X500" i="7"/>
  <c r="W500" i="7"/>
  <c r="V500" i="7"/>
  <c r="U500" i="7"/>
  <c r="T500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F500" i="7"/>
  <c r="AC499" i="7"/>
  <c r="AB499" i="7"/>
  <c r="AA499" i="7"/>
  <c r="Z499" i="7"/>
  <c r="Y499" i="7"/>
  <c r="X499" i="7"/>
  <c r="W499" i="7"/>
  <c r="V499" i="7"/>
  <c r="U499" i="7"/>
  <c r="T499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F499" i="7"/>
  <c r="AC498" i="7"/>
  <c r="AB498" i="7"/>
  <c r="AA498" i="7"/>
  <c r="Z498" i="7"/>
  <c r="Y498" i="7"/>
  <c r="X498" i="7"/>
  <c r="W498" i="7"/>
  <c r="V498" i="7"/>
  <c r="U498" i="7"/>
  <c r="T498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F498" i="7"/>
  <c r="AC497" i="7"/>
  <c r="AB497" i="7"/>
  <c r="AA497" i="7"/>
  <c r="Z497" i="7"/>
  <c r="Y497" i="7"/>
  <c r="X497" i="7"/>
  <c r="W497" i="7"/>
  <c r="V497" i="7"/>
  <c r="U497" i="7"/>
  <c r="T497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F497" i="7"/>
  <c r="AC496" i="7"/>
  <c r="AB496" i="7"/>
  <c r="AA496" i="7"/>
  <c r="Z496" i="7"/>
  <c r="Y496" i="7"/>
  <c r="X496" i="7"/>
  <c r="W496" i="7"/>
  <c r="V496" i="7"/>
  <c r="U496" i="7"/>
  <c r="T496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F496" i="7"/>
  <c r="AC495" i="7"/>
  <c r="AB495" i="7"/>
  <c r="AA495" i="7"/>
  <c r="Z495" i="7"/>
  <c r="Y495" i="7"/>
  <c r="X495" i="7"/>
  <c r="W495" i="7"/>
  <c r="V495" i="7"/>
  <c r="U495" i="7"/>
  <c r="T495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F495" i="7"/>
  <c r="AC494" i="7"/>
  <c r="AB494" i="7"/>
  <c r="AA494" i="7"/>
  <c r="Z494" i="7"/>
  <c r="Y494" i="7"/>
  <c r="X494" i="7"/>
  <c r="W494" i="7"/>
  <c r="V494" i="7"/>
  <c r="U494" i="7"/>
  <c r="T494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F494" i="7"/>
  <c r="AC493" i="7"/>
  <c r="AB493" i="7"/>
  <c r="AA493" i="7"/>
  <c r="Z493" i="7"/>
  <c r="Y493" i="7"/>
  <c r="X493" i="7"/>
  <c r="W493" i="7"/>
  <c r="V493" i="7"/>
  <c r="U493" i="7"/>
  <c r="T493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F493" i="7"/>
  <c r="AC492" i="7"/>
  <c r="AB492" i="7"/>
  <c r="AA492" i="7"/>
  <c r="Z492" i="7"/>
  <c r="Y492" i="7"/>
  <c r="X492" i="7"/>
  <c r="W492" i="7"/>
  <c r="V492" i="7"/>
  <c r="U492" i="7"/>
  <c r="T492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F492" i="7"/>
  <c r="AC491" i="7"/>
  <c r="AB491" i="7"/>
  <c r="AA491" i="7"/>
  <c r="Z491" i="7"/>
  <c r="Y491" i="7"/>
  <c r="X491" i="7"/>
  <c r="W491" i="7"/>
  <c r="V491" i="7"/>
  <c r="U491" i="7"/>
  <c r="T491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F491" i="7"/>
  <c r="AC490" i="7"/>
  <c r="AB490" i="7"/>
  <c r="AA490" i="7"/>
  <c r="Z490" i="7"/>
  <c r="Y490" i="7"/>
  <c r="X490" i="7"/>
  <c r="W490" i="7"/>
  <c r="V490" i="7"/>
  <c r="U490" i="7"/>
  <c r="T490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F490" i="7"/>
  <c r="AC489" i="7"/>
  <c r="AB489" i="7"/>
  <c r="AA489" i="7"/>
  <c r="Z489" i="7"/>
  <c r="Y489" i="7"/>
  <c r="X489" i="7"/>
  <c r="W489" i="7"/>
  <c r="V489" i="7"/>
  <c r="U489" i="7"/>
  <c r="T489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F489" i="7"/>
  <c r="AC488" i="7"/>
  <c r="AB488" i="7"/>
  <c r="AA488" i="7"/>
  <c r="Z488" i="7"/>
  <c r="Y488" i="7"/>
  <c r="X488" i="7"/>
  <c r="W488" i="7"/>
  <c r="V488" i="7"/>
  <c r="U488" i="7"/>
  <c r="T488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F488" i="7"/>
  <c r="AC487" i="7"/>
  <c r="AB487" i="7"/>
  <c r="AA487" i="7"/>
  <c r="Z487" i="7"/>
  <c r="Y487" i="7"/>
  <c r="X487" i="7"/>
  <c r="W487" i="7"/>
  <c r="V487" i="7"/>
  <c r="U487" i="7"/>
  <c r="T487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F487" i="7"/>
  <c r="AC486" i="7"/>
  <c r="AB486" i="7"/>
  <c r="AA486" i="7"/>
  <c r="Z486" i="7"/>
  <c r="Y486" i="7"/>
  <c r="X486" i="7"/>
  <c r="W486" i="7"/>
  <c r="V486" i="7"/>
  <c r="U486" i="7"/>
  <c r="T486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F486" i="7"/>
  <c r="AC485" i="7"/>
  <c r="AB485" i="7"/>
  <c r="AA485" i="7"/>
  <c r="Z485" i="7"/>
  <c r="Y485" i="7"/>
  <c r="X485" i="7"/>
  <c r="W485" i="7"/>
  <c r="V485" i="7"/>
  <c r="U485" i="7"/>
  <c r="T485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F485" i="7"/>
  <c r="AC484" i="7"/>
  <c r="AB484" i="7"/>
  <c r="AA484" i="7"/>
  <c r="Z484" i="7"/>
  <c r="Y484" i="7"/>
  <c r="X484" i="7"/>
  <c r="W484" i="7"/>
  <c r="V484" i="7"/>
  <c r="U484" i="7"/>
  <c r="T484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F484" i="7"/>
  <c r="AC483" i="7"/>
  <c r="AB483" i="7"/>
  <c r="AA483" i="7"/>
  <c r="Z483" i="7"/>
  <c r="Y483" i="7"/>
  <c r="X483" i="7"/>
  <c r="W483" i="7"/>
  <c r="V483" i="7"/>
  <c r="U483" i="7"/>
  <c r="T483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F483" i="7"/>
  <c r="AC482" i="7"/>
  <c r="AB482" i="7"/>
  <c r="AA482" i="7"/>
  <c r="Z482" i="7"/>
  <c r="Y482" i="7"/>
  <c r="X482" i="7"/>
  <c r="W482" i="7"/>
  <c r="V482" i="7"/>
  <c r="U482" i="7"/>
  <c r="T482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F482" i="7"/>
  <c r="AC481" i="7"/>
  <c r="AB481" i="7"/>
  <c r="AA481" i="7"/>
  <c r="Z481" i="7"/>
  <c r="Y481" i="7"/>
  <c r="X481" i="7"/>
  <c r="W481" i="7"/>
  <c r="V481" i="7"/>
  <c r="U481" i="7"/>
  <c r="T481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F481" i="7"/>
  <c r="AC480" i="7"/>
  <c r="AB480" i="7"/>
  <c r="AA480" i="7"/>
  <c r="Z480" i="7"/>
  <c r="Y480" i="7"/>
  <c r="X480" i="7"/>
  <c r="W480" i="7"/>
  <c r="V480" i="7"/>
  <c r="U480" i="7"/>
  <c r="T480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F480" i="7"/>
  <c r="AC479" i="7"/>
  <c r="AB479" i="7"/>
  <c r="AA479" i="7"/>
  <c r="Z479" i="7"/>
  <c r="Y479" i="7"/>
  <c r="X479" i="7"/>
  <c r="W479" i="7"/>
  <c r="V479" i="7"/>
  <c r="U479" i="7"/>
  <c r="T479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F479" i="7"/>
  <c r="AC478" i="7"/>
  <c r="AB478" i="7"/>
  <c r="AA478" i="7"/>
  <c r="Z478" i="7"/>
  <c r="Y478" i="7"/>
  <c r="X478" i="7"/>
  <c r="W478" i="7"/>
  <c r="V478" i="7"/>
  <c r="U478" i="7"/>
  <c r="T478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F478" i="7"/>
  <c r="AC477" i="7"/>
  <c r="AB477" i="7"/>
  <c r="AA477" i="7"/>
  <c r="Z477" i="7"/>
  <c r="Y477" i="7"/>
  <c r="X477" i="7"/>
  <c r="W477" i="7"/>
  <c r="V477" i="7"/>
  <c r="U477" i="7"/>
  <c r="T477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F477" i="7"/>
  <c r="AC476" i="7"/>
  <c r="AB476" i="7"/>
  <c r="AA476" i="7"/>
  <c r="Z476" i="7"/>
  <c r="Y476" i="7"/>
  <c r="X476" i="7"/>
  <c r="W476" i="7"/>
  <c r="V476" i="7"/>
  <c r="U476" i="7"/>
  <c r="T476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F476" i="7"/>
  <c r="AC475" i="7"/>
  <c r="AB475" i="7"/>
  <c r="AA475" i="7"/>
  <c r="Z475" i="7"/>
  <c r="Y475" i="7"/>
  <c r="X475" i="7"/>
  <c r="W475" i="7"/>
  <c r="V475" i="7"/>
  <c r="U475" i="7"/>
  <c r="T475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F475" i="7"/>
  <c r="AC474" i="7"/>
  <c r="AB474" i="7"/>
  <c r="AA474" i="7"/>
  <c r="Z474" i="7"/>
  <c r="Y474" i="7"/>
  <c r="X474" i="7"/>
  <c r="W474" i="7"/>
  <c r="V474" i="7"/>
  <c r="U474" i="7"/>
  <c r="T474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F474" i="7"/>
  <c r="AC473" i="7"/>
  <c r="AB473" i="7"/>
  <c r="AA473" i="7"/>
  <c r="Z473" i="7"/>
  <c r="Y473" i="7"/>
  <c r="X473" i="7"/>
  <c r="W473" i="7"/>
  <c r="V473" i="7"/>
  <c r="U473" i="7"/>
  <c r="T473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F473" i="7"/>
  <c r="AC472" i="7"/>
  <c r="AB472" i="7"/>
  <c r="AA472" i="7"/>
  <c r="Z472" i="7"/>
  <c r="Y472" i="7"/>
  <c r="X472" i="7"/>
  <c r="W472" i="7"/>
  <c r="V472" i="7"/>
  <c r="U472" i="7"/>
  <c r="T472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F472" i="7"/>
  <c r="AC471" i="7"/>
  <c r="AB471" i="7"/>
  <c r="AA471" i="7"/>
  <c r="Z471" i="7"/>
  <c r="Y471" i="7"/>
  <c r="X471" i="7"/>
  <c r="W471" i="7"/>
  <c r="V471" i="7"/>
  <c r="U471" i="7"/>
  <c r="T471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F471" i="7"/>
  <c r="AC470" i="7"/>
  <c r="AB470" i="7"/>
  <c r="AA470" i="7"/>
  <c r="Z470" i="7"/>
  <c r="Y470" i="7"/>
  <c r="X470" i="7"/>
  <c r="W470" i="7"/>
  <c r="V470" i="7"/>
  <c r="U470" i="7"/>
  <c r="T470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F470" i="7"/>
  <c r="AC469" i="7"/>
  <c r="AB469" i="7"/>
  <c r="AA469" i="7"/>
  <c r="Z469" i="7"/>
  <c r="Y469" i="7"/>
  <c r="X469" i="7"/>
  <c r="W469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F469" i="7"/>
  <c r="AC468" i="7"/>
  <c r="AB468" i="7"/>
  <c r="AA468" i="7"/>
  <c r="Z468" i="7"/>
  <c r="Y468" i="7"/>
  <c r="X468" i="7"/>
  <c r="W468" i="7"/>
  <c r="V468" i="7"/>
  <c r="U468" i="7"/>
  <c r="T468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F468" i="7"/>
  <c r="AC467" i="7"/>
  <c r="AB467" i="7"/>
  <c r="AA467" i="7"/>
  <c r="Z467" i="7"/>
  <c r="Y467" i="7"/>
  <c r="X467" i="7"/>
  <c r="W467" i="7"/>
  <c r="V467" i="7"/>
  <c r="U467" i="7"/>
  <c r="T467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F467" i="7"/>
  <c r="AC466" i="7"/>
  <c r="AB466" i="7"/>
  <c r="AA466" i="7"/>
  <c r="Z466" i="7"/>
  <c r="Y466" i="7"/>
  <c r="X466" i="7"/>
  <c r="W466" i="7"/>
  <c r="V466" i="7"/>
  <c r="U466" i="7"/>
  <c r="T466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F466" i="7"/>
  <c r="AC465" i="7"/>
  <c r="AB465" i="7"/>
  <c r="AA465" i="7"/>
  <c r="Z465" i="7"/>
  <c r="Y465" i="7"/>
  <c r="X465" i="7"/>
  <c r="W465" i="7"/>
  <c r="V465" i="7"/>
  <c r="U465" i="7"/>
  <c r="T465" i="7"/>
  <c r="S465" i="7"/>
  <c r="R465" i="7"/>
  <c r="Q465" i="7"/>
  <c r="P465" i="7"/>
  <c r="O465" i="7"/>
  <c r="N465" i="7"/>
  <c r="M465" i="7"/>
  <c r="L465" i="7"/>
  <c r="K465" i="7"/>
  <c r="J465" i="7"/>
  <c r="I465" i="7"/>
  <c r="H465" i="7"/>
  <c r="F465" i="7"/>
  <c r="AC464" i="7"/>
  <c r="AB464" i="7"/>
  <c r="AA464" i="7"/>
  <c r="Z464" i="7"/>
  <c r="Y464" i="7"/>
  <c r="X464" i="7"/>
  <c r="W464" i="7"/>
  <c r="V464" i="7"/>
  <c r="U464" i="7"/>
  <c r="T464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F464" i="7"/>
  <c r="AC463" i="7"/>
  <c r="AB463" i="7"/>
  <c r="AA463" i="7"/>
  <c r="Z463" i="7"/>
  <c r="Y463" i="7"/>
  <c r="X463" i="7"/>
  <c r="W463" i="7"/>
  <c r="V463" i="7"/>
  <c r="U463" i="7"/>
  <c r="T463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F463" i="7"/>
  <c r="AC462" i="7"/>
  <c r="AB462" i="7"/>
  <c r="AA462" i="7"/>
  <c r="Z462" i="7"/>
  <c r="Y462" i="7"/>
  <c r="X462" i="7"/>
  <c r="W462" i="7"/>
  <c r="V462" i="7"/>
  <c r="U462" i="7"/>
  <c r="T462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F462" i="7"/>
  <c r="AC461" i="7"/>
  <c r="AB461" i="7"/>
  <c r="AA461" i="7"/>
  <c r="Z461" i="7"/>
  <c r="Y461" i="7"/>
  <c r="X461" i="7"/>
  <c r="W461" i="7"/>
  <c r="V461" i="7"/>
  <c r="U461" i="7"/>
  <c r="T461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F461" i="7"/>
  <c r="AC460" i="7"/>
  <c r="AB460" i="7"/>
  <c r="AA460" i="7"/>
  <c r="Z460" i="7"/>
  <c r="Y460" i="7"/>
  <c r="X460" i="7"/>
  <c r="W460" i="7"/>
  <c r="V460" i="7"/>
  <c r="U460" i="7"/>
  <c r="T460" i="7"/>
  <c r="S460" i="7"/>
  <c r="R460" i="7"/>
  <c r="Q460" i="7"/>
  <c r="P460" i="7"/>
  <c r="O460" i="7"/>
  <c r="N460" i="7"/>
  <c r="M460" i="7"/>
  <c r="L460" i="7"/>
  <c r="K460" i="7"/>
  <c r="J460" i="7"/>
  <c r="I460" i="7"/>
  <c r="H460" i="7"/>
  <c r="F460" i="7"/>
  <c r="AC459" i="7"/>
  <c r="AB459" i="7"/>
  <c r="AA459" i="7"/>
  <c r="Z459" i="7"/>
  <c r="Y459" i="7"/>
  <c r="X459" i="7"/>
  <c r="W459" i="7"/>
  <c r="V459" i="7"/>
  <c r="U459" i="7"/>
  <c r="T459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F459" i="7"/>
  <c r="AC458" i="7"/>
  <c r="AB458" i="7"/>
  <c r="AA458" i="7"/>
  <c r="Z458" i="7"/>
  <c r="Y458" i="7"/>
  <c r="X458" i="7"/>
  <c r="W458" i="7"/>
  <c r="V458" i="7"/>
  <c r="U458" i="7"/>
  <c r="T458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F458" i="7"/>
  <c r="AC457" i="7"/>
  <c r="AB457" i="7"/>
  <c r="AA457" i="7"/>
  <c r="Z457" i="7"/>
  <c r="Y457" i="7"/>
  <c r="X457" i="7"/>
  <c r="W457" i="7"/>
  <c r="V457" i="7"/>
  <c r="U457" i="7"/>
  <c r="T457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F457" i="7"/>
  <c r="AC456" i="7"/>
  <c r="AB456" i="7"/>
  <c r="AA456" i="7"/>
  <c r="Z456" i="7"/>
  <c r="Y456" i="7"/>
  <c r="X456" i="7"/>
  <c r="W456" i="7"/>
  <c r="V456" i="7"/>
  <c r="U456" i="7"/>
  <c r="T456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F456" i="7"/>
  <c r="AC455" i="7"/>
  <c r="AB455" i="7"/>
  <c r="AA455" i="7"/>
  <c r="Z455" i="7"/>
  <c r="Y455" i="7"/>
  <c r="X455" i="7"/>
  <c r="W455" i="7"/>
  <c r="V455" i="7"/>
  <c r="U455" i="7"/>
  <c r="T455" i="7"/>
  <c r="S455" i="7"/>
  <c r="R455" i="7"/>
  <c r="Q455" i="7"/>
  <c r="P455" i="7"/>
  <c r="O455" i="7"/>
  <c r="N455" i="7"/>
  <c r="M455" i="7"/>
  <c r="L455" i="7"/>
  <c r="K455" i="7"/>
  <c r="J455" i="7"/>
  <c r="I455" i="7"/>
  <c r="H455" i="7"/>
  <c r="F455" i="7"/>
  <c r="AC454" i="7"/>
  <c r="AB454" i="7"/>
  <c r="AA454" i="7"/>
  <c r="Z454" i="7"/>
  <c r="Y454" i="7"/>
  <c r="X454" i="7"/>
  <c r="W454" i="7"/>
  <c r="V454" i="7"/>
  <c r="U454" i="7"/>
  <c r="T454" i="7"/>
  <c r="S454" i="7"/>
  <c r="R454" i="7"/>
  <c r="Q454" i="7"/>
  <c r="P454" i="7"/>
  <c r="O454" i="7"/>
  <c r="N454" i="7"/>
  <c r="M454" i="7"/>
  <c r="L454" i="7"/>
  <c r="K454" i="7"/>
  <c r="J454" i="7"/>
  <c r="I454" i="7"/>
  <c r="H454" i="7"/>
  <c r="F454" i="7"/>
  <c r="AC453" i="7"/>
  <c r="AB453" i="7"/>
  <c r="AA453" i="7"/>
  <c r="Z453" i="7"/>
  <c r="Y453" i="7"/>
  <c r="X453" i="7"/>
  <c r="W453" i="7"/>
  <c r="V453" i="7"/>
  <c r="U453" i="7"/>
  <c r="T453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F453" i="7"/>
  <c r="AC452" i="7"/>
  <c r="AB452" i="7"/>
  <c r="AA452" i="7"/>
  <c r="Z452" i="7"/>
  <c r="Y452" i="7"/>
  <c r="X452" i="7"/>
  <c r="W452" i="7"/>
  <c r="V452" i="7"/>
  <c r="U452" i="7"/>
  <c r="T452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F452" i="7"/>
  <c r="AC451" i="7"/>
  <c r="AB451" i="7"/>
  <c r="AA451" i="7"/>
  <c r="Z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F451" i="7"/>
  <c r="AC450" i="7"/>
  <c r="AB450" i="7"/>
  <c r="AA450" i="7"/>
  <c r="Z450" i="7"/>
  <c r="Y450" i="7"/>
  <c r="X450" i="7"/>
  <c r="W450" i="7"/>
  <c r="V450" i="7"/>
  <c r="U450" i="7"/>
  <c r="T450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F450" i="7"/>
  <c r="AC449" i="7"/>
  <c r="AB449" i="7"/>
  <c r="AA449" i="7"/>
  <c r="Z449" i="7"/>
  <c r="Y449" i="7"/>
  <c r="X449" i="7"/>
  <c r="W449" i="7"/>
  <c r="V449" i="7"/>
  <c r="U449" i="7"/>
  <c r="T449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F449" i="7"/>
  <c r="AC448" i="7"/>
  <c r="AB448" i="7"/>
  <c r="AA448" i="7"/>
  <c r="Z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F448" i="7"/>
  <c r="AC447" i="7"/>
  <c r="AB447" i="7"/>
  <c r="AA447" i="7"/>
  <c r="Z447" i="7"/>
  <c r="Y447" i="7"/>
  <c r="X447" i="7"/>
  <c r="W447" i="7"/>
  <c r="V447" i="7"/>
  <c r="U447" i="7"/>
  <c r="T447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F447" i="7"/>
  <c r="AC446" i="7"/>
  <c r="AB446" i="7"/>
  <c r="AA446" i="7"/>
  <c r="Z446" i="7"/>
  <c r="Y446" i="7"/>
  <c r="X446" i="7"/>
  <c r="W446" i="7"/>
  <c r="V446" i="7"/>
  <c r="U446" i="7"/>
  <c r="T446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F446" i="7"/>
  <c r="AC445" i="7"/>
  <c r="AB445" i="7"/>
  <c r="AA445" i="7"/>
  <c r="Z445" i="7"/>
  <c r="Y445" i="7"/>
  <c r="X445" i="7"/>
  <c r="W445" i="7"/>
  <c r="V445" i="7"/>
  <c r="U445" i="7"/>
  <c r="T445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F445" i="7"/>
  <c r="AC444" i="7"/>
  <c r="AB444" i="7"/>
  <c r="AA444" i="7"/>
  <c r="Z444" i="7"/>
  <c r="Y444" i="7"/>
  <c r="X444" i="7"/>
  <c r="W444" i="7"/>
  <c r="V444" i="7"/>
  <c r="U444" i="7"/>
  <c r="T444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F444" i="7"/>
  <c r="AC443" i="7"/>
  <c r="AB443" i="7"/>
  <c r="AA443" i="7"/>
  <c r="Z443" i="7"/>
  <c r="Y443" i="7"/>
  <c r="X443" i="7"/>
  <c r="W443" i="7"/>
  <c r="V443" i="7"/>
  <c r="U443" i="7"/>
  <c r="T443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F443" i="7"/>
  <c r="AC442" i="7"/>
  <c r="AB442" i="7"/>
  <c r="AA442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F442" i="7"/>
  <c r="AC441" i="7"/>
  <c r="AB441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F441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F440" i="7"/>
  <c r="AC439" i="7"/>
  <c r="AB439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F439" i="7"/>
  <c r="AC438" i="7"/>
  <c r="AB438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F438" i="7"/>
  <c r="AC437" i="7"/>
  <c r="AB437" i="7"/>
  <c r="AA437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F437" i="7"/>
  <c r="AC436" i="7"/>
  <c r="AB436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F436" i="7"/>
  <c r="AC435" i="7"/>
  <c r="AB435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F435" i="7"/>
  <c r="AC434" i="7"/>
  <c r="AB434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F434" i="7"/>
  <c r="AC433" i="7"/>
  <c r="AB433" i="7"/>
  <c r="AA433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F433" i="7"/>
  <c r="AC432" i="7"/>
  <c r="AB432" i="7"/>
  <c r="AA432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F432" i="7"/>
  <c r="AC431" i="7"/>
  <c r="AB431" i="7"/>
  <c r="AA431" i="7"/>
  <c r="Z431" i="7"/>
  <c r="Y431" i="7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F431" i="7"/>
  <c r="AC430" i="7"/>
  <c r="AB430" i="7"/>
  <c r="AA430" i="7"/>
  <c r="Z430" i="7"/>
  <c r="Y430" i="7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F430" i="7"/>
  <c r="AC429" i="7"/>
  <c r="AB429" i="7"/>
  <c r="AA429" i="7"/>
  <c r="Z429" i="7"/>
  <c r="Y429" i="7"/>
  <c r="X429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F429" i="7"/>
  <c r="AC428" i="7"/>
  <c r="AB428" i="7"/>
  <c r="AA428" i="7"/>
  <c r="Z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F428" i="7"/>
  <c r="AC427" i="7"/>
  <c r="AB427" i="7"/>
  <c r="AA427" i="7"/>
  <c r="Z427" i="7"/>
  <c r="Y427" i="7"/>
  <c r="X427" i="7"/>
  <c r="W427" i="7"/>
  <c r="V427" i="7"/>
  <c r="U427" i="7"/>
  <c r="T427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F427" i="7"/>
  <c r="AC426" i="7"/>
  <c r="AB426" i="7"/>
  <c r="AA426" i="7"/>
  <c r="Z426" i="7"/>
  <c r="Y426" i="7"/>
  <c r="X426" i="7"/>
  <c r="W426" i="7"/>
  <c r="V426" i="7"/>
  <c r="U426" i="7"/>
  <c r="T426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F426" i="7"/>
  <c r="AC425" i="7"/>
  <c r="AB425" i="7"/>
  <c r="AA425" i="7"/>
  <c r="Z425" i="7"/>
  <c r="Y425" i="7"/>
  <c r="X425" i="7"/>
  <c r="W425" i="7"/>
  <c r="V425" i="7"/>
  <c r="U425" i="7"/>
  <c r="T425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F425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F424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F423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F422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F421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F420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F419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F418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F417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F416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F415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F414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F413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F412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F411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F410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F409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F408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F407" i="7"/>
  <c r="AC406" i="7"/>
  <c r="AB406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F406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F405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F404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F403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F402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F401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F400" i="7"/>
  <c r="AC399" i="7"/>
  <c r="AB399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F399" i="7"/>
  <c r="AC398" i="7"/>
  <c r="AB398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F398" i="7"/>
  <c r="AC397" i="7"/>
  <c r="AB397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F397" i="7"/>
  <c r="AC396" i="7"/>
  <c r="AB396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F396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F395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F394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F393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F392" i="7"/>
  <c r="AC391" i="7"/>
  <c r="AB391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F391" i="7"/>
  <c r="AC390" i="7"/>
  <c r="AB390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F390" i="7"/>
  <c r="AC389" i="7"/>
  <c r="AB389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F389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F388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F387" i="7"/>
  <c r="AC386" i="7"/>
  <c r="AB386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F386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F385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F384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F383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F382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F381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F380" i="7"/>
  <c r="AC379" i="7"/>
  <c r="AB379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F379" i="7"/>
  <c r="AC378" i="7"/>
  <c r="AB378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F378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F377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F376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F375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F374" i="7"/>
  <c r="AC373" i="7"/>
  <c r="AB373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F373" i="7"/>
  <c r="AC372" i="7"/>
  <c r="AB372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F372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F371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F370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F369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F368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F367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F366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F365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F364" i="7"/>
  <c r="AC363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F363" i="7"/>
  <c r="AC362" i="7"/>
  <c r="AB362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F362" i="7"/>
  <c r="AC361" i="7"/>
  <c r="AB361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F361" i="7"/>
  <c r="AC360" i="7"/>
  <c r="AB360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F360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J359" i="7"/>
  <c r="I359" i="7"/>
  <c r="H359" i="7"/>
  <c r="F359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F358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F357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F356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M355" i="7"/>
  <c r="L355" i="7"/>
  <c r="K355" i="7"/>
  <c r="J355" i="7"/>
  <c r="I355" i="7"/>
  <c r="H355" i="7"/>
  <c r="F355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M354" i="7"/>
  <c r="L354" i="7"/>
  <c r="K354" i="7"/>
  <c r="J354" i="7"/>
  <c r="I354" i="7"/>
  <c r="H354" i="7"/>
  <c r="F354" i="7"/>
  <c r="AC353" i="7"/>
  <c r="AB353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F353" i="7"/>
  <c r="AC352" i="7"/>
  <c r="AB352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F352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F351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F350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F349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F348" i="7"/>
  <c r="AC347" i="7"/>
  <c r="AB347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F347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F346" i="7"/>
  <c r="AC345" i="7"/>
  <c r="AB345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F345" i="7"/>
  <c r="AC344" i="7"/>
  <c r="AB344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F344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F343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F342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F341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F340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F339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F338" i="7"/>
  <c r="AC337" i="7"/>
  <c r="AB337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F337" i="7"/>
  <c r="AC336" i="7"/>
  <c r="AB336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F336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M335" i="7"/>
  <c r="L335" i="7"/>
  <c r="K335" i="7"/>
  <c r="J335" i="7"/>
  <c r="I335" i="7"/>
  <c r="H335" i="7"/>
  <c r="F335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F334" i="7"/>
  <c r="AC333" i="7"/>
  <c r="AB333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F333" i="7"/>
  <c r="AC332" i="7"/>
  <c r="AB332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F332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F331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F330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F329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F328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M327" i="7"/>
  <c r="L327" i="7"/>
  <c r="K327" i="7"/>
  <c r="J327" i="7"/>
  <c r="I327" i="7"/>
  <c r="H327" i="7"/>
  <c r="F327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M326" i="7"/>
  <c r="L326" i="7"/>
  <c r="K326" i="7"/>
  <c r="J326" i="7"/>
  <c r="I326" i="7"/>
  <c r="H326" i="7"/>
  <c r="F326" i="7"/>
  <c r="AC325" i="7"/>
  <c r="AB325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F325" i="7"/>
  <c r="AC324" i="7"/>
  <c r="AB324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F324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F323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F322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F321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F320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F319" i="7"/>
  <c r="AC318" i="7"/>
  <c r="AB318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F318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F317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F316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F315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F314" i="7"/>
  <c r="AC313" i="7"/>
  <c r="AB313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F313" i="7"/>
  <c r="AC312" i="7"/>
  <c r="AB312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F312" i="7"/>
  <c r="AC311" i="7"/>
  <c r="AB311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F311" i="7"/>
  <c r="AC310" i="7"/>
  <c r="AB310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F310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F309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F308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F307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F306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F305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F304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F303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F302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F301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F300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F299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F298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F297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F296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F295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F294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F293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F292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F291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F290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F289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F288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F287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F286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F285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F284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F283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F282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F281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F280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F279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F278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F277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F276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F275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F274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F273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F272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F271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F270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F269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F268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F267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F266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F265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F264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F263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F262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F261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F260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F259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F258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F257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F256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F255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F254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F253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F252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F251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F250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F249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F248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F247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F246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F245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F244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F243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F242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F241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F240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F239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F238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F237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F236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F235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F234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F233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F232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F231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F230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F229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F228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F227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F226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F225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F224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F223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F222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F221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F220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F219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F218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F217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F216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F215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F214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F213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F212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F211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F210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F209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F208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F207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F206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F205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F204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F203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F202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F201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F200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F199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F198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F197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F196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F195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F194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F193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F192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F191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F190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F189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F188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F187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F186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F185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F184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F183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F182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F181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F180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F179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F178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F177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F176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F175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F174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F173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F172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F171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F170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F169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F168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F167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F166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F165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F164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F163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F162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F161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F160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F159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F158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F157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F156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F155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F154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F153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F152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F151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F150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F149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F148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F147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F146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F145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F144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F143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F142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F141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F140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F139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F138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F137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F136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F135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F134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F133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F132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F131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F130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F129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F128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F127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F126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F125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F124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F123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F122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F121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F120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F119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F118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F117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F116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F115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F114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F113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F112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F111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F110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F109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F108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F107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F106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F105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F104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F103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F102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F101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F100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F99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F98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F97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F96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F95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F94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F93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F92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F91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F90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F89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F88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F87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F86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F85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F84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F83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F82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F81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F80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F79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F78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F77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F76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F75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F74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F73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F72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F71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F70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F69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F68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F67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F66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F65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F64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F63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F62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F61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F60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F59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F58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F57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F56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F55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F54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F53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F52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F51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F50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F49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F48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F47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F46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F45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F44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F43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F42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F41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F40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F39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F38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F37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F36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F35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F34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F33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F32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F31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F30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F29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F28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F27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F26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F25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F24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F23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F22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F21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F20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F19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F18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F17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F16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F15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F14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F13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F12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F11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F10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F9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F8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F7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F6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F5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F4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F3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F2" i="7"/>
  <c r="Q29" i="4"/>
  <c r="P29" i="4"/>
  <c r="O29" i="4"/>
  <c r="N29" i="4"/>
  <c r="M29" i="4"/>
  <c r="L29" i="4"/>
  <c r="K29" i="4"/>
  <c r="J29" i="4"/>
  <c r="I29" i="4"/>
  <c r="H29" i="4"/>
  <c r="G29" i="4"/>
</calcChain>
</file>

<file path=xl/sharedStrings.xml><?xml version="1.0" encoding="utf-8"?>
<sst xmlns="http://schemas.openxmlformats.org/spreadsheetml/2006/main" count="20754" uniqueCount="210">
  <si>
    <t>Team1</t>
  </si>
  <si>
    <t>Team2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</si>
  <si>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</si>
  <si>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</si>
  <si>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</si>
  <si>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</si>
  <si>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</si>
  <si>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</si>
  <si>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</si>
  <si>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</si>
  <si>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</si>
  <si>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</si>
  <si>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</si>
  <si>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</si>
  <si>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Team1Formation</t>
  </si>
  <si>
    <t>Team2Formation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</si>
  <si>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</si>
  <si>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</si>
  <si>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</si>
  <si>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</si>
  <si>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</si>
  <si>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</si>
  <si>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</si>
  <si>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</si>
  <si>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</si>
  <si>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</si>
  <si>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Team1H_A</t>
  </si>
  <si>
    <t>Away</t>
  </si>
  <si>
    <t>Team1_Corners</t>
  </si>
  <si>
    <t>Team1_Passes</t>
  </si>
  <si>
    <t>Team1_Tackels</t>
  </si>
  <si>
    <t>Team1_FreeKicks</t>
  </si>
  <si>
    <t>Team1_BallPosses</t>
  </si>
  <si>
    <t>Team2_Corners</t>
  </si>
  <si>
    <t>Team2_Passes</t>
  </si>
  <si>
    <t>Team2_Tackels</t>
  </si>
  <si>
    <t>Team2_FreeKicks</t>
  </si>
  <si>
    <t>Team2_BallPosses</t>
  </si>
  <si>
    <t>Team1_BigChances</t>
  </si>
  <si>
    <t>Team1_Goals</t>
  </si>
  <si>
    <t>Team2_Goals</t>
  </si>
  <si>
    <t>Team2_BigChances</t>
  </si>
  <si>
    <t>Fenerbahçe</t>
  </si>
  <si>
    <t>Samsunspor</t>
  </si>
  <si>
    <t>4-1-4-1</t>
  </si>
  <si>
    <t>Team1_TotalShots</t>
  </si>
  <si>
    <t>Team2_TotalShots</t>
  </si>
  <si>
    <t>Dinamo Zagreb</t>
  </si>
  <si>
    <t>3-4-2-1</t>
  </si>
  <si>
    <t>Antalyaspor</t>
  </si>
  <si>
    <t>Home</t>
  </si>
  <si>
    <t>4-2-3-1</t>
  </si>
  <si>
    <t>Nice</t>
  </si>
  <si>
    <t>4-3-3</t>
  </si>
  <si>
    <t>Kasımpaşa</t>
  </si>
  <si>
    <t>Alanyaspor</t>
  </si>
  <si>
    <t>Trabzonspor</t>
  </si>
  <si>
    <t>5-3-2</t>
  </si>
  <si>
    <t>Gençlerbirliği</t>
  </si>
  <si>
    <t>Benfica</t>
  </si>
  <si>
    <t>3-5-2</t>
  </si>
  <si>
    <t>Kocaelispor</t>
  </si>
  <si>
    <t>3-4-1-2</t>
  </si>
  <si>
    <t>Göztepe</t>
  </si>
  <si>
    <t>3-1-4-2</t>
  </si>
  <si>
    <t>Feyenoord</t>
  </si>
  <si>
    <t>Konyaspor</t>
  </si>
  <si>
    <t>3-4-3</t>
  </si>
  <si>
    <t>Hatayspor</t>
  </si>
  <si>
    <t>Eyüpspor</t>
  </si>
  <si>
    <t>Başakşehir</t>
  </si>
  <si>
    <t>Beşiktaş</t>
  </si>
  <si>
    <t>4-4-2</t>
  </si>
  <si>
    <t>Gaziantep</t>
  </si>
  <si>
    <t>Kayserispor</t>
  </si>
  <si>
    <t>5-4-1</t>
  </si>
  <si>
    <t>Sivasspor</t>
  </si>
  <si>
    <t>Galatasaray</t>
  </si>
  <si>
    <t>Anderlecht</t>
  </si>
  <si>
    <t>Win(3)_Draw(1)_Lose(0)</t>
  </si>
  <si>
    <t>Opponent_Tier</t>
  </si>
  <si>
    <t>Team</t>
  </si>
  <si>
    <t>2024 / 2024-25 Summary</t>
  </si>
  <si>
    <t>2025 / Latest Indicators</t>
  </si>
  <si>
    <t>Europe / International Impact</t>
  </si>
  <si>
    <t>Tier (1–5)</t>
  </si>
  <si>
    <t>Notes / Rationale</t>
  </si>
  <si>
    <t>Consistently top in Portuguese league; deep in European competition</t>
  </si>
  <si>
    <t>Still a heavyweight in Portugal &amp; regular in UCL</t>
  </si>
  <si>
    <t>Strong for many years in UCL / UEL</t>
  </si>
  <si>
    <t>Benfica is a perennial top club with significant European weight</t>
  </si>
  <si>
    <t>Strong in Netherlands, capable in UCL / UEL</t>
  </si>
  <si>
    <t>Maintaining competitiveness in Dutch league</t>
  </si>
  <si>
    <t>Active in Champions League matches (e.g. vs Benfica) (UEFA.com)</t>
  </si>
  <si>
    <t>Just a notch below elite “big 5” due to occasional European inconsistencies</t>
  </si>
  <si>
    <t>Won 2024-25 Süper Lig convincingly (only one defeat) (Wikipedia)</t>
  </si>
  <si>
    <t>Remains among Turkey’s dominant sides</t>
  </si>
  <si>
    <t>Regular in European group stages / qualifiers</t>
  </si>
  <si>
    <t>Domestic dominance + European presence justify top tier</t>
  </si>
  <si>
    <t>In 2024-25, qualified for Europe (e.g. via Süper Lig)</t>
  </si>
  <si>
    <t>Historically strong; fluctuates</t>
  </si>
  <si>
    <t>European participation many seasons</t>
  </si>
  <si>
    <t>Slightly below Galatasaray but still a major Turkish force</t>
  </si>
  <si>
    <t>Mixed: had an early European exit, struggled domestically; finished 7th in 2024-25 (Wikipedia)</t>
  </si>
  <si>
    <t>Some recovery potential</t>
  </si>
  <si>
    <t>Has European pedigree but recent less consistent</t>
  </si>
  <si>
    <t>Good club, but recent underperformance weighs down</t>
  </si>
  <si>
    <t>In 2024-25, got a Europa League qualification spot via Süper Lig placing (Wikipedia)</t>
  </si>
  <si>
    <t>Emerging, but not yet established at top level</t>
  </si>
  <si>
    <t>Limited European track record</t>
  </si>
  <si>
    <t>Strong domestic showing, but less proven on European stage</t>
  </si>
  <si>
    <t>Qualified for Europe via conference league in 2024-25 (Wikipedia)</t>
  </si>
  <si>
    <t>Has ambition &amp; infrastructure</t>
  </si>
  <si>
    <t>Occasional European runs</t>
  </si>
  <si>
    <t>Middle of the pack in Turkish “upper tier” clubs</t>
  </si>
  <si>
    <t>Mid-table in Süper Lig 2024-25</t>
  </si>
  <si>
    <t>Occasional European qualifiers historically</t>
  </si>
  <si>
    <t>More modest club in Turkish context</t>
  </si>
  <si>
    <t>Usually not a direct contender in “big league” clubs</t>
  </si>
  <si>
    <t>Mid to lower half of 2024-25 Süper Lig (AiScore)</t>
  </si>
  <si>
    <t>Struggling to break into higher echelon</t>
  </si>
  <si>
    <t>Rarely in Europe</t>
  </si>
  <si>
    <t>Decent club, but lacks consistency &amp; European edge</t>
  </si>
  <si>
    <t>Similar to Antalyaspor: mid ranking in 2024-25 (AiScore)</t>
  </si>
  <si>
    <t>Competes locally but limited European exposure</t>
  </si>
  <si>
    <t>Occasional domestic surprise</t>
  </si>
  <si>
    <t>Too inconsistent for higher tier</t>
  </si>
  <si>
    <t>Lower mid-table in 2024-25 Süper Lig (AiScore)</t>
  </si>
  <si>
    <t>Battling to stay relevant</t>
  </si>
  <si>
    <t>No recent European presence</t>
  </si>
  <si>
    <t>Weak in recent seasons; minimal European weight</t>
  </si>
  <si>
    <t>Relegated in 2024-25 from Süper Lig (one of the relegated teams) (Wikipedia)</t>
  </si>
  <si>
    <t>Rebuilding likely in lower division</t>
  </si>
  <si>
    <t>No European footprint</t>
  </si>
  <si>
    <t>Downward trajectory currently</t>
  </si>
  <si>
    <t>Promoted to Süper Lig for 2024-25 season (Wikipedia)</t>
  </si>
  <si>
    <t>New to top tier, underdogs</t>
  </si>
  <si>
    <t>No European history</t>
  </si>
  <si>
    <t>Too new in the big league to rate high yet</t>
  </si>
  <si>
    <t>In 2024-25, played in TFF 1. Lig (2nd division) (Wikipedia)</t>
  </si>
  <si>
    <t>Aspiring for promotion</t>
  </si>
  <si>
    <t>No European presence</t>
  </si>
  <si>
    <t>Not currently among top clubs</t>
  </si>
  <si>
    <t>Won 2024-25 TFF 1. Lig (promotion) (Wikipedia)</t>
  </si>
  <si>
    <t>Will compete in Süper Lig next</t>
  </si>
  <si>
    <t>No European track record</t>
  </si>
  <si>
    <t>With promotion, but not yet proven at top level</t>
  </si>
  <si>
    <t>Mid table in 2024-25 Süper Lig</t>
  </si>
  <si>
    <t>Occasionally competes, but limited European impact</t>
  </si>
  <si>
    <t>Moderate local presence</t>
  </si>
  <si>
    <t>Solid club, but not at top echelon</t>
  </si>
  <si>
    <t>Lower half of 2024-25 Süper Lig</t>
  </si>
  <si>
    <t>Frequent relegation threats</t>
  </si>
  <si>
    <t>No consistent European showings</t>
  </si>
  <si>
    <t>Among weaker Süper Lig participants in recent seasons</t>
  </si>
  <si>
    <t>Relegated in 2024-25 season (Wikipedia)</t>
  </si>
  <si>
    <t>Needs rebuild in lower division</t>
  </si>
  <si>
    <t>No European impact in that period</t>
  </si>
  <si>
    <t>Struggles domestically, no European edge</t>
  </si>
  <si>
    <t>In 2024-25, Göztepe was in Süper Lig (after promotion) (Wikipedia)</t>
  </si>
  <si>
    <t>Battling to keep top-tier status</t>
  </si>
  <si>
    <t>No significant European presence</t>
  </si>
  <si>
    <t>Weak domestic stability so far</t>
  </si>
  <si>
    <t>Top club in Croatia, frequent in UCL / UEL qualifying rounds</t>
  </si>
  <si>
    <t>Maintains strong in Croatian league</t>
  </si>
  <si>
    <t>Regular European lineup</t>
  </si>
  <si>
    <t>High domestic dominance, decent European level, but not elite among top 5</t>
  </si>
  <si>
    <t>Strong mid-level French club, occasional European qualification</t>
  </si>
  <si>
    <t>Competes in Ligue 1, sometimes in UEFA cups</t>
  </si>
  <si>
    <t>Some European exposure</t>
  </si>
  <si>
    <t>Good, but not at “giants” level consistently</t>
  </si>
  <si>
    <t>Big Belgian club historically, with European heritage</t>
  </si>
  <si>
    <t>Mixed recent Belgian performance, some Europe</t>
  </si>
  <si>
    <t>Occasionally deep in Europa / Conference</t>
  </si>
  <si>
    <t>Prestigious name but recent inconsistency keeps them from higher tier</t>
  </si>
  <si>
    <t>x</t>
  </si>
  <si>
    <t>p1</t>
  </si>
  <si>
    <t>Fatih Karagümrük</t>
  </si>
  <si>
    <t>Pred_Team1_Goals</t>
  </si>
  <si>
    <t>Pred_Team2_Goals</t>
  </si>
  <si>
    <t>Pred_Team1_BigChances</t>
  </si>
  <si>
    <t>Pred_Team2_BigChances</t>
  </si>
  <si>
    <t>Pred_Team1_TotalShots</t>
  </si>
  <si>
    <t>Pred_Team2_TotalShots</t>
  </si>
  <si>
    <t>Pred_Team1_Corners</t>
  </si>
  <si>
    <t>Pred_Team2_Corners</t>
  </si>
  <si>
    <t>Pred_Team1_Passes</t>
  </si>
  <si>
    <t>Pred_Team2_Passes</t>
  </si>
  <si>
    <t>Pred_Team1_Tackels</t>
  </si>
  <si>
    <t>Pred_Team2_Tackels</t>
  </si>
  <si>
    <t>Pred_Team1_FreeKicks</t>
  </si>
  <si>
    <t>Pred_Team2_FreeKicks</t>
  </si>
  <si>
    <t>Pred_Team1_BallPosses</t>
  </si>
  <si>
    <t>Pred_Team2_BallPosses</t>
  </si>
  <si>
    <t>Team1 Formation</t>
  </si>
  <si>
    <t>Team2 Formation</t>
  </si>
  <si>
    <t>Çaykur Rizespor</t>
  </si>
  <si>
    <t>A</t>
  </si>
  <si>
    <t>H</t>
  </si>
  <si>
    <t>Viktoria Plzeň</t>
  </si>
  <si>
    <t>Beşiktaş JK</t>
  </si>
  <si>
    <t>Gaziantep FK</t>
  </si>
  <si>
    <t>VfB Stuttgart</t>
  </si>
  <si>
    <t>GNK Dinamo Zagreb</t>
  </si>
  <si>
    <t>Başakşehir FK</t>
  </si>
  <si>
    <t>Bodrum FK</t>
  </si>
  <si>
    <t>3-5-1-1</t>
  </si>
  <si>
    <t>Rangers</t>
  </si>
  <si>
    <t>RSC Anderlecht</t>
  </si>
  <si>
    <t>Ferencváros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</si>
</sst>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2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5" fillId="0" borderId="0" xfId="0" applyFont="1"/>
    <xf numFmtId="0" fontId="6" fillId="0" borderId="9" xfId="0" applyFont="1" applyBorder="1" applyAlignment="1">
      <alignment horizontal="center" vertical="top"/>
    </xf>
    <xf numFmtId="164" fontId="0" fillId="0" borderId="0" xfId="1" applyNumberFormat="1" applyFont="1"/>
    <xf numFmtId="43" fontId="0" fillId="0" borderId="0" xfId="1" applyFont="1"/>
    <xf numFmtId="0" fontId="6" fillId="0" borderId="10" xfId="0" applyFont="1" applyBorder="1" applyAlignment="1">
      <alignment horizontal="center" vertical="top"/>
    </xf>
    <xf numFmtId="0" fontId="7" fillId="0" borderId="0" xfId="0" applyFont="1"/>
    <xf numFmtId="49" fontId="6" fillId="0" borderId="10" xfId="0" applyNumberFormat="1" applyFont="1" applyBorder="1" applyAlignment="1">
      <alignment horizontal="center" vertical="top"/>
    </xf>
    <xf numFmtId="49" fontId="7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Besiktas_Games_Input.xlsx" TargetMode="External"/><Relationship Id="rId1" Type="http://schemas.openxmlformats.org/officeDocument/2006/relationships/externalLinkPath" Target="Besiktas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  <sheetName val="clusters"/>
    </sheetNames>
    <sheetDataSet>
      <sheetData sheetId="0">
        <row r="2">
          <cell r="H2">
            <v>7.2</v>
          </cell>
        </row>
        <row r="3">
          <cell r="H3">
            <v>7.5</v>
          </cell>
        </row>
        <row r="4">
          <cell r="H4">
            <v>5.8</v>
          </cell>
        </row>
        <row r="5">
          <cell r="H5">
            <v>6.4</v>
          </cell>
        </row>
        <row r="6">
          <cell r="H6">
            <v>6.2</v>
          </cell>
        </row>
        <row r="7">
          <cell r="H7">
            <v>7.4</v>
          </cell>
        </row>
        <row r="8">
          <cell r="H8">
            <v>6.8</v>
          </cell>
        </row>
        <row r="9">
          <cell r="H9">
            <v>6.6</v>
          </cell>
        </row>
        <row r="10">
          <cell r="H10">
            <v>6</v>
          </cell>
        </row>
        <row r="11">
          <cell r="H11">
            <v>7.9</v>
          </cell>
        </row>
        <row r="12">
          <cell r="H12">
            <v>7.6</v>
          </cell>
        </row>
        <row r="13">
          <cell r="H13">
            <v>7.1</v>
          </cell>
        </row>
        <row r="14">
          <cell r="H14">
            <v>5.9</v>
          </cell>
        </row>
        <row r="15">
          <cell r="H15">
            <v>6.6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.aiscore.com/tournament-turkish-super-league/4ndqmliwou5kveg/standings?utm_source=chatgpt.com" TargetMode="External"/><Relationship Id="rId13" Type="http://schemas.openxmlformats.org/officeDocument/2006/relationships/hyperlink" Target="https://de.wikipedia.org/wiki/S%C3%BCper_Lig_2024/25?utm_source=chatgpt.com" TargetMode="External"/><Relationship Id="rId3" Type="http://schemas.openxmlformats.org/officeDocument/2006/relationships/hyperlink" Target="https://en.wikipedia.org/wiki/Trabzonspor?utm_source=chatgpt.com" TargetMode="External"/><Relationship Id="rId7" Type="http://schemas.openxmlformats.org/officeDocument/2006/relationships/hyperlink" Target="https://m.aiscore.com/tournament-turkish-super-league/4ndqmliwou5kveg/standings?utm_source=chatgpt.com" TargetMode="External"/><Relationship Id="rId12" Type="http://schemas.openxmlformats.org/officeDocument/2006/relationships/hyperlink" Target="https://en.wikipedia.org/wiki/2024%E2%80%9325_TFF_1._Lig?utm_source=chatgpt.com" TargetMode="External"/><Relationship Id="rId2" Type="http://schemas.openxmlformats.org/officeDocument/2006/relationships/hyperlink" Target="https://en.wikipedia.org/wiki/2024%E2%80%9325_S%C3%BCper_Lig?utm_source=chatgpt.com" TargetMode="External"/><Relationship Id="rId1" Type="http://schemas.openxmlformats.org/officeDocument/2006/relationships/hyperlink" Target="https://www.uefa.com/uefachampionsleague/match/2041967--benfica-vs-feyenoord/?utm_source=chatgpt.com" TargetMode="External"/><Relationship Id="rId6" Type="http://schemas.openxmlformats.org/officeDocument/2006/relationships/hyperlink" Target="https://m.aiscore.com/tournament-turkish-super-league/4ndqmliwou5kveg/standings?utm_source=chatgpt.com" TargetMode="External"/><Relationship Id="rId11" Type="http://schemas.openxmlformats.org/officeDocument/2006/relationships/hyperlink" Target="https://en.wikipedia.org/wiki/2024%E2%80%9325_TFF_1._Lig?utm_source=chatgpt.com" TargetMode="External"/><Relationship Id="rId5" Type="http://schemas.openxmlformats.org/officeDocument/2006/relationships/hyperlink" Target="https://de.wikipedia.org/wiki/S%C3%BCper_Lig_2024/25?utm_source=chatgpt.com" TargetMode="External"/><Relationship Id="rId10" Type="http://schemas.openxmlformats.org/officeDocument/2006/relationships/hyperlink" Target="https://de.wikipedia.org/wiki/S%C3%BCper_Lig_2024/25?utm_source=chatgpt.com" TargetMode="External"/><Relationship Id="rId4" Type="http://schemas.openxmlformats.org/officeDocument/2006/relationships/hyperlink" Target="https://de.wikipedia.org/wiki/S%C3%BCper_Lig_2024/25?utm_source=chatgpt.com" TargetMode="External"/><Relationship Id="rId9" Type="http://schemas.openxmlformats.org/officeDocument/2006/relationships/hyperlink" Target="https://de.wikipedia.org/wiki/S%C3%BCper_Lig_2024/25?utm_source=chatgpt.com" TargetMode="External"/><Relationship Id="rId14" Type="http://schemas.openxmlformats.org/officeDocument/2006/relationships/hyperlink" Target="https://de.wikipedia.org/wiki/S%C3%BCper_Lig_2024/25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3CC2-05E5-9041-8310-F12D1FEA21D7}">
  <sheetPr codeName="Sheet1"/>
  <dimension ref="A1:AR42"/>
  <sheetViews>
    <sheetView topLeftCell="P1" workbookViewId="0">
      <selection activeCell="U2" sqref="U2"/>
    </sheetView>
  </sheetViews>
  <sheetFormatPr baseColWidth="10" defaultRowHeight="16" x14ac:dyDescent="0.2"/>
  <cols>
    <col min="1" max="1" width="10.6640625" bestFit="1" customWidth="1"/>
    <col min="2" max="2" width="13.33203125" bestFit="1" customWidth="1"/>
    <col min="3" max="3" width="9.6640625" bestFit="1" customWidth="1"/>
    <col min="4" max="5" width="14.83203125" style="1" bestFit="1" customWidth="1"/>
    <col min="6" max="6" width="13" style="1" bestFit="1" customWidth="1"/>
    <col min="7" max="7" width="13.5" bestFit="1" customWidth="1"/>
    <col min="8" max="9" width="12" bestFit="1" customWidth="1"/>
    <col min="10" max="10" width="17.1640625" bestFit="1" customWidth="1"/>
    <col min="11" max="11" width="15.83203125" bestFit="1" customWidth="1"/>
    <col min="12" max="12" width="13.83203125" bestFit="1" customWidth="1"/>
    <col min="13" max="13" width="12.83203125" bestFit="1" customWidth="1"/>
    <col min="14" max="14" width="13.33203125" bestFit="1" customWidth="1"/>
    <col min="15" max="15" width="15.1640625" bestFit="1" customWidth="1"/>
    <col min="16" max="16" width="16" bestFit="1" customWidth="1"/>
    <col min="17" max="17" width="17.1640625" bestFit="1" customWidth="1"/>
    <col min="18" max="18" width="15.83203125" bestFit="1" customWidth="1"/>
    <col min="19" max="19" width="13.83203125" bestFit="1" customWidth="1"/>
    <col min="20" max="20" width="12.83203125" bestFit="1" customWidth="1"/>
    <col min="21" max="21" width="13.33203125" bestFit="1" customWidth="1"/>
    <col min="22" max="22" width="15.1640625" bestFit="1" customWidth="1"/>
    <col min="23" max="23" width="16" bestFit="1" customWidth="1"/>
  </cols>
  <sheetData>
    <row r="1" spans="1:44" x14ac:dyDescent="0.2">
      <c r="A1" s="28" t="s">
        <v>0</v>
      </c>
      <c r="B1" s="31" t="s">
        <v>1</v>
      </c>
      <c r="C1" s="31" t="s">
        <v>26</v>
      </c>
      <c r="D1" s="33" t="s">
        <v>14</v>
      </c>
      <c r="E1" s="33" t="s">
        <v>15</v>
      </c>
      <c r="F1" s="31" t="s">
        <v>79</v>
      </c>
      <c r="G1" s="31" t="s">
        <v>2</v>
      </c>
      <c r="H1" s="31" t="s">
        <v>3</v>
      </c>
      <c r="I1" s="31" t="s">
        <v>4</v>
      </c>
      <c r="J1" s="31" t="s">
        <v>5</v>
      </c>
      <c r="K1" s="31" t="s">
        <v>6</v>
      </c>
      <c r="L1" s="31" t="s">
        <v>7</v>
      </c>
      <c r="M1" s="31" t="s">
        <v>8</v>
      </c>
      <c r="N1" s="31" t="s">
        <v>9</v>
      </c>
      <c r="O1" s="31" t="s">
        <v>10</v>
      </c>
      <c r="P1" s="31" t="s">
        <v>11</v>
      </c>
      <c r="Q1" s="31" t="s">
        <v>12</v>
      </c>
      <c r="R1" s="31" t="s">
        <v>13</v>
      </c>
      <c r="S1" s="31" t="s">
        <v>16</v>
      </c>
      <c r="T1" s="31" t="s">
        <v>17</v>
      </c>
      <c r="U1" s="31" t="s">
        <v>18</v>
      </c>
      <c r="V1" s="31" t="s">
        <v>19</v>
      </c>
      <c r="W1" s="31" t="s">
        <v>20</v>
      </c>
      <c r="X1" s="31" t="s">
        <v>21</v>
      </c>
      <c r="Y1" s="31" t="s">
        <v>22</v>
      </c>
      <c r="Z1" s="31" t="s">
        <v>23</v>
      </c>
      <c r="AA1" s="31" t="s">
        <v>24</v>
      </c>
      <c r="AB1" s="31" t="s">
        <v>25</v>
      </c>
      <c r="AC1" s="31" t="s">
        <v>39</v>
      </c>
      <c r="AD1" s="31" t="s">
        <v>40</v>
      </c>
      <c r="AE1" s="31" t="s">
        <v>38</v>
      </c>
      <c r="AF1" s="31" t="s">
        <v>45</v>
      </c>
      <c r="AG1" s="31" t="s">
        <v>28</v>
      </c>
      <c r="AH1" s="31" t="s">
        <v>29</v>
      </c>
      <c r="AI1" s="31" t="s">
        <v>30</v>
      </c>
      <c r="AJ1" s="31" t="s">
        <v>31</v>
      </c>
      <c r="AK1" s="31" t="s">
        <v>32</v>
      </c>
      <c r="AL1" s="31" t="s">
        <v>41</v>
      </c>
      <c r="AM1" s="31" t="s">
        <v>46</v>
      </c>
      <c r="AN1" s="31" t="s">
        <v>33</v>
      </c>
      <c r="AO1" s="31" t="s">
        <v>34</v>
      </c>
      <c r="AP1" s="31" t="s">
        <v>35</v>
      </c>
      <c r="AQ1" s="31" t="s">
        <v>36</v>
      </c>
      <c r="AR1" s="31" t="s">
        <v>37</v>
      </c>
    </row>
    <row r="2" spans="1:44" x14ac:dyDescent="0.2">
      <c r="A2" s="32" t="s">
        <v>42</v>
      </c>
      <c r="B2" s="32" t="s">
        <v>196</v>
      </c>
      <c r="C2" s="32" t="s">
        <v>197</v>
      </c>
      <c r="D2" s="34" t="s">
        <v>44</v>
      </c>
      <c r="E2" s="34" t="s">
        <v>51</v>
      </c>
      <c r="F2" s="32">
        <v>3</v>
      </c>
      <c r="G2" s="32">
        <v>6.2</v>
      </c>
      <c r="H2" s="32">
        <v>6</v>
      </c>
      <c r="I2" s="32">
        <v>7.1</v>
      </c>
      <c r="J2" s="32">
        <v>6.6</v>
      </c>
      <c r="K2" s="32">
        <v>6.4</v>
      </c>
      <c r="L2" s="32">
        <v>7.3</v>
      </c>
      <c r="M2" s="32">
        <v>7.4</v>
      </c>
      <c r="N2" s="32">
        <v>9</v>
      </c>
      <c r="O2" s="32">
        <v>7.2</v>
      </c>
      <c r="P2" s="32">
        <v>6.5</v>
      </c>
      <c r="Q2" s="32">
        <v>7.4</v>
      </c>
      <c r="R2" s="32">
        <v>7.2</v>
      </c>
      <c r="S2" s="32">
        <v>6</v>
      </c>
      <c r="T2" s="32">
        <v>5.7</v>
      </c>
      <c r="U2" s="32">
        <v>5.2</v>
      </c>
      <c r="V2" s="32">
        <v>6.3</v>
      </c>
      <c r="W2" s="32">
        <v>6.7</v>
      </c>
      <c r="X2" s="32">
        <v>6.2</v>
      </c>
      <c r="Y2" s="32">
        <v>6</v>
      </c>
      <c r="Z2" s="32">
        <v>6.4</v>
      </c>
      <c r="AA2" s="32">
        <v>6.6</v>
      </c>
      <c r="AB2" s="32">
        <v>7.2</v>
      </c>
      <c r="AC2" s="32">
        <v>5</v>
      </c>
      <c r="AD2" s="32">
        <v>2</v>
      </c>
      <c r="AE2" s="32">
        <v>5</v>
      </c>
      <c r="AF2" s="32">
        <v>28</v>
      </c>
      <c r="AG2" s="32">
        <v>9</v>
      </c>
      <c r="AH2" s="32">
        <v>457</v>
      </c>
      <c r="AI2" s="32">
        <v>15</v>
      </c>
      <c r="AJ2" s="32">
        <v>16</v>
      </c>
      <c r="AK2" s="32">
        <v>0.59</v>
      </c>
      <c r="AL2" s="32">
        <v>1</v>
      </c>
      <c r="AM2" s="32">
        <v>6</v>
      </c>
      <c r="AN2" s="32">
        <v>5</v>
      </c>
      <c r="AO2" s="32">
        <v>307</v>
      </c>
      <c r="AP2" s="32">
        <v>20</v>
      </c>
      <c r="AQ2" s="32">
        <v>6</v>
      </c>
      <c r="AR2" s="32">
        <v>0.41</v>
      </c>
    </row>
    <row r="3" spans="1:44" x14ac:dyDescent="0.2">
      <c r="A3" s="32" t="s">
        <v>42</v>
      </c>
      <c r="B3" s="32" t="s">
        <v>74</v>
      </c>
      <c r="C3" s="32" t="s">
        <v>198</v>
      </c>
      <c r="D3" s="34" t="s">
        <v>44</v>
      </c>
      <c r="E3" s="34" t="s">
        <v>44</v>
      </c>
      <c r="F3" s="32">
        <v>3</v>
      </c>
      <c r="G3" s="32">
        <v>6.9</v>
      </c>
      <c r="H3" s="32">
        <v>6.6</v>
      </c>
      <c r="I3" s="32">
        <v>6.5</v>
      </c>
      <c r="J3" s="32">
        <v>6.7</v>
      </c>
      <c r="K3" s="32">
        <v>6.8</v>
      </c>
      <c r="L3" s="32">
        <v>7.2</v>
      </c>
      <c r="M3" s="32">
        <v>8.6999999999999993</v>
      </c>
      <c r="N3" s="32">
        <v>8</v>
      </c>
      <c r="O3" s="32">
        <v>8</v>
      </c>
      <c r="P3" s="32">
        <v>8.6</v>
      </c>
      <c r="Q3" s="32">
        <v>6.4</v>
      </c>
      <c r="R3" s="32">
        <v>6</v>
      </c>
      <c r="S3" s="32">
        <v>6</v>
      </c>
      <c r="T3" s="32">
        <v>6.9</v>
      </c>
      <c r="U3" s="32">
        <v>6</v>
      </c>
      <c r="V3" s="32">
        <v>6.3</v>
      </c>
      <c r="W3" s="32">
        <v>6.3</v>
      </c>
      <c r="X3" s="32">
        <v>6.4</v>
      </c>
      <c r="Y3" s="32">
        <v>6.2</v>
      </c>
      <c r="Z3" s="32">
        <v>6.5</v>
      </c>
      <c r="AA3" s="32">
        <v>6.9</v>
      </c>
      <c r="AB3" s="32">
        <v>8.3000000000000007</v>
      </c>
      <c r="AC3" s="32">
        <v>4</v>
      </c>
      <c r="AD3" s="32">
        <v>2</v>
      </c>
      <c r="AE3" s="32">
        <v>5</v>
      </c>
      <c r="AF3" s="32">
        <v>28</v>
      </c>
      <c r="AG3" s="32">
        <v>8</v>
      </c>
      <c r="AH3" s="32">
        <v>532</v>
      </c>
      <c r="AI3" s="32">
        <v>14</v>
      </c>
      <c r="AJ3" s="32">
        <v>7</v>
      </c>
      <c r="AK3" s="32">
        <v>0.62</v>
      </c>
      <c r="AL3" s="32">
        <v>4</v>
      </c>
      <c r="AM3" s="32">
        <v>5</v>
      </c>
      <c r="AN3" s="32">
        <v>2</v>
      </c>
      <c r="AO3" s="32">
        <v>327</v>
      </c>
      <c r="AP3" s="32">
        <v>5</v>
      </c>
      <c r="AQ3" s="32">
        <v>13</v>
      </c>
      <c r="AR3" s="32">
        <v>0.38</v>
      </c>
    </row>
    <row r="4" spans="1:44" x14ac:dyDescent="0.2">
      <c r="A4" s="32" t="s">
        <v>42</v>
      </c>
      <c r="B4" s="32" t="s">
        <v>199</v>
      </c>
      <c r="C4" s="32" t="s">
        <v>197</v>
      </c>
      <c r="D4" s="34" t="s">
        <v>51</v>
      </c>
      <c r="E4" s="34" t="s">
        <v>62</v>
      </c>
      <c r="F4" s="32">
        <v>1</v>
      </c>
      <c r="G4" s="32">
        <v>8.8000000000000007</v>
      </c>
      <c r="H4" s="32">
        <v>7.3</v>
      </c>
      <c r="I4" s="32">
        <v>8.3000000000000007</v>
      </c>
      <c r="J4" s="32">
        <v>7.3</v>
      </c>
      <c r="K4" s="32">
        <v>7.3</v>
      </c>
      <c r="L4" s="32">
        <v>6.8</v>
      </c>
      <c r="M4" s="32">
        <v>6.7</v>
      </c>
      <c r="N4" s="32">
        <v>7</v>
      </c>
      <c r="O4" s="32">
        <v>7.1</v>
      </c>
      <c r="P4" s="32">
        <v>6.5</v>
      </c>
      <c r="Q4" s="32">
        <v>6.4</v>
      </c>
      <c r="R4" s="32">
        <v>8</v>
      </c>
      <c r="S4" s="32">
        <v>6.5</v>
      </c>
      <c r="T4" s="32">
        <v>7.6</v>
      </c>
      <c r="U4" s="32">
        <v>7.2</v>
      </c>
      <c r="V4" s="32">
        <v>6.7</v>
      </c>
      <c r="W4" s="32">
        <v>7</v>
      </c>
      <c r="X4" s="32">
        <v>6.6</v>
      </c>
      <c r="Y4" s="32">
        <v>6.9</v>
      </c>
      <c r="Z4" s="32">
        <v>6.7</v>
      </c>
      <c r="AA4" s="32">
        <v>6.1</v>
      </c>
      <c r="AB4" s="32">
        <v>6.4</v>
      </c>
      <c r="AC4" s="32">
        <v>0</v>
      </c>
      <c r="AD4" s="32">
        <v>0</v>
      </c>
      <c r="AE4" s="32">
        <v>2</v>
      </c>
      <c r="AF4" s="32">
        <v>10</v>
      </c>
      <c r="AG4" s="32">
        <v>2</v>
      </c>
      <c r="AH4" s="32">
        <v>447</v>
      </c>
      <c r="AI4" s="32">
        <v>27</v>
      </c>
      <c r="AJ4" s="32">
        <v>11</v>
      </c>
      <c r="AK4" s="32">
        <v>0.6</v>
      </c>
      <c r="AL4" s="32">
        <v>1</v>
      </c>
      <c r="AM4" s="32">
        <v>18</v>
      </c>
      <c r="AN4" s="32">
        <v>11</v>
      </c>
      <c r="AO4" s="32">
        <v>277</v>
      </c>
      <c r="AP4" s="32">
        <v>12</v>
      </c>
      <c r="AQ4" s="32">
        <v>7</v>
      </c>
      <c r="AR4" s="32">
        <v>0.4</v>
      </c>
    </row>
    <row r="5" spans="1:44" x14ac:dyDescent="0.2">
      <c r="A5" s="32" t="s">
        <v>42</v>
      </c>
      <c r="B5" s="32" t="s">
        <v>200</v>
      </c>
      <c r="C5" s="32" t="s">
        <v>197</v>
      </c>
      <c r="D5" s="34" t="s">
        <v>44</v>
      </c>
      <c r="E5" s="34" t="s">
        <v>51</v>
      </c>
      <c r="F5" s="32">
        <v>3</v>
      </c>
      <c r="G5" s="32">
        <v>6.9</v>
      </c>
      <c r="H5" s="32">
        <v>6.2</v>
      </c>
      <c r="I5" s="32">
        <v>6.2</v>
      </c>
      <c r="J5" s="32">
        <v>7</v>
      </c>
      <c r="K5" s="32">
        <v>6.6</v>
      </c>
      <c r="L5" s="32">
        <v>7</v>
      </c>
      <c r="M5" s="32">
        <v>6.6</v>
      </c>
      <c r="N5" s="32">
        <v>7.6</v>
      </c>
      <c r="O5" s="32">
        <v>7.6</v>
      </c>
      <c r="P5" s="32">
        <v>5.9</v>
      </c>
      <c r="Q5" s="32">
        <v>6.1</v>
      </c>
      <c r="R5" s="32">
        <v>6.6</v>
      </c>
      <c r="S5" s="32">
        <v>7.3</v>
      </c>
      <c r="T5" s="32">
        <v>7</v>
      </c>
      <c r="U5" s="32">
        <v>7</v>
      </c>
      <c r="V5" s="32">
        <v>6.1</v>
      </c>
      <c r="W5" s="32">
        <v>6.2</v>
      </c>
      <c r="X5" s="32">
        <v>5.0999999999999996</v>
      </c>
      <c r="Y5" s="32">
        <v>6.4</v>
      </c>
      <c r="Z5" s="32">
        <v>6.6</v>
      </c>
      <c r="AA5" s="32">
        <v>7</v>
      </c>
      <c r="AB5" s="32">
        <v>8.8000000000000007</v>
      </c>
      <c r="AC5" s="32">
        <v>3</v>
      </c>
      <c r="AD5" s="32">
        <v>2</v>
      </c>
      <c r="AE5" s="32">
        <v>1</v>
      </c>
      <c r="AF5" s="32">
        <v>23</v>
      </c>
      <c r="AG5" s="32">
        <v>6</v>
      </c>
      <c r="AH5" s="32">
        <v>613</v>
      </c>
      <c r="AI5" s="32">
        <v>10</v>
      </c>
      <c r="AJ5" s="32">
        <v>8</v>
      </c>
      <c r="AK5" s="32">
        <v>0.68</v>
      </c>
      <c r="AL5" s="32">
        <v>1</v>
      </c>
      <c r="AM5" s="32">
        <v>9</v>
      </c>
      <c r="AN5" s="32">
        <v>1</v>
      </c>
      <c r="AO5" s="32">
        <v>277</v>
      </c>
      <c r="AP5" s="32">
        <v>15</v>
      </c>
      <c r="AQ5" s="32">
        <v>17</v>
      </c>
      <c r="AR5" s="32">
        <v>0.32</v>
      </c>
    </row>
    <row r="6" spans="1:44" x14ac:dyDescent="0.2">
      <c r="A6" s="32" t="s">
        <v>42</v>
      </c>
      <c r="B6" s="32" t="s">
        <v>201</v>
      </c>
      <c r="C6" s="32" t="s">
        <v>197</v>
      </c>
      <c r="D6" s="34" t="s">
        <v>44</v>
      </c>
      <c r="E6" s="34" t="s">
        <v>51</v>
      </c>
      <c r="F6" s="32">
        <v>3</v>
      </c>
      <c r="G6" s="32">
        <v>8.3000000000000007</v>
      </c>
      <c r="H6" s="32">
        <v>7.5</v>
      </c>
      <c r="I6" s="32">
        <v>7.3</v>
      </c>
      <c r="J6" s="32">
        <v>7.4</v>
      </c>
      <c r="K6" s="32">
        <v>7.1</v>
      </c>
      <c r="L6" s="32">
        <v>6.6</v>
      </c>
      <c r="M6" s="32">
        <v>6.5</v>
      </c>
      <c r="N6" s="32">
        <v>6.6</v>
      </c>
      <c r="O6" s="32">
        <v>6.8</v>
      </c>
      <c r="P6" s="32">
        <v>6.2</v>
      </c>
      <c r="Q6" s="32">
        <v>8.3000000000000007</v>
      </c>
      <c r="R6" s="32">
        <v>6.9</v>
      </c>
      <c r="S6" s="32">
        <v>6.3</v>
      </c>
      <c r="T6" s="32">
        <v>6.4</v>
      </c>
      <c r="U6" s="32">
        <v>6.1</v>
      </c>
      <c r="V6" s="32">
        <v>6.2</v>
      </c>
      <c r="W6" s="32">
        <v>6.3</v>
      </c>
      <c r="X6" s="32">
        <v>6.8</v>
      </c>
      <c r="Y6" s="32">
        <v>6.3</v>
      </c>
      <c r="Z6" s="32">
        <v>6.3</v>
      </c>
      <c r="AA6" s="32">
        <v>5.5</v>
      </c>
      <c r="AB6" s="32">
        <v>7</v>
      </c>
      <c r="AC6" s="32">
        <v>4</v>
      </c>
      <c r="AD6" s="32">
        <v>0</v>
      </c>
      <c r="AE6" s="32">
        <v>7</v>
      </c>
      <c r="AF6" s="32">
        <v>20</v>
      </c>
      <c r="AG6" s="32">
        <v>4</v>
      </c>
      <c r="AH6" s="32">
        <v>295</v>
      </c>
      <c r="AI6" s="32">
        <v>31</v>
      </c>
      <c r="AJ6" s="32">
        <v>12</v>
      </c>
      <c r="AK6" s="32">
        <v>0.41</v>
      </c>
      <c r="AL6" s="32">
        <v>1</v>
      </c>
      <c r="AM6" s="32">
        <v>8</v>
      </c>
      <c r="AN6" s="32">
        <v>6</v>
      </c>
      <c r="AO6" s="32">
        <v>423</v>
      </c>
      <c r="AP6" s="32">
        <v>12</v>
      </c>
      <c r="AQ6" s="32">
        <v>15</v>
      </c>
      <c r="AR6" s="32">
        <v>0.59</v>
      </c>
    </row>
    <row r="7" spans="1:44" x14ac:dyDescent="0.2">
      <c r="A7" s="32" t="s">
        <v>42</v>
      </c>
      <c r="B7" s="32" t="s">
        <v>202</v>
      </c>
      <c r="C7" s="32" t="s">
        <v>198</v>
      </c>
      <c r="D7" s="34" t="s">
        <v>53</v>
      </c>
      <c r="E7" s="34" t="s">
        <v>48</v>
      </c>
      <c r="F7" s="32">
        <v>3</v>
      </c>
      <c r="G7" s="32">
        <v>7</v>
      </c>
      <c r="H7" s="32">
        <v>6.8</v>
      </c>
      <c r="I7" s="32">
        <v>8</v>
      </c>
      <c r="J7" s="32">
        <v>6.8</v>
      </c>
      <c r="K7" s="32">
        <v>6.8</v>
      </c>
      <c r="L7" s="32">
        <v>6.9</v>
      </c>
      <c r="M7" s="32">
        <v>6.6</v>
      </c>
      <c r="N7" s="32">
        <v>6.6</v>
      </c>
      <c r="O7" s="32">
        <v>7</v>
      </c>
      <c r="P7" s="32">
        <v>6.1</v>
      </c>
      <c r="Q7" s="32">
        <v>7.7</v>
      </c>
      <c r="R7" s="32">
        <v>7.8</v>
      </c>
      <c r="S7" s="32">
        <v>6.8</v>
      </c>
      <c r="T7" s="32">
        <v>7.3</v>
      </c>
      <c r="U7" s="32">
        <v>6.8</v>
      </c>
      <c r="V7" s="32">
        <v>6.5</v>
      </c>
      <c r="W7" s="32">
        <v>6.8</v>
      </c>
      <c r="X7" s="32">
        <v>7.1</v>
      </c>
      <c r="Y7" s="32">
        <v>6.9</v>
      </c>
      <c r="Z7" s="32">
        <v>6.5</v>
      </c>
      <c r="AA7" s="32">
        <v>6.5</v>
      </c>
      <c r="AB7" s="32">
        <v>6.7</v>
      </c>
      <c r="AC7" s="32">
        <v>1</v>
      </c>
      <c r="AD7" s="32">
        <v>0</v>
      </c>
      <c r="AE7" s="32">
        <v>1</v>
      </c>
      <c r="AF7" s="32">
        <v>19</v>
      </c>
      <c r="AG7" s="32">
        <v>4</v>
      </c>
      <c r="AH7" s="32">
        <v>261</v>
      </c>
      <c r="AI7" s="32">
        <v>12</v>
      </c>
      <c r="AJ7" s="32">
        <v>14</v>
      </c>
      <c r="AK7" s="32">
        <v>0.35</v>
      </c>
      <c r="AL7" s="32">
        <v>1</v>
      </c>
      <c r="AM7" s="32">
        <v>12</v>
      </c>
      <c r="AN7" s="32">
        <v>7</v>
      </c>
      <c r="AO7" s="32">
        <v>486</v>
      </c>
      <c r="AP7" s="32">
        <v>11</v>
      </c>
      <c r="AQ7" s="32">
        <v>11</v>
      </c>
      <c r="AR7" s="32">
        <v>0.65</v>
      </c>
    </row>
    <row r="8" spans="1:44" x14ac:dyDescent="0.2">
      <c r="A8" s="32" t="s">
        <v>42</v>
      </c>
      <c r="B8" s="32" t="s">
        <v>177</v>
      </c>
      <c r="C8" s="32" t="s">
        <v>198</v>
      </c>
      <c r="D8" s="34" t="s">
        <v>53</v>
      </c>
      <c r="E8" s="34" t="s">
        <v>51</v>
      </c>
      <c r="F8" s="32">
        <v>3</v>
      </c>
      <c r="G8" s="32">
        <v>7.5</v>
      </c>
      <c r="H8" s="32">
        <v>7</v>
      </c>
      <c r="I8" s="32">
        <v>7.2</v>
      </c>
      <c r="J8" s="32">
        <v>6.8</v>
      </c>
      <c r="K8" s="32">
        <v>6.8</v>
      </c>
      <c r="L8" s="32">
        <v>7.4</v>
      </c>
      <c r="M8" s="32">
        <v>6.6</v>
      </c>
      <c r="N8" s="32">
        <v>7.5</v>
      </c>
      <c r="O8" s="32">
        <v>6.9</v>
      </c>
      <c r="P8" s="32">
        <v>6.8</v>
      </c>
      <c r="Q8" s="32">
        <v>8.1999999999999993</v>
      </c>
      <c r="R8" s="32">
        <v>7.1</v>
      </c>
      <c r="S8" s="32">
        <v>6.6</v>
      </c>
      <c r="T8" s="32">
        <v>6.1</v>
      </c>
      <c r="U8" s="32">
        <v>6.5</v>
      </c>
      <c r="V8" s="32">
        <v>5.4</v>
      </c>
      <c r="W8" s="32">
        <v>6.5</v>
      </c>
      <c r="X8" s="32">
        <v>6.4</v>
      </c>
      <c r="Y8" s="32">
        <v>7.1</v>
      </c>
      <c r="Z8" s="32">
        <v>6.7</v>
      </c>
      <c r="AA8" s="32">
        <v>6.7</v>
      </c>
      <c r="AB8" s="32">
        <v>6.5</v>
      </c>
      <c r="AC8" s="32">
        <v>2</v>
      </c>
      <c r="AD8" s="32">
        <v>1</v>
      </c>
      <c r="AE8" s="32">
        <v>3</v>
      </c>
      <c r="AF8" s="32">
        <v>21</v>
      </c>
      <c r="AG8" s="32">
        <v>6</v>
      </c>
      <c r="AH8" s="32">
        <v>448</v>
      </c>
      <c r="AI8" s="32">
        <v>24</v>
      </c>
      <c r="AJ8" s="32">
        <v>18</v>
      </c>
      <c r="AK8" s="32">
        <v>0.59</v>
      </c>
      <c r="AL8" s="32">
        <v>1</v>
      </c>
      <c r="AM8" s="32">
        <v>16</v>
      </c>
      <c r="AN8" s="32">
        <v>6</v>
      </c>
      <c r="AO8" s="32">
        <v>311</v>
      </c>
      <c r="AP8" s="32">
        <v>17</v>
      </c>
      <c r="AQ8" s="32">
        <v>10</v>
      </c>
      <c r="AR8" s="32">
        <v>0.41</v>
      </c>
    </row>
    <row r="9" spans="1:44" x14ac:dyDescent="0.2">
      <c r="A9" s="32" t="s">
        <v>42</v>
      </c>
      <c r="B9" s="32" t="s">
        <v>43</v>
      </c>
      <c r="C9" s="32" t="s">
        <v>197</v>
      </c>
      <c r="D9" s="34" t="s">
        <v>44</v>
      </c>
      <c r="E9" s="34" t="s">
        <v>44</v>
      </c>
      <c r="F9" s="32">
        <v>1</v>
      </c>
      <c r="G9" s="32">
        <v>7.4</v>
      </c>
      <c r="H9" s="32">
        <v>7.3</v>
      </c>
      <c r="I9" s="32">
        <v>7.3</v>
      </c>
      <c r="J9" s="32">
        <v>6.8</v>
      </c>
      <c r="K9" s="32">
        <v>7.1</v>
      </c>
      <c r="L9" s="32">
        <v>7.1</v>
      </c>
      <c r="M9" s="32">
        <v>6.6</v>
      </c>
      <c r="N9" s="32">
        <v>6.8</v>
      </c>
      <c r="O9" s="32">
        <v>6.6</v>
      </c>
      <c r="P9" s="32">
        <v>6.4</v>
      </c>
      <c r="Q9" s="32">
        <v>6.5</v>
      </c>
      <c r="R9" s="32">
        <v>7.2</v>
      </c>
      <c r="S9" s="32">
        <v>7</v>
      </c>
      <c r="T9" s="32">
        <v>6.8</v>
      </c>
      <c r="U9" s="32">
        <v>7.2</v>
      </c>
      <c r="V9" s="32">
        <v>7.1</v>
      </c>
      <c r="W9" s="32">
        <v>6.9</v>
      </c>
      <c r="X9" s="32">
        <v>6.6</v>
      </c>
      <c r="Y9" s="32">
        <v>6.5</v>
      </c>
      <c r="Z9" s="32">
        <v>7.3</v>
      </c>
      <c r="AA9" s="32">
        <v>7.4</v>
      </c>
      <c r="AB9" s="32">
        <v>6.4</v>
      </c>
      <c r="AC9" s="32">
        <v>0</v>
      </c>
      <c r="AD9" s="32">
        <v>0</v>
      </c>
      <c r="AE9" s="32">
        <v>0</v>
      </c>
      <c r="AF9" s="32">
        <v>6</v>
      </c>
      <c r="AG9" s="32">
        <v>5</v>
      </c>
      <c r="AH9" s="32">
        <v>422</v>
      </c>
      <c r="AI9" s="32">
        <v>14</v>
      </c>
      <c r="AJ9" s="32">
        <v>13</v>
      </c>
      <c r="AK9" s="32">
        <v>0.53</v>
      </c>
      <c r="AL9" s="32">
        <v>4</v>
      </c>
      <c r="AM9" s="32">
        <v>12</v>
      </c>
      <c r="AN9" s="32">
        <v>6</v>
      </c>
      <c r="AO9" s="32">
        <v>373</v>
      </c>
      <c r="AP9" s="32">
        <v>15</v>
      </c>
      <c r="AQ9" s="32">
        <v>15</v>
      </c>
      <c r="AR9" s="32">
        <v>0.47</v>
      </c>
    </row>
    <row r="10" spans="1:44" x14ac:dyDescent="0.2">
      <c r="A10" s="32" t="s">
        <v>42</v>
      </c>
      <c r="B10" s="32" t="s">
        <v>52</v>
      </c>
      <c r="C10" s="32" t="s">
        <v>198</v>
      </c>
      <c r="D10" s="34" t="s">
        <v>53</v>
      </c>
      <c r="E10" s="34" t="s">
        <v>53</v>
      </c>
      <c r="F10" s="32">
        <v>3</v>
      </c>
      <c r="G10" s="32">
        <v>6.5</v>
      </c>
      <c r="H10" s="32">
        <v>6.6</v>
      </c>
      <c r="I10" s="32">
        <v>6.7</v>
      </c>
      <c r="J10" s="32">
        <v>7.5</v>
      </c>
      <c r="K10" s="32">
        <v>6.6</v>
      </c>
      <c r="L10" s="32">
        <v>7.1</v>
      </c>
      <c r="M10" s="32">
        <v>7</v>
      </c>
      <c r="N10" s="32">
        <v>6.2</v>
      </c>
      <c r="O10" s="32">
        <v>6.8</v>
      </c>
      <c r="P10" s="32">
        <v>6.9</v>
      </c>
      <c r="Q10" s="32">
        <v>9.4</v>
      </c>
      <c r="R10" s="32">
        <v>6.5</v>
      </c>
      <c r="S10" s="32">
        <v>5.8</v>
      </c>
      <c r="T10" s="32">
        <v>6.6</v>
      </c>
      <c r="U10" s="32">
        <v>6.2</v>
      </c>
      <c r="V10" s="32">
        <v>6.7</v>
      </c>
      <c r="W10" s="32">
        <v>6.7</v>
      </c>
      <c r="X10" s="32">
        <v>6.2</v>
      </c>
      <c r="Y10" s="32">
        <v>6.4</v>
      </c>
      <c r="Z10" s="32">
        <v>6.6</v>
      </c>
      <c r="AA10" s="32">
        <v>6.8</v>
      </c>
      <c r="AB10" s="32">
        <v>7</v>
      </c>
      <c r="AC10" s="32">
        <v>2</v>
      </c>
      <c r="AD10" s="32">
        <v>1</v>
      </c>
      <c r="AE10" s="32">
        <v>2</v>
      </c>
      <c r="AF10" s="32">
        <v>17</v>
      </c>
      <c r="AG10" s="32">
        <v>3</v>
      </c>
      <c r="AH10" s="32">
        <v>498</v>
      </c>
      <c r="AI10" s="32">
        <v>23</v>
      </c>
      <c r="AJ10" s="32">
        <v>17</v>
      </c>
      <c r="AK10" s="32">
        <v>0.59</v>
      </c>
      <c r="AL10" s="32">
        <v>2</v>
      </c>
      <c r="AM10" s="32">
        <v>10</v>
      </c>
      <c r="AN10" s="32">
        <v>4</v>
      </c>
      <c r="AO10" s="32">
        <v>341</v>
      </c>
      <c r="AP10" s="32">
        <v>13</v>
      </c>
      <c r="AQ10" s="32">
        <v>11</v>
      </c>
      <c r="AR10" s="32">
        <v>0.41</v>
      </c>
    </row>
    <row r="11" spans="1:44" x14ac:dyDescent="0.2">
      <c r="A11" s="32" t="s">
        <v>42</v>
      </c>
      <c r="B11" s="32" t="s">
        <v>49</v>
      </c>
      <c r="C11" s="32" t="s">
        <v>198</v>
      </c>
      <c r="D11" s="34" t="s">
        <v>51</v>
      </c>
      <c r="E11" s="34" t="s">
        <v>51</v>
      </c>
      <c r="F11" s="32">
        <v>3</v>
      </c>
      <c r="G11" s="32">
        <v>6.9</v>
      </c>
      <c r="H11" s="32">
        <v>7.4</v>
      </c>
      <c r="I11" s="32">
        <v>7.5</v>
      </c>
      <c r="J11" s="32">
        <v>7.2</v>
      </c>
      <c r="K11" s="32">
        <v>7.2</v>
      </c>
      <c r="L11" s="32">
        <v>6.6</v>
      </c>
      <c r="M11" s="32">
        <v>7.9</v>
      </c>
      <c r="N11" s="32">
        <v>7.9</v>
      </c>
      <c r="O11" s="32">
        <v>6.9</v>
      </c>
      <c r="P11" s="32">
        <v>6.7</v>
      </c>
      <c r="Q11" s="32">
        <v>6.9</v>
      </c>
      <c r="R11" s="32">
        <v>8.6999999999999993</v>
      </c>
      <c r="S11" s="32">
        <v>6.8</v>
      </c>
      <c r="T11" s="32">
        <v>6.5</v>
      </c>
      <c r="U11" s="32">
        <v>6.5</v>
      </c>
      <c r="V11" s="32">
        <v>5.4</v>
      </c>
      <c r="W11" s="32">
        <v>6.5</v>
      </c>
      <c r="X11" s="32">
        <v>6</v>
      </c>
      <c r="Y11" s="32">
        <v>6.5</v>
      </c>
      <c r="Z11" s="32">
        <v>6.4</v>
      </c>
      <c r="AA11" s="32">
        <v>6.5</v>
      </c>
      <c r="AB11" s="32">
        <v>6.8</v>
      </c>
      <c r="AC11" s="32">
        <v>2</v>
      </c>
      <c r="AD11" s="32">
        <v>0</v>
      </c>
      <c r="AE11" s="32">
        <v>4</v>
      </c>
      <c r="AF11" s="32">
        <v>19</v>
      </c>
      <c r="AG11" s="32">
        <v>5</v>
      </c>
      <c r="AH11" s="32">
        <v>567</v>
      </c>
      <c r="AI11" s="32">
        <v>24</v>
      </c>
      <c r="AJ11" s="32">
        <v>13</v>
      </c>
      <c r="AK11" s="32">
        <v>0.67</v>
      </c>
      <c r="AL11" s="32">
        <v>1</v>
      </c>
      <c r="AM11" s="32">
        <v>4</v>
      </c>
      <c r="AN11" s="32">
        <v>3</v>
      </c>
      <c r="AO11" s="32">
        <v>292</v>
      </c>
      <c r="AP11" s="32">
        <v>16</v>
      </c>
      <c r="AQ11" s="32">
        <v>19</v>
      </c>
      <c r="AR11" s="32">
        <v>0.33</v>
      </c>
    </row>
    <row r="12" spans="1:44" x14ac:dyDescent="0.2">
      <c r="A12" s="32" t="s">
        <v>42</v>
      </c>
      <c r="B12" s="32" t="s">
        <v>203</v>
      </c>
      <c r="C12" s="32" t="s">
        <v>197</v>
      </c>
      <c r="D12" s="34" t="s">
        <v>48</v>
      </c>
      <c r="E12" s="34" t="s">
        <v>44</v>
      </c>
      <c r="F12" s="32">
        <v>0</v>
      </c>
      <c r="G12" s="32">
        <v>6</v>
      </c>
      <c r="H12" s="32">
        <v>6.7</v>
      </c>
      <c r="I12" s="32">
        <v>6.7</v>
      </c>
      <c r="J12" s="32">
        <v>5.9</v>
      </c>
      <c r="K12" s="32">
        <v>6.2</v>
      </c>
      <c r="L12" s="32">
        <v>6.7</v>
      </c>
      <c r="M12" s="32">
        <v>6.2</v>
      </c>
      <c r="N12" s="32">
        <v>5.9</v>
      </c>
      <c r="O12" s="32">
        <v>7.3</v>
      </c>
      <c r="P12" s="32">
        <v>6.6</v>
      </c>
      <c r="Q12" s="32">
        <v>6.3</v>
      </c>
      <c r="R12" s="32">
        <v>6</v>
      </c>
      <c r="S12" s="32">
        <v>7.3</v>
      </c>
      <c r="T12" s="32">
        <v>6.7</v>
      </c>
      <c r="U12" s="32">
        <v>7</v>
      </c>
      <c r="V12" s="32">
        <v>7.3</v>
      </c>
      <c r="W12" s="32">
        <v>7.7</v>
      </c>
      <c r="X12" s="32">
        <v>6.8</v>
      </c>
      <c r="Y12" s="32">
        <v>6.7</v>
      </c>
      <c r="Z12" s="32">
        <v>6.5</v>
      </c>
      <c r="AA12" s="32">
        <v>8.1</v>
      </c>
      <c r="AB12" s="32">
        <v>8.3000000000000007</v>
      </c>
      <c r="AC12" s="32">
        <v>1</v>
      </c>
      <c r="AD12" s="32">
        <v>3</v>
      </c>
      <c r="AE12" s="32">
        <v>0</v>
      </c>
      <c r="AF12" s="32">
        <v>6</v>
      </c>
      <c r="AG12" s="32">
        <v>6</v>
      </c>
      <c r="AH12" s="32">
        <v>524</v>
      </c>
      <c r="AI12" s="32">
        <v>15</v>
      </c>
      <c r="AJ12" s="32">
        <v>7</v>
      </c>
      <c r="AK12" s="32">
        <v>0.57999999999999996</v>
      </c>
      <c r="AL12" s="32">
        <v>2</v>
      </c>
      <c r="AM12" s="32">
        <v>11</v>
      </c>
      <c r="AN12" s="32">
        <v>5</v>
      </c>
      <c r="AO12" s="32">
        <v>378</v>
      </c>
      <c r="AP12" s="32">
        <v>24</v>
      </c>
      <c r="AQ12" s="32">
        <v>8</v>
      </c>
      <c r="AR12" s="32">
        <v>0.42</v>
      </c>
    </row>
    <row r="13" spans="1:44" x14ac:dyDescent="0.2">
      <c r="A13" s="32" t="s">
        <v>42</v>
      </c>
      <c r="B13" s="32" t="s">
        <v>54</v>
      </c>
      <c r="C13" s="32" t="s">
        <v>197</v>
      </c>
      <c r="D13" s="34" t="s">
        <v>51</v>
      </c>
      <c r="E13" s="34" t="s">
        <v>44</v>
      </c>
      <c r="F13" s="32">
        <v>1</v>
      </c>
      <c r="G13" s="32">
        <v>7.1</v>
      </c>
      <c r="H13" s="32">
        <v>7.2</v>
      </c>
      <c r="I13" s="32">
        <v>7.7</v>
      </c>
      <c r="J13" s="32">
        <v>7.2</v>
      </c>
      <c r="K13" s="32">
        <v>6.5</v>
      </c>
      <c r="L13" s="32">
        <v>6.5</v>
      </c>
      <c r="M13" s="32">
        <v>7</v>
      </c>
      <c r="N13" s="32">
        <v>6.5</v>
      </c>
      <c r="O13" s="32">
        <v>6.9</v>
      </c>
      <c r="P13" s="32">
        <v>6.8</v>
      </c>
      <c r="Q13" s="32">
        <v>6.3</v>
      </c>
      <c r="R13" s="32">
        <v>5.6</v>
      </c>
      <c r="S13" s="32">
        <v>6.5</v>
      </c>
      <c r="T13" s="32">
        <v>6.9</v>
      </c>
      <c r="U13" s="32">
        <v>7</v>
      </c>
      <c r="V13" s="32">
        <v>7.4</v>
      </c>
      <c r="W13" s="32">
        <v>7.3</v>
      </c>
      <c r="X13" s="32">
        <v>7.3</v>
      </c>
      <c r="Y13" s="32">
        <v>7.7</v>
      </c>
      <c r="Z13" s="32">
        <v>5.5</v>
      </c>
      <c r="AA13" s="32">
        <v>6.4</v>
      </c>
      <c r="AB13" s="32">
        <v>6.3</v>
      </c>
      <c r="AC13" s="32">
        <v>1</v>
      </c>
      <c r="AD13" s="32">
        <v>1</v>
      </c>
      <c r="AE13" s="32">
        <v>2</v>
      </c>
      <c r="AF13" s="32">
        <v>9</v>
      </c>
      <c r="AG13" s="32">
        <v>8</v>
      </c>
      <c r="AH13" s="32">
        <v>551</v>
      </c>
      <c r="AI13" s="32">
        <v>20</v>
      </c>
      <c r="AJ13" s="32">
        <v>11</v>
      </c>
      <c r="AK13" s="32">
        <v>0.66</v>
      </c>
      <c r="AL13" s="32">
        <v>2</v>
      </c>
      <c r="AM13" s="32">
        <v>17</v>
      </c>
      <c r="AN13" s="32">
        <v>5</v>
      </c>
      <c r="AO13" s="32">
        <v>280</v>
      </c>
      <c r="AP13" s="32">
        <v>19</v>
      </c>
      <c r="AQ13" s="32">
        <v>15</v>
      </c>
      <c r="AR13" s="32">
        <v>0.34</v>
      </c>
    </row>
    <row r="14" spans="1:44" x14ac:dyDescent="0.2">
      <c r="A14" s="32" t="s">
        <v>42</v>
      </c>
      <c r="B14" s="32" t="s">
        <v>55</v>
      </c>
      <c r="C14" s="32" t="s">
        <v>198</v>
      </c>
      <c r="D14" s="34" t="s">
        <v>51</v>
      </c>
      <c r="E14" s="34" t="s">
        <v>48</v>
      </c>
      <c r="F14" s="32">
        <v>1</v>
      </c>
      <c r="G14" s="32">
        <v>5.5</v>
      </c>
      <c r="H14" s="32">
        <v>7.9</v>
      </c>
      <c r="I14" s="32">
        <v>7.1</v>
      </c>
      <c r="J14" s="32">
        <v>6.6</v>
      </c>
      <c r="K14" s="32">
        <v>6.2</v>
      </c>
      <c r="L14" s="32">
        <v>7.4</v>
      </c>
      <c r="M14" s="32">
        <v>7.3</v>
      </c>
      <c r="N14" s="32">
        <v>6.7</v>
      </c>
      <c r="O14" s="32">
        <v>6.5</v>
      </c>
      <c r="P14" s="32">
        <v>6.6</v>
      </c>
      <c r="Q14" s="32">
        <v>7</v>
      </c>
      <c r="R14" s="32">
        <v>7.6</v>
      </c>
      <c r="S14" s="32">
        <v>7.2</v>
      </c>
      <c r="T14" s="32">
        <v>6.3</v>
      </c>
      <c r="U14" s="32">
        <v>6.9</v>
      </c>
      <c r="V14" s="32">
        <v>6.8</v>
      </c>
      <c r="W14" s="32">
        <v>6.3</v>
      </c>
      <c r="X14" s="32">
        <v>6.7</v>
      </c>
      <c r="Y14" s="32">
        <v>7.5</v>
      </c>
      <c r="Z14" s="32">
        <v>7.7</v>
      </c>
      <c r="AA14" s="32">
        <v>6.9</v>
      </c>
      <c r="AB14" s="32">
        <v>5.9</v>
      </c>
      <c r="AC14" s="32">
        <v>2</v>
      </c>
      <c r="AD14" s="32">
        <v>2</v>
      </c>
      <c r="AE14" s="32">
        <v>4</v>
      </c>
      <c r="AF14" s="32">
        <v>19</v>
      </c>
      <c r="AG14" s="32">
        <v>8</v>
      </c>
      <c r="AH14" s="32">
        <v>558</v>
      </c>
      <c r="AI14" s="32">
        <v>21</v>
      </c>
      <c r="AJ14" s="32">
        <v>10</v>
      </c>
      <c r="AK14" s="32">
        <v>0.62</v>
      </c>
      <c r="AL14" s="32">
        <v>1</v>
      </c>
      <c r="AM14" s="32">
        <v>5</v>
      </c>
      <c r="AN14" s="32">
        <v>0</v>
      </c>
      <c r="AO14" s="32">
        <v>347</v>
      </c>
      <c r="AP14" s="32">
        <v>11</v>
      </c>
      <c r="AQ14" s="32">
        <v>10</v>
      </c>
      <c r="AR14" s="32">
        <v>0.38</v>
      </c>
    </row>
    <row r="15" spans="1:44" x14ac:dyDescent="0.2">
      <c r="A15" s="32" t="s">
        <v>42</v>
      </c>
      <c r="B15" s="32" t="s">
        <v>56</v>
      </c>
      <c r="C15" s="32" t="s">
        <v>198</v>
      </c>
      <c r="D15" s="34" t="s">
        <v>51</v>
      </c>
      <c r="E15" s="34" t="s">
        <v>57</v>
      </c>
      <c r="F15" s="32">
        <v>3</v>
      </c>
      <c r="G15" s="32">
        <v>6.9</v>
      </c>
      <c r="H15" s="32">
        <v>7.3</v>
      </c>
      <c r="I15" s="32">
        <v>8.1</v>
      </c>
      <c r="J15" s="32">
        <v>7.6</v>
      </c>
      <c r="K15" s="32">
        <v>7.4</v>
      </c>
      <c r="L15" s="32">
        <v>7.4</v>
      </c>
      <c r="M15" s="32">
        <v>8.3000000000000007</v>
      </c>
      <c r="N15" s="32">
        <v>7.3</v>
      </c>
      <c r="O15" s="32">
        <v>6.6</v>
      </c>
      <c r="P15" s="32">
        <v>6.9</v>
      </c>
      <c r="Q15" s="32">
        <v>6.9</v>
      </c>
      <c r="R15" s="32">
        <v>8.4</v>
      </c>
      <c r="S15" s="32">
        <v>7</v>
      </c>
      <c r="T15" s="32">
        <v>7.4</v>
      </c>
      <c r="U15" s="32">
        <v>7.2</v>
      </c>
      <c r="V15" s="32">
        <v>3.4</v>
      </c>
      <c r="W15" s="32">
        <v>6.7</v>
      </c>
      <c r="X15" s="32">
        <v>6.1</v>
      </c>
      <c r="Y15" s="32">
        <v>6.1</v>
      </c>
      <c r="Z15" s="32">
        <v>6.1</v>
      </c>
      <c r="AA15" s="32">
        <v>6.2</v>
      </c>
      <c r="AB15" s="32">
        <v>6.4</v>
      </c>
      <c r="AC15" s="32">
        <v>1</v>
      </c>
      <c r="AD15" s="32">
        <v>0</v>
      </c>
      <c r="AE15" s="32">
        <v>4</v>
      </c>
      <c r="AF15" s="32">
        <v>29</v>
      </c>
      <c r="AG15" s="32">
        <v>9</v>
      </c>
      <c r="AH15" s="32">
        <v>603</v>
      </c>
      <c r="AI15" s="32">
        <v>32</v>
      </c>
      <c r="AJ15" s="32">
        <v>18</v>
      </c>
      <c r="AK15" s="32">
        <v>0.73</v>
      </c>
      <c r="AL15" s="32">
        <v>0</v>
      </c>
      <c r="AM15" s="32">
        <v>1</v>
      </c>
      <c r="AN15" s="32">
        <v>0</v>
      </c>
      <c r="AO15" s="32">
        <v>230</v>
      </c>
      <c r="AP15" s="32">
        <v>16</v>
      </c>
      <c r="AQ15" s="32">
        <v>12</v>
      </c>
      <c r="AR15" s="32">
        <v>0.27</v>
      </c>
    </row>
    <row r="16" spans="1:44" x14ac:dyDescent="0.2">
      <c r="A16" s="32" t="s">
        <v>42</v>
      </c>
      <c r="B16" s="32" t="s">
        <v>58</v>
      </c>
      <c r="C16" s="32" t="s">
        <v>197</v>
      </c>
      <c r="D16" s="34" t="s">
        <v>51</v>
      </c>
      <c r="E16" s="34" t="s">
        <v>51</v>
      </c>
      <c r="F16" s="32">
        <v>3</v>
      </c>
      <c r="G16" s="32">
        <v>6.6</v>
      </c>
      <c r="H16" s="32">
        <v>7</v>
      </c>
      <c r="I16" s="32">
        <v>7.3</v>
      </c>
      <c r="J16" s="32">
        <v>7</v>
      </c>
      <c r="K16" s="32">
        <v>7.2</v>
      </c>
      <c r="L16" s="32">
        <v>6.6</v>
      </c>
      <c r="M16" s="32">
        <v>6.9</v>
      </c>
      <c r="N16" s="32">
        <v>7.3</v>
      </c>
      <c r="O16" s="32">
        <v>6.7</v>
      </c>
      <c r="P16" s="32">
        <v>6.7</v>
      </c>
      <c r="Q16" s="32">
        <v>8.3000000000000007</v>
      </c>
      <c r="R16" s="32">
        <v>6.7</v>
      </c>
      <c r="S16" s="32">
        <v>5.6</v>
      </c>
      <c r="T16" s="32">
        <v>6.1</v>
      </c>
      <c r="U16" s="32">
        <v>6.9</v>
      </c>
      <c r="V16" s="32">
        <v>5.8</v>
      </c>
      <c r="W16" s="32">
        <v>6.5</v>
      </c>
      <c r="X16" s="32">
        <v>6.3</v>
      </c>
      <c r="Y16" s="32">
        <v>6.1</v>
      </c>
      <c r="Z16" s="32">
        <v>6</v>
      </c>
      <c r="AA16" s="32">
        <v>6.2</v>
      </c>
      <c r="AB16" s="32">
        <v>6.6</v>
      </c>
      <c r="AC16" s="32">
        <v>3</v>
      </c>
      <c r="AD16" s="32">
        <v>1</v>
      </c>
      <c r="AE16" s="32">
        <v>3</v>
      </c>
      <c r="AF16" s="32">
        <v>13</v>
      </c>
      <c r="AG16" s="32">
        <v>3</v>
      </c>
      <c r="AH16" s="32">
        <v>581</v>
      </c>
      <c r="AI16" s="32">
        <v>16</v>
      </c>
      <c r="AJ16" s="32">
        <v>9</v>
      </c>
      <c r="AK16" s="32">
        <v>0.62</v>
      </c>
      <c r="AL16" s="32">
        <v>2</v>
      </c>
      <c r="AM16" s="32">
        <v>9</v>
      </c>
      <c r="AN16" s="32">
        <v>3</v>
      </c>
      <c r="AO16" s="32">
        <v>361</v>
      </c>
      <c r="AP16" s="32">
        <v>5</v>
      </c>
      <c r="AQ16" s="32">
        <v>15</v>
      </c>
      <c r="AR16" s="32">
        <v>0.38</v>
      </c>
    </row>
    <row r="17" spans="1:44" x14ac:dyDescent="0.2">
      <c r="A17" s="32" t="s">
        <v>42</v>
      </c>
      <c r="B17" s="32" t="s">
        <v>59</v>
      </c>
      <c r="C17" s="32" t="s">
        <v>197</v>
      </c>
      <c r="D17" s="34" t="s">
        <v>60</v>
      </c>
      <c r="E17" s="34" t="s">
        <v>51</v>
      </c>
      <c r="F17" s="32">
        <v>0</v>
      </c>
      <c r="G17" s="32">
        <v>7.6</v>
      </c>
      <c r="H17" s="32">
        <v>6.6</v>
      </c>
      <c r="I17" s="32">
        <v>7.3</v>
      </c>
      <c r="J17" s="32">
        <v>7.4</v>
      </c>
      <c r="K17" s="32">
        <v>6.7</v>
      </c>
      <c r="L17" s="32">
        <v>7</v>
      </c>
      <c r="M17" s="32">
        <v>6.3</v>
      </c>
      <c r="N17" s="32">
        <v>6.9</v>
      </c>
      <c r="O17" s="32">
        <v>6.5</v>
      </c>
      <c r="P17" s="32">
        <v>6.2</v>
      </c>
      <c r="Q17" s="32">
        <v>6.4</v>
      </c>
      <c r="R17" s="32">
        <v>6.4</v>
      </c>
      <c r="S17" s="32">
        <v>7.4</v>
      </c>
      <c r="T17" s="32">
        <v>7.8</v>
      </c>
      <c r="U17" s="32">
        <v>7.4</v>
      </c>
      <c r="V17" s="32">
        <v>7.5</v>
      </c>
      <c r="W17" s="32">
        <v>7.4</v>
      </c>
      <c r="X17" s="32">
        <v>7</v>
      </c>
      <c r="Y17" s="32">
        <v>6.6</v>
      </c>
      <c r="Z17" s="32">
        <v>6.2</v>
      </c>
      <c r="AA17" s="32">
        <v>7.7</v>
      </c>
      <c r="AB17" s="32">
        <v>6.6</v>
      </c>
      <c r="AC17" s="32">
        <v>0</v>
      </c>
      <c r="AD17" s="32">
        <v>1</v>
      </c>
      <c r="AE17" s="32">
        <v>1</v>
      </c>
      <c r="AF17" s="32">
        <v>6</v>
      </c>
      <c r="AG17" s="32">
        <v>1</v>
      </c>
      <c r="AH17" s="32">
        <v>380</v>
      </c>
      <c r="AI17" s="32">
        <v>25</v>
      </c>
      <c r="AJ17" s="32">
        <v>11</v>
      </c>
      <c r="AK17" s="32">
        <v>0.47</v>
      </c>
      <c r="AL17" s="32">
        <v>4</v>
      </c>
      <c r="AM17" s="32">
        <v>15</v>
      </c>
      <c r="AN17" s="32">
        <v>4</v>
      </c>
      <c r="AO17" s="32">
        <v>424</v>
      </c>
      <c r="AP17" s="32">
        <v>8</v>
      </c>
      <c r="AQ17" s="32">
        <v>20</v>
      </c>
      <c r="AR17" s="32">
        <v>0.53</v>
      </c>
    </row>
    <row r="18" spans="1:44" x14ac:dyDescent="0.2">
      <c r="A18" s="32" t="s">
        <v>42</v>
      </c>
      <c r="B18" s="32" t="s">
        <v>61</v>
      </c>
      <c r="C18" s="32" t="s">
        <v>198</v>
      </c>
      <c r="D18" s="34" t="s">
        <v>62</v>
      </c>
      <c r="E18" s="34" t="s">
        <v>53</v>
      </c>
      <c r="F18" s="32">
        <v>3</v>
      </c>
      <c r="G18" s="32">
        <v>6.5</v>
      </c>
      <c r="H18" s="32">
        <v>6.4</v>
      </c>
      <c r="I18" s="32">
        <v>7.9</v>
      </c>
      <c r="J18" s="32">
        <v>7.7</v>
      </c>
      <c r="K18" s="32">
        <v>7.7</v>
      </c>
      <c r="L18" s="32">
        <v>7.4</v>
      </c>
      <c r="M18" s="32">
        <v>7</v>
      </c>
      <c r="N18" s="32">
        <v>7</v>
      </c>
      <c r="O18" s="32">
        <v>8.1999999999999993</v>
      </c>
      <c r="P18" s="32">
        <v>7.7</v>
      </c>
      <c r="Q18" s="32">
        <v>7</v>
      </c>
      <c r="R18" s="32">
        <v>6.5</v>
      </c>
      <c r="S18" s="32">
        <v>6.3</v>
      </c>
      <c r="T18" s="32">
        <v>6.3</v>
      </c>
      <c r="U18" s="32">
        <v>5.8</v>
      </c>
      <c r="V18" s="32">
        <v>6.4</v>
      </c>
      <c r="W18" s="32">
        <v>6.2</v>
      </c>
      <c r="X18" s="32">
        <v>6.3</v>
      </c>
      <c r="Y18" s="32">
        <v>5.8</v>
      </c>
      <c r="Z18" s="32">
        <v>6.5</v>
      </c>
      <c r="AA18" s="32">
        <v>7.9</v>
      </c>
      <c r="AB18" s="32">
        <v>6.5</v>
      </c>
      <c r="AC18" s="32">
        <v>3</v>
      </c>
      <c r="AD18" s="32">
        <v>1</v>
      </c>
      <c r="AE18" s="32">
        <v>4</v>
      </c>
      <c r="AF18" s="32">
        <v>21</v>
      </c>
      <c r="AG18" s="32">
        <v>6</v>
      </c>
      <c r="AH18" s="32">
        <v>390</v>
      </c>
      <c r="AI18" s="32">
        <v>25</v>
      </c>
      <c r="AJ18" s="32">
        <v>15</v>
      </c>
      <c r="AK18" s="32">
        <v>0.56999999999999995</v>
      </c>
      <c r="AL18" s="32">
        <v>0</v>
      </c>
      <c r="AM18" s="32">
        <v>7</v>
      </c>
      <c r="AN18" s="32">
        <v>0</v>
      </c>
      <c r="AO18" s="32">
        <v>296</v>
      </c>
      <c r="AP18" s="32">
        <v>8</v>
      </c>
      <c r="AQ18" s="32">
        <v>12</v>
      </c>
      <c r="AR18" s="32">
        <v>0.43</v>
      </c>
    </row>
    <row r="19" spans="1:44" x14ac:dyDescent="0.2">
      <c r="A19" s="32" t="s">
        <v>42</v>
      </c>
      <c r="B19" s="32" t="s">
        <v>59</v>
      </c>
      <c r="C19" s="32" t="s">
        <v>198</v>
      </c>
      <c r="D19" s="34" t="s">
        <v>62</v>
      </c>
      <c r="E19" s="34" t="s">
        <v>53</v>
      </c>
      <c r="F19" s="32">
        <v>1</v>
      </c>
      <c r="G19" s="32">
        <v>7</v>
      </c>
      <c r="H19" s="32">
        <v>7.3</v>
      </c>
      <c r="I19" s="32">
        <v>7.5</v>
      </c>
      <c r="J19" s="32">
        <v>7.1</v>
      </c>
      <c r="K19" s="32">
        <v>7.4</v>
      </c>
      <c r="L19" s="32">
        <v>7</v>
      </c>
      <c r="M19" s="32">
        <v>7.2</v>
      </c>
      <c r="N19" s="32">
        <v>6.9</v>
      </c>
      <c r="O19" s="32">
        <v>7.4</v>
      </c>
      <c r="P19" s="32">
        <v>6.4</v>
      </c>
      <c r="Q19" s="32">
        <v>6.2</v>
      </c>
      <c r="R19" s="32">
        <v>7.8</v>
      </c>
      <c r="S19" s="32">
        <v>7.3</v>
      </c>
      <c r="T19" s="32">
        <v>7.2</v>
      </c>
      <c r="U19" s="32">
        <v>7</v>
      </c>
      <c r="V19" s="32">
        <v>6.7</v>
      </c>
      <c r="W19" s="32">
        <v>6.8</v>
      </c>
      <c r="X19" s="32">
        <v>6.1</v>
      </c>
      <c r="Y19" s="32">
        <v>6.7</v>
      </c>
      <c r="Z19" s="32">
        <v>6.5</v>
      </c>
      <c r="AA19" s="32">
        <v>6.1</v>
      </c>
      <c r="AB19" s="32">
        <v>6.8</v>
      </c>
      <c r="AC19" s="32">
        <v>0</v>
      </c>
      <c r="AD19" s="32">
        <v>0</v>
      </c>
      <c r="AE19" s="32">
        <v>0</v>
      </c>
      <c r="AF19" s="32">
        <v>14</v>
      </c>
      <c r="AG19" s="32">
        <v>4</v>
      </c>
      <c r="AH19" s="32">
        <v>451</v>
      </c>
      <c r="AI19" s="32">
        <v>16</v>
      </c>
      <c r="AJ19" s="32">
        <v>18</v>
      </c>
      <c r="AK19" s="32">
        <v>0.53</v>
      </c>
      <c r="AL19" s="32">
        <v>2</v>
      </c>
      <c r="AM19" s="32">
        <v>9</v>
      </c>
      <c r="AN19" s="32">
        <v>4</v>
      </c>
      <c r="AO19" s="32">
        <v>403</v>
      </c>
      <c r="AP19" s="32">
        <v>13</v>
      </c>
      <c r="AQ19" s="32">
        <v>16</v>
      </c>
      <c r="AR19" s="32">
        <v>0.47</v>
      </c>
    </row>
    <row r="20" spans="1:44" x14ac:dyDescent="0.2">
      <c r="A20" s="32" t="s">
        <v>42</v>
      </c>
      <c r="B20" s="32" t="s">
        <v>63</v>
      </c>
      <c r="C20" s="32" t="s">
        <v>197</v>
      </c>
      <c r="D20" s="34" t="s">
        <v>64</v>
      </c>
      <c r="E20" s="34" t="s">
        <v>62</v>
      </c>
      <c r="F20" s="32">
        <v>1</v>
      </c>
      <c r="G20" s="32">
        <v>7.3</v>
      </c>
      <c r="H20" s="32">
        <v>8</v>
      </c>
      <c r="I20" s="32">
        <v>7.1</v>
      </c>
      <c r="J20" s="32">
        <v>6.6</v>
      </c>
      <c r="K20" s="32">
        <v>7.3</v>
      </c>
      <c r="L20" s="32">
        <v>6.8</v>
      </c>
      <c r="M20" s="32">
        <v>6.9</v>
      </c>
      <c r="N20" s="32">
        <v>7.1</v>
      </c>
      <c r="O20" s="32">
        <v>7.5</v>
      </c>
      <c r="P20" s="32">
        <v>6.2</v>
      </c>
      <c r="Q20" s="32">
        <v>6.3</v>
      </c>
      <c r="R20" s="32">
        <v>7.5</v>
      </c>
      <c r="S20" s="32">
        <v>7.1</v>
      </c>
      <c r="T20" s="32">
        <v>6.8</v>
      </c>
      <c r="U20" s="32">
        <v>7.1</v>
      </c>
      <c r="V20" s="32">
        <v>7.1</v>
      </c>
      <c r="W20" s="32">
        <v>6.6</v>
      </c>
      <c r="X20" s="32">
        <v>6.8</v>
      </c>
      <c r="Y20" s="32">
        <v>6.6</v>
      </c>
      <c r="Z20" s="32">
        <v>7</v>
      </c>
      <c r="AA20" s="32">
        <v>5.7</v>
      </c>
      <c r="AB20" s="32">
        <v>6.5</v>
      </c>
      <c r="AC20" s="32">
        <v>0</v>
      </c>
      <c r="AD20" s="32">
        <v>0</v>
      </c>
      <c r="AE20" s="32">
        <v>2</v>
      </c>
      <c r="AF20" s="32">
        <v>12</v>
      </c>
      <c r="AG20" s="32">
        <v>6</v>
      </c>
      <c r="AH20" s="32">
        <v>397</v>
      </c>
      <c r="AI20" s="32">
        <v>9</v>
      </c>
      <c r="AJ20" s="32">
        <v>23</v>
      </c>
      <c r="AK20" s="32">
        <v>0.6</v>
      </c>
      <c r="AL20" s="32">
        <v>0</v>
      </c>
      <c r="AM20" s="32">
        <v>12</v>
      </c>
      <c r="AN20" s="32">
        <v>3</v>
      </c>
      <c r="AO20" s="32">
        <v>271</v>
      </c>
      <c r="AP20" s="32">
        <v>12</v>
      </c>
      <c r="AQ20" s="32">
        <v>13</v>
      </c>
      <c r="AR20" s="32">
        <v>0.4</v>
      </c>
    </row>
    <row r="21" spans="1:44" x14ac:dyDescent="0.2">
      <c r="A21" s="32" t="s">
        <v>42</v>
      </c>
      <c r="B21" s="32" t="s">
        <v>65</v>
      </c>
      <c r="C21" s="32" t="s">
        <v>198</v>
      </c>
      <c r="D21" s="34" t="s">
        <v>62</v>
      </c>
      <c r="E21" s="34" t="s">
        <v>53</v>
      </c>
      <c r="F21" s="32">
        <v>3</v>
      </c>
      <c r="G21" s="32">
        <v>8.1</v>
      </c>
      <c r="H21" s="32">
        <v>6.6</v>
      </c>
      <c r="I21" s="32">
        <v>6.2</v>
      </c>
      <c r="J21" s="32">
        <v>6.5</v>
      </c>
      <c r="K21" s="32">
        <v>6.7</v>
      </c>
      <c r="L21" s="32">
        <v>7.8</v>
      </c>
      <c r="M21" s="32">
        <v>7.2</v>
      </c>
      <c r="N21" s="32">
        <v>10</v>
      </c>
      <c r="O21" s="32">
        <v>8.5</v>
      </c>
      <c r="P21" s="32">
        <v>8.1</v>
      </c>
      <c r="Q21" s="32">
        <v>7.7</v>
      </c>
      <c r="R21" s="32">
        <v>7.6</v>
      </c>
      <c r="S21" s="32">
        <v>4.4000000000000004</v>
      </c>
      <c r="T21" s="32">
        <v>6.4</v>
      </c>
      <c r="U21" s="32">
        <v>8.6</v>
      </c>
      <c r="V21" s="32">
        <v>6</v>
      </c>
      <c r="W21" s="32">
        <v>6.2</v>
      </c>
      <c r="X21" s="32">
        <v>7</v>
      </c>
      <c r="Y21" s="32">
        <v>6.1</v>
      </c>
      <c r="Z21" s="32">
        <v>7</v>
      </c>
      <c r="AA21" s="32">
        <v>6.6</v>
      </c>
      <c r="AB21" s="32">
        <v>6.5</v>
      </c>
      <c r="AC21" s="32">
        <v>5</v>
      </c>
      <c r="AD21" s="32">
        <v>2</v>
      </c>
      <c r="AE21" s="32">
        <v>3</v>
      </c>
      <c r="AF21" s="32">
        <v>14</v>
      </c>
      <c r="AG21" s="32">
        <v>5</v>
      </c>
      <c r="AH21" s="32">
        <v>304</v>
      </c>
      <c r="AI21" s="32">
        <v>21</v>
      </c>
      <c r="AJ21" s="32">
        <v>14</v>
      </c>
      <c r="AK21" s="32">
        <v>0.46</v>
      </c>
      <c r="AL21" s="32">
        <v>3</v>
      </c>
      <c r="AM21" s="32">
        <v>16</v>
      </c>
      <c r="AN21" s="32">
        <v>7</v>
      </c>
      <c r="AO21" s="32">
        <v>338</v>
      </c>
      <c r="AP21" s="32">
        <v>18</v>
      </c>
      <c r="AQ21" s="32">
        <v>18</v>
      </c>
      <c r="AR21" s="32">
        <v>0.54</v>
      </c>
    </row>
    <row r="22" spans="1:44" x14ac:dyDescent="0.2">
      <c r="A22" s="32" t="s">
        <v>42</v>
      </c>
      <c r="B22" s="32" t="s">
        <v>65</v>
      </c>
      <c r="C22" s="32" t="s">
        <v>197</v>
      </c>
      <c r="D22" s="34" t="s">
        <v>62</v>
      </c>
      <c r="E22" s="34" t="s">
        <v>53</v>
      </c>
      <c r="F22" s="32">
        <v>0</v>
      </c>
      <c r="G22" s="32">
        <v>7.1</v>
      </c>
      <c r="H22" s="32">
        <v>6.3</v>
      </c>
      <c r="I22" s="32">
        <v>7.6</v>
      </c>
      <c r="J22" s="32">
        <v>6.4</v>
      </c>
      <c r="K22" s="32">
        <v>6.2</v>
      </c>
      <c r="L22" s="32">
        <v>6.9</v>
      </c>
      <c r="M22" s="32">
        <v>8.1</v>
      </c>
      <c r="N22" s="32">
        <v>6.9</v>
      </c>
      <c r="O22" s="32">
        <v>6.6</v>
      </c>
      <c r="P22" s="32">
        <v>6.1</v>
      </c>
      <c r="Q22" s="32">
        <v>6.4</v>
      </c>
      <c r="R22" s="32">
        <v>6.7</v>
      </c>
      <c r="S22" s="32">
        <v>6.9</v>
      </c>
      <c r="T22" s="32">
        <v>6.5</v>
      </c>
      <c r="U22" s="32">
        <v>7.1</v>
      </c>
      <c r="V22" s="32">
        <v>7.9</v>
      </c>
      <c r="W22" s="32">
        <v>6.4</v>
      </c>
      <c r="X22" s="32">
        <v>7.2</v>
      </c>
      <c r="Y22" s="32">
        <v>7.1</v>
      </c>
      <c r="Z22" s="32">
        <v>8.1999999999999993</v>
      </c>
      <c r="AA22" s="32">
        <v>7</v>
      </c>
      <c r="AB22" s="32">
        <v>6</v>
      </c>
      <c r="AC22" s="32">
        <v>1</v>
      </c>
      <c r="AD22" s="32">
        <v>2</v>
      </c>
      <c r="AE22" s="32">
        <v>1</v>
      </c>
      <c r="AF22" s="32">
        <v>8</v>
      </c>
      <c r="AG22" s="32">
        <v>5</v>
      </c>
      <c r="AH22" s="32">
        <v>461</v>
      </c>
      <c r="AI22" s="32">
        <v>20</v>
      </c>
      <c r="AJ22" s="32">
        <v>16</v>
      </c>
      <c r="AK22" s="32">
        <v>0.55000000000000004</v>
      </c>
      <c r="AL22" s="32">
        <v>1</v>
      </c>
      <c r="AM22" s="32">
        <v>13</v>
      </c>
      <c r="AN22" s="32">
        <v>3</v>
      </c>
      <c r="AO22" s="32">
        <v>374</v>
      </c>
      <c r="AP22" s="32">
        <v>16</v>
      </c>
      <c r="AQ22" s="32">
        <v>15</v>
      </c>
      <c r="AR22" s="32">
        <v>0.45</v>
      </c>
    </row>
    <row r="23" spans="1:44" x14ac:dyDescent="0.2">
      <c r="A23" s="32" t="s">
        <v>42</v>
      </c>
      <c r="B23" s="32" t="s">
        <v>66</v>
      </c>
      <c r="C23" s="32" t="s">
        <v>198</v>
      </c>
      <c r="D23" s="34" t="s">
        <v>51</v>
      </c>
      <c r="E23" s="34" t="s">
        <v>67</v>
      </c>
      <c r="F23" s="32">
        <v>3</v>
      </c>
      <c r="G23" s="32">
        <v>6.5</v>
      </c>
      <c r="H23" s="32">
        <v>6.5</v>
      </c>
      <c r="I23" s="32">
        <v>7.4</v>
      </c>
      <c r="J23" s="32">
        <v>6.7</v>
      </c>
      <c r="K23" s="32">
        <v>7.8</v>
      </c>
      <c r="L23" s="32">
        <v>8</v>
      </c>
      <c r="M23" s="32">
        <v>7</v>
      </c>
      <c r="N23" s="32">
        <v>8.5</v>
      </c>
      <c r="O23" s="32">
        <v>6.4</v>
      </c>
      <c r="P23" s="32">
        <v>7.1</v>
      </c>
      <c r="Q23" s="32">
        <v>7.7</v>
      </c>
      <c r="R23" s="32">
        <v>7.4</v>
      </c>
      <c r="S23" s="32">
        <v>6.7</v>
      </c>
      <c r="T23" s="32">
        <v>7.1</v>
      </c>
      <c r="U23" s="32">
        <v>7</v>
      </c>
      <c r="V23" s="32">
        <v>7</v>
      </c>
      <c r="W23" s="32">
        <v>6.4</v>
      </c>
      <c r="X23" s="32">
        <v>6.2</v>
      </c>
      <c r="Y23" s="32">
        <v>7</v>
      </c>
      <c r="Z23" s="32">
        <v>7.1</v>
      </c>
      <c r="AA23" s="32">
        <v>6.7</v>
      </c>
      <c r="AB23" s="32">
        <v>7</v>
      </c>
      <c r="AC23" s="32">
        <v>2</v>
      </c>
      <c r="AD23" s="32">
        <v>1</v>
      </c>
      <c r="AE23" s="32">
        <v>3</v>
      </c>
      <c r="AF23" s="32">
        <v>19</v>
      </c>
      <c r="AG23" s="32">
        <v>6</v>
      </c>
      <c r="AH23" s="32">
        <v>520</v>
      </c>
      <c r="AI23" s="32">
        <v>20</v>
      </c>
      <c r="AJ23" s="32">
        <v>7</v>
      </c>
      <c r="AK23" s="32">
        <v>0.61</v>
      </c>
      <c r="AL23" s="32">
        <v>1</v>
      </c>
      <c r="AM23" s="32">
        <v>4</v>
      </c>
      <c r="AN23" s="32">
        <v>2</v>
      </c>
      <c r="AO23" s="32">
        <v>335</v>
      </c>
      <c r="AP23" s="32">
        <v>8</v>
      </c>
      <c r="AQ23" s="32">
        <v>10</v>
      </c>
      <c r="AR23" s="32">
        <v>0.39</v>
      </c>
    </row>
    <row r="24" spans="1:44" x14ac:dyDescent="0.2">
      <c r="A24" s="32" t="s">
        <v>42</v>
      </c>
      <c r="B24" s="32" t="s">
        <v>68</v>
      </c>
      <c r="C24" s="32" t="s">
        <v>197</v>
      </c>
      <c r="D24" s="34" t="s">
        <v>64</v>
      </c>
      <c r="E24" s="34" t="s">
        <v>57</v>
      </c>
      <c r="F24" s="32">
        <v>0</v>
      </c>
      <c r="G24" s="32">
        <v>5.7</v>
      </c>
      <c r="H24" s="32">
        <v>5.6</v>
      </c>
      <c r="I24" s="32">
        <v>5.8</v>
      </c>
      <c r="J24" s="32">
        <v>6.7</v>
      </c>
      <c r="K24" s="32">
        <v>6.2</v>
      </c>
      <c r="L24" s="32">
        <v>7</v>
      </c>
      <c r="M24" s="32">
        <v>7.3</v>
      </c>
      <c r="N24" s="32">
        <v>7.5</v>
      </c>
      <c r="O24" s="32">
        <v>6.9</v>
      </c>
      <c r="P24" s="32">
        <v>7.1</v>
      </c>
      <c r="Q24" s="32">
        <v>6.6</v>
      </c>
      <c r="R24" s="32">
        <v>7.4</v>
      </c>
      <c r="S24" s="32">
        <v>7</v>
      </c>
      <c r="T24" s="32">
        <v>6.7</v>
      </c>
      <c r="U24" s="32">
        <v>6.7</v>
      </c>
      <c r="V24" s="32">
        <v>7</v>
      </c>
      <c r="W24" s="32">
        <v>7</v>
      </c>
      <c r="X24" s="32">
        <v>7.4</v>
      </c>
      <c r="Y24" s="32">
        <v>8.6</v>
      </c>
      <c r="Z24" s="32">
        <v>7</v>
      </c>
      <c r="AA24" s="32">
        <v>7.1</v>
      </c>
      <c r="AB24" s="32">
        <v>7.3</v>
      </c>
      <c r="AC24" s="32">
        <v>2</v>
      </c>
      <c r="AD24" s="32">
        <v>4</v>
      </c>
      <c r="AE24" s="32">
        <v>4</v>
      </c>
      <c r="AF24" s="32">
        <v>20</v>
      </c>
      <c r="AG24" s="32">
        <v>8</v>
      </c>
      <c r="AH24" s="32">
        <v>389</v>
      </c>
      <c r="AI24" s="32">
        <v>13</v>
      </c>
      <c r="AJ24" s="32">
        <v>10</v>
      </c>
      <c r="AK24" s="32">
        <v>0.47</v>
      </c>
      <c r="AL24" s="32">
        <v>2</v>
      </c>
      <c r="AM24" s="32">
        <v>15</v>
      </c>
      <c r="AN24" s="32">
        <v>2</v>
      </c>
      <c r="AO24" s="32">
        <v>463</v>
      </c>
      <c r="AP24" s="32">
        <v>10</v>
      </c>
      <c r="AQ24" s="32">
        <v>10</v>
      </c>
      <c r="AR24" s="32">
        <v>0.53</v>
      </c>
    </row>
    <row r="25" spans="1:44" x14ac:dyDescent="0.2">
      <c r="A25" s="32" t="s">
        <v>42</v>
      </c>
      <c r="B25" s="32" t="s">
        <v>69</v>
      </c>
      <c r="C25" s="32" t="s">
        <v>198</v>
      </c>
      <c r="D25" s="34" t="s">
        <v>62</v>
      </c>
      <c r="E25" s="34" t="s">
        <v>44</v>
      </c>
      <c r="F25" s="32">
        <v>3</v>
      </c>
      <c r="G25" s="32">
        <v>6.9</v>
      </c>
      <c r="H25" s="32">
        <v>7.6</v>
      </c>
      <c r="I25" s="32">
        <v>6.7</v>
      </c>
      <c r="J25" s="32">
        <v>6.4</v>
      </c>
      <c r="K25" s="32">
        <v>7.2</v>
      </c>
      <c r="L25" s="32">
        <v>6.9</v>
      </c>
      <c r="M25" s="32">
        <v>6.6</v>
      </c>
      <c r="N25" s="32">
        <v>7.4</v>
      </c>
      <c r="O25" s="32">
        <v>9.1</v>
      </c>
      <c r="P25" s="32">
        <v>7.2</v>
      </c>
      <c r="Q25" s="32">
        <v>7.5</v>
      </c>
      <c r="R25" s="32">
        <v>7.5</v>
      </c>
      <c r="S25" s="32">
        <v>6.5</v>
      </c>
      <c r="T25" s="32">
        <v>7.1</v>
      </c>
      <c r="U25" s="32">
        <v>7</v>
      </c>
      <c r="V25" s="32">
        <v>7.3</v>
      </c>
      <c r="W25" s="32">
        <v>7</v>
      </c>
      <c r="X25" s="32">
        <v>7.9</v>
      </c>
      <c r="Y25" s="32">
        <v>7.2</v>
      </c>
      <c r="Z25" s="32">
        <v>6.7</v>
      </c>
      <c r="AA25" s="32">
        <v>7</v>
      </c>
      <c r="AB25" s="32">
        <v>6.3</v>
      </c>
      <c r="AC25" s="32">
        <v>2</v>
      </c>
      <c r="AD25" s="32">
        <v>1</v>
      </c>
      <c r="AE25" s="32">
        <v>4</v>
      </c>
      <c r="AF25" s="32">
        <v>21</v>
      </c>
      <c r="AG25" s="32">
        <v>7</v>
      </c>
      <c r="AH25" s="32">
        <v>359</v>
      </c>
      <c r="AI25" s="32">
        <v>20</v>
      </c>
      <c r="AJ25" s="32">
        <v>9</v>
      </c>
      <c r="AK25" s="32">
        <v>0.39</v>
      </c>
      <c r="AL25" s="32">
        <v>3</v>
      </c>
      <c r="AM25" s="32">
        <v>10</v>
      </c>
      <c r="AN25" s="32">
        <v>2</v>
      </c>
      <c r="AO25" s="32">
        <v>571</v>
      </c>
      <c r="AP25" s="32">
        <v>9</v>
      </c>
      <c r="AQ25" s="32">
        <v>9</v>
      </c>
      <c r="AR25" s="32">
        <v>0.61</v>
      </c>
    </row>
    <row r="26" spans="1:44" x14ac:dyDescent="0.2">
      <c r="A26" s="32" t="s">
        <v>42</v>
      </c>
      <c r="B26" s="32" t="s">
        <v>204</v>
      </c>
      <c r="C26" s="32" t="s">
        <v>197</v>
      </c>
      <c r="D26" s="34" t="s">
        <v>53</v>
      </c>
      <c r="E26" s="34" t="s">
        <v>44</v>
      </c>
      <c r="F26" s="32">
        <v>3</v>
      </c>
      <c r="G26" s="32">
        <v>8.3000000000000007</v>
      </c>
      <c r="H26" s="32">
        <v>7.7</v>
      </c>
      <c r="I26" s="32">
        <v>6.5</v>
      </c>
      <c r="J26" s="32">
        <v>8.4</v>
      </c>
      <c r="K26" s="32">
        <v>7.2</v>
      </c>
      <c r="L26" s="32">
        <v>6.9</v>
      </c>
      <c r="M26" s="32">
        <v>6.1</v>
      </c>
      <c r="N26" s="32">
        <v>7.5</v>
      </c>
      <c r="O26" s="32">
        <v>7</v>
      </c>
      <c r="P26" s="32">
        <v>6.7</v>
      </c>
      <c r="Q26" s="32">
        <v>7.1</v>
      </c>
      <c r="R26" s="32">
        <v>6</v>
      </c>
      <c r="S26" s="32">
        <v>6.8</v>
      </c>
      <c r="T26" s="32">
        <v>7.8</v>
      </c>
      <c r="U26" s="32">
        <v>6.6</v>
      </c>
      <c r="V26" s="32">
        <v>7.1</v>
      </c>
      <c r="W26" s="32">
        <v>6.5</v>
      </c>
      <c r="X26" s="32">
        <v>6.5</v>
      </c>
      <c r="Y26" s="32">
        <v>6.7</v>
      </c>
      <c r="Z26" s="32">
        <v>6.8</v>
      </c>
      <c r="AA26" s="32">
        <v>6.8</v>
      </c>
      <c r="AB26" s="32">
        <v>6.4</v>
      </c>
      <c r="AC26" s="32">
        <v>4</v>
      </c>
      <c r="AD26" s="32">
        <v>1</v>
      </c>
      <c r="AE26" s="32">
        <v>5</v>
      </c>
      <c r="AF26" s="32">
        <v>19</v>
      </c>
      <c r="AG26" s="32">
        <v>5</v>
      </c>
      <c r="AH26" s="32">
        <v>442</v>
      </c>
      <c r="AI26" s="32">
        <v>17</v>
      </c>
      <c r="AJ26" s="32">
        <v>9</v>
      </c>
      <c r="AK26" s="32">
        <v>0.5</v>
      </c>
      <c r="AL26" s="32">
        <v>2</v>
      </c>
      <c r="AM26" s="32">
        <v>14</v>
      </c>
      <c r="AN26" s="32">
        <v>5</v>
      </c>
      <c r="AO26" s="32">
        <v>442</v>
      </c>
      <c r="AP26" s="32">
        <v>18</v>
      </c>
      <c r="AQ26" s="32">
        <v>15</v>
      </c>
      <c r="AR26" s="32">
        <v>0.5</v>
      </c>
    </row>
    <row r="27" spans="1:44" x14ac:dyDescent="0.2">
      <c r="A27" s="32" t="s">
        <v>42</v>
      </c>
      <c r="B27" s="32" t="s">
        <v>200</v>
      </c>
      <c r="C27" s="32" t="s">
        <v>198</v>
      </c>
      <c r="D27" s="34" t="s">
        <v>72</v>
      </c>
      <c r="E27" s="34" t="s">
        <v>51</v>
      </c>
      <c r="F27" s="32">
        <v>0</v>
      </c>
      <c r="G27" s="32">
        <v>7.5</v>
      </c>
      <c r="H27" s="32">
        <v>6.9</v>
      </c>
      <c r="I27" s="32">
        <v>6.8</v>
      </c>
      <c r="J27" s="32">
        <v>6.7</v>
      </c>
      <c r="K27" s="32">
        <v>6.8</v>
      </c>
      <c r="L27" s="32">
        <v>6.7</v>
      </c>
      <c r="M27" s="32">
        <v>7.4</v>
      </c>
      <c r="N27" s="32">
        <v>7.2</v>
      </c>
      <c r="O27" s="32">
        <v>7</v>
      </c>
      <c r="P27" s="32">
        <v>6.6</v>
      </c>
      <c r="Q27" s="32">
        <v>7.5</v>
      </c>
      <c r="R27" s="32">
        <v>8.6999999999999993</v>
      </c>
      <c r="S27" s="32">
        <v>6.9</v>
      </c>
      <c r="T27" s="32">
        <v>7.7</v>
      </c>
      <c r="U27" s="32">
        <v>7.2</v>
      </c>
      <c r="V27" s="32">
        <v>6.5</v>
      </c>
      <c r="W27" s="32">
        <v>6.5</v>
      </c>
      <c r="X27" s="32">
        <v>6.8</v>
      </c>
      <c r="Y27" s="32">
        <v>6.6</v>
      </c>
      <c r="Z27" s="32">
        <v>7.2</v>
      </c>
      <c r="AA27" s="32">
        <v>6.8</v>
      </c>
      <c r="AB27" s="32">
        <v>7.3</v>
      </c>
      <c r="AC27" s="32">
        <v>0</v>
      </c>
      <c r="AD27" s="32">
        <v>1</v>
      </c>
      <c r="AE27" s="32">
        <v>2</v>
      </c>
      <c r="AF27" s="32">
        <v>17</v>
      </c>
      <c r="AG27" s="32">
        <v>8</v>
      </c>
      <c r="AH27" s="32">
        <v>464</v>
      </c>
      <c r="AI27" s="32">
        <v>16</v>
      </c>
      <c r="AJ27" s="32">
        <v>20</v>
      </c>
      <c r="AK27" s="32">
        <v>0.61</v>
      </c>
      <c r="AL27" s="32">
        <v>3</v>
      </c>
      <c r="AM27" s="32">
        <v>8</v>
      </c>
      <c r="AN27" s="32">
        <v>5</v>
      </c>
      <c r="AO27" s="32">
        <v>303</v>
      </c>
      <c r="AP27" s="32">
        <v>14</v>
      </c>
      <c r="AQ27" s="32">
        <v>12</v>
      </c>
      <c r="AR27" s="32">
        <v>0.39</v>
      </c>
    </row>
    <row r="28" spans="1:44" x14ac:dyDescent="0.2">
      <c r="A28" s="32" t="s">
        <v>42</v>
      </c>
      <c r="B28" s="32" t="s">
        <v>201</v>
      </c>
      <c r="C28" s="32" t="s">
        <v>197</v>
      </c>
      <c r="D28" s="34" t="s">
        <v>62</v>
      </c>
      <c r="E28" s="34" t="s">
        <v>64</v>
      </c>
      <c r="F28" s="32">
        <v>3</v>
      </c>
      <c r="G28" s="32">
        <v>7.1</v>
      </c>
      <c r="H28" s="32">
        <v>6.9</v>
      </c>
      <c r="I28" s="32">
        <v>7</v>
      </c>
      <c r="J28" s="32">
        <v>6.8</v>
      </c>
      <c r="K28" s="32">
        <v>6.9</v>
      </c>
      <c r="L28" s="32">
        <v>6.7</v>
      </c>
      <c r="M28" s="32">
        <v>7.7</v>
      </c>
      <c r="N28" s="32">
        <v>6.9</v>
      </c>
      <c r="O28" s="32">
        <v>7.7</v>
      </c>
      <c r="P28" s="32">
        <v>7.5</v>
      </c>
      <c r="Q28" s="32">
        <v>6.9</v>
      </c>
      <c r="R28" s="32">
        <v>6.9</v>
      </c>
      <c r="S28" s="32">
        <v>6.6</v>
      </c>
      <c r="T28" s="32">
        <v>5.7</v>
      </c>
      <c r="U28" s="32">
        <v>6.2</v>
      </c>
      <c r="V28" s="32">
        <v>6.5</v>
      </c>
      <c r="W28" s="32">
        <v>6.9</v>
      </c>
      <c r="X28" s="32">
        <v>6.5</v>
      </c>
      <c r="Y28" s="32">
        <v>7.3</v>
      </c>
      <c r="Z28" s="32">
        <v>6.4</v>
      </c>
      <c r="AA28" s="32">
        <v>6.9</v>
      </c>
      <c r="AB28" s="32">
        <v>6.6</v>
      </c>
      <c r="AC28" s="32">
        <v>3</v>
      </c>
      <c r="AD28" s="32">
        <v>1</v>
      </c>
      <c r="AE28" s="32">
        <v>3</v>
      </c>
      <c r="AF28" s="32">
        <v>13</v>
      </c>
      <c r="AG28" s="32">
        <v>8</v>
      </c>
      <c r="AH28" s="32">
        <v>469</v>
      </c>
      <c r="AI28" s="32">
        <v>18</v>
      </c>
      <c r="AJ28" s="32">
        <v>18</v>
      </c>
      <c r="AK28" s="32">
        <v>0.6</v>
      </c>
      <c r="AL28" s="32">
        <v>1</v>
      </c>
      <c r="AM28" s="32">
        <v>8</v>
      </c>
      <c r="AN28" s="32">
        <v>1</v>
      </c>
      <c r="AO28" s="32">
        <v>313</v>
      </c>
      <c r="AP28" s="32">
        <v>14</v>
      </c>
      <c r="AQ28" s="32">
        <v>9</v>
      </c>
      <c r="AR28" s="32">
        <v>0.4</v>
      </c>
    </row>
    <row r="29" spans="1:44" x14ac:dyDescent="0.2">
      <c r="A29" s="32" t="s">
        <v>42</v>
      </c>
      <c r="B29" s="32" t="s">
        <v>74</v>
      </c>
      <c r="C29" s="32" t="s">
        <v>198</v>
      </c>
      <c r="D29" s="34" t="s">
        <v>51</v>
      </c>
      <c r="E29" s="34" t="s">
        <v>75</v>
      </c>
      <c r="F29" s="32">
        <v>1</v>
      </c>
      <c r="G29" s="32">
        <v>6</v>
      </c>
      <c r="H29" s="32">
        <v>6.8</v>
      </c>
      <c r="I29" s="32">
        <v>6.6</v>
      </c>
      <c r="J29" s="32">
        <v>6</v>
      </c>
      <c r="K29" s="32">
        <v>7</v>
      </c>
      <c r="L29" s="32">
        <v>7</v>
      </c>
      <c r="M29" s="32">
        <v>6.5</v>
      </c>
      <c r="N29" s="32">
        <v>7.4</v>
      </c>
      <c r="O29" s="32">
        <v>8.1</v>
      </c>
      <c r="P29" s="32">
        <v>7.8</v>
      </c>
      <c r="Q29" s="32">
        <v>7.1</v>
      </c>
      <c r="R29" s="32">
        <v>6.9</v>
      </c>
      <c r="S29" s="32">
        <v>8.3000000000000007</v>
      </c>
      <c r="T29" s="32">
        <v>7.3</v>
      </c>
      <c r="U29" s="32">
        <v>6.7</v>
      </c>
      <c r="V29" s="32">
        <v>7.1</v>
      </c>
      <c r="W29" s="32">
        <v>6.4</v>
      </c>
      <c r="X29" s="32">
        <v>6.4</v>
      </c>
      <c r="Y29" s="32">
        <v>6.2</v>
      </c>
      <c r="Z29" s="32">
        <v>6.2</v>
      </c>
      <c r="AA29" s="32">
        <v>6.3</v>
      </c>
      <c r="AB29" s="32">
        <v>6.9</v>
      </c>
      <c r="AC29" s="32">
        <v>3</v>
      </c>
      <c r="AD29" s="32">
        <v>3</v>
      </c>
      <c r="AE29" s="32">
        <v>7</v>
      </c>
      <c r="AF29" s="32">
        <v>27</v>
      </c>
      <c r="AG29" s="32">
        <v>12</v>
      </c>
      <c r="AH29" s="32">
        <v>532</v>
      </c>
      <c r="AI29" s="32">
        <v>11</v>
      </c>
      <c r="AJ29" s="32">
        <v>10</v>
      </c>
      <c r="AK29" s="32">
        <v>0.72</v>
      </c>
      <c r="AL29" s="32">
        <v>3</v>
      </c>
      <c r="AM29" s="32">
        <v>4</v>
      </c>
      <c r="AN29" s="32">
        <v>0</v>
      </c>
      <c r="AO29" s="32">
        <v>218</v>
      </c>
      <c r="AP29" s="32">
        <v>20</v>
      </c>
      <c r="AQ29" s="32">
        <v>10</v>
      </c>
      <c r="AR29" s="32">
        <v>0.28000000000000003</v>
      </c>
    </row>
    <row r="30" spans="1:44" x14ac:dyDescent="0.2">
      <c r="A30" s="32" t="s">
        <v>42</v>
      </c>
      <c r="B30" s="32" t="s">
        <v>76</v>
      </c>
      <c r="C30" s="32" t="s">
        <v>197</v>
      </c>
      <c r="D30" s="34" t="s">
        <v>48</v>
      </c>
      <c r="E30" s="34" t="s">
        <v>53</v>
      </c>
      <c r="F30" s="32">
        <v>3</v>
      </c>
      <c r="G30" s="32">
        <v>7.4</v>
      </c>
      <c r="H30" s="32">
        <v>6.7</v>
      </c>
      <c r="I30" s="32">
        <v>6.8</v>
      </c>
      <c r="J30" s="32">
        <v>7.1</v>
      </c>
      <c r="K30" s="32">
        <v>6.3</v>
      </c>
      <c r="L30" s="32">
        <v>6.9</v>
      </c>
      <c r="M30" s="32">
        <v>7</v>
      </c>
      <c r="N30" s="32">
        <v>7.3</v>
      </c>
      <c r="O30" s="32">
        <v>8.6999999999999993</v>
      </c>
      <c r="P30" s="32">
        <v>7.7</v>
      </c>
      <c r="Q30" s="32">
        <v>7.5</v>
      </c>
      <c r="R30" s="32">
        <v>7</v>
      </c>
      <c r="S30" s="32">
        <v>6.5</v>
      </c>
      <c r="T30" s="32">
        <v>6.3</v>
      </c>
      <c r="U30" s="32">
        <v>6.3</v>
      </c>
      <c r="V30" s="32">
        <v>7.1</v>
      </c>
      <c r="W30" s="32">
        <v>6.6</v>
      </c>
      <c r="X30" s="32">
        <v>7.4</v>
      </c>
      <c r="Y30" s="32">
        <v>6.8</v>
      </c>
      <c r="Z30" s="32">
        <v>6.7</v>
      </c>
      <c r="AA30" s="32">
        <v>7.1</v>
      </c>
      <c r="AB30" s="32">
        <v>7.5</v>
      </c>
      <c r="AC30" s="32">
        <v>3</v>
      </c>
      <c r="AD30" s="32">
        <v>1</v>
      </c>
      <c r="AE30" s="32">
        <v>2</v>
      </c>
      <c r="AF30" s="32">
        <v>17</v>
      </c>
      <c r="AG30" s="32">
        <v>6</v>
      </c>
      <c r="AH30" s="32">
        <v>459</v>
      </c>
      <c r="AI30" s="32">
        <v>14</v>
      </c>
      <c r="AJ30" s="32">
        <v>9</v>
      </c>
      <c r="AK30" s="32">
        <v>0.55000000000000004</v>
      </c>
      <c r="AL30" s="32">
        <v>1</v>
      </c>
      <c r="AM30" s="32">
        <v>12</v>
      </c>
      <c r="AN30" s="32">
        <v>5</v>
      </c>
      <c r="AO30" s="32">
        <v>368</v>
      </c>
      <c r="AP30" s="32">
        <v>15</v>
      </c>
      <c r="AQ30" s="32">
        <v>13</v>
      </c>
      <c r="AR30" s="32">
        <v>0.45</v>
      </c>
    </row>
    <row r="31" spans="1:44" x14ac:dyDescent="0.2">
      <c r="A31" s="32" t="s">
        <v>42</v>
      </c>
      <c r="B31" s="32" t="s">
        <v>56</v>
      </c>
      <c r="C31" s="32" t="s">
        <v>198</v>
      </c>
      <c r="D31" s="34" t="s">
        <v>51</v>
      </c>
      <c r="E31" s="34" t="s">
        <v>75</v>
      </c>
      <c r="F31" s="32">
        <v>3</v>
      </c>
      <c r="G31" s="32">
        <v>6.5</v>
      </c>
      <c r="H31" s="32">
        <v>7.5</v>
      </c>
      <c r="I31" s="32">
        <v>7.8</v>
      </c>
      <c r="J31" s="32">
        <v>6.6</v>
      </c>
      <c r="K31" s="32">
        <v>7</v>
      </c>
      <c r="L31" s="32">
        <v>7.2</v>
      </c>
      <c r="M31" s="32">
        <v>6.7</v>
      </c>
      <c r="N31" s="32">
        <v>7</v>
      </c>
      <c r="O31" s="32">
        <v>6.8</v>
      </c>
      <c r="P31" s="32">
        <v>7.3</v>
      </c>
      <c r="Q31" s="32">
        <v>7.4</v>
      </c>
      <c r="R31" s="32">
        <v>6.6</v>
      </c>
      <c r="S31" s="32">
        <v>5.3</v>
      </c>
      <c r="T31" s="32">
        <v>6.3</v>
      </c>
      <c r="U31" s="32">
        <v>6.7</v>
      </c>
      <c r="V31" s="32">
        <v>6.2</v>
      </c>
      <c r="W31" s="32">
        <v>5.9</v>
      </c>
      <c r="X31" s="32">
        <v>7</v>
      </c>
      <c r="Y31" s="32">
        <v>6.9</v>
      </c>
      <c r="Z31" s="32">
        <v>6.8</v>
      </c>
      <c r="AA31" s="32">
        <v>6.8</v>
      </c>
      <c r="AB31" s="32">
        <v>6.9</v>
      </c>
      <c r="AC31" s="32">
        <v>4</v>
      </c>
      <c r="AD31" s="32">
        <v>1</v>
      </c>
      <c r="AE31" s="32">
        <v>1</v>
      </c>
      <c r="AF31" s="32">
        <v>21</v>
      </c>
      <c r="AG31" s="32">
        <v>2</v>
      </c>
      <c r="AH31" s="32">
        <v>431</v>
      </c>
      <c r="AI31" s="32">
        <v>25</v>
      </c>
      <c r="AJ31" s="32">
        <v>18</v>
      </c>
      <c r="AK31" s="32">
        <v>0.51</v>
      </c>
      <c r="AL31" s="32">
        <v>2</v>
      </c>
      <c r="AM31" s="32">
        <v>13</v>
      </c>
      <c r="AN31" s="32">
        <v>3</v>
      </c>
      <c r="AO31" s="32">
        <v>413</v>
      </c>
      <c r="AP31" s="32">
        <v>21</v>
      </c>
      <c r="AQ31" s="32">
        <v>8</v>
      </c>
      <c r="AR31" s="32">
        <v>0.49</v>
      </c>
    </row>
    <row r="32" spans="1:44" x14ac:dyDescent="0.2">
      <c r="A32" s="32" t="s">
        <v>42</v>
      </c>
      <c r="B32" s="32" t="s">
        <v>77</v>
      </c>
      <c r="C32" s="32" t="s">
        <v>198</v>
      </c>
      <c r="D32" s="34" t="s">
        <v>62</v>
      </c>
      <c r="E32" s="34" t="s">
        <v>51</v>
      </c>
      <c r="F32" s="32">
        <v>0</v>
      </c>
      <c r="G32" s="32">
        <v>7.7</v>
      </c>
      <c r="H32" s="32">
        <v>7.3</v>
      </c>
      <c r="I32" s="32">
        <v>7.2</v>
      </c>
      <c r="J32" s="32">
        <v>6.1</v>
      </c>
      <c r="K32" s="32">
        <v>6.7</v>
      </c>
      <c r="L32" s="32">
        <v>6.6</v>
      </c>
      <c r="M32" s="32">
        <v>7.1</v>
      </c>
      <c r="N32" s="32">
        <v>7</v>
      </c>
      <c r="O32" s="32">
        <v>7.2</v>
      </c>
      <c r="P32" s="32">
        <v>7.1</v>
      </c>
      <c r="Q32" s="32">
        <v>6.3</v>
      </c>
      <c r="R32" s="32">
        <v>6.7</v>
      </c>
      <c r="S32" s="32">
        <v>7.1</v>
      </c>
      <c r="T32" s="32">
        <v>7.6</v>
      </c>
      <c r="U32" s="32">
        <v>7</v>
      </c>
      <c r="V32" s="32">
        <v>7.4</v>
      </c>
      <c r="W32" s="32">
        <v>7.4</v>
      </c>
      <c r="X32" s="32">
        <v>6.6</v>
      </c>
      <c r="Y32" s="32">
        <v>7.7</v>
      </c>
      <c r="Z32" s="32">
        <v>7.4</v>
      </c>
      <c r="AA32" s="32">
        <v>6.5</v>
      </c>
      <c r="AB32" s="32">
        <v>8.9</v>
      </c>
      <c r="AC32" s="32">
        <v>1</v>
      </c>
      <c r="AD32" s="32">
        <v>2</v>
      </c>
      <c r="AE32" s="32">
        <v>4</v>
      </c>
      <c r="AF32" s="32">
        <v>16</v>
      </c>
      <c r="AG32" s="32">
        <v>2</v>
      </c>
      <c r="AH32" s="32">
        <v>349</v>
      </c>
      <c r="AI32" s="32">
        <v>12</v>
      </c>
      <c r="AJ32" s="32">
        <v>9</v>
      </c>
      <c r="AK32" s="32">
        <v>0.51</v>
      </c>
      <c r="AL32" s="32">
        <v>5</v>
      </c>
      <c r="AM32" s="32">
        <v>23</v>
      </c>
      <c r="AN32" s="32">
        <v>11</v>
      </c>
      <c r="AO32" s="32">
        <v>332</v>
      </c>
      <c r="AP32" s="32">
        <v>14</v>
      </c>
      <c r="AQ32" s="32">
        <v>17</v>
      </c>
      <c r="AR32" s="32">
        <v>0.49</v>
      </c>
    </row>
    <row r="33" spans="1:44" x14ac:dyDescent="0.2">
      <c r="A33" s="32" t="s">
        <v>42</v>
      </c>
      <c r="B33" s="32" t="s">
        <v>205</v>
      </c>
      <c r="C33" s="32" t="s">
        <v>197</v>
      </c>
      <c r="D33" s="34" t="s">
        <v>62</v>
      </c>
      <c r="E33" s="34" t="s">
        <v>206</v>
      </c>
      <c r="F33" s="32">
        <v>3</v>
      </c>
      <c r="G33" s="32">
        <v>7.4</v>
      </c>
      <c r="H33" s="32">
        <v>7.7</v>
      </c>
      <c r="I33" s="32">
        <v>7.9</v>
      </c>
      <c r="J33" s="32">
        <v>7.5</v>
      </c>
      <c r="K33" s="32">
        <v>8.4</v>
      </c>
      <c r="L33" s="32">
        <v>7.2</v>
      </c>
      <c r="M33" s="32">
        <v>7.3</v>
      </c>
      <c r="N33" s="32">
        <v>6.5</v>
      </c>
      <c r="O33" s="32">
        <v>7.5</v>
      </c>
      <c r="P33" s="32">
        <v>7.3</v>
      </c>
      <c r="Q33" s="32">
        <v>7.3</v>
      </c>
      <c r="R33" s="32">
        <v>7</v>
      </c>
      <c r="S33" s="32">
        <v>6.2</v>
      </c>
      <c r="T33" s="32">
        <v>6.6</v>
      </c>
      <c r="U33" s="32">
        <v>6.1</v>
      </c>
      <c r="V33" s="32">
        <v>6.6</v>
      </c>
      <c r="W33" s="32">
        <v>6.6</v>
      </c>
      <c r="X33" s="32">
        <v>6.1</v>
      </c>
      <c r="Y33" s="32">
        <v>6.3</v>
      </c>
      <c r="Z33" s="32">
        <v>5.8</v>
      </c>
      <c r="AA33" s="32">
        <v>6.5</v>
      </c>
      <c r="AB33" s="32">
        <v>6.8</v>
      </c>
      <c r="AC33" s="32">
        <v>4</v>
      </c>
      <c r="AD33" s="32">
        <v>2</v>
      </c>
      <c r="AE33" s="32">
        <v>5</v>
      </c>
      <c r="AF33" s="32">
        <v>16</v>
      </c>
      <c r="AG33" s="32">
        <v>1</v>
      </c>
      <c r="AH33" s="32">
        <v>707</v>
      </c>
      <c r="AI33" s="32">
        <v>13</v>
      </c>
      <c r="AJ33" s="32">
        <v>9</v>
      </c>
      <c r="AK33" s="32">
        <v>0.71</v>
      </c>
      <c r="AL33" s="32">
        <v>3</v>
      </c>
      <c r="AM33" s="32">
        <v>14</v>
      </c>
      <c r="AN33" s="32">
        <v>4</v>
      </c>
      <c r="AO33" s="32">
        <v>281</v>
      </c>
      <c r="AP33" s="32">
        <v>12</v>
      </c>
      <c r="AQ33" s="32">
        <v>7</v>
      </c>
      <c r="AR33" s="32">
        <v>0.28999999999999998</v>
      </c>
    </row>
    <row r="34" spans="1:44" x14ac:dyDescent="0.2">
      <c r="A34" s="32" t="s">
        <v>42</v>
      </c>
      <c r="B34" s="32" t="s">
        <v>43</v>
      </c>
      <c r="C34" s="32" t="s">
        <v>198</v>
      </c>
      <c r="D34" s="34" t="s">
        <v>62</v>
      </c>
      <c r="E34" s="34" t="s">
        <v>51</v>
      </c>
      <c r="F34" s="32">
        <v>1</v>
      </c>
      <c r="G34" s="32">
        <v>6.9</v>
      </c>
      <c r="H34" s="32">
        <v>7.2</v>
      </c>
      <c r="I34" s="32">
        <v>7.1</v>
      </c>
      <c r="J34" s="32">
        <v>7.1</v>
      </c>
      <c r="K34" s="32">
        <v>7.8</v>
      </c>
      <c r="L34" s="32">
        <v>7.2</v>
      </c>
      <c r="M34" s="32">
        <v>7.2</v>
      </c>
      <c r="N34" s="32">
        <v>6.5</v>
      </c>
      <c r="O34" s="32">
        <v>7.2</v>
      </c>
      <c r="P34" s="32">
        <v>6.9</v>
      </c>
      <c r="Q34" s="32">
        <v>7.1</v>
      </c>
      <c r="R34" s="32">
        <v>8.6</v>
      </c>
      <c r="S34" s="32">
        <v>7.1</v>
      </c>
      <c r="T34" s="32">
        <v>7.5</v>
      </c>
      <c r="U34" s="32">
        <v>7.9</v>
      </c>
      <c r="V34" s="32">
        <v>7.4</v>
      </c>
      <c r="W34" s="32">
        <v>6.6</v>
      </c>
      <c r="X34" s="32">
        <v>6.9</v>
      </c>
      <c r="Y34" s="32">
        <v>6.4</v>
      </c>
      <c r="Z34" s="32">
        <v>6.7</v>
      </c>
      <c r="AA34" s="32">
        <v>6.4</v>
      </c>
      <c r="AB34" s="32">
        <v>6.4</v>
      </c>
      <c r="AC34" s="32">
        <v>0</v>
      </c>
      <c r="AD34" s="32">
        <v>0</v>
      </c>
      <c r="AE34" s="32">
        <v>4</v>
      </c>
      <c r="AF34" s="32">
        <v>28</v>
      </c>
      <c r="AG34" s="32">
        <v>10</v>
      </c>
      <c r="AH34" s="32">
        <v>556</v>
      </c>
      <c r="AI34" s="32">
        <v>11</v>
      </c>
      <c r="AJ34" s="32">
        <v>17</v>
      </c>
      <c r="AK34" s="32">
        <v>0.65</v>
      </c>
      <c r="AL34" s="32">
        <v>0</v>
      </c>
      <c r="AM34" s="32">
        <v>2</v>
      </c>
      <c r="AN34" s="32">
        <v>2</v>
      </c>
      <c r="AO34" s="32">
        <v>318</v>
      </c>
      <c r="AP34" s="32">
        <v>17</v>
      </c>
      <c r="AQ34" s="32">
        <v>5</v>
      </c>
      <c r="AR34" s="32">
        <v>0.35</v>
      </c>
    </row>
    <row r="35" spans="1:44" x14ac:dyDescent="0.2">
      <c r="A35" s="32" t="s">
        <v>42</v>
      </c>
      <c r="B35" s="32" t="s">
        <v>207</v>
      </c>
      <c r="C35" s="32" t="s">
        <v>197</v>
      </c>
      <c r="D35" s="34" t="s">
        <v>48</v>
      </c>
      <c r="E35" s="34" t="s">
        <v>48</v>
      </c>
      <c r="F35" s="32">
        <v>3</v>
      </c>
      <c r="G35" s="32">
        <v>9.5</v>
      </c>
      <c r="H35" s="32">
        <v>8.1</v>
      </c>
      <c r="I35" s="32">
        <v>8.1</v>
      </c>
      <c r="J35" s="32">
        <v>7.9</v>
      </c>
      <c r="K35" s="32">
        <v>6.7</v>
      </c>
      <c r="L35" s="32">
        <v>7.1</v>
      </c>
      <c r="M35" s="32">
        <v>7.1</v>
      </c>
      <c r="N35" s="32">
        <v>8</v>
      </c>
      <c r="O35" s="32">
        <v>7.2</v>
      </c>
      <c r="P35" s="32">
        <v>9</v>
      </c>
      <c r="Q35" s="32">
        <v>6.2</v>
      </c>
      <c r="R35" s="32">
        <v>7.2</v>
      </c>
      <c r="S35" s="32">
        <v>7.6</v>
      </c>
      <c r="T35" s="32">
        <v>7.5</v>
      </c>
      <c r="U35" s="32">
        <v>7.2</v>
      </c>
      <c r="V35" s="32">
        <v>6.6</v>
      </c>
      <c r="W35" s="32">
        <v>7</v>
      </c>
      <c r="X35" s="32">
        <v>6.9</v>
      </c>
      <c r="Y35" s="32">
        <v>6.7</v>
      </c>
      <c r="Z35" s="32">
        <v>7.7</v>
      </c>
      <c r="AA35" s="32">
        <v>7.1</v>
      </c>
      <c r="AB35" s="32">
        <v>6.7</v>
      </c>
      <c r="AC35" s="32">
        <v>4</v>
      </c>
      <c r="AD35" s="32">
        <v>3</v>
      </c>
      <c r="AE35" s="32">
        <v>3</v>
      </c>
      <c r="AF35" s="32">
        <v>21</v>
      </c>
      <c r="AG35" s="32">
        <v>1</v>
      </c>
      <c r="AH35" s="32">
        <v>765</v>
      </c>
      <c r="AI35" s="32">
        <v>32</v>
      </c>
      <c r="AJ35" s="32">
        <v>19</v>
      </c>
      <c r="AK35" s="32">
        <v>0.6</v>
      </c>
      <c r="AL35" s="32">
        <v>0</v>
      </c>
      <c r="AM35" s="32">
        <v>23</v>
      </c>
      <c r="AN35" s="32">
        <v>5</v>
      </c>
      <c r="AO35" s="32">
        <v>520</v>
      </c>
      <c r="AP35" s="32">
        <v>16</v>
      </c>
      <c r="AQ35" s="32">
        <v>10</v>
      </c>
      <c r="AR35" s="32">
        <v>0.4</v>
      </c>
    </row>
    <row r="36" spans="1:44" x14ac:dyDescent="0.2">
      <c r="A36" s="32" t="s">
        <v>42</v>
      </c>
      <c r="B36" s="32" t="s">
        <v>207</v>
      </c>
      <c r="C36" s="32" t="s">
        <v>198</v>
      </c>
      <c r="D36" s="34" t="s">
        <v>62</v>
      </c>
      <c r="E36" s="34" t="s">
        <v>48</v>
      </c>
      <c r="F36" s="32">
        <v>0</v>
      </c>
      <c r="G36" s="32">
        <v>6.6</v>
      </c>
      <c r="H36" s="32">
        <v>6.3</v>
      </c>
      <c r="I36" s="32">
        <v>6.9</v>
      </c>
      <c r="J36" s="32">
        <v>6.4</v>
      </c>
      <c r="K36" s="32">
        <v>6.6</v>
      </c>
      <c r="L36" s="32">
        <v>6.4</v>
      </c>
      <c r="M36" s="32">
        <v>7.3</v>
      </c>
      <c r="N36" s="32">
        <v>7.9</v>
      </c>
      <c r="O36" s="32">
        <v>7.5</v>
      </c>
      <c r="P36" s="32">
        <v>6.9</v>
      </c>
      <c r="Q36" s="32">
        <v>7.1</v>
      </c>
      <c r="R36" s="32">
        <v>8.3000000000000007</v>
      </c>
      <c r="S36" s="32">
        <v>6.8</v>
      </c>
      <c r="T36" s="32">
        <v>7.3</v>
      </c>
      <c r="U36" s="32">
        <v>6.6</v>
      </c>
      <c r="V36" s="32">
        <v>6.2</v>
      </c>
      <c r="W36" s="32">
        <v>6</v>
      </c>
      <c r="X36" s="32">
        <v>7.6</v>
      </c>
      <c r="Y36" s="32">
        <v>7</v>
      </c>
      <c r="Z36" s="32">
        <v>8.1999999999999993</v>
      </c>
      <c r="AA36" s="32">
        <v>7.3</v>
      </c>
      <c r="AB36" s="32">
        <v>8.1</v>
      </c>
      <c r="AC36" s="32">
        <v>1</v>
      </c>
      <c r="AD36" s="32">
        <v>3</v>
      </c>
      <c r="AE36" s="32">
        <v>0</v>
      </c>
      <c r="AF36" s="32">
        <v>23</v>
      </c>
      <c r="AG36" s="32">
        <v>11</v>
      </c>
      <c r="AH36" s="32">
        <v>572</v>
      </c>
      <c r="AI36" s="32">
        <v>20</v>
      </c>
      <c r="AJ36" s="32">
        <v>10</v>
      </c>
      <c r="AK36" s="32">
        <v>0.64</v>
      </c>
      <c r="AL36" s="32">
        <v>3</v>
      </c>
      <c r="AM36" s="32">
        <v>8</v>
      </c>
      <c r="AN36" s="32">
        <v>3</v>
      </c>
      <c r="AO36" s="32">
        <v>332</v>
      </c>
      <c r="AP36" s="32">
        <v>13</v>
      </c>
      <c r="AQ36" s="32">
        <v>8</v>
      </c>
      <c r="AR36" s="32">
        <v>0.36</v>
      </c>
    </row>
    <row r="37" spans="1:44" x14ac:dyDescent="0.2">
      <c r="A37" s="32" t="s">
        <v>42</v>
      </c>
      <c r="B37" s="32" t="s">
        <v>49</v>
      </c>
      <c r="C37" s="32" t="s">
        <v>198</v>
      </c>
      <c r="D37" s="34" t="s">
        <v>62</v>
      </c>
      <c r="E37" s="34" t="s">
        <v>53</v>
      </c>
      <c r="F37" s="32">
        <v>3</v>
      </c>
      <c r="G37" s="32">
        <v>6.9</v>
      </c>
      <c r="H37" s="32">
        <v>8</v>
      </c>
      <c r="I37" s="32">
        <v>7.3</v>
      </c>
      <c r="J37" s="32">
        <v>7.8</v>
      </c>
      <c r="K37" s="32">
        <v>7.1</v>
      </c>
      <c r="L37" s="32">
        <v>6.7</v>
      </c>
      <c r="M37" s="32">
        <v>7.2</v>
      </c>
      <c r="N37" s="32">
        <v>7</v>
      </c>
      <c r="O37" s="32">
        <v>7.2</v>
      </c>
      <c r="P37" s="32">
        <v>7.4</v>
      </c>
      <c r="Q37" s="32">
        <v>6.8</v>
      </c>
      <c r="R37" s="32">
        <v>6.7</v>
      </c>
      <c r="S37" s="32">
        <v>6.3</v>
      </c>
      <c r="T37" s="32">
        <v>6.6</v>
      </c>
      <c r="U37" s="32">
        <v>6.7</v>
      </c>
      <c r="V37" s="32">
        <v>6.3</v>
      </c>
      <c r="W37" s="32">
        <v>6.5</v>
      </c>
      <c r="X37" s="32">
        <v>6.8</v>
      </c>
      <c r="Y37" s="32">
        <v>6.7</v>
      </c>
      <c r="Z37" s="32">
        <v>6.2</v>
      </c>
      <c r="AA37" s="32">
        <v>6.2</v>
      </c>
      <c r="AB37" s="32">
        <v>6.9</v>
      </c>
      <c r="AC37" s="32">
        <v>3</v>
      </c>
      <c r="AD37" s="32">
        <v>0</v>
      </c>
      <c r="AE37" s="32">
        <v>6</v>
      </c>
      <c r="AF37" s="32">
        <v>15</v>
      </c>
      <c r="AG37" s="32">
        <v>8</v>
      </c>
      <c r="AH37" s="32">
        <v>431</v>
      </c>
      <c r="AI37" s="32">
        <v>17</v>
      </c>
      <c r="AJ37" s="32">
        <v>3</v>
      </c>
      <c r="AK37" s="32">
        <v>0.49</v>
      </c>
      <c r="AL37" s="32">
        <v>0</v>
      </c>
      <c r="AM37" s="32">
        <v>4</v>
      </c>
      <c r="AN37" s="32">
        <v>5</v>
      </c>
      <c r="AO37" s="32">
        <v>464</v>
      </c>
      <c r="AP37" s="32">
        <v>20</v>
      </c>
      <c r="AQ37" s="32">
        <v>10</v>
      </c>
      <c r="AR37" s="32">
        <v>0.51</v>
      </c>
    </row>
    <row r="38" spans="1:44" x14ac:dyDescent="0.2">
      <c r="A38" s="32" t="s">
        <v>42</v>
      </c>
      <c r="B38" s="32" t="s">
        <v>77</v>
      </c>
      <c r="C38" s="32" t="s">
        <v>197</v>
      </c>
      <c r="D38" s="34" t="s">
        <v>62</v>
      </c>
      <c r="E38" s="34" t="s">
        <v>51</v>
      </c>
      <c r="F38" s="32">
        <v>1</v>
      </c>
      <c r="G38" s="32">
        <v>7</v>
      </c>
      <c r="H38" s="32">
        <v>7.3</v>
      </c>
      <c r="I38" s="32">
        <v>7</v>
      </c>
      <c r="J38" s="32">
        <v>7.4</v>
      </c>
      <c r="K38" s="32">
        <v>6.3</v>
      </c>
      <c r="L38" s="32">
        <v>7.1</v>
      </c>
      <c r="M38" s="32">
        <v>6.9</v>
      </c>
      <c r="N38" s="32">
        <v>7.3</v>
      </c>
      <c r="O38" s="32">
        <v>6.6</v>
      </c>
      <c r="P38" s="32">
        <v>6.6</v>
      </c>
      <c r="Q38" s="32">
        <v>6.9</v>
      </c>
      <c r="R38" s="32">
        <v>7.6</v>
      </c>
      <c r="S38" s="32">
        <v>7.3</v>
      </c>
      <c r="T38" s="32">
        <v>7.6</v>
      </c>
      <c r="U38" s="32">
        <v>7</v>
      </c>
      <c r="V38" s="32">
        <v>6.9</v>
      </c>
      <c r="W38" s="32">
        <v>7</v>
      </c>
      <c r="X38" s="32">
        <v>7.2</v>
      </c>
      <c r="Y38" s="32">
        <v>6</v>
      </c>
      <c r="Z38" s="32">
        <v>6.7</v>
      </c>
      <c r="AA38" s="32">
        <v>6.7</v>
      </c>
      <c r="AB38" s="32">
        <v>6.6</v>
      </c>
      <c r="AC38" s="32">
        <v>0</v>
      </c>
      <c r="AD38" s="32">
        <v>0</v>
      </c>
      <c r="AE38" s="32">
        <v>1</v>
      </c>
      <c r="AF38" s="32">
        <v>10</v>
      </c>
      <c r="AG38" s="32">
        <v>5</v>
      </c>
      <c r="AH38" s="32">
        <v>274</v>
      </c>
      <c r="AI38" s="32">
        <v>14</v>
      </c>
      <c r="AJ38" s="32">
        <v>20</v>
      </c>
      <c r="AK38" s="32">
        <v>0.4</v>
      </c>
      <c r="AL38" s="32">
        <v>0</v>
      </c>
      <c r="AM38" s="32">
        <v>4</v>
      </c>
      <c r="AN38" s="32">
        <v>0</v>
      </c>
      <c r="AO38" s="32">
        <v>426</v>
      </c>
      <c r="AP38" s="32">
        <v>16</v>
      </c>
      <c r="AQ38" s="32">
        <v>15</v>
      </c>
      <c r="AR38" s="32">
        <v>0.6</v>
      </c>
    </row>
    <row r="39" spans="1:44" x14ac:dyDescent="0.2">
      <c r="A39" s="32" t="s">
        <v>42</v>
      </c>
      <c r="B39" s="32" t="s">
        <v>208</v>
      </c>
      <c r="C39" s="32" t="s">
        <v>197</v>
      </c>
      <c r="D39" s="34" t="s">
        <v>62</v>
      </c>
      <c r="E39" s="34" t="s">
        <v>48</v>
      </c>
      <c r="F39" s="32">
        <v>1</v>
      </c>
      <c r="G39" s="32">
        <v>7.3</v>
      </c>
      <c r="H39" s="32">
        <v>7.1</v>
      </c>
      <c r="I39" s="32">
        <v>6.7</v>
      </c>
      <c r="J39" s="32">
        <v>7.7</v>
      </c>
      <c r="K39" s="32">
        <v>6.4</v>
      </c>
      <c r="L39" s="32">
        <v>6.8</v>
      </c>
      <c r="M39" s="32">
        <v>6.2</v>
      </c>
      <c r="N39" s="32">
        <v>7</v>
      </c>
      <c r="O39" s="32">
        <v>6.8</v>
      </c>
      <c r="P39" s="32">
        <v>6.9</v>
      </c>
      <c r="Q39" s="32">
        <v>7.4</v>
      </c>
      <c r="R39" s="32">
        <v>6.8</v>
      </c>
      <c r="S39" s="32">
        <v>7</v>
      </c>
      <c r="T39" s="32">
        <v>5.7</v>
      </c>
      <c r="U39" s="32">
        <v>7.2</v>
      </c>
      <c r="V39" s="32">
        <v>6.6</v>
      </c>
      <c r="W39" s="32">
        <v>6.6</v>
      </c>
      <c r="X39" s="32">
        <v>6.9</v>
      </c>
      <c r="Y39" s="32">
        <v>7.2</v>
      </c>
      <c r="Z39" s="32">
        <v>7.3</v>
      </c>
      <c r="AA39" s="32">
        <v>7.2</v>
      </c>
      <c r="AB39" s="32">
        <v>8.5</v>
      </c>
      <c r="AC39" s="32">
        <v>2</v>
      </c>
      <c r="AD39" s="32">
        <v>2</v>
      </c>
      <c r="AE39" s="32">
        <v>2</v>
      </c>
      <c r="AF39" s="32">
        <v>8</v>
      </c>
      <c r="AG39" s="32">
        <v>2</v>
      </c>
      <c r="AH39" s="32">
        <v>426</v>
      </c>
      <c r="AI39" s="32">
        <v>13</v>
      </c>
      <c r="AJ39" s="32">
        <v>15</v>
      </c>
      <c r="AK39" s="32">
        <v>0.42</v>
      </c>
      <c r="AL39" s="32">
        <v>2</v>
      </c>
      <c r="AM39" s="32">
        <v>13</v>
      </c>
      <c r="AN39" s="32">
        <v>3</v>
      </c>
      <c r="AO39" s="32">
        <v>572</v>
      </c>
      <c r="AP39" s="32">
        <v>11</v>
      </c>
      <c r="AQ39" s="32">
        <v>12</v>
      </c>
      <c r="AR39" s="32">
        <v>0.57999999999999996</v>
      </c>
    </row>
    <row r="40" spans="1:44" x14ac:dyDescent="0.2">
      <c r="A40" s="32" t="s">
        <v>42</v>
      </c>
      <c r="B40" s="32" t="s">
        <v>54</v>
      </c>
      <c r="C40" s="32" t="s">
        <v>198</v>
      </c>
      <c r="D40" s="34" t="s">
        <v>62</v>
      </c>
      <c r="E40" s="34" t="s">
        <v>206</v>
      </c>
      <c r="F40" s="32">
        <v>3</v>
      </c>
      <c r="G40" s="32">
        <v>7</v>
      </c>
      <c r="H40" s="32">
        <v>6.5</v>
      </c>
      <c r="I40" s="32">
        <v>6.8</v>
      </c>
      <c r="J40" s="32">
        <v>6.6</v>
      </c>
      <c r="K40" s="32">
        <v>7.4</v>
      </c>
      <c r="L40" s="32">
        <v>6.9</v>
      </c>
      <c r="M40" s="32">
        <v>7.3</v>
      </c>
      <c r="N40" s="32">
        <v>7.9</v>
      </c>
      <c r="O40" s="32">
        <v>7.2</v>
      </c>
      <c r="P40" s="32">
        <v>6.7</v>
      </c>
      <c r="Q40" s="32">
        <v>8</v>
      </c>
      <c r="R40" s="32">
        <v>6.5</v>
      </c>
      <c r="S40" s="32">
        <v>6.7</v>
      </c>
      <c r="T40" s="32">
        <v>6.2</v>
      </c>
      <c r="U40" s="32">
        <v>6.9</v>
      </c>
      <c r="V40" s="32">
        <v>6.9</v>
      </c>
      <c r="W40" s="32">
        <v>7.9</v>
      </c>
      <c r="X40" s="32">
        <v>6.4</v>
      </c>
      <c r="Y40" s="32">
        <v>6.3</v>
      </c>
      <c r="Z40" s="32">
        <v>6.9</v>
      </c>
      <c r="AA40" s="32">
        <v>7.3</v>
      </c>
      <c r="AB40" s="32">
        <v>6.6</v>
      </c>
      <c r="AC40" s="32">
        <v>3</v>
      </c>
      <c r="AD40" s="32">
        <v>1</v>
      </c>
      <c r="AE40" s="32">
        <v>3</v>
      </c>
      <c r="AF40" s="32">
        <v>13</v>
      </c>
      <c r="AG40" s="32">
        <v>1</v>
      </c>
      <c r="AH40" s="32">
        <v>464</v>
      </c>
      <c r="AI40" s="32">
        <v>16</v>
      </c>
      <c r="AJ40" s="32">
        <v>12</v>
      </c>
      <c r="AK40" s="32">
        <v>0.45</v>
      </c>
      <c r="AL40" s="32">
        <v>2</v>
      </c>
      <c r="AM40" s="32">
        <v>13</v>
      </c>
      <c r="AN40" s="32">
        <v>3</v>
      </c>
      <c r="AO40" s="32">
        <v>566</v>
      </c>
      <c r="AP40" s="32">
        <v>8</v>
      </c>
      <c r="AQ40" s="32">
        <v>15</v>
      </c>
      <c r="AR40" s="32">
        <v>0.55000000000000004</v>
      </c>
    </row>
    <row r="41" spans="1:44" x14ac:dyDescent="0.2">
      <c r="A41" s="32" t="s">
        <v>42</v>
      </c>
      <c r="B41" s="32" t="s">
        <v>208</v>
      </c>
      <c r="C41" s="32" t="s">
        <v>198</v>
      </c>
      <c r="D41" s="34" t="s">
        <v>62</v>
      </c>
      <c r="E41" s="34" t="s">
        <v>51</v>
      </c>
      <c r="F41" s="32">
        <v>3</v>
      </c>
      <c r="G41" s="32">
        <v>7.2</v>
      </c>
      <c r="H41" s="32">
        <v>7.4</v>
      </c>
      <c r="I41" s="32">
        <v>7.1</v>
      </c>
      <c r="J41" s="32">
        <v>7.9</v>
      </c>
      <c r="K41" s="32">
        <v>6.5</v>
      </c>
      <c r="L41" s="32">
        <v>7.1</v>
      </c>
      <c r="M41" s="32">
        <v>7.4</v>
      </c>
      <c r="N41" s="32">
        <v>7.9</v>
      </c>
      <c r="O41" s="32">
        <v>7.5</v>
      </c>
      <c r="P41" s="32">
        <v>7.2</v>
      </c>
      <c r="Q41" s="32">
        <v>7.7</v>
      </c>
      <c r="R41" s="32">
        <v>6.6</v>
      </c>
      <c r="S41" s="32">
        <v>6.2</v>
      </c>
      <c r="T41" s="32">
        <v>7</v>
      </c>
      <c r="U41" s="32">
        <v>6.8</v>
      </c>
      <c r="V41" s="32">
        <v>7.3</v>
      </c>
      <c r="W41" s="32">
        <v>7.1</v>
      </c>
      <c r="X41" s="32">
        <v>7</v>
      </c>
      <c r="Y41" s="32">
        <v>6.4</v>
      </c>
      <c r="Z41" s="32">
        <v>6.4</v>
      </c>
      <c r="AA41" s="32">
        <v>6.7</v>
      </c>
      <c r="AB41" s="32">
        <v>6.8</v>
      </c>
      <c r="AC41" s="32">
        <v>3</v>
      </c>
      <c r="AD41" s="32">
        <v>0</v>
      </c>
      <c r="AE41" s="32">
        <v>3</v>
      </c>
      <c r="AF41" s="32">
        <v>13</v>
      </c>
      <c r="AG41" s="32">
        <v>6</v>
      </c>
      <c r="AH41" s="32">
        <v>462</v>
      </c>
      <c r="AI41" s="32">
        <v>18</v>
      </c>
      <c r="AJ41" s="32">
        <v>11</v>
      </c>
      <c r="AK41" s="32">
        <v>0.48</v>
      </c>
      <c r="AL41" s="32">
        <v>2</v>
      </c>
      <c r="AM41" s="32">
        <v>15</v>
      </c>
      <c r="AN41" s="32">
        <v>6</v>
      </c>
      <c r="AO41" s="32">
        <v>507</v>
      </c>
      <c r="AP41" s="32">
        <v>17</v>
      </c>
      <c r="AQ41" s="32">
        <v>12</v>
      </c>
      <c r="AR41" s="32">
        <v>0.52</v>
      </c>
    </row>
    <row r="42" spans="1:44" x14ac:dyDescent="0.2">
      <c r="A42" s="32" t="s">
        <v>42</v>
      </c>
      <c r="B42" s="32" t="s">
        <v>55</v>
      </c>
      <c r="C42" s="32" t="s">
        <v>197</v>
      </c>
      <c r="D42" s="34" t="s">
        <v>62</v>
      </c>
      <c r="E42" s="34" t="s">
        <v>51</v>
      </c>
      <c r="F42" s="32">
        <v>3</v>
      </c>
      <c r="G42" s="32">
        <v>7.5</v>
      </c>
      <c r="H42" s="32">
        <v>7</v>
      </c>
      <c r="I42" s="32">
        <v>6.7</v>
      </c>
      <c r="J42" s="32">
        <v>7.2</v>
      </c>
      <c r="K42" s="32">
        <v>6.9</v>
      </c>
      <c r="L42" s="32">
        <v>7.7</v>
      </c>
      <c r="M42" s="32">
        <v>7.2</v>
      </c>
      <c r="N42" s="32">
        <v>7.1</v>
      </c>
      <c r="O42" s="32">
        <v>7.1</v>
      </c>
      <c r="P42" s="32">
        <v>7.3</v>
      </c>
      <c r="Q42" s="32">
        <v>7</v>
      </c>
      <c r="R42" s="32">
        <v>6.9</v>
      </c>
      <c r="S42" s="32">
        <v>7.3</v>
      </c>
      <c r="T42" s="32">
        <v>6.8</v>
      </c>
      <c r="U42" s="32">
        <v>7.4</v>
      </c>
      <c r="V42" s="32">
        <v>6.5</v>
      </c>
      <c r="W42" s="32">
        <v>7</v>
      </c>
      <c r="X42" s="32">
        <v>6.1</v>
      </c>
      <c r="Y42" s="32">
        <v>7.1</v>
      </c>
      <c r="Z42" s="32">
        <v>7</v>
      </c>
      <c r="AA42" s="32">
        <v>6.4</v>
      </c>
      <c r="AB42" s="32">
        <v>6.8</v>
      </c>
      <c r="AC42" s="32">
        <v>2</v>
      </c>
      <c r="AD42" s="32">
        <v>0</v>
      </c>
      <c r="AE42" s="32">
        <v>3</v>
      </c>
      <c r="AF42" s="32">
        <v>8</v>
      </c>
      <c r="AG42" s="32">
        <v>3</v>
      </c>
      <c r="AH42" s="32">
        <v>440</v>
      </c>
      <c r="AI42" s="32">
        <v>14</v>
      </c>
      <c r="AJ42" s="32">
        <v>17</v>
      </c>
      <c r="AK42" s="32">
        <v>0.47</v>
      </c>
      <c r="AL42" s="32">
        <v>3</v>
      </c>
      <c r="AM42" s="32">
        <v>12</v>
      </c>
      <c r="AN42" s="32">
        <v>2</v>
      </c>
      <c r="AO42" s="32">
        <v>486</v>
      </c>
      <c r="AP42" s="32">
        <v>13</v>
      </c>
      <c r="AQ42" s="32">
        <v>13</v>
      </c>
      <c r="AR42" s="32">
        <v>0.53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DF96-066C-F043-9651-0506A83C620E}">
  <sheetPr codeName="Sheet2"/>
  <dimension ref="A1:AA1801"/>
  <sheetViews>
    <sheetView tabSelected="1" topLeftCell="H1" workbookViewId="0">
      <selection activeCell="Q3" sqref="Q3:AA1801"/>
    </sheetView>
  </sheetViews>
  <sheetFormatPr baseColWidth="10" defaultRowHeight="16" x14ac:dyDescent="0.2"/>
  <cols>
    <col min="28" max="29" width="13.5" bestFit="1" customWidth="1"/>
  </cols>
  <sheetData>
    <row r="1" spans="1:27" x14ac:dyDescent="0.2">
      <c r="A1" s="28" t="s">
        <v>0</v>
      </c>
      <c r="B1" s="28" t="s">
        <v>1</v>
      </c>
      <c r="C1" s="28" t="s">
        <v>26</v>
      </c>
      <c r="D1" s="28" t="s">
        <v>14</v>
      </c>
      <c r="E1" s="28" t="s">
        <v>15</v>
      </c>
      <c r="F1" s="28" t="s">
        <v>2</v>
      </c>
      <c r="G1" s="28" t="s">
        <v>3</v>
      </c>
      <c r="H1" s="28" t="s">
        <v>4</v>
      </c>
      <c r="I1" s="28" t="s">
        <v>5</v>
      </c>
      <c r="J1" s="28" t="s">
        <v>6</v>
      </c>
      <c r="K1" s="28" t="s">
        <v>7</v>
      </c>
      <c r="L1" s="28" t="s">
        <v>8</v>
      </c>
      <c r="M1" s="28" t="s">
        <v>9</v>
      </c>
      <c r="N1" s="28" t="s">
        <v>10</v>
      </c>
      <c r="O1" s="28" t="s">
        <v>11</v>
      </c>
      <c r="P1" s="28" t="s">
        <v>12</v>
      </c>
      <c r="Q1" s="28" t="s">
        <v>13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</row>
    <row r="2" spans="1:27" x14ac:dyDescent="0.2">
      <c r="A2" t="s">
        <v>42</v>
      </c>
      <c r="B2" t="s">
        <v>209</v>
      </c>
      <c r="C2" t="s">
        <v>50</v>
      </c>
      <c r="D2" t="s">
        <v>51</v>
      </c>
      <c r="E2" t="s">
        <v>51</v>
      </c>
      <c r="F2">
        <v>7.98</v>
      </c>
      <c r="G2">
        <v>6.51</v>
      </c>
      <c r="H2">
        <v>5.76</v>
      </c>
      <c r="I2">
        <v>5.77</v>
      </c>
      <c r="J2">
        <v>6.86</v>
      </c>
      <c r="K2">
        <v>6.79</v>
      </c>
      <c r="L2">
        <v>7.7</v>
      </c>
      <c r="M2">
        <v>6.87</v>
      </c>
      <c r="N2">
        <v>7.71</v>
      </c>
      <c r="O2">
        <v>5.5</v>
      </c>
      <c r="P2">
        <v>7.34</v>
      </c>
      <c r="Q2">
        <f ca="1">_xlfn.NORM.INV(RAND(),AVERAGE(6.57,7.09,7.09,6.93,7.31,6.89,6.74), STDEV(6.57,7.09,7.09,6.93,7.31,6.89,6.74))</f>
        <v>6.897850947703617</v>
      </c>
      <c r="R2">
        <f t="shared" ref="R2:AA17" ca="1" si="0">_xlfn.NORM.INV(RAND(),AVERAGE(6.57,7.09,7.09,6.93,7.31,6.89,6.74), STDEV(6.57,7.09,7.09,6.93,7.31,6.89,6.74))</f>
        <v>6.9006835090236462</v>
      </c>
      <c r="S2">
        <f t="shared" ca="1" si="0"/>
        <v>6.6382248105266228</v>
      </c>
      <c r="T2">
        <f t="shared" ca="1" si="0"/>
        <v>6.9485537026846433</v>
      </c>
      <c r="U2">
        <f t="shared" ca="1" si="0"/>
        <v>6.8984897447114557</v>
      </c>
      <c r="V2">
        <f t="shared" ca="1" si="0"/>
        <v>6.8879306232729487</v>
      </c>
      <c r="W2">
        <f t="shared" ca="1" si="0"/>
        <v>6.9615726069022177</v>
      </c>
      <c r="X2">
        <f t="shared" ca="1" si="0"/>
        <v>7.2292048185927902</v>
      </c>
      <c r="Y2">
        <f t="shared" ca="1" si="0"/>
        <v>7.2071587720911241</v>
      </c>
      <c r="Z2">
        <f t="shared" ca="1" si="0"/>
        <v>6.9998046203359747</v>
      </c>
      <c r="AA2">
        <f t="shared" ca="1" si="0"/>
        <v>6.8526332893497877</v>
      </c>
    </row>
    <row r="3" spans="1:27" x14ac:dyDescent="0.2">
      <c r="A3" t="s">
        <v>42</v>
      </c>
      <c r="B3" t="s">
        <v>77</v>
      </c>
      <c r="C3" t="s">
        <v>50</v>
      </c>
      <c r="D3" t="s">
        <v>51</v>
      </c>
      <c r="E3" t="s">
        <v>51</v>
      </c>
      <c r="F3">
        <v>7.62</v>
      </c>
      <c r="G3">
        <v>6.98</v>
      </c>
      <c r="H3">
        <v>6.65</v>
      </c>
      <c r="I3">
        <v>7.22</v>
      </c>
      <c r="J3">
        <v>6.93</v>
      </c>
      <c r="K3">
        <v>7.37</v>
      </c>
      <c r="L3">
        <v>7.34</v>
      </c>
      <c r="M3">
        <v>6.07</v>
      </c>
      <c r="N3">
        <v>7.4</v>
      </c>
      <c r="O3">
        <v>7.26</v>
      </c>
      <c r="P3">
        <v>7.67</v>
      </c>
      <c r="Q3">
        <f ca="1">_xlfn.NORM.INV(RAND(),6.91, 0.24)</f>
        <v>6.7431688696109431</v>
      </c>
      <c r="R3">
        <f t="shared" ref="R3:AA18" ca="1" si="1">_xlfn.NORM.INV(RAND(),6.91, 0.24)</f>
        <v>7.3121200098710499</v>
      </c>
      <c r="S3">
        <f t="shared" ca="1" si="1"/>
        <v>6.6655298943822414</v>
      </c>
      <c r="T3">
        <f t="shared" ca="1" si="1"/>
        <v>6.6722944618210018</v>
      </c>
      <c r="U3">
        <f t="shared" ca="1" si="1"/>
        <v>6.4918361237127584</v>
      </c>
      <c r="V3">
        <f t="shared" ca="1" si="1"/>
        <v>6.5204132626367679</v>
      </c>
      <c r="W3">
        <f t="shared" ca="1" si="1"/>
        <v>6.9733697494278895</v>
      </c>
      <c r="X3">
        <f t="shared" ca="1" si="1"/>
        <v>6.9520224461933413</v>
      </c>
      <c r="Y3">
        <f t="shared" ca="1" si="1"/>
        <v>7.0616007515150487</v>
      </c>
      <c r="Z3">
        <f t="shared" ca="1" si="1"/>
        <v>7.0587003912931232</v>
      </c>
      <c r="AA3">
        <f t="shared" ca="1" si="1"/>
        <v>6.3806999418180332</v>
      </c>
    </row>
    <row r="4" spans="1:27" x14ac:dyDescent="0.2">
      <c r="A4" t="s">
        <v>42</v>
      </c>
      <c r="B4" t="s">
        <v>77</v>
      </c>
      <c r="C4" t="s">
        <v>50</v>
      </c>
      <c r="D4" t="s">
        <v>51</v>
      </c>
      <c r="E4" t="s">
        <v>51</v>
      </c>
      <c r="F4">
        <v>7.51</v>
      </c>
      <c r="G4">
        <v>7.59</v>
      </c>
      <c r="H4">
        <v>7.21</v>
      </c>
      <c r="I4">
        <v>7.54</v>
      </c>
      <c r="J4">
        <v>6.86</v>
      </c>
      <c r="K4">
        <v>6.99</v>
      </c>
      <c r="L4">
        <v>7.48</v>
      </c>
      <c r="M4">
        <v>7.15</v>
      </c>
      <c r="N4">
        <v>6.78</v>
      </c>
      <c r="O4">
        <v>5.67</v>
      </c>
      <c r="P4">
        <v>6.24</v>
      </c>
      <c r="Q4">
        <f t="shared" ref="Q4:AA67" ca="1" si="2">_xlfn.NORM.INV(RAND(),6.91, 0.24)</f>
        <v>6.7082139839632031</v>
      </c>
      <c r="R4">
        <f t="shared" ca="1" si="1"/>
        <v>6.7626983963496485</v>
      </c>
      <c r="S4">
        <f t="shared" ca="1" si="1"/>
        <v>6.586094844298799</v>
      </c>
      <c r="T4">
        <f t="shared" ca="1" si="1"/>
        <v>6.8051161402388622</v>
      </c>
      <c r="U4">
        <f t="shared" ca="1" si="1"/>
        <v>6.9810203084853439</v>
      </c>
      <c r="V4">
        <f t="shared" ca="1" si="1"/>
        <v>6.6056564743083692</v>
      </c>
      <c r="W4">
        <f t="shared" ca="1" si="1"/>
        <v>6.8987810693308296</v>
      </c>
      <c r="X4">
        <f t="shared" ca="1" si="1"/>
        <v>6.6321741093248097</v>
      </c>
      <c r="Y4">
        <f t="shared" ca="1" si="1"/>
        <v>6.467200769909474</v>
      </c>
      <c r="Z4">
        <f t="shared" ca="1" si="1"/>
        <v>6.8557925366141754</v>
      </c>
      <c r="AA4">
        <f t="shared" ca="1" si="1"/>
        <v>7.3885585895276247</v>
      </c>
    </row>
    <row r="5" spans="1:27" x14ac:dyDescent="0.2">
      <c r="A5" t="s">
        <v>42</v>
      </c>
      <c r="B5" t="s">
        <v>77</v>
      </c>
      <c r="C5" t="s">
        <v>50</v>
      </c>
      <c r="D5" t="s">
        <v>51</v>
      </c>
      <c r="E5" t="s">
        <v>51</v>
      </c>
      <c r="F5">
        <v>7.77</v>
      </c>
      <c r="G5">
        <v>6.36</v>
      </c>
      <c r="H5">
        <v>6.48</v>
      </c>
      <c r="I5">
        <v>6.9</v>
      </c>
      <c r="J5">
        <v>6.61</v>
      </c>
      <c r="K5">
        <v>6.51</v>
      </c>
      <c r="L5">
        <v>6.86</v>
      </c>
      <c r="M5">
        <v>7.36</v>
      </c>
      <c r="N5">
        <v>6.63</v>
      </c>
      <c r="O5">
        <v>6.52</v>
      </c>
      <c r="P5">
        <v>8.58</v>
      </c>
      <c r="Q5">
        <f t="shared" ca="1" si="2"/>
        <v>7.0244104257600473</v>
      </c>
      <c r="R5">
        <f t="shared" ca="1" si="1"/>
        <v>6.7702004274543102</v>
      </c>
      <c r="S5">
        <f t="shared" ca="1" si="1"/>
        <v>7.4771461660877154</v>
      </c>
      <c r="T5">
        <f t="shared" ca="1" si="1"/>
        <v>7.0480474958107138</v>
      </c>
      <c r="U5">
        <f t="shared" ca="1" si="1"/>
        <v>7.1651161903547917</v>
      </c>
      <c r="V5">
        <f t="shared" ca="1" si="1"/>
        <v>6.9217771026021468</v>
      </c>
      <c r="W5">
        <f t="shared" ca="1" si="1"/>
        <v>7.3350465691310207</v>
      </c>
      <c r="X5">
        <f t="shared" ca="1" si="1"/>
        <v>6.9662107672005842</v>
      </c>
      <c r="Y5">
        <f t="shared" ca="1" si="1"/>
        <v>6.8275549393324777</v>
      </c>
      <c r="Z5">
        <f t="shared" ca="1" si="1"/>
        <v>6.7882152449905728</v>
      </c>
      <c r="AA5">
        <f t="shared" ca="1" si="1"/>
        <v>7.1215424308784776</v>
      </c>
    </row>
    <row r="6" spans="1:27" x14ac:dyDescent="0.2">
      <c r="A6" t="s">
        <v>42</v>
      </c>
      <c r="B6" t="s">
        <v>77</v>
      </c>
      <c r="C6" t="s">
        <v>50</v>
      </c>
      <c r="D6" t="s">
        <v>51</v>
      </c>
      <c r="E6" t="s">
        <v>51</v>
      </c>
      <c r="F6">
        <v>7.66</v>
      </c>
      <c r="G6">
        <v>6.86</v>
      </c>
      <c r="H6">
        <v>6.67</v>
      </c>
      <c r="I6">
        <v>6.43</v>
      </c>
      <c r="J6">
        <v>7.19</v>
      </c>
      <c r="K6">
        <v>7.11</v>
      </c>
      <c r="L6">
        <v>5.65</v>
      </c>
      <c r="M6">
        <v>7.45</v>
      </c>
      <c r="N6">
        <v>6.49</v>
      </c>
      <c r="O6">
        <v>6.95</v>
      </c>
      <c r="P6">
        <v>4.47</v>
      </c>
      <c r="Q6">
        <f t="shared" ca="1" si="2"/>
        <v>6.9850055537459026</v>
      </c>
      <c r="R6">
        <f t="shared" ca="1" si="1"/>
        <v>7.0591674425435693</v>
      </c>
      <c r="S6">
        <f t="shared" ca="1" si="1"/>
        <v>6.7037494369700488</v>
      </c>
      <c r="T6">
        <f t="shared" ca="1" si="1"/>
        <v>6.6981458429229139</v>
      </c>
      <c r="U6">
        <f t="shared" ca="1" si="1"/>
        <v>7.3046963768607336</v>
      </c>
      <c r="V6">
        <f t="shared" ca="1" si="1"/>
        <v>7.3626467317327196</v>
      </c>
      <c r="W6">
        <f t="shared" ca="1" si="1"/>
        <v>6.454664346084459</v>
      </c>
      <c r="X6">
        <f t="shared" ca="1" si="1"/>
        <v>6.6250892652624174</v>
      </c>
      <c r="Y6">
        <f t="shared" ca="1" si="1"/>
        <v>6.4936005352636794</v>
      </c>
      <c r="Z6">
        <f t="shared" ca="1" si="1"/>
        <v>7.0108706505833771</v>
      </c>
      <c r="AA6">
        <f t="shared" ca="1" si="1"/>
        <v>7.017344790576324</v>
      </c>
    </row>
    <row r="7" spans="1:27" x14ac:dyDescent="0.2">
      <c r="A7" t="s">
        <v>42</v>
      </c>
      <c r="B7" t="s">
        <v>77</v>
      </c>
      <c r="C7" t="s">
        <v>50</v>
      </c>
      <c r="D7" t="s">
        <v>51</v>
      </c>
      <c r="E7" t="s">
        <v>51</v>
      </c>
      <c r="F7">
        <v>7.55</v>
      </c>
      <c r="G7">
        <v>6.35</v>
      </c>
      <c r="H7">
        <v>7.64</v>
      </c>
      <c r="I7">
        <v>7.07</v>
      </c>
      <c r="J7">
        <v>6.96</v>
      </c>
      <c r="K7">
        <v>5.91</v>
      </c>
      <c r="L7">
        <v>5.42</v>
      </c>
      <c r="M7">
        <v>7.55</v>
      </c>
      <c r="N7">
        <v>7.9</v>
      </c>
      <c r="O7">
        <v>6</v>
      </c>
      <c r="P7">
        <v>7.05</v>
      </c>
      <c r="Q7">
        <f t="shared" ca="1" si="2"/>
        <v>7.0247824289388747</v>
      </c>
      <c r="R7">
        <f t="shared" ca="1" si="1"/>
        <v>6.94506678317184</v>
      </c>
      <c r="S7">
        <f t="shared" ca="1" si="1"/>
        <v>6.6767762715075563</v>
      </c>
      <c r="T7">
        <f t="shared" ca="1" si="1"/>
        <v>7.0265705937640668</v>
      </c>
      <c r="U7">
        <f t="shared" ca="1" si="1"/>
        <v>7.1869853249983224</v>
      </c>
      <c r="V7">
        <f t="shared" ca="1" si="1"/>
        <v>6.8670420855386176</v>
      </c>
      <c r="W7">
        <f t="shared" ca="1" si="1"/>
        <v>7.0158544919562189</v>
      </c>
      <c r="X7">
        <f t="shared" ca="1" si="1"/>
        <v>6.9705221941008935</v>
      </c>
      <c r="Y7">
        <f t="shared" ca="1" si="1"/>
        <v>6.5563570659328132</v>
      </c>
      <c r="Z7">
        <f t="shared" ca="1" si="1"/>
        <v>7.0488039604118491</v>
      </c>
      <c r="AA7">
        <f t="shared" ca="1" si="1"/>
        <v>7.1681615679771724</v>
      </c>
    </row>
    <row r="8" spans="1:27" x14ac:dyDescent="0.2">
      <c r="A8" t="s">
        <v>42</v>
      </c>
      <c r="B8" t="s">
        <v>77</v>
      </c>
      <c r="C8" t="s">
        <v>50</v>
      </c>
      <c r="D8" t="s">
        <v>51</v>
      </c>
      <c r="E8" t="s">
        <v>51</v>
      </c>
      <c r="F8">
        <v>5.84</v>
      </c>
      <c r="G8">
        <v>6.83</v>
      </c>
      <c r="H8">
        <v>7.33</v>
      </c>
      <c r="I8">
        <v>6.52</v>
      </c>
      <c r="J8">
        <v>7.27</v>
      </c>
      <c r="K8">
        <v>7.16</v>
      </c>
      <c r="L8">
        <v>6.21</v>
      </c>
      <c r="M8">
        <v>6.26</v>
      </c>
      <c r="N8">
        <v>6.48</v>
      </c>
      <c r="O8">
        <v>6.32</v>
      </c>
      <c r="P8">
        <v>8.8800000000000008</v>
      </c>
      <c r="Q8">
        <f t="shared" ca="1" si="2"/>
        <v>6.8614584930465226</v>
      </c>
      <c r="R8">
        <f t="shared" ca="1" si="1"/>
        <v>6.4154010559536179</v>
      </c>
      <c r="S8">
        <f t="shared" ca="1" si="1"/>
        <v>7.1294465983120441</v>
      </c>
      <c r="T8">
        <f t="shared" ca="1" si="1"/>
        <v>7.0543132756371048</v>
      </c>
      <c r="U8">
        <f t="shared" ca="1" si="1"/>
        <v>6.9706084059756757</v>
      </c>
      <c r="V8">
        <f t="shared" ca="1" si="1"/>
        <v>6.7997802042694326</v>
      </c>
      <c r="W8">
        <f t="shared" ca="1" si="1"/>
        <v>6.8145325772056013</v>
      </c>
      <c r="X8">
        <f t="shared" ca="1" si="1"/>
        <v>6.6506609683519455</v>
      </c>
      <c r="Y8">
        <f t="shared" ca="1" si="1"/>
        <v>6.9675068054387088</v>
      </c>
      <c r="Z8">
        <f t="shared" ca="1" si="1"/>
        <v>6.8257699472534581</v>
      </c>
      <c r="AA8">
        <f t="shared" ca="1" si="1"/>
        <v>6.659561252964795</v>
      </c>
    </row>
    <row r="9" spans="1:27" x14ac:dyDescent="0.2">
      <c r="A9" t="s">
        <v>42</v>
      </c>
      <c r="B9" t="s">
        <v>77</v>
      </c>
      <c r="C9" t="s">
        <v>50</v>
      </c>
      <c r="D9" t="s">
        <v>51</v>
      </c>
      <c r="E9" t="s">
        <v>51</v>
      </c>
      <c r="F9">
        <v>7.39</v>
      </c>
      <c r="G9">
        <v>7.15</v>
      </c>
      <c r="H9">
        <v>6.43</v>
      </c>
      <c r="I9">
        <v>6.96</v>
      </c>
      <c r="J9">
        <v>6.54</v>
      </c>
      <c r="K9">
        <v>7.06</v>
      </c>
      <c r="L9">
        <v>5.05</v>
      </c>
      <c r="M9">
        <v>7.94</v>
      </c>
      <c r="N9">
        <v>6.88</v>
      </c>
      <c r="O9">
        <v>6.78</v>
      </c>
      <c r="P9">
        <v>7.48</v>
      </c>
      <c r="Q9">
        <f t="shared" ca="1" si="2"/>
        <v>6.8058839875696169</v>
      </c>
      <c r="R9">
        <f t="shared" ca="1" si="1"/>
        <v>6.9265636525468421</v>
      </c>
      <c r="S9">
        <f t="shared" ca="1" si="1"/>
        <v>6.4887762782816365</v>
      </c>
      <c r="T9">
        <f t="shared" ca="1" si="1"/>
        <v>6.4834417233370765</v>
      </c>
      <c r="U9">
        <f t="shared" ca="1" si="1"/>
        <v>6.981105327901143</v>
      </c>
      <c r="V9">
        <f t="shared" ca="1" si="1"/>
        <v>6.6941164668637612</v>
      </c>
      <c r="W9">
        <f t="shared" ca="1" si="1"/>
        <v>7.1018303390607471</v>
      </c>
      <c r="X9">
        <f t="shared" ca="1" si="1"/>
        <v>6.3594399093846139</v>
      </c>
      <c r="Y9">
        <f t="shared" ca="1" si="1"/>
        <v>6.3545330920843615</v>
      </c>
      <c r="Z9">
        <f t="shared" ca="1" si="1"/>
        <v>6.5949690137523467</v>
      </c>
      <c r="AA9">
        <f t="shared" ca="1" si="1"/>
        <v>7.1470204240453485</v>
      </c>
    </row>
    <row r="10" spans="1:27" x14ac:dyDescent="0.2">
      <c r="A10" t="s">
        <v>42</v>
      </c>
      <c r="B10" t="s">
        <v>77</v>
      </c>
      <c r="C10" t="s">
        <v>50</v>
      </c>
      <c r="D10" t="s">
        <v>51</v>
      </c>
      <c r="E10" t="s">
        <v>51</v>
      </c>
      <c r="F10">
        <v>8.5</v>
      </c>
      <c r="G10">
        <v>7.22</v>
      </c>
      <c r="H10">
        <v>7.79</v>
      </c>
      <c r="I10">
        <v>7.8</v>
      </c>
      <c r="J10">
        <v>6.93</v>
      </c>
      <c r="K10">
        <v>7.11</v>
      </c>
      <c r="L10">
        <v>7.16</v>
      </c>
      <c r="M10">
        <v>6.96</v>
      </c>
      <c r="N10">
        <v>6.53</v>
      </c>
      <c r="O10">
        <v>5.86</v>
      </c>
      <c r="P10">
        <v>5.49</v>
      </c>
      <c r="Q10">
        <f t="shared" ca="1" si="2"/>
        <v>6.575445616609759</v>
      </c>
      <c r="R10">
        <f t="shared" ca="1" si="1"/>
        <v>6.9850176780154856</v>
      </c>
      <c r="S10">
        <f t="shared" ca="1" si="1"/>
        <v>7.3520672472409663</v>
      </c>
      <c r="T10">
        <f t="shared" ca="1" si="1"/>
        <v>7.1114991630127866</v>
      </c>
      <c r="U10">
        <f t="shared" ca="1" si="1"/>
        <v>7.0111310235209325</v>
      </c>
      <c r="V10">
        <f t="shared" ca="1" si="1"/>
        <v>6.8013322016668898</v>
      </c>
      <c r="W10">
        <f t="shared" ca="1" si="1"/>
        <v>6.997994378984794</v>
      </c>
      <c r="X10">
        <f t="shared" ca="1" si="1"/>
        <v>6.8566001301952113</v>
      </c>
      <c r="Y10">
        <f t="shared" ca="1" si="1"/>
        <v>7.0438441397011369</v>
      </c>
      <c r="Z10">
        <f t="shared" ca="1" si="1"/>
        <v>6.5792132961825951</v>
      </c>
      <c r="AA10">
        <f t="shared" ca="1" si="1"/>
        <v>7.3401787624129655</v>
      </c>
    </row>
    <row r="11" spans="1:27" x14ac:dyDescent="0.2">
      <c r="A11" t="s">
        <v>42</v>
      </c>
      <c r="B11" t="s">
        <v>77</v>
      </c>
      <c r="C11" t="s">
        <v>50</v>
      </c>
      <c r="D11" t="s">
        <v>51</v>
      </c>
      <c r="E11" t="s">
        <v>51</v>
      </c>
      <c r="F11">
        <v>7.12</v>
      </c>
      <c r="G11">
        <v>6.55</v>
      </c>
      <c r="H11">
        <v>7</v>
      </c>
      <c r="I11">
        <v>6.82</v>
      </c>
      <c r="J11">
        <v>6.6</v>
      </c>
      <c r="K11">
        <v>6.92</v>
      </c>
      <c r="L11">
        <v>7.05</v>
      </c>
      <c r="M11">
        <v>6.17</v>
      </c>
      <c r="N11">
        <v>6.68</v>
      </c>
      <c r="O11">
        <v>7.71</v>
      </c>
      <c r="P11">
        <v>7.15</v>
      </c>
      <c r="Q11">
        <f t="shared" ca="1" si="2"/>
        <v>6.5744953642211286</v>
      </c>
      <c r="R11">
        <f t="shared" ca="1" si="1"/>
        <v>6.5874635545311397</v>
      </c>
      <c r="S11">
        <f t="shared" ca="1" si="1"/>
        <v>7.2344723821242356</v>
      </c>
      <c r="T11">
        <f t="shared" ca="1" si="1"/>
        <v>6.5558817936249598</v>
      </c>
      <c r="U11">
        <f t="shared" ca="1" si="1"/>
        <v>6.6771034654462893</v>
      </c>
      <c r="V11">
        <f t="shared" ca="1" si="1"/>
        <v>6.95542951492338</v>
      </c>
      <c r="W11">
        <f t="shared" ca="1" si="1"/>
        <v>6.8848178148201606</v>
      </c>
      <c r="X11">
        <f t="shared" ca="1" si="1"/>
        <v>6.9929296628416999</v>
      </c>
      <c r="Y11">
        <f t="shared" ca="1" si="1"/>
        <v>6.9661060320392618</v>
      </c>
      <c r="Z11">
        <f t="shared" ca="1" si="1"/>
        <v>6.7080775182262498</v>
      </c>
      <c r="AA11">
        <f t="shared" ca="1" si="1"/>
        <v>7.09680394843984</v>
      </c>
    </row>
    <row r="12" spans="1:27" x14ac:dyDescent="0.2">
      <c r="A12" t="s">
        <v>42</v>
      </c>
      <c r="B12" t="s">
        <v>77</v>
      </c>
      <c r="C12" t="s">
        <v>50</v>
      </c>
      <c r="D12" t="s">
        <v>51</v>
      </c>
      <c r="E12" t="s">
        <v>51</v>
      </c>
      <c r="F12">
        <v>8.18</v>
      </c>
      <c r="G12">
        <v>6.47</v>
      </c>
      <c r="H12">
        <v>7.16</v>
      </c>
      <c r="I12">
        <v>6.95</v>
      </c>
      <c r="J12">
        <v>6.9</v>
      </c>
      <c r="K12">
        <v>6.79</v>
      </c>
      <c r="L12">
        <v>6.76</v>
      </c>
      <c r="M12">
        <v>5.64</v>
      </c>
      <c r="N12">
        <v>7.35</v>
      </c>
      <c r="O12">
        <v>6.05</v>
      </c>
      <c r="P12">
        <v>9.32</v>
      </c>
      <c r="Q12">
        <f t="shared" ca="1" si="2"/>
        <v>6.8721729894267067</v>
      </c>
      <c r="R12">
        <f t="shared" ca="1" si="1"/>
        <v>7.0987282362352051</v>
      </c>
      <c r="S12">
        <f t="shared" ca="1" si="1"/>
        <v>7.3176363287044248</v>
      </c>
      <c r="T12">
        <f t="shared" ca="1" si="1"/>
        <v>6.6195214071511579</v>
      </c>
      <c r="U12">
        <f t="shared" ca="1" si="1"/>
        <v>6.7229521762622104</v>
      </c>
      <c r="V12">
        <f t="shared" ca="1" si="1"/>
        <v>6.8324645307484584</v>
      </c>
      <c r="W12">
        <f t="shared" ca="1" si="1"/>
        <v>6.9899023948465366</v>
      </c>
      <c r="X12">
        <f t="shared" ca="1" si="1"/>
        <v>6.9089423228805105</v>
      </c>
      <c r="Y12">
        <f t="shared" ca="1" si="1"/>
        <v>6.8886077921619062</v>
      </c>
      <c r="Z12">
        <f t="shared" ca="1" si="1"/>
        <v>6.9184429041067741</v>
      </c>
      <c r="AA12">
        <f t="shared" ca="1" si="1"/>
        <v>6.7051724146280192</v>
      </c>
    </row>
    <row r="13" spans="1:27" x14ac:dyDescent="0.2">
      <c r="A13" t="s">
        <v>42</v>
      </c>
      <c r="B13" t="s">
        <v>77</v>
      </c>
      <c r="C13" t="s">
        <v>50</v>
      </c>
      <c r="D13" t="s">
        <v>51</v>
      </c>
      <c r="E13" t="s">
        <v>51</v>
      </c>
      <c r="F13">
        <v>6.39</v>
      </c>
      <c r="G13">
        <v>7</v>
      </c>
      <c r="H13">
        <v>7.07</v>
      </c>
      <c r="I13">
        <v>7.31</v>
      </c>
      <c r="J13">
        <v>6.72</v>
      </c>
      <c r="K13">
        <v>6.86</v>
      </c>
      <c r="L13">
        <v>5.57</v>
      </c>
      <c r="M13">
        <v>7.15</v>
      </c>
      <c r="N13">
        <v>6.72</v>
      </c>
      <c r="O13">
        <v>6.55</v>
      </c>
      <c r="P13">
        <v>6.91</v>
      </c>
      <c r="Q13">
        <f t="shared" ca="1" si="2"/>
        <v>7.6408981493990238</v>
      </c>
      <c r="R13">
        <f t="shared" ca="1" si="1"/>
        <v>7.1066211520784526</v>
      </c>
      <c r="S13">
        <f t="shared" ca="1" si="1"/>
        <v>7.31669994182373</v>
      </c>
      <c r="T13">
        <f t="shared" ca="1" si="1"/>
        <v>6.6902843811587136</v>
      </c>
      <c r="U13">
        <f t="shared" ca="1" si="1"/>
        <v>6.7704262673753464</v>
      </c>
      <c r="V13">
        <f t="shared" ca="1" si="1"/>
        <v>7.2629511746461617</v>
      </c>
      <c r="W13">
        <f t="shared" ca="1" si="1"/>
        <v>6.887798341602017</v>
      </c>
      <c r="X13">
        <f t="shared" ca="1" si="1"/>
        <v>7.1519097837319467</v>
      </c>
      <c r="Y13">
        <f t="shared" ca="1" si="1"/>
        <v>6.6265011999207211</v>
      </c>
      <c r="Z13">
        <f t="shared" ca="1" si="1"/>
        <v>7.0776051813371339</v>
      </c>
      <c r="AA13">
        <f t="shared" ca="1" si="1"/>
        <v>7.1881961132936532</v>
      </c>
    </row>
    <row r="14" spans="1:27" x14ac:dyDescent="0.2">
      <c r="A14" t="s">
        <v>42</v>
      </c>
      <c r="B14" t="s">
        <v>77</v>
      </c>
      <c r="C14" t="s">
        <v>50</v>
      </c>
      <c r="D14" t="s">
        <v>51</v>
      </c>
      <c r="E14" t="s">
        <v>51</v>
      </c>
      <c r="F14">
        <v>7.53</v>
      </c>
      <c r="G14">
        <v>7.32</v>
      </c>
      <c r="H14">
        <v>7.96</v>
      </c>
      <c r="I14">
        <v>7.43</v>
      </c>
      <c r="J14">
        <v>6.9</v>
      </c>
      <c r="K14">
        <v>6.77</v>
      </c>
      <c r="L14">
        <v>7.9</v>
      </c>
      <c r="M14">
        <v>6.97</v>
      </c>
      <c r="N14">
        <v>7.25</v>
      </c>
      <c r="O14">
        <v>4.6100000000000003</v>
      </c>
      <c r="P14">
        <v>9.18</v>
      </c>
      <c r="Q14">
        <f t="shared" ca="1" si="2"/>
        <v>7.0494569122293447</v>
      </c>
      <c r="R14">
        <f t="shared" ca="1" si="1"/>
        <v>6.6688675555062273</v>
      </c>
      <c r="S14">
        <f t="shared" ca="1" si="1"/>
        <v>6.8742619558363325</v>
      </c>
      <c r="T14">
        <f t="shared" ca="1" si="1"/>
        <v>6.6146671388798524</v>
      </c>
      <c r="U14">
        <f t="shared" ca="1" si="1"/>
        <v>7.4752445346838288</v>
      </c>
      <c r="V14">
        <f t="shared" ca="1" si="1"/>
        <v>6.9114853616902971</v>
      </c>
      <c r="W14">
        <f t="shared" ca="1" si="1"/>
        <v>7.0682891777502608</v>
      </c>
      <c r="X14">
        <f t="shared" ca="1" si="1"/>
        <v>6.8366920047304651</v>
      </c>
      <c r="Y14">
        <f t="shared" ca="1" si="1"/>
        <v>7.1754746146481638</v>
      </c>
      <c r="Z14">
        <f t="shared" ca="1" si="1"/>
        <v>6.6708045484878404</v>
      </c>
      <c r="AA14">
        <f t="shared" ca="1" si="1"/>
        <v>7.2811593820320093</v>
      </c>
    </row>
    <row r="15" spans="1:27" x14ac:dyDescent="0.2">
      <c r="A15" t="s">
        <v>42</v>
      </c>
      <c r="B15" t="s">
        <v>77</v>
      </c>
      <c r="C15" t="s">
        <v>50</v>
      </c>
      <c r="D15" t="s">
        <v>51</v>
      </c>
      <c r="E15" t="s">
        <v>51</v>
      </c>
      <c r="F15">
        <v>7</v>
      </c>
      <c r="G15">
        <v>6.91</v>
      </c>
      <c r="H15">
        <v>6.91</v>
      </c>
      <c r="I15">
        <v>6.13</v>
      </c>
      <c r="J15">
        <v>7.14</v>
      </c>
      <c r="K15">
        <v>6.68</v>
      </c>
      <c r="L15">
        <v>6.62</v>
      </c>
      <c r="M15">
        <v>7.55</v>
      </c>
      <c r="N15">
        <v>6.71</v>
      </c>
      <c r="O15">
        <v>6.67</v>
      </c>
      <c r="P15">
        <v>7.65</v>
      </c>
      <c r="Q15">
        <f t="shared" ca="1" si="2"/>
        <v>6.8963524502718547</v>
      </c>
      <c r="R15">
        <f t="shared" ca="1" si="1"/>
        <v>6.5931165652320392</v>
      </c>
      <c r="S15">
        <f t="shared" ca="1" si="1"/>
        <v>6.8221793262297981</v>
      </c>
      <c r="T15">
        <f t="shared" ca="1" si="1"/>
        <v>7.0859556523457581</v>
      </c>
      <c r="U15">
        <f t="shared" ca="1" si="1"/>
        <v>6.6951556346441548</v>
      </c>
      <c r="V15">
        <f t="shared" ca="1" si="1"/>
        <v>6.9734380993037464</v>
      </c>
      <c r="W15">
        <f t="shared" ca="1" si="1"/>
        <v>7.0026320646034188</v>
      </c>
      <c r="X15">
        <f t="shared" ca="1" si="1"/>
        <v>6.98678470693753</v>
      </c>
      <c r="Y15">
        <f t="shared" ca="1" si="1"/>
        <v>7.1990881382693681</v>
      </c>
      <c r="Z15">
        <f t="shared" ca="1" si="1"/>
        <v>6.8747357737458374</v>
      </c>
      <c r="AA15">
        <f t="shared" ca="1" si="1"/>
        <v>6.6468311981897257</v>
      </c>
    </row>
    <row r="16" spans="1:27" x14ac:dyDescent="0.2">
      <c r="A16" t="s">
        <v>42</v>
      </c>
      <c r="B16" t="s">
        <v>77</v>
      </c>
      <c r="C16" t="s">
        <v>50</v>
      </c>
      <c r="D16" t="s">
        <v>51</v>
      </c>
      <c r="E16" t="s">
        <v>51</v>
      </c>
      <c r="F16">
        <v>5.72</v>
      </c>
      <c r="G16">
        <v>7.39</v>
      </c>
      <c r="H16">
        <v>7.36</v>
      </c>
      <c r="I16">
        <v>7.82</v>
      </c>
      <c r="J16">
        <v>6.68</v>
      </c>
      <c r="K16">
        <v>7.14</v>
      </c>
      <c r="L16">
        <v>7.41</v>
      </c>
      <c r="M16">
        <v>8.08</v>
      </c>
      <c r="N16">
        <v>5.97</v>
      </c>
      <c r="O16">
        <v>5.49</v>
      </c>
      <c r="P16">
        <v>8.3800000000000008</v>
      </c>
      <c r="Q16">
        <f t="shared" ca="1" si="2"/>
        <v>6.8711029308761677</v>
      </c>
      <c r="R16">
        <f t="shared" ca="1" si="1"/>
        <v>7.1388687162796751</v>
      </c>
      <c r="S16">
        <f t="shared" ca="1" si="1"/>
        <v>6.944280834974121</v>
      </c>
      <c r="T16">
        <f t="shared" ca="1" si="1"/>
        <v>7.0663708818563897</v>
      </c>
      <c r="U16">
        <f t="shared" ca="1" si="1"/>
        <v>6.6883815559607047</v>
      </c>
      <c r="V16">
        <f t="shared" ca="1" si="1"/>
        <v>6.7537795705405665</v>
      </c>
      <c r="W16">
        <f t="shared" ca="1" si="1"/>
        <v>6.926729762156187</v>
      </c>
      <c r="X16">
        <f t="shared" ca="1" si="1"/>
        <v>6.8382979490425839</v>
      </c>
      <c r="Y16">
        <f t="shared" ca="1" si="1"/>
        <v>6.7413321732894378</v>
      </c>
      <c r="Z16">
        <f t="shared" ca="1" si="1"/>
        <v>6.8691607888034065</v>
      </c>
      <c r="AA16">
        <f t="shared" ca="1" si="1"/>
        <v>7.5709505121305432</v>
      </c>
    </row>
    <row r="17" spans="1:27" x14ac:dyDescent="0.2">
      <c r="A17" t="s">
        <v>42</v>
      </c>
      <c r="B17" t="s">
        <v>77</v>
      </c>
      <c r="C17" t="s">
        <v>50</v>
      </c>
      <c r="D17" t="s">
        <v>51</v>
      </c>
      <c r="E17" t="s">
        <v>51</v>
      </c>
      <c r="F17">
        <v>7.82</v>
      </c>
      <c r="G17">
        <v>6.9</v>
      </c>
      <c r="H17">
        <v>7.54</v>
      </c>
      <c r="I17">
        <v>6.54</v>
      </c>
      <c r="J17">
        <v>7.13</v>
      </c>
      <c r="K17">
        <v>6.83</v>
      </c>
      <c r="L17">
        <v>6.32</v>
      </c>
      <c r="M17">
        <v>7.87</v>
      </c>
      <c r="N17">
        <v>7.25</v>
      </c>
      <c r="O17">
        <v>6.86</v>
      </c>
      <c r="P17">
        <v>7.72</v>
      </c>
      <c r="Q17">
        <f t="shared" ca="1" si="2"/>
        <v>7.3032385746168149</v>
      </c>
      <c r="R17">
        <f t="shared" ca="1" si="1"/>
        <v>6.7349611210008806</v>
      </c>
      <c r="S17">
        <f t="shared" ca="1" si="1"/>
        <v>7.2449655373038695</v>
      </c>
      <c r="T17">
        <f t="shared" ca="1" si="1"/>
        <v>7.0685413294419606</v>
      </c>
      <c r="U17">
        <f t="shared" ca="1" si="1"/>
        <v>6.6941973254119773</v>
      </c>
      <c r="V17">
        <f t="shared" ca="1" si="1"/>
        <v>7.019911734519531</v>
      </c>
      <c r="W17">
        <f t="shared" ca="1" si="1"/>
        <v>6.7748097234209119</v>
      </c>
      <c r="X17">
        <f t="shared" ca="1" si="1"/>
        <v>6.7369549208300246</v>
      </c>
      <c r="Y17">
        <f t="shared" ca="1" si="1"/>
        <v>6.7173050686857216</v>
      </c>
      <c r="Z17">
        <f t="shared" ca="1" si="1"/>
        <v>6.782457473014766</v>
      </c>
      <c r="AA17">
        <f t="shared" ca="1" si="1"/>
        <v>6.674355184177319</v>
      </c>
    </row>
    <row r="18" spans="1:27" x14ac:dyDescent="0.2">
      <c r="A18" t="s">
        <v>42</v>
      </c>
      <c r="B18" t="s">
        <v>77</v>
      </c>
      <c r="C18" t="s">
        <v>50</v>
      </c>
      <c r="D18" t="s">
        <v>51</v>
      </c>
      <c r="E18" t="s">
        <v>51</v>
      </c>
      <c r="F18">
        <v>7.76</v>
      </c>
      <c r="G18">
        <v>7.59</v>
      </c>
      <c r="H18">
        <v>7.49</v>
      </c>
      <c r="I18">
        <v>6.38</v>
      </c>
      <c r="J18">
        <v>6.16</v>
      </c>
      <c r="K18">
        <v>6.81</v>
      </c>
      <c r="L18">
        <v>6.62</v>
      </c>
      <c r="M18">
        <v>7.57</v>
      </c>
      <c r="N18">
        <v>7.56</v>
      </c>
      <c r="O18">
        <v>6.8</v>
      </c>
      <c r="P18">
        <v>5.94</v>
      </c>
      <c r="Q18">
        <f t="shared" ca="1" si="2"/>
        <v>6.8724293606456284</v>
      </c>
      <c r="R18">
        <f t="shared" ca="1" si="1"/>
        <v>7.2916109236500333</v>
      </c>
      <c r="S18">
        <f t="shared" ca="1" si="1"/>
        <v>6.811196031996368</v>
      </c>
      <c r="T18">
        <f t="shared" ca="1" si="1"/>
        <v>6.9298635870503658</v>
      </c>
      <c r="U18">
        <f t="shared" ca="1" si="1"/>
        <v>6.8439944198118763</v>
      </c>
      <c r="V18">
        <f t="shared" ca="1" si="1"/>
        <v>6.6604819938477675</v>
      </c>
      <c r="W18">
        <f t="shared" ca="1" si="1"/>
        <v>6.86758510881325</v>
      </c>
      <c r="X18">
        <f t="shared" ca="1" si="1"/>
        <v>6.3540220337613986</v>
      </c>
      <c r="Y18">
        <f t="shared" ca="1" si="1"/>
        <v>6.4172951919030652</v>
      </c>
      <c r="Z18">
        <f t="shared" ca="1" si="1"/>
        <v>6.9925686751544616</v>
      </c>
      <c r="AA18">
        <f t="shared" ca="1" si="1"/>
        <v>7.0245809403295167</v>
      </c>
    </row>
    <row r="19" spans="1:27" x14ac:dyDescent="0.2">
      <c r="A19" t="s">
        <v>42</v>
      </c>
      <c r="B19" t="s">
        <v>77</v>
      </c>
      <c r="C19" t="s">
        <v>50</v>
      </c>
      <c r="D19" t="s">
        <v>51</v>
      </c>
      <c r="E19" t="s">
        <v>51</v>
      </c>
      <c r="F19">
        <v>6.87</v>
      </c>
      <c r="G19">
        <v>7.46</v>
      </c>
      <c r="H19">
        <v>7.5</v>
      </c>
      <c r="I19">
        <v>6.76</v>
      </c>
      <c r="J19">
        <v>7.28</v>
      </c>
      <c r="K19">
        <v>7.5</v>
      </c>
      <c r="L19">
        <v>6.08</v>
      </c>
      <c r="M19">
        <v>6.78</v>
      </c>
      <c r="N19">
        <v>7.18</v>
      </c>
      <c r="O19">
        <v>8.7200000000000006</v>
      </c>
      <c r="P19">
        <v>6.41</v>
      </c>
      <c r="Q19">
        <f t="shared" ca="1" si="2"/>
        <v>6.2222543608478453</v>
      </c>
      <c r="R19">
        <f t="shared" ca="1" si="2"/>
        <v>6.6086305701658956</v>
      </c>
      <c r="S19">
        <f t="shared" ca="1" si="2"/>
        <v>6.9677982792694326</v>
      </c>
      <c r="T19">
        <f t="shared" ca="1" si="2"/>
        <v>6.4080538706826564</v>
      </c>
      <c r="U19">
        <f t="shared" ca="1" si="2"/>
        <v>6.6289303538047548</v>
      </c>
      <c r="V19">
        <f t="shared" ca="1" si="2"/>
        <v>6.9370057774616987</v>
      </c>
      <c r="W19">
        <f t="shared" ca="1" si="2"/>
        <v>6.8160561135544357</v>
      </c>
      <c r="X19">
        <f t="shared" ca="1" si="2"/>
        <v>6.6677722035972709</v>
      </c>
      <c r="Y19">
        <f t="shared" ca="1" si="2"/>
        <v>6.6517451691529361</v>
      </c>
      <c r="Z19">
        <f t="shared" ca="1" si="2"/>
        <v>6.5597814694104848</v>
      </c>
      <c r="AA19">
        <f t="shared" ca="1" si="2"/>
        <v>6.6756795136495564</v>
      </c>
    </row>
    <row r="20" spans="1:27" x14ac:dyDescent="0.2">
      <c r="A20" t="s">
        <v>42</v>
      </c>
      <c r="B20" t="s">
        <v>77</v>
      </c>
      <c r="C20" t="s">
        <v>50</v>
      </c>
      <c r="D20" t="s">
        <v>51</v>
      </c>
      <c r="E20" t="s">
        <v>51</v>
      </c>
      <c r="F20">
        <v>7.62</v>
      </c>
      <c r="G20">
        <v>7.02</v>
      </c>
      <c r="H20">
        <v>6.94</v>
      </c>
      <c r="I20">
        <v>7.02</v>
      </c>
      <c r="J20">
        <v>7.25</v>
      </c>
      <c r="K20">
        <v>6.44</v>
      </c>
      <c r="L20">
        <v>6.05</v>
      </c>
      <c r="M20">
        <v>7.94</v>
      </c>
      <c r="N20">
        <v>6.28</v>
      </c>
      <c r="O20">
        <v>5.84</v>
      </c>
      <c r="P20">
        <v>7.81</v>
      </c>
      <c r="Q20">
        <f t="shared" ca="1" si="2"/>
        <v>6.8540982182695718</v>
      </c>
      <c r="R20">
        <f t="shared" ca="1" si="2"/>
        <v>6.6789053831247038</v>
      </c>
      <c r="S20">
        <f t="shared" ca="1" si="2"/>
        <v>7.1371470905087984</v>
      </c>
      <c r="T20">
        <f t="shared" ca="1" si="2"/>
        <v>6.7639396038264961</v>
      </c>
      <c r="U20">
        <f t="shared" ca="1" si="2"/>
        <v>6.7656796907299315</v>
      </c>
      <c r="V20">
        <f t="shared" ca="1" si="2"/>
        <v>6.5677855344685812</v>
      </c>
      <c r="W20">
        <f t="shared" ca="1" si="2"/>
        <v>6.780656027593527</v>
      </c>
      <c r="X20">
        <f t="shared" ca="1" si="2"/>
        <v>6.6455923445822451</v>
      </c>
      <c r="Y20">
        <f t="shared" ca="1" si="2"/>
        <v>6.8877210146944385</v>
      </c>
      <c r="Z20">
        <f t="shared" ca="1" si="2"/>
        <v>7.1611893608779642</v>
      </c>
      <c r="AA20">
        <f t="shared" ca="1" si="2"/>
        <v>7.1511778414527534</v>
      </c>
    </row>
    <row r="21" spans="1:27" x14ac:dyDescent="0.2">
      <c r="A21" t="s">
        <v>42</v>
      </c>
      <c r="B21" t="s">
        <v>77</v>
      </c>
      <c r="C21" t="s">
        <v>50</v>
      </c>
      <c r="D21" t="s">
        <v>51</v>
      </c>
      <c r="E21" t="s">
        <v>51</v>
      </c>
      <c r="F21">
        <v>5.94</v>
      </c>
      <c r="G21">
        <v>7.4</v>
      </c>
      <c r="H21">
        <v>7.75</v>
      </c>
      <c r="I21">
        <v>7.34</v>
      </c>
      <c r="J21">
        <v>6.6</v>
      </c>
      <c r="K21">
        <v>7.2</v>
      </c>
      <c r="L21">
        <v>6.61</v>
      </c>
      <c r="M21">
        <v>7.94</v>
      </c>
      <c r="N21">
        <v>7.05</v>
      </c>
      <c r="O21">
        <v>5.73</v>
      </c>
      <c r="P21">
        <v>6.15</v>
      </c>
      <c r="Q21">
        <f t="shared" ca="1" si="2"/>
        <v>7.1260032650010947</v>
      </c>
      <c r="R21">
        <f t="shared" ca="1" si="2"/>
        <v>6.8176000109983539</v>
      </c>
      <c r="S21">
        <f t="shared" ca="1" si="2"/>
        <v>6.7328074959720663</v>
      </c>
      <c r="T21">
        <f t="shared" ca="1" si="2"/>
        <v>6.6024641225916385</v>
      </c>
      <c r="U21">
        <f t="shared" ca="1" si="2"/>
        <v>6.7882591118085394</v>
      </c>
      <c r="V21">
        <f t="shared" ca="1" si="2"/>
        <v>6.9051042247730425</v>
      </c>
      <c r="W21">
        <f t="shared" ca="1" si="2"/>
        <v>7.0959401410520844</v>
      </c>
      <c r="X21">
        <f t="shared" ca="1" si="2"/>
        <v>6.3079528908404603</v>
      </c>
      <c r="Y21">
        <f t="shared" ca="1" si="2"/>
        <v>7.0319913591072138</v>
      </c>
      <c r="Z21">
        <f t="shared" ca="1" si="2"/>
        <v>6.8647929422565204</v>
      </c>
      <c r="AA21">
        <f t="shared" ca="1" si="2"/>
        <v>7.1292406297598161</v>
      </c>
    </row>
    <row r="22" spans="1:27" x14ac:dyDescent="0.2">
      <c r="A22" t="s">
        <v>42</v>
      </c>
      <c r="B22" t="s">
        <v>77</v>
      </c>
      <c r="C22" t="s">
        <v>50</v>
      </c>
      <c r="D22" t="s">
        <v>51</v>
      </c>
      <c r="E22" t="s">
        <v>51</v>
      </c>
      <c r="F22">
        <v>6.56</v>
      </c>
      <c r="G22">
        <v>6.83</v>
      </c>
      <c r="H22">
        <v>7.29</v>
      </c>
      <c r="I22">
        <v>6.8</v>
      </c>
      <c r="J22">
        <v>6.78</v>
      </c>
      <c r="K22">
        <v>7.1</v>
      </c>
      <c r="L22">
        <v>6.84</v>
      </c>
      <c r="M22">
        <v>6.4</v>
      </c>
      <c r="N22">
        <v>7.03</v>
      </c>
      <c r="O22">
        <v>7.55</v>
      </c>
      <c r="P22">
        <v>6.71</v>
      </c>
      <c r="Q22">
        <f t="shared" ca="1" si="2"/>
        <v>6.8195859687902143</v>
      </c>
      <c r="R22">
        <f t="shared" ca="1" si="2"/>
        <v>6.9486369813156346</v>
      </c>
      <c r="S22">
        <f t="shared" ca="1" si="2"/>
        <v>6.9733888057014264</v>
      </c>
      <c r="T22">
        <f t="shared" ca="1" si="2"/>
        <v>6.8832941142783683</v>
      </c>
      <c r="U22">
        <f t="shared" ca="1" si="2"/>
        <v>7.2414533733375173</v>
      </c>
      <c r="V22">
        <f t="shared" ca="1" si="2"/>
        <v>7.1369288397658863</v>
      </c>
      <c r="W22">
        <f t="shared" ca="1" si="2"/>
        <v>6.7734047861529305</v>
      </c>
      <c r="X22">
        <f t="shared" ca="1" si="2"/>
        <v>6.9100162322247414</v>
      </c>
      <c r="Y22">
        <f t="shared" ca="1" si="2"/>
        <v>6.6939280082073758</v>
      </c>
      <c r="Z22">
        <f t="shared" ca="1" si="2"/>
        <v>6.9699607691353238</v>
      </c>
      <c r="AA22">
        <f t="shared" ca="1" si="2"/>
        <v>7.1423048229498933</v>
      </c>
    </row>
    <row r="23" spans="1:27" x14ac:dyDescent="0.2">
      <c r="A23" t="s">
        <v>42</v>
      </c>
      <c r="B23" t="s">
        <v>77</v>
      </c>
      <c r="C23" t="s">
        <v>50</v>
      </c>
      <c r="D23" t="s">
        <v>51</v>
      </c>
      <c r="E23" t="s">
        <v>51</v>
      </c>
      <c r="F23">
        <v>8.44</v>
      </c>
      <c r="G23">
        <v>7.4</v>
      </c>
      <c r="H23">
        <v>6.64</v>
      </c>
      <c r="I23">
        <v>6.89</v>
      </c>
      <c r="J23">
        <v>7.25</v>
      </c>
      <c r="K23">
        <v>6.83</v>
      </c>
      <c r="L23">
        <v>6.95</v>
      </c>
      <c r="M23">
        <v>7.69</v>
      </c>
      <c r="N23">
        <v>7.74</v>
      </c>
      <c r="O23">
        <v>7.16</v>
      </c>
      <c r="P23">
        <v>7.38</v>
      </c>
      <c r="Q23">
        <f t="shared" ca="1" si="2"/>
        <v>6.7615933852922341</v>
      </c>
      <c r="R23">
        <f t="shared" ca="1" si="2"/>
        <v>7.0466387930103185</v>
      </c>
      <c r="S23">
        <f t="shared" ca="1" si="2"/>
        <v>6.6715362745169777</v>
      </c>
      <c r="T23">
        <f t="shared" ca="1" si="2"/>
        <v>6.8601334602162787</v>
      </c>
      <c r="U23">
        <f t="shared" ca="1" si="2"/>
        <v>7.0240327382791632</v>
      </c>
      <c r="V23">
        <f t="shared" ca="1" si="2"/>
        <v>7.1135960329710173</v>
      </c>
      <c r="W23">
        <f t="shared" ca="1" si="2"/>
        <v>7.2664875505742286</v>
      </c>
      <c r="X23">
        <f t="shared" ca="1" si="2"/>
        <v>6.7286253395024778</v>
      </c>
      <c r="Y23">
        <f t="shared" ca="1" si="2"/>
        <v>7.1552315926810959</v>
      </c>
      <c r="Z23">
        <f t="shared" ca="1" si="2"/>
        <v>6.7834697756628435</v>
      </c>
      <c r="AA23">
        <f t="shared" ca="1" si="2"/>
        <v>6.8175426463134192</v>
      </c>
    </row>
    <row r="24" spans="1:27" x14ac:dyDescent="0.2">
      <c r="A24" t="s">
        <v>42</v>
      </c>
      <c r="B24" t="s">
        <v>77</v>
      </c>
      <c r="C24" t="s">
        <v>50</v>
      </c>
      <c r="D24" t="s">
        <v>51</v>
      </c>
      <c r="E24" t="s">
        <v>51</v>
      </c>
      <c r="F24">
        <v>6.85</v>
      </c>
      <c r="G24">
        <v>6.53</v>
      </c>
      <c r="H24">
        <v>6.79</v>
      </c>
      <c r="I24">
        <v>8.25</v>
      </c>
      <c r="J24">
        <v>6.76</v>
      </c>
      <c r="K24">
        <v>7.03</v>
      </c>
      <c r="L24">
        <v>8.4499999999999993</v>
      </c>
      <c r="M24">
        <v>6.3</v>
      </c>
      <c r="N24">
        <v>7.27</v>
      </c>
      <c r="O24">
        <v>7.5</v>
      </c>
      <c r="P24">
        <v>7.6</v>
      </c>
      <c r="Q24">
        <f t="shared" ca="1" si="2"/>
        <v>6.9427782010909622</v>
      </c>
      <c r="R24">
        <f t="shared" ca="1" si="2"/>
        <v>6.5937204421994595</v>
      </c>
      <c r="S24">
        <f t="shared" ca="1" si="2"/>
        <v>7.1045481437989153</v>
      </c>
      <c r="T24">
        <f t="shared" ca="1" si="2"/>
        <v>6.6948585402566394</v>
      </c>
      <c r="U24">
        <f t="shared" ca="1" si="2"/>
        <v>7.2255793041907603</v>
      </c>
      <c r="V24">
        <f t="shared" ca="1" si="2"/>
        <v>6.6496846416442068</v>
      </c>
      <c r="W24">
        <f t="shared" ca="1" si="2"/>
        <v>6.9867135473650395</v>
      </c>
      <c r="X24">
        <f t="shared" ca="1" si="2"/>
        <v>7.1204063412109049</v>
      </c>
      <c r="Y24">
        <f t="shared" ca="1" si="2"/>
        <v>7.0503151689252475</v>
      </c>
      <c r="Z24">
        <f t="shared" ca="1" si="2"/>
        <v>6.5521657654253644</v>
      </c>
      <c r="AA24">
        <f t="shared" ca="1" si="2"/>
        <v>7.098436417030678</v>
      </c>
    </row>
    <row r="25" spans="1:27" x14ac:dyDescent="0.2">
      <c r="A25" t="s">
        <v>42</v>
      </c>
      <c r="B25" t="s">
        <v>77</v>
      </c>
      <c r="C25" t="s">
        <v>50</v>
      </c>
      <c r="D25" t="s">
        <v>51</v>
      </c>
      <c r="E25" t="s">
        <v>51</v>
      </c>
      <c r="F25">
        <v>6.07</v>
      </c>
      <c r="G25">
        <v>6.57</v>
      </c>
      <c r="H25">
        <v>6.68</v>
      </c>
      <c r="I25">
        <v>7.13</v>
      </c>
      <c r="J25">
        <v>7.24</v>
      </c>
      <c r="K25">
        <v>6.99</v>
      </c>
      <c r="L25">
        <v>6.85</v>
      </c>
      <c r="M25">
        <v>8.31</v>
      </c>
      <c r="N25">
        <v>7.32</v>
      </c>
      <c r="O25">
        <v>5.63</v>
      </c>
      <c r="P25">
        <v>7.14</v>
      </c>
      <c r="Q25">
        <f t="shared" ca="1" si="2"/>
        <v>6.4671639396483851</v>
      </c>
      <c r="R25">
        <f t="shared" ca="1" si="2"/>
        <v>6.8731900260711383</v>
      </c>
      <c r="S25">
        <f t="shared" ca="1" si="2"/>
        <v>7.0470067208212246</v>
      </c>
      <c r="T25">
        <f t="shared" ca="1" si="2"/>
        <v>6.7161083427389858</v>
      </c>
      <c r="U25">
        <f t="shared" ca="1" si="2"/>
        <v>6.90507130977642</v>
      </c>
      <c r="V25">
        <f t="shared" ca="1" si="2"/>
        <v>6.7981848840321728</v>
      </c>
      <c r="W25">
        <f t="shared" ca="1" si="2"/>
        <v>7.2393983974592189</v>
      </c>
      <c r="X25">
        <f t="shared" ca="1" si="2"/>
        <v>7.2187102895881106</v>
      </c>
      <c r="Y25">
        <f t="shared" ca="1" si="2"/>
        <v>6.8238662676968822</v>
      </c>
      <c r="Z25">
        <f t="shared" ca="1" si="2"/>
        <v>7.4121195740365842</v>
      </c>
      <c r="AA25">
        <f t="shared" ca="1" si="2"/>
        <v>7.1089274965433997</v>
      </c>
    </row>
    <row r="26" spans="1:27" x14ac:dyDescent="0.2">
      <c r="A26" t="s">
        <v>42</v>
      </c>
      <c r="B26" t="s">
        <v>77</v>
      </c>
      <c r="C26" t="s">
        <v>50</v>
      </c>
      <c r="D26" t="s">
        <v>51</v>
      </c>
      <c r="E26" t="s">
        <v>51</v>
      </c>
      <c r="F26">
        <v>7.91</v>
      </c>
      <c r="G26">
        <v>6.2</v>
      </c>
      <c r="H26">
        <v>6.27</v>
      </c>
      <c r="I26">
        <v>7.09</v>
      </c>
      <c r="J26">
        <v>6.51</v>
      </c>
      <c r="K26">
        <v>6.74</v>
      </c>
      <c r="L26">
        <v>7.06</v>
      </c>
      <c r="M26">
        <v>7.55</v>
      </c>
      <c r="N26">
        <v>6.97</v>
      </c>
      <c r="O26">
        <v>7.9</v>
      </c>
      <c r="P26">
        <v>6.11</v>
      </c>
      <c r="Q26">
        <f t="shared" ca="1" si="2"/>
        <v>7.2400281638465742</v>
      </c>
      <c r="R26">
        <f t="shared" ca="1" si="2"/>
        <v>7.0712268461428565</v>
      </c>
      <c r="S26">
        <f t="shared" ca="1" si="2"/>
        <v>6.945322313814966</v>
      </c>
      <c r="T26">
        <f t="shared" ca="1" si="2"/>
        <v>6.5862880333724929</v>
      </c>
      <c r="U26">
        <f t="shared" ca="1" si="2"/>
        <v>7.2291134665430574</v>
      </c>
      <c r="V26">
        <f t="shared" ca="1" si="2"/>
        <v>6.932985236898987</v>
      </c>
      <c r="W26">
        <f t="shared" ca="1" si="2"/>
        <v>6.7019465707844113</v>
      </c>
      <c r="X26">
        <f t="shared" ca="1" si="2"/>
        <v>6.7381078190151591</v>
      </c>
      <c r="Y26">
        <f t="shared" ca="1" si="2"/>
        <v>6.7697988800897226</v>
      </c>
      <c r="Z26">
        <f t="shared" ca="1" si="2"/>
        <v>7.076997307101494</v>
      </c>
      <c r="AA26">
        <f t="shared" ca="1" si="2"/>
        <v>6.9924547801900134</v>
      </c>
    </row>
    <row r="27" spans="1:27" x14ac:dyDescent="0.2">
      <c r="A27" t="s">
        <v>42</v>
      </c>
      <c r="B27" t="s">
        <v>77</v>
      </c>
      <c r="C27" t="s">
        <v>50</v>
      </c>
      <c r="D27" t="s">
        <v>51</v>
      </c>
      <c r="E27" t="s">
        <v>51</v>
      </c>
      <c r="F27">
        <v>8.18</v>
      </c>
      <c r="G27">
        <v>6.96</v>
      </c>
      <c r="H27">
        <v>7.91</v>
      </c>
      <c r="I27">
        <v>7.27</v>
      </c>
      <c r="J27">
        <v>6.93</v>
      </c>
      <c r="K27">
        <v>7.32</v>
      </c>
      <c r="L27">
        <v>7.88</v>
      </c>
      <c r="M27">
        <v>6.51</v>
      </c>
      <c r="N27">
        <v>6.53</v>
      </c>
      <c r="O27">
        <v>5.95</v>
      </c>
      <c r="P27">
        <v>8.6999999999999993</v>
      </c>
      <c r="Q27">
        <f t="shared" ca="1" si="2"/>
        <v>6.9980527791809823</v>
      </c>
      <c r="R27">
        <f t="shared" ca="1" si="2"/>
        <v>6.976298674150355</v>
      </c>
      <c r="S27">
        <f t="shared" ca="1" si="2"/>
        <v>6.6474929100459219</v>
      </c>
      <c r="T27">
        <f t="shared" ca="1" si="2"/>
        <v>7.2524900125031797</v>
      </c>
      <c r="U27">
        <f t="shared" ca="1" si="2"/>
        <v>6.8059342685550188</v>
      </c>
      <c r="V27">
        <f t="shared" ca="1" si="2"/>
        <v>6.5669773620603467</v>
      </c>
      <c r="W27">
        <f t="shared" ca="1" si="2"/>
        <v>7.1871906601998168</v>
      </c>
      <c r="X27">
        <f t="shared" ca="1" si="2"/>
        <v>6.8321878241103891</v>
      </c>
      <c r="Y27">
        <f t="shared" ca="1" si="2"/>
        <v>6.5579811880702721</v>
      </c>
      <c r="Z27">
        <f t="shared" ca="1" si="2"/>
        <v>7.0098661952156682</v>
      </c>
      <c r="AA27">
        <f t="shared" ca="1" si="2"/>
        <v>6.7457252554252181</v>
      </c>
    </row>
    <row r="28" spans="1:27" x14ac:dyDescent="0.2">
      <c r="A28" t="s">
        <v>42</v>
      </c>
      <c r="B28" t="s">
        <v>77</v>
      </c>
      <c r="C28" t="s">
        <v>50</v>
      </c>
      <c r="D28" t="s">
        <v>51</v>
      </c>
      <c r="E28" t="s">
        <v>51</v>
      </c>
      <c r="F28">
        <v>7.92</v>
      </c>
      <c r="G28">
        <v>6.69</v>
      </c>
      <c r="H28">
        <v>7.79</v>
      </c>
      <c r="I28">
        <v>7.16</v>
      </c>
      <c r="J28">
        <v>7.36</v>
      </c>
      <c r="K28">
        <v>6.91</v>
      </c>
      <c r="L28">
        <v>6.38</v>
      </c>
      <c r="M28">
        <v>6.12</v>
      </c>
      <c r="N28">
        <v>7.65</v>
      </c>
      <c r="O28">
        <v>5.03</v>
      </c>
      <c r="P28">
        <v>5.44</v>
      </c>
      <c r="Q28">
        <f t="shared" ca="1" si="2"/>
        <v>6.9659661968566642</v>
      </c>
      <c r="R28">
        <f t="shared" ca="1" si="2"/>
        <v>6.6322244031242032</v>
      </c>
      <c r="S28">
        <f t="shared" ca="1" si="2"/>
        <v>7.1814714182946844</v>
      </c>
      <c r="T28">
        <f t="shared" ca="1" si="2"/>
        <v>6.725393616963153</v>
      </c>
      <c r="U28">
        <f t="shared" ca="1" si="2"/>
        <v>6.9764607061334569</v>
      </c>
      <c r="V28">
        <f t="shared" ca="1" si="2"/>
        <v>7.2216827229839149</v>
      </c>
      <c r="W28">
        <f t="shared" ca="1" si="2"/>
        <v>6.9090975666799261</v>
      </c>
      <c r="X28">
        <f t="shared" ca="1" si="2"/>
        <v>6.7841548990808862</v>
      </c>
      <c r="Y28">
        <f t="shared" ca="1" si="2"/>
        <v>7.0700420620414421</v>
      </c>
      <c r="Z28">
        <f t="shared" ca="1" si="2"/>
        <v>6.7879537765075098</v>
      </c>
      <c r="AA28">
        <f t="shared" ca="1" si="2"/>
        <v>7.1711973289804902</v>
      </c>
    </row>
    <row r="29" spans="1:27" x14ac:dyDescent="0.2">
      <c r="A29" t="s">
        <v>42</v>
      </c>
      <c r="B29" t="s">
        <v>77</v>
      </c>
      <c r="C29" t="s">
        <v>50</v>
      </c>
      <c r="D29" t="s">
        <v>51</v>
      </c>
      <c r="E29" t="s">
        <v>51</v>
      </c>
      <c r="F29">
        <v>7.72</v>
      </c>
      <c r="G29">
        <v>7.07</v>
      </c>
      <c r="H29">
        <v>7.56</v>
      </c>
      <c r="I29">
        <v>6.69</v>
      </c>
      <c r="J29">
        <v>6.85</v>
      </c>
      <c r="K29">
        <v>7.1</v>
      </c>
      <c r="L29">
        <v>8.68</v>
      </c>
      <c r="M29">
        <v>6.34</v>
      </c>
      <c r="N29">
        <v>7.37</v>
      </c>
      <c r="O29">
        <v>5.83</v>
      </c>
      <c r="P29">
        <v>6.57</v>
      </c>
      <c r="Q29">
        <f t="shared" ca="1" si="2"/>
        <v>7.2963283721537371</v>
      </c>
      <c r="R29">
        <f t="shared" ca="1" si="2"/>
        <v>6.8535765148363783</v>
      </c>
      <c r="S29">
        <f t="shared" ca="1" si="2"/>
        <v>7.005015401516979</v>
      </c>
      <c r="T29">
        <f t="shared" ca="1" si="2"/>
        <v>7.1560284372095033</v>
      </c>
      <c r="U29">
        <f t="shared" ca="1" si="2"/>
        <v>6.7763680470224017</v>
      </c>
      <c r="V29">
        <f t="shared" ca="1" si="2"/>
        <v>6.733582119243799</v>
      </c>
      <c r="W29">
        <f t="shared" ca="1" si="2"/>
        <v>7.1698999469843061</v>
      </c>
      <c r="X29">
        <f t="shared" ca="1" si="2"/>
        <v>6.8796939354649584</v>
      </c>
      <c r="Y29">
        <f t="shared" ca="1" si="2"/>
        <v>6.8738175844227953</v>
      </c>
      <c r="Z29">
        <f t="shared" ca="1" si="2"/>
        <v>6.8647805043343473</v>
      </c>
      <c r="AA29">
        <f t="shared" ca="1" si="2"/>
        <v>7.1365261718062047</v>
      </c>
    </row>
    <row r="30" spans="1:27" x14ac:dyDescent="0.2">
      <c r="A30" t="s">
        <v>42</v>
      </c>
      <c r="B30" t="s">
        <v>77</v>
      </c>
      <c r="C30" t="s">
        <v>50</v>
      </c>
      <c r="D30" t="s">
        <v>51</v>
      </c>
      <c r="E30" t="s">
        <v>51</v>
      </c>
      <c r="F30">
        <v>7.53</v>
      </c>
      <c r="G30">
        <v>7.16</v>
      </c>
      <c r="H30">
        <v>6.77</v>
      </c>
      <c r="I30">
        <v>6.48</v>
      </c>
      <c r="J30">
        <v>7.36</v>
      </c>
      <c r="K30">
        <v>7.46</v>
      </c>
      <c r="L30">
        <v>7.41</v>
      </c>
      <c r="M30">
        <v>7.05</v>
      </c>
      <c r="N30">
        <v>6.84</v>
      </c>
      <c r="O30">
        <v>6.89</v>
      </c>
      <c r="P30">
        <v>7.15</v>
      </c>
      <c r="Q30">
        <f t="shared" ca="1" si="2"/>
        <v>6.6228229112212142</v>
      </c>
      <c r="R30">
        <f t="shared" ca="1" si="2"/>
        <v>7.201697331125728</v>
      </c>
      <c r="S30">
        <f t="shared" ca="1" si="2"/>
        <v>7.0163897340121126</v>
      </c>
      <c r="T30">
        <f t="shared" ca="1" si="2"/>
        <v>6.8955804894276191</v>
      </c>
      <c r="U30">
        <f t="shared" ca="1" si="2"/>
        <v>6.7238884358867734</v>
      </c>
      <c r="V30">
        <f t="shared" ca="1" si="2"/>
        <v>7.2571140390566384</v>
      </c>
      <c r="W30">
        <f t="shared" ca="1" si="2"/>
        <v>7.2047184136618618</v>
      </c>
      <c r="X30">
        <f t="shared" ca="1" si="2"/>
        <v>6.4953471001188134</v>
      </c>
      <c r="Y30">
        <f t="shared" ca="1" si="2"/>
        <v>6.7266381922520875</v>
      </c>
      <c r="Z30">
        <f t="shared" ca="1" si="2"/>
        <v>6.0421408509952652</v>
      </c>
      <c r="AA30">
        <f t="shared" ca="1" si="2"/>
        <v>6.6872132538780127</v>
      </c>
    </row>
    <row r="31" spans="1:27" x14ac:dyDescent="0.2">
      <c r="A31" t="s">
        <v>42</v>
      </c>
      <c r="B31" t="s">
        <v>77</v>
      </c>
      <c r="C31" t="s">
        <v>50</v>
      </c>
      <c r="D31" t="s">
        <v>51</v>
      </c>
      <c r="E31" t="s">
        <v>51</v>
      </c>
      <c r="F31">
        <v>7.82</v>
      </c>
      <c r="G31">
        <v>7.03</v>
      </c>
      <c r="H31">
        <v>6.75</v>
      </c>
      <c r="I31">
        <v>7.72</v>
      </c>
      <c r="J31">
        <v>6.72</v>
      </c>
      <c r="K31">
        <v>6.77</v>
      </c>
      <c r="L31">
        <v>6.61</v>
      </c>
      <c r="M31">
        <v>5.67</v>
      </c>
      <c r="N31">
        <v>6.42</v>
      </c>
      <c r="O31">
        <v>7.57</v>
      </c>
      <c r="P31">
        <v>7.27</v>
      </c>
      <c r="Q31">
        <f t="shared" ca="1" si="2"/>
        <v>6.9264687606956929</v>
      </c>
      <c r="R31">
        <f t="shared" ca="1" si="2"/>
        <v>7.0895709137882825</v>
      </c>
      <c r="S31">
        <f t="shared" ca="1" si="2"/>
        <v>6.6783419703149187</v>
      </c>
      <c r="T31">
        <f t="shared" ca="1" si="2"/>
        <v>7.0535010883396794</v>
      </c>
      <c r="U31">
        <f t="shared" ca="1" si="2"/>
        <v>6.8948536477257738</v>
      </c>
      <c r="V31">
        <f t="shared" ca="1" si="2"/>
        <v>6.8359308167550381</v>
      </c>
      <c r="W31">
        <f t="shared" ca="1" si="2"/>
        <v>6.8618483226031701</v>
      </c>
      <c r="X31">
        <f t="shared" ca="1" si="2"/>
        <v>6.9827179629338971</v>
      </c>
      <c r="Y31">
        <f t="shared" ca="1" si="2"/>
        <v>7.2488464733464406</v>
      </c>
      <c r="Z31">
        <f t="shared" ca="1" si="2"/>
        <v>6.6547275148464804</v>
      </c>
      <c r="AA31">
        <f t="shared" ca="1" si="2"/>
        <v>7.4039857653201704</v>
      </c>
    </row>
    <row r="32" spans="1:27" x14ac:dyDescent="0.2">
      <c r="A32" t="s">
        <v>42</v>
      </c>
      <c r="B32" t="s">
        <v>77</v>
      </c>
      <c r="C32" t="s">
        <v>50</v>
      </c>
      <c r="D32" t="s">
        <v>51</v>
      </c>
      <c r="E32" t="s">
        <v>51</v>
      </c>
      <c r="F32">
        <v>6.72</v>
      </c>
      <c r="G32">
        <v>7.04</v>
      </c>
      <c r="H32">
        <v>7.68</v>
      </c>
      <c r="I32">
        <v>6.44</v>
      </c>
      <c r="J32">
        <v>6.68</v>
      </c>
      <c r="K32">
        <v>6.95</v>
      </c>
      <c r="L32">
        <v>6.7</v>
      </c>
      <c r="M32">
        <v>7.14</v>
      </c>
      <c r="N32">
        <v>7.7</v>
      </c>
      <c r="O32">
        <v>5.56</v>
      </c>
      <c r="P32">
        <v>5.69</v>
      </c>
      <c r="Q32">
        <f t="shared" ca="1" si="2"/>
        <v>6.5765332242092107</v>
      </c>
      <c r="R32">
        <f t="shared" ca="1" si="2"/>
        <v>7.0222256038010551</v>
      </c>
      <c r="S32">
        <f t="shared" ca="1" si="2"/>
        <v>7.1049127040317819</v>
      </c>
      <c r="T32">
        <f t="shared" ca="1" si="2"/>
        <v>6.6042145348502705</v>
      </c>
      <c r="U32">
        <f t="shared" ca="1" si="2"/>
        <v>6.9301613391059496</v>
      </c>
      <c r="V32">
        <f t="shared" ca="1" si="2"/>
        <v>6.6716040863349857</v>
      </c>
      <c r="W32">
        <f t="shared" ca="1" si="2"/>
        <v>6.8227211084055961</v>
      </c>
      <c r="X32">
        <f t="shared" ca="1" si="2"/>
        <v>7.0134838270223092</v>
      </c>
      <c r="Y32">
        <f t="shared" ca="1" si="2"/>
        <v>6.8554818788922356</v>
      </c>
      <c r="Z32">
        <f t="shared" ca="1" si="2"/>
        <v>6.9836039260911145</v>
      </c>
      <c r="AA32">
        <f t="shared" ca="1" si="2"/>
        <v>6.6101908905503839</v>
      </c>
    </row>
    <row r="33" spans="1:27" x14ac:dyDescent="0.2">
      <c r="A33" t="s">
        <v>42</v>
      </c>
      <c r="B33" t="s">
        <v>77</v>
      </c>
      <c r="C33" t="s">
        <v>50</v>
      </c>
      <c r="D33" t="s">
        <v>51</v>
      </c>
      <c r="E33" t="s">
        <v>51</v>
      </c>
      <c r="F33">
        <v>8.0299999999999994</v>
      </c>
      <c r="G33">
        <v>6.4</v>
      </c>
      <c r="H33">
        <v>8.0399999999999991</v>
      </c>
      <c r="I33">
        <v>6.5</v>
      </c>
      <c r="J33">
        <v>5.98</v>
      </c>
      <c r="K33">
        <v>7.26</v>
      </c>
      <c r="L33">
        <v>6.57</v>
      </c>
      <c r="M33">
        <v>6.84</v>
      </c>
      <c r="N33">
        <v>7.22</v>
      </c>
      <c r="O33">
        <v>5.67</v>
      </c>
      <c r="P33">
        <v>6</v>
      </c>
      <c r="Q33">
        <f t="shared" ca="1" si="2"/>
        <v>6.4629205346142875</v>
      </c>
      <c r="R33">
        <f t="shared" ca="1" si="2"/>
        <v>6.7057549142475814</v>
      </c>
      <c r="S33">
        <f t="shared" ca="1" si="2"/>
        <v>6.9117597584502093</v>
      </c>
      <c r="T33">
        <f t="shared" ca="1" si="2"/>
        <v>7.1484607715145589</v>
      </c>
      <c r="U33">
        <f t="shared" ca="1" si="2"/>
        <v>6.5875399194979085</v>
      </c>
      <c r="V33">
        <f t="shared" ca="1" si="2"/>
        <v>6.6263330764595807</v>
      </c>
      <c r="W33">
        <f t="shared" ca="1" si="2"/>
        <v>6.999733925639755</v>
      </c>
      <c r="X33">
        <f t="shared" ca="1" si="2"/>
        <v>6.5267284274111574</v>
      </c>
      <c r="Y33">
        <f t="shared" ca="1" si="2"/>
        <v>6.6125183856773395</v>
      </c>
      <c r="Z33">
        <f t="shared" ca="1" si="2"/>
        <v>6.842011080933796</v>
      </c>
      <c r="AA33">
        <f t="shared" ca="1" si="2"/>
        <v>6.6076653008413766</v>
      </c>
    </row>
    <row r="34" spans="1:27" x14ac:dyDescent="0.2">
      <c r="A34" t="s">
        <v>42</v>
      </c>
      <c r="B34" t="s">
        <v>77</v>
      </c>
      <c r="C34" t="s">
        <v>50</v>
      </c>
      <c r="D34" t="s">
        <v>51</v>
      </c>
      <c r="E34" t="s">
        <v>51</v>
      </c>
      <c r="F34">
        <v>5.54</v>
      </c>
      <c r="G34">
        <v>6.93</v>
      </c>
      <c r="H34">
        <v>7.69</v>
      </c>
      <c r="I34">
        <v>6.77</v>
      </c>
      <c r="J34">
        <v>6.78</v>
      </c>
      <c r="K34">
        <v>7.35</v>
      </c>
      <c r="L34">
        <v>6.44</v>
      </c>
      <c r="M34">
        <v>8.2899999999999991</v>
      </c>
      <c r="N34">
        <v>6.42</v>
      </c>
      <c r="O34">
        <v>7.02</v>
      </c>
      <c r="P34">
        <v>5.33</v>
      </c>
      <c r="Q34">
        <f t="shared" ca="1" si="2"/>
        <v>6.7028059551744006</v>
      </c>
      <c r="R34">
        <f t="shared" ca="1" si="2"/>
        <v>7.1222546944141412</v>
      </c>
      <c r="S34">
        <f t="shared" ca="1" si="2"/>
        <v>6.2327188906073303</v>
      </c>
      <c r="T34">
        <f t="shared" ca="1" si="2"/>
        <v>6.5805411338391746</v>
      </c>
      <c r="U34">
        <f t="shared" ca="1" si="2"/>
        <v>6.8576339916332136</v>
      </c>
      <c r="V34">
        <f t="shared" ca="1" si="2"/>
        <v>7.2277919634715957</v>
      </c>
      <c r="W34">
        <f t="shared" ca="1" si="2"/>
        <v>7.3149750729835787</v>
      </c>
      <c r="X34">
        <f t="shared" ca="1" si="2"/>
        <v>7.1447322599563226</v>
      </c>
      <c r="Y34">
        <f t="shared" ca="1" si="2"/>
        <v>6.5501799890978107</v>
      </c>
      <c r="Z34">
        <f t="shared" ca="1" si="2"/>
        <v>6.6802553309272499</v>
      </c>
      <c r="AA34">
        <f t="shared" ca="1" si="2"/>
        <v>6.6781153464381218</v>
      </c>
    </row>
    <row r="35" spans="1:27" x14ac:dyDescent="0.2">
      <c r="A35" t="s">
        <v>42</v>
      </c>
      <c r="B35" t="s">
        <v>77</v>
      </c>
      <c r="C35" t="s">
        <v>50</v>
      </c>
      <c r="D35" t="s">
        <v>51</v>
      </c>
      <c r="E35" t="s">
        <v>51</v>
      </c>
      <c r="F35">
        <v>7.35</v>
      </c>
      <c r="G35">
        <v>6.73</v>
      </c>
      <c r="H35">
        <v>5.67</v>
      </c>
      <c r="I35">
        <v>7.06</v>
      </c>
      <c r="J35">
        <v>6.45</v>
      </c>
      <c r="K35">
        <v>6.94</v>
      </c>
      <c r="L35">
        <v>6.57</v>
      </c>
      <c r="M35">
        <v>6.19</v>
      </c>
      <c r="N35">
        <v>6.82</v>
      </c>
      <c r="O35">
        <v>5.9</v>
      </c>
      <c r="P35">
        <v>7.34</v>
      </c>
      <c r="Q35">
        <f t="shared" ca="1" si="2"/>
        <v>7.1569190311688402</v>
      </c>
      <c r="R35">
        <f t="shared" ca="1" si="2"/>
        <v>6.9615655342600808</v>
      </c>
      <c r="S35">
        <f t="shared" ca="1" si="2"/>
        <v>7.166024556343694</v>
      </c>
      <c r="T35">
        <f t="shared" ca="1" si="2"/>
        <v>6.8402516468440009</v>
      </c>
      <c r="U35">
        <f t="shared" ca="1" si="2"/>
        <v>7.0799617341329544</v>
      </c>
      <c r="V35">
        <f t="shared" ca="1" si="2"/>
        <v>6.9528575852955008</v>
      </c>
      <c r="W35">
        <f t="shared" ca="1" si="2"/>
        <v>6.5692498591574502</v>
      </c>
      <c r="X35">
        <f t="shared" ca="1" si="2"/>
        <v>6.8533685574866379</v>
      </c>
      <c r="Y35">
        <f t="shared" ca="1" si="2"/>
        <v>7.051279402233197</v>
      </c>
      <c r="Z35">
        <f t="shared" ca="1" si="2"/>
        <v>6.7293356323694518</v>
      </c>
      <c r="AA35">
        <f t="shared" ca="1" si="2"/>
        <v>6.8661831527403381</v>
      </c>
    </row>
    <row r="36" spans="1:27" x14ac:dyDescent="0.2">
      <c r="A36" t="s">
        <v>42</v>
      </c>
      <c r="B36" t="s">
        <v>77</v>
      </c>
      <c r="C36" t="s">
        <v>50</v>
      </c>
      <c r="D36" t="s">
        <v>51</v>
      </c>
      <c r="E36" t="s">
        <v>51</v>
      </c>
      <c r="F36">
        <v>8.1</v>
      </c>
      <c r="G36">
        <v>6.89</v>
      </c>
      <c r="H36">
        <v>7.31</v>
      </c>
      <c r="I36">
        <v>6.71</v>
      </c>
      <c r="J36">
        <v>6.42</v>
      </c>
      <c r="K36">
        <v>6.91</v>
      </c>
      <c r="L36">
        <v>6.76</v>
      </c>
      <c r="M36">
        <v>6.62</v>
      </c>
      <c r="N36">
        <v>7.3</v>
      </c>
      <c r="O36">
        <v>7.49</v>
      </c>
      <c r="P36">
        <v>8.56</v>
      </c>
      <c r="Q36">
        <f t="shared" ca="1" si="2"/>
        <v>6.8215859626807447</v>
      </c>
      <c r="R36">
        <f t="shared" ca="1" si="2"/>
        <v>6.9007135038568235</v>
      </c>
      <c r="S36">
        <f t="shared" ca="1" si="2"/>
        <v>6.7119718450264312</v>
      </c>
      <c r="T36">
        <f t="shared" ca="1" si="2"/>
        <v>6.8321283128364634</v>
      </c>
      <c r="U36">
        <f t="shared" ca="1" si="2"/>
        <v>6.9567083670005561</v>
      </c>
      <c r="V36">
        <f t="shared" ca="1" si="2"/>
        <v>6.8843938432894562</v>
      </c>
      <c r="W36">
        <f t="shared" ca="1" si="2"/>
        <v>7.1407394569148659</v>
      </c>
      <c r="X36">
        <f t="shared" ca="1" si="2"/>
        <v>6.8639557079282323</v>
      </c>
      <c r="Y36">
        <f t="shared" ca="1" si="2"/>
        <v>7.1034860388307752</v>
      </c>
      <c r="Z36">
        <f t="shared" ca="1" si="2"/>
        <v>6.8000822096829037</v>
      </c>
      <c r="AA36">
        <f t="shared" ca="1" si="2"/>
        <v>7.0224915196602486</v>
      </c>
    </row>
    <row r="37" spans="1:27" x14ac:dyDescent="0.2">
      <c r="A37" t="s">
        <v>42</v>
      </c>
      <c r="B37" t="s">
        <v>77</v>
      </c>
      <c r="C37" t="s">
        <v>50</v>
      </c>
      <c r="D37" t="s">
        <v>51</v>
      </c>
      <c r="E37" t="s">
        <v>51</v>
      </c>
      <c r="F37">
        <v>7.77</v>
      </c>
      <c r="G37">
        <v>6.95</v>
      </c>
      <c r="H37">
        <v>7.2</v>
      </c>
      <c r="I37">
        <v>6.95</v>
      </c>
      <c r="J37">
        <v>6.42</v>
      </c>
      <c r="K37">
        <v>6.75</v>
      </c>
      <c r="L37">
        <v>6.9</v>
      </c>
      <c r="M37">
        <v>6.09</v>
      </c>
      <c r="N37">
        <v>6.71</v>
      </c>
      <c r="O37">
        <v>7.79</v>
      </c>
      <c r="P37">
        <v>7.48</v>
      </c>
      <c r="Q37">
        <f t="shared" ca="1" si="2"/>
        <v>6.9129299783832057</v>
      </c>
      <c r="R37">
        <f t="shared" ca="1" si="2"/>
        <v>6.3734990589056126</v>
      </c>
      <c r="S37">
        <f t="shared" ca="1" si="2"/>
        <v>7.4934173803631614</v>
      </c>
      <c r="T37">
        <f t="shared" ca="1" si="2"/>
        <v>6.8027162567381971</v>
      </c>
      <c r="U37">
        <f t="shared" ca="1" si="2"/>
        <v>6.855887374604098</v>
      </c>
      <c r="V37">
        <f t="shared" ca="1" si="2"/>
        <v>7.0266414244244624</v>
      </c>
      <c r="W37">
        <f t="shared" ca="1" si="2"/>
        <v>7.3623353998393712</v>
      </c>
      <c r="X37">
        <f t="shared" ca="1" si="2"/>
        <v>6.7765076534346784</v>
      </c>
      <c r="Y37">
        <f t="shared" ca="1" si="2"/>
        <v>7.1832778354228113</v>
      </c>
      <c r="Z37">
        <f t="shared" ca="1" si="2"/>
        <v>6.8701575992014838</v>
      </c>
      <c r="AA37">
        <f t="shared" ca="1" si="2"/>
        <v>7.0376625972069951</v>
      </c>
    </row>
    <row r="38" spans="1:27" x14ac:dyDescent="0.2">
      <c r="A38" t="s">
        <v>42</v>
      </c>
      <c r="B38" t="s">
        <v>77</v>
      </c>
      <c r="C38" t="s">
        <v>50</v>
      </c>
      <c r="D38" t="s">
        <v>51</v>
      </c>
      <c r="E38" t="s">
        <v>51</v>
      </c>
      <c r="F38">
        <v>7.56</v>
      </c>
      <c r="G38">
        <v>6.84</v>
      </c>
      <c r="H38">
        <v>6.89</v>
      </c>
      <c r="I38">
        <v>6.98</v>
      </c>
      <c r="J38">
        <v>7.03</v>
      </c>
      <c r="K38">
        <v>7.25</v>
      </c>
      <c r="L38">
        <v>6.41</v>
      </c>
      <c r="M38">
        <v>7.37</v>
      </c>
      <c r="N38">
        <v>7.23</v>
      </c>
      <c r="O38">
        <v>6.98</v>
      </c>
      <c r="P38">
        <v>7.11</v>
      </c>
      <c r="Q38">
        <f t="shared" ca="1" si="2"/>
        <v>6.8108357601878442</v>
      </c>
      <c r="R38">
        <f t="shared" ca="1" si="2"/>
        <v>6.7802674029437444</v>
      </c>
      <c r="S38">
        <f t="shared" ca="1" si="2"/>
        <v>7.0999595651625844</v>
      </c>
      <c r="T38">
        <f t="shared" ca="1" si="2"/>
        <v>6.9966125955182683</v>
      </c>
      <c r="U38">
        <f t="shared" ca="1" si="2"/>
        <v>6.9445030291169143</v>
      </c>
      <c r="V38">
        <f t="shared" ca="1" si="2"/>
        <v>7.3278998813068492</v>
      </c>
      <c r="W38">
        <f t="shared" ca="1" si="2"/>
        <v>6.8485524926759638</v>
      </c>
      <c r="X38">
        <f t="shared" ca="1" si="2"/>
        <v>6.9201819880516426</v>
      </c>
      <c r="Y38">
        <f t="shared" ca="1" si="2"/>
        <v>6.7988790489832445</v>
      </c>
      <c r="Z38">
        <f t="shared" ca="1" si="2"/>
        <v>6.3709360825152777</v>
      </c>
      <c r="AA38">
        <f t="shared" ca="1" si="2"/>
        <v>7.0357758747206223</v>
      </c>
    </row>
    <row r="39" spans="1:27" x14ac:dyDescent="0.2">
      <c r="A39" t="s">
        <v>42</v>
      </c>
      <c r="B39" t="s">
        <v>77</v>
      </c>
      <c r="C39" t="s">
        <v>50</v>
      </c>
      <c r="D39" t="s">
        <v>51</v>
      </c>
      <c r="E39" t="s">
        <v>51</v>
      </c>
      <c r="F39">
        <v>7.16</v>
      </c>
      <c r="G39">
        <v>7.2</v>
      </c>
      <c r="H39">
        <v>6.82</v>
      </c>
      <c r="I39">
        <v>6.66</v>
      </c>
      <c r="J39">
        <v>6.56</v>
      </c>
      <c r="K39">
        <v>6.75</v>
      </c>
      <c r="L39">
        <v>7.07</v>
      </c>
      <c r="M39">
        <v>8.4499999999999993</v>
      </c>
      <c r="N39">
        <v>7.35</v>
      </c>
      <c r="O39">
        <v>7.28</v>
      </c>
      <c r="P39">
        <v>5.98</v>
      </c>
      <c r="Q39">
        <f t="shared" ca="1" si="2"/>
        <v>6.8869122764129163</v>
      </c>
      <c r="R39">
        <f t="shared" ca="1" si="2"/>
        <v>6.3772469803303533</v>
      </c>
      <c r="S39">
        <f t="shared" ca="1" si="2"/>
        <v>6.749918150603377</v>
      </c>
      <c r="T39">
        <f t="shared" ca="1" si="2"/>
        <v>6.9747102067139979</v>
      </c>
      <c r="U39">
        <f t="shared" ca="1" si="2"/>
        <v>6.895571945309543</v>
      </c>
      <c r="V39">
        <f t="shared" ca="1" si="2"/>
        <v>6.9797903724878099</v>
      </c>
      <c r="W39">
        <f t="shared" ca="1" si="2"/>
        <v>6.5296468788068314</v>
      </c>
      <c r="X39">
        <f t="shared" ca="1" si="2"/>
        <v>7.2057732386949693</v>
      </c>
      <c r="Y39">
        <f t="shared" ca="1" si="2"/>
        <v>6.7970978522745744</v>
      </c>
      <c r="Z39">
        <f t="shared" ca="1" si="2"/>
        <v>6.9888980391227529</v>
      </c>
      <c r="AA39">
        <f t="shared" ca="1" si="2"/>
        <v>7.1121089923203336</v>
      </c>
    </row>
    <row r="40" spans="1:27" x14ac:dyDescent="0.2">
      <c r="A40" t="s">
        <v>42</v>
      </c>
      <c r="B40" t="s">
        <v>77</v>
      </c>
      <c r="C40" t="s">
        <v>50</v>
      </c>
      <c r="D40" t="s">
        <v>51</v>
      </c>
      <c r="E40" t="s">
        <v>51</v>
      </c>
      <c r="F40">
        <v>8.2100000000000009</v>
      </c>
      <c r="G40">
        <v>6.93</v>
      </c>
      <c r="H40">
        <v>6.28</v>
      </c>
      <c r="I40">
        <v>7.06</v>
      </c>
      <c r="J40">
        <v>6.38</v>
      </c>
      <c r="K40">
        <v>6.95</v>
      </c>
      <c r="L40">
        <v>6.19</v>
      </c>
      <c r="M40">
        <v>5.77</v>
      </c>
      <c r="N40">
        <v>6.26</v>
      </c>
      <c r="O40">
        <v>7.28</v>
      </c>
      <c r="P40">
        <v>5.99</v>
      </c>
      <c r="Q40">
        <f t="shared" ca="1" si="2"/>
        <v>6.7299543583615709</v>
      </c>
      <c r="R40">
        <f t="shared" ca="1" si="2"/>
        <v>7.0222926671739101</v>
      </c>
      <c r="S40">
        <f t="shared" ca="1" si="2"/>
        <v>6.8372220208176753</v>
      </c>
      <c r="T40">
        <f t="shared" ca="1" si="2"/>
        <v>6.5633618391090751</v>
      </c>
      <c r="U40">
        <f t="shared" ca="1" si="2"/>
        <v>6.9022484629407961</v>
      </c>
      <c r="V40">
        <f t="shared" ca="1" si="2"/>
        <v>6.7687591224492412</v>
      </c>
      <c r="W40">
        <f t="shared" ca="1" si="2"/>
        <v>6.8105022731124292</v>
      </c>
      <c r="X40">
        <f t="shared" ca="1" si="2"/>
        <v>6.7108267858353798</v>
      </c>
      <c r="Y40">
        <f t="shared" ca="1" si="2"/>
        <v>6.5015712342065166</v>
      </c>
      <c r="Z40">
        <f t="shared" ref="R40:AA103" ca="1" si="3">_xlfn.NORM.INV(RAND(),6.91, 0.24)</f>
        <v>7.096217457475146</v>
      </c>
      <c r="AA40">
        <f t="shared" ca="1" si="3"/>
        <v>6.6106665071713495</v>
      </c>
    </row>
    <row r="41" spans="1:27" x14ac:dyDescent="0.2">
      <c r="A41" t="s">
        <v>42</v>
      </c>
      <c r="B41" t="s">
        <v>77</v>
      </c>
      <c r="C41" t="s">
        <v>50</v>
      </c>
      <c r="D41" t="s">
        <v>51</v>
      </c>
      <c r="E41" t="s">
        <v>51</v>
      </c>
      <c r="F41">
        <v>6.56</v>
      </c>
      <c r="G41">
        <v>7.25</v>
      </c>
      <c r="H41">
        <v>7.43</v>
      </c>
      <c r="I41">
        <v>7.26</v>
      </c>
      <c r="J41">
        <v>6.9</v>
      </c>
      <c r="K41">
        <v>6.81</v>
      </c>
      <c r="L41">
        <v>6.06</v>
      </c>
      <c r="M41">
        <v>6.97</v>
      </c>
      <c r="N41">
        <v>7.45</v>
      </c>
      <c r="O41">
        <v>6.63</v>
      </c>
      <c r="P41">
        <v>7.73</v>
      </c>
      <c r="Q41">
        <f t="shared" ref="Q41:Q104" ca="1" si="4">_xlfn.NORM.INV(RAND(),6.91, 0.24)</f>
        <v>6.6983572294012923</v>
      </c>
      <c r="R41">
        <f t="shared" ca="1" si="3"/>
        <v>7.0374996641746916</v>
      </c>
      <c r="S41">
        <f t="shared" ca="1" si="3"/>
        <v>6.7167431297759439</v>
      </c>
      <c r="T41">
        <f t="shared" ca="1" si="3"/>
        <v>7.04182633671088</v>
      </c>
      <c r="U41">
        <f t="shared" ca="1" si="3"/>
        <v>6.9437505686272027</v>
      </c>
      <c r="V41">
        <f t="shared" ca="1" si="3"/>
        <v>6.9140043676605076</v>
      </c>
      <c r="W41">
        <f t="shared" ca="1" si="3"/>
        <v>6.7906620873846437</v>
      </c>
      <c r="X41">
        <f t="shared" ca="1" si="3"/>
        <v>7.172221192891163</v>
      </c>
      <c r="Y41">
        <f t="shared" ca="1" si="3"/>
        <v>7.1693551346646167</v>
      </c>
      <c r="Z41">
        <f t="shared" ca="1" si="3"/>
        <v>6.9819671688801233</v>
      </c>
      <c r="AA41">
        <f t="shared" ca="1" si="3"/>
        <v>6.8389245775400402</v>
      </c>
    </row>
    <row r="42" spans="1:27" x14ac:dyDescent="0.2">
      <c r="A42" t="s">
        <v>42</v>
      </c>
      <c r="B42" t="s">
        <v>77</v>
      </c>
      <c r="C42" t="s">
        <v>50</v>
      </c>
      <c r="D42" t="s">
        <v>51</v>
      </c>
      <c r="E42" t="s">
        <v>51</v>
      </c>
      <c r="F42">
        <v>8.18</v>
      </c>
      <c r="G42">
        <v>7.43</v>
      </c>
      <c r="H42">
        <v>8.3800000000000008</v>
      </c>
      <c r="I42">
        <v>6.9</v>
      </c>
      <c r="J42">
        <v>6.9</v>
      </c>
      <c r="K42">
        <v>6.98</v>
      </c>
      <c r="L42">
        <v>6.64</v>
      </c>
      <c r="M42">
        <v>7.18</v>
      </c>
      <c r="N42">
        <v>7.23</v>
      </c>
      <c r="O42">
        <v>4.78</v>
      </c>
      <c r="P42">
        <v>6.11</v>
      </c>
      <c r="Q42">
        <f t="shared" ca="1" si="4"/>
        <v>6.8618334733492086</v>
      </c>
      <c r="R42">
        <f t="shared" ca="1" si="3"/>
        <v>6.7082253720454483</v>
      </c>
      <c r="S42">
        <f t="shared" ca="1" si="3"/>
        <v>6.8497924156054122</v>
      </c>
      <c r="T42">
        <f t="shared" ca="1" si="3"/>
        <v>7.024574551365796</v>
      </c>
      <c r="U42">
        <f t="shared" ca="1" si="3"/>
        <v>7.2906132284656806</v>
      </c>
      <c r="V42">
        <f t="shared" ca="1" si="3"/>
        <v>6.802782053007423</v>
      </c>
      <c r="W42">
        <f t="shared" ca="1" si="3"/>
        <v>6.5971405613672802</v>
      </c>
      <c r="X42">
        <f t="shared" ca="1" si="3"/>
        <v>7.1095675487817624</v>
      </c>
      <c r="Y42">
        <f t="shared" ca="1" si="3"/>
        <v>7.1129081045679596</v>
      </c>
      <c r="Z42">
        <f t="shared" ca="1" si="3"/>
        <v>6.3684802658919315</v>
      </c>
      <c r="AA42">
        <f t="shared" ca="1" si="3"/>
        <v>6.9491913481618157</v>
      </c>
    </row>
    <row r="43" spans="1:27" x14ac:dyDescent="0.2">
      <c r="A43" t="s">
        <v>42</v>
      </c>
      <c r="B43" t="s">
        <v>77</v>
      </c>
      <c r="C43" t="s">
        <v>50</v>
      </c>
      <c r="D43" t="s">
        <v>51</v>
      </c>
      <c r="E43" t="s">
        <v>51</v>
      </c>
      <c r="F43">
        <v>8.65</v>
      </c>
      <c r="G43">
        <v>6.56</v>
      </c>
      <c r="H43">
        <v>5.28</v>
      </c>
      <c r="I43">
        <v>6.14</v>
      </c>
      <c r="J43">
        <v>6.57</v>
      </c>
      <c r="K43">
        <v>7.46</v>
      </c>
      <c r="L43">
        <v>7.64</v>
      </c>
      <c r="M43">
        <v>6.15</v>
      </c>
      <c r="N43">
        <v>6.71</v>
      </c>
      <c r="O43">
        <v>6.97</v>
      </c>
      <c r="P43">
        <v>7.01</v>
      </c>
      <c r="Q43">
        <f t="shared" ca="1" si="4"/>
        <v>6.9121140591340975</v>
      </c>
      <c r="R43">
        <f t="shared" ca="1" si="3"/>
        <v>6.595645583291958</v>
      </c>
      <c r="S43">
        <f t="shared" ca="1" si="3"/>
        <v>7.3681100084372364</v>
      </c>
      <c r="T43">
        <f t="shared" ca="1" si="3"/>
        <v>7.2300817956658676</v>
      </c>
      <c r="U43">
        <f t="shared" ca="1" si="3"/>
        <v>6.4925245620406749</v>
      </c>
      <c r="V43">
        <f t="shared" ca="1" si="3"/>
        <v>6.5219412552999927</v>
      </c>
      <c r="W43">
        <f t="shared" ca="1" si="3"/>
        <v>6.9582204196499857</v>
      </c>
      <c r="X43">
        <f t="shared" ca="1" si="3"/>
        <v>6.6735856403435454</v>
      </c>
      <c r="Y43">
        <f t="shared" ca="1" si="3"/>
        <v>6.9859139835280102</v>
      </c>
      <c r="Z43">
        <f t="shared" ca="1" si="3"/>
        <v>6.8538928511794053</v>
      </c>
      <c r="AA43">
        <f t="shared" ca="1" si="3"/>
        <v>6.8984509849658702</v>
      </c>
    </row>
    <row r="44" spans="1:27" x14ac:dyDescent="0.2">
      <c r="A44" t="s">
        <v>42</v>
      </c>
      <c r="B44" t="s">
        <v>77</v>
      </c>
      <c r="C44" t="s">
        <v>50</v>
      </c>
      <c r="D44" t="s">
        <v>51</v>
      </c>
      <c r="E44" t="s">
        <v>51</v>
      </c>
      <c r="F44">
        <v>7.98</v>
      </c>
      <c r="G44">
        <v>7.18</v>
      </c>
      <c r="H44">
        <v>6.33</v>
      </c>
      <c r="I44">
        <v>7</v>
      </c>
      <c r="J44">
        <v>7.19</v>
      </c>
      <c r="K44">
        <v>6.8</v>
      </c>
      <c r="L44">
        <v>4.6900000000000004</v>
      </c>
      <c r="M44">
        <v>7.55</v>
      </c>
      <c r="N44">
        <v>6.57</v>
      </c>
      <c r="O44">
        <v>7.68</v>
      </c>
      <c r="P44">
        <v>6.81</v>
      </c>
      <c r="Q44">
        <f t="shared" ca="1" si="4"/>
        <v>6.6511941439307183</v>
      </c>
      <c r="R44">
        <f t="shared" ca="1" si="3"/>
        <v>7.010739451048412</v>
      </c>
      <c r="S44">
        <f t="shared" ca="1" si="3"/>
        <v>6.940977530794445</v>
      </c>
      <c r="T44">
        <f t="shared" ca="1" si="3"/>
        <v>7.0453584418497437</v>
      </c>
      <c r="U44">
        <f t="shared" ca="1" si="3"/>
        <v>7.2279094750325745</v>
      </c>
      <c r="V44">
        <f t="shared" ca="1" si="3"/>
        <v>7.0185502820607866</v>
      </c>
      <c r="W44">
        <f t="shared" ca="1" si="3"/>
        <v>7.6384837306793694</v>
      </c>
      <c r="X44">
        <f t="shared" ca="1" si="3"/>
        <v>7.1211275459090109</v>
      </c>
      <c r="Y44">
        <f t="shared" ca="1" si="3"/>
        <v>7.4052904885992898</v>
      </c>
      <c r="Z44">
        <f t="shared" ca="1" si="3"/>
        <v>6.692804231121694</v>
      </c>
      <c r="AA44">
        <f t="shared" ca="1" si="3"/>
        <v>6.7466883956732975</v>
      </c>
    </row>
    <row r="45" spans="1:27" x14ac:dyDescent="0.2">
      <c r="A45" t="s">
        <v>42</v>
      </c>
      <c r="B45" t="s">
        <v>77</v>
      </c>
      <c r="C45" t="s">
        <v>50</v>
      </c>
      <c r="D45" t="s">
        <v>51</v>
      </c>
      <c r="E45" t="s">
        <v>51</v>
      </c>
      <c r="F45">
        <v>7.61</v>
      </c>
      <c r="G45">
        <v>6.12</v>
      </c>
      <c r="H45">
        <v>7.19</v>
      </c>
      <c r="I45">
        <v>6.76</v>
      </c>
      <c r="J45">
        <v>6.71</v>
      </c>
      <c r="K45">
        <v>7.03</v>
      </c>
      <c r="L45">
        <v>6.87</v>
      </c>
      <c r="M45">
        <v>7.37</v>
      </c>
      <c r="N45">
        <v>7.38</v>
      </c>
      <c r="O45">
        <v>4.58</v>
      </c>
      <c r="P45">
        <v>9.0299999999999994</v>
      </c>
      <c r="Q45">
        <f t="shared" ca="1" si="4"/>
        <v>6.2886309169156513</v>
      </c>
      <c r="R45">
        <f t="shared" ca="1" si="3"/>
        <v>6.5143556690353508</v>
      </c>
      <c r="S45">
        <f t="shared" ca="1" si="3"/>
        <v>7.048700176019099</v>
      </c>
      <c r="T45">
        <f t="shared" ca="1" si="3"/>
        <v>6.8888234764628615</v>
      </c>
      <c r="U45">
        <f t="shared" ca="1" si="3"/>
        <v>6.747244398083839</v>
      </c>
      <c r="V45">
        <f t="shared" ca="1" si="3"/>
        <v>7.0575611071953075</v>
      </c>
      <c r="W45">
        <f t="shared" ca="1" si="3"/>
        <v>7.084252215611464</v>
      </c>
      <c r="X45">
        <f t="shared" ca="1" si="3"/>
        <v>6.8944762536192998</v>
      </c>
      <c r="Y45">
        <f t="shared" ca="1" si="3"/>
        <v>6.7697298533696699</v>
      </c>
      <c r="Z45">
        <f t="shared" ca="1" si="3"/>
        <v>6.8164817011978265</v>
      </c>
      <c r="AA45">
        <f t="shared" ca="1" si="3"/>
        <v>7.2329420042139558</v>
      </c>
    </row>
    <row r="46" spans="1:27" x14ac:dyDescent="0.2">
      <c r="A46" t="s">
        <v>42</v>
      </c>
      <c r="B46" t="s">
        <v>77</v>
      </c>
      <c r="C46" t="s">
        <v>50</v>
      </c>
      <c r="D46" t="s">
        <v>51</v>
      </c>
      <c r="E46" t="s">
        <v>51</v>
      </c>
      <c r="F46">
        <v>7.28</v>
      </c>
      <c r="G46">
        <v>7.39</v>
      </c>
      <c r="H46">
        <v>5.9</v>
      </c>
      <c r="I46">
        <v>6.14</v>
      </c>
      <c r="J46">
        <v>7.07</v>
      </c>
      <c r="K46">
        <v>6.92</v>
      </c>
      <c r="L46">
        <v>6.82</v>
      </c>
      <c r="M46">
        <v>6.89</v>
      </c>
      <c r="N46">
        <v>7.63</v>
      </c>
      <c r="O46">
        <v>6.32</v>
      </c>
      <c r="P46">
        <v>7.53</v>
      </c>
      <c r="Q46">
        <f t="shared" ca="1" si="4"/>
        <v>7.256734304594163</v>
      </c>
      <c r="R46">
        <f t="shared" ca="1" si="3"/>
        <v>7.2045109021261124</v>
      </c>
      <c r="S46">
        <f t="shared" ca="1" si="3"/>
        <v>6.6775972241389088</v>
      </c>
      <c r="T46">
        <f t="shared" ca="1" si="3"/>
        <v>6.9297909231688797</v>
      </c>
      <c r="U46">
        <f t="shared" ca="1" si="3"/>
        <v>7.1563427225564205</v>
      </c>
      <c r="V46">
        <f t="shared" ca="1" si="3"/>
        <v>6.98218692621084</v>
      </c>
      <c r="W46">
        <f t="shared" ca="1" si="3"/>
        <v>7.3836070644036678</v>
      </c>
      <c r="X46">
        <f t="shared" ca="1" si="3"/>
        <v>6.6461549894723273</v>
      </c>
      <c r="Y46">
        <f t="shared" ca="1" si="3"/>
        <v>7.0962380491685879</v>
      </c>
      <c r="Z46">
        <f t="shared" ca="1" si="3"/>
        <v>6.920090178588155</v>
      </c>
      <c r="AA46">
        <f t="shared" ca="1" si="3"/>
        <v>6.9857225352232106</v>
      </c>
    </row>
    <row r="47" spans="1:27" x14ac:dyDescent="0.2">
      <c r="A47" t="s">
        <v>42</v>
      </c>
      <c r="B47" t="s">
        <v>77</v>
      </c>
      <c r="C47" t="s">
        <v>50</v>
      </c>
      <c r="D47" t="s">
        <v>51</v>
      </c>
      <c r="E47" t="s">
        <v>51</v>
      </c>
      <c r="F47">
        <v>5.41</v>
      </c>
      <c r="G47">
        <v>6.77</v>
      </c>
      <c r="H47">
        <v>6.67</v>
      </c>
      <c r="I47">
        <v>7.37</v>
      </c>
      <c r="J47">
        <v>7.01</v>
      </c>
      <c r="K47">
        <v>7.24</v>
      </c>
      <c r="L47">
        <v>7.85</v>
      </c>
      <c r="M47">
        <v>8.7100000000000009</v>
      </c>
      <c r="N47">
        <v>6.78</v>
      </c>
      <c r="O47">
        <v>7.14</v>
      </c>
      <c r="P47">
        <v>6.78</v>
      </c>
      <c r="Q47">
        <f t="shared" ca="1" si="4"/>
        <v>6.9015167312106058</v>
      </c>
      <c r="R47">
        <f t="shared" ca="1" si="3"/>
        <v>7.2163981536759527</v>
      </c>
      <c r="S47">
        <f t="shared" ca="1" si="3"/>
        <v>7.3478651626197786</v>
      </c>
      <c r="T47">
        <f t="shared" ca="1" si="3"/>
        <v>6.8185173799987586</v>
      </c>
      <c r="U47">
        <f t="shared" ca="1" si="3"/>
        <v>6.9159343770257244</v>
      </c>
      <c r="V47">
        <f t="shared" ca="1" si="3"/>
        <v>7.283816844214889</v>
      </c>
      <c r="W47">
        <f t="shared" ca="1" si="3"/>
        <v>6.9043785389759309</v>
      </c>
      <c r="X47">
        <f t="shared" ca="1" si="3"/>
        <v>7.057491543051154</v>
      </c>
      <c r="Y47">
        <f t="shared" ca="1" si="3"/>
        <v>7.1091239065437453</v>
      </c>
      <c r="Z47">
        <f t="shared" ca="1" si="3"/>
        <v>7.0852334512845454</v>
      </c>
      <c r="AA47">
        <f t="shared" ca="1" si="3"/>
        <v>7.1809530759076532</v>
      </c>
    </row>
    <row r="48" spans="1:27" x14ac:dyDescent="0.2">
      <c r="A48" t="s">
        <v>42</v>
      </c>
      <c r="B48" t="s">
        <v>77</v>
      </c>
      <c r="C48" t="s">
        <v>50</v>
      </c>
      <c r="D48" t="s">
        <v>51</v>
      </c>
      <c r="E48" t="s">
        <v>51</v>
      </c>
      <c r="F48">
        <v>7.52</v>
      </c>
      <c r="G48">
        <v>6.2</v>
      </c>
      <c r="H48">
        <v>6.37</v>
      </c>
      <c r="I48">
        <v>6.43</v>
      </c>
      <c r="J48">
        <v>7.18</v>
      </c>
      <c r="K48">
        <v>6.87</v>
      </c>
      <c r="L48">
        <v>7.21</v>
      </c>
      <c r="M48">
        <v>8.5</v>
      </c>
      <c r="N48">
        <v>6.81</v>
      </c>
      <c r="O48">
        <v>6.55</v>
      </c>
      <c r="P48">
        <v>6.98</v>
      </c>
      <c r="Q48">
        <f t="shared" ca="1" si="4"/>
        <v>6.4133807722377476</v>
      </c>
      <c r="R48">
        <f t="shared" ca="1" si="3"/>
        <v>6.4280696625381868</v>
      </c>
      <c r="S48">
        <f t="shared" ca="1" si="3"/>
        <v>6.8172084119521745</v>
      </c>
      <c r="T48">
        <f t="shared" ca="1" si="3"/>
        <v>6.9812441990339069</v>
      </c>
      <c r="U48">
        <f t="shared" ca="1" si="3"/>
        <v>7.2674302870644274</v>
      </c>
      <c r="V48">
        <f t="shared" ca="1" si="3"/>
        <v>7.2013432855782433</v>
      </c>
      <c r="W48">
        <f t="shared" ca="1" si="3"/>
        <v>7.2757793680119498</v>
      </c>
      <c r="X48">
        <f t="shared" ca="1" si="3"/>
        <v>6.4653141630155373</v>
      </c>
      <c r="Y48">
        <f t="shared" ca="1" si="3"/>
        <v>7.2298466749100765</v>
      </c>
      <c r="Z48">
        <f t="shared" ca="1" si="3"/>
        <v>7.0358252039550662</v>
      </c>
      <c r="AA48">
        <f t="shared" ca="1" si="3"/>
        <v>6.9759716098338753</v>
      </c>
    </row>
    <row r="49" spans="1:27" x14ac:dyDescent="0.2">
      <c r="A49" t="s">
        <v>42</v>
      </c>
      <c r="B49" t="s">
        <v>77</v>
      </c>
      <c r="C49" t="s">
        <v>50</v>
      </c>
      <c r="D49" t="s">
        <v>51</v>
      </c>
      <c r="E49" t="s">
        <v>51</v>
      </c>
      <c r="F49">
        <v>5.75</v>
      </c>
      <c r="G49">
        <v>7.81</v>
      </c>
      <c r="H49">
        <v>5.13</v>
      </c>
      <c r="I49">
        <v>6.84</v>
      </c>
      <c r="J49">
        <v>7.37</v>
      </c>
      <c r="K49">
        <v>6.79</v>
      </c>
      <c r="L49">
        <v>5.87</v>
      </c>
      <c r="M49">
        <v>7.44</v>
      </c>
      <c r="N49">
        <v>7.88</v>
      </c>
      <c r="O49">
        <v>8.4600000000000009</v>
      </c>
      <c r="P49">
        <v>6.08</v>
      </c>
      <c r="Q49">
        <f t="shared" ca="1" si="4"/>
        <v>6.9243879334814356</v>
      </c>
      <c r="R49">
        <f t="shared" ca="1" si="3"/>
        <v>7.0259202785911787</v>
      </c>
      <c r="S49">
        <f t="shared" ca="1" si="3"/>
        <v>6.4497925897378945</v>
      </c>
      <c r="T49">
        <f t="shared" ca="1" si="3"/>
        <v>6.8545025655873673</v>
      </c>
      <c r="U49">
        <f t="shared" ca="1" si="3"/>
        <v>7.0930291670566348</v>
      </c>
      <c r="V49">
        <f t="shared" ca="1" si="3"/>
        <v>6.88807721549869</v>
      </c>
      <c r="W49">
        <f t="shared" ca="1" si="3"/>
        <v>6.4463353593092023</v>
      </c>
      <c r="X49">
        <f t="shared" ca="1" si="3"/>
        <v>6.8250691162874144</v>
      </c>
      <c r="Y49">
        <f t="shared" ca="1" si="3"/>
        <v>6.6031136678533988</v>
      </c>
      <c r="Z49">
        <f t="shared" ca="1" si="3"/>
        <v>6.855035180758291</v>
      </c>
      <c r="AA49">
        <f t="shared" ca="1" si="3"/>
        <v>7.323852213852434</v>
      </c>
    </row>
    <row r="50" spans="1:27" x14ac:dyDescent="0.2">
      <c r="A50" t="s">
        <v>42</v>
      </c>
      <c r="B50" t="s">
        <v>77</v>
      </c>
      <c r="C50" t="s">
        <v>50</v>
      </c>
      <c r="D50" t="s">
        <v>51</v>
      </c>
      <c r="E50" t="s">
        <v>51</v>
      </c>
      <c r="F50">
        <v>7.71</v>
      </c>
      <c r="G50">
        <v>6.83</v>
      </c>
      <c r="H50">
        <v>6.77</v>
      </c>
      <c r="I50">
        <v>5.87</v>
      </c>
      <c r="J50">
        <v>6.73</v>
      </c>
      <c r="K50">
        <v>6.99</v>
      </c>
      <c r="L50">
        <v>8.58</v>
      </c>
      <c r="M50">
        <v>7.73</v>
      </c>
      <c r="N50">
        <v>7.12</v>
      </c>
      <c r="O50">
        <v>6.63</v>
      </c>
      <c r="P50">
        <v>5.93</v>
      </c>
      <c r="Q50">
        <f t="shared" ca="1" si="4"/>
        <v>6.7045906367343768</v>
      </c>
      <c r="R50">
        <f t="shared" ca="1" si="3"/>
        <v>6.5838821080469927</v>
      </c>
      <c r="S50">
        <f t="shared" ca="1" si="3"/>
        <v>6.972849161522789</v>
      </c>
      <c r="T50">
        <f t="shared" ca="1" si="3"/>
        <v>6.7943295136505544</v>
      </c>
      <c r="U50">
        <f t="shared" ca="1" si="3"/>
        <v>6.7188855929139892</v>
      </c>
      <c r="V50">
        <f t="shared" ca="1" si="3"/>
        <v>6.7489029517261878</v>
      </c>
      <c r="W50">
        <f t="shared" ca="1" si="3"/>
        <v>7.1485711916600145</v>
      </c>
      <c r="X50">
        <f t="shared" ca="1" si="3"/>
        <v>6.9634588106405895</v>
      </c>
      <c r="Y50">
        <f t="shared" ca="1" si="3"/>
        <v>7.4724374998904608</v>
      </c>
      <c r="Z50">
        <f t="shared" ca="1" si="3"/>
        <v>6.9565622003324901</v>
      </c>
      <c r="AA50">
        <f t="shared" ca="1" si="3"/>
        <v>6.9617448535043369</v>
      </c>
    </row>
    <row r="51" spans="1:27" x14ac:dyDescent="0.2">
      <c r="A51" t="s">
        <v>42</v>
      </c>
      <c r="B51" t="s">
        <v>77</v>
      </c>
      <c r="C51" t="s">
        <v>50</v>
      </c>
      <c r="D51" t="s">
        <v>51</v>
      </c>
      <c r="E51" t="s">
        <v>51</v>
      </c>
      <c r="F51">
        <v>7.66</v>
      </c>
      <c r="G51">
        <v>7.18</v>
      </c>
      <c r="H51">
        <v>7.17</v>
      </c>
      <c r="I51">
        <v>7.3</v>
      </c>
      <c r="J51">
        <v>6.5</v>
      </c>
      <c r="K51">
        <v>6.86</v>
      </c>
      <c r="L51">
        <v>8.4700000000000006</v>
      </c>
      <c r="M51">
        <v>6.88</v>
      </c>
      <c r="N51">
        <v>7.56</v>
      </c>
      <c r="O51">
        <v>6.47</v>
      </c>
      <c r="P51">
        <v>7.52</v>
      </c>
      <c r="Q51">
        <f t="shared" ca="1" si="4"/>
        <v>7.1406435561633899</v>
      </c>
      <c r="R51">
        <f t="shared" ca="1" si="3"/>
        <v>7.0956200785776735</v>
      </c>
      <c r="S51">
        <f t="shared" ca="1" si="3"/>
        <v>6.8864484603414997</v>
      </c>
      <c r="T51">
        <f t="shared" ca="1" si="3"/>
        <v>6.9111159280672574</v>
      </c>
      <c r="U51">
        <f t="shared" ca="1" si="3"/>
        <v>6.6492170947377378</v>
      </c>
      <c r="V51">
        <f t="shared" ca="1" si="3"/>
        <v>7.0807020129182661</v>
      </c>
      <c r="W51">
        <f t="shared" ca="1" si="3"/>
        <v>6.5228804779416816</v>
      </c>
      <c r="X51">
        <f t="shared" ca="1" si="3"/>
        <v>6.6631555055101108</v>
      </c>
      <c r="Y51">
        <f t="shared" ca="1" si="3"/>
        <v>6.5511247853571213</v>
      </c>
      <c r="Z51">
        <f t="shared" ca="1" si="3"/>
        <v>6.7968185139289963</v>
      </c>
      <c r="AA51">
        <f t="shared" ca="1" si="3"/>
        <v>6.8385455988107369</v>
      </c>
    </row>
    <row r="52" spans="1:27" x14ac:dyDescent="0.2">
      <c r="A52" t="s">
        <v>42</v>
      </c>
      <c r="B52" t="s">
        <v>77</v>
      </c>
      <c r="C52" t="s">
        <v>50</v>
      </c>
      <c r="D52" t="s">
        <v>51</v>
      </c>
      <c r="E52" t="s">
        <v>51</v>
      </c>
      <c r="F52">
        <v>7.82</v>
      </c>
      <c r="G52">
        <v>6.83</v>
      </c>
      <c r="H52">
        <v>7.85</v>
      </c>
      <c r="I52">
        <v>7.43</v>
      </c>
      <c r="J52">
        <v>6.65</v>
      </c>
      <c r="K52">
        <v>5.94</v>
      </c>
      <c r="L52">
        <v>7.2</v>
      </c>
      <c r="M52">
        <v>6.98</v>
      </c>
      <c r="N52">
        <v>6.59</v>
      </c>
      <c r="O52">
        <v>7.81</v>
      </c>
      <c r="P52">
        <v>6.71</v>
      </c>
      <c r="Q52">
        <f t="shared" ca="1" si="4"/>
        <v>6.6604892353327205</v>
      </c>
      <c r="R52">
        <f t="shared" ca="1" si="3"/>
        <v>7.2259480892395311</v>
      </c>
      <c r="S52">
        <f t="shared" ca="1" si="3"/>
        <v>6.8865472357234836</v>
      </c>
      <c r="T52">
        <f t="shared" ca="1" si="3"/>
        <v>7.3375854276280439</v>
      </c>
      <c r="U52">
        <f t="shared" ca="1" si="3"/>
        <v>6.8847028206880774</v>
      </c>
      <c r="V52">
        <f t="shared" ca="1" si="3"/>
        <v>7.1203391610036055</v>
      </c>
      <c r="W52">
        <f t="shared" ca="1" si="3"/>
        <v>7.1111352278503652</v>
      </c>
      <c r="X52">
        <f t="shared" ca="1" si="3"/>
        <v>6.6556015542674016</v>
      </c>
      <c r="Y52">
        <f t="shared" ca="1" si="3"/>
        <v>6.7809752404766881</v>
      </c>
      <c r="Z52">
        <f t="shared" ca="1" si="3"/>
        <v>6.8269935010537717</v>
      </c>
      <c r="AA52">
        <f t="shared" ca="1" si="3"/>
        <v>6.7165087222715725</v>
      </c>
    </row>
    <row r="53" spans="1:27" x14ac:dyDescent="0.2">
      <c r="A53" t="s">
        <v>42</v>
      </c>
      <c r="B53" t="s">
        <v>77</v>
      </c>
      <c r="C53" t="s">
        <v>50</v>
      </c>
      <c r="D53" t="s">
        <v>51</v>
      </c>
      <c r="E53" t="s">
        <v>51</v>
      </c>
      <c r="F53">
        <v>7.59</v>
      </c>
      <c r="G53">
        <v>6.89</v>
      </c>
      <c r="H53">
        <v>6.68</v>
      </c>
      <c r="I53">
        <v>6.43</v>
      </c>
      <c r="J53">
        <v>7.93</v>
      </c>
      <c r="K53">
        <v>7.23</v>
      </c>
      <c r="L53">
        <v>6.72</v>
      </c>
      <c r="M53">
        <v>6.92</v>
      </c>
      <c r="N53">
        <v>6.84</v>
      </c>
      <c r="O53">
        <v>5.57</v>
      </c>
      <c r="P53">
        <v>6.58</v>
      </c>
      <c r="Q53">
        <f t="shared" ca="1" si="4"/>
        <v>6.9913146621136404</v>
      </c>
      <c r="R53">
        <f t="shared" ca="1" si="3"/>
        <v>7.0334702173790182</v>
      </c>
      <c r="S53">
        <f t="shared" ca="1" si="3"/>
        <v>6.4908726728454971</v>
      </c>
      <c r="T53">
        <f t="shared" ca="1" si="3"/>
        <v>7.1858656528118097</v>
      </c>
      <c r="U53">
        <f t="shared" ca="1" si="3"/>
        <v>7.1630402702470102</v>
      </c>
      <c r="V53">
        <f t="shared" ca="1" si="3"/>
        <v>6.8656816280871125</v>
      </c>
      <c r="W53">
        <f t="shared" ca="1" si="3"/>
        <v>6.8393061929420407</v>
      </c>
      <c r="X53">
        <f t="shared" ca="1" si="3"/>
        <v>6.6807325829043442</v>
      </c>
      <c r="Y53">
        <f t="shared" ca="1" si="3"/>
        <v>7.6099948987487824</v>
      </c>
      <c r="Z53">
        <f t="shared" ca="1" si="3"/>
        <v>7.016736945738546</v>
      </c>
      <c r="AA53">
        <f t="shared" ca="1" si="3"/>
        <v>6.9757850516728697</v>
      </c>
    </row>
    <row r="54" spans="1:27" x14ac:dyDescent="0.2">
      <c r="A54" t="s">
        <v>42</v>
      </c>
      <c r="B54" t="s">
        <v>77</v>
      </c>
      <c r="C54" t="s">
        <v>50</v>
      </c>
      <c r="D54" t="s">
        <v>51</v>
      </c>
      <c r="E54" t="s">
        <v>51</v>
      </c>
      <c r="F54">
        <v>7.52</v>
      </c>
      <c r="G54">
        <v>6.23</v>
      </c>
      <c r="H54">
        <v>7.02</v>
      </c>
      <c r="I54">
        <v>6.43</v>
      </c>
      <c r="J54">
        <v>6.76</v>
      </c>
      <c r="K54">
        <v>7.08</v>
      </c>
      <c r="L54">
        <v>6.05</v>
      </c>
      <c r="M54">
        <v>6.1</v>
      </c>
      <c r="N54">
        <v>6.88</v>
      </c>
      <c r="O54">
        <v>6.25</v>
      </c>
      <c r="P54">
        <v>8.02</v>
      </c>
      <c r="Q54">
        <f t="shared" ca="1" si="4"/>
        <v>6.766715679384844</v>
      </c>
      <c r="R54">
        <f t="shared" ca="1" si="3"/>
        <v>7.3128202276275278</v>
      </c>
      <c r="S54">
        <f t="shared" ca="1" si="3"/>
        <v>6.6600095567047894</v>
      </c>
      <c r="T54">
        <f t="shared" ca="1" si="3"/>
        <v>7.0466164582517568</v>
      </c>
      <c r="U54">
        <f t="shared" ca="1" si="3"/>
        <v>6.9320483115539426</v>
      </c>
      <c r="V54">
        <f t="shared" ca="1" si="3"/>
        <v>6.8792027321233524</v>
      </c>
      <c r="W54">
        <f t="shared" ca="1" si="3"/>
        <v>6.7309743000829796</v>
      </c>
      <c r="X54">
        <f t="shared" ca="1" si="3"/>
        <v>7.0890188174441198</v>
      </c>
      <c r="Y54">
        <f t="shared" ca="1" si="3"/>
        <v>6.9992368913120684</v>
      </c>
      <c r="Z54">
        <f t="shared" ca="1" si="3"/>
        <v>6.665033232984233</v>
      </c>
      <c r="AA54">
        <f t="shared" ca="1" si="3"/>
        <v>6.8225767768206289</v>
      </c>
    </row>
    <row r="55" spans="1:27" x14ac:dyDescent="0.2">
      <c r="A55" t="s">
        <v>42</v>
      </c>
      <c r="B55" t="s">
        <v>77</v>
      </c>
      <c r="C55" t="s">
        <v>50</v>
      </c>
      <c r="D55" t="s">
        <v>51</v>
      </c>
      <c r="E55" t="s">
        <v>51</v>
      </c>
      <c r="F55">
        <v>7.57</v>
      </c>
      <c r="G55">
        <v>7.02</v>
      </c>
      <c r="H55">
        <v>6.87</v>
      </c>
      <c r="I55">
        <v>6.99</v>
      </c>
      <c r="J55">
        <v>6.32</v>
      </c>
      <c r="K55">
        <v>6.57</v>
      </c>
      <c r="L55">
        <v>7.14</v>
      </c>
      <c r="M55">
        <v>6.71</v>
      </c>
      <c r="N55">
        <v>6.96</v>
      </c>
      <c r="O55">
        <v>6.26</v>
      </c>
      <c r="P55">
        <v>8.06</v>
      </c>
      <c r="Q55">
        <f t="shared" ca="1" si="4"/>
        <v>6.924167985041966</v>
      </c>
      <c r="R55">
        <f t="shared" ca="1" si="3"/>
        <v>6.8744544822997753</v>
      </c>
      <c r="S55">
        <f t="shared" ca="1" si="3"/>
        <v>6.8406396860955248</v>
      </c>
      <c r="T55">
        <f t="shared" ca="1" si="3"/>
        <v>6.8941978437964329</v>
      </c>
      <c r="U55">
        <f t="shared" ca="1" si="3"/>
        <v>6.8412180863339511</v>
      </c>
      <c r="V55">
        <f t="shared" ca="1" si="3"/>
        <v>6.6471078626035602</v>
      </c>
      <c r="W55">
        <f t="shared" ca="1" si="3"/>
        <v>6.7898154091889218</v>
      </c>
      <c r="X55">
        <f t="shared" ca="1" si="3"/>
        <v>6.9469398838586063</v>
      </c>
      <c r="Y55">
        <f t="shared" ca="1" si="3"/>
        <v>6.6824858004699044</v>
      </c>
      <c r="Z55">
        <f t="shared" ca="1" si="3"/>
        <v>7.218782699329692</v>
      </c>
      <c r="AA55">
        <f t="shared" ca="1" si="3"/>
        <v>7.0209295994912067</v>
      </c>
    </row>
    <row r="56" spans="1:27" x14ac:dyDescent="0.2">
      <c r="A56" t="s">
        <v>42</v>
      </c>
      <c r="B56" t="s">
        <v>77</v>
      </c>
      <c r="C56" t="s">
        <v>50</v>
      </c>
      <c r="D56" t="s">
        <v>51</v>
      </c>
      <c r="E56" t="s">
        <v>51</v>
      </c>
      <c r="F56">
        <v>7.69</v>
      </c>
      <c r="G56">
        <v>7.29</v>
      </c>
      <c r="H56">
        <v>7</v>
      </c>
      <c r="I56">
        <v>6.98</v>
      </c>
      <c r="J56">
        <v>6.55</v>
      </c>
      <c r="K56">
        <v>7.27</v>
      </c>
      <c r="L56">
        <v>8.6999999999999993</v>
      </c>
      <c r="M56">
        <v>7.91</v>
      </c>
      <c r="N56">
        <v>6.96</v>
      </c>
      <c r="O56">
        <v>5.82</v>
      </c>
      <c r="P56">
        <v>9.36</v>
      </c>
      <c r="Q56">
        <f t="shared" ca="1" si="4"/>
        <v>7.1879314274827184</v>
      </c>
      <c r="R56">
        <f t="shared" ca="1" si="3"/>
        <v>6.6567503287265719</v>
      </c>
      <c r="S56">
        <f t="shared" ca="1" si="3"/>
        <v>6.9573916710728101</v>
      </c>
      <c r="T56">
        <f t="shared" ca="1" si="3"/>
        <v>6.965445953761142</v>
      </c>
      <c r="U56">
        <f t="shared" ca="1" si="3"/>
        <v>7.2031764359770944</v>
      </c>
      <c r="V56">
        <f t="shared" ca="1" si="3"/>
        <v>7.1826564580693342</v>
      </c>
      <c r="W56">
        <f t="shared" ca="1" si="3"/>
        <v>7.1522874306780144</v>
      </c>
      <c r="X56">
        <f t="shared" ca="1" si="3"/>
        <v>7.2870852181429902</v>
      </c>
      <c r="Y56">
        <f t="shared" ca="1" si="3"/>
        <v>6.9003944560856834</v>
      </c>
      <c r="Z56">
        <f t="shared" ca="1" si="3"/>
        <v>6.8470039523789632</v>
      </c>
      <c r="AA56">
        <f t="shared" ca="1" si="3"/>
        <v>6.944233394087771</v>
      </c>
    </row>
    <row r="57" spans="1:27" x14ac:dyDescent="0.2">
      <c r="A57" t="s">
        <v>42</v>
      </c>
      <c r="B57" t="s">
        <v>77</v>
      </c>
      <c r="C57" t="s">
        <v>50</v>
      </c>
      <c r="D57" t="s">
        <v>51</v>
      </c>
      <c r="E57" t="s">
        <v>51</v>
      </c>
      <c r="F57">
        <v>6.66</v>
      </c>
      <c r="G57">
        <v>7.09</v>
      </c>
      <c r="H57">
        <v>7.51</v>
      </c>
      <c r="I57">
        <v>6.73</v>
      </c>
      <c r="J57">
        <v>7.08</v>
      </c>
      <c r="K57">
        <v>7.68</v>
      </c>
      <c r="L57">
        <v>6.87</v>
      </c>
      <c r="M57">
        <v>7.23</v>
      </c>
      <c r="N57">
        <v>7.14</v>
      </c>
      <c r="O57">
        <v>5.3</v>
      </c>
      <c r="P57">
        <v>4.84</v>
      </c>
      <c r="Q57">
        <f t="shared" ca="1" si="4"/>
        <v>6.7380219880013987</v>
      </c>
      <c r="R57">
        <f t="shared" ca="1" si="3"/>
        <v>7.0850127472797801</v>
      </c>
      <c r="S57">
        <f t="shared" ca="1" si="3"/>
        <v>6.639503514856262</v>
      </c>
      <c r="T57">
        <f t="shared" ca="1" si="3"/>
        <v>7.1410048150242584</v>
      </c>
      <c r="U57">
        <f t="shared" ca="1" si="3"/>
        <v>6.2773987885961162</v>
      </c>
      <c r="V57">
        <f t="shared" ca="1" si="3"/>
        <v>6.9892738446172595</v>
      </c>
      <c r="W57">
        <f t="shared" ca="1" si="3"/>
        <v>6.8292196584362781</v>
      </c>
      <c r="X57">
        <f t="shared" ca="1" si="3"/>
        <v>7.2248477820154218</v>
      </c>
      <c r="Y57">
        <f t="shared" ca="1" si="3"/>
        <v>7.2733347835146009</v>
      </c>
      <c r="Z57">
        <f t="shared" ca="1" si="3"/>
        <v>6.6725415542038222</v>
      </c>
      <c r="AA57">
        <f t="shared" ca="1" si="3"/>
        <v>7.3419272637760828</v>
      </c>
    </row>
    <row r="58" spans="1:27" x14ac:dyDescent="0.2">
      <c r="A58" t="s">
        <v>42</v>
      </c>
      <c r="B58" t="s">
        <v>77</v>
      </c>
      <c r="C58" t="s">
        <v>50</v>
      </c>
      <c r="D58" t="s">
        <v>51</v>
      </c>
      <c r="E58" t="s">
        <v>51</v>
      </c>
      <c r="F58">
        <v>5.9</v>
      </c>
      <c r="G58">
        <v>7.37</v>
      </c>
      <c r="H58">
        <v>7.48</v>
      </c>
      <c r="I58">
        <v>6.62</v>
      </c>
      <c r="J58">
        <v>7.12</v>
      </c>
      <c r="K58">
        <v>7.07</v>
      </c>
      <c r="L58">
        <v>6.3</v>
      </c>
      <c r="M58">
        <v>6.11</v>
      </c>
      <c r="N58">
        <v>6.82</v>
      </c>
      <c r="O58">
        <v>6.71</v>
      </c>
      <c r="P58">
        <v>8.19</v>
      </c>
      <c r="Q58">
        <f t="shared" ca="1" si="4"/>
        <v>6.7895307517669501</v>
      </c>
      <c r="R58">
        <f t="shared" ca="1" si="3"/>
        <v>7.0045593916283684</v>
      </c>
      <c r="S58">
        <f t="shared" ca="1" si="3"/>
        <v>6.9091597168109944</v>
      </c>
      <c r="T58">
        <f t="shared" ca="1" si="3"/>
        <v>7.0594123937327415</v>
      </c>
      <c r="U58">
        <f t="shared" ca="1" si="3"/>
        <v>6.8778002982244884</v>
      </c>
      <c r="V58">
        <f t="shared" ca="1" si="3"/>
        <v>6.9925754973770591</v>
      </c>
      <c r="W58">
        <f t="shared" ca="1" si="3"/>
        <v>6.8628976059195539</v>
      </c>
      <c r="X58">
        <f t="shared" ca="1" si="3"/>
        <v>6.815793286988745</v>
      </c>
      <c r="Y58">
        <f t="shared" ca="1" si="3"/>
        <v>6.6401023280192595</v>
      </c>
      <c r="Z58">
        <f t="shared" ca="1" si="3"/>
        <v>6.8115347699922824</v>
      </c>
      <c r="AA58">
        <f t="shared" ca="1" si="3"/>
        <v>7.5503165729387627</v>
      </c>
    </row>
    <row r="59" spans="1:27" x14ac:dyDescent="0.2">
      <c r="A59" t="s">
        <v>42</v>
      </c>
      <c r="B59" t="s">
        <v>77</v>
      </c>
      <c r="C59" t="s">
        <v>50</v>
      </c>
      <c r="D59" t="s">
        <v>51</v>
      </c>
      <c r="E59" t="s">
        <v>51</v>
      </c>
      <c r="F59">
        <v>8.93</v>
      </c>
      <c r="G59">
        <v>6.01</v>
      </c>
      <c r="H59">
        <v>7.47</v>
      </c>
      <c r="I59">
        <v>5.72</v>
      </c>
      <c r="J59">
        <v>6.79</v>
      </c>
      <c r="K59">
        <v>6.76</v>
      </c>
      <c r="L59">
        <v>7.3</v>
      </c>
      <c r="M59">
        <v>7.29</v>
      </c>
      <c r="N59">
        <v>7.44</v>
      </c>
      <c r="O59">
        <v>5.67</v>
      </c>
      <c r="P59">
        <v>7.69</v>
      </c>
      <c r="Q59">
        <f t="shared" ca="1" si="4"/>
        <v>7.0645904195378826</v>
      </c>
      <c r="R59">
        <f t="shared" ca="1" si="3"/>
        <v>6.993579764556622</v>
      </c>
      <c r="S59">
        <f t="shared" ca="1" si="3"/>
        <v>7.0642199698958992</v>
      </c>
      <c r="T59">
        <f t="shared" ca="1" si="3"/>
        <v>7.0334950218263295</v>
      </c>
      <c r="U59">
        <f t="shared" ca="1" si="3"/>
        <v>6.603624612477776</v>
      </c>
      <c r="V59">
        <f t="shared" ca="1" si="3"/>
        <v>6.5299770660770688</v>
      </c>
      <c r="W59">
        <f t="shared" ca="1" si="3"/>
        <v>6.9553002042404053</v>
      </c>
      <c r="X59">
        <f t="shared" ca="1" si="3"/>
        <v>7.1659024329245158</v>
      </c>
      <c r="Y59">
        <f t="shared" ca="1" si="3"/>
        <v>6.9082866661702393</v>
      </c>
      <c r="Z59">
        <f t="shared" ca="1" si="3"/>
        <v>6.4061181583448148</v>
      </c>
      <c r="AA59">
        <f t="shared" ca="1" si="3"/>
        <v>6.7550103042696996</v>
      </c>
    </row>
    <row r="60" spans="1:27" x14ac:dyDescent="0.2">
      <c r="A60" t="s">
        <v>42</v>
      </c>
      <c r="B60" t="s">
        <v>77</v>
      </c>
      <c r="C60" t="s">
        <v>50</v>
      </c>
      <c r="D60" t="s">
        <v>51</v>
      </c>
      <c r="E60" t="s">
        <v>51</v>
      </c>
      <c r="F60">
        <v>6.64</v>
      </c>
      <c r="G60">
        <v>7.31</v>
      </c>
      <c r="H60">
        <v>6.44</v>
      </c>
      <c r="I60">
        <v>6.8</v>
      </c>
      <c r="J60">
        <v>7.2</v>
      </c>
      <c r="K60">
        <v>7.18</v>
      </c>
      <c r="L60">
        <v>8.26</v>
      </c>
      <c r="M60">
        <v>6.99</v>
      </c>
      <c r="N60">
        <v>7.35</v>
      </c>
      <c r="O60">
        <v>6.82</v>
      </c>
      <c r="P60">
        <v>5.22</v>
      </c>
      <c r="Q60">
        <f t="shared" ca="1" si="4"/>
        <v>6.9505946804909016</v>
      </c>
      <c r="R60">
        <f t="shared" ca="1" si="3"/>
        <v>7.076936018497797</v>
      </c>
      <c r="S60">
        <f t="shared" ca="1" si="3"/>
        <v>6.9544461721056425</v>
      </c>
      <c r="T60">
        <f t="shared" ca="1" si="3"/>
        <v>6.9990209852502208</v>
      </c>
      <c r="U60">
        <f t="shared" ca="1" si="3"/>
        <v>7.3362028200299356</v>
      </c>
      <c r="V60">
        <f t="shared" ca="1" si="3"/>
        <v>6.6562954482184802</v>
      </c>
      <c r="W60">
        <f t="shared" ca="1" si="3"/>
        <v>6.9866233543178842</v>
      </c>
      <c r="X60">
        <f t="shared" ca="1" si="3"/>
        <v>7.1897303301794659</v>
      </c>
      <c r="Y60">
        <f t="shared" ca="1" si="3"/>
        <v>6.8630746676211976</v>
      </c>
      <c r="Z60">
        <f t="shared" ca="1" si="3"/>
        <v>7.2062429434214748</v>
      </c>
      <c r="AA60">
        <f t="shared" ca="1" si="3"/>
        <v>6.9349505820733963</v>
      </c>
    </row>
    <row r="61" spans="1:27" x14ac:dyDescent="0.2">
      <c r="A61" t="s">
        <v>42</v>
      </c>
      <c r="B61" t="s">
        <v>77</v>
      </c>
      <c r="C61" t="s">
        <v>50</v>
      </c>
      <c r="D61" t="s">
        <v>51</v>
      </c>
      <c r="E61" t="s">
        <v>51</v>
      </c>
      <c r="F61">
        <v>6.56</v>
      </c>
      <c r="G61">
        <v>6.55</v>
      </c>
      <c r="H61">
        <v>6.78</v>
      </c>
      <c r="I61">
        <v>6.81</v>
      </c>
      <c r="J61">
        <v>7.14</v>
      </c>
      <c r="K61">
        <v>7.23</v>
      </c>
      <c r="L61">
        <v>7.96</v>
      </c>
      <c r="M61">
        <v>6.9</v>
      </c>
      <c r="N61">
        <v>6.85</v>
      </c>
      <c r="O61">
        <v>5.64</v>
      </c>
      <c r="P61">
        <v>7.58</v>
      </c>
      <c r="Q61">
        <f t="shared" ca="1" si="4"/>
        <v>6.9028259052453365</v>
      </c>
      <c r="R61">
        <f t="shared" ca="1" si="3"/>
        <v>6.9423180132412563</v>
      </c>
      <c r="S61">
        <f t="shared" ca="1" si="3"/>
        <v>6.6598312901672987</v>
      </c>
      <c r="T61">
        <f t="shared" ca="1" si="3"/>
        <v>6.4582269861394641</v>
      </c>
      <c r="U61">
        <f t="shared" ca="1" si="3"/>
        <v>6.5784762077839085</v>
      </c>
      <c r="V61">
        <f t="shared" ca="1" si="3"/>
        <v>7.0873374306442853</v>
      </c>
      <c r="W61">
        <f t="shared" ca="1" si="3"/>
        <v>6.7366024743338082</v>
      </c>
      <c r="X61">
        <f t="shared" ca="1" si="3"/>
        <v>7.1869414144665553</v>
      </c>
      <c r="Y61">
        <f t="shared" ca="1" si="3"/>
        <v>6.9020124370179037</v>
      </c>
      <c r="Z61">
        <f t="shared" ca="1" si="3"/>
        <v>6.4129843713990438</v>
      </c>
      <c r="AA61">
        <f t="shared" ca="1" si="3"/>
        <v>7.2876335343572096</v>
      </c>
    </row>
    <row r="62" spans="1:27" x14ac:dyDescent="0.2">
      <c r="A62" t="s">
        <v>42</v>
      </c>
      <c r="B62" t="s">
        <v>77</v>
      </c>
      <c r="C62" t="s">
        <v>50</v>
      </c>
      <c r="D62" t="s">
        <v>51</v>
      </c>
      <c r="E62" t="s">
        <v>51</v>
      </c>
      <c r="F62">
        <v>6.59</v>
      </c>
      <c r="G62">
        <v>7.23</v>
      </c>
      <c r="H62">
        <v>8.25</v>
      </c>
      <c r="I62">
        <v>6.67</v>
      </c>
      <c r="J62">
        <v>6.87</v>
      </c>
      <c r="K62">
        <v>6.81</v>
      </c>
      <c r="L62">
        <v>7.21</v>
      </c>
      <c r="M62">
        <v>7.42</v>
      </c>
      <c r="N62">
        <v>7.29</v>
      </c>
      <c r="O62">
        <v>7.27</v>
      </c>
      <c r="P62">
        <v>5.68</v>
      </c>
      <c r="Q62">
        <f t="shared" ca="1" si="4"/>
        <v>7.1819893038900142</v>
      </c>
      <c r="R62">
        <f t="shared" ca="1" si="3"/>
        <v>7.1047503634978373</v>
      </c>
      <c r="S62">
        <f t="shared" ca="1" si="3"/>
        <v>6.7191350576612496</v>
      </c>
      <c r="T62">
        <f t="shared" ca="1" si="3"/>
        <v>7.2102395318598482</v>
      </c>
      <c r="U62">
        <f t="shared" ca="1" si="3"/>
        <v>6.6323698664949973</v>
      </c>
      <c r="V62">
        <f t="shared" ca="1" si="3"/>
        <v>7.0391903138933527</v>
      </c>
      <c r="W62">
        <f t="shared" ca="1" si="3"/>
        <v>6.5707690342960419</v>
      </c>
      <c r="X62">
        <f t="shared" ca="1" si="3"/>
        <v>7.031881705165171</v>
      </c>
      <c r="Y62">
        <f t="shared" ca="1" si="3"/>
        <v>6.7261001215910436</v>
      </c>
      <c r="Z62">
        <f t="shared" ca="1" si="3"/>
        <v>7.0099067566014401</v>
      </c>
      <c r="AA62">
        <f t="shared" ca="1" si="3"/>
        <v>7.156927822692281</v>
      </c>
    </row>
    <row r="63" spans="1:27" x14ac:dyDescent="0.2">
      <c r="A63" t="s">
        <v>42</v>
      </c>
      <c r="B63" t="s">
        <v>77</v>
      </c>
      <c r="C63" t="s">
        <v>50</v>
      </c>
      <c r="D63" t="s">
        <v>51</v>
      </c>
      <c r="E63" t="s">
        <v>51</v>
      </c>
      <c r="F63">
        <v>8.81</v>
      </c>
      <c r="G63">
        <v>6.81</v>
      </c>
      <c r="H63">
        <v>7.52</v>
      </c>
      <c r="I63">
        <v>6.5</v>
      </c>
      <c r="J63">
        <v>7.5</v>
      </c>
      <c r="K63">
        <v>6.86</v>
      </c>
      <c r="L63">
        <v>6.87</v>
      </c>
      <c r="M63">
        <v>6.59</v>
      </c>
      <c r="N63">
        <v>6.93</v>
      </c>
      <c r="O63">
        <v>6.48</v>
      </c>
      <c r="P63">
        <v>7.72</v>
      </c>
      <c r="Q63">
        <f t="shared" ca="1" si="4"/>
        <v>7.0985488844316285</v>
      </c>
      <c r="R63">
        <f t="shared" ca="1" si="3"/>
        <v>7.2134545509715231</v>
      </c>
      <c r="S63">
        <f t="shared" ca="1" si="3"/>
        <v>7.3182772995134924</v>
      </c>
      <c r="T63">
        <f t="shared" ca="1" si="3"/>
        <v>6.9236211498082625</v>
      </c>
      <c r="U63">
        <f t="shared" ca="1" si="3"/>
        <v>7.0644192429564869</v>
      </c>
      <c r="V63">
        <f t="shared" ca="1" si="3"/>
        <v>6.9708658817465752</v>
      </c>
      <c r="W63">
        <f t="shared" ca="1" si="3"/>
        <v>6.9668971437621927</v>
      </c>
      <c r="X63">
        <f t="shared" ca="1" si="3"/>
        <v>6.957902505049737</v>
      </c>
      <c r="Y63">
        <f t="shared" ca="1" si="3"/>
        <v>6.7507097377851757</v>
      </c>
      <c r="Z63">
        <f t="shared" ca="1" si="3"/>
        <v>6.7644273929511458</v>
      </c>
      <c r="AA63">
        <f t="shared" ca="1" si="3"/>
        <v>6.8709601493212125</v>
      </c>
    </row>
    <row r="64" spans="1:27" x14ac:dyDescent="0.2">
      <c r="A64" t="s">
        <v>42</v>
      </c>
      <c r="B64" t="s">
        <v>77</v>
      </c>
      <c r="C64" t="s">
        <v>50</v>
      </c>
      <c r="D64" t="s">
        <v>51</v>
      </c>
      <c r="E64" t="s">
        <v>51</v>
      </c>
      <c r="F64">
        <v>7.98</v>
      </c>
      <c r="G64">
        <v>6.58</v>
      </c>
      <c r="H64">
        <v>7.35</v>
      </c>
      <c r="I64">
        <v>6.61</v>
      </c>
      <c r="J64">
        <v>6.62</v>
      </c>
      <c r="K64">
        <v>6.74</v>
      </c>
      <c r="L64">
        <v>6.59</v>
      </c>
      <c r="M64">
        <v>6.54</v>
      </c>
      <c r="N64">
        <v>7.14</v>
      </c>
      <c r="O64">
        <v>7.88</v>
      </c>
      <c r="P64">
        <v>6.44</v>
      </c>
      <c r="Q64">
        <f t="shared" ca="1" si="4"/>
        <v>6.7280072891323233</v>
      </c>
      <c r="R64">
        <f t="shared" ca="1" si="3"/>
        <v>6.8041481266048507</v>
      </c>
      <c r="S64">
        <f t="shared" ca="1" si="3"/>
        <v>6.7896664200530195</v>
      </c>
      <c r="T64">
        <f t="shared" ca="1" si="3"/>
        <v>6.8294214581245098</v>
      </c>
      <c r="U64">
        <f t="shared" ca="1" si="3"/>
        <v>6.8115411990896764</v>
      </c>
      <c r="V64">
        <f t="shared" ca="1" si="3"/>
        <v>6.6981780879786825</v>
      </c>
      <c r="W64">
        <f t="shared" ca="1" si="3"/>
        <v>6.6578801578481812</v>
      </c>
      <c r="X64">
        <f t="shared" ca="1" si="3"/>
        <v>6.3052480424035178</v>
      </c>
      <c r="Y64">
        <f t="shared" ca="1" si="3"/>
        <v>7.3204861390944043</v>
      </c>
      <c r="Z64">
        <f t="shared" ca="1" si="3"/>
        <v>6.8022826462351951</v>
      </c>
      <c r="AA64">
        <f t="shared" ca="1" si="3"/>
        <v>7.7563846987853999</v>
      </c>
    </row>
    <row r="65" spans="1:27" x14ac:dyDescent="0.2">
      <c r="A65" t="s">
        <v>42</v>
      </c>
      <c r="B65" t="s">
        <v>77</v>
      </c>
      <c r="C65" t="s">
        <v>50</v>
      </c>
      <c r="D65" t="s">
        <v>51</v>
      </c>
      <c r="E65" t="s">
        <v>51</v>
      </c>
      <c r="F65">
        <v>6.01</v>
      </c>
      <c r="G65">
        <v>7.1</v>
      </c>
      <c r="H65">
        <v>6.88</v>
      </c>
      <c r="I65">
        <v>6.35</v>
      </c>
      <c r="J65">
        <v>6.85</v>
      </c>
      <c r="K65">
        <v>6.81</v>
      </c>
      <c r="L65">
        <v>8.6300000000000008</v>
      </c>
      <c r="M65">
        <v>6.73</v>
      </c>
      <c r="N65">
        <v>7.2</v>
      </c>
      <c r="O65">
        <v>6.04</v>
      </c>
      <c r="P65">
        <v>7.05</v>
      </c>
      <c r="Q65">
        <f t="shared" ca="1" si="4"/>
        <v>6.7650790698514669</v>
      </c>
      <c r="R65">
        <f t="shared" ca="1" si="3"/>
        <v>7.1807025833871903</v>
      </c>
      <c r="S65">
        <f t="shared" ca="1" si="3"/>
        <v>6.4650346089770263</v>
      </c>
      <c r="T65">
        <f t="shared" ca="1" si="3"/>
        <v>6.6381510475831282</v>
      </c>
      <c r="U65">
        <f t="shared" ca="1" si="3"/>
        <v>7.0186195622837246</v>
      </c>
      <c r="V65">
        <f t="shared" ca="1" si="3"/>
        <v>6.4367711492651463</v>
      </c>
      <c r="W65">
        <f t="shared" ca="1" si="3"/>
        <v>7.016097878002383</v>
      </c>
      <c r="X65">
        <f t="shared" ca="1" si="3"/>
        <v>6.5206307345497896</v>
      </c>
      <c r="Y65">
        <f t="shared" ca="1" si="3"/>
        <v>7.0590788346199043</v>
      </c>
      <c r="Z65">
        <f t="shared" ca="1" si="3"/>
        <v>6.6729918224773286</v>
      </c>
      <c r="AA65">
        <f t="shared" ca="1" si="3"/>
        <v>6.9212624021626077</v>
      </c>
    </row>
    <row r="66" spans="1:27" x14ac:dyDescent="0.2">
      <c r="A66" t="s">
        <v>42</v>
      </c>
      <c r="B66" t="s">
        <v>77</v>
      </c>
      <c r="C66" t="s">
        <v>50</v>
      </c>
      <c r="D66" t="s">
        <v>51</v>
      </c>
      <c r="E66" t="s">
        <v>51</v>
      </c>
      <c r="F66">
        <v>6.77</v>
      </c>
      <c r="G66">
        <v>7.34</v>
      </c>
      <c r="H66">
        <v>7.88</v>
      </c>
      <c r="I66">
        <v>6.38</v>
      </c>
      <c r="J66">
        <v>7.53</v>
      </c>
      <c r="K66">
        <v>7.33</v>
      </c>
      <c r="L66">
        <v>4.74</v>
      </c>
      <c r="M66">
        <v>6.36</v>
      </c>
      <c r="N66">
        <v>6.61</v>
      </c>
      <c r="O66">
        <v>5.94</v>
      </c>
      <c r="P66">
        <v>4.43</v>
      </c>
      <c r="Q66">
        <f t="shared" ca="1" si="4"/>
        <v>6.8263262355225107</v>
      </c>
      <c r="R66">
        <f t="shared" ca="1" si="3"/>
        <v>7.028743743646908</v>
      </c>
      <c r="S66">
        <f t="shared" ca="1" si="3"/>
        <v>6.9493284816807677</v>
      </c>
      <c r="T66">
        <f t="shared" ca="1" si="3"/>
        <v>7.1273182213701114</v>
      </c>
      <c r="U66">
        <f t="shared" ref="R66:AA129" ca="1" si="5">_xlfn.NORM.INV(RAND(),6.91, 0.24)</f>
        <v>6.9434292887784821</v>
      </c>
      <c r="V66">
        <f t="shared" ca="1" si="5"/>
        <v>6.6302344165623444</v>
      </c>
      <c r="W66">
        <f t="shared" ca="1" si="5"/>
        <v>6.9226082258051012</v>
      </c>
      <c r="X66">
        <f t="shared" ca="1" si="5"/>
        <v>6.6722699426300665</v>
      </c>
      <c r="Y66">
        <f t="shared" ca="1" si="5"/>
        <v>6.9160006412238966</v>
      </c>
      <c r="Z66">
        <f t="shared" ca="1" si="5"/>
        <v>6.8297752493412265</v>
      </c>
      <c r="AA66">
        <f t="shared" ca="1" si="5"/>
        <v>6.6715792573812456</v>
      </c>
    </row>
    <row r="67" spans="1:27" x14ac:dyDescent="0.2">
      <c r="A67" t="s">
        <v>42</v>
      </c>
      <c r="B67" t="s">
        <v>77</v>
      </c>
      <c r="C67" t="s">
        <v>50</v>
      </c>
      <c r="D67" t="s">
        <v>51</v>
      </c>
      <c r="E67" t="s">
        <v>51</v>
      </c>
      <c r="F67">
        <v>7.77</v>
      </c>
      <c r="G67">
        <v>6.4</v>
      </c>
      <c r="H67">
        <v>6.35</v>
      </c>
      <c r="I67">
        <v>7.41</v>
      </c>
      <c r="J67">
        <v>7.27</v>
      </c>
      <c r="K67">
        <v>7.38</v>
      </c>
      <c r="L67">
        <v>8.14</v>
      </c>
      <c r="M67">
        <v>7.51</v>
      </c>
      <c r="N67">
        <v>6.89</v>
      </c>
      <c r="O67">
        <v>5.62</v>
      </c>
      <c r="P67">
        <v>7.09</v>
      </c>
      <c r="Q67">
        <f t="shared" ca="1" si="4"/>
        <v>6.971870834221896</v>
      </c>
      <c r="R67">
        <f t="shared" ca="1" si="5"/>
        <v>7.0942443835109934</v>
      </c>
      <c r="S67">
        <f t="shared" ca="1" si="5"/>
        <v>6.9940813252839575</v>
      </c>
      <c r="T67">
        <f t="shared" ca="1" si="5"/>
        <v>6.7995105113182559</v>
      </c>
      <c r="U67">
        <f t="shared" ca="1" si="5"/>
        <v>6.8498437498657951</v>
      </c>
      <c r="V67">
        <f t="shared" ca="1" si="5"/>
        <v>7.0753757295528263</v>
      </c>
      <c r="W67">
        <f t="shared" ca="1" si="5"/>
        <v>6.7905093277719928</v>
      </c>
      <c r="X67">
        <f t="shared" ca="1" si="5"/>
        <v>7.0805847531628752</v>
      </c>
      <c r="Y67">
        <f t="shared" ca="1" si="5"/>
        <v>6.9366424477715096</v>
      </c>
      <c r="Z67">
        <f t="shared" ca="1" si="5"/>
        <v>6.4065566706886079</v>
      </c>
      <c r="AA67">
        <f t="shared" ca="1" si="5"/>
        <v>7.111320558573996</v>
      </c>
    </row>
    <row r="68" spans="1:27" x14ac:dyDescent="0.2">
      <c r="A68" t="s">
        <v>42</v>
      </c>
      <c r="B68" t="s">
        <v>77</v>
      </c>
      <c r="C68" t="s">
        <v>50</v>
      </c>
      <c r="D68" t="s">
        <v>51</v>
      </c>
      <c r="E68" t="s">
        <v>51</v>
      </c>
      <c r="F68">
        <v>8.52</v>
      </c>
      <c r="G68">
        <v>6.04</v>
      </c>
      <c r="H68">
        <v>6.99</v>
      </c>
      <c r="I68">
        <v>7.11</v>
      </c>
      <c r="J68">
        <v>6.73</v>
      </c>
      <c r="K68">
        <v>6.96</v>
      </c>
      <c r="L68">
        <v>7.06</v>
      </c>
      <c r="M68">
        <v>8.11</v>
      </c>
      <c r="N68">
        <v>6.46</v>
      </c>
      <c r="O68">
        <v>5.35</v>
      </c>
      <c r="P68">
        <v>7.55</v>
      </c>
      <c r="Q68">
        <f t="shared" ca="1" si="4"/>
        <v>7.1645619028705214</v>
      </c>
      <c r="R68">
        <f t="shared" ca="1" si="5"/>
        <v>7.0416242732484395</v>
      </c>
      <c r="S68">
        <f t="shared" ca="1" si="5"/>
        <v>6.8558273873948208</v>
      </c>
      <c r="T68">
        <f t="shared" ca="1" si="5"/>
        <v>6.6899042901519685</v>
      </c>
      <c r="U68">
        <f t="shared" ca="1" si="5"/>
        <v>7.222201287398943</v>
      </c>
      <c r="V68">
        <f t="shared" ca="1" si="5"/>
        <v>7.0097368103074986</v>
      </c>
      <c r="W68">
        <f t="shared" ca="1" si="5"/>
        <v>7.0793378844796813</v>
      </c>
      <c r="X68">
        <f t="shared" ca="1" si="5"/>
        <v>7.2457886026363054</v>
      </c>
      <c r="Y68">
        <f t="shared" ca="1" si="5"/>
        <v>6.917933431315654</v>
      </c>
      <c r="Z68">
        <f t="shared" ca="1" si="5"/>
        <v>6.5982478699084952</v>
      </c>
      <c r="AA68">
        <f t="shared" ca="1" si="5"/>
        <v>6.8732649137210116</v>
      </c>
    </row>
    <row r="69" spans="1:27" x14ac:dyDescent="0.2">
      <c r="A69" t="s">
        <v>42</v>
      </c>
      <c r="B69" t="s">
        <v>77</v>
      </c>
      <c r="C69" t="s">
        <v>50</v>
      </c>
      <c r="D69" t="s">
        <v>51</v>
      </c>
      <c r="E69" t="s">
        <v>51</v>
      </c>
      <c r="F69">
        <v>7.47</v>
      </c>
      <c r="G69">
        <v>6.36</v>
      </c>
      <c r="H69">
        <v>7.39</v>
      </c>
      <c r="I69">
        <v>6.27</v>
      </c>
      <c r="J69">
        <v>7</v>
      </c>
      <c r="K69">
        <v>6.86</v>
      </c>
      <c r="L69">
        <v>8.67</v>
      </c>
      <c r="M69">
        <v>7.31</v>
      </c>
      <c r="N69">
        <v>7.61</v>
      </c>
      <c r="O69">
        <v>6.53</v>
      </c>
      <c r="P69">
        <v>6.66</v>
      </c>
      <c r="Q69">
        <f t="shared" ca="1" si="4"/>
        <v>7.0315605999628472</v>
      </c>
      <c r="R69">
        <f t="shared" ca="1" si="5"/>
        <v>7.0730480941514582</v>
      </c>
      <c r="S69">
        <f t="shared" ca="1" si="5"/>
        <v>6.841650075877177</v>
      </c>
      <c r="T69">
        <f t="shared" ca="1" si="5"/>
        <v>7.2961235737175532</v>
      </c>
      <c r="U69">
        <f t="shared" ca="1" si="5"/>
        <v>7.1379748095327136</v>
      </c>
      <c r="V69">
        <f t="shared" ca="1" si="5"/>
        <v>7.2467194225162306</v>
      </c>
      <c r="W69">
        <f t="shared" ca="1" si="5"/>
        <v>7.3230082250635595</v>
      </c>
      <c r="X69">
        <f t="shared" ca="1" si="5"/>
        <v>6.5067460934409853</v>
      </c>
      <c r="Y69">
        <f t="shared" ca="1" si="5"/>
        <v>7.1655529825472675</v>
      </c>
      <c r="Z69">
        <f t="shared" ca="1" si="5"/>
        <v>7.2380338968048914</v>
      </c>
      <c r="AA69">
        <f t="shared" ca="1" si="5"/>
        <v>6.795219805937295</v>
      </c>
    </row>
    <row r="70" spans="1:27" x14ac:dyDescent="0.2">
      <c r="A70" t="s">
        <v>42</v>
      </c>
      <c r="B70" t="s">
        <v>77</v>
      </c>
      <c r="C70" t="s">
        <v>50</v>
      </c>
      <c r="D70" t="s">
        <v>51</v>
      </c>
      <c r="E70" t="s">
        <v>51</v>
      </c>
      <c r="F70">
        <v>8.25</v>
      </c>
      <c r="G70">
        <v>6.97</v>
      </c>
      <c r="H70">
        <v>7.36</v>
      </c>
      <c r="I70">
        <v>6.58</v>
      </c>
      <c r="J70">
        <v>6.75</v>
      </c>
      <c r="K70">
        <v>6.91</v>
      </c>
      <c r="L70">
        <v>6.21</v>
      </c>
      <c r="M70">
        <v>5.3</v>
      </c>
      <c r="N70">
        <v>7.7</v>
      </c>
      <c r="O70">
        <v>5.61</v>
      </c>
      <c r="P70">
        <v>6.35</v>
      </c>
      <c r="Q70">
        <f t="shared" ca="1" si="4"/>
        <v>7.0223284551011611</v>
      </c>
      <c r="R70">
        <f t="shared" ca="1" si="5"/>
        <v>7.0806198926304154</v>
      </c>
      <c r="S70">
        <f t="shared" ca="1" si="5"/>
        <v>6.5213591846760144</v>
      </c>
      <c r="T70">
        <f t="shared" ca="1" si="5"/>
        <v>7.0430454115542966</v>
      </c>
      <c r="U70">
        <f t="shared" ca="1" si="5"/>
        <v>7.0221832551668069</v>
      </c>
      <c r="V70">
        <f t="shared" ca="1" si="5"/>
        <v>6.8576820181358142</v>
      </c>
      <c r="W70">
        <f t="shared" ca="1" si="5"/>
        <v>7.1523412296516193</v>
      </c>
      <c r="X70">
        <f t="shared" ca="1" si="5"/>
        <v>7.1306825788371251</v>
      </c>
      <c r="Y70">
        <f t="shared" ca="1" si="5"/>
        <v>6.7588772040249907</v>
      </c>
      <c r="Z70">
        <f t="shared" ca="1" si="5"/>
        <v>6.9599657052681101</v>
      </c>
      <c r="AA70">
        <f t="shared" ca="1" si="5"/>
        <v>6.4909272041572299</v>
      </c>
    </row>
    <row r="71" spans="1:27" x14ac:dyDescent="0.2">
      <c r="A71" t="s">
        <v>42</v>
      </c>
      <c r="B71" t="s">
        <v>77</v>
      </c>
      <c r="C71" t="s">
        <v>50</v>
      </c>
      <c r="D71" t="s">
        <v>51</v>
      </c>
      <c r="E71" t="s">
        <v>51</v>
      </c>
      <c r="F71">
        <v>6.61</v>
      </c>
      <c r="G71">
        <v>7.67</v>
      </c>
      <c r="H71">
        <v>8.18</v>
      </c>
      <c r="I71">
        <v>7.46</v>
      </c>
      <c r="J71">
        <v>6.9</v>
      </c>
      <c r="K71">
        <v>6.93</v>
      </c>
      <c r="L71">
        <v>7.2</v>
      </c>
      <c r="M71">
        <v>6.99</v>
      </c>
      <c r="N71">
        <v>6.83</v>
      </c>
      <c r="O71">
        <v>6.3</v>
      </c>
      <c r="P71">
        <v>8.07</v>
      </c>
      <c r="Q71">
        <f t="shared" ca="1" si="4"/>
        <v>7.2360308398802671</v>
      </c>
      <c r="R71">
        <f t="shared" ca="1" si="5"/>
        <v>6.7089169402224096</v>
      </c>
      <c r="S71">
        <f t="shared" ca="1" si="5"/>
        <v>6.5573131286657098</v>
      </c>
      <c r="T71">
        <f t="shared" ca="1" si="5"/>
        <v>6.2132853439838636</v>
      </c>
      <c r="U71">
        <f t="shared" ca="1" si="5"/>
        <v>6.6080734376247765</v>
      </c>
      <c r="V71">
        <f t="shared" ca="1" si="5"/>
        <v>6.5787064491987746</v>
      </c>
      <c r="W71">
        <f t="shared" ca="1" si="5"/>
        <v>7.1868284477705284</v>
      </c>
      <c r="X71">
        <f t="shared" ca="1" si="5"/>
        <v>6.4045771656384742</v>
      </c>
      <c r="Y71">
        <f t="shared" ca="1" si="5"/>
        <v>6.6138319277350739</v>
      </c>
      <c r="Z71">
        <f t="shared" ca="1" si="5"/>
        <v>6.7452572503761381</v>
      </c>
      <c r="AA71">
        <f t="shared" ca="1" si="5"/>
        <v>6.5702154070934196</v>
      </c>
    </row>
    <row r="72" spans="1:27" x14ac:dyDescent="0.2">
      <c r="A72" t="s">
        <v>42</v>
      </c>
      <c r="B72" t="s">
        <v>77</v>
      </c>
      <c r="C72" t="s">
        <v>50</v>
      </c>
      <c r="D72" t="s">
        <v>51</v>
      </c>
      <c r="E72" t="s">
        <v>51</v>
      </c>
      <c r="F72">
        <v>9.27</v>
      </c>
      <c r="G72">
        <v>6.28</v>
      </c>
      <c r="H72">
        <v>6.15</v>
      </c>
      <c r="I72">
        <v>6.08</v>
      </c>
      <c r="J72">
        <v>6.7</v>
      </c>
      <c r="K72">
        <v>7.28</v>
      </c>
      <c r="L72">
        <v>5.66</v>
      </c>
      <c r="M72">
        <v>6.51</v>
      </c>
      <c r="N72">
        <v>7.25</v>
      </c>
      <c r="O72">
        <v>6.26</v>
      </c>
      <c r="P72">
        <v>7.23</v>
      </c>
      <c r="Q72">
        <f t="shared" ca="1" si="4"/>
        <v>6.476477379165174</v>
      </c>
      <c r="R72">
        <f t="shared" ca="1" si="5"/>
        <v>6.5020790980170409</v>
      </c>
      <c r="S72">
        <f t="shared" ca="1" si="5"/>
        <v>6.9845408304652059</v>
      </c>
      <c r="T72">
        <f t="shared" ca="1" si="5"/>
        <v>6.4140993780462967</v>
      </c>
      <c r="U72">
        <f t="shared" ca="1" si="5"/>
        <v>7.019307198007728</v>
      </c>
      <c r="V72">
        <f t="shared" ca="1" si="5"/>
        <v>7.1712606624300239</v>
      </c>
      <c r="W72">
        <f t="shared" ca="1" si="5"/>
        <v>6.3141249231083032</v>
      </c>
      <c r="X72">
        <f t="shared" ca="1" si="5"/>
        <v>6.5716895504166573</v>
      </c>
      <c r="Y72">
        <f t="shared" ca="1" si="5"/>
        <v>6.9242940544469853</v>
      </c>
      <c r="Z72">
        <f t="shared" ca="1" si="5"/>
        <v>6.8871008205499091</v>
      </c>
      <c r="AA72">
        <f t="shared" ca="1" si="5"/>
        <v>7.516302343941069</v>
      </c>
    </row>
    <row r="73" spans="1:27" x14ac:dyDescent="0.2">
      <c r="A73" t="s">
        <v>42</v>
      </c>
      <c r="B73" t="s">
        <v>77</v>
      </c>
      <c r="C73" t="s">
        <v>50</v>
      </c>
      <c r="D73" t="s">
        <v>51</v>
      </c>
      <c r="E73" t="s">
        <v>51</v>
      </c>
      <c r="F73">
        <v>8.64</v>
      </c>
      <c r="G73">
        <v>5.75</v>
      </c>
      <c r="H73">
        <v>6.84</v>
      </c>
      <c r="I73">
        <v>6.45</v>
      </c>
      <c r="J73">
        <v>7.19</v>
      </c>
      <c r="K73">
        <v>6.71</v>
      </c>
      <c r="L73">
        <v>8.11</v>
      </c>
      <c r="M73">
        <v>6.96</v>
      </c>
      <c r="N73">
        <v>6.98</v>
      </c>
      <c r="O73">
        <v>6.22</v>
      </c>
      <c r="P73">
        <v>6.8</v>
      </c>
      <c r="Q73">
        <f t="shared" ca="1" si="4"/>
        <v>6.9768727662822938</v>
      </c>
      <c r="R73">
        <f t="shared" ca="1" si="5"/>
        <v>6.6793898733237818</v>
      </c>
      <c r="S73">
        <f t="shared" ca="1" si="5"/>
        <v>7.0620338114964207</v>
      </c>
      <c r="T73">
        <f t="shared" ca="1" si="5"/>
        <v>6.909821591486053</v>
      </c>
      <c r="U73">
        <f t="shared" ca="1" si="5"/>
        <v>7.0411339204419026</v>
      </c>
      <c r="V73">
        <f t="shared" ca="1" si="5"/>
        <v>6.8705372483067144</v>
      </c>
      <c r="W73">
        <f t="shared" ca="1" si="5"/>
        <v>6.8070264753879659</v>
      </c>
      <c r="X73">
        <f t="shared" ca="1" si="5"/>
        <v>6.8480259631411728</v>
      </c>
      <c r="Y73">
        <f t="shared" ca="1" si="5"/>
        <v>7.0172562983093254</v>
      </c>
      <c r="Z73">
        <f t="shared" ca="1" si="5"/>
        <v>7.2302068586255706</v>
      </c>
      <c r="AA73">
        <f t="shared" ca="1" si="5"/>
        <v>6.8235127993257718</v>
      </c>
    </row>
    <row r="74" spans="1:27" x14ac:dyDescent="0.2">
      <c r="A74" t="s">
        <v>42</v>
      </c>
      <c r="B74" t="s">
        <v>77</v>
      </c>
      <c r="C74" t="s">
        <v>50</v>
      </c>
      <c r="D74" t="s">
        <v>51</v>
      </c>
      <c r="E74" t="s">
        <v>51</v>
      </c>
      <c r="F74">
        <v>6.6</v>
      </c>
      <c r="G74">
        <v>6.87</v>
      </c>
      <c r="H74">
        <v>6.44</v>
      </c>
      <c r="I74">
        <v>6.21</v>
      </c>
      <c r="J74">
        <v>5.73</v>
      </c>
      <c r="K74">
        <v>6.73</v>
      </c>
      <c r="L74">
        <v>6.95</v>
      </c>
      <c r="M74">
        <v>7.62</v>
      </c>
      <c r="N74">
        <v>7.63</v>
      </c>
      <c r="O74">
        <v>8.4499999999999993</v>
      </c>
      <c r="P74">
        <v>6.7</v>
      </c>
      <c r="Q74">
        <f t="shared" ca="1" si="4"/>
        <v>6.6617928063187257</v>
      </c>
      <c r="R74">
        <f t="shared" ca="1" si="5"/>
        <v>6.8661318681874199</v>
      </c>
      <c r="S74">
        <f t="shared" ca="1" si="5"/>
        <v>7.024291362370124</v>
      </c>
      <c r="T74">
        <f t="shared" ca="1" si="5"/>
        <v>7.1150182767006553</v>
      </c>
      <c r="U74">
        <f t="shared" ca="1" si="5"/>
        <v>6.5910532805626927</v>
      </c>
      <c r="V74">
        <f t="shared" ca="1" si="5"/>
        <v>7.1753071970205902</v>
      </c>
      <c r="W74">
        <f t="shared" ca="1" si="5"/>
        <v>6.9270480231809346</v>
      </c>
      <c r="X74">
        <f t="shared" ca="1" si="5"/>
        <v>6.863838755113032</v>
      </c>
      <c r="Y74">
        <f t="shared" ca="1" si="5"/>
        <v>6.7332902470051375</v>
      </c>
      <c r="Z74">
        <f t="shared" ca="1" si="5"/>
        <v>6.7131117579592132</v>
      </c>
      <c r="AA74">
        <f t="shared" ca="1" si="5"/>
        <v>6.5868321383280959</v>
      </c>
    </row>
    <row r="75" spans="1:27" x14ac:dyDescent="0.2">
      <c r="A75" t="s">
        <v>42</v>
      </c>
      <c r="B75" t="s">
        <v>77</v>
      </c>
      <c r="C75" t="s">
        <v>50</v>
      </c>
      <c r="D75" t="s">
        <v>51</v>
      </c>
      <c r="E75" t="s">
        <v>51</v>
      </c>
      <c r="F75">
        <v>6.94</v>
      </c>
      <c r="G75">
        <v>6.59</v>
      </c>
      <c r="H75">
        <v>7.87</v>
      </c>
      <c r="I75">
        <v>7.38</v>
      </c>
      <c r="J75">
        <v>6.96</v>
      </c>
      <c r="K75">
        <v>6.91</v>
      </c>
      <c r="L75">
        <v>7.87</v>
      </c>
      <c r="M75">
        <v>5.88</v>
      </c>
      <c r="N75">
        <v>7.63</v>
      </c>
      <c r="O75">
        <v>7.03</v>
      </c>
      <c r="P75">
        <v>5.99</v>
      </c>
      <c r="Q75">
        <f t="shared" ca="1" si="4"/>
        <v>6.6350154674704118</v>
      </c>
      <c r="R75">
        <f t="shared" ca="1" si="5"/>
        <v>6.7864104868380917</v>
      </c>
      <c r="S75">
        <f t="shared" ca="1" si="5"/>
        <v>6.9055861096482509</v>
      </c>
      <c r="T75">
        <f t="shared" ca="1" si="5"/>
        <v>6.9539111813105876</v>
      </c>
      <c r="U75">
        <f t="shared" ca="1" si="5"/>
        <v>6.8008941250574493</v>
      </c>
      <c r="V75">
        <f t="shared" ca="1" si="5"/>
        <v>7.184464304782737</v>
      </c>
      <c r="W75">
        <f t="shared" ca="1" si="5"/>
        <v>7.3182558963002631</v>
      </c>
      <c r="X75">
        <f t="shared" ca="1" si="5"/>
        <v>7.0705808948768318</v>
      </c>
      <c r="Y75">
        <f t="shared" ca="1" si="5"/>
        <v>7.1599222127090911</v>
      </c>
      <c r="Z75">
        <f t="shared" ca="1" si="5"/>
        <v>6.7901573630206045</v>
      </c>
      <c r="AA75">
        <f t="shared" ca="1" si="5"/>
        <v>6.398490965745288</v>
      </c>
    </row>
    <row r="76" spans="1:27" x14ac:dyDescent="0.2">
      <c r="A76" t="s">
        <v>42</v>
      </c>
      <c r="B76" t="s">
        <v>77</v>
      </c>
      <c r="C76" t="s">
        <v>50</v>
      </c>
      <c r="D76" t="s">
        <v>51</v>
      </c>
      <c r="E76" t="s">
        <v>51</v>
      </c>
      <c r="F76">
        <v>6.24</v>
      </c>
      <c r="G76">
        <v>6.92</v>
      </c>
      <c r="H76">
        <v>6.61</v>
      </c>
      <c r="I76">
        <v>7.65</v>
      </c>
      <c r="J76">
        <v>6.84</v>
      </c>
      <c r="K76">
        <v>6.62</v>
      </c>
      <c r="L76">
        <v>6.44</v>
      </c>
      <c r="M76">
        <v>6.72</v>
      </c>
      <c r="N76">
        <v>6.5</v>
      </c>
      <c r="O76">
        <v>6.71</v>
      </c>
      <c r="P76">
        <v>8.61</v>
      </c>
      <c r="Q76">
        <f t="shared" ca="1" si="4"/>
        <v>7.0570705146016959</v>
      </c>
      <c r="R76">
        <f t="shared" ca="1" si="5"/>
        <v>6.942396029442456</v>
      </c>
      <c r="S76">
        <f t="shared" ca="1" si="5"/>
        <v>6.9963758197233261</v>
      </c>
      <c r="T76">
        <f t="shared" ca="1" si="5"/>
        <v>7.1938645264630576</v>
      </c>
      <c r="U76">
        <f t="shared" ca="1" si="5"/>
        <v>7.1317391508496559</v>
      </c>
      <c r="V76">
        <f t="shared" ca="1" si="5"/>
        <v>6.7723004461634906</v>
      </c>
      <c r="W76">
        <f t="shared" ca="1" si="5"/>
        <v>6.9753286908983734</v>
      </c>
      <c r="X76">
        <f t="shared" ca="1" si="5"/>
        <v>6.7782748433068383</v>
      </c>
      <c r="Y76">
        <f t="shared" ca="1" si="5"/>
        <v>6.8950644795854332</v>
      </c>
      <c r="Z76">
        <f t="shared" ca="1" si="5"/>
        <v>6.449441285371341</v>
      </c>
      <c r="AA76">
        <f t="shared" ca="1" si="5"/>
        <v>6.8540559790299929</v>
      </c>
    </row>
    <row r="77" spans="1:27" x14ac:dyDescent="0.2">
      <c r="A77" t="s">
        <v>42</v>
      </c>
      <c r="B77" t="s">
        <v>77</v>
      </c>
      <c r="C77" t="s">
        <v>50</v>
      </c>
      <c r="D77" t="s">
        <v>51</v>
      </c>
      <c r="E77" t="s">
        <v>51</v>
      </c>
      <c r="F77">
        <v>7.27</v>
      </c>
      <c r="G77">
        <v>7.11</v>
      </c>
      <c r="H77">
        <v>6.55</v>
      </c>
      <c r="I77">
        <v>7.61</v>
      </c>
      <c r="J77">
        <v>7.41</v>
      </c>
      <c r="K77">
        <v>6.83</v>
      </c>
      <c r="L77">
        <v>6.95</v>
      </c>
      <c r="M77">
        <v>7.07</v>
      </c>
      <c r="N77">
        <v>7.17</v>
      </c>
      <c r="O77">
        <v>6.06</v>
      </c>
      <c r="P77">
        <v>7.86</v>
      </c>
      <c r="Q77">
        <f t="shared" ca="1" si="4"/>
        <v>6.5870466828870891</v>
      </c>
      <c r="R77">
        <f t="shared" ca="1" si="5"/>
        <v>7.0129445629049574</v>
      </c>
      <c r="S77">
        <f t="shared" ca="1" si="5"/>
        <v>6.9665827214950573</v>
      </c>
      <c r="T77">
        <f t="shared" ca="1" si="5"/>
        <v>7.0403172940706442</v>
      </c>
      <c r="U77">
        <f t="shared" ca="1" si="5"/>
        <v>6.9323351437402554</v>
      </c>
      <c r="V77">
        <f t="shared" ca="1" si="5"/>
        <v>6.6416025996943784</v>
      </c>
      <c r="W77">
        <f t="shared" ca="1" si="5"/>
        <v>6.6079044073649325</v>
      </c>
      <c r="X77">
        <f t="shared" ca="1" si="5"/>
        <v>6.8723996606768321</v>
      </c>
      <c r="Y77">
        <f t="shared" ca="1" si="5"/>
        <v>6.8566905111328378</v>
      </c>
      <c r="Z77">
        <f t="shared" ca="1" si="5"/>
        <v>6.875269940343256</v>
      </c>
      <c r="AA77">
        <f t="shared" ca="1" si="5"/>
        <v>6.685514213565944</v>
      </c>
    </row>
    <row r="78" spans="1:27" x14ac:dyDescent="0.2">
      <c r="A78" t="s">
        <v>42</v>
      </c>
      <c r="B78" t="s">
        <v>77</v>
      </c>
      <c r="C78" t="s">
        <v>50</v>
      </c>
      <c r="D78" t="s">
        <v>51</v>
      </c>
      <c r="E78" t="s">
        <v>51</v>
      </c>
      <c r="F78">
        <v>8.2100000000000009</v>
      </c>
      <c r="G78">
        <v>7.36</v>
      </c>
      <c r="H78">
        <v>6.56</v>
      </c>
      <c r="I78">
        <v>7.14</v>
      </c>
      <c r="J78">
        <v>6.75</v>
      </c>
      <c r="K78">
        <v>7.46</v>
      </c>
      <c r="L78">
        <v>7.51</v>
      </c>
      <c r="M78">
        <v>6.85</v>
      </c>
      <c r="N78">
        <v>7.02</v>
      </c>
      <c r="O78">
        <v>5.51</v>
      </c>
      <c r="P78">
        <v>7.41</v>
      </c>
      <c r="Q78">
        <f t="shared" ca="1" si="4"/>
        <v>6.6762336601489691</v>
      </c>
      <c r="R78">
        <f t="shared" ca="1" si="5"/>
        <v>7.3147776391237231</v>
      </c>
      <c r="S78">
        <f t="shared" ca="1" si="5"/>
        <v>6.8998334897729716</v>
      </c>
      <c r="T78">
        <f t="shared" ca="1" si="5"/>
        <v>6.6689677578527098</v>
      </c>
      <c r="U78">
        <f t="shared" ca="1" si="5"/>
        <v>6.5154362761708446</v>
      </c>
      <c r="V78">
        <f t="shared" ca="1" si="5"/>
        <v>6.8900650343898109</v>
      </c>
      <c r="W78">
        <f t="shared" ca="1" si="5"/>
        <v>6.7495421674097562</v>
      </c>
      <c r="X78">
        <f t="shared" ca="1" si="5"/>
        <v>7.3364151648867564</v>
      </c>
      <c r="Y78">
        <f t="shared" ca="1" si="5"/>
        <v>7.0524556549253123</v>
      </c>
      <c r="Z78">
        <f t="shared" ca="1" si="5"/>
        <v>6.7304886739364918</v>
      </c>
      <c r="AA78">
        <f t="shared" ca="1" si="5"/>
        <v>6.5724579911683305</v>
      </c>
    </row>
    <row r="79" spans="1:27" x14ac:dyDescent="0.2">
      <c r="A79" t="s">
        <v>42</v>
      </c>
      <c r="B79" t="s">
        <v>77</v>
      </c>
      <c r="C79" t="s">
        <v>50</v>
      </c>
      <c r="D79" t="s">
        <v>51</v>
      </c>
      <c r="E79" t="s">
        <v>51</v>
      </c>
      <c r="F79">
        <v>7.44</v>
      </c>
      <c r="G79">
        <v>7.63</v>
      </c>
      <c r="H79">
        <v>7.65</v>
      </c>
      <c r="I79">
        <v>7.48</v>
      </c>
      <c r="J79">
        <v>6.61</v>
      </c>
      <c r="K79">
        <v>7.13</v>
      </c>
      <c r="L79">
        <v>7.49</v>
      </c>
      <c r="M79">
        <v>6.25</v>
      </c>
      <c r="N79">
        <v>6.88</v>
      </c>
      <c r="O79">
        <v>6.86</v>
      </c>
      <c r="P79">
        <v>7.49</v>
      </c>
      <c r="Q79">
        <f t="shared" ca="1" si="4"/>
        <v>6.8349327645675917</v>
      </c>
      <c r="R79">
        <f t="shared" ca="1" si="5"/>
        <v>6.7217933185338206</v>
      </c>
      <c r="S79">
        <f t="shared" ca="1" si="5"/>
        <v>7.1640456458998409</v>
      </c>
      <c r="T79">
        <f t="shared" ca="1" si="5"/>
        <v>6.8034233195820351</v>
      </c>
      <c r="U79">
        <f t="shared" ca="1" si="5"/>
        <v>6.8757395807895412</v>
      </c>
      <c r="V79">
        <f t="shared" ca="1" si="5"/>
        <v>6.7112864219634343</v>
      </c>
      <c r="W79">
        <f t="shared" ca="1" si="5"/>
        <v>7.0745313430760977</v>
      </c>
      <c r="X79">
        <f t="shared" ca="1" si="5"/>
        <v>7.1805974767503189</v>
      </c>
      <c r="Y79">
        <f t="shared" ca="1" si="5"/>
        <v>6.5218405457071862</v>
      </c>
      <c r="Z79">
        <f t="shared" ca="1" si="5"/>
        <v>6.9392406966346432</v>
      </c>
      <c r="AA79">
        <f t="shared" ca="1" si="5"/>
        <v>6.7864176453885676</v>
      </c>
    </row>
    <row r="80" spans="1:27" x14ac:dyDescent="0.2">
      <c r="A80" t="s">
        <v>42</v>
      </c>
      <c r="B80" t="s">
        <v>77</v>
      </c>
      <c r="C80" t="s">
        <v>50</v>
      </c>
      <c r="D80" t="s">
        <v>51</v>
      </c>
      <c r="E80" t="s">
        <v>51</v>
      </c>
      <c r="F80">
        <v>7.84</v>
      </c>
      <c r="G80">
        <v>5.36</v>
      </c>
      <c r="H80">
        <v>6.48</v>
      </c>
      <c r="I80">
        <v>7.07</v>
      </c>
      <c r="J80">
        <v>7.17</v>
      </c>
      <c r="K80">
        <v>7.04</v>
      </c>
      <c r="L80">
        <v>6.64</v>
      </c>
      <c r="M80">
        <v>6.24</v>
      </c>
      <c r="N80">
        <v>7</v>
      </c>
      <c r="O80">
        <v>7.06</v>
      </c>
      <c r="P80">
        <v>7.59</v>
      </c>
      <c r="Q80">
        <f t="shared" ca="1" si="4"/>
        <v>6.7083188113487466</v>
      </c>
      <c r="R80">
        <f t="shared" ca="1" si="5"/>
        <v>6.3848983048947243</v>
      </c>
      <c r="S80">
        <f t="shared" ca="1" si="5"/>
        <v>7.2044710743060465</v>
      </c>
      <c r="T80">
        <f t="shared" ca="1" si="5"/>
        <v>6.7671481885276261</v>
      </c>
      <c r="U80">
        <f t="shared" ca="1" si="5"/>
        <v>7.0379237098124037</v>
      </c>
      <c r="V80">
        <f t="shared" ca="1" si="5"/>
        <v>6.8635359954518549</v>
      </c>
      <c r="W80">
        <f t="shared" ca="1" si="5"/>
        <v>7.0824992816226899</v>
      </c>
      <c r="X80">
        <f t="shared" ca="1" si="5"/>
        <v>7.3095182568270349</v>
      </c>
      <c r="Y80">
        <f t="shared" ca="1" si="5"/>
        <v>6.64130833322759</v>
      </c>
      <c r="Z80">
        <f t="shared" ca="1" si="5"/>
        <v>6.9119771967618284</v>
      </c>
      <c r="AA80">
        <f t="shared" ca="1" si="5"/>
        <v>6.6909506662912897</v>
      </c>
    </row>
    <row r="81" spans="1:27" x14ac:dyDescent="0.2">
      <c r="A81" t="s">
        <v>42</v>
      </c>
      <c r="B81" t="s">
        <v>77</v>
      </c>
      <c r="C81" t="s">
        <v>50</v>
      </c>
      <c r="D81" t="s">
        <v>51</v>
      </c>
      <c r="E81" t="s">
        <v>51</v>
      </c>
      <c r="F81">
        <v>6.66</v>
      </c>
      <c r="G81">
        <v>7.12</v>
      </c>
      <c r="H81">
        <v>7.68</v>
      </c>
      <c r="I81">
        <v>7.19</v>
      </c>
      <c r="J81">
        <v>6.61</v>
      </c>
      <c r="K81">
        <v>6.95</v>
      </c>
      <c r="L81">
        <v>7.74</v>
      </c>
      <c r="M81">
        <v>6.71</v>
      </c>
      <c r="N81">
        <v>7.15</v>
      </c>
      <c r="O81">
        <v>5.9</v>
      </c>
      <c r="P81">
        <v>8.25</v>
      </c>
      <c r="Q81">
        <f t="shared" ca="1" si="4"/>
        <v>6.9709166319477722</v>
      </c>
      <c r="R81">
        <f t="shared" ca="1" si="5"/>
        <v>6.6732560881651226</v>
      </c>
      <c r="S81">
        <f t="shared" ca="1" si="5"/>
        <v>7.0064211147149793</v>
      </c>
      <c r="T81">
        <f t="shared" ca="1" si="5"/>
        <v>6.7513223629086481</v>
      </c>
      <c r="U81">
        <f t="shared" ca="1" si="5"/>
        <v>6.6911451433698126</v>
      </c>
      <c r="V81">
        <f t="shared" ca="1" si="5"/>
        <v>6.6913578220278405</v>
      </c>
      <c r="W81">
        <f t="shared" ca="1" si="5"/>
        <v>6.7315896505388073</v>
      </c>
      <c r="X81">
        <f t="shared" ca="1" si="5"/>
        <v>7.0504007193583806</v>
      </c>
      <c r="Y81">
        <f t="shared" ca="1" si="5"/>
        <v>6.6110915787597033</v>
      </c>
      <c r="Z81">
        <f t="shared" ca="1" si="5"/>
        <v>6.6203220912882736</v>
      </c>
      <c r="AA81">
        <f t="shared" ca="1" si="5"/>
        <v>6.7408705454528484</v>
      </c>
    </row>
    <row r="82" spans="1:27" x14ac:dyDescent="0.2">
      <c r="A82" t="s">
        <v>42</v>
      </c>
      <c r="B82" t="s">
        <v>77</v>
      </c>
      <c r="C82" t="s">
        <v>50</v>
      </c>
      <c r="D82" t="s">
        <v>51</v>
      </c>
      <c r="E82" t="s">
        <v>51</v>
      </c>
      <c r="F82">
        <v>6.89</v>
      </c>
      <c r="G82">
        <v>7.12</v>
      </c>
      <c r="H82">
        <v>7.24</v>
      </c>
      <c r="I82">
        <v>7.91</v>
      </c>
      <c r="J82">
        <v>7</v>
      </c>
      <c r="K82">
        <v>6.99</v>
      </c>
      <c r="L82">
        <v>6.86</v>
      </c>
      <c r="M82">
        <v>6.92</v>
      </c>
      <c r="N82">
        <v>7.79</v>
      </c>
      <c r="O82">
        <v>7.2</v>
      </c>
      <c r="P82">
        <v>5.78</v>
      </c>
      <c r="Q82">
        <f t="shared" ca="1" si="4"/>
        <v>6.6077512589175527</v>
      </c>
      <c r="R82">
        <f t="shared" ca="1" si="5"/>
        <v>6.8340419764026894</v>
      </c>
      <c r="S82">
        <f t="shared" ca="1" si="5"/>
        <v>7.1312957496079648</v>
      </c>
      <c r="T82">
        <f t="shared" ca="1" si="5"/>
        <v>6.7444601157252926</v>
      </c>
      <c r="U82">
        <f t="shared" ca="1" si="5"/>
        <v>6.9307429148409208</v>
      </c>
      <c r="V82">
        <f t="shared" ca="1" si="5"/>
        <v>6.9307745417526334</v>
      </c>
      <c r="W82">
        <f t="shared" ca="1" si="5"/>
        <v>7.5787193333043676</v>
      </c>
      <c r="X82">
        <f t="shared" ca="1" si="5"/>
        <v>7.0031806639007597</v>
      </c>
      <c r="Y82">
        <f t="shared" ca="1" si="5"/>
        <v>7.0053604202091897</v>
      </c>
      <c r="Z82">
        <f t="shared" ca="1" si="5"/>
        <v>7.181633952445158</v>
      </c>
      <c r="AA82">
        <f t="shared" ca="1" si="5"/>
        <v>6.6775939068283376</v>
      </c>
    </row>
    <row r="83" spans="1:27" x14ac:dyDescent="0.2">
      <c r="A83" t="s">
        <v>42</v>
      </c>
      <c r="B83" t="s">
        <v>77</v>
      </c>
      <c r="C83" t="s">
        <v>50</v>
      </c>
      <c r="D83" t="s">
        <v>51</v>
      </c>
      <c r="E83" t="s">
        <v>51</v>
      </c>
      <c r="F83">
        <v>7.04</v>
      </c>
      <c r="G83">
        <v>6.24</v>
      </c>
      <c r="H83">
        <v>7.83</v>
      </c>
      <c r="I83">
        <v>7.19</v>
      </c>
      <c r="J83">
        <v>7.18</v>
      </c>
      <c r="K83">
        <v>6.69</v>
      </c>
      <c r="L83">
        <v>6.29</v>
      </c>
      <c r="M83">
        <v>7.33</v>
      </c>
      <c r="N83">
        <v>7.1</v>
      </c>
      <c r="O83">
        <v>5.77</v>
      </c>
      <c r="P83">
        <v>6.07</v>
      </c>
      <c r="Q83">
        <f t="shared" ca="1" si="4"/>
        <v>6.5020921205996531</v>
      </c>
      <c r="R83">
        <f t="shared" ca="1" si="5"/>
        <v>6.9448849834247524</v>
      </c>
      <c r="S83">
        <f t="shared" ca="1" si="5"/>
        <v>7.594279268322973</v>
      </c>
      <c r="T83">
        <f t="shared" ca="1" si="5"/>
        <v>7.3083229450720939</v>
      </c>
      <c r="U83">
        <f t="shared" ca="1" si="5"/>
        <v>6.8332160930265848</v>
      </c>
      <c r="V83">
        <f t="shared" ca="1" si="5"/>
        <v>6.8293578310626408</v>
      </c>
      <c r="W83">
        <f t="shared" ca="1" si="5"/>
        <v>6.98823359004267</v>
      </c>
      <c r="X83">
        <f t="shared" ca="1" si="5"/>
        <v>6.9099806770865539</v>
      </c>
      <c r="Y83">
        <f t="shared" ca="1" si="5"/>
        <v>6.8716114157503636</v>
      </c>
      <c r="Z83">
        <f t="shared" ca="1" si="5"/>
        <v>6.7949305305801291</v>
      </c>
      <c r="AA83">
        <f t="shared" ca="1" si="5"/>
        <v>6.8758429826636966</v>
      </c>
    </row>
    <row r="84" spans="1:27" x14ac:dyDescent="0.2">
      <c r="A84" t="s">
        <v>42</v>
      </c>
      <c r="B84" t="s">
        <v>77</v>
      </c>
      <c r="C84" t="s">
        <v>50</v>
      </c>
      <c r="D84" t="s">
        <v>51</v>
      </c>
      <c r="E84" t="s">
        <v>51</v>
      </c>
      <c r="F84">
        <v>7.73</v>
      </c>
      <c r="G84">
        <v>6.23</v>
      </c>
      <c r="H84">
        <v>6.2</v>
      </c>
      <c r="I84">
        <v>7.33</v>
      </c>
      <c r="J84">
        <v>6.52</v>
      </c>
      <c r="K84">
        <v>7.08</v>
      </c>
      <c r="L84">
        <v>7.25</v>
      </c>
      <c r="M84">
        <v>6.87</v>
      </c>
      <c r="N84">
        <v>6.59</v>
      </c>
      <c r="O84">
        <v>6.7</v>
      </c>
      <c r="P84">
        <v>5.95</v>
      </c>
      <c r="Q84">
        <f t="shared" ca="1" si="4"/>
        <v>6.8550465707005426</v>
      </c>
      <c r="R84">
        <f t="shared" ca="1" si="5"/>
        <v>6.9667939325719477</v>
      </c>
      <c r="S84">
        <f t="shared" ca="1" si="5"/>
        <v>7.1819009090931489</v>
      </c>
      <c r="T84">
        <f t="shared" ca="1" si="5"/>
        <v>6.9948911463822911</v>
      </c>
      <c r="U84">
        <f t="shared" ca="1" si="5"/>
        <v>6.7434818208391256</v>
      </c>
      <c r="V84">
        <f t="shared" ca="1" si="5"/>
        <v>6.4640742850973183</v>
      </c>
      <c r="W84">
        <f t="shared" ca="1" si="5"/>
        <v>6.8393032327101855</v>
      </c>
      <c r="X84">
        <f t="shared" ca="1" si="5"/>
        <v>7.4018827634559647</v>
      </c>
      <c r="Y84">
        <f t="shared" ca="1" si="5"/>
        <v>7.1022976217982192</v>
      </c>
      <c r="Z84">
        <f t="shared" ca="1" si="5"/>
        <v>6.7745164227022663</v>
      </c>
      <c r="AA84">
        <f t="shared" ca="1" si="5"/>
        <v>6.6235586044601167</v>
      </c>
    </row>
    <row r="85" spans="1:27" x14ac:dyDescent="0.2">
      <c r="A85" t="s">
        <v>42</v>
      </c>
      <c r="B85" t="s">
        <v>77</v>
      </c>
      <c r="C85" t="s">
        <v>50</v>
      </c>
      <c r="D85" t="s">
        <v>51</v>
      </c>
      <c r="E85" t="s">
        <v>51</v>
      </c>
      <c r="F85">
        <v>7.03</v>
      </c>
      <c r="G85">
        <v>6.97</v>
      </c>
      <c r="H85">
        <v>6.76</v>
      </c>
      <c r="I85">
        <v>6.42</v>
      </c>
      <c r="J85">
        <v>6.95</v>
      </c>
      <c r="K85">
        <v>6.72</v>
      </c>
      <c r="L85">
        <v>7.36</v>
      </c>
      <c r="M85">
        <v>7.94</v>
      </c>
      <c r="N85">
        <v>7.64</v>
      </c>
      <c r="O85">
        <v>6.98</v>
      </c>
      <c r="P85">
        <v>7.46</v>
      </c>
      <c r="Q85">
        <f t="shared" ca="1" si="4"/>
        <v>7.0752197980909513</v>
      </c>
      <c r="R85">
        <f t="shared" ca="1" si="5"/>
        <v>7.1421702089569843</v>
      </c>
      <c r="S85">
        <f t="shared" ca="1" si="5"/>
        <v>7.3662671928827921</v>
      </c>
      <c r="T85">
        <f t="shared" ca="1" si="5"/>
        <v>6.1719938673283385</v>
      </c>
      <c r="U85">
        <f t="shared" ca="1" si="5"/>
        <v>6.6788730878035789</v>
      </c>
      <c r="V85">
        <f t="shared" ca="1" si="5"/>
        <v>7.2857056289349282</v>
      </c>
      <c r="W85">
        <f t="shared" ca="1" si="5"/>
        <v>6.7783960717840221</v>
      </c>
      <c r="X85">
        <f t="shared" ca="1" si="5"/>
        <v>6.5051213984562333</v>
      </c>
      <c r="Y85">
        <f t="shared" ca="1" si="5"/>
        <v>7.0694398490829586</v>
      </c>
      <c r="Z85">
        <f t="shared" ca="1" si="5"/>
        <v>6.9941636028102891</v>
      </c>
      <c r="AA85">
        <f t="shared" ca="1" si="5"/>
        <v>6.8188631142809069</v>
      </c>
    </row>
    <row r="86" spans="1:27" x14ac:dyDescent="0.2">
      <c r="A86" t="s">
        <v>42</v>
      </c>
      <c r="B86" t="s">
        <v>77</v>
      </c>
      <c r="C86" t="s">
        <v>50</v>
      </c>
      <c r="D86" t="s">
        <v>51</v>
      </c>
      <c r="E86" t="s">
        <v>51</v>
      </c>
      <c r="F86">
        <v>8.64</v>
      </c>
      <c r="G86">
        <v>7.46</v>
      </c>
      <c r="H86">
        <v>6.25</v>
      </c>
      <c r="I86">
        <v>7.08</v>
      </c>
      <c r="J86">
        <v>6.74</v>
      </c>
      <c r="K86">
        <v>7.05</v>
      </c>
      <c r="L86">
        <v>7.36</v>
      </c>
      <c r="M86">
        <v>7.61</v>
      </c>
      <c r="N86">
        <v>6.68</v>
      </c>
      <c r="O86">
        <v>5.28</v>
      </c>
      <c r="P86">
        <v>8.11</v>
      </c>
      <c r="Q86">
        <f t="shared" ca="1" si="4"/>
        <v>7.0300225307345849</v>
      </c>
      <c r="R86">
        <f t="shared" ca="1" si="5"/>
        <v>6.8138939425117959</v>
      </c>
      <c r="S86">
        <f t="shared" ca="1" si="5"/>
        <v>6.8056356955147033</v>
      </c>
      <c r="T86">
        <f t="shared" ca="1" si="5"/>
        <v>7.0418629863558726</v>
      </c>
      <c r="U86">
        <f t="shared" ca="1" si="5"/>
        <v>6.6259788834705002</v>
      </c>
      <c r="V86">
        <f t="shared" ca="1" si="5"/>
        <v>6.8581813186292955</v>
      </c>
      <c r="W86">
        <f t="shared" ca="1" si="5"/>
        <v>7.0472732488816989</v>
      </c>
      <c r="X86">
        <f t="shared" ca="1" si="5"/>
        <v>6.7528947134502131</v>
      </c>
      <c r="Y86">
        <f t="shared" ca="1" si="5"/>
        <v>6.4193025698581714</v>
      </c>
      <c r="Z86">
        <f t="shared" ca="1" si="5"/>
        <v>7.5361425893901277</v>
      </c>
      <c r="AA86">
        <f t="shared" ca="1" si="5"/>
        <v>6.7853662452384746</v>
      </c>
    </row>
    <row r="87" spans="1:27" x14ac:dyDescent="0.2">
      <c r="A87" t="s">
        <v>42</v>
      </c>
      <c r="B87" t="s">
        <v>77</v>
      </c>
      <c r="C87" t="s">
        <v>50</v>
      </c>
      <c r="D87" t="s">
        <v>51</v>
      </c>
      <c r="E87" t="s">
        <v>51</v>
      </c>
      <c r="F87">
        <v>6.14</v>
      </c>
      <c r="G87">
        <v>6.42</v>
      </c>
      <c r="H87">
        <v>7.71</v>
      </c>
      <c r="I87">
        <v>6.78</v>
      </c>
      <c r="J87">
        <v>7.21</v>
      </c>
      <c r="K87">
        <v>6.09</v>
      </c>
      <c r="L87">
        <v>6.41</v>
      </c>
      <c r="M87">
        <v>7.74</v>
      </c>
      <c r="N87">
        <v>6.81</v>
      </c>
      <c r="O87">
        <v>7.09</v>
      </c>
      <c r="P87">
        <v>6.38</v>
      </c>
      <c r="Q87">
        <f t="shared" ca="1" si="4"/>
        <v>6.5763328573116659</v>
      </c>
      <c r="R87">
        <f t="shared" ca="1" si="5"/>
        <v>7.0967248309001416</v>
      </c>
      <c r="S87">
        <f t="shared" ca="1" si="5"/>
        <v>6.6172870430471917</v>
      </c>
      <c r="T87">
        <f t="shared" ca="1" si="5"/>
        <v>7.1654840237701931</v>
      </c>
      <c r="U87">
        <f t="shared" ca="1" si="5"/>
        <v>6.7996501483971086</v>
      </c>
      <c r="V87">
        <f t="shared" ca="1" si="5"/>
        <v>6.8157392259352925</v>
      </c>
      <c r="W87">
        <f t="shared" ca="1" si="5"/>
        <v>6.6637162071717428</v>
      </c>
      <c r="X87">
        <f t="shared" ca="1" si="5"/>
        <v>7.3377211295091165</v>
      </c>
      <c r="Y87">
        <f t="shared" ca="1" si="5"/>
        <v>6.9829271041758219</v>
      </c>
      <c r="Z87">
        <f t="shared" ca="1" si="5"/>
        <v>6.9471128324617455</v>
      </c>
      <c r="AA87">
        <f t="shared" ca="1" si="5"/>
        <v>6.8255326114415862</v>
      </c>
    </row>
    <row r="88" spans="1:27" x14ac:dyDescent="0.2">
      <c r="A88" t="s">
        <v>42</v>
      </c>
      <c r="B88" t="s">
        <v>77</v>
      </c>
      <c r="C88" t="s">
        <v>50</v>
      </c>
      <c r="D88" t="s">
        <v>51</v>
      </c>
      <c r="E88" t="s">
        <v>51</v>
      </c>
      <c r="F88">
        <v>7.28</v>
      </c>
      <c r="G88">
        <v>6.91</v>
      </c>
      <c r="H88">
        <v>8.15</v>
      </c>
      <c r="I88">
        <v>7.12</v>
      </c>
      <c r="J88">
        <v>6.91</v>
      </c>
      <c r="K88">
        <v>6.76</v>
      </c>
      <c r="L88">
        <v>6.9</v>
      </c>
      <c r="M88">
        <v>8.42</v>
      </c>
      <c r="N88">
        <v>7.05</v>
      </c>
      <c r="O88">
        <v>7.83</v>
      </c>
      <c r="P88">
        <v>4.72</v>
      </c>
      <c r="Q88">
        <f t="shared" ca="1" si="4"/>
        <v>7.0706024744587745</v>
      </c>
      <c r="R88">
        <f t="shared" ca="1" si="5"/>
        <v>6.8513358181907948</v>
      </c>
      <c r="S88">
        <f t="shared" ca="1" si="5"/>
        <v>7.2778528875269046</v>
      </c>
      <c r="T88">
        <f t="shared" ca="1" si="5"/>
        <v>7.0586470457342996</v>
      </c>
      <c r="U88">
        <f t="shared" ca="1" si="5"/>
        <v>7.2190512876518307</v>
      </c>
      <c r="V88">
        <f t="shared" ca="1" si="5"/>
        <v>6.7443432812414876</v>
      </c>
      <c r="W88">
        <f t="shared" ca="1" si="5"/>
        <v>7.1697274037415184</v>
      </c>
      <c r="X88">
        <f t="shared" ca="1" si="5"/>
        <v>7.1952924460417549</v>
      </c>
      <c r="Y88">
        <f t="shared" ca="1" si="5"/>
        <v>6.7857597459608918</v>
      </c>
      <c r="Z88">
        <f t="shared" ca="1" si="5"/>
        <v>7.2281789606978091</v>
      </c>
      <c r="AA88">
        <f t="shared" ca="1" si="5"/>
        <v>7.1440202627688416</v>
      </c>
    </row>
    <row r="89" spans="1:27" x14ac:dyDescent="0.2">
      <c r="A89" t="s">
        <v>42</v>
      </c>
      <c r="B89" t="s">
        <v>77</v>
      </c>
      <c r="C89" t="s">
        <v>50</v>
      </c>
      <c r="D89" t="s">
        <v>51</v>
      </c>
      <c r="E89" t="s">
        <v>51</v>
      </c>
      <c r="F89">
        <v>7.77</v>
      </c>
      <c r="G89">
        <v>6.4</v>
      </c>
      <c r="H89">
        <v>7.5</v>
      </c>
      <c r="I89">
        <v>6.76</v>
      </c>
      <c r="J89">
        <v>6.73</v>
      </c>
      <c r="K89">
        <v>6.94</v>
      </c>
      <c r="L89">
        <v>5.76</v>
      </c>
      <c r="M89">
        <v>7.87</v>
      </c>
      <c r="N89">
        <v>7.37</v>
      </c>
      <c r="O89">
        <v>6.67</v>
      </c>
      <c r="P89">
        <v>5.7</v>
      </c>
      <c r="Q89">
        <f t="shared" ca="1" si="4"/>
        <v>7.307514800981318</v>
      </c>
      <c r="R89">
        <f t="shared" ca="1" si="5"/>
        <v>7.1032953479596337</v>
      </c>
      <c r="S89">
        <f t="shared" ca="1" si="5"/>
        <v>6.9317642673547182</v>
      </c>
      <c r="T89">
        <f t="shared" ca="1" si="5"/>
        <v>6.8396091138729833</v>
      </c>
      <c r="U89">
        <f t="shared" ca="1" si="5"/>
        <v>6.724206065535439</v>
      </c>
      <c r="V89">
        <f t="shared" ca="1" si="5"/>
        <v>6.9001497171337851</v>
      </c>
      <c r="W89">
        <f t="shared" ca="1" si="5"/>
        <v>7.1032365007743241</v>
      </c>
      <c r="X89">
        <f t="shared" ca="1" si="5"/>
        <v>6.5788921131088012</v>
      </c>
      <c r="Y89">
        <f t="shared" ca="1" si="5"/>
        <v>6.805461559864721</v>
      </c>
      <c r="Z89">
        <f t="shared" ca="1" si="5"/>
        <v>6.4694646932933395</v>
      </c>
      <c r="AA89">
        <f t="shared" ca="1" si="5"/>
        <v>6.786202020830526</v>
      </c>
    </row>
    <row r="90" spans="1:27" x14ac:dyDescent="0.2">
      <c r="A90" t="s">
        <v>42</v>
      </c>
      <c r="B90" t="s">
        <v>77</v>
      </c>
      <c r="C90" t="s">
        <v>50</v>
      </c>
      <c r="D90" t="s">
        <v>51</v>
      </c>
      <c r="E90" t="s">
        <v>51</v>
      </c>
      <c r="F90">
        <v>6.82</v>
      </c>
      <c r="G90">
        <v>7.06</v>
      </c>
      <c r="H90">
        <v>7.44</v>
      </c>
      <c r="I90">
        <v>7.77</v>
      </c>
      <c r="J90">
        <v>7.07</v>
      </c>
      <c r="K90">
        <v>6.99</v>
      </c>
      <c r="L90">
        <v>7.75</v>
      </c>
      <c r="M90">
        <v>7.57</v>
      </c>
      <c r="N90">
        <v>5.84</v>
      </c>
      <c r="O90">
        <v>6.14</v>
      </c>
      <c r="P90">
        <v>7.07</v>
      </c>
      <c r="Q90">
        <f t="shared" ca="1" si="4"/>
        <v>7.1081017250505463</v>
      </c>
      <c r="R90">
        <f t="shared" ca="1" si="5"/>
        <v>6.8468261682692955</v>
      </c>
      <c r="S90">
        <f t="shared" ca="1" si="5"/>
        <v>6.9763865918342418</v>
      </c>
      <c r="T90">
        <f t="shared" ca="1" si="5"/>
        <v>7.2723638814469531</v>
      </c>
      <c r="U90">
        <f t="shared" ca="1" si="5"/>
        <v>6.9589165228884582</v>
      </c>
      <c r="V90">
        <f t="shared" ca="1" si="5"/>
        <v>6.8108138799336322</v>
      </c>
      <c r="W90">
        <f t="shared" ca="1" si="5"/>
        <v>6.9172378705442661</v>
      </c>
      <c r="X90">
        <f t="shared" ca="1" si="5"/>
        <v>6.7415294420515481</v>
      </c>
      <c r="Y90">
        <f t="shared" ca="1" si="5"/>
        <v>6.5580836463473489</v>
      </c>
      <c r="Z90">
        <f t="shared" ca="1" si="5"/>
        <v>6.7860447011618152</v>
      </c>
      <c r="AA90">
        <f t="shared" ca="1" si="5"/>
        <v>6.7842716801931484</v>
      </c>
    </row>
    <row r="91" spans="1:27" x14ac:dyDescent="0.2">
      <c r="A91" t="s">
        <v>42</v>
      </c>
      <c r="B91" t="s">
        <v>77</v>
      </c>
      <c r="C91" t="s">
        <v>50</v>
      </c>
      <c r="D91" t="s">
        <v>51</v>
      </c>
      <c r="E91" t="s">
        <v>51</v>
      </c>
      <c r="F91">
        <v>7.59</v>
      </c>
      <c r="G91">
        <v>6.88</v>
      </c>
      <c r="H91">
        <v>6.86</v>
      </c>
      <c r="I91">
        <v>7.68</v>
      </c>
      <c r="J91">
        <v>6.92</v>
      </c>
      <c r="K91">
        <v>6.6</v>
      </c>
      <c r="L91">
        <v>7.26</v>
      </c>
      <c r="M91">
        <v>7.07</v>
      </c>
      <c r="N91">
        <v>6.73</v>
      </c>
      <c r="O91">
        <v>7.31</v>
      </c>
      <c r="P91">
        <v>7.81</v>
      </c>
      <c r="Q91">
        <f t="shared" ca="1" si="4"/>
        <v>6.9415030325759162</v>
      </c>
      <c r="R91">
        <f t="shared" ca="1" si="5"/>
        <v>6.9827050973726399</v>
      </c>
      <c r="S91">
        <f t="shared" ca="1" si="5"/>
        <v>7.1049877769833394</v>
      </c>
      <c r="T91">
        <f t="shared" ca="1" si="5"/>
        <v>6.9475446129579925</v>
      </c>
      <c r="U91">
        <f t="shared" ca="1" si="5"/>
        <v>7.0865499324151102</v>
      </c>
      <c r="V91">
        <f t="shared" ca="1" si="5"/>
        <v>6.7950007988003644</v>
      </c>
      <c r="W91">
        <f t="shared" ca="1" si="5"/>
        <v>6.9216188274354815</v>
      </c>
      <c r="X91">
        <f t="shared" ca="1" si="5"/>
        <v>6.9127457963290571</v>
      </c>
      <c r="Y91">
        <f t="shared" ca="1" si="5"/>
        <v>6.7034836627249721</v>
      </c>
      <c r="Z91">
        <f t="shared" ref="R91:AA154" ca="1" si="6">_xlfn.NORM.INV(RAND(),6.91, 0.24)</f>
        <v>7.0383807658445567</v>
      </c>
      <c r="AA91">
        <f t="shared" ca="1" si="6"/>
        <v>6.8155709240271571</v>
      </c>
    </row>
    <row r="92" spans="1:27" x14ac:dyDescent="0.2">
      <c r="A92" t="s">
        <v>42</v>
      </c>
      <c r="B92" t="s">
        <v>77</v>
      </c>
      <c r="C92" t="s">
        <v>50</v>
      </c>
      <c r="D92" t="s">
        <v>51</v>
      </c>
      <c r="E92" t="s">
        <v>51</v>
      </c>
      <c r="F92">
        <v>6.85</v>
      </c>
      <c r="G92">
        <v>6.89</v>
      </c>
      <c r="H92">
        <v>6.17</v>
      </c>
      <c r="I92">
        <v>7.01</v>
      </c>
      <c r="J92">
        <v>6.63</v>
      </c>
      <c r="K92">
        <v>7.01</v>
      </c>
      <c r="L92">
        <v>7.29</v>
      </c>
      <c r="M92">
        <v>7.6</v>
      </c>
      <c r="N92">
        <v>7.04</v>
      </c>
      <c r="O92">
        <v>6.21</v>
      </c>
      <c r="P92">
        <v>8.85</v>
      </c>
      <c r="Q92">
        <f t="shared" ca="1" si="4"/>
        <v>6.901419964216287</v>
      </c>
      <c r="R92">
        <f t="shared" ca="1" si="6"/>
        <v>7.0547830145544426</v>
      </c>
      <c r="S92">
        <f t="shared" ca="1" si="6"/>
        <v>7.218496264010545</v>
      </c>
      <c r="T92">
        <f t="shared" ca="1" si="6"/>
        <v>7.1790341465441649</v>
      </c>
      <c r="U92">
        <f t="shared" ca="1" si="6"/>
        <v>7.0389973010142359</v>
      </c>
      <c r="V92">
        <f t="shared" ca="1" si="6"/>
        <v>6.8485235050834063</v>
      </c>
      <c r="W92">
        <f t="shared" ca="1" si="6"/>
        <v>7.0199732804609178</v>
      </c>
      <c r="X92">
        <f t="shared" ca="1" si="6"/>
        <v>6.7477813323508258</v>
      </c>
      <c r="Y92">
        <f t="shared" ca="1" si="6"/>
        <v>7.1788581913046823</v>
      </c>
      <c r="Z92">
        <f t="shared" ca="1" si="6"/>
        <v>6.8358862984399957</v>
      </c>
      <c r="AA92">
        <f t="shared" ca="1" si="6"/>
        <v>7.5427802294888524</v>
      </c>
    </row>
    <row r="93" spans="1:27" x14ac:dyDescent="0.2">
      <c r="A93" t="s">
        <v>42</v>
      </c>
      <c r="B93" t="s">
        <v>77</v>
      </c>
      <c r="C93" t="s">
        <v>50</v>
      </c>
      <c r="D93" t="s">
        <v>51</v>
      </c>
      <c r="E93" t="s">
        <v>51</v>
      </c>
      <c r="F93">
        <v>6.61</v>
      </c>
      <c r="G93">
        <v>7.2</v>
      </c>
      <c r="H93">
        <v>7.07</v>
      </c>
      <c r="I93">
        <v>7.27</v>
      </c>
      <c r="J93">
        <v>7.12</v>
      </c>
      <c r="K93">
        <v>7.09</v>
      </c>
      <c r="L93">
        <v>6.9</v>
      </c>
      <c r="M93">
        <v>7.45</v>
      </c>
      <c r="N93">
        <v>6.62</v>
      </c>
      <c r="O93">
        <v>7.74</v>
      </c>
      <c r="P93">
        <v>8.31</v>
      </c>
      <c r="Q93">
        <f t="shared" ca="1" si="4"/>
        <v>6.8898410484340182</v>
      </c>
      <c r="R93">
        <f t="shared" ca="1" si="6"/>
        <v>6.2241536848598376</v>
      </c>
      <c r="S93">
        <f t="shared" ca="1" si="6"/>
        <v>7.1722043132553894</v>
      </c>
      <c r="T93">
        <f t="shared" ca="1" si="6"/>
        <v>6.7757485373385418</v>
      </c>
      <c r="U93">
        <f t="shared" ca="1" si="6"/>
        <v>7.2348215320085902</v>
      </c>
      <c r="V93">
        <f t="shared" ca="1" si="6"/>
        <v>6.5822464192799783</v>
      </c>
      <c r="W93">
        <f t="shared" ca="1" si="6"/>
        <v>6.9949517254065015</v>
      </c>
      <c r="X93">
        <f t="shared" ca="1" si="6"/>
        <v>6.6211206683626624</v>
      </c>
      <c r="Y93">
        <f t="shared" ca="1" si="6"/>
        <v>6.7354626283212129</v>
      </c>
      <c r="Z93">
        <f t="shared" ca="1" si="6"/>
        <v>7.0419463804819378</v>
      </c>
      <c r="AA93">
        <f t="shared" ca="1" si="6"/>
        <v>6.7535189001998956</v>
      </c>
    </row>
    <row r="94" spans="1:27" x14ac:dyDescent="0.2">
      <c r="A94" t="s">
        <v>42</v>
      </c>
      <c r="B94" t="s">
        <v>77</v>
      </c>
      <c r="C94" t="s">
        <v>50</v>
      </c>
      <c r="D94" t="s">
        <v>51</v>
      </c>
      <c r="E94" t="s">
        <v>51</v>
      </c>
      <c r="F94">
        <v>7.37</v>
      </c>
      <c r="G94">
        <v>6.39</v>
      </c>
      <c r="H94">
        <v>7.66</v>
      </c>
      <c r="I94">
        <v>7.04</v>
      </c>
      <c r="J94">
        <v>7</v>
      </c>
      <c r="K94">
        <v>7.22</v>
      </c>
      <c r="L94">
        <v>7.4</v>
      </c>
      <c r="M94">
        <v>7.93</v>
      </c>
      <c r="N94">
        <v>6.85</v>
      </c>
      <c r="O94">
        <v>6.74</v>
      </c>
      <c r="P94">
        <v>6.22</v>
      </c>
      <c r="Q94">
        <f t="shared" ca="1" si="4"/>
        <v>7.0371065727083604</v>
      </c>
      <c r="R94">
        <f t="shared" ca="1" si="6"/>
        <v>7.1905465740334691</v>
      </c>
      <c r="S94">
        <f t="shared" ca="1" si="6"/>
        <v>6.7607991772280869</v>
      </c>
      <c r="T94">
        <f t="shared" ca="1" si="6"/>
        <v>6.710727224009096</v>
      </c>
      <c r="U94">
        <f t="shared" ca="1" si="6"/>
        <v>6.8305302184950696</v>
      </c>
      <c r="V94">
        <f t="shared" ca="1" si="6"/>
        <v>7.0588737263739487</v>
      </c>
      <c r="W94">
        <f t="shared" ca="1" si="6"/>
        <v>6.8642882096396063</v>
      </c>
      <c r="X94">
        <f t="shared" ca="1" si="6"/>
        <v>6.8086222865034989</v>
      </c>
      <c r="Y94">
        <f t="shared" ca="1" si="6"/>
        <v>7.274873333888876</v>
      </c>
      <c r="Z94">
        <f t="shared" ca="1" si="6"/>
        <v>6.8345808375627453</v>
      </c>
      <c r="AA94">
        <f t="shared" ca="1" si="6"/>
        <v>7.3334035476719803</v>
      </c>
    </row>
    <row r="95" spans="1:27" x14ac:dyDescent="0.2">
      <c r="A95" t="s">
        <v>42</v>
      </c>
      <c r="B95" t="s">
        <v>77</v>
      </c>
      <c r="C95" t="s">
        <v>50</v>
      </c>
      <c r="D95" t="s">
        <v>51</v>
      </c>
      <c r="E95" t="s">
        <v>51</v>
      </c>
      <c r="F95">
        <v>7.8</v>
      </c>
      <c r="G95">
        <v>6.27</v>
      </c>
      <c r="H95">
        <v>6.8</v>
      </c>
      <c r="I95">
        <v>8.0500000000000007</v>
      </c>
      <c r="J95">
        <v>6.38</v>
      </c>
      <c r="K95">
        <v>6.59</v>
      </c>
      <c r="L95">
        <v>7.4</v>
      </c>
      <c r="M95">
        <v>7</v>
      </c>
      <c r="N95">
        <v>6.54</v>
      </c>
      <c r="O95">
        <v>7.22</v>
      </c>
      <c r="P95">
        <v>8.1999999999999993</v>
      </c>
      <c r="Q95">
        <f t="shared" ca="1" si="4"/>
        <v>6.560904246126336</v>
      </c>
      <c r="R95">
        <f t="shared" ca="1" si="6"/>
        <v>6.8687594605708044</v>
      </c>
      <c r="S95">
        <f t="shared" ca="1" si="6"/>
        <v>6.9659656111538393</v>
      </c>
      <c r="T95">
        <f t="shared" ca="1" si="6"/>
        <v>6.6947063629320356</v>
      </c>
      <c r="U95">
        <f t="shared" ca="1" si="6"/>
        <v>7.1029611952930036</v>
      </c>
      <c r="V95">
        <f t="shared" ca="1" si="6"/>
        <v>7.0365321614404159</v>
      </c>
      <c r="W95">
        <f t="shared" ca="1" si="6"/>
        <v>6.9914427535428594</v>
      </c>
      <c r="X95">
        <f t="shared" ca="1" si="6"/>
        <v>6.6413559239864357</v>
      </c>
      <c r="Y95">
        <f t="shared" ca="1" si="6"/>
        <v>6.8181571307747824</v>
      </c>
      <c r="Z95">
        <f t="shared" ca="1" si="6"/>
        <v>6.867545680846959</v>
      </c>
      <c r="AA95">
        <f t="shared" ca="1" si="6"/>
        <v>7.0269864985387152</v>
      </c>
    </row>
    <row r="96" spans="1:27" x14ac:dyDescent="0.2">
      <c r="A96" t="s">
        <v>42</v>
      </c>
      <c r="B96" t="s">
        <v>77</v>
      </c>
      <c r="C96" t="s">
        <v>50</v>
      </c>
      <c r="D96" t="s">
        <v>51</v>
      </c>
      <c r="E96" t="s">
        <v>51</v>
      </c>
      <c r="F96">
        <v>7.7</v>
      </c>
      <c r="G96">
        <v>7.15</v>
      </c>
      <c r="H96">
        <v>7.22</v>
      </c>
      <c r="I96">
        <v>6.56</v>
      </c>
      <c r="J96">
        <v>7.08</v>
      </c>
      <c r="K96">
        <v>7.01</v>
      </c>
      <c r="L96">
        <v>6.83</v>
      </c>
      <c r="M96">
        <v>6.71</v>
      </c>
      <c r="N96">
        <v>7.02</v>
      </c>
      <c r="O96">
        <v>5.93</v>
      </c>
      <c r="P96">
        <v>8.64</v>
      </c>
      <c r="Q96">
        <f t="shared" ca="1" si="4"/>
        <v>6.9236477954238662</v>
      </c>
      <c r="R96">
        <f t="shared" ca="1" si="6"/>
        <v>6.7875990019476831</v>
      </c>
      <c r="S96">
        <f t="shared" ca="1" si="6"/>
        <v>7.0304999879710701</v>
      </c>
      <c r="T96">
        <f t="shared" ca="1" si="6"/>
        <v>7.1357023943497824</v>
      </c>
      <c r="U96">
        <f t="shared" ca="1" si="6"/>
        <v>6.7728635615135113</v>
      </c>
      <c r="V96">
        <f t="shared" ca="1" si="6"/>
        <v>6.9799766981790947</v>
      </c>
      <c r="W96">
        <f t="shared" ca="1" si="6"/>
        <v>7.4103673801232608</v>
      </c>
      <c r="X96">
        <f t="shared" ca="1" si="6"/>
        <v>6.867216180075701</v>
      </c>
      <c r="Y96">
        <f t="shared" ca="1" si="6"/>
        <v>7.2424311813636395</v>
      </c>
      <c r="Z96">
        <f t="shared" ca="1" si="6"/>
        <v>6.9995549935117793</v>
      </c>
      <c r="AA96">
        <f t="shared" ca="1" si="6"/>
        <v>7.1447542829652102</v>
      </c>
    </row>
    <row r="97" spans="1:27" x14ac:dyDescent="0.2">
      <c r="A97" t="s">
        <v>42</v>
      </c>
      <c r="B97" t="s">
        <v>77</v>
      </c>
      <c r="C97" t="s">
        <v>50</v>
      </c>
      <c r="D97" t="s">
        <v>51</v>
      </c>
      <c r="E97" t="s">
        <v>51</v>
      </c>
      <c r="F97">
        <v>6.15</v>
      </c>
      <c r="G97">
        <v>7.38</v>
      </c>
      <c r="H97">
        <v>8.56</v>
      </c>
      <c r="I97">
        <v>6.5</v>
      </c>
      <c r="J97">
        <v>6.77</v>
      </c>
      <c r="K97">
        <v>7.24</v>
      </c>
      <c r="L97">
        <v>6.14</v>
      </c>
      <c r="M97">
        <v>7.6</v>
      </c>
      <c r="N97">
        <v>6.63</v>
      </c>
      <c r="O97">
        <v>6.16</v>
      </c>
      <c r="P97">
        <v>7.92</v>
      </c>
      <c r="Q97">
        <f t="shared" ca="1" si="4"/>
        <v>6.5683045772093154</v>
      </c>
      <c r="R97">
        <f t="shared" ca="1" si="6"/>
        <v>6.7063381652220206</v>
      </c>
      <c r="S97">
        <f t="shared" ca="1" si="6"/>
        <v>7.011302680753813</v>
      </c>
      <c r="T97">
        <f t="shared" ca="1" si="6"/>
        <v>6.3671903500471325</v>
      </c>
      <c r="U97">
        <f t="shared" ca="1" si="6"/>
        <v>6.763668322084273</v>
      </c>
      <c r="V97">
        <f t="shared" ca="1" si="6"/>
        <v>6.7649850732585008</v>
      </c>
      <c r="W97">
        <f t="shared" ca="1" si="6"/>
        <v>6.8119785389745449</v>
      </c>
      <c r="X97">
        <f t="shared" ca="1" si="6"/>
        <v>6.705287572233086</v>
      </c>
      <c r="Y97">
        <f t="shared" ca="1" si="6"/>
        <v>6.7977610878846537</v>
      </c>
      <c r="Z97">
        <f t="shared" ca="1" si="6"/>
        <v>6.9797061553496</v>
      </c>
      <c r="AA97">
        <f t="shared" ca="1" si="6"/>
        <v>7.360804994371696</v>
      </c>
    </row>
    <row r="98" spans="1:27" x14ac:dyDescent="0.2">
      <c r="A98" t="s">
        <v>42</v>
      </c>
      <c r="B98" t="s">
        <v>77</v>
      </c>
      <c r="C98" t="s">
        <v>50</v>
      </c>
      <c r="D98" t="s">
        <v>51</v>
      </c>
      <c r="E98" t="s">
        <v>51</v>
      </c>
      <c r="F98">
        <v>6.67</v>
      </c>
      <c r="G98">
        <v>6.95</v>
      </c>
      <c r="H98">
        <v>6.67</v>
      </c>
      <c r="I98">
        <v>6.61</v>
      </c>
      <c r="J98">
        <v>7.25</v>
      </c>
      <c r="K98">
        <v>6.62</v>
      </c>
      <c r="L98">
        <v>8.15</v>
      </c>
      <c r="M98">
        <v>7.88</v>
      </c>
      <c r="N98">
        <v>6.56</v>
      </c>
      <c r="O98">
        <v>6.84</v>
      </c>
      <c r="P98">
        <v>7.6</v>
      </c>
      <c r="Q98">
        <f t="shared" ca="1" si="4"/>
        <v>6.7189277497596356</v>
      </c>
      <c r="R98">
        <f t="shared" ca="1" si="6"/>
        <v>6.8079560556794254</v>
      </c>
      <c r="S98">
        <f t="shared" ca="1" si="6"/>
        <v>7.2774326869975159</v>
      </c>
      <c r="T98">
        <f t="shared" ca="1" si="6"/>
        <v>6.9719972468593028</v>
      </c>
      <c r="U98">
        <f t="shared" ca="1" si="6"/>
        <v>6.95905849852383</v>
      </c>
      <c r="V98">
        <f t="shared" ca="1" si="6"/>
        <v>6.9627801478072158</v>
      </c>
      <c r="W98">
        <f t="shared" ca="1" si="6"/>
        <v>6.9389082001958489</v>
      </c>
      <c r="X98">
        <f t="shared" ca="1" si="6"/>
        <v>6.5009153599188698</v>
      </c>
      <c r="Y98">
        <f t="shared" ca="1" si="6"/>
        <v>7.1036135511915086</v>
      </c>
      <c r="Z98">
        <f t="shared" ca="1" si="6"/>
        <v>6.677983440203147</v>
      </c>
      <c r="AA98">
        <f t="shared" ca="1" si="6"/>
        <v>7.0156856147902822</v>
      </c>
    </row>
    <row r="99" spans="1:27" x14ac:dyDescent="0.2">
      <c r="A99" t="s">
        <v>42</v>
      </c>
      <c r="B99" t="s">
        <v>77</v>
      </c>
      <c r="C99" t="s">
        <v>50</v>
      </c>
      <c r="D99" t="s">
        <v>51</v>
      </c>
      <c r="E99" t="s">
        <v>51</v>
      </c>
      <c r="F99">
        <v>6.94</v>
      </c>
      <c r="G99">
        <v>7.23</v>
      </c>
      <c r="H99">
        <v>7.93</v>
      </c>
      <c r="I99">
        <v>7.32</v>
      </c>
      <c r="J99">
        <v>6.08</v>
      </c>
      <c r="K99">
        <v>6.93</v>
      </c>
      <c r="L99">
        <v>6.64</v>
      </c>
      <c r="M99">
        <v>6.76</v>
      </c>
      <c r="N99">
        <v>7.18</v>
      </c>
      <c r="O99">
        <v>5.59</v>
      </c>
      <c r="P99">
        <v>9.41</v>
      </c>
      <c r="Q99">
        <f t="shared" ca="1" si="4"/>
        <v>6.6075698680373725</v>
      </c>
      <c r="R99">
        <f t="shared" ca="1" si="6"/>
        <v>6.8190630684596183</v>
      </c>
      <c r="S99">
        <f t="shared" ca="1" si="6"/>
        <v>7.3587805081324005</v>
      </c>
      <c r="T99">
        <f t="shared" ca="1" si="6"/>
        <v>6.7208238070603663</v>
      </c>
      <c r="U99">
        <f t="shared" ca="1" si="6"/>
        <v>6.7448880265706546</v>
      </c>
      <c r="V99">
        <f t="shared" ca="1" si="6"/>
        <v>6.4532640596945257</v>
      </c>
      <c r="W99">
        <f t="shared" ca="1" si="6"/>
        <v>7.1360853024980724</v>
      </c>
      <c r="X99">
        <f t="shared" ca="1" si="6"/>
        <v>6.7816554526911137</v>
      </c>
      <c r="Y99">
        <f t="shared" ca="1" si="6"/>
        <v>7.2818388932579428</v>
      </c>
      <c r="Z99">
        <f t="shared" ca="1" si="6"/>
        <v>7.2010262164241956</v>
      </c>
      <c r="AA99">
        <f t="shared" ca="1" si="6"/>
        <v>6.833327282286592</v>
      </c>
    </row>
    <row r="100" spans="1:27" x14ac:dyDescent="0.2">
      <c r="A100" t="s">
        <v>42</v>
      </c>
      <c r="B100" t="s">
        <v>77</v>
      </c>
      <c r="C100" t="s">
        <v>50</v>
      </c>
      <c r="D100" t="s">
        <v>51</v>
      </c>
      <c r="E100" t="s">
        <v>51</v>
      </c>
      <c r="F100">
        <v>6.98</v>
      </c>
      <c r="G100">
        <v>6.8</v>
      </c>
      <c r="H100">
        <v>7.61</v>
      </c>
      <c r="I100">
        <v>6.86</v>
      </c>
      <c r="J100">
        <v>6.74</v>
      </c>
      <c r="K100">
        <v>7.48</v>
      </c>
      <c r="L100">
        <v>6.95</v>
      </c>
      <c r="M100">
        <v>6.74</v>
      </c>
      <c r="N100">
        <v>7.68</v>
      </c>
      <c r="O100">
        <v>6.37</v>
      </c>
      <c r="P100">
        <v>7.7</v>
      </c>
      <c r="Q100">
        <f t="shared" ca="1" si="4"/>
        <v>6.903982584646247</v>
      </c>
      <c r="R100">
        <f t="shared" ca="1" si="6"/>
        <v>6.8577884989153413</v>
      </c>
      <c r="S100">
        <f t="shared" ca="1" si="6"/>
        <v>7.2065373381744111</v>
      </c>
      <c r="T100">
        <f t="shared" ca="1" si="6"/>
        <v>7.0004292401497521</v>
      </c>
      <c r="U100">
        <f t="shared" ca="1" si="6"/>
        <v>6.5651276034172916</v>
      </c>
      <c r="V100">
        <f t="shared" ca="1" si="6"/>
        <v>7.2285709516501351</v>
      </c>
      <c r="W100">
        <f t="shared" ca="1" si="6"/>
        <v>6.8846559477807139</v>
      </c>
      <c r="X100">
        <f t="shared" ca="1" si="6"/>
        <v>6.8299297597597883</v>
      </c>
      <c r="Y100">
        <f t="shared" ca="1" si="6"/>
        <v>6.7927074395392806</v>
      </c>
      <c r="Z100">
        <f t="shared" ca="1" si="6"/>
        <v>7.0094454274473792</v>
      </c>
      <c r="AA100">
        <f t="shared" ca="1" si="6"/>
        <v>6.6701709741894515</v>
      </c>
    </row>
    <row r="101" spans="1:27" x14ac:dyDescent="0.2">
      <c r="A101" t="s">
        <v>42</v>
      </c>
      <c r="B101" t="s">
        <v>77</v>
      </c>
      <c r="C101" t="s">
        <v>50</v>
      </c>
      <c r="D101" t="s">
        <v>51</v>
      </c>
      <c r="E101" t="s">
        <v>51</v>
      </c>
      <c r="F101">
        <v>8.41</v>
      </c>
      <c r="G101">
        <v>7.24</v>
      </c>
      <c r="H101">
        <v>7.61</v>
      </c>
      <c r="I101">
        <v>7.05</v>
      </c>
      <c r="J101">
        <v>6.81</v>
      </c>
      <c r="K101">
        <v>7.14</v>
      </c>
      <c r="L101">
        <v>7.58</v>
      </c>
      <c r="M101">
        <v>7.4</v>
      </c>
      <c r="N101">
        <v>7.06</v>
      </c>
      <c r="O101">
        <v>5.4</v>
      </c>
      <c r="P101">
        <v>6.8</v>
      </c>
      <c r="Q101">
        <f t="shared" ca="1" si="4"/>
        <v>6.7728866565759205</v>
      </c>
      <c r="R101">
        <f t="shared" ca="1" si="6"/>
        <v>7.1494971153619415</v>
      </c>
      <c r="S101">
        <f t="shared" ca="1" si="6"/>
        <v>6.983719250965021</v>
      </c>
      <c r="T101">
        <f t="shared" ca="1" si="6"/>
        <v>7.1850959625896271</v>
      </c>
      <c r="U101">
        <f t="shared" ca="1" si="6"/>
        <v>6.9311054096018516</v>
      </c>
      <c r="V101">
        <f t="shared" ca="1" si="6"/>
        <v>6.5724745139188698</v>
      </c>
      <c r="W101">
        <f t="shared" ca="1" si="6"/>
        <v>7.0008078423881486</v>
      </c>
      <c r="X101">
        <f t="shared" ca="1" si="6"/>
        <v>6.9779412968067902</v>
      </c>
      <c r="Y101">
        <f t="shared" ca="1" si="6"/>
        <v>7.2830602856869122</v>
      </c>
      <c r="Z101">
        <f t="shared" ca="1" si="6"/>
        <v>7.0724429521804772</v>
      </c>
      <c r="AA101">
        <f t="shared" ca="1" si="6"/>
        <v>7.2490366083765432</v>
      </c>
    </row>
    <row r="102" spans="1:27" x14ac:dyDescent="0.2">
      <c r="A102" t="s">
        <v>42</v>
      </c>
      <c r="B102" t="s">
        <v>77</v>
      </c>
      <c r="C102" t="s">
        <v>50</v>
      </c>
      <c r="D102" t="s">
        <v>51</v>
      </c>
      <c r="E102" t="s">
        <v>51</v>
      </c>
      <c r="F102">
        <v>9.49</v>
      </c>
      <c r="G102">
        <v>7.2</v>
      </c>
      <c r="H102">
        <v>5.91</v>
      </c>
      <c r="I102">
        <v>7.16</v>
      </c>
      <c r="J102">
        <v>7.02</v>
      </c>
      <c r="K102">
        <v>6.72</v>
      </c>
      <c r="L102">
        <v>7.14</v>
      </c>
      <c r="M102">
        <v>7.46</v>
      </c>
      <c r="N102">
        <v>7.14</v>
      </c>
      <c r="O102">
        <v>7.63</v>
      </c>
      <c r="P102">
        <v>7.6</v>
      </c>
      <c r="Q102">
        <f t="shared" ca="1" si="4"/>
        <v>6.7084105754396877</v>
      </c>
      <c r="R102">
        <f t="shared" ca="1" si="6"/>
        <v>7.1407605768364473</v>
      </c>
      <c r="S102">
        <f t="shared" ca="1" si="6"/>
        <v>6.8212318739452611</v>
      </c>
      <c r="T102">
        <f t="shared" ca="1" si="6"/>
        <v>6.6669921175607803</v>
      </c>
      <c r="U102">
        <f t="shared" ca="1" si="6"/>
        <v>7.1810723377257597</v>
      </c>
      <c r="V102">
        <f t="shared" ca="1" si="6"/>
        <v>6.5819040396839066</v>
      </c>
      <c r="W102">
        <f t="shared" ca="1" si="6"/>
        <v>7.1128975467243007</v>
      </c>
      <c r="X102">
        <f t="shared" ca="1" si="6"/>
        <v>6.8994295816921198</v>
      </c>
      <c r="Y102">
        <f t="shared" ca="1" si="6"/>
        <v>6.7088982063933829</v>
      </c>
      <c r="Z102">
        <f t="shared" ca="1" si="6"/>
        <v>6.7938493172302437</v>
      </c>
      <c r="AA102">
        <f t="shared" ca="1" si="6"/>
        <v>6.9732897818149731</v>
      </c>
    </row>
    <row r="103" spans="1:27" x14ac:dyDescent="0.2">
      <c r="A103" t="s">
        <v>42</v>
      </c>
      <c r="B103" t="s">
        <v>77</v>
      </c>
      <c r="C103" t="s">
        <v>50</v>
      </c>
      <c r="D103" t="s">
        <v>51</v>
      </c>
      <c r="E103" t="s">
        <v>51</v>
      </c>
      <c r="F103">
        <v>8.57</v>
      </c>
      <c r="G103">
        <v>6.51</v>
      </c>
      <c r="H103">
        <v>7.45</v>
      </c>
      <c r="I103">
        <v>6.39</v>
      </c>
      <c r="J103">
        <v>7.31</v>
      </c>
      <c r="K103">
        <v>6.63</v>
      </c>
      <c r="L103">
        <v>5.52</v>
      </c>
      <c r="M103">
        <v>7.26</v>
      </c>
      <c r="N103">
        <v>6.69</v>
      </c>
      <c r="O103">
        <v>8.25</v>
      </c>
      <c r="P103">
        <v>5.85</v>
      </c>
      <c r="Q103">
        <f t="shared" ca="1" si="4"/>
        <v>6.6986256152176553</v>
      </c>
      <c r="R103">
        <f t="shared" ca="1" si="6"/>
        <v>6.80062312555253</v>
      </c>
      <c r="S103">
        <f t="shared" ca="1" si="6"/>
        <v>7.1285594608271943</v>
      </c>
      <c r="T103">
        <f t="shared" ca="1" si="6"/>
        <v>6.7370114681624926</v>
      </c>
      <c r="U103">
        <f t="shared" ca="1" si="6"/>
        <v>6.7095283681441824</v>
      </c>
      <c r="V103">
        <f t="shared" ca="1" si="6"/>
        <v>6.7536188760823208</v>
      </c>
      <c r="W103">
        <f t="shared" ca="1" si="6"/>
        <v>6.7720380594612415</v>
      </c>
      <c r="X103">
        <f t="shared" ca="1" si="6"/>
        <v>6.9913778015941475</v>
      </c>
      <c r="Y103">
        <f t="shared" ca="1" si="6"/>
        <v>6.688787574238992</v>
      </c>
      <c r="Z103">
        <f t="shared" ca="1" si="6"/>
        <v>6.9756652131553212</v>
      </c>
      <c r="AA103">
        <f t="shared" ca="1" si="6"/>
        <v>6.924751269106193</v>
      </c>
    </row>
    <row r="104" spans="1:27" x14ac:dyDescent="0.2">
      <c r="A104" t="s">
        <v>42</v>
      </c>
      <c r="B104" t="s">
        <v>77</v>
      </c>
      <c r="C104" t="s">
        <v>50</v>
      </c>
      <c r="D104" t="s">
        <v>51</v>
      </c>
      <c r="E104" t="s">
        <v>51</v>
      </c>
      <c r="F104">
        <v>7.23</v>
      </c>
      <c r="G104">
        <v>6.92</v>
      </c>
      <c r="H104">
        <v>7.11</v>
      </c>
      <c r="I104">
        <v>6.99</v>
      </c>
      <c r="J104">
        <v>7.02</v>
      </c>
      <c r="K104">
        <v>7.24</v>
      </c>
      <c r="L104">
        <v>7.7</v>
      </c>
      <c r="M104">
        <v>8.83</v>
      </c>
      <c r="N104">
        <v>6.76</v>
      </c>
      <c r="O104">
        <v>6.16</v>
      </c>
      <c r="P104">
        <v>8.09</v>
      </c>
      <c r="Q104">
        <f t="shared" ca="1" si="4"/>
        <v>7.0046031908351312</v>
      </c>
      <c r="R104">
        <f t="shared" ca="1" si="6"/>
        <v>7.2935812726275202</v>
      </c>
      <c r="S104">
        <f t="shared" ca="1" si="6"/>
        <v>6.9928419532494255</v>
      </c>
      <c r="T104">
        <f t="shared" ca="1" si="6"/>
        <v>6.809424493966854</v>
      </c>
      <c r="U104">
        <f t="shared" ca="1" si="6"/>
        <v>7.1985827725051346</v>
      </c>
      <c r="V104">
        <f t="shared" ca="1" si="6"/>
        <v>6.9304398604529522</v>
      </c>
      <c r="W104">
        <f t="shared" ca="1" si="6"/>
        <v>7.0536717031679563</v>
      </c>
      <c r="X104">
        <f t="shared" ca="1" si="6"/>
        <v>6.9231299291745136</v>
      </c>
      <c r="Y104">
        <f t="shared" ca="1" si="6"/>
        <v>6.639858560786787</v>
      </c>
      <c r="Z104">
        <f t="shared" ca="1" si="6"/>
        <v>6.7558475925013939</v>
      </c>
      <c r="AA104">
        <f t="shared" ca="1" si="6"/>
        <v>7.2316597550980042</v>
      </c>
    </row>
    <row r="105" spans="1:27" x14ac:dyDescent="0.2">
      <c r="A105" t="s">
        <v>42</v>
      </c>
      <c r="B105" t="s">
        <v>77</v>
      </c>
      <c r="C105" t="s">
        <v>50</v>
      </c>
      <c r="D105" t="s">
        <v>51</v>
      </c>
      <c r="E105" t="s">
        <v>51</v>
      </c>
      <c r="F105">
        <v>6.93</v>
      </c>
      <c r="G105">
        <v>6.75</v>
      </c>
      <c r="H105">
        <v>7.21</v>
      </c>
      <c r="I105">
        <v>7.49</v>
      </c>
      <c r="J105">
        <v>6.05</v>
      </c>
      <c r="K105">
        <v>6.85</v>
      </c>
      <c r="L105">
        <v>6.12</v>
      </c>
      <c r="M105">
        <v>7.38</v>
      </c>
      <c r="N105">
        <v>6.92</v>
      </c>
      <c r="O105">
        <v>7.53</v>
      </c>
      <c r="P105">
        <v>8.33</v>
      </c>
      <c r="Q105">
        <f t="shared" ref="Q105:Q168" ca="1" si="7">_xlfn.NORM.INV(RAND(),6.91, 0.24)</f>
        <v>6.8867837055629586</v>
      </c>
      <c r="R105">
        <f t="shared" ca="1" si="6"/>
        <v>7.1149657706521152</v>
      </c>
      <c r="S105">
        <f t="shared" ca="1" si="6"/>
        <v>7.0775455334166928</v>
      </c>
      <c r="T105">
        <f t="shared" ca="1" si="6"/>
        <v>6.7379881305523357</v>
      </c>
      <c r="U105">
        <f t="shared" ca="1" si="6"/>
        <v>7.4895926449212435</v>
      </c>
      <c r="V105">
        <f t="shared" ca="1" si="6"/>
        <v>6.6920878822325571</v>
      </c>
      <c r="W105">
        <f t="shared" ca="1" si="6"/>
        <v>7.2254433539751091</v>
      </c>
      <c r="X105">
        <f t="shared" ca="1" si="6"/>
        <v>6.7232895836587669</v>
      </c>
      <c r="Y105">
        <f t="shared" ca="1" si="6"/>
        <v>6.9053324458976064</v>
      </c>
      <c r="Z105">
        <f t="shared" ca="1" si="6"/>
        <v>7.3610722610984531</v>
      </c>
      <c r="AA105">
        <f t="shared" ca="1" si="6"/>
        <v>6.9625652949846177</v>
      </c>
    </row>
    <row r="106" spans="1:27" x14ac:dyDescent="0.2">
      <c r="A106" t="s">
        <v>42</v>
      </c>
      <c r="B106" t="s">
        <v>77</v>
      </c>
      <c r="C106" t="s">
        <v>50</v>
      </c>
      <c r="D106" t="s">
        <v>51</v>
      </c>
      <c r="E106" t="s">
        <v>51</v>
      </c>
      <c r="F106">
        <v>6.54</v>
      </c>
      <c r="G106">
        <v>6.78</v>
      </c>
      <c r="H106">
        <v>7.96</v>
      </c>
      <c r="I106">
        <v>7.6</v>
      </c>
      <c r="J106">
        <v>6.8</v>
      </c>
      <c r="K106">
        <v>7.01</v>
      </c>
      <c r="L106">
        <v>7.01</v>
      </c>
      <c r="M106">
        <v>7.05</v>
      </c>
      <c r="N106">
        <v>6.13</v>
      </c>
      <c r="O106">
        <v>5.77</v>
      </c>
      <c r="P106">
        <v>8.02</v>
      </c>
      <c r="Q106">
        <f t="shared" ca="1" si="7"/>
        <v>6.9942607046338345</v>
      </c>
      <c r="R106">
        <f t="shared" ca="1" si="6"/>
        <v>6.880731491907297</v>
      </c>
      <c r="S106">
        <f t="shared" ca="1" si="6"/>
        <v>6.9480536878558405</v>
      </c>
      <c r="T106">
        <f t="shared" ca="1" si="6"/>
        <v>6.6739806243353872</v>
      </c>
      <c r="U106">
        <f t="shared" ca="1" si="6"/>
        <v>6.7008636422868699</v>
      </c>
      <c r="V106">
        <f t="shared" ca="1" si="6"/>
        <v>6.4382111964393047</v>
      </c>
      <c r="W106">
        <f t="shared" ca="1" si="6"/>
        <v>6.9749765522573437</v>
      </c>
      <c r="X106">
        <f t="shared" ca="1" si="6"/>
        <v>6.4529738667882031</v>
      </c>
      <c r="Y106">
        <f t="shared" ca="1" si="6"/>
        <v>6.7019540950380962</v>
      </c>
      <c r="Z106">
        <f t="shared" ca="1" si="6"/>
        <v>6.5321778030043971</v>
      </c>
      <c r="AA106">
        <f t="shared" ca="1" si="6"/>
        <v>6.8357688900574614</v>
      </c>
    </row>
    <row r="107" spans="1:27" x14ac:dyDescent="0.2">
      <c r="A107" t="s">
        <v>42</v>
      </c>
      <c r="B107" t="s">
        <v>77</v>
      </c>
      <c r="C107" t="s">
        <v>50</v>
      </c>
      <c r="D107" t="s">
        <v>51</v>
      </c>
      <c r="E107" t="s">
        <v>51</v>
      </c>
      <c r="F107">
        <v>6.86</v>
      </c>
      <c r="G107">
        <v>7.32</v>
      </c>
      <c r="H107">
        <v>6.49</v>
      </c>
      <c r="I107">
        <v>7.32</v>
      </c>
      <c r="J107">
        <v>7.01</v>
      </c>
      <c r="K107">
        <v>6.81</v>
      </c>
      <c r="L107">
        <v>7.2</v>
      </c>
      <c r="M107">
        <v>6.68</v>
      </c>
      <c r="N107">
        <v>7.35</v>
      </c>
      <c r="O107">
        <v>8.3000000000000007</v>
      </c>
      <c r="P107">
        <v>9.4499999999999993</v>
      </c>
      <c r="Q107">
        <f t="shared" ca="1" si="7"/>
        <v>6.8323888091901761</v>
      </c>
      <c r="R107">
        <f t="shared" ca="1" si="6"/>
        <v>6.6768807949014395</v>
      </c>
      <c r="S107">
        <f t="shared" ca="1" si="6"/>
        <v>6.8876452676905711</v>
      </c>
      <c r="T107">
        <f t="shared" ca="1" si="6"/>
        <v>6.9898178375146607</v>
      </c>
      <c r="U107">
        <f t="shared" ca="1" si="6"/>
        <v>6.653145918492215</v>
      </c>
      <c r="V107">
        <f t="shared" ca="1" si="6"/>
        <v>7.0445382913718992</v>
      </c>
      <c r="W107">
        <f t="shared" ca="1" si="6"/>
        <v>7.2757843471901724</v>
      </c>
      <c r="X107">
        <f t="shared" ca="1" si="6"/>
        <v>6.9523399662591601</v>
      </c>
      <c r="Y107">
        <f t="shared" ca="1" si="6"/>
        <v>7.1812824120778389</v>
      </c>
      <c r="Z107">
        <f t="shared" ca="1" si="6"/>
        <v>6.6185961588789226</v>
      </c>
      <c r="AA107">
        <f t="shared" ca="1" si="6"/>
        <v>6.7020125235554833</v>
      </c>
    </row>
    <row r="108" spans="1:27" x14ac:dyDescent="0.2">
      <c r="A108" t="s">
        <v>42</v>
      </c>
      <c r="B108" t="s">
        <v>77</v>
      </c>
      <c r="C108" t="s">
        <v>50</v>
      </c>
      <c r="D108" t="s">
        <v>51</v>
      </c>
      <c r="E108" t="s">
        <v>51</v>
      </c>
      <c r="F108">
        <v>5.78</v>
      </c>
      <c r="G108">
        <v>6.82</v>
      </c>
      <c r="H108">
        <v>7.86</v>
      </c>
      <c r="I108">
        <v>6.47</v>
      </c>
      <c r="J108">
        <v>7.07</v>
      </c>
      <c r="K108">
        <v>6.75</v>
      </c>
      <c r="L108">
        <v>6.49</v>
      </c>
      <c r="M108">
        <v>5.93</v>
      </c>
      <c r="N108">
        <v>7.44</v>
      </c>
      <c r="O108">
        <v>6.25</v>
      </c>
      <c r="P108">
        <v>7.53</v>
      </c>
      <c r="Q108">
        <f t="shared" ca="1" si="7"/>
        <v>7.1857932751392148</v>
      </c>
      <c r="R108">
        <f t="shared" ca="1" si="6"/>
        <v>6.9506759614005054</v>
      </c>
      <c r="S108">
        <f t="shared" ca="1" si="6"/>
        <v>6.5193475536226728</v>
      </c>
      <c r="T108">
        <f t="shared" ca="1" si="6"/>
        <v>6.5830975736235109</v>
      </c>
      <c r="U108">
        <f t="shared" ca="1" si="6"/>
        <v>7.3093047136160747</v>
      </c>
      <c r="V108">
        <f t="shared" ca="1" si="6"/>
        <v>6.637720172889785</v>
      </c>
      <c r="W108">
        <f t="shared" ca="1" si="6"/>
        <v>6.5921843333642007</v>
      </c>
      <c r="X108">
        <f t="shared" ca="1" si="6"/>
        <v>6.626866594285123</v>
      </c>
      <c r="Y108">
        <f t="shared" ca="1" si="6"/>
        <v>6.8461989727955865</v>
      </c>
      <c r="Z108">
        <f t="shared" ca="1" si="6"/>
        <v>6.9334880889235038</v>
      </c>
      <c r="AA108">
        <f t="shared" ca="1" si="6"/>
        <v>7.3726064251315053</v>
      </c>
    </row>
    <row r="109" spans="1:27" x14ac:dyDescent="0.2">
      <c r="A109" t="s">
        <v>42</v>
      </c>
      <c r="B109" t="s">
        <v>77</v>
      </c>
      <c r="C109" t="s">
        <v>50</v>
      </c>
      <c r="D109" t="s">
        <v>51</v>
      </c>
      <c r="E109" t="s">
        <v>51</v>
      </c>
      <c r="F109">
        <v>6.33</v>
      </c>
      <c r="G109">
        <v>6.63</v>
      </c>
      <c r="H109">
        <v>6.91</v>
      </c>
      <c r="I109">
        <v>7.02</v>
      </c>
      <c r="J109">
        <v>7.58</v>
      </c>
      <c r="K109">
        <v>7.07</v>
      </c>
      <c r="L109">
        <v>6.22</v>
      </c>
      <c r="M109">
        <v>6.8</v>
      </c>
      <c r="N109">
        <v>6.75</v>
      </c>
      <c r="O109">
        <v>5.25</v>
      </c>
      <c r="P109">
        <v>7.17</v>
      </c>
      <c r="Q109">
        <f t="shared" ca="1" si="7"/>
        <v>6.9905751834053236</v>
      </c>
      <c r="R109">
        <f t="shared" ca="1" si="6"/>
        <v>7.0680820669637585</v>
      </c>
      <c r="S109">
        <f t="shared" ca="1" si="6"/>
        <v>6.6883494743321217</v>
      </c>
      <c r="T109">
        <f t="shared" ca="1" si="6"/>
        <v>7.5060575499260924</v>
      </c>
      <c r="U109">
        <f t="shared" ca="1" si="6"/>
        <v>6.6325715145702553</v>
      </c>
      <c r="V109">
        <f t="shared" ca="1" si="6"/>
        <v>6.7849906506440947</v>
      </c>
      <c r="W109">
        <f t="shared" ca="1" si="6"/>
        <v>7.0781469882226444</v>
      </c>
      <c r="X109">
        <f t="shared" ca="1" si="6"/>
        <v>6.8808455552565242</v>
      </c>
      <c r="Y109">
        <f t="shared" ca="1" si="6"/>
        <v>6.931372409776495</v>
      </c>
      <c r="Z109">
        <f t="shared" ca="1" si="6"/>
        <v>7.0080681064471992</v>
      </c>
      <c r="AA109">
        <f t="shared" ca="1" si="6"/>
        <v>6.8541418199962774</v>
      </c>
    </row>
    <row r="110" spans="1:27" x14ac:dyDescent="0.2">
      <c r="A110" t="s">
        <v>42</v>
      </c>
      <c r="B110" t="s">
        <v>77</v>
      </c>
      <c r="C110" t="s">
        <v>50</v>
      </c>
      <c r="D110" t="s">
        <v>51</v>
      </c>
      <c r="E110" t="s">
        <v>51</v>
      </c>
      <c r="F110">
        <v>7.9</v>
      </c>
      <c r="G110">
        <v>7</v>
      </c>
      <c r="H110">
        <v>7.47</v>
      </c>
      <c r="I110">
        <v>6.56</v>
      </c>
      <c r="J110">
        <v>6.48</v>
      </c>
      <c r="K110">
        <v>6.91</v>
      </c>
      <c r="L110">
        <v>6.98</v>
      </c>
      <c r="M110">
        <v>6.84</v>
      </c>
      <c r="N110">
        <v>7.19</v>
      </c>
      <c r="O110">
        <v>6.6</v>
      </c>
      <c r="P110">
        <v>8.67</v>
      </c>
      <c r="Q110">
        <f t="shared" ca="1" si="7"/>
        <v>6.955137578508725</v>
      </c>
      <c r="R110">
        <f t="shared" ca="1" si="6"/>
        <v>7.1355535966723469</v>
      </c>
      <c r="S110">
        <f t="shared" ca="1" si="6"/>
        <v>6.5986224492382046</v>
      </c>
      <c r="T110">
        <f t="shared" ca="1" si="6"/>
        <v>7.3407211524269069</v>
      </c>
      <c r="U110">
        <f t="shared" ca="1" si="6"/>
        <v>6.7010736329770975</v>
      </c>
      <c r="V110">
        <f t="shared" ca="1" si="6"/>
        <v>6.7469187799522983</v>
      </c>
      <c r="W110">
        <f t="shared" ca="1" si="6"/>
        <v>7.0351892156743014</v>
      </c>
      <c r="X110">
        <f t="shared" ca="1" si="6"/>
        <v>6.5498380185062866</v>
      </c>
      <c r="Y110">
        <f t="shared" ca="1" si="6"/>
        <v>6.9234752489788036</v>
      </c>
      <c r="Z110">
        <f t="shared" ca="1" si="6"/>
        <v>7.1445015310367852</v>
      </c>
      <c r="AA110">
        <f t="shared" ca="1" si="6"/>
        <v>6.7202868465706036</v>
      </c>
    </row>
    <row r="111" spans="1:27" x14ac:dyDescent="0.2">
      <c r="A111" t="s">
        <v>42</v>
      </c>
      <c r="B111" t="s">
        <v>77</v>
      </c>
      <c r="C111" t="s">
        <v>50</v>
      </c>
      <c r="D111" t="s">
        <v>51</v>
      </c>
      <c r="E111" t="s">
        <v>51</v>
      </c>
      <c r="F111">
        <v>8.5</v>
      </c>
      <c r="G111">
        <v>7.21</v>
      </c>
      <c r="H111">
        <v>7.75</v>
      </c>
      <c r="I111">
        <v>6.79</v>
      </c>
      <c r="J111">
        <v>6.93</v>
      </c>
      <c r="K111">
        <v>7.1</v>
      </c>
      <c r="L111">
        <v>7.75</v>
      </c>
      <c r="M111">
        <v>6.73</v>
      </c>
      <c r="N111">
        <v>7.12</v>
      </c>
      <c r="O111">
        <v>6.91</v>
      </c>
      <c r="P111">
        <v>8.25</v>
      </c>
      <c r="Q111">
        <f t="shared" ca="1" si="7"/>
        <v>7.0042481058158064</v>
      </c>
      <c r="R111">
        <f t="shared" ca="1" si="6"/>
        <v>6.6469858934398296</v>
      </c>
      <c r="S111">
        <f t="shared" ca="1" si="6"/>
        <v>6.9792132428111877</v>
      </c>
      <c r="T111">
        <f t="shared" ca="1" si="6"/>
        <v>6.5042967148280031</v>
      </c>
      <c r="U111">
        <f t="shared" ca="1" si="6"/>
        <v>7.186780829797164</v>
      </c>
      <c r="V111">
        <f t="shared" ca="1" si="6"/>
        <v>6.7968056507601426</v>
      </c>
      <c r="W111">
        <f t="shared" ca="1" si="6"/>
        <v>7.0417338207506868</v>
      </c>
      <c r="X111">
        <f t="shared" ca="1" si="6"/>
        <v>7.2486644647784866</v>
      </c>
      <c r="Y111">
        <f t="shared" ca="1" si="6"/>
        <v>6.8748742760720054</v>
      </c>
      <c r="Z111">
        <f t="shared" ca="1" si="6"/>
        <v>6.9226615076535589</v>
      </c>
      <c r="AA111">
        <f t="shared" ca="1" si="6"/>
        <v>7.1902186165039721</v>
      </c>
    </row>
    <row r="112" spans="1:27" x14ac:dyDescent="0.2">
      <c r="A112" t="s">
        <v>42</v>
      </c>
      <c r="B112" t="s">
        <v>77</v>
      </c>
      <c r="C112" t="s">
        <v>50</v>
      </c>
      <c r="D112" t="s">
        <v>51</v>
      </c>
      <c r="E112" t="s">
        <v>51</v>
      </c>
      <c r="F112">
        <v>7.31</v>
      </c>
      <c r="G112">
        <v>6.19</v>
      </c>
      <c r="H112">
        <v>7.54</v>
      </c>
      <c r="I112">
        <v>7.64</v>
      </c>
      <c r="J112">
        <v>6.31</v>
      </c>
      <c r="K112">
        <v>7</v>
      </c>
      <c r="L112">
        <v>6.09</v>
      </c>
      <c r="M112">
        <v>6.17</v>
      </c>
      <c r="N112">
        <v>7.49</v>
      </c>
      <c r="O112">
        <v>8.16</v>
      </c>
      <c r="P112">
        <v>7.18</v>
      </c>
      <c r="Q112">
        <f t="shared" ca="1" si="7"/>
        <v>6.5866650550085541</v>
      </c>
      <c r="R112">
        <f t="shared" ca="1" si="6"/>
        <v>6.9721557299778549</v>
      </c>
      <c r="S112">
        <f t="shared" ca="1" si="6"/>
        <v>6.9643721646283687</v>
      </c>
      <c r="T112">
        <f t="shared" ca="1" si="6"/>
        <v>7.1752523982232468</v>
      </c>
      <c r="U112">
        <f t="shared" ca="1" si="6"/>
        <v>6.9924746344176514</v>
      </c>
      <c r="V112">
        <f t="shared" ca="1" si="6"/>
        <v>6.8415822031209341</v>
      </c>
      <c r="W112">
        <f t="shared" ca="1" si="6"/>
        <v>6.9379215252941107</v>
      </c>
      <c r="X112">
        <f t="shared" ca="1" si="6"/>
        <v>6.8427517493530834</v>
      </c>
      <c r="Y112">
        <f t="shared" ca="1" si="6"/>
        <v>7.134484821721542</v>
      </c>
      <c r="Z112">
        <f t="shared" ca="1" si="6"/>
        <v>6.3331602178932291</v>
      </c>
      <c r="AA112">
        <f t="shared" ca="1" si="6"/>
        <v>6.7616208368753377</v>
      </c>
    </row>
    <row r="113" spans="1:27" x14ac:dyDescent="0.2">
      <c r="A113" t="s">
        <v>42</v>
      </c>
      <c r="B113" t="s">
        <v>77</v>
      </c>
      <c r="C113" t="s">
        <v>50</v>
      </c>
      <c r="D113" t="s">
        <v>51</v>
      </c>
      <c r="E113" t="s">
        <v>51</v>
      </c>
      <c r="F113">
        <v>6.13</v>
      </c>
      <c r="G113">
        <v>6.4</v>
      </c>
      <c r="H113">
        <v>7.07</v>
      </c>
      <c r="I113">
        <v>7.48</v>
      </c>
      <c r="J113">
        <v>7.39</v>
      </c>
      <c r="K113">
        <v>7.06</v>
      </c>
      <c r="L113">
        <v>7.16</v>
      </c>
      <c r="M113">
        <v>6.99</v>
      </c>
      <c r="N113">
        <v>6.96</v>
      </c>
      <c r="O113">
        <v>6.98</v>
      </c>
      <c r="P113">
        <v>6.89</v>
      </c>
      <c r="Q113">
        <f t="shared" ca="1" si="7"/>
        <v>6.6829193258966439</v>
      </c>
      <c r="R113">
        <f t="shared" ca="1" si="6"/>
        <v>6.8106998445044313</v>
      </c>
      <c r="S113">
        <f t="shared" ca="1" si="6"/>
        <v>7.0088736397167706</v>
      </c>
      <c r="T113">
        <f t="shared" ca="1" si="6"/>
        <v>7.0395293594990616</v>
      </c>
      <c r="U113">
        <f t="shared" ca="1" si="6"/>
        <v>7.2235961842887653</v>
      </c>
      <c r="V113">
        <f t="shared" ca="1" si="6"/>
        <v>6.9746043479733304</v>
      </c>
      <c r="W113">
        <f t="shared" ca="1" si="6"/>
        <v>6.575566585667989</v>
      </c>
      <c r="X113">
        <f t="shared" ca="1" si="6"/>
        <v>7.0030387655835336</v>
      </c>
      <c r="Y113">
        <f t="shared" ca="1" si="6"/>
        <v>6.7466596374615149</v>
      </c>
      <c r="Z113">
        <f t="shared" ca="1" si="6"/>
        <v>7.1868178123604949</v>
      </c>
      <c r="AA113">
        <f t="shared" ca="1" si="6"/>
        <v>7.3743827265933284</v>
      </c>
    </row>
    <row r="114" spans="1:27" x14ac:dyDescent="0.2">
      <c r="A114" t="s">
        <v>42</v>
      </c>
      <c r="B114" t="s">
        <v>77</v>
      </c>
      <c r="C114" t="s">
        <v>50</v>
      </c>
      <c r="D114" t="s">
        <v>51</v>
      </c>
      <c r="E114" t="s">
        <v>51</v>
      </c>
      <c r="F114">
        <v>7.61</v>
      </c>
      <c r="G114">
        <v>7.51</v>
      </c>
      <c r="H114">
        <v>7.2</v>
      </c>
      <c r="I114">
        <v>7.14</v>
      </c>
      <c r="J114">
        <v>7.2</v>
      </c>
      <c r="K114">
        <v>6.91</v>
      </c>
      <c r="L114">
        <v>6.84</v>
      </c>
      <c r="M114">
        <v>6.14</v>
      </c>
      <c r="N114">
        <v>7.22</v>
      </c>
      <c r="O114">
        <v>5.96</v>
      </c>
      <c r="P114">
        <v>8.42</v>
      </c>
      <c r="Q114">
        <f t="shared" ca="1" si="7"/>
        <v>7.0250480823675403</v>
      </c>
      <c r="R114">
        <f t="shared" ca="1" si="6"/>
        <v>7.0950060507111461</v>
      </c>
      <c r="S114">
        <f t="shared" ca="1" si="6"/>
        <v>7.0785341464086633</v>
      </c>
      <c r="T114">
        <f t="shared" ca="1" si="6"/>
        <v>7.2063950621052761</v>
      </c>
      <c r="U114">
        <f t="shared" ca="1" si="6"/>
        <v>6.8283236223257031</v>
      </c>
      <c r="V114">
        <f t="shared" ca="1" si="6"/>
        <v>6.9266410249689025</v>
      </c>
      <c r="W114">
        <f t="shared" ca="1" si="6"/>
        <v>7.0751394284296474</v>
      </c>
      <c r="X114">
        <f t="shared" ca="1" si="6"/>
        <v>7.3243598617761849</v>
      </c>
      <c r="Y114">
        <f t="shared" ca="1" si="6"/>
        <v>7.3273082957861035</v>
      </c>
      <c r="Z114">
        <f t="shared" ca="1" si="6"/>
        <v>7.3824263724529455</v>
      </c>
      <c r="AA114">
        <f t="shared" ca="1" si="6"/>
        <v>6.7491799069952645</v>
      </c>
    </row>
    <row r="115" spans="1:27" x14ac:dyDescent="0.2">
      <c r="A115" t="s">
        <v>42</v>
      </c>
      <c r="B115" t="s">
        <v>77</v>
      </c>
      <c r="C115" t="s">
        <v>50</v>
      </c>
      <c r="D115" t="s">
        <v>51</v>
      </c>
      <c r="E115" t="s">
        <v>51</v>
      </c>
      <c r="F115">
        <v>8.31</v>
      </c>
      <c r="G115">
        <v>7.53</v>
      </c>
      <c r="H115">
        <v>6.61</v>
      </c>
      <c r="I115">
        <v>6.8</v>
      </c>
      <c r="J115">
        <v>7.19</v>
      </c>
      <c r="K115">
        <v>6.89</v>
      </c>
      <c r="L115">
        <v>6.54</v>
      </c>
      <c r="M115">
        <v>7.88</v>
      </c>
      <c r="N115">
        <v>7.02</v>
      </c>
      <c r="O115">
        <v>7.47</v>
      </c>
      <c r="P115">
        <v>7.61</v>
      </c>
      <c r="Q115">
        <f t="shared" ca="1" si="7"/>
        <v>6.5835552725961</v>
      </c>
      <c r="R115">
        <f t="shared" ca="1" si="6"/>
        <v>6.7044477998042993</v>
      </c>
      <c r="S115">
        <f t="shared" ca="1" si="6"/>
        <v>6.8524809307648846</v>
      </c>
      <c r="T115">
        <f t="shared" ca="1" si="6"/>
        <v>6.6865039788187142</v>
      </c>
      <c r="U115">
        <f t="shared" ca="1" si="6"/>
        <v>7.088570050113276</v>
      </c>
      <c r="V115">
        <f t="shared" ca="1" si="6"/>
        <v>6.5245172551959989</v>
      </c>
      <c r="W115">
        <f t="shared" ca="1" si="6"/>
        <v>7.0103887702057266</v>
      </c>
      <c r="X115">
        <f t="shared" ca="1" si="6"/>
        <v>7.1569260104061865</v>
      </c>
      <c r="Y115">
        <f t="shared" ca="1" si="6"/>
        <v>7.5094491655071591</v>
      </c>
      <c r="Z115">
        <f t="shared" ca="1" si="6"/>
        <v>7.0535732477627358</v>
      </c>
      <c r="AA115">
        <f t="shared" ca="1" si="6"/>
        <v>6.6877905152401569</v>
      </c>
    </row>
    <row r="116" spans="1:27" x14ac:dyDescent="0.2">
      <c r="A116" t="s">
        <v>42</v>
      </c>
      <c r="B116" t="s">
        <v>77</v>
      </c>
      <c r="C116" t="s">
        <v>50</v>
      </c>
      <c r="D116" t="s">
        <v>51</v>
      </c>
      <c r="E116" t="s">
        <v>51</v>
      </c>
      <c r="F116">
        <v>7.77</v>
      </c>
      <c r="G116">
        <v>6.59</v>
      </c>
      <c r="H116">
        <v>7.04</v>
      </c>
      <c r="I116">
        <v>7.29</v>
      </c>
      <c r="J116">
        <v>6.73</v>
      </c>
      <c r="K116">
        <v>6.34</v>
      </c>
      <c r="L116">
        <v>6.67</v>
      </c>
      <c r="M116">
        <v>6.95</v>
      </c>
      <c r="N116">
        <v>7.39</v>
      </c>
      <c r="O116">
        <v>6.69</v>
      </c>
      <c r="P116">
        <v>6.67</v>
      </c>
      <c r="Q116">
        <f t="shared" ca="1" si="7"/>
        <v>7.0728686368157732</v>
      </c>
      <c r="R116">
        <f t="shared" ca="1" si="6"/>
        <v>6.9211345913962878</v>
      </c>
      <c r="S116">
        <f t="shared" ca="1" si="6"/>
        <v>7.0214334383144896</v>
      </c>
      <c r="T116">
        <f t="shared" ca="1" si="6"/>
        <v>7.1016930445587647</v>
      </c>
      <c r="U116">
        <f t="shared" ca="1" si="6"/>
        <v>6.6639151984178016</v>
      </c>
      <c r="V116">
        <f t="shared" ca="1" si="6"/>
        <v>6.4680334179065557</v>
      </c>
      <c r="W116">
        <f t="shared" ca="1" si="6"/>
        <v>6.8766184987882291</v>
      </c>
      <c r="X116">
        <f t="shared" ca="1" si="6"/>
        <v>7.1299936741640719</v>
      </c>
      <c r="Y116">
        <f t="shared" ca="1" si="6"/>
        <v>7.1391815655799542</v>
      </c>
      <c r="Z116">
        <f t="shared" ca="1" si="6"/>
        <v>6.9041798960843686</v>
      </c>
      <c r="AA116">
        <f t="shared" ca="1" si="6"/>
        <v>6.7492541890651907</v>
      </c>
    </row>
    <row r="117" spans="1:27" x14ac:dyDescent="0.2">
      <c r="A117" t="s">
        <v>42</v>
      </c>
      <c r="B117" t="s">
        <v>77</v>
      </c>
      <c r="C117" t="s">
        <v>50</v>
      </c>
      <c r="D117" t="s">
        <v>51</v>
      </c>
      <c r="E117" t="s">
        <v>51</v>
      </c>
      <c r="F117">
        <v>7.44</v>
      </c>
      <c r="G117">
        <v>7.46</v>
      </c>
      <c r="H117">
        <v>8.09</v>
      </c>
      <c r="I117">
        <v>6.33</v>
      </c>
      <c r="J117">
        <v>6.65</v>
      </c>
      <c r="K117">
        <v>7.26</v>
      </c>
      <c r="L117">
        <v>7.02</v>
      </c>
      <c r="M117">
        <v>7.59</v>
      </c>
      <c r="N117">
        <v>7.17</v>
      </c>
      <c r="O117">
        <v>5.77</v>
      </c>
      <c r="P117">
        <v>7.75</v>
      </c>
      <c r="Q117">
        <f t="shared" ca="1" si="7"/>
        <v>6.7639922674316839</v>
      </c>
      <c r="R117">
        <f t="shared" ca="1" si="6"/>
        <v>7.0339407867423684</v>
      </c>
      <c r="S117">
        <f t="shared" ca="1" si="6"/>
        <v>6.487908443911266</v>
      </c>
      <c r="T117">
        <f t="shared" ca="1" si="6"/>
        <v>6.7782013784130228</v>
      </c>
      <c r="U117">
        <f t="shared" ref="R117:AA180" ca="1" si="8">_xlfn.NORM.INV(RAND(),6.91, 0.24)</f>
        <v>6.9392238861816331</v>
      </c>
      <c r="V117">
        <f t="shared" ca="1" si="8"/>
        <v>6.8970996970613276</v>
      </c>
      <c r="W117">
        <f t="shared" ca="1" si="8"/>
        <v>7.0655634874285811</v>
      </c>
      <c r="X117">
        <f t="shared" ca="1" si="8"/>
        <v>6.520802708468203</v>
      </c>
      <c r="Y117">
        <f t="shared" ca="1" si="8"/>
        <v>7.0557417890629219</v>
      </c>
      <c r="Z117">
        <f t="shared" ca="1" si="8"/>
        <v>6.9919123728009556</v>
      </c>
      <c r="AA117">
        <f t="shared" ca="1" si="8"/>
        <v>6.8466508395149503</v>
      </c>
    </row>
    <row r="118" spans="1:27" x14ac:dyDescent="0.2">
      <c r="A118" t="s">
        <v>42</v>
      </c>
      <c r="B118" t="s">
        <v>77</v>
      </c>
      <c r="C118" t="s">
        <v>50</v>
      </c>
      <c r="D118" t="s">
        <v>51</v>
      </c>
      <c r="E118" t="s">
        <v>51</v>
      </c>
      <c r="F118">
        <v>7.9</v>
      </c>
      <c r="G118">
        <v>7.14</v>
      </c>
      <c r="H118">
        <v>6.82</v>
      </c>
      <c r="I118">
        <v>6.57</v>
      </c>
      <c r="J118">
        <v>6.85</v>
      </c>
      <c r="K118">
        <v>6.58</v>
      </c>
      <c r="L118">
        <v>7.07</v>
      </c>
      <c r="M118">
        <v>6.79</v>
      </c>
      <c r="N118">
        <v>7.4</v>
      </c>
      <c r="O118">
        <v>5.5</v>
      </c>
      <c r="P118">
        <v>7.46</v>
      </c>
      <c r="Q118">
        <f t="shared" ca="1" si="7"/>
        <v>6.5288798790154923</v>
      </c>
      <c r="R118">
        <f t="shared" ca="1" si="8"/>
        <v>6.7536902190600898</v>
      </c>
      <c r="S118">
        <f t="shared" ca="1" si="8"/>
        <v>6.7243412305540176</v>
      </c>
      <c r="T118">
        <f t="shared" ca="1" si="8"/>
        <v>7.2620789996217319</v>
      </c>
      <c r="U118">
        <f t="shared" ca="1" si="8"/>
        <v>6.912023908228381</v>
      </c>
      <c r="V118">
        <f t="shared" ca="1" si="8"/>
        <v>6.6139541443126975</v>
      </c>
      <c r="W118">
        <f t="shared" ca="1" si="8"/>
        <v>6.8443878255715038</v>
      </c>
      <c r="X118">
        <f t="shared" ca="1" si="8"/>
        <v>7.0534946072719613</v>
      </c>
      <c r="Y118">
        <f t="shared" ca="1" si="8"/>
        <v>6.9854678847013361</v>
      </c>
      <c r="Z118">
        <f t="shared" ca="1" si="8"/>
        <v>7.1960059425239375</v>
      </c>
      <c r="AA118">
        <f t="shared" ca="1" si="8"/>
        <v>7.0523831376361983</v>
      </c>
    </row>
    <row r="119" spans="1:27" x14ac:dyDescent="0.2">
      <c r="A119" t="s">
        <v>42</v>
      </c>
      <c r="B119" t="s">
        <v>77</v>
      </c>
      <c r="C119" t="s">
        <v>50</v>
      </c>
      <c r="D119" t="s">
        <v>51</v>
      </c>
      <c r="E119" t="s">
        <v>51</v>
      </c>
      <c r="F119">
        <v>6.94</v>
      </c>
      <c r="G119">
        <v>6.91</v>
      </c>
      <c r="H119">
        <v>6.86</v>
      </c>
      <c r="I119">
        <v>7.29</v>
      </c>
      <c r="J119">
        <v>6.99</v>
      </c>
      <c r="K119">
        <v>7.1</v>
      </c>
      <c r="L119">
        <v>8.27</v>
      </c>
      <c r="M119">
        <v>6.24</v>
      </c>
      <c r="N119">
        <v>6.61</v>
      </c>
      <c r="O119">
        <v>6.55</v>
      </c>
      <c r="P119">
        <v>7.39</v>
      </c>
      <c r="Q119">
        <f t="shared" ca="1" si="7"/>
        <v>6.9225581241475265</v>
      </c>
      <c r="R119">
        <f t="shared" ca="1" si="8"/>
        <v>6.6817760778823292</v>
      </c>
      <c r="S119">
        <f t="shared" ca="1" si="8"/>
        <v>6.7439710424708244</v>
      </c>
      <c r="T119">
        <f t="shared" ca="1" si="8"/>
        <v>6.8242199546651285</v>
      </c>
      <c r="U119">
        <f t="shared" ca="1" si="8"/>
        <v>6.8944940192896826</v>
      </c>
      <c r="V119">
        <f t="shared" ca="1" si="8"/>
        <v>7.2576676437142895</v>
      </c>
      <c r="W119">
        <f t="shared" ca="1" si="8"/>
        <v>7.1255327062657763</v>
      </c>
      <c r="X119">
        <f t="shared" ca="1" si="8"/>
        <v>6.4987099590457378</v>
      </c>
      <c r="Y119">
        <f t="shared" ca="1" si="8"/>
        <v>7.3579585511036907</v>
      </c>
      <c r="Z119">
        <f t="shared" ca="1" si="8"/>
        <v>6.9942820442122207</v>
      </c>
      <c r="AA119">
        <f t="shared" ca="1" si="8"/>
        <v>6.6222361359548554</v>
      </c>
    </row>
    <row r="120" spans="1:27" x14ac:dyDescent="0.2">
      <c r="A120" t="s">
        <v>42</v>
      </c>
      <c r="B120" t="s">
        <v>77</v>
      </c>
      <c r="C120" t="s">
        <v>50</v>
      </c>
      <c r="D120" t="s">
        <v>51</v>
      </c>
      <c r="E120" t="s">
        <v>51</v>
      </c>
      <c r="F120">
        <v>8.5</v>
      </c>
      <c r="G120">
        <v>6.37</v>
      </c>
      <c r="H120">
        <v>8.08</v>
      </c>
      <c r="I120">
        <v>6.95</v>
      </c>
      <c r="J120">
        <v>6.97</v>
      </c>
      <c r="K120">
        <v>6.4</v>
      </c>
      <c r="L120">
        <v>6.56</v>
      </c>
      <c r="M120">
        <v>6.8</v>
      </c>
      <c r="N120">
        <v>7.53</v>
      </c>
      <c r="O120">
        <v>6.38</v>
      </c>
      <c r="P120">
        <v>6.36</v>
      </c>
      <c r="Q120">
        <f t="shared" ca="1" si="7"/>
        <v>6.9278511397721259</v>
      </c>
      <c r="R120">
        <f t="shared" ca="1" si="8"/>
        <v>7.0335011577327977</v>
      </c>
      <c r="S120">
        <f t="shared" ca="1" si="8"/>
        <v>6.5088945855275302</v>
      </c>
      <c r="T120">
        <f t="shared" ca="1" si="8"/>
        <v>6.3920443384936654</v>
      </c>
      <c r="U120">
        <f t="shared" ca="1" si="8"/>
        <v>6.9465013999046556</v>
      </c>
      <c r="V120">
        <f t="shared" ca="1" si="8"/>
        <v>6.3978419601204459</v>
      </c>
      <c r="W120">
        <f t="shared" ca="1" si="8"/>
        <v>6.961339046151843</v>
      </c>
      <c r="X120">
        <f t="shared" ca="1" si="8"/>
        <v>7.0450506851693682</v>
      </c>
      <c r="Y120">
        <f t="shared" ca="1" si="8"/>
        <v>6.9902541100568794</v>
      </c>
      <c r="Z120">
        <f t="shared" ca="1" si="8"/>
        <v>7.1513424087153572</v>
      </c>
      <c r="AA120">
        <f t="shared" ca="1" si="8"/>
        <v>6.747819001042437</v>
      </c>
    </row>
    <row r="121" spans="1:27" x14ac:dyDescent="0.2">
      <c r="A121" t="s">
        <v>42</v>
      </c>
      <c r="B121" t="s">
        <v>77</v>
      </c>
      <c r="C121" t="s">
        <v>50</v>
      </c>
      <c r="D121" t="s">
        <v>51</v>
      </c>
      <c r="E121" t="s">
        <v>51</v>
      </c>
      <c r="F121">
        <v>7.41</v>
      </c>
      <c r="G121">
        <v>6.98</v>
      </c>
      <c r="H121">
        <v>6.74</v>
      </c>
      <c r="I121">
        <v>7.26</v>
      </c>
      <c r="J121">
        <v>6.88</v>
      </c>
      <c r="K121">
        <v>7.06</v>
      </c>
      <c r="L121">
        <v>6.69</v>
      </c>
      <c r="M121">
        <v>6.46</v>
      </c>
      <c r="N121">
        <v>7.38</v>
      </c>
      <c r="O121">
        <v>6.97</v>
      </c>
      <c r="P121">
        <v>5.97</v>
      </c>
      <c r="Q121">
        <f t="shared" ca="1" si="7"/>
        <v>7.1775295954348204</v>
      </c>
      <c r="R121">
        <f t="shared" ca="1" si="8"/>
        <v>7.678586455032594</v>
      </c>
      <c r="S121">
        <f t="shared" ca="1" si="8"/>
        <v>6.6650230524396319</v>
      </c>
      <c r="T121">
        <f t="shared" ca="1" si="8"/>
        <v>6.8820063270598926</v>
      </c>
      <c r="U121">
        <f t="shared" ca="1" si="8"/>
        <v>7.1385351695285397</v>
      </c>
      <c r="V121">
        <f t="shared" ca="1" si="8"/>
        <v>6.842134344801666</v>
      </c>
      <c r="W121">
        <f t="shared" ca="1" si="8"/>
        <v>7.0597038937373835</v>
      </c>
      <c r="X121">
        <f t="shared" ca="1" si="8"/>
        <v>6.8299030641990397</v>
      </c>
      <c r="Y121">
        <f t="shared" ca="1" si="8"/>
        <v>7.0833668693262393</v>
      </c>
      <c r="Z121">
        <f t="shared" ca="1" si="8"/>
        <v>7.1437369162622231</v>
      </c>
      <c r="AA121">
        <f t="shared" ca="1" si="8"/>
        <v>6.4321390023148588</v>
      </c>
    </row>
    <row r="122" spans="1:27" x14ac:dyDescent="0.2">
      <c r="A122" t="s">
        <v>42</v>
      </c>
      <c r="B122" t="s">
        <v>77</v>
      </c>
      <c r="C122" t="s">
        <v>50</v>
      </c>
      <c r="D122" t="s">
        <v>51</v>
      </c>
      <c r="E122" t="s">
        <v>51</v>
      </c>
      <c r="F122">
        <v>7.66</v>
      </c>
      <c r="G122">
        <v>6.04</v>
      </c>
      <c r="H122">
        <v>6.54</v>
      </c>
      <c r="I122">
        <v>7.18</v>
      </c>
      <c r="J122">
        <v>6.95</v>
      </c>
      <c r="K122">
        <v>6.81</v>
      </c>
      <c r="L122">
        <v>7.05</v>
      </c>
      <c r="M122">
        <v>6.59</v>
      </c>
      <c r="N122">
        <v>7.6</v>
      </c>
      <c r="O122">
        <v>7.46</v>
      </c>
      <c r="P122">
        <v>5.92</v>
      </c>
      <c r="Q122">
        <f t="shared" ca="1" si="7"/>
        <v>6.8955209565680393</v>
      </c>
      <c r="R122">
        <f t="shared" ca="1" si="8"/>
        <v>7.1741912795457861</v>
      </c>
      <c r="S122">
        <f t="shared" ca="1" si="8"/>
        <v>6.8189697772517226</v>
      </c>
      <c r="T122">
        <f t="shared" ca="1" si="8"/>
        <v>7.0807528077076922</v>
      </c>
      <c r="U122">
        <f t="shared" ca="1" si="8"/>
        <v>6.87563515394368</v>
      </c>
      <c r="V122">
        <f t="shared" ca="1" si="8"/>
        <v>7.1354127844128703</v>
      </c>
      <c r="W122">
        <f t="shared" ca="1" si="8"/>
        <v>6.5727212792649805</v>
      </c>
      <c r="X122">
        <f t="shared" ca="1" si="8"/>
        <v>6.5293073626078035</v>
      </c>
      <c r="Y122">
        <f t="shared" ca="1" si="8"/>
        <v>6.3866931947007668</v>
      </c>
      <c r="Z122">
        <f t="shared" ca="1" si="8"/>
        <v>7.0314266961769851</v>
      </c>
      <c r="AA122">
        <f t="shared" ca="1" si="8"/>
        <v>6.9175342240613462</v>
      </c>
    </row>
    <row r="123" spans="1:27" x14ac:dyDescent="0.2">
      <c r="A123" t="s">
        <v>42</v>
      </c>
      <c r="B123" t="s">
        <v>77</v>
      </c>
      <c r="C123" t="s">
        <v>50</v>
      </c>
      <c r="D123" t="s">
        <v>51</v>
      </c>
      <c r="E123" t="s">
        <v>51</v>
      </c>
      <c r="F123">
        <v>6.7</v>
      </c>
      <c r="G123">
        <v>6.91</v>
      </c>
      <c r="H123">
        <v>7.5</v>
      </c>
      <c r="I123">
        <v>6.9</v>
      </c>
      <c r="J123">
        <v>6.37</v>
      </c>
      <c r="K123">
        <v>7.03</v>
      </c>
      <c r="L123">
        <v>6.62</v>
      </c>
      <c r="M123">
        <v>7.9</v>
      </c>
      <c r="N123">
        <v>7.02</v>
      </c>
      <c r="O123">
        <v>6.26</v>
      </c>
      <c r="P123">
        <v>6.6</v>
      </c>
      <c r="Q123">
        <f t="shared" ca="1" si="7"/>
        <v>7.1002458286640557</v>
      </c>
      <c r="R123">
        <f t="shared" ca="1" si="8"/>
        <v>6.7175343894799608</v>
      </c>
      <c r="S123">
        <f t="shared" ca="1" si="8"/>
        <v>6.8824891985222481</v>
      </c>
      <c r="T123">
        <f t="shared" ca="1" si="8"/>
        <v>7.1281015797781953</v>
      </c>
      <c r="U123">
        <f t="shared" ca="1" si="8"/>
        <v>6.783276151044201</v>
      </c>
      <c r="V123">
        <f t="shared" ca="1" si="8"/>
        <v>7.0933334966100077</v>
      </c>
      <c r="W123">
        <f t="shared" ca="1" si="8"/>
        <v>7.1216195904044293</v>
      </c>
      <c r="X123">
        <f t="shared" ca="1" si="8"/>
        <v>6.8862813778999712</v>
      </c>
      <c r="Y123">
        <f t="shared" ca="1" si="8"/>
        <v>7.2299783289953954</v>
      </c>
      <c r="Z123">
        <f t="shared" ca="1" si="8"/>
        <v>7.3819378950266117</v>
      </c>
      <c r="AA123">
        <f t="shared" ca="1" si="8"/>
        <v>6.7095621501923173</v>
      </c>
    </row>
    <row r="124" spans="1:27" x14ac:dyDescent="0.2">
      <c r="A124" t="s">
        <v>42</v>
      </c>
      <c r="B124" t="s">
        <v>77</v>
      </c>
      <c r="C124" t="s">
        <v>50</v>
      </c>
      <c r="D124" t="s">
        <v>51</v>
      </c>
      <c r="E124" t="s">
        <v>51</v>
      </c>
      <c r="F124">
        <v>8.4499999999999993</v>
      </c>
      <c r="G124">
        <v>8.19</v>
      </c>
      <c r="H124">
        <v>7.53</v>
      </c>
      <c r="I124">
        <v>7.37</v>
      </c>
      <c r="J124">
        <v>6.64</v>
      </c>
      <c r="K124">
        <v>7.1</v>
      </c>
      <c r="L124">
        <v>8.36</v>
      </c>
      <c r="M124">
        <v>5.97</v>
      </c>
      <c r="N124">
        <v>7.59</v>
      </c>
      <c r="O124">
        <v>7.07</v>
      </c>
      <c r="P124">
        <v>8.14</v>
      </c>
      <c r="Q124">
        <f t="shared" ca="1" si="7"/>
        <v>7.0258231153952844</v>
      </c>
      <c r="R124">
        <f t="shared" ca="1" si="8"/>
        <v>6.8477465521743586</v>
      </c>
      <c r="S124">
        <f t="shared" ca="1" si="8"/>
        <v>7.1557715628857945</v>
      </c>
      <c r="T124">
        <f t="shared" ca="1" si="8"/>
        <v>7.1756653803083719</v>
      </c>
      <c r="U124">
        <f t="shared" ca="1" si="8"/>
        <v>7.2508994152819071</v>
      </c>
      <c r="V124">
        <f t="shared" ca="1" si="8"/>
        <v>7.0956647878855037</v>
      </c>
      <c r="W124">
        <f t="shared" ca="1" si="8"/>
        <v>6.5446365298362164</v>
      </c>
      <c r="X124">
        <f t="shared" ca="1" si="8"/>
        <v>6.7487952551903954</v>
      </c>
      <c r="Y124">
        <f t="shared" ca="1" si="8"/>
        <v>6.6066929483246861</v>
      </c>
      <c r="Z124">
        <f t="shared" ca="1" si="8"/>
        <v>7.0104363031645844</v>
      </c>
      <c r="AA124">
        <f t="shared" ca="1" si="8"/>
        <v>7.1554780897340811</v>
      </c>
    </row>
    <row r="125" spans="1:27" x14ac:dyDescent="0.2">
      <c r="A125" t="s">
        <v>42</v>
      </c>
      <c r="B125" t="s">
        <v>77</v>
      </c>
      <c r="C125" t="s">
        <v>50</v>
      </c>
      <c r="D125" t="s">
        <v>51</v>
      </c>
      <c r="E125" t="s">
        <v>51</v>
      </c>
      <c r="F125">
        <v>8.7899999999999991</v>
      </c>
      <c r="G125">
        <v>6.93</v>
      </c>
      <c r="H125">
        <v>8.56</v>
      </c>
      <c r="I125">
        <v>7.17</v>
      </c>
      <c r="J125">
        <v>6.6</v>
      </c>
      <c r="K125">
        <v>7.1</v>
      </c>
      <c r="L125">
        <v>7.61</v>
      </c>
      <c r="M125">
        <v>6.74</v>
      </c>
      <c r="N125">
        <v>7.31</v>
      </c>
      <c r="O125">
        <v>7.35</v>
      </c>
      <c r="P125">
        <v>6.12</v>
      </c>
      <c r="Q125">
        <f t="shared" ca="1" si="7"/>
        <v>6.9680816203906604</v>
      </c>
      <c r="R125">
        <f t="shared" ca="1" si="8"/>
        <v>7.0449817911744104</v>
      </c>
      <c r="S125">
        <f t="shared" ca="1" si="8"/>
        <v>6.4423319047117573</v>
      </c>
      <c r="T125">
        <f t="shared" ca="1" si="8"/>
        <v>6.9931759092083743</v>
      </c>
      <c r="U125">
        <f t="shared" ca="1" si="8"/>
        <v>7.1734749696876676</v>
      </c>
      <c r="V125">
        <f t="shared" ca="1" si="8"/>
        <v>6.520916395673054</v>
      </c>
      <c r="W125">
        <f t="shared" ca="1" si="8"/>
        <v>6.9762385984838717</v>
      </c>
      <c r="X125">
        <f t="shared" ca="1" si="8"/>
        <v>7.4209889254458457</v>
      </c>
      <c r="Y125">
        <f t="shared" ca="1" si="8"/>
        <v>6.9719887955804234</v>
      </c>
      <c r="Z125">
        <f t="shared" ca="1" si="8"/>
        <v>6.894559944406077</v>
      </c>
      <c r="AA125">
        <f t="shared" ca="1" si="8"/>
        <v>7.110001459632274</v>
      </c>
    </row>
    <row r="126" spans="1:27" x14ac:dyDescent="0.2">
      <c r="A126" t="s">
        <v>42</v>
      </c>
      <c r="B126" t="s">
        <v>77</v>
      </c>
      <c r="C126" t="s">
        <v>50</v>
      </c>
      <c r="D126" t="s">
        <v>51</v>
      </c>
      <c r="E126" t="s">
        <v>51</v>
      </c>
      <c r="F126">
        <v>8.31</v>
      </c>
      <c r="G126">
        <v>6.93</v>
      </c>
      <c r="H126">
        <v>6.94</v>
      </c>
      <c r="I126">
        <v>5.95</v>
      </c>
      <c r="J126">
        <v>7.12</v>
      </c>
      <c r="K126">
        <v>6.98</v>
      </c>
      <c r="L126">
        <v>7.09</v>
      </c>
      <c r="M126">
        <v>7.47</v>
      </c>
      <c r="N126">
        <v>7.28</v>
      </c>
      <c r="O126">
        <v>5.7</v>
      </c>
      <c r="P126">
        <v>6.65</v>
      </c>
      <c r="Q126">
        <f t="shared" ca="1" si="7"/>
        <v>6.9655057895294146</v>
      </c>
      <c r="R126">
        <f t="shared" ca="1" si="8"/>
        <v>6.7378175605234851</v>
      </c>
      <c r="S126">
        <f t="shared" ca="1" si="8"/>
        <v>7.0482988824159625</v>
      </c>
      <c r="T126">
        <f t="shared" ca="1" si="8"/>
        <v>7.2697534601606622</v>
      </c>
      <c r="U126">
        <f t="shared" ca="1" si="8"/>
        <v>7.4906805406808949</v>
      </c>
      <c r="V126">
        <f t="shared" ca="1" si="8"/>
        <v>6.4528084794703</v>
      </c>
      <c r="W126">
        <f t="shared" ca="1" si="8"/>
        <v>7.0964321374985602</v>
      </c>
      <c r="X126">
        <f t="shared" ca="1" si="8"/>
        <v>7.5063470731979818</v>
      </c>
      <c r="Y126">
        <f t="shared" ca="1" si="8"/>
        <v>7.3697904012847326</v>
      </c>
      <c r="Z126">
        <f t="shared" ca="1" si="8"/>
        <v>7.501093043312002</v>
      </c>
      <c r="AA126">
        <f t="shared" ca="1" si="8"/>
        <v>7.1327220007107979</v>
      </c>
    </row>
    <row r="127" spans="1:27" x14ac:dyDescent="0.2">
      <c r="A127" t="s">
        <v>42</v>
      </c>
      <c r="B127" t="s">
        <v>77</v>
      </c>
      <c r="C127" t="s">
        <v>50</v>
      </c>
      <c r="D127" t="s">
        <v>51</v>
      </c>
      <c r="E127" t="s">
        <v>51</v>
      </c>
      <c r="F127">
        <v>9.0399999999999991</v>
      </c>
      <c r="G127">
        <v>7.31</v>
      </c>
      <c r="H127">
        <v>5.92</v>
      </c>
      <c r="I127">
        <v>6.55</v>
      </c>
      <c r="J127">
        <v>6.88</v>
      </c>
      <c r="K127">
        <v>6.5</v>
      </c>
      <c r="L127">
        <v>7.31</v>
      </c>
      <c r="M127">
        <v>7.45</v>
      </c>
      <c r="N127">
        <v>6.19</v>
      </c>
      <c r="O127">
        <v>6.77</v>
      </c>
      <c r="P127">
        <v>7.62</v>
      </c>
      <c r="Q127">
        <f t="shared" ca="1" si="7"/>
        <v>6.8848545620937607</v>
      </c>
      <c r="R127">
        <f t="shared" ca="1" si="8"/>
        <v>7.1880160001683979</v>
      </c>
      <c r="S127">
        <f t="shared" ca="1" si="8"/>
        <v>7.0205610942673822</v>
      </c>
      <c r="T127">
        <f t="shared" ca="1" si="8"/>
        <v>7.0895568689722701</v>
      </c>
      <c r="U127">
        <f t="shared" ca="1" si="8"/>
        <v>7.3927270582726772</v>
      </c>
      <c r="V127">
        <f t="shared" ca="1" si="8"/>
        <v>7.1283955868060414</v>
      </c>
      <c r="W127">
        <f t="shared" ca="1" si="8"/>
        <v>6.7981681333528421</v>
      </c>
      <c r="X127">
        <f t="shared" ca="1" si="8"/>
        <v>6.7559473806737298</v>
      </c>
      <c r="Y127">
        <f t="shared" ca="1" si="8"/>
        <v>6.6594721676073902</v>
      </c>
      <c r="Z127">
        <f t="shared" ca="1" si="8"/>
        <v>7.2747191992303577</v>
      </c>
      <c r="AA127">
        <f t="shared" ca="1" si="8"/>
        <v>6.7829269225538962</v>
      </c>
    </row>
    <row r="128" spans="1:27" x14ac:dyDescent="0.2">
      <c r="A128" t="s">
        <v>42</v>
      </c>
      <c r="B128" t="s">
        <v>77</v>
      </c>
      <c r="C128" t="s">
        <v>50</v>
      </c>
      <c r="D128" t="s">
        <v>51</v>
      </c>
      <c r="E128" t="s">
        <v>51</v>
      </c>
      <c r="F128">
        <v>6.65</v>
      </c>
      <c r="G128">
        <v>6.48</v>
      </c>
      <c r="H128">
        <v>7.27</v>
      </c>
      <c r="I128">
        <v>7.24</v>
      </c>
      <c r="J128">
        <v>6.76</v>
      </c>
      <c r="K128">
        <v>6.72</v>
      </c>
      <c r="L128">
        <v>6.35</v>
      </c>
      <c r="M128">
        <v>7.42</v>
      </c>
      <c r="N128">
        <v>6.19</v>
      </c>
      <c r="O128">
        <v>6.49</v>
      </c>
      <c r="P128">
        <v>6.26</v>
      </c>
      <c r="Q128">
        <f t="shared" ca="1" si="7"/>
        <v>6.713595166154529</v>
      </c>
      <c r="R128">
        <f t="shared" ca="1" si="8"/>
        <v>7.4261989112712001</v>
      </c>
      <c r="S128">
        <f t="shared" ca="1" si="8"/>
        <v>6.829183220819135</v>
      </c>
      <c r="T128">
        <f t="shared" ca="1" si="8"/>
        <v>7.0077370747921588</v>
      </c>
      <c r="U128">
        <f t="shared" ca="1" si="8"/>
        <v>6.7902641734520204</v>
      </c>
      <c r="V128">
        <f t="shared" ca="1" si="8"/>
        <v>6.7441272536278722</v>
      </c>
      <c r="W128">
        <f t="shared" ca="1" si="8"/>
        <v>6.7498246243560631</v>
      </c>
      <c r="X128">
        <f t="shared" ca="1" si="8"/>
        <v>6.9311037903207993</v>
      </c>
      <c r="Y128">
        <f t="shared" ca="1" si="8"/>
        <v>7.1628923746060895</v>
      </c>
      <c r="Z128">
        <f t="shared" ca="1" si="8"/>
        <v>6.7665647807551643</v>
      </c>
      <c r="AA128">
        <f t="shared" ca="1" si="8"/>
        <v>6.7696357947016903</v>
      </c>
    </row>
    <row r="129" spans="1:27" x14ac:dyDescent="0.2">
      <c r="A129" t="s">
        <v>42</v>
      </c>
      <c r="B129" t="s">
        <v>77</v>
      </c>
      <c r="C129" t="s">
        <v>50</v>
      </c>
      <c r="D129" t="s">
        <v>51</v>
      </c>
      <c r="E129" t="s">
        <v>51</v>
      </c>
      <c r="F129">
        <v>9.23</v>
      </c>
      <c r="G129">
        <v>7.43</v>
      </c>
      <c r="H129">
        <v>7.61</v>
      </c>
      <c r="I129">
        <v>5.83</v>
      </c>
      <c r="J129">
        <v>7.39</v>
      </c>
      <c r="K129">
        <v>6.94</v>
      </c>
      <c r="L129">
        <v>6.79</v>
      </c>
      <c r="M129">
        <v>7.34</v>
      </c>
      <c r="N129">
        <v>6.83</v>
      </c>
      <c r="O129">
        <v>7.45</v>
      </c>
      <c r="P129">
        <v>5.47</v>
      </c>
      <c r="Q129">
        <f t="shared" ca="1" si="7"/>
        <v>6.6490610679305817</v>
      </c>
      <c r="R129">
        <f t="shared" ca="1" si="8"/>
        <v>7.4034104616816174</v>
      </c>
      <c r="S129">
        <f t="shared" ca="1" si="8"/>
        <v>7.0394011479057133</v>
      </c>
      <c r="T129">
        <f t="shared" ca="1" si="8"/>
        <v>7.0588458554157816</v>
      </c>
      <c r="U129">
        <f t="shared" ca="1" si="8"/>
        <v>6.7045775339184948</v>
      </c>
      <c r="V129">
        <f t="shared" ca="1" si="8"/>
        <v>7.0738385533519583</v>
      </c>
      <c r="W129">
        <f t="shared" ca="1" si="8"/>
        <v>6.7977450414494625</v>
      </c>
      <c r="X129">
        <f t="shared" ca="1" si="8"/>
        <v>6.9248542100474619</v>
      </c>
      <c r="Y129">
        <f t="shared" ca="1" si="8"/>
        <v>6.5309333236562699</v>
      </c>
      <c r="Z129">
        <f t="shared" ca="1" si="8"/>
        <v>6.9953562222100132</v>
      </c>
      <c r="AA129">
        <f t="shared" ca="1" si="8"/>
        <v>7.1093938531603147</v>
      </c>
    </row>
    <row r="130" spans="1:27" x14ac:dyDescent="0.2">
      <c r="A130" t="s">
        <v>42</v>
      </c>
      <c r="B130" t="s">
        <v>77</v>
      </c>
      <c r="C130" t="s">
        <v>50</v>
      </c>
      <c r="D130" t="s">
        <v>51</v>
      </c>
      <c r="E130" t="s">
        <v>51</v>
      </c>
      <c r="F130">
        <v>6.1</v>
      </c>
      <c r="G130">
        <v>5.82</v>
      </c>
      <c r="H130">
        <v>6.64</v>
      </c>
      <c r="I130">
        <v>7.17</v>
      </c>
      <c r="J130">
        <v>6.95</v>
      </c>
      <c r="K130">
        <v>6.68</v>
      </c>
      <c r="L130">
        <v>6.74</v>
      </c>
      <c r="M130">
        <v>6.08</v>
      </c>
      <c r="N130">
        <v>6.84</v>
      </c>
      <c r="O130">
        <v>7.4</v>
      </c>
      <c r="P130">
        <v>6.29</v>
      </c>
      <c r="Q130">
        <f t="shared" ca="1" si="7"/>
        <v>6.9635370939797392</v>
      </c>
      <c r="R130">
        <f t="shared" ca="1" si="8"/>
        <v>6.8171613930375798</v>
      </c>
      <c r="S130">
        <f t="shared" ca="1" si="8"/>
        <v>6.8676881469756639</v>
      </c>
      <c r="T130">
        <f t="shared" ca="1" si="8"/>
        <v>6.740710469334048</v>
      </c>
      <c r="U130">
        <f t="shared" ca="1" si="8"/>
        <v>6.6725633189181259</v>
      </c>
      <c r="V130">
        <f t="shared" ca="1" si="8"/>
        <v>6.9249144512964325</v>
      </c>
      <c r="W130">
        <f t="shared" ca="1" si="8"/>
        <v>7.2583107755773586</v>
      </c>
      <c r="X130">
        <f t="shared" ca="1" si="8"/>
        <v>6.7360739901106124</v>
      </c>
      <c r="Y130">
        <f t="shared" ca="1" si="8"/>
        <v>6.7014545003138091</v>
      </c>
      <c r="Z130">
        <f t="shared" ca="1" si="8"/>
        <v>7.0488561284744682</v>
      </c>
      <c r="AA130">
        <f t="shared" ca="1" si="8"/>
        <v>6.9923639369981254</v>
      </c>
    </row>
    <row r="131" spans="1:27" x14ac:dyDescent="0.2">
      <c r="A131" t="s">
        <v>42</v>
      </c>
      <c r="B131" t="s">
        <v>77</v>
      </c>
      <c r="C131" t="s">
        <v>50</v>
      </c>
      <c r="D131" t="s">
        <v>51</v>
      </c>
      <c r="E131" t="s">
        <v>51</v>
      </c>
      <c r="F131">
        <v>7.79</v>
      </c>
      <c r="G131">
        <v>6.81</v>
      </c>
      <c r="H131">
        <v>7.38</v>
      </c>
      <c r="I131">
        <v>6.62</v>
      </c>
      <c r="J131">
        <v>7.66</v>
      </c>
      <c r="K131">
        <v>6.83</v>
      </c>
      <c r="L131">
        <v>6.17</v>
      </c>
      <c r="M131">
        <v>7.73</v>
      </c>
      <c r="N131">
        <v>7.05</v>
      </c>
      <c r="O131">
        <v>7.4</v>
      </c>
      <c r="P131">
        <v>6.9</v>
      </c>
      <c r="Q131">
        <f t="shared" ca="1" si="7"/>
        <v>6.5151272569602448</v>
      </c>
      <c r="R131">
        <f t="shared" ca="1" si="8"/>
        <v>7.0027930398339198</v>
      </c>
      <c r="S131">
        <f t="shared" ca="1" si="8"/>
        <v>6.8834774816701643</v>
      </c>
      <c r="T131">
        <f t="shared" ca="1" si="8"/>
        <v>7.4769433763913238</v>
      </c>
      <c r="U131">
        <f t="shared" ca="1" si="8"/>
        <v>6.946431763836916</v>
      </c>
      <c r="V131">
        <f t="shared" ca="1" si="8"/>
        <v>7.1565762364737751</v>
      </c>
      <c r="W131">
        <f t="shared" ca="1" si="8"/>
        <v>6.6640098792555751</v>
      </c>
      <c r="X131">
        <f t="shared" ca="1" si="8"/>
        <v>6.7656020404100019</v>
      </c>
      <c r="Y131">
        <f t="shared" ca="1" si="8"/>
        <v>7.2311857036073182</v>
      </c>
      <c r="Z131">
        <f t="shared" ca="1" si="8"/>
        <v>6.8475868777266102</v>
      </c>
      <c r="AA131">
        <f t="shared" ca="1" si="8"/>
        <v>6.9137149162663034</v>
      </c>
    </row>
    <row r="132" spans="1:27" x14ac:dyDescent="0.2">
      <c r="A132" t="s">
        <v>42</v>
      </c>
      <c r="B132" t="s">
        <v>77</v>
      </c>
      <c r="C132" t="s">
        <v>50</v>
      </c>
      <c r="D132" t="s">
        <v>51</v>
      </c>
      <c r="E132" t="s">
        <v>51</v>
      </c>
      <c r="F132">
        <v>8.26</v>
      </c>
      <c r="G132">
        <v>7.1</v>
      </c>
      <c r="H132">
        <v>7.61</v>
      </c>
      <c r="I132">
        <v>7.22</v>
      </c>
      <c r="J132">
        <v>6.66</v>
      </c>
      <c r="K132">
        <v>6.74</v>
      </c>
      <c r="L132">
        <v>6.8</v>
      </c>
      <c r="M132">
        <v>6.9</v>
      </c>
      <c r="N132">
        <v>7.49</v>
      </c>
      <c r="O132">
        <v>6.91</v>
      </c>
      <c r="P132">
        <v>7.33</v>
      </c>
      <c r="Q132">
        <f t="shared" ca="1" si="7"/>
        <v>6.874458305029151</v>
      </c>
      <c r="R132">
        <f t="shared" ca="1" si="8"/>
        <v>7.0777684824387155</v>
      </c>
      <c r="S132">
        <f t="shared" ca="1" si="8"/>
        <v>6.927176812725178</v>
      </c>
      <c r="T132">
        <f t="shared" ca="1" si="8"/>
        <v>6.8609350380397673</v>
      </c>
      <c r="U132">
        <f t="shared" ca="1" si="8"/>
        <v>6.9191489202736411</v>
      </c>
      <c r="V132">
        <f t="shared" ca="1" si="8"/>
        <v>6.5964673422472071</v>
      </c>
      <c r="W132">
        <f t="shared" ca="1" si="8"/>
        <v>6.8266863156627196</v>
      </c>
      <c r="X132">
        <f t="shared" ca="1" si="8"/>
        <v>6.6873462526016247</v>
      </c>
      <c r="Y132">
        <f t="shared" ca="1" si="8"/>
        <v>6.7701397032819361</v>
      </c>
      <c r="Z132">
        <f t="shared" ca="1" si="8"/>
        <v>6.4185736057394838</v>
      </c>
      <c r="AA132">
        <f t="shared" ca="1" si="8"/>
        <v>6.9473220262585293</v>
      </c>
    </row>
    <row r="133" spans="1:27" x14ac:dyDescent="0.2">
      <c r="A133" t="s">
        <v>42</v>
      </c>
      <c r="B133" t="s">
        <v>77</v>
      </c>
      <c r="C133" t="s">
        <v>50</v>
      </c>
      <c r="D133" t="s">
        <v>51</v>
      </c>
      <c r="E133" t="s">
        <v>51</v>
      </c>
      <c r="F133">
        <v>6.63</v>
      </c>
      <c r="G133">
        <v>6.83</v>
      </c>
      <c r="H133">
        <v>5.77</v>
      </c>
      <c r="I133">
        <v>7.72</v>
      </c>
      <c r="J133">
        <v>6.62</v>
      </c>
      <c r="K133">
        <v>6.46</v>
      </c>
      <c r="L133">
        <v>7.07</v>
      </c>
      <c r="M133">
        <v>6.2</v>
      </c>
      <c r="N133">
        <v>6.7</v>
      </c>
      <c r="O133">
        <v>6.09</v>
      </c>
      <c r="P133">
        <v>8.6300000000000008</v>
      </c>
      <c r="Q133">
        <f t="shared" ca="1" si="7"/>
        <v>7.0143950633081511</v>
      </c>
      <c r="R133">
        <f t="shared" ca="1" si="8"/>
        <v>6.8623219366621404</v>
      </c>
      <c r="S133">
        <f t="shared" ca="1" si="8"/>
        <v>6.4799743478918028</v>
      </c>
      <c r="T133">
        <f t="shared" ca="1" si="8"/>
        <v>6.9824350430098852</v>
      </c>
      <c r="U133">
        <f t="shared" ca="1" si="8"/>
        <v>6.906786667729536</v>
      </c>
      <c r="V133">
        <f t="shared" ca="1" si="8"/>
        <v>6.7416477394768481</v>
      </c>
      <c r="W133">
        <f t="shared" ca="1" si="8"/>
        <v>6.7203037140805204</v>
      </c>
      <c r="X133">
        <f t="shared" ca="1" si="8"/>
        <v>6.9270407816551991</v>
      </c>
      <c r="Y133">
        <f t="shared" ca="1" si="8"/>
        <v>7.0279114948959203</v>
      </c>
      <c r="Z133">
        <f t="shared" ca="1" si="8"/>
        <v>6.8789749033526411</v>
      </c>
      <c r="AA133">
        <f t="shared" ca="1" si="8"/>
        <v>6.8651669198426362</v>
      </c>
    </row>
    <row r="134" spans="1:27" x14ac:dyDescent="0.2">
      <c r="A134" t="s">
        <v>42</v>
      </c>
      <c r="B134" t="s">
        <v>77</v>
      </c>
      <c r="C134" t="s">
        <v>50</v>
      </c>
      <c r="D134" t="s">
        <v>51</v>
      </c>
      <c r="E134" t="s">
        <v>51</v>
      </c>
      <c r="F134">
        <v>7.69</v>
      </c>
      <c r="G134">
        <v>6.37</v>
      </c>
      <c r="H134">
        <v>6.38</v>
      </c>
      <c r="I134">
        <v>7.41</v>
      </c>
      <c r="J134">
        <v>6.9</v>
      </c>
      <c r="K134">
        <v>7.23</v>
      </c>
      <c r="L134">
        <v>7.68</v>
      </c>
      <c r="M134">
        <v>6.57</v>
      </c>
      <c r="N134">
        <v>7.64</v>
      </c>
      <c r="O134">
        <v>7.81</v>
      </c>
      <c r="P134">
        <v>7.06</v>
      </c>
      <c r="Q134">
        <f t="shared" ca="1" si="7"/>
        <v>7.3311943083073494</v>
      </c>
      <c r="R134">
        <f t="shared" ca="1" si="8"/>
        <v>7.0408774098000393</v>
      </c>
      <c r="S134">
        <f t="shared" ca="1" si="8"/>
        <v>6.8540869587779953</v>
      </c>
      <c r="T134">
        <f t="shared" ca="1" si="8"/>
        <v>6.883582812799534</v>
      </c>
      <c r="U134">
        <f t="shared" ca="1" si="8"/>
        <v>7.1361827855095603</v>
      </c>
      <c r="V134">
        <f t="shared" ca="1" si="8"/>
        <v>6.8827726927079702</v>
      </c>
      <c r="W134">
        <f t="shared" ca="1" si="8"/>
        <v>6.5986166937987907</v>
      </c>
      <c r="X134">
        <f t="shared" ca="1" si="8"/>
        <v>7.0248782435846593</v>
      </c>
      <c r="Y134">
        <f t="shared" ca="1" si="8"/>
        <v>7.0409564694344464</v>
      </c>
      <c r="Z134">
        <f t="shared" ca="1" si="8"/>
        <v>7.0462648800884544</v>
      </c>
      <c r="AA134">
        <f t="shared" ca="1" si="8"/>
        <v>6.676005670646493</v>
      </c>
    </row>
    <row r="135" spans="1:27" x14ac:dyDescent="0.2">
      <c r="A135" t="s">
        <v>42</v>
      </c>
      <c r="B135" t="s">
        <v>77</v>
      </c>
      <c r="C135" t="s">
        <v>50</v>
      </c>
      <c r="D135" t="s">
        <v>51</v>
      </c>
      <c r="E135" t="s">
        <v>51</v>
      </c>
      <c r="F135">
        <v>7.78</v>
      </c>
      <c r="G135">
        <v>6.62</v>
      </c>
      <c r="H135">
        <v>6.4</v>
      </c>
      <c r="I135">
        <v>6.7</v>
      </c>
      <c r="J135">
        <v>6.69</v>
      </c>
      <c r="K135">
        <v>6.82</v>
      </c>
      <c r="L135">
        <v>7.68</v>
      </c>
      <c r="M135">
        <v>5.71</v>
      </c>
      <c r="N135">
        <v>7.81</v>
      </c>
      <c r="O135">
        <v>7.61</v>
      </c>
      <c r="P135">
        <v>4.8899999999999997</v>
      </c>
      <c r="Q135">
        <f t="shared" ca="1" si="7"/>
        <v>7.2630582448703116</v>
      </c>
      <c r="R135">
        <f t="shared" ca="1" si="8"/>
        <v>7.1839782522427091</v>
      </c>
      <c r="S135">
        <f t="shared" ca="1" si="8"/>
        <v>6.5557840526771942</v>
      </c>
      <c r="T135">
        <f t="shared" ca="1" si="8"/>
        <v>7.0906087344115081</v>
      </c>
      <c r="U135">
        <f t="shared" ca="1" si="8"/>
        <v>7.1368802605004049</v>
      </c>
      <c r="V135">
        <f t="shared" ca="1" si="8"/>
        <v>6.9285092490012978</v>
      </c>
      <c r="W135">
        <f t="shared" ca="1" si="8"/>
        <v>6.5886586184235796</v>
      </c>
      <c r="X135">
        <f t="shared" ca="1" si="8"/>
        <v>7.2405560503464796</v>
      </c>
      <c r="Y135">
        <f t="shared" ca="1" si="8"/>
        <v>6.5313311045503317</v>
      </c>
      <c r="Z135">
        <f t="shared" ca="1" si="8"/>
        <v>7.1155579311845072</v>
      </c>
      <c r="AA135">
        <f t="shared" ca="1" si="8"/>
        <v>6.7035249196808415</v>
      </c>
    </row>
    <row r="136" spans="1:27" x14ac:dyDescent="0.2">
      <c r="A136" t="s">
        <v>42</v>
      </c>
      <c r="B136" t="s">
        <v>77</v>
      </c>
      <c r="C136" t="s">
        <v>50</v>
      </c>
      <c r="D136" t="s">
        <v>51</v>
      </c>
      <c r="E136" t="s">
        <v>51</v>
      </c>
      <c r="F136">
        <v>7.39</v>
      </c>
      <c r="G136">
        <v>6.81</v>
      </c>
      <c r="H136">
        <v>8.3000000000000007</v>
      </c>
      <c r="I136">
        <v>7.31</v>
      </c>
      <c r="J136">
        <v>6.59</v>
      </c>
      <c r="K136">
        <v>7.08</v>
      </c>
      <c r="L136">
        <v>7.41</v>
      </c>
      <c r="M136">
        <v>7.47</v>
      </c>
      <c r="N136">
        <v>7.13</v>
      </c>
      <c r="O136">
        <v>8.33</v>
      </c>
      <c r="P136">
        <v>7.67</v>
      </c>
      <c r="Q136">
        <f t="shared" ca="1" si="7"/>
        <v>6.9672097007132399</v>
      </c>
      <c r="R136">
        <f t="shared" ca="1" si="8"/>
        <v>6.9405198869572615</v>
      </c>
      <c r="S136">
        <f t="shared" ca="1" si="8"/>
        <v>6.7245489274984402</v>
      </c>
      <c r="T136">
        <f t="shared" ca="1" si="8"/>
        <v>6.9883177010203852</v>
      </c>
      <c r="U136">
        <f t="shared" ca="1" si="8"/>
        <v>7.5106527595940058</v>
      </c>
      <c r="V136">
        <f t="shared" ca="1" si="8"/>
        <v>6.9543305745771669</v>
      </c>
      <c r="W136">
        <f t="shared" ca="1" si="8"/>
        <v>6.8085370937203979</v>
      </c>
      <c r="X136">
        <f t="shared" ca="1" si="8"/>
        <v>7.0157476219766028</v>
      </c>
      <c r="Y136">
        <f t="shared" ca="1" si="8"/>
        <v>7.3965881914708325</v>
      </c>
      <c r="Z136">
        <f t="shared" ca="1" si="8"/>
        <v>6.9815048712024197</v>
      </c>
      <c r="AA136">
        <f t="shared" ca="1" si="8"/>
        <v>6.6066602618703483</v>
      </c>
    </row>
    <row r="137" spans="1:27" x14ac:dyDescent="0.2">
      <c r="A137" t="s">
        <v>42</v>
      </c>
      <c r="B137" t="s">
        <v>77</v>
      </c>
      <c r="C137" t="s">
        <v>50</v>
      </c>
      <c r="D137" t="s">
        <v>51</v>
      </c>
      <c r="E137" t="s">
        <v>51</v>
      </c>
      <c r="F137">
        <v>6.64</v>
      </c>
      <c r="G137">
        <v>7.05</v>
      </c>
      <c r="H137">
        <v>7.02</v>
      </c>
      <c r="I137">
        <v>7.64</v>
      </c>
      <c r="J137">
        <v>7.08</v>
      </c>
      <c r="K137">
        <v>7.47</v>
      </c>
      <c r="L137">
        <v>7.34</v>
      </c>
      <c r="M137">
        <v>6.65</v>
      </c>
      <c r="N137">
        <v>6.85</v>
      </c>
      <c r="O137">
        <v>6.27</v>
      </c>
      <c r="P137">
        <v>8.2899999999999991</v>
      </c>
      <c r="Q137">
        <f t="shared" ca="1" si="7"/>
        <v>7.0598541057593964</v>
      </c>
      <c r="R137">
        <f t="shared" ca="1" si="8"/>
        <v>7.0292838438517915</v>
      </c>
      <c r="S137">
        <f t="shared" ca="1" si="8"/>
        <v>7.2371258846695792</v>
      </c>
      <c r="T137">
        <f t="shared" ca="1" si="8"/>
        <v>7.0576387646948886</v>
      </c>
      <c r="U137">
        <f t="shared" ca="1" si="8"/>
        <v>6.6674734250045464</v>
      </c>
      <c r="V137">
        <f t="shared" ca="1" si="8"/>
        <v>6.5539004969134558</v>
      </c>
      <c r="W137">
        <f t="shared" ca="1" si="8"/>
        <v>6.7557784052704433</v>
      </c>
      <c r="X137">
        <f t="shared" ca="1" si="8"/>
        <v>6.9608184759900418</v>
      </c>
      <c r="Y137">
        <f t="shared" ca="1" si="8"/>
        <v>7.1685151588168434</v>
      </c>
      <c r="Z137">
        <f t="shared" ca="1" si="8"/>
        <v>6.6961140921002142</v>
      </c>
      <c r="AA137">
        <f t="shared" ca="1" si="8"/>
        <v>7.0227144803821693</v>
      </c>
    </row>
    <row r="138" spans="1:27" x14ac:dyDescent="0.2">
      <c r="A138" t="s">
        <v>42</v>
      </c>
      <c r="B138" t="s">
        <v>77</v>
      </c>
      <c r="C138" t="s">
        <v>50</v>
      </c>
      <c r="D138" t="s">
        <v>51</v>
      </c>
      <c r="E138" t="s">
        <v>51</v>
      </c>
      <c r="F138">
        <v>7.54</v>
      </c>
      <c r="G138">
        <v>6.35</v>
      </c>
      <c r="H138">
        <v>7.27</v>
      </c>
      <c r="I138">
        <v>6.87</v>
      </c>
      <c r="J138">
        <v>7.13</v>
      </c>
      <c r="K138">
        <v>7.15</v>
      </c>
      <c r="L138">
        <v>6.66</v>
      </c>
      <c r="M138">
        <v>6.96</v>
      </c>
      <c r="N138">
        <v>6.9</v>
      </c>
      <c r="O138">
        <v>5.23</v>
      </c>
      <c r="P138">
        <v>7.24</v>
      </c>
      <c r="Q138">
        <f t="shared" ca="1" si="7"/>
        <v>6.5707717964285406</v>
      </c>
      <c r="R138">
        <f t="shared" ca="1" si="8"/>
        <v>6.6199079731652049</v>
      </c>
      <c r="S138">
        <f t="shared" ca="1" si="8"/>
        <v>6.8476268835439154</v>
      </c>
      <c r="T138">
        <f t="shared" ca="1" si="8"/>
        <v>6.9083485178397801</v>
      </c>
      <c r="U138">
        <f t="shared" ca="1" si="8"/>
        <v>7.2331878909106884</v>
      </c>
      <c r="V138">
        <f t="shared" ca="1" si="8"/>
        <v>7.0707695502994632</v>
      </c>
      <c r="W138">
        <f t="shared" ca="1" si="8"/>
        <v>7.1047315704660079</v>
      </c>
      <c r="X138">
        <f t="shared" ca="1" si="8"/>
        <v>6.7706617507326889</v>
      </c>
      <c r="Y138">
        <f t="shared" ca="1" si="8"/>
        <v>7.6293149511476175</v>
      </c>
      <c r="Z138">
        <f t="shared" ca="1" si="8"/>
        <v>6.4109032952295824</v>
      </c>
      <c r="AA138">
        <f t="shared" ca="1" si="8"/>
        <v>7.2216961227414771</v>
      </c>
    </row>
    <row r="139" spans="1:27" x14ac:dyDescent="0.2">
      <c r="A139" t="s">
        <v>42</v>
      </c>
      <c r="B139" t="s">
        <v>77</v>
      </c>
      <c r="C139" t="s">
        <v>50</v>
      </c>
      <c r="D139" t="s">
        <v>51</v>
      </c>
      <c r="E139" t="s">
        <v>51</v>
      </c>
      <c r="F139">
        <v>6.23</v>
      </c>
      <c r="G139">
        <v>7.06</v>
      </c>
      <c r="H139">
        <v>8.48</v>
      </c>
      <c r="I139">
        <v>5.99</v>
      </c>
      <c r="J139">
        <v>6.7</v>
      </c>
      <c r="K139">
        <v>6.27</v>
      </c>
      <c r="L139">
        <v>7.5</v>
      </c>
      <c r="M139">
        <v>6.94</v>
      </c>
      <c r="N139">
        <v>6.86</v>
      </c>
      <c r="O139">
        <v>6.04</v>
      </c>
      <c r="P139">
        <v>6.82</v>
      </c>
      <c r="Q139">
        <f t="shared" ca="1" si="7"/>
        <v>7.1132810267067415</v>
      </c>
      <c r="R139">
        <f t="shared" ca="1" si="8"/>
        <v>7.3329932924009125</v>
      </c>
      <c r="S139">
        <f t="shared" ca="1" si="8"/>
        <v>6.7620352511256998</v>
      </c>
      <c r="T139">
        <f t="shared" ca="1" si="8"/>
        <v>6.7563336999115791</v>
      </c>
      <c r="U139">
        <f t="shared" ca="1" si="8"/>
        <v>6.9137109490082818</v>
      </c>
      <c r="V139">
        <f t="shared" ca="1" si="8"/>
        <v>6.8838883604673464</v>
      </c>
      <c r="W139">
        <f t="shared" ca="1" si="8"/>
        <v>7.1904524731951867</v>
      </c>
      <c r="X139">
        <f t="shared" ca="1" si="8"/>
        <v>7.109678882579396</v>
      </c>
      <c r="Y139">
        <f t="shared" ca="1" si="8"/>
        <v>6.8873971553699755</v>
      </c>
      <c r="Z139">
        <f t="shared" ca="1" si="8"/>
        <v>6.7974057010341307</v>
      </c>
      <c r="AA139">
        <f t="shared" ca="1" si="8"/>
        <v>6.9325844347058974</v>
      </c>
    </row>
    <row r="140" spans="1:27" x14ac:dyDescent="0.2">
      <c r="A140" t="s">
        <v>42</v>
      </c>
      <c r="B140" t="s">
        <v>77</v>
      </c>
      <c r="C140" t="s">
        <v>50</v>
      </c>
      <c r="D140" t="s">
        <v>51</v>
      </c>
      <c r="E140" t="s">
        <v>51</v>
      </c>
      <c r="F140">
        <v>6.87</v>
      </c>
      <c r="G140">
        <v>7.22</v>
      </c>
      <c r="H140">
        <v>7.87</v>
      </c>
      <c r="I140">
        <v>7.47</v>
      </c>
      <c r="J140">
        <v>6.93</v>
      </c>
      <c r="K140">
        <v>6.58</v>
      </c>
      <c r="L140">
        <v>6.07</v>
      </c>
      <c r="M140">
        <v>7.28</v>
      </c>
      <c r="N140">
        <v>7.4</v>
      </c>
      <c r="O140">
        <v>5.74</v>
      </c>
      <c r="P140">
        <v>8.7899999999999991</v>
      </c>
      <c r="Q140">
        <f t="shared" ca="1" si="7"/>
        <v>6.9779611699539386</v>
      </c>
      <c r="R140">
        <f t="shared" ca="1" si="8"/>
        <v>6.7763422227310421</v>
      </c>
      <c r="S140">
        <f t="shared" ca="1" si="8"/>
        <v>7.0288662204543959</v>
      </c>
      <c r="T140">
        <f t="shared" ca="1" si="8"/>
        <v>7.0118515469801777</v>
      </c>
      <c r="U140">
        <f t="shared" ca="1" si="8"/>
        <v>6.6107088320646996</v>
      </c>
      <c r="V140">
        <f t="shared" ca="1" si="8"/>
        <v>7.1846352166404808</v>
      </c>
      <c r="W140">
        <f t="shared" ca="1" si="8"/>
        <v>7.0696440763278785</v>
      </c>
      <c r="X140">
        <f t="shared" ca="1" si="8"/>
        <v>6.7989678669776108</v>
      </c>
      <c r="Y140">
        <f t="shared" ca="1" si="8"/>
        <v>6.5991819185314471</v>
      </c>
      <c r="Z140">
        <f t="shared" ca="1" si="8"/>
        <v>7.027932922250157</v>
      </c>
      <c r="AA140">
        <f t="shared" ca="1" si="8"/>
        <v>7.1096571965545996</v>
      </c>
    </row>
    <row r="141" spans="1:27" x14ac:dyDescent="0.2">
      <c r="A141" t="s">
        <v>42</v>
      </c>
      <c r="B141" t="s">
        <v>77</v>
      </c>
      <c r="C141" t="s">
        <v>50</v>
      </c>
      <c r="D141" t="s">
        <v>51</v>
      </c>
      <c r="E141" t="s">
        <v>51</v>
      </c>
      <c r="F141">
        <v>6.74</v>
      </c>
      <c r="G141">
        <v>6.66</v>
      </c>
      <c r="H141">
        <v>6.65</v>
      </c>
      <c r="I141">
        <v>6.41</v>
      </c>
      <c r="J141">
        <v>7.52</v>
      </c>
      <c r="K141">
        <v>6.94</v>
      </c>
      <c r="L141">
        <v>7.27</v>
      </c>
      <c r="M141">
        <v>6.56</v>
      </c>
      <c r="N141">
        <v>6.69</v>
      </c>
      <c r="O141">
        <v>6.12</v>
      </c>
      <c r="P141">
        <v>6.35</v>
      </c>
      <c r="Q141">
        <f t="shared" ca="1" si="7"/>
        <v>6.9448482598324457</v>
      </c>
      <c r="R141">
        <f t="shared" ca="1" si="8"/>
        <v>7.138968220400125</v>
      </c>
      <c r="S141">
        <f t="shared" ca="1" si="8"/>
        <v>6.64032620079153</v>
      </c>
      <c r="T141">
        <f t="shared" ca="1" si="8"/>
        <v>7.1001303685246455</v>
      </c>
      <c r="U141">
        <f t="shared" ca="1" si="8"/>
        <v>7.2778385358129007</v>
      </c>
      <c r="V141">
        <f t="shared" ca="1" si="8"/>
        <v>6.6258552048136448</v>
      </c>
      <c r="W141">
        <f t="shared" ca="1" si="8"/>
        <v>6.8830792760968649</v>
      </c>
      <c r="X141">
        <f t="shared" ca="1" si="8"/>
        <v>6.9295006014568656</v>
      </c>
      <c r="Y141">
        <f t="shared" ca="1" si="8"/>
        <v>6.8249047501696003</v>
      </c>
      <c r="Z141">
        <f t="shared" ca="1" si="8"/>
        <v>6.9129891441956968</v>
      </c>
      <c r="AA141">
        <f t="shared" ca="1" si="8"/>
        <v>6.9358112537375485</v>
      </c>
    </row>
    <row r="142" spans="1:27" x14ac:dyDescent="0.2">
      <c r="A142" t="s">
        <v>42</v>
      </c>
      <c r="B142" t="s">
        <v>77</v>
      </c>
      <c r="C142" t="s">
        <v>50</v>
      </c>
      <c r="D142" t="s">
        <v>51</v>
      </c>
      <c r="E142" t="s">
        <v>51</v>
      </c>
      <c r="F142">
        <v>6.88</v>
      </c>
      <c r="G142">
        <v>6.31</v>
      </c>
      <c r="H142">
        <v>6.95</v>
      </c>
      <c r="I142">
        <v>6.59</v>
      </c>
      <c r="J142">
        <v>6.51</v>
      </c>
      <c r="K142">
        <v>6.39</v>
      </c>
      <c r="L142">
        <v>6.83</v>
      </c>
      <c r="M142">
        <v>6.5</v>
      </c>
      <c r="N142">
        <v>6.64</v>
      </c>
      <c r="O142">
        <v>5.62</v>
      </c>
      <c r="P142">
        <v>6.38</v>
      </c>
      <c r="Q142">
        <f t="shared" ca="1" si="7"/>
        <v>6.8131798272328252</v>
      </c>
      <c r="R142">
        <f t="shared" ca="1" si="8"/>
        <v>6.4476316587356477</v>
      </c>
      <c r="S142">
        <f t="shared" ca="1" si="8"/>
        <v>6.911260114845331</v>
      </c>
      <c r="T142">
        <f t="shared" ca="1" si="8"/>
        <v>7.2559827862726447</v>
      </c>
      <c r="U142">
        <f t="shared" ca="1" si="8"/>
        <v>6.6948576552958841</v>
      </c>
      <c r="V142">
        <f t="shared" ca="1" si="8"/>
        <v>7.1274962614567325</v>
      </c>
      <c r="W142">
        <f t="shared" ca="1" si="8"/>
        <v>6.7897062377810027</v>
      </c>
      <c r="X142">
        <f t="shared" ca="1" si="8"/>
        <v>6.8666677678068586</v>
      </c>
      <c r="Y142">
        <f t="shared" ca="1" si="8"/>
        <v>6.8334942979363147</v>
      </c>
      <c r="Z142">
        <f t="shared" ref="R142:AA205" ca="1" si="9">_xlfn.NORM.INV(RAND(),6.91, 0.24)</f>
        <v>6.6244524556859457</v>
      </c>
      <c r="AA142">
        <f t="shared" ca="1" si="9"/>
        <v>7.0234317691776296</v>
      </c>
    </row>
    <row r="143" spans="1:27" x14ac:dyDescent="0.2">
      <c r="A143" t="s">
        <v>42</v>
      </c>
      <c r="B143" t="s">
        <v>77</v>
      </c>
      <c r="C143" t="s">
        <v>50</v>
      </c>
      <c r="D143" t="s">
        <v>51</v>
      </c>
      <c r="E143" t="s">
        <v>51</v>
      </c>
      <c r="F143">
        <v>7.41</v>
      </c>
      <c r="G143">
        <v>6.28</v>
      </c>
      <c r="H143">
        <v>7.38</v>
      </c>
      <c r="I143">
        <v>6.89</v>
      </c>
      <c r="J143">
        <v>6.97</v>
      </c>
      <c r="K143">
        <v>6.57</v>
      </c>
      <c r="L143">
        <v>7.53</v>
      </c>
      <c r="M143">
        <v>6.6</v>
      </c>
      <c r="N143">
        <v>6.67</v>
      </c>
      <c r="O143">
        <v>7.24</v>
      </c>
      <c r="P143">
        <v>8.18</v>
      </c>
      <c r="Q143">
        <f t="shared" ca="1" si="7"/>
        <v>7.1133516875222895</v>
      </c>
      <c r="R143">
        <f t="shared" ca="1" si="9"/>
        <v>6.9683041125399532</v>
      </c>
      <c r="S143">
        <f t="shared" ca="1" si="9"/>
        <v>6.4675004571066701</v>
      </c>
      <c r="T143">
        <f t="shared" ca="1" si="9"/>
        <v>6.7833752783135868</v>
      </c>
      <c r="U143">
        <f t="shared" ca="1" si="9"/>
        <v>6.5730726116981861</v>
      </c>
      <c r="V143">
        <f t="shared" ca="1" si="9"/>
        <v>7.3728169535256587</v>
      </c>
      <c r="W143">
        <f t="shared" ca="1" si="9"/>
        <v>6.6310244969913219</v>
      </c>
      <c r="X143">
        <f t="shared" ca="1" si="9"/>
        <v>6.991516629047573</v>
      </c>
      <c r="Y143">
        <f t="shared" ca="1" si="9"/>
        <v>6.9432200366742656</v>
      </c>
      <c r="Z143">
        <f t="shared" ca="1" si="9"/>
        <v>7.0114249953753296</v>
      </c>
      <c r="AA143">
        <f t="shared" ca="1" si="9"/>
        <v>6.8487580284439682</v>
      </c>
    </row>
    <row r="144" spans="1:27" x14ac:dyDescent="0.2">
      <c r="A144" t="s">
        <v>42</v>
      </c>
      <c r="B144" t="s">
        <v>77</v>
      </c>
      <c r="C144" t="s">
        <v>50</v>
      </c>
      <c r="D144" t="s">
        <v>51</v>
      </c>
      <c r="E144" t="s">
        <v>51</v>
      </c>
      <c r="F144">
        <v>7.4</v>
      </c>
      <c r="G144">
        <v>7.31</v>
      </c>
      <c r="H144">
        <v>7.78</v>
      </c>
      <c r="I144">
        <v>6.42</v>
      </c>
      <c r="J144">
        <v>6.98</v>
      </c>
      <c r="K144">
        <v>6.47</v>
      </c>
      <c r="L144">
        <v>7.61</v>
      </c>
      <c r="M144">
        <v>6.74</v>
      </c>
      <c r="N144">
        <v>7.33</v>
      </c>
      <c r="O144">
        <v>6.42</v>
      </c>
      <c r="P144">
        <v>6.83</v>
      </c>
      <c r="Q144">
        <f t="shared" ca="1" si="7"/>
        <v>6.8405785858746162</v>
      </c>
      <c r="R144">
        <f t="shared" ca="1" si="9"/>
        <v>6.8642692418012397</v>
      </c>
      <c r="S144">
        <f t="shared" ca="1" si="9"/>
        <v>6.8911553192928361</v>
      </c>
      <c r="T144">
        <f t="shared" ca="1" si="9"/>
        <v>7.140975620056615</v>
      </c>
      <c r="U144">
        <f t="shared" ca="1" si="9"/>
        <v>7.1587343206615603</v>
      </c>
      <c r="V144">
        <f t="shared" ca="1" si="9"/>
        <v>6.7547543597651494</v>
      </c>
      <c r="W144">
        <f t="shared" ca="1" si="9"/>
        <v>7.1982700957138164</v>
      </c>
      <c r="X144">
        <f t="shared" ca="1" si="9"/>
        <v>6.8088313820895312</v>
      </c>
      <c r="Y144">
        <f t="shared" ca="1" si="9"/>
        <v>6.787747100963033</v>
      </c>
      <c r="Z144">
        <f t="shared" ca="1" si="9"/>
        <v>6.9263622078392002</v>
      </c>
      <c r="AA144">
        <f t="shared" ca="1" si="9"/>
        <v>6.408920915609718</v>
      </c>
    </row>
    <row r="145" spans="1:27" x14ac:dyDescent="0.2">
      <c r="A145" t="s">
        <v>42</v>
      </c>
      <c r="B145" t="s">
        <v>77</v>
      </c>
      <c r="C145" t="s">
        <v>50</v>
      </c>
      <c r="D145" t="s">
        <v>51</v>
      </c>
      <c r="E145" t="s">
        <v>51</v>
      </c>
      <c r="F145">
        <v>6.9</v>
      </c>
      <c r="G145">
        <v>6.67</v>
      </c>
      <c r="H145">
        <v>8.16</v>
      </c>
      <c r="I145">
        <v>7.09</v>
      </c>
      <c r="J145">
        <v>6.98</v>
      </c>
      <c r="K145">
        <v>6.79</v>
      </c>
      <c r="L145">
        <v>6.85</v>
      </c>
      <c r="M145">
        <v>7.06</v>
      </c>
      <c r="N145">
        <v>6.85</v>
      </c>
      <c r="O145">
        <v>7.22</v>
      </c>
      <c r="P145">
        <v>6.51</v>
      </c>
      <c r="Q145">
        <f t="shared" ca="1" si="7"/>
        <v>6.9923853413703059</v>
      </c>
      <c r="R145">
        <f t="shared" ca="1" si="9"/>
        <v>7.0122462831314643</v>
      </c>
      <c r="S145">
        <f t="shared" ca="1" si="9"/>
        <v>7.0087432298073766</v>
      </c>
      <c r="T145">
        <f t="shared" ca="1" si="9"/>
        <v>6.7310870080602507</v>
      </c>
      <c r="U145">
        <f t="shared" ca="1" si="9"/>
        <v>6.486267337125267</v>
      </c>
      <c r="V145">
        <f t="shared" ca="1" si="9"/>
        <v>6.8452828004412529</v>
      </c>
      <c r="W145">
        <f t="shared" ca="1" si="9"/>
        <v>6.9829262327827442</v>
      </c>
      <c r="X145">
        <f t="shared" ca="1" si="9"/>
        <v>6.7988711631207099</v>
      </c>
      <c r="Y145">
        <f t="shared" ca="1" si="9"/>
        <v>7.2556999017636938</v>
      </c>
      <c r="Z145">
        <f t="shared" ca="1" si="9"/>
        <v>7.0851256696033316</v>
      </c>
      <c r="AA145">
        <f t="shared" ca="1" si="9"/>
        <v>6.7949730402638302</v>
      </c>
    </row>
    <row r="146" spans="1:27" x14ac:dyDescent="0.2">
      <c r="A146" t="s">
        <v>42</v>
      </c>
      <c r="B146" t="s">
        <v>77</v>
      </c>
      <c r="C146" t="s">
        <v>50</v>
      </c>
      <c r="D146" t="s">
        <v>51</v>
      </c>
      <c r="E146" t="s">
        <v>51</v>
      </c>
      <c r="F146">
        <v>7.98</v>
      </c>
      <c r="G146">
        <v>6.29</v>
      </c>
      <c r="H146">
        <v>6.97</v>
      </c>
      <c r="I146">
        <v>6.89</v>
      </c>
      <c r="J146">
        <v>6.63</v>
      </c>
      <c r="K146">
        <v>7.18</v>
      </c>
      <c r="L146">
        <v>8.16</v>
      </c>
      <c r="M146">
        <v>7.08</v>
      </c>
      <c r="N146">
        <v>7.24</v>
      </c>
      <c r="O146">
        <v>7.18</v>
      </c>
      <c r="P146">
        <v>7.45</v>
      </c>
      <c r="Q146">
        <f t="shared" ca="1" si="7"/>
        <v>6.9969334939301895</v>
      </c>
      <c r="R146">
        <f t="shared" ca="1" si="9"/>
        <v>6.8713366368850126</v>
      </c>
      <c r="S146">
        <f t="shared" ca="1" si="9"/>
        <v>7.0213808686896986</v>
      </c>
      <c r="T146">
        <f t="shared" ca="1" si="9"/>
        <v>7.0146347358899312</v>
      </c>
      <c r="U146">
        <f t="shared" ca="1" si="9"/>
        <v>6.7676244394805041</v>
      </c>
      <c r="V146">
        <f t="shared" ca="1" si="9"/>
        <v>6.4021428815419066</v>
      </c>
      <c r="W146">
        <f t="shared" ca="1" si="9"/>
        <v>6.7304490225659359</v>
      </c>
      <c r="X146">
        <f t="shared" ca="1" si="9"/>
        <v>6.9697408418903644</v>
      </c>
      <c r="Y146">
        <f t="shared" ca="1" si="9"/>
        <v>6.5544680023069422</v>
      </c>
      <c r="Z146">
        <f t="shared" ca="1" si="9"/>
        <v>6.2856291552186727</v>
      </c>
      <c r="AA146">
        <f t="shared" ca="1" si="9"/>
        <v>7.4068378739611171</v>
      </c>
    </row>
    <row r="147" spans="1:27" x14ac:dyDescent="0.2">
      <c r="A147" t="s">
        <v>42</v>
      </c>
      <c r="B147" t="s">
        <v>77</v>
      </c>
      <c r="C147" t="s">
        <v>50</v>
      </c>
      <c r="D147" t="s">
        <v>51</v>
      </c>
      <c r="E147" t="s">
        <v>51</v>
      </c>
      <c r="F147">
        <v>8.0399999999999991</v>
      </c>
      <c r="G147">
        <v>6.99</v>
      </c>
      <c r="H147">
        <v>6.84</v>
      </c>
      <c r="I147">
        <v>7.6</v>
      </c>
      <c r="J147">
        <v>7.1</v>
      </c>
      <c r="K147">
        <v>7.13</v>
      </c>
      <c r="L147">
        <v>7.25</v>
      </c>
      <c r="M147">
        <v>6.71</v>
      </c>
      <c r="N147">
        <v>7.18</v>
      </c>
      <c r="O147">
        <v>6.91</v>
      </c>
      <c r="P147">
        <v>6.03</v>
      </c>
      <c r="Q147">
        <f t="shared" ca="1" si="7"/>
        <v>7.2314382778854851</v>
      </c>
      <c r="R147">
        <f t="shared" ca="1" si="9"/>
        <v>6.943796300634685</v>
      </c>
      <c r="S147">
        <f t="shared" ca="1" si="9"/>
        <v>6.8246396436588714</v>
      </c>
      <c r="T147">
        <f t="shared" ca="1" si="9"/>
        <v>6.9620988438520977</v>
      </c>
      <c r="U147">
        <f t="shared" ca="1" si="9"/>
        <v>6.9715132499511716</v>
      </c>
      <c r="V147">
        <f t="shared" ca="1" si="9"/>
        <v>6.7788463494585063</v>
      </c>
      <c r="W147">
        <f t="shared" ca="1" si="9"/>
        <v>7.1988793785681064</v>
      </c>
      <c r="X147">
        <f t="shared" ca="1" si="9"/>
        <v>6.668219074566375</v>
      </c>
      <c r="Y147">
        <f t="shared" ca="1" si="9"/>
        <v>6.976233514508186</v>
      </c>
      <c r="Z147">
        <f t="shared" ca="1" si="9"/>
        <v>6.7130563768530838</v>
      </c>
      <c r="AA147">
        <f t="shared" ca="1" si="9"/>
        <v>7.2286822941187889</v>
      </c>
    </row>
    <row r="148" spans="1:27" x14ac:dyDescent="0.2">
      <c r="A148" t="s">
        <v>42</v>
      </c>
      <c r="B148" t="s">
        <v>77</v>
      </c>
      <c r="C148" t="s">
        <v>50</v>
      </c>
      <c r="D148" t="s">
        <v>51</v>
      </c>
      <c r="E148" t="s">
        <v>51</v>
      </c>
      <c r="F148">
        <v>7.87</v>
      </c>
      <c r="G148">
        <v>7.41</v>
      </c>
      <c r="H148">
        <v>6.94</v>
      </c>
      <c r="I148">
        <v>7.27</v>
      </c>
      <c r="J148">
        <v>6.28</v>
      </c>
      <c r="K148">
        <v>6.93</v>
      </c>
      <c r="L148">
        <v>6.62</v>
      </c>
      <c r="M148">
        <v>8.0399999999999991</v>
      </c>
      <c r="N148">
        <v>7.65</v>
      </c>
      <c r="O148">
        <v>6.45</v>
      </c>
      <c r="P148">
        <v>6.98</v>
      </c>
      <c r="Q148">
        <f t="shared" ca="1" si="7"/>
        <v>6.8166493868440687</v>
      </c>
      <c r="R148">
        <f t="shared" ca="1" si="9"/>
        <v>6.5073837586744059</v>
      </c>
      <c r="S148">
        <f t="shared" ca="1" si="9"/>
        <v>7.2372480839911901</v>
      </c>
      <c r="T148">
        <f t="shared" ca="1" si="9"/>
        <v>6.7678114102675782</v>
      </c>
      <c r="U148">
        <f t="shared" ca="1" si="9"/>
        <v>7.0865864890580514</v>
      </c>
      <c r="V148">
        <f t="shared" ca="1" si="9"/>
        <v>6.7731976686430846</v>
      </c>
      <c r="W148">
        <f t="shared" ca="1" si="9"/>
        <v>6.8742544598490518</v>
      </c>
      <c r="X148">
        <f t="shared" ca="1" si="9"/>
        <v>6.5995689112820841</v>
      </c>
      <c r="Y148">
        <f t="shared" ca="1" si="9"/>
        <v>6.9615238809765305</v>
      </c>
      <c r="Z148">
        <f t="shared" ca="1" si="9"/>
        <v>6.757414505987513</v>
      </c>
      <c r="AA148">
        <f t="shared" ca="1" si="9"/>
        <v>7.0053412378083797</v>
      </c>
    </row>
    <row r="149" spans="1:27" x14ac:dyDescent="0.2">
      <c r="A149" t="s">
        <v>42</v>
      </c>
      <c r="B149" t="s">
        <v>77</v>
      </c>
      <c r="C149" t="s">
        <v>50</v>
      </c>
      <c r="D149" t="s">
        <v>51</v>
      </c>
      <c r="E149" t="s">
        <v>51</v>
      </c>
      <c r="F149">
        <v>6.76</v>
      </c>
      <c r="G149">
        <v>6.63</v>
      </c>
      <c r="H149">
        <v>7.5</v>
      </c>
      <c r="I149">
        <v>7.14</v>
      </c>
      <c r="J149">
        <v>6.79</v>
      </c>
      <c r="K149">
        <v>7</v>
      </c>
      <c r="L149">
        <v>6.93</v>
      </c>
      <c r="M149">
        <v>7.68</v>
      </c>
      <c r="N149">
        <v>7.1</v>
      </c>
      <c r="O149">
        <v>6.84</v>
      </c>
      <c r="P149">
        <v>6.66</v>
      </c>
      <c r="Q149">
        <f t="shared" ca="1" si="7"/>
        <v>6.8580513415827538</v>
      </c>
      <c r="R149">
        <f t="shared" ca="1" si="9"/>
        <v>6.9774802513229428</v>
      </c>
      <c r="S149">
        <f t="shared" ca="1" si="9"/>
        <v>6.9840540500755299</v>
      </c>
      <c r="T149">
        <f t="shared" ca="1" si="9"/>
        <v>6.8041297300233579</v>
      </c>
      <c r="U149">
        <f t="shared" ca="1" si="9"/>
        <v>6.7679368951938299</v>
      </c>
      <c r="V149">
        <f t="shared" ca="1" si="9"/>
        <v>7.0970725815722009</v>
      </c>
      <c r="W149">
        <f t="shared" ca="1" si="9"/>
        <v>7.161283123605199</v>
      </c>
      <c r="X149">
        <f t="shared" ca="1" si="9"/>
        <v>6.6585295432971874</v>
      </c>
      <c r="Y149">
        <f t="shared" ca="1" si="9"/>
        <v>6.5517393076909869</v>
      </c>
      <c r="Z149">
        <f t="shared" ca="1" si="9"/>
        <v>7.0302587172619608</v>
      </c>
      <c r="AA149">
        <f t="shared" ca="1" si="9"/>
        <v>7.1787362103977612</v>
      </c>
    </row>
    <row r="150" spans="1:27" x14ac:dyDescent="0.2">
      <c r="A150" t="s">
        <v>42</v>
      </c>
      <c r="B150" t="s">
        <v>77</v>
      </c>
      <c r="C150" t="s">
        <v>50</v>
      </c>
      <c r="D150" t="s">
        <v>51</v>
      </c>
      <c r="E150" t="s">
        <v>51</v>
      </c>
      <c r="F150">
        <v>7.61</v>
      </c>
      <c r="G150">
        <v>6.76</v>
      </c>
      <c r="H150">
        <v>7.24</v>
      </c>
      <c r="I150">
        <v>7</v>
      </c>
      <c r="J150">
        <v>6.65</v>
      </c>
      <c r="K150">
        <v>6.85</v>
      </c>
      <c r="L150">
        <v>8.5500000000000007</v>
      </c>
      <c r="M150">
        <v>7.02</v>
      </c>
      <c r="N150">
        <v>7.11</v>
      </c>
      <c r="O150">
        <v>7.67</v>
      </c>
      <c r="P150">
        <v>8.02</v>
      </c>
      <c r="Q150">
        <f t="shared" ca="1" si="7"/>
        <v>6.4214201952876193</v>
      </c>
      <c r="R150">
        <f t="shared" ca="1" si="9"/>
        <v>6.6567517334505171</v>
      </c>
      <c r="S150">
        <f t="shared" ca="1" si="9"/>
        <v>7.0729477509075327</v>
      </c>
      <c r="T150">
        <f t="shared" ca="1" si="9"/>
        <v>6.7347437834442312</v>
      </c>
      <c r="U150">
        <f t="shared" ca="1" si="9"/>
        <v>6.7420530222862354</v>
      </c>
      <c r="V150">
        <f t="shared" ca="1" si="9"/>
        <v>6.3936750293034557</v>
      </c>
      <c r="W150">
        <f t="shared" ca="1" si="9"/>
        <v>6.8401231255357562</v>
      </c>
      <c r="X150">
        <f t="shared" ca="1" si="9"/>
        <v>6.9120850023421738</v>
      </c>
      <c r="Y150">
        <f t="shared" ca="1" si="9"/>
        <v>6.8031645906604394</v>
      </c>
      <c r="Z150">
        <f t="shared" ca="1" si="9"/>
        <v>6.9645328416938677</v>
      </c>
      <c r="AA150">
        <f t="shared" ca="1" si="9"/>
        <v>7.3475834170296617</v>
      </c>
    </row>
    <row r="151" spans="1:27" x14ac:dyDescent="0.2">
      <c r="A151" t="s">
        <v>42</v>
      </c>
      <c r="B151" t="s">
        <v>77</v>
      </c>
      <c r="C151" t="s">
        <v>50</v>
      </c>
      <c r="D151" t="s">
        <v>51</v>
      </c>
      <c r="E151" t="s">
        <v>51</v>
      </c>
      <c r="F151">
        <v>6.66</v>
      </c>
      <c r="G151">
        <v>7.33</v>
      </c>
      <c r="H151">
        <v>7.34</v>
      </c>
      <c r="I151">
        <v>5.7</v>
      </c>
      <c r="J151">
        <v>6.26</v>
      </c>
      <c r="K151">
        <v>7.1</v>
      </c>
      <c r="L151">
        <v>8.11</v>
      </c>
      <c r="M151">
        <v>7.15</v>
      </c>
      <c r="N151">
        <v>7.22</v>
      </c>
      <c r="O151">
        <v>6.76</v>
      </c>
      <c r="P151">
        <v>8.07</v>
      </c>
      <c r="Q151">
        <f t="shared" ca="1" si="7"/>
        <v>6.7872265938157721</v>
      </c>
      <c r="R151">
        <f t="shared" ca="1" si="9"/>
        <v>7.0371534944515703</v>
      </c>
      <c r="S151">
        <f t="shared" ca="1" si="9"/>
        <v>6.900177118321337</v>
      </c>
      <c r="T151">
        <f t="shared" ca="1" si="9"/>
        <v>6.6814991895654714</v>
      </c>
      <c r="U151">
        <f t="shared" ca="1" si="9"/>
        <v>7.1825081069383057</v>
      </c>
      <c r="V151">
        <f t="shared" ca="1" si="9"/>
        <v>7.005064579411977</v>
      </c>
      <c r="W151">
        <f t="shared" ca="1" si="9"/>
        <v>6.6014916098799876</v>
      </c>
      <c r="X151">
        <f t="shared" ca="1" si="9"/>
        <v>7.0537624043194072</v>
      </c>
      <c r="Y151">
        <f t="shared" ca="1" si="9"/>
        <v>6.4700414346820532</v>
      </c>
      <c r="Z151">
        <f t="shared" ca="1" si="9"/>
        <v>7.1353884556845921</v>
      </c>
      <c r="AA151">
        <f t="shared" ca="1" si="9"/>
        <v>6.7209534885090383</v>
      </c>
    </row>
    <row r="152" spans="1:27" x14ac:dyDescent="0.2">
      <c r="A152" t="s">
        <v>42</v>
      </c>
      <c r="B152" t="s">
        <v>77</v>
      </c>
      <c r="C152" t="s">
        <v>50</v>
      </c>
      <c r="D152" t="s">
        <v>51</v>
      </c>
      <c r="E152" t="s">
        <v>51</v>
      </c>
      <c r="F152">
        <v>8.1</v>
      </c>
      <c r="G152">
        <v>6.74</v>
      </c>
      <c r="H152">
        <v>7.46</v>
      </c>
      <c r="I152">
        <v>6.83</v>
      </c>
      <c r="J152">
        <v>6.84</v>
      </c>
      <c r="K152">
        <v>7.25</v>
      </c>
      <c r="L152">
        <v>6.31</v>
      </c>
      <c r="M152">
        <v>7.08</v>
      </c>
      <c r="N152">
        <v>6.75</v>
      </c>
      <c r="O152">
        <v>6.9</v>
      </c>
      <c r="P152">
        <v>5.04</v>
      </c>
      <c r="Q152">
        <f t="shared" ca="1" si="7"/>
        <v>6.8624965051174032</v>
      </c>
      <c r="R152">
        <f t="shared" ca="1" si="9"/>
        <v>6.5024696818424967</v>
      </c>
      <c r="S152">
        <f t="shared" ca="1" si="9"/>
        <v>7.2982461414582884</v>
      </c>
      <c r="T152">
        <f t="shared" ca="1" si="9"/>
        <v>7.0541724843274318</v>
      </c>
      <c r="U152">
        <f t="shared" ca="1" si="9"/>
        <v>6.764510287400717</v>
      </c>
      <c r="V152">
        <f t="shared" ca="1" si="9"/>
        <v>7.079029636595104</v>
      </c>
      <c r="W152">
        <f t="shared" ca="1" si="9"/>
        <v>7.0502414061085616</v>
      </c>
      <c r="X152">
        <f t="shared" ca="1" si="9"/>
        <v>7.0986876182102856</v>
      </c>
      <c r="Y152">
        <f t="shared" ca="1" si="9"/>
        <v>7.0921092522543754</v>
      </c>
      <c r="Z152">
        <f t="shared" ca="1" si="9"/>
        <v>6.8298970501182366</v>
      </c>
      <c r="AA152">
        <f t="shared" ca="1" si="9"/>
        <v>6.7544688525953349</v>
      </c>
    </row>
    <row r="153" spans="1:27" x14ac:dyDescent="0.2">
      <c r="A153" t="s">
        <v>42</v>
      </c>
      <c r="B153" t="s">
        <v>77</v>
      </c>
      <c r="C153" t="s">
        <v>50</v>
      </c>
      <c r="D153" t="s">
        <v>51</v>
      </c>
      <c r="E153" t="s">
        <v>51</v>
      </c>
      <c r="F153">
        <v>7.17</v>
      </c>
      <c r="G153">
        <v>7.17</v>
      </c>
      <c r="H153">
        <v>6.6</v>
      </c>
      <c r="I153">
        <v>6.78</v>
      </c>
      <c r="J153">
        <v>7.02</v>
      </c>
      <c r="K153">
        <v>6.75</v>
      </c>
      <c r="L153">
        <v>6.53</v>
      </c>
      <c r="M153">
        <v>6.66</v>
      </c>
      <c r="N153">
        <v>7.35</v>
      </c>
      <c r="O153">
        <v>6.48</v>
      </c>
      <c r="P153">
        <v>8.7899999999999991</v>
      </c>
      <c r="Q153">
        <f t="shared" ca="1" si="7"/>
        <v>6.9389181794338768</v>
      </c>
      <c r="R153">
        <f t="shared" ca="1" si="9"/>
        <v>7.0126404795841371</v>
      </c>
      <c r="S153">
        <f t="shared" ca="1" si="9"/>
        <v>6.8809999367449697</v>
      </c>
      <c r="T153">
        <f t="shared" ca="1" si="9"/>
        <v>6.556796131110989</v>
      </c>
      <c r="U153">
        <f t="shared" ca="1" si="9"/>
        <v>7.2750498987441805</v>
      </c>
      <c r="V153">
        <f t="shared" ca="1" si="9"/>
        <v>7.1349128441425158</v>
      </c>
      <c r="W153">
        <f t="shared" ca="1" si="9"/>
        <v>7.2355677599463384</v>
      </c>
      <c r="X153">
        <f t="shared" ca="1" si="9"/>
        <v>6.9815742996919434</v>
      </c>
      <c r="Y153">
        <f t="shared" ca="1" si="9"/>
        <v>6.7995005237754507</v>
      </c>
      <c r="Z153">
        <f t="shared" ca="1" si="9"/>
        <v>6.9670476322034665</v>
      </c>
      <c r="AA153">
        <f t="shared" ca="1" si="9"/>
        <v>6.8323719227921647</v>
      </c>
    </row>
    <row r="154" spans="1:27" x14ac:dyDescent="0.2">
      <c r="A154" t="s">
        <v>42</v>
      </c>
      <c r="B154" t="s">
        <v>77</v>
      </c>
      <c r="C154" t="s">
        <v>50</v>
      </c>
      <c r="D154" t="s">
        <v>51</v>
      </c>
      <c r="E154" t="s">
        <v>51</v>
      </c>
      <c r="F154">
        <v>7.2</v>
      </c>
      <c r="G154">
        <v>7.25</v>
      </c>
      <c r="H154">
        <v>6.64</v>
      </c>
      <c r="I154">
        <v>7.17</v>
      </c>
      <c r="J154">
        <v>7.35</v>
      </c>
      <c r="K154">
        <v>7</v>
      </c>
      <c r="L154">
        <v>5.65</v>
      </c>
      <c r="M154">
        <v>7.99</v>
      </c>
      <c r="N154">
        <v>7.11</v>
      </c>
      <c r="O154">
        <v>8.17</v>
      </c>
      <c r="P154">
        <v>7.11</v>
      </c>
      <c r="Q154">
        <f t="shared" ca="1" si="7"/>
        <v>6.8711737491201026</v>
      </c>
      <c r="R154">
        <f t="shared" ca="1" si="9"/>
        <v>6.5728977032614022</v>
      </c>
      <c r="S154">
        <f t="shared" ca="1" si="9"/>
        <v>6.9146269212460423</v>
      </c>
      <c r="T154">
        <f t="shared" ca="1" si="9"/>
        <v>6.6245410901539392</v>
      </c>
      <c r="U154">
        <f t="shared" ca="1" si="9"/>
        <v>7.1729394704157752</v>
      </c>
      <c r="V154">
        <f t="shared" ca="1" si="9"/>
        <v>6.5349184189668037</v>
      </c>
      <c r="W154">
        <f t="shared" ca="1" si="9"/>
        <v>6.8539093460962288</v>
      </c>
      <c r="X154">
        <f t="shared" ca="1" si="9"/>
        <v>7.0367173485817425</v>
      </c>
      <c r="Y154">
        <f t="shared" ca="1" si="9"/>
        <v>6.8359995959678601</v>
      </c>
      <c r="Z154">
        <f t="shared" ca="1" si="9"/>
        <v>7.0709074251979338</v>
      </c>
      <c r="AA154">
        <f t="shared" ca="1" si="9"/>
        <v>6.8506393682252531</v>
      </c>
    </row>
    <row r="155" spans="1:27" x14ac:dyDescent="0.2">
      <c r="A155" t="s">
        <v>42</v>
      </c>
      <c r="B155" t="s">
        <v>77</v>
      </c>
      <c r="C155" t="s">
        <v>50</v>
      </c>
      <c r="D155" t="s">
        <v>51</v>
      </c>
      <c r="E155" t="s">
        <v>51</v>
      </c>
      <c r="F155">
        <v>8.1199999999999992</v>
      </c>
      <c r="G155">
        <v>7.15</v>
      </c>
      <c r="H155">
        <v>6.82</v>
      </c>
      <c r="I155">
        <v>7.78</v>
      </c>
      <c r="J155">
        <v>6.96</v>
      </c>
      <c r="K155">
        <v>7.14</v>
      </c>
      <c r="L155">
        <v>8.82</v>
      </c>
      <c r="M155">
        <v>7.61</v>
      </c>
      <c r="N155">
        <v>7.55</v>
      </c>
      <c r="O155">
        <v>6.52</v>
      </c>
      <c r="P155">
        <v>7.34</v>
      </c>
      <c r="Q155">
        <f t="shared" ca="1" si="7"/>
        <v>6.5952055689720916</v>
      </c>
      <c r="R155">
        <f t="shared" ca="1" si="9"/>
        <v>6.6455986062141035</v>
      </c>
      <c r="S155">
        <f t="shared" ca="1" si="9"/>
        <v>7.305592913658832</v>
      </c>
      <c r="T155">
        <f t="shared" ca="1" si="9"/>
        <v>6.7866405722365846</v>
      </c>
      <c r="U155">
        <f t="shared" ca="1" si="9"/>
        <v>6.6826644105661259</v>
      </c>
      <c r="V155">
        <f t="shared" ca="1" si="9"/>
        <v>6.7096778287959546</v>
      </c>
      <c r="W155">
        <f t="shared" ca="1" si="9"/>
        <v>6.6020125051091485</v>
      </c>
      <c r="X155">
        <f t="shared" ca="1" si="9"/>
        <v>7.0046940571501537</v>
      </c>
      <c r="Y155">
        <f t="shared" ca="1" si="9"/>
        <v>6.7968787010425213</v>
      </c>
      <c r="Z155">
        <f t="shared" ca="1" si="9"/>
        <v>6.6164426728770289</v>
      </c>
      <c r="AA155">
        <f t="shared" ca="1" si="9"/>
        <v>6.642703082747591</v>
      </c>
    </row>
    <row r="156" spans="1:27" x14ac:dyDescent="0.2">
      <c r="A156" t="s">
        <v>42</v>
      </c>
      <c r="B156" t="s">
        <v>77</v>
      </c>
      <c r="C156" t="s">
        <v>50</v>
      </c>
      <c r="D156" t="s">
        <v>51</v>
      </c>
      <c r="E156" t="s">
        <v>51</v>
      </c>
      <c r="F156">
        <v>6.67</v>
      </c>
      <c r="G156">
        <v>7.48</v>
      </c>
      <c r="H156">
        <v>6.5</v>
      </c>
      <c r="I156">
        <v>6.68</v>
      </c>
      <c r="J156">
        <v>7.57</v>
      </c>
      <c r="K156">
        <v>6.85</v>
      </c>
      <c r="L156">
        <v>5.18</v>
      </c>
      <c r="M156">
        <v>6.72</v>
      </c>
      <c r="N156">
        <v>6.78</v>
      </c>
      <c r="O156">
        <v>6.55</v>
      </c>
      <c r="P156">
        <v>7.38</v>
      </c>
      <c r="Q156">
        <f t="shared" ca="1" si="7"/>
        <v>6.9801675782202164</v>
      </c>
      <c r="R156">
        <f t="shared" ca="1" si="9"/>
        <v>6.9953041590892173</v>
      </c>
      <c r="S156">
        <f t="shared" ca="1" si="9"/>
        <v>6.8831318926281382</v>
      </c>
      <c r="T156">
        <f t="shared" ca="1" si="9"/>
        <v>6.7819610080534272</v>
      </c>
      <c r="U156">
        <f t="shared" ca="1" si="9"/>
        <v>6.503559165618519</v>
      </c>
      <c r="V156">
        <f t="shared" ca="1" si="9"/>
        <v>7.0967001678628066</v>
      </c>
      <c r="W156">
        <f t="shared" ca="1" si="9"/>
        <v>6.8457523981283677</v>
      </c>
      <c r="X156">
        <f t="shared" ca="1" si="9"/>
        <v>6.766451596752038</v>
      </c>
      <c r="Y156">
        <f t="shared" ca="1" si="9"/>
        <v>7.3340040170511598</v>
      </c>
      <c r="Z156">
        <f t="shared" ca="1" si="9"/>
        <v>7.4187732365925294</v>
      </c>
      <c r="AA156">
        <f t="shared" ca="1" si="9"/>
        <v>6.9291013000899779</v>
      </c>
    </row>
    <row r="157" spans="1:27" x14ac:dyDescent="0.2">
      <c r="A157" t="s">
        <v>42</v>
      </c>
      <c r="B157" t="s">
        <v>77</v>
      </c>
      <c r="C157" t="s">
        <v>50</v>
      </c>
      <c r="D157" t="s">
        <v>51</v>
      </c>
      <c r="E157" t="s">
        <v>51</v>
      </c>
      <c r="F157">
        <v>7.65</v>
      </c>
      <c r="G157">
        <v>7.12</v>
      </c>
      <c r="H157">
        <v>6.78</v>
      </c>
      <c r="I157">
        <v>7.75</v>
      </c>
      <c r="J157">
        <v>7.07</v>
      </c>
      <c r="K157">
        <v>7.22</v>
      </c>
      <c r="L157">
        <v>6.93</v>
      </c>
      <c r="M157">
        <v>7.11</v>
      </c>
      <c r="N157">
        <v>7.36</v>
      </c>
      <c r="O157">
        <v>6.8</v>
      </c>
      <c r="P157">
        <v>8</v>
      </c>
      <c r="Q157">
        <f t="shared" ca="1" si="7"/>
        <v>6.5434104203250429</v>
      </c>
      <c r="R157">
        <f t="shared" ca="1" si="9"/>
        <v>6.8074352736791051</v>
      </c>
      <c r="S157">
        <f t="shared" ca="1" si="9"/>
        <v>6.9978307798906858</v>
      </c>
      <c r="T157">
        <f t="shared" ca="1" si="9"/>
        <v>6.729040538419091</v>
      </c>
      <c r="U157">
        <f t="shared" ca="1" si="9"/>
        <v>6.7767794708726363</v>
      </c>
      <c r="V157">
        <f t="shared" ca="1" si="9"/>
        <v>6.3119306114464715</v>
      </c>
      <c r="W157">
        <f t="shared" ca="1" si="9"/>
        <v>6.9687859464920123</v>
      </c>
      <c r="X157">
        <f t="shared" ca="1" si="9"/>
        <v>6.6739292595889124</v>
      </c>
      <c r="Y157">
        <f t="shared" ca="1" si="9"/>
        <v>6.6004264997885249</v>
      </c>
      <c r="Z157">
        <f t="shared" ca="1" si="9"/>
        <v>6.9081958332775883</v>
      </c>
      <c r="AA157">
        <f t="shared" ca="1" si="9"/>
        <v>6.9131056616532147</v>
      </c>
    </row>
    <row r="158" spans="1:27" x14ac:dyDescent="0.2">
      <c r="A158" t="s">
        <v>42</v>
      </c>
      <c r="B158" t="s">
        <v>77</v>
      </c>
      <c r="C158" t="s">
        <v>50</v>
      </c>
      <c r="D158" t="s">
        <v>51</v>
      </c>
      <c r="E158" t="s">
        <v>51</v>
      </c>
      <c r="F158">
        <v>7.89</v>
      </c>
      <c r="G158">
        <v>6.61</v>
      </c>
      <c r="H158">
        <v>7.43</v>
      </c>
      <c r="I158">
        <v>6.76</v>
      </c>
      <c r="J158">
        <v>6.72</v>
      </c>
      <c r="K158">
        <v>7.15</v>
      </c>
      <c r="L158">
        <v>7.1</v>
      </c>
      <c r="M158">
        <v>7.04</v>
      </c>
      <c r="N158">
        <v>6.4</v>
      </c>
      <c r="O158">
        <v>6.39</v>
      </c>
      <c r="P158">
        <v>7.82</v>
      </c>
      <c r="Q158">
        <f t="shared" ca="1" si="7"/>
        <v>6.7524154327394301</v>
      </c>
      <c r="R158">
        <f t="shared" ca="1" si="9"/>
        <v>6.6549225011481186</v>
      </c>
      <c r="S158">
        <f t="shared" ca="1" si="9"/>
        <v>7.053357296054104</v>
      </c>
      <c r="T158">
        <f t="shared" ca="1" si="9"/>
        <v>6.9048152459414425</v>
      </c>
      <c r="U158">
        <f t="shared" ca="1" si="9"/>
        <v>7.5767015812362306</v>
      </c>
      <c r="V158">
        <f t="shared" ca="1" si="9"/>
        <v>7.0042046170021273</v>
      </c>
      <c r="W158">
        <f t="shared" ca="1" si="9"/>
        <v>7.2613620435957476</v>
      </c>
      <c r="X158">
        <f t="shared" ca="1" si="9"/>
        <v>6.8009259987685384</v>
      </c>
      <c r="Y158">
        <f t="shared" ca="1" si="9"/>
        <v>7.2134956186549735</v>
      </c>
      <c r="Z158">
        <f t="shared" ca="1" si="9"/>
        <v>6.733522242468613</v>
      </c>
      <c r="AA158">
        <f t="shared" ca="1" si="9"/>
        <v>6.401946951930233</v>
      </c>
    </row>
    <row r="159" spans="1:27" x14ac:dyDescent="0.2">
      <c r="A159" t="s">
        <v>42</v>
      </c>
      <c r="B159" t="s">
        <v>77</v>
      </c>
      <c r="C159" t="s">
        <v>50</v>
      </c>
      <c r="D159" t="s">
        <v>51</v>
      </c>
      <c r="E159" t="s">
        <v>51</v>
      </c>
      <c r="F159">
        <v>7</v>
      </c>
      <c r="G159">
        <v>7.04</v>
      </c>
      <c r="H159">
        <v>7.38</v>
      </c>
      <c r="I159">
        <v>6.4</v>
      </c>
      <c r="J159">
        <v>7.56</v>
      </c>
      <c r="K159">
        <v>7.05</v>
      </c>
      <c r="L159">
        <v>6.31</v>
      </c>
      <c r="M159">
        <v>6.75</v>
      </c>
      <c r="N159">
        <v>6.65</v>
      </c>
      <c r="O159">
        <v>6.57</v>
      </c>
      <c r="P159">
        <v>7.23</v>
      </c>
      <c r="Q159">
        <f t="shared" ca="1" si="7"/>
        <v>7.0063086144724656</v>
      </c>
      <c r="R159">
        <f t="shared" ca="1" si="9"/>
        <v>6.7556494184480913</v>
      </c>
      <c r="S159">
        <f t="shared" ca="1" si="9"/>
        <v>6.6086366112235497</v>
      </c>
      <c r="T159">
        <f t="shared" ca="1" si="9"/>
        <v>7.0026460746451287</v>
      </c>
      <c r="U159">
        <f t="shared" ca="1" si="9"/>
        <v>6.8484228847442115</v>
      </c>
      <c r="V159">
        <f t="shared" ca="1" si="9"/>
        <v>6.850489813856222</v>
      </c>
      <c r="W159">
        <f t="shared" ca="1" si="9"/>
        <v>6.9900073032633472</v>
      </c>
      <c r="X159">
        <f t="shared" ca="1" si="9"/>
        <v>6.8126958989208859</v>
      </c>
      <c r="Y159">
        <f t="shared" ca="1" si="9"/>
        <v>7.1972469608884522</v>
      </c>
      <c r="Z159">
        <f t="shared" ca="1" si="9"/>
        <v>6.4741953546494928</v>
      </c>
      <c r="AA159">
        <f t="shared" ca="1" si="9"/>
        <v>6.6569629556002621</v>
      </c>
    </row>
    <row r="160" spans="1:27" x14ac:dyDescent="0.2">
      <c r="A160" t="s">
        <v>42</v>
      </c>
      <c r="B160" t="s">
        <v>77</v>
      </c>
      <c r="C160" t="s">
        <v>50</v>
      </c>
      <c r="D160" t="s">
        <v>51</v>
      </c>
      <c r="E160" t="s">
        <v>51</v>
      </c>
      <c r="F160">
        <v>8.76</v>
      </c>
      <c r="G160">
        <v>6.65</v>
      </c>
      <c r="H160">
        <v>8.08</v>
      </c>
      <c r="I160">
        <v>7.05</v>
      </c>
      <c r="J160">
        <v>7.05</v>
      </c>
      <c r="K160">
        <v>6.55</v>
      </c>
      <c r="L160">
        <v>6.89</v>
      </c>
      <c r="M160">
        <v>6.88</v>
      </c>
      <c r="N160">
        <v>7.46</v>
      </c>
      <c r="O160">
        <v>6.41</v>
      </c>
      <c r="P160">
        <v>9.11</v>
      </c>
      <c r="Q160">
        <f t="shared" ca="1" si="7"/>
        <v>6.8490873055853996</v>
      </c>
      <c r="R160">
        <f t="shared" ca="1" si="9"/>
        <v>6.5920981870428612</v>
      </c>
      <c r="S160">
        <f t="shared" ca="1" si="9"/>
        <v>7.1221616620147392</v>
      </c>
      <c r="T160">
        <f t="shared" ca="1" si="9"/>
        <v>6.8720975529566717</v>
      </c>
      <c r="U160">
        <f t="shared" ca="1" si="9"/>
        <v>6.9647369914334236</v>
      </c>
      <c r="V160">
        <f t="shared" ca="1" si="9"/>
        <v>7.3209999648370285</v>
      </c>
      <c r="W160">
        <f t="shared" ca="1" si="9"/>
        <v>7.0596011230987639</v>
      </c>
      <c r="X160">
        <f t="shared" ca="1" si="9"/>
        <v>7.0317340828778692</v>
      </c>
      <c r="Y160">
        <f t="shared" ca="1" si="9"/>
        <v>6.6724267464754625</v>
      </c>
      <c r="Z160">
        <f t="shared" ca="1" si="9"/>
        <v>6.7697703759382204</v>
      </c>
      <c r="AA160">
        <f t="shared" ca="1" si="9"/>
        <v>6.5925047242800527</v>
      </c>
    </row>
    <row r="161" spans="1:27" x14ac:dyDescent="0.2">
      <c r="A161" t="s">
        <v>42</v>
      </c>
      <c r="B161" t="s">
        <v>77</v>
      </c>
      <c r="C161" t="s">
        <v>50</v>
      </c>
      <c r="D161" t="s">
        <v>51</v>
      </c>
      <c r="E161" t="s">
        <v>51</v>
      </c>
      <c r="F161">
        <v>7.07</v>
      </c>
      <c r="G161">
        <v>7.16</v>
      </c>
      <c r="H161">
        <v>7.91</v>
      </c>
      <c r="I161">
        <v>6.73</v>
      </c>
      <c r="J161">
        <v>6.74</v>
      </c>
      <c r="K161">
        <v>7.32</v>
      </c>
      <c r="L161">
        <v>6.17</v>
      </c>
      <c r="M161">
        <v>7.54</v>
      </c>
      <c r="N161">
        <v>7.63</v>
      </c>
      <c r="O161">
        <v>6.36</v>
      </c>
      <c r="P161">
        <v>8.74</v>
      </c>
      <c r="Q161">
        <f t="shared" ca="1" si="7"/>
        <v>7.0406324730700476</v>
      </c>
      <c r="R161">
        <f t="shared" ca="1" si="9"/>
        <v>6.7308623790274051</v>
      </c>
      <c r="S161">
        <f t="shared" ca="1" si="9"/>
        <v>6.8257425774021669</v>
      </c>
      <c r="T161">
        <f t="shared" ca="1" si="9"/>
        <v>6.9804315900843754</v>
      </c>
      <c r="U161">
        <f t="shared" ca="1" si="9"/>
        <v>6.6124001240373094</v>
      </c>
      <c r="V161">
        <f t="shared" ca="1" si="9"/>
        <v>7.2050854938399196</v>
      </c>
      <c r="W161">
        <f t="shared" ca="1" si="9"/>
        <v>7.2553170476448257</v>
      </c>
      <c r="X161">
        <f t="shared" ca="1" si="9"/>
        <v>6.9437430652117964</v>
      </c>
      <c r="Y161">
        <f t="shared" ca="1" si="9"/>
        <v>6.8332782909587442</v>
      </c>
      <c r="Z161">
        <f t="shared" ca="1" si="9"/>
        <v>6.6559245919839762</v>
      </c>
      <c r="AA161">
        <f t="shared" ca="1" si="9"/>
        <v>6.7650428950944184</v>
      </c>
    </row>
    <row r="162" spans="1:27" x14ac:dyDescent="0.2">
      <c r="A162" t="s">
        <v>42</v>
      </c>
      <c r="B162" t="s">
        <v>77</v>
      </c>
      <c r="C162" t="s">
        <v>50</v>
      </c>
      <c r="D162" t="s">
        <v>51</v>
      </c>
      <c r="E162" t="s">
        <v>51</v>
      </c>
      <c r="F162">
        <v>6.85</v>
      </c>
      <c r="G162">
        <v>6.91</v>
      </c>
      <c r="H162">
        <v>7.22</v>
      </c>
      <c r="I162">
        <v>7.03</v>
      </c>
      <c r="J162">
        <v>7.05</v>
      </c>
      <c r="K162">
        <v>7.26</v>
      </c>
      <c r="L162">
        <v>7.43</v>
      </c>
      <c r="M162">
        <v>6.89</v>
      </c>
      <c r="N162">
        <v>7.15</v>
      </c>
      <c r="O162">
        <v>7.46</v>
      </c>
      <c r="P162">
        <v>7.62</v>
      </c>
      <c r="Q162">
        <f t="shared" ca="1" si="7"/>
        <v>7.3056921535052401</v>
      </c>
      <c r="R162">
        <f t="shared" ca="1" si="9"/>
        <v>6.9726001622279226</v>
      </c>
      <c r="S162">
        <f t="shared" ca="1" si="9"/>
        <v>6.4900813520465839</v>
      </c>
      <c r="T162">
        <f t="shared" ca="1" si="9"/>
        <v>7.2568207952708654</v>
      </c>
      <c r="U162">
        <f t="shared" ca="1" si="9"/>
        <v>6.8003184049174683</v>
      </c>
      <c r="V162">
        <f t="shared" ca="1" si="9"/>
        <v>7.223688828544863</v>
      </c>
      <c r="W162">
        <f t="shared" ca="1" si="9"/>
        <v>7.2643061150128245</v>
      </c>
      <c r="X162">
        <f t="shared" ca="1" si="9"/>
        <v>6.9066251038609785</v>
      </c>
      <c r="Y162">
        <f t="shared" ca="1" si="9"/>
        <v>6.3869159805471316</v>
      </c>
      <c r="Z162">
        <f t="shared" ca="1" si="9"/>
        <v>7.0295723094426821</v>
      </c>
      <c r="AA162">
        <f t="shared" ca="1" si="9"/>
        <v>7.1091370138985317</v>
      </c>
    </row>
    <row r="163" spans="1:27" x14ac:dyDescent="0.2">
      <c r="A163" t="s">
        <v>42</v>
      </c>
      <c r="B163" t="s">
        <v>77</v>
      </c>
      <c r="C163" t="s">
        <v>50</v>
      </c>
      <c r="D163" t="s">
        <v>51</v>
      </c>
      <c r="E163" t="s">
        <v>51</v>
      </c>
      <c r="F163">
        <v>6.69</v>
      </c>
      <c r="G163">
        <v>6.96</v>
      </c>
      <c r="H163">
        <v>7.69</v>
      </c>
      <c r="I163">
        <v>7.62</v>
      </c>
      <c r="J163">
        <v>7.18</v>
      </c>
      <c r="K163">
        <v>7.1</v>
      </c>
      <c r="L163">
        <v>6.6</v>
      </c>
      <c r="M163">
        <v>7.24</v>
      </c>
      <c r="N163">
        <v>7.5</v>
      </c>
      <c r="O163">
        <v>6.08</v>
      </c>
      <c r="P163">
        <v>6.1</v>
      </c>
      <c r="Q163">
        <f t="shared" ca="1" si="7"/>
        <v>7.0255247066512467</v>
      </c>
      <c r="R163">
        <f t="shared" ca="1" si="9"/>
        <v>6.814600980831834</v>
      </c>
      <c r="S163">
        <f t="shared" ca="1" si="9"/>
        <v>6.9169161134066233</v>
      </c>
      <c r="T163">
        <f t="shared" ca="1" si="9"/>
        <v>7.4117126637699391</v>
      </c>
      <c r="U163">
        <f t="shared" ca="1" si="9"/>
        <v>6.5042903187986285</v>
      </c>
      <c r="V163">
        <f t="shared" ca="1" si="9"/>
        <v>6.8034703844733384</v>
      </c>
      <c r="W163">
        <f t="shared" ca="1" si="9"/>
        <v>6.8629795276352148</v>
      </c>
      <c r="X163">
        <f t="shared" ca="1" si="9"/>
        <v>6.3638680069810789</v>
      </c>
      <c r="Y163">
        <f t="shared" ca="1" si="9"/>
        <v>6.8902464729160062</v>
      </c>
      <c r="Z163">
        <f t="shared" ca="1" si="9"/>
        <v>7.2730001730247773</v>
      </c>
      <c r="AA163">
        <f t="shared" ca="1" si="9"/>
        <v>6.9578597149715709</v>
      </c>
    </row>
    <row r="164" spans="1:27" x14ac:dyDescent="0.2">
      <c r="A164" t="s">
        <v>42</v>
      </c>
      <c r="B164" t="s">
        <v>77</v>
      </c>
      <c r="C164" t="s">
        <v>50</v>
      </c>
      <c r="D164" t="s">
        <v>51</v>
      </c>
      <c r="E164" t="s">
        <v>51</v>
      </c>
      <c r="F164">
        <v>7.43</v>
      </c>
      <c r="G164">
        <v>7.08</v>
      </c>
      <c r="H164">
        <v>7.71</v>
      </c>
      <c r="I164">
        <v>7.26</v>
      </c>
      <c r="J164">
        <v>7.16</v>
      </c>
      <c r="K164">
        <v>6.86</v>
      </c>
      <c r="L164">
        <v>7.29</v>
      </c>
      <c r="M164">
        <v>6.11</v>
      </c>
      <c r="N164">
        <v>6.35</v>
      </c>
      <c r="O164">
        <v>6</v>
      </c>
      <c r="P164">
        <v>5.13</v>
      </c>
      <c r="Q164">
        <f t="shared" ca="1" si="7"/>
        <v>6.9016766482318159</v>
      </c>
      <c r="R164">
        <f t="shared" ca="1" si="9"/>
        <v>7.0205022797579373</v>
      </c>
      <c r="S164">
        <f t="shared" ca="1" si="9"/>
        <v>6.6725279593452527</v>
      </c>
      <c r="T164">
        <f t="shared" ca="1" si="9"/>
        <v>6.9754374953902767</v>
      </c>
      <c r="U164">
        <f t="shared" ca="1" si="9"/>
        <v>6.9283007780049548</v>
      </c>
      <c r="V164">
        <f t="shared" ca="1" si="9"/>
        <v>7.1309532711335617</v>
      </c>
      <c r="W164">
        <f t="shared" ca="1" si="9"/>
        <v>7.0792815255691632</v>
      </c>
      <c r="X164">
        <f t="shared" ca="1" si="9"/>
        <v>6.6420504915467875</v>
      </c>
      <c r="Y164">
        <f t="shared" ca="1" si="9"/>
        <v>7.0115706704780054</v>
      </c>
      <c r="Z164">
        <f t="shared" ca="1" si="9"/>
        <v>6.7656768874270963</v>
      </c>
      <c r="AA164">
        <f t="shared" ca="1" si="9"/>
        <v>6.9000777541084224</v>
      </c>
    </row>
    <row r="165" spans="1:27" x14ac:dyDescent="0.2">
      <c r="A165" t="s">
        <v>42</v>
      </c>
      <c r="B165" t="s">
        <v>77</v>
      </c>
      <c r="C165" t="s">
        <v>50</v>
      </c>
      <c r="D165" t="s">
        <v>51</v>
      </c>
      <c r="E165" t="s">
        <v>51</v>
      </c>
      <c r="F165">
        <v>8.33</v>
      </c>
      <c r="G165">
        <v>8.02</v>
      </c>
      <c r="H165">
        <v>6.5</v>
      </c>
      <c r="I165">
        <v>7.12</v>
      </c>
      <c r="J165">
        <v>6.95</v>
      </c>
      <c r="K165">
        <v>7.01</v>
      </c>
      <c r="L165">
        <v>8.4499999999999993</v>
      </c>
      <c r="M165">
        <v>7.17</v>
      </c>
      <c r="N165">
        <v>7.31</v>
      </c>
      <c r="O165">
        <v>7.47</v>
      </c>
      <c r="P165">
        <v>9.26</v>
      </c>
      <c r="Q165">
        <f t="shared" ca="1" si="7"/>
        <v>6.655427687605453</v>
      </c>
      <c r="R165">
        <f t="shared" ca="1" si="9"/>
        <v>6.9055319815180214</v>
      </c>
      <c r="S165">
        <f t="shared" ca="1" si="9"/>
        <v>6.7285041131473022</v>
      </c>
      <c r="T165">
        <f t="shared" ca="1" si="9"/>
        <v>6.6951418106324665</v>
      </c>
      <c r="U165">
        <f t="shared" ca="1" si="9"/>
        <v>6.8240951316248299</v>
      </c>
      <c r="V165">
        <f t="shared" ca="1" si="9"/>
        <v>6.9931407364324327</v>
      </c>
      <c r="W165">
        <f t="shared" ca="1" si="9"/>
        <v>7.1501098265474896</v>
      </c>
      <c r="X165">
        <f t="shared" ca="1" si="9"/>
        <v>7.4533465851093199</v>
      </c>
      <c r="Y165">
        <f t="shared" ca="1" si="9"/>
        <v>7.0109752503993068</v>
      </c>
      <c r="Z165">
        <f t="shared" ca="1" si="9"/>
        <v>6.8223663090851838</v>
      </c>
      <c r="AA165">
        <f t="shared" ca="1" si="9"/>
        <v>7.0045274573345813</v>
      </c>
    </row>
    <row r="166" spans="1:27" x14ac:dyDescent="0.2">
      <c r="A166" t="s">
        <v>42</v>
      </c>
      <c r="B166" t="s">
        <v>77</v>
      </c>
      <c r="C166" t="s">
        <v>50</v>
      </c>
      <c r="D166" t="s">
        <v>51</v>
      </c>
      <c r="E166" t="s">
        <v>51</v>
      </c>
      <c r="F166">
        <v>7.94</v>
      </c>
      <c r="G166">
        <v>6.74</v>
      </c>
      <c r="H166">
        <v>6.55</v>
      </c>
      <c r="I166">
        <v>6.87</v>
      </c>
      <c r="J166">
        <v>7.25</v>
      </c>
      <c r="K166">
        <v>7.11</v>
      </c>
      <c r="L166">
        <v>8.39</v>
      </c>
      <c r="M166">
        <v>6.04</v>
      </c>
      <c r="N166">
        <v>6.51</v>
      </c>
      <c r="O166">
        <v>6.48</v>
      </c>
      <c r="P166">
        <v>9.02</v>
      </c>
      <c r="Q166">
        <f t="shared" ca="1" si="7"/>
        <v>6.8543005611308372</v>
      </c>
      <c r="R166">
        <f t="shared" ca="1" si="9"/>
        <v>6.8236057730039761</v>
      </c>
      <c r="S166">
        <f t="shared" ca="1" si="9"/>
        <v>6.739576793966557</v>
      </c>
      <c r="T166">
        <f t="shared" ca="1" si="9"/>
        <v>7.2072580408631506</v>
      </c>
      <c r="U166">
        <f t="shared" ca="1" si="9"/>
        <v>6.7045212646355612</v>
      </c>
      <c r="V166">
        <f t="shared" ca="1" si="9"/>
        <v>7.2195612898205974</v>
      </c>
      <c r="W166">
        <f t="shared" ca="1" si="9"/>
        <v>6.7589289608046679</v>
      </c>
      <c r="X166">
        <f t="shared" ca="1" si="9"/>
        <v>7.0948482855076742</v>
      </c>
      <c r="Y166">
        <f t="shared" ca="1" si="9"/>
        <v>6.6344841431382839</v>
      </c>
      <c r="Z166">
        <f t="shared" ca="1" si="9"/>
        <v>6.9156901252053755</v>
      </c>
      <c r="AA166">
        <f t="shared" ca="1" si="9"/>
        <v>6.778410886947416</v>
      </c>
    </row>
    <row r="167" spans="1:27" x14ac:dyDescent="0.2">
      <c r="A167" t="s">
        <v>42</v>
      </c>
      <c r="B167" t="s">
        <v>77</v>
      </c>
      <c r="C167" t="s">
        <v>50</v>
      </c>
      <c r="D167" t="s">
        <v>51</v>
      </c>
      <c r="E167" t="s">
        <v>51</v>
      </c>
      <c r="F167">
        <v>8.36</v>
      </c>
      <c r="G167">
        <v>7.14</v>
      </c>
      <c r="H167">
        <v>6.88</v>
      </c>
      <c r="I167">
        <v>6.65</v>
      </c>
      <c r="J167">
        <v>6.75</v>
      </c>
      <c r="K167">
        <v>7.34</v>
      </c>
      <c r="L167">
        <v>6.5</v>
      </c>
      <c r="M167">
        <v>6.39</v>
      </c>
      <c r="N167">
        <v>6.91</v>
      </c>
      <c r="O167">
        <v>6.76</v>
      </c>
      <c r="P167">
        <v>6.81</v>
      </c>
      <c r="Q167">
        <f t="shared" ca="1" si="7"/>
        <v>6.7495113164162008</v>
      </c>
      <c r="R167">
        <f t="shared" ca="1" si="9"/>
        <v>6.7611876818014851</v>
      </c>
      <c r="S167">
        <f t="shared" ca="1" si="9"/>
        <v>6.9130084233357634</v>
      </c>
      <c r="T167">
        <f t="shared" ca="1" si="9"/>
        <v>6.8687897218536005</v>
      </c>
      <c r="U167">
        <f t="shared" ca="1" si="9"/>
        <v>7.0100609090517443</v>
      </c>
      <c r="V167">
        <f t="shared" ca="1" si="9"/>
        <v>6.79541814614318</v>
      </c>
      <c r="W167">
        <f t="shared" ca="1" si="9"/>
        <v>7.0422881509828894</v>
      </c>
      <c r="X167">
        <f t="shared" ca="1" si="9"/>
        <v>7.247853659117192</v>
      </c>
      <c r="Y167">
        <f t="shared" ca="1" si="9"/>
        <v>7.006754243320521</v>
      </c>
      <c r="Z167">
        <f t="shared" ca="1" si="9"/>
        <v>6.8004321097761382</v>
      </c>
      <c r="AA167">
        <f t="shared" ca="1" si="9"/>
        <v>7.0004222720402884</v>
      </c>
    </row>
    <row r="168" spans="1:27" x14ac:dyDescent="0.2">
      <c r="A168" t="s">
        <v>42</v>
      </c>
      <c r="B168" t="s">
        <v>77</v>
      </c>
      <c r="C168" t="s">
        <v>50</v>
      </c>
      <c r="D168" t="s">
        <v>51</v>
      </c>
      <c r="E168" t="s">
        <v>51</v>
      </c>
      <c r="F168">
        <v>7.55</v>
      </c>
      <c r="G168">
        <v>6.89</v>
      </c>
      <c r="H168">
        <v>6.89</v>
      </c>
      <c r="I168">
        <v>7.22</v>
      </c>
      <c r="J168">
        <v>6.75</v>
      </c>
      <c r="K168">
        <v>6.68</v>
      </c>
      <c r="L168">
        <v>6.95</v>
      </c>
      <c r="M168">
        <v>6.09</v>
      </c>
      <c r="N168">
        <v>7.48</v>
      </c>
      <c r="O168">
        <v>7.28</v>
      </c>
      <c r="P168">
        <v>8.42</v>
      </c>
      <c r="Q168">
        <f t="shared" ca="1" si="7"/>
        <v>7.2138029292316102</v>
      </c>
      <c r="R168">
        <f t="shared" ca="1" si="9"/>
        <v>6.7473907653150906</v>
      </c>
      <c r="S168">
        <f t="shared" ca="1" si="9"/>
        <v>6.8538135827680771</v>
      </c>
      <c r="T168">
        <f t="shared" ca="1" si="9"/>
        <v>6.5800373166833319</v>
      </c>
      <c r="U168">
        <f t="shared" ref="R168:AA231" ca="1" si="10">_xlfn.NORM.INV(RAND(),6.91, 0.24)</f>
        <v>6.8853524623897275</v>
      </c>
      <c r="V168">
        <f t="shared" ca="1" si="10"/>
        <v>6.7270918130129393</v>
      </c>
      <c r="W168">
        <f t="shared" ca="1" si="10"/>
        <v>6.9693300343103433</v>
      </c>
      <c r="X168">
        <f t="shared" ca="1" si="10"/>
        <v>6.5626888406047961</v>
      </c>
      <c r="Y168">
        <f t="shared" ca="1" si="10"/>
        <v>6.4103899587342559</v>
      </c>
      <c r="Z168">
        <f t="shared" ca="1" si="10"/>
        <v>6.9918784597140116</v>
      </c>
      <c r="AA168">
        <f t="shared" ca="1" si="10"/>
        <v>7.4460581461363224</v>
      </c>
    </row>
    <row r="169" spans="1:27" x14ac:dyDescent="0.2">
      <c r="A169" t="s">
        <v>42</v>
      </c>
      <c r="B169" t="s">
        <v>77</v>
      </c>
      <c r="C169" t="s">
        <v>50</v>
      </c>
      <c r="D169" t="s">
        <v>51</v>
      </c>
      <c r="E169" t="s">
        <v>51</v>
      </c>
      <c r="F169">
        <v>6.75</v>
      </c>
      <c r="G169">
        <v>5.6</v>
      </c>
      <c r="H169">
        <v>6.44</v>
      </c>
      <c r="I169">
        <v>6.95</v>
      </c>
      <c r="J169">
        <v>6.68</v>
      </c>
      <c r="K169">
        <v>6.68</v>
      </c>
      <c r="L169">
        <v>6.79</v>
      </c>
      <c r="M169">
        <v>6.81</v>
      </c>
      <c r="N169">
        <v>7.36</v>
      </c>
      <c r="O169">
        <v>6.82</v>
      </c>
      <c r="P169">
        <v>7.02</v>
      </c>
      <c r="Q169">
        <f t="shared" ref="Q169:Q232" ca="1" si="11">_xlfn.NORM.INV(RAND(),6.91, 0.24)</f>
        <v>6.7101679971447119</v>
      </c>
      <c r="R169">
        <f t="shared" ca="1" si="10"/>
        <v>7.0537230996769926</v>
      </c>
      <c r="S169">
        <f t="shared" ca="1" si="10"/>
        <v>6.3669363509223649</v>
      </c>
      <c r="T169">
        <f t="shared" ca="1" si="10"/>
        <v>7.4303440600653108</v>
      </c>
      <c r="U169">
        <f t="shared" ca="1" si="10"/>
        <v>6.9991767796461399</v>
      </c>
      <c r="V169">
        <f t="shared" ca="1" si="10"/>
        <v>6.7933938987002049</v>
      </c>
      <c r="W169">
        <f t="shared" ca="1" si="10"/>
        <v>6.4857485973448989</v>
      </c>
      <c r="X169">
        <f t="shared" ca="1" si="10"/>
        <v>7.335341087006074</v>
      </c>
      <c r="Y169">
        <f t="shared" ca="1" si="10"/>
        <v>6.790187733811659</v>
      </c>
      <c r="Z169">
        <f t="shared" ca="1" si="10"/>
        <v>7.0111247529714484</v>
      </c>
      <c r="AA169">
        <f t="shared" ca="1" si="10"/>
        <v>6.9604149417710746</v>
      </c>
    </row>
    <row r="170" spans="1:27" x14ac:dyDescent="0.2">
      <c r="A170" t="s">
        <v>42</v>
      </c>
      <c r="B170" t="s">
        <v>77</v>
      </c>
      <c r="C170" t="s">
        <v>50</v>
      </c>
      <c r="D170" t="s">
        <v>51</v>
      </c>
      <c r="E170" t="s">
        <v>51</v>
      </c>
      <c r="F170">
        <v>7.9</v>
      </c>
      <c r="G170">
        <v>6.82</v>
      </c>
      <c r="H170">
        <v>7.56</v>
      </c>
      <c r="I170">
        <v>7.74</v>
      </c>
      <c r="J170">
        <v>6.98</v>
      </c>
      <c r="K170">
        <v>7.04</v>
      </c>
      <c r="L170">
        <v>5.67</v>
      </c>
      <c r="M170">
        <v>7.6</v>
      </c>
      <c r="N170">
        <v>6.96</v>
      </c>
      <c r="O170">
        <v>7.29</v>
      </c>
      <c r="P170">
        <v>7.47</v>
      </c>
      <c r="Q170">
        <f t="shared" ca="1" si="11"/>
        <v>6.7497914762430158</v>
      </c>
      <c r="R170">
        <f t="shared" ca="1" si="10"/>
        <v>6.4633370929358671</v>
      </c>
      <c r="S170">
        <f t="shared" ca="1" si="10"/>
        <v>6.6898769135567733</v>
      </c>
      <c r="T170">
        <f t="shared" ca="1" si="10"/>
        <v>7.1281756238971958</v>
      </c>
      <c r="U170">
        <f t="shared" ca="1" si="10"/>
        <v>6.9064384116685309</v>
      </c>
      <c r="V170">
        <f t="shared" ca="1" si="10"/>
        <v>7.1959093168978088</v>
      </c>
      <c r="W170">
        <f t="shared" ca="1" si="10"/>
        <v>6.5755633602485775</v>
      </c>
      <c r="X170">
        <f t="shared" ca="1" si="10"/>
        <v>6.8441935328499275</v>
      </c>
      <c r="Y170">
        <f t="shared" ca="1" si="10"/>
        <v>6.9305465583735257</v>
      </c>
      <c r="Z170">
        <f t="shared" ca="1" si="10"/>
        <v>6.9459787522373055</v>
      </c>
      <c r="AA170">
        <f t="shared" ca="1" si="10"/>
        <v>6.649546642546821</v>
      </c>
    </row>
    <row r="171" spans="1:27" x14ac:dyDescent="0.2">
      <c r="A171" t="s">
        <v>42</v>
      </c>
      <c r="B171" t="s">
        <v>77</v>
      </c>
      <c r="C171" t="s">
        <v>50</v>
      </c>
      <c r="D171" t="s">
        <v>51</v>
      </c>
      <c r="E171" t="s">
        <v>51</v>
      </c>
      <c r="F171">
        <v>6.59</v>
      </c>
      <c r="G171">
        <v>7.09</v>
      </c>
      <c r="H171">
        <v>6.4</v>
      </c>
      <c r="I171">
        <v>6.25</v>
      </c>
      <c r="J171">
        <v>7.25</v>
      </c>
      <c r="K171">
        <v>7.21</v>
      </c>
      <c r="L171">
        <v>5.32</v>
      </c>
      <c r="M171">
        <v>7.86</v>
      </c>
      <c r="N171">
        <v>7.16</v>
      </c>
      <c r="O171">
        <v>7.44</v>
      </c>
      <c r="P171">
        <v>5.34</v>
      </c>
      <c r="Q171">
        <f t="shared" ca="1" si="11"/>
        <v>7.2201906365692858</v>
      </c>
      <c r="R171">
        <f t="shared" ca="1" si="10"/>
        <v>7.0035322728157618</v>
      </c>
      <c r="S171">
        <f t="shared" ca="1" si="10"/>
        <v>6.8807629661697867</v>
      </c>
      <c r="T171">
        <f t="shared" ca="1" si="10"/>
        <v>6.7178555396475206</v>
      </c>
      <c r="U171">
        <f t="shared" ca="1" si="10"/>
        <v>7.1492626993863686</v>
      </c>
      <c r="V171">
        <f t="shared" ca="1" si="10"/>
        <v>7.1092913836341758</v>
      </c>
      <c r="W171">
        <f t="shared" ca="1" si="10"/>
        <v>7.1894809619516149</v>
      </c>
      <c r="X171">
        <f t="shared" ca="1" si="10"/>
        <v>7.2721202247890284</v>
      </c>
      <c r="Y171">
        <f t="shared" ca="1" si="10"/>
        <v>6.7107469144428542</v>
      </c>
      <c r="Z171">
        <f t="shared" ca="1" si="10"/>
        <v>6.8741789114932574</v>
      </c>
      <c r="AA171">
        <f t="shared" ca="1" si="10"/>
        <v>7.3607618327837425</v>
      </c>
    </row>
    <row r="172" spans="1:27" x14ac:dyDescent="0.2">
      <c r="A172" t="s">
        <v>42</v>
      </c>
      <c r="B172" t="s">
        <v>77</v>
      </c>
      <c r="C172" t="s">
        <v>50</v>
      </c>
      <c r="D172" t="s">
        <v>51</v>
      </c>
      <c r="E172" t="s">
        <v>51</v>
      </c>
      <c r="F172">
        <v>5.9</v>
      </c>
      <c r="G172">
        <v>7.22</v>
      </c>
      <c r="H172">
        <v>7.76</v>
      </c>
      <c r="I172">
        <v>7.26</v>
      </c>
      <c r="J172">
        <v>6.6</v>
      </c>
      <c r="K172">
        <v>7.24</v>
      </c>
      <c r="L172">
        <v>7.37</v>
      </c>
      <c r="M172">
        <v>7.56</v>
      </c>
      <c r="N172">
        <v>7.29</v>
      </c>
      <c r="O172">
        <v>7.39</v>
      </c>
      <c r="P172">
        <v>7.34</v>
      </c>
      <c r="Q172">
        <f t="shared" ca="1" si="11"/>
        <v>7.1783811444198635</v>
      </c>
      <c r="R172">
        <f t="shared" ca="1" si="10"/>
        <v>7.3520100333895471</v>
      </c>
      <c r="S172">
        <f t="shared" ca="1" si="10"/>
        <v>6.7371315628739943</v>
      </c>
      <c r="T172">
        <f t="shared" ca="1" si="10"/>
        <v>6.978224449223867</v>
      </c>
      <c r="U172">
        <f t="shared" ca="1" si="10"/>
        <v>6.7180264831922214</v>
      </c>
      <c r="V172">
        <f t="shared" ca="1" si="10"/>
        <v>6.3716561991629961</v>
      </c>
      <c r="W172">
        <f t="shared" ca="1" si="10"/>
        <v>6.4997054878100808</v>
      </c>
      <c r="X172">
        <f t="shared" ca="1" si="10"/>
        <v>6.7816035445609533</v>
      </c>
      <c r="Y172">
        <f t="shared" ca="1" si="10"/>
        <v>6.8183640766804281</v>
      </c>
      <c r="Z172">
        <f t="shared" ca="1" si="10"/>
        <v>6.803600424512811</v>
      </c>
      <c r="AA172">
        <f t="shared" ca="1" si="10"/>
        <v>7.3126907178651095</v>
      </c>
    </row>
    <row r="173" spans="1:27" x14ac:dyDescent="0.2">
      <c r="A173" t="s">
        <v>42</v>
      </c>
      <c r="B173" t="s">
        <v>77</v>
      </c>
      <c r="C173" t="s">
        <v>50</v>
      </c>
      <c r="D173" t="s">
        <v>51</v>
      </c>
      <c r="E173" t="s">
        <v>51</v>
      </c>
      <c r="F173">
        <v>7.28</v>
      </c>
      <c r="G173">
        <v>6.41</v>
      </c>
      <c r="H173">
        <v>7.43</v>
      </c>
      <c r="I173">
        <v>6.64</v>
      </c>
      <c r="J173">
        <v>6.88</v>
      </c>
      <c r="K173">
        <v>7.22</v>
      </c>
      <c r="L173">
        <v>7.08</v>
      </c>
      <c r="M173">
        <v>7.41</v>
      </c>
      <c r="N173">
        <v>6.63</v>
      </c>
      <c r="O173">
        <v>5.5</v>
      </c>
      <c r="P173">
        <v>8.1999999999999993</v>
      </c>
      <c r="Q173">
        <f t="shared" ca="1" si="11"/>
        <v>6.8223699202309041</v>
      </c>
      <c r="R173">
        <f t="shared" ca="1" si="10"/>
        <v>7.017178364785611</v>
      </c>
      <c r="S173">
        <f t="shared" ca="1" si="10"/>
        <v>7.2495961059256118</v>
      </c>
      <c r="T173">
        <f t="shared" ca="1" si="10"/>
        <v>7.2263527456923375</v>
      </c>
      <c r="U173">
        <f t="shared" ca="1" si="10"/>
        <v>6.8196884565923686</v>
      </c>
      <c r="V173">
        <f t="shared" ca="1" si="10"/>
        <v>6.7484784132436992</v>
      </c>
      <c r="W173">
        <f t="shared" ca="1" si="10"/>
        <v>7.1115254022986951</v>
      </c>
      <c r="X173">
        <f t="shared" ca="1" si="10"/>
        <v>6.9836443285321526</v>
      </c>
      <c r="Y173">
        <f t="shared" ca="1" si="10"/>
        <v>6.9883225716322084</v>
      </c>
      <c r="Z173">
        <f t="shared" ca="1" si="10"/>
        <v>7.1161402130509313</v>
      </c>
      <c r="AA173">
        <f t="shared" ca="1" si="10"/>
        <v>6.9244389985090669</v>
      </c>
    </row>
    <row r="174" spans="1:27" x14ac:dyDescent="0.2">
      <c r="A174" t="s">
        <v>42</v>
      </c>
      <c r="B174" t="s">
        <v>77</v>
      </c>
      <c r="C174" t="s">
        <v>50</v>
      </c>
      <c r="D174" t="s">
        <v>51</v>
      </c>
      <c r="E174" t="s">
        <v>51</v>
      </c>
      <c r="F174">
        <v>7.2</v>
      </c>
      <c r="G174">
        <v>7.23</v>
      </c>
      <c r="H174">
        <v>7.19</v>
      </c>
      <c r="I174">
        <v>7.43</v>
      </c>
      <c r="J174">
        <v>7.27</v>
      </c>
      <c r="K174">
        <v>7.01</v>
      </c>
      <c r="L174">
        <v>7.24</v>
      </c>
      <c r="M174">
        <v>7.3</v>
      </c>
      <c r="N174">
        <v>6.98</v>
      </c>
      <c r="O174">
        <v>7.59</v>
      </c>
      <c r="P174">
        <v>5.37</v>
      </c>
      <c r="Q174">
        <f t="shared" ca="1" si="11"/>
        <v>6.664133655443111</v>
      </c>
      <c r="R174">
        <f t="shared" ca="1" si="10"/>
        <v>6.8716379807688197</v>
      </c>
      <c r="S174">
        <f t="shared" ca="1" si="10"/>
        <v>6.8361066290009465</v>
      </c>
      <c r="T174">
        <f t="shared" ca="1" si="10"/>
        <v>6.2233222634694068</v>
      </c>
      <c r="U174">
        <f t="shared" ca="1" si="10"/>
        <v>6.7803373428953551</v>
      </c>
      <c r="V174">
        <f t="shared" ca="1" si="10"/>
        <v>6.7953935227162754</v>
      </c>
      <c r="W174">
        <f t="shared" ca="1" si="10"/>
        <v>6.4168210425763359</v>
      </c>
      <c r="X174">
        <f t="shared" ca="1" si="10"/>
        <v>7.3046247148574572</v>
      </c>
      <c r="Y174">
        <f t="shared" ca="1" si="10"/>
        <v>6.840797280961894</v>
      </c>
      <c r="Z174">
        <f t="shared" ca="1" si="10"/>
        <v>6.9738679780452388</v>
      </c>
      <c r="AA174">
        <f t="shared" ca="1" si="10"/>
        <v>6.6660793580605935</v>
      </c>
    </row>
    <row r="175" spans="1:27" x14ac:dyDescent="0.2">
      <c r="A175" t="s">
        <v>42</v>
      </c>
      <c r="B175" t="s">
        <v>77</v>
      </c>
      <c r="C175" t="s">
        <v>50</v>
      </c>
      <c r="D175" t="s">
        <v>51</v>
      </c>
      <c r="E175" t="s">
        <v>51</v>
      </c>
      <c r="F175">
        <v>6.33</v>
      </c>
      <c r="G175">
        <v>6.84</v>
      </c>
      <c r="H175">
        <v>7.87</v>
      </c>
      <c r="I175">
        <v>7.39</v>
      </c>
      <c r="J175">
        <v>6.96</v>
      </c>
      <c r="K175">
        <v>7.1</v>
      </c>
      <c r="L175">
        <v>7.44</v>
      </c>
      <c r="M175">
        <v>6.2</v>
      </c>
      <c r="N175">
        <v>7.86</v>
      </c>
      <c r="O175">
        <v>6.22</v>
      </c>
      <c r="P175">
        <v>5.53</v>
      </c>
      <c r="Q175">
        <f t="shared" ca="1" si="11"/>
        <v>7.3978079051109011</v>
      </c>
      <c r="R175">
        <f t="shared" ca="1" si="10"/>
        <v>6.8408818980926958</v>
      </c>
      <c r="S175">
        <f t="shared" ca="1" si="10"/>
        <v>6.7057264653823356</v>
      </c>
      <c r="T175">
        <f t="shared" ca="1" si="10"/>
        <v>6.7513500427957744</v>
      </c>
      <c r="U175">
        <f t="shared" ca="1" si="10"/>
        <v>6.7788974205508863</v>
      </c>
      <c r="V175">
        <f t="shared" ca="1" si="10"/>
        <v>6.4404739794807409</v>
      </c>
      <c r="W175">
        <f t="shared" ca="1" si="10"/>
        <v>7.3057943561395033</v>
      </c>
      <c r="X175">
        <f t="shared" ca="1" si="10"/>
        <v>6.8087914295797347</v>
      </c>
      <c r="Y175">
        <f t="shared" ca="1" si="10"/>
        <v>7.3745319505771327</v>
      </c>
      <c r="Z175">
        <f t="shared" ca="1" si="10"/>
        <v>6.6387464532426188</v>
      </c>
      <c r="AA175">
        <f t="shared" ca="1" si="10"/>
        <v>6.5747858316962891</v>
      </c>
    </row>
    <row r="176" spans="1:27" x14ac:dyDescent="0.2">
      <c r="A176" t="s">
        <v>42</v>
      </c>
      <c r="B176" t="s">
        <v>77</v>
      </c>
      <c r="C176" t="s">
        <v>50</v>
      </c>
      <c r="D176" t="s">
        <v>51</v>
      </c>
      <c r="E176" t="s">
        <v>51</v>
      </c>
      <c r="F176">
        <v>7.41</v>
      </c>
      <c r="G176">
        <v>6.8</v>
      </c>
      <c r="H176">
        <v>6.8</v>
      </c>
      <c r="I176">
        <v>7.53</v>
      </c>
      <c r="J176">
        <v>7.03</v>
      </c>
      <c r="K176">
        <v>6.52</v>
      </c>
      <c r="L176">
        <v>7.85</v>
      </c>
      <c r="M176">
        <v>6.27</v>
      </c>
      <c r="N176">
        <v>6.89</v>
      </c>
      <c r="O176">
        <v>6.55</v>
      </c>
      <c r="P176">
        <v>5.4</v>
      </c>
      <c r="Q176">
        <f t="shared" ca="1" si="11"/>
        <v>6.2617091764657751</v>
      </c>
      <c r="R176">
        <f t="shared" ca="1" si="10"/>
        <v>6.9494259953857744</v>
      </c>
      <c r="S176">
        <f t="shared" ca="1" si="10"/>
        <v>6.8012073464312728</v>
      </c>
      <c r="T176">
        <f t="shared" ca="1" si="10"/>
        <v>6.9611815106085286</v>
      </c>
      <c r="U176">
        <f t="shared" ca="1" si="10"/>
        <v>6.8815851758977713</v>
      </c>
      <c r="V176">
        <f t="shared" ca="1" si="10"/>
        <v>7.0555195739514946</v>
      </c>
      <c r="W176">
        <f t="shared" ca="1" si="10"/>
        <v>7.2602521856743989</v>
      </c>
      <c r="X176">
        <f t="shared" ca="1" si="10"/>
        <v>6.8237063225721801</v>
      </c>
      <c r="Y176">
        <f t="shared" ca="1" si="10"/>
        <v>6.9782629368435494</v>
      </c>
      <c r="Z176">
        <f t="shared" ca="1" si="10"/>
        <v>6.5772829841674527</v>
      </c>
      <c r="AA176">
        <f t="shared" ca="1" si="10"/>
        <v>6.3965817943761829</v>
      </c>
    </row>
    <row r="177" spans="1:27" x14ac:dyDescent="0.2">
      <c r="A177" t="s">
        <v>42</v>
      </c>
      <c r="B177" t="s">
        <v>77</v>
      </c>
      <c r="C177" t="s">
        <v>50</v>
      </c>
      <c r="D177" t="s">
        <v>51</v>
      </c>
      <c r="E177" t="s">
        <v>51</v>
      </c>
      <c r="F177">
        <v>6.81</v>
      </c>
      <c r="G177">
        <v>6.62</v>
      </c>
      <c r="H177">
        <v>6.69</v>
      </c>
      <c r="I177">
        <v>7.42</v>
      </c>
      <c r="J177">
        <v>6.82</v>
      </c>
      <c r="K177">
        <v>6.72</v>
      </c>
      <c r="L177">
        <v>5.81</v>
      </c>
      <c r="M177">
        <v>6.28</v>
      </c>
      <c r="N177">
        <v>6.91</v>
      </c>
      <c r="O177">
        <v>6.63</v>
      </c>
      <c r="P177">
        <v>7.57</v>
      </c>
      <c r="Q177">
        <f t="shared" ca="1" si="11"/>
        <v>7.1084322580075581</v>
      </c>
      <c r="R177">
        <f t="shared" ca="1" si="10"/>
        <v>6.888898220178354</v>
      </c>
      <c r="S177">
        <f t="shared" ca="1" si="10"/>
        <v>6.8226446229380597</v>
      </c>
      <c r="T177">
        <f t="shared" ca="1" si="10"/>
        <v>6.8699786908930482</v>
      </c>
      <c r="U177">
        <f t="shared" ca="1" si="10"/>
        <v>6.8099697245981021</v>
      </c>
      <c r="V177">
        <f t="shared" ca="1" si="10"/>
        <v>7.2837802671922951</v>
      </c>
      <c r="W177">
        <f t="shared" ca="1" si="10"/>
        <v>7.6631647251128063</v>
      </c>
      <c r="X177">
        <f t="shared" ca="1" si="10"/>
        <v>7.2101490752458828</v>
      </c>
      <c r="Y177">
        <f t="shared" ca="1" si="10"/>
        <v>6.8479741798065037</v>
      </c>
      <c r="Z177">
        <f t="shared" ca="1" si="10"/>
        <v>7.0020331095126709</v>
      </c>
      <c r="AA177">
        <f t="shared" ca="1" si="10"/>
        <v>7.0621745940565708</v>
      </c>
    </row>
    <row r="178" spans="1:27" x14ac:dyDescent="0.2">
      <c r="A178" t="s">
        <v>42</v>
      </c>
      <c r="B178" t="s">
        <v>77</v>
      </c>
      <c r="C178" t="s">
        <v>50</v>
      </c>
      <c r="D178" t="s">
        <v>51</v>
      </c>
      <c r="E178" t="s">
        <v>51</v>
      </c>
      <c r="F178">
        <v>7.52</v>
      </c>
      <c r="G178">
        <v>7.55</v>
      </c>
      <c r="H178">
        <v>8.32</v>
      </c>
      <c r="I178">
        <v>6.68</v>
      </c>
      <c r="J178">
        <v>6.51</v>
      </c>
      <c r="K178">
        <v>6.52</v>
      </c>
      <c r="L178">
        <v>6.89</v>
      </c>
      <c r="M178">
        <v>6.23</v>
      </c>
      <c r="N178">
        <v>7.88</v>
      </c>
      <c r="O178">
        <v>5.1100000000000003</v>
      </c>
      <c r="P178">
        <v>6.63</v>
      </c>
      <c r="Q178">
        <f t="shared" ca="1" si="11"/>
        <v>7.2500974076198785</v>
      </c>
      <c r="R178">
        <f t="shared" ca="1" si="10"/>
        <v>6.519790672690231</v>
      </c>
      <c r="S178">
        <f t="shared" ca="1" si="10"/>
        <v>6.9022355458393214</v>
      </c>
      <c r="T178">
        <f t="shared" ca="1" si="10"/>
        <v>7.2883854744984662</v>
      </c>
      <c r="U178">
        <f t="shared" ca="1" si="10"/>
        <v>6.7807522846018493</v>
      </c>
      <c r="V178">
        <f t="shared" ca="1" si="10"/>
        <v>6.9764308744731105</v>
      </c>
      <c r="W178">
        <f t="shared" ca="1" si="10"/>
        <v>7.1745092541109354</v>
      </c>
      <c r="X178">
        <f t="shared" ca="1" si="10"/>
        <v>6.623646545294422</v>
      </c>
      <c r="Y178">
        <f t="shared" ca="1" si="10"/>
        <v>6.3527364834551809</v>
      </c>
      <c r="Z178">
        <f t="shared" ca="1" si="10"/>
        <v>7.0542893288834811</v>
      </c>
      <c r="AA178">
        <f t="shared" ca="1" si="10"/>
        <v>6.811372114591336</v>
      </c>
    </row>
    <row r="179" spans="1:27" x14ac:dyDescent="0.2">
      <c r="A179" t="s">
        <v>42</v>
      </c>
      <c r="B179" t="s">
        <v>77</v>
      </c>
      <c r="C179" t="s">
        <v>50</v>
      </c>
      <c r="D179" t="s">
        <v>51</v>
      </c>
      <c r="E179" t="s">
        <v>51</v>
      </c>
      <c r="F179">
        <v>7.85</v>
      </c>
      <c r="G179">
        <v>7.13</v>
      </c>
      <c r="H179">
        <v>5.84</v>
      </c>
      <c r="I179">
        <v>7.16</v>
      </c>
      <c r="J179">
        <v>7.08</v>
      </c>
      <c r="K179">
        <v>7.2</v>
      </c>
      <c r="L179">
        <v>6.41</v>
      </c>
      <c r="M179">
        <v>7.72</v>
      </c>
      <c r="N179">
        <v>6.56</v>
      </c>
      <c r="O179">
        <v>6.92</v>
      </c>
      <c r="P179">
        <v>6.57</v>
      </c>
      <c r="Q179">
        <f t="shared" ca="1" si="11"/>
        <v>7.1274704299227469</v>
      </c>
      <c r="R179">
        <f t="shared" ca="1" si="10"/>
        <v>6.9472952969809025</v>
      </c>
      <c r="S179">
        <f t="shared" ca="1" si="10"/>
        <v>6.969022734799859</v>
      </c>
      <c r="T179">
        <f t="shared" ca="1" si="10"/>
        <v>6.6842890328935578</v>
      </c>
      <c r="U179">
        <f t="shared" ca="1" si="10"/>
        <v>6.8966086262329309</v>
      </c>
      <c r="V179">
        <f t="shared" ca="1" si="10"/>
        <v>6.6202428958770083</v>
      </c>
      <c r="W179">
        <f t="shared" ca="1" si="10"/>
        <v>6.9465069424922072</v>
      </c>
      <c r="X179">
        <f t="shared" ca="1" si="10"/>
        <v>6.7127142396099178</v>
      </c>
      <c r="Y179">
        <f t="shared" ca="1" si="10"/>
        <v>7.023609599018859</v>
      </c>
      <c r="Z179">
        <f t="shared" ca="1" si="10"/>
        <v>6.718373138676621</v>
      </c>
      <c r="AA179">
        <f t="shared" ca="1" si="10"/>
        <v>6.9325378841355079</v>
      </c>
    </row>
    <row r="180" spans="1:27" x14ac:dyDescent="0.2">
      <c r="A180" t="s">
        <v>42</v>
      </c>
      <c r="B180" t="s">
        <v>77</v>
      </c>
      <c r="C180" t="s">
        <v>50</v>
      </c>
      <c r="D180" t="s">
        <v>51</v>
      </c>
      <c r="E180" t="s">
        <v>51</v>
      </c>
      <c r="F180">
        <v>8.69</v>
      </c>
      <c r="G180">
        <v>7.27</v>
      </c>
      <c r="H180">
        <v>7.31</v>
      </c>
      <c r="I180">
        <v>6.66</v>
      </c>
      <c r="J180">
        <v>6.66</v>
      </c>
      <c r="K180">
        <v>6.94</v>
      </c>
      <c r="L180">
        <v>7.9</v>
      </c>
      <c r="M180">
        <v>6.51</v>
      </c>
      <c r="N180">
        <v>7.56</v>
      </c>
      <c r="O180">
        <v>6.1</v>
      </c>
      <c r="P180">
        <v>5.58</v>
      </c>
      <c r="Q180">
        <f t="shared" ca="1" si="11"/>
        <v>7.3473783469320288</v>
      </c>
      <c r="R180">
        <f t="shared" ca="1" si="10"/>
        <v>6.5527526783538068</v>
      </c>
      <c r="S180">
        <f t="shared" ca="1" si="10"/>
        <v>6.9595331864249337</v>
      </c>
      <c r="T180">
        <f t="shared" ca="1" si="10"/>
        <v>6.4231509762830115</v>
      </c>
      <c r="U180">
        <f t="shared" ca="1" si="10"/>
        <v>7.2752645077636098</v>
      </c>
      <c r="V180">
        <f t="shared" ca="1" si="10"/>
        <v>7.2219259378792433</v>
      </c>
      <c r="W180">
        <f t="shared" ca="1" si="10"/>
        <v>6.7942851446095434</v>
      </c>
      <c r="X180">
        <f t="shared" ca="1" si="10"/>
        <v>6.6993726170567784</v>
      </c>
      <c r="Y180">
        <f t="shared" ca="1" si="10"/>
        <v>6.8997001113857603</v>
      </c>
      <c r="Z180">
        <f t="shared" ca="1" si="10"/>
        <v>6.711161445755538</v>
      </c>
      <c r="AA180">
        <f t="shared" ca="1" si="10"/>
        <v>6.7935728280124623</v>
      </c>
    </row>
    <row r="181" spans="1:27" x14ac:dyDescent="0.2">
      <c r="A181" t="s">
        <v>42</v>
      </c>
      <c r="B181" t="s">
        <v>77</v>
      </c>
      <c r="C181" t="s">
        <v>50</v>
      </c>
      <c r="D181" t="s">
        <v>51</v>
      </c>
      <c r="E181" t="s">
        <v>51</v>
      </c>
      <c r="F181">
        <v>7.93</v>
      </c>
      <c r="G181">
        <v>7.24</v>
      </c>
      <c r="H181">
        <v>7.61</v>
      </c>
      <c r="I181">
        <v>5.96</v>
      </c>
      <c r="J181">
        <v>6.83</v>
      </c>
      <c r="K181">
        <v>7.3</v>
      </c>
      <c r="L181">
        <v>6.55</v>
      </c>
      <c r="M181">
        <v>8.15</v>
      </c>
      <c r="N181">
        <v>7.51</v>
      </c>
      <c r="O181">
        <v>6.35</v>
      </c>
      <c r="P181">
        <v>6.89</v>
      </c>
      <c r="Q181">
        <f t="shared" ca="1" si="11"/>
        <v>6.5416625771603805</v>
      </c>
      <c r="R181">
        <f t="shared" ca="1" si="10"/>
        <v>6.9822526293164611</v>
      </c>
      <c r="S181">
        <f t="shared" ca="1" si="10"/>
        <v>6.9608129648379222</v>
      </c>
      <c r="T181">
        <f t="shared" ca="1" si="10"/>
        <v>7.0462577050662354</v>
      </c>
      <c r="U181">
        <f t="shared" ca="1" si="10"/>
        <v>6.8823562670843401</v>
      </c>
      <c r="V181">
        <f t="shared" ca="1" si="10"/>
        <v>6.9574745924431776</v>
      </c>
      <c r="W181">
        <f t="shared" ca="1" si="10"/>
        <v>6.8136172429760249</v>
      </c>
      <c r="X181">
        <f t="shared" ca="1" si="10"/>
        <v>7.1162089510151194</v>
      </c>
      <c r="Y181">
        <f t="shared" ca="1" si="10"/>
        <v>6.6115948236497548</v>
      </c>
      <c r="Z181">
        <f t="shared" ca="1" si="10"/>
        <v>7.2842892328890496</v>
      </c>
      <c r="AA181">
        <f t="shared" ca="1" si="10"/>
        <v>6.9635689026052363</v>
      </c>
    </row>
    <row r="182" spans="1:27" x14ac:dyDescent="0.2">
      <c r="A182" t="s">
        <v>42</v>
      </c>
      <c r="B182" t="s">
        <v>77</v>
      </c>
      <c r="C182" t="s">
        <v>50</v>
      </c>
      <c r="D182" t="s">
        <v>51</v>
      </c>
      <c r="E182" t="s">
        <v>51</v>
      </c>
      <c r="F182">
        <v>8.9700000000000006</v>
      </c>
      <c r="G182">
        <v>6.66</v>
      </c>
      <c r="H182">
        <v>7.05</v>
      </c>
      <c r="I182">
        <v>7.54</v>
      </c>
      <c r="J182">
        <v>6.74</v>
      </c>
      <c r="K182">
        <v>7.03</v>
      </c>
      <c r="L182">
        <v>5.61</v>
      </c>
      <c r="M182">
        <v>7.84</v>
      </c>
      <c r="N182">
        <v>8.39</v>
      </c>
      <c r="O182">
        <v>6.09</v>
      </c>
      <c r="P182">
        <v>10</v>
      </c>
      <c r="Q182">
        <f t="shared" ca="1" si="11"/>
        <v>7.0432649252065653</v>
      </c>
      <c r="R182">
        <f t="shared" ca="1" si="10"/>
        <v>6.82198289949193</v>
      </c>
      <c r="S182">
        <f t="shared" ca="1" si="10"/>
        <v>7.2131388443291931</v>
      </c>
      <c r="T182">
        <f t="shared" ca="1" si="10"/>
        <v>6.9984743746908817</v>
      </c>
      <c r="U182">
        <f t="shared" ca="1" si="10"/>
        <v>7.2928606864086563</v>
      </c>
      <c r="V182">
        <f t="shared" ca="1" si="10"/>
        <v>6.960995358267783</v>
      </c>
      <c r="W182">
        <f t="shared" ca="1" si="10"/>
        <v>6.6987019972969994</v>
      </c>
      <c r="X182">
        <f t="shared" ca="1" si="10"/>
        <v>7.3473214785051519</v>
      </c>
      <c r="Y182">
        <f t="shared" ca="1" si="10"/>
        <v>7.0781084105517698</v>
      </c>
      <c r="Z182">
        <f t="shared" ca="1" si="10"/>
        <v>6.8605256174695191</v>
      </c>
      <c r="AA182">
        <f t="shared" ca="1" si="10"/>
        <v>6.9447672862084975</v>
      </c>
    </row>
    <row r="183" spans="1:27" x14ac:dyDescent="0.2">
      <c r="A183" t="s">
        <v>42</v>
      </c>
      <c r="B183" t="s">
        <v>77</v>
      </c>
      <c r="C183" t="s">
        <v>50</v>
      </c>
      <c r="D183" t="s">
        <v>51</v>
      </c>
      <c r="E183" t="s">
        <v>51</v>
      </c>
      <c r="F183">
        <v>6.91</v>
      </c>
      <c r="G183">
        <v>7.5</v>
      </c>
      <c r="H183">
        <v>7.48</v>
      </c>
      <c r="I183">
        <v>7.53</v>
      </c>
      <c r="J183">
        <v>7.03</v>
      </c>
      <c r="K183">
        <v>7.27</v>
      </c>
      <c r="L183">
        <v>7.44</v>
      </c>
      <c r="M183">
        <v>7.21</v>
      </c>
      <c r="N183">
        <v>7.41</v>
      </c>
      <c r="O183">
        <v>4.84</v>
      </c>
      <c r="P183">
        <v>6.42</v>
      </c>
      <c r="Q183">
        <f t="shared" ca="1" si="11"/>
        <v>6.4922231196345779</v>
      </c>
      <c r="R183">
        <f t="shared" ca="1" si="10"/>
        <v>6.4701135230312303</v>
      </c>
      <c r="S183">
        <f t="shared" ca="1" si="10"/>
        <v>7.0438118249172907</v>
      </c>
      <c r="T183">
        <f t="shared" ca="1" si="10"/>
        <v>6.2927966542760441</v>
      </c>
      <c r="U183">
        <f t="shared" ca="1" si="10"/>
        <v>6.6812566675301541</v>
      </c>
      <c r="V183">
        <f t="shared" ca="1" si="10"/>
        <v>6.8827628424875726</v>
      </c>
      <c r="W183">
        <f t="shared" ca="1" si="10"/>
        <v>6.6965216264544791</v>
      </c>
      <c r="X183">
        <f t="shared" ca="1" si="10"/>
        <v>7.6814008583454063</v>
      </c>
      <c r="Y183">
        <f t="shared" ca="1" si="10"/>
        <v>7.3724730606235207</v>
      </c>
      <c r="Z183">
        <f t="shared" ca="1" si="10"/>
        <v>6.7284650725931838</v>
      </c>
      <c r="AA183">
        <f t="shared" ca="1" si="10"/>
        <v>6.7505672817866325</v>
      </c>
    </row>
    <row r="184" spans="1:27" x14ac:dyDescent="0.2">
      <c r="A184" t="s">
        <v>42</v>
      </c>
      <c r="B184" t="s">
        <v>77</v>
      </c>
      <c r="C184" t="s">
        <v>50</v>
      </c>
      <c r="D184" t="s">
        <v>51</v>
      </c>
      <c r="E184" t="s">
        <v>51</v>
      </c>
      <c r="F184">
        <v>7.9</v>
      </c>
      <c r="G184">
        <v>7.23</v>
      </c>
      <c r="H184">
        <v>7.58</v>
      </c>
      <c r="I184">
        <v>6.74</v>
      </c>
      <c r="J184">
        <v>6.88</v>
      </c>
      <c r="K184">
        <v>6.99</v>
      </c>
      <c r="L184">
        <v>7</v>
      </c>
      <c r="M184">
        <v>6.71</v>
      </c>
      <c r="N184">
        <v>6.96</v>
      </c>
      <c r="O184">
        <v>5.4</v>
      </c>
      <c r="P184">
        <v>5.88</v>
      </c>
      <c r="Q184">
        <f t="shared" ca="1" si="11"/>
        <v>7.0408034924208476</v>
      </c>
      <c r="R184">
        <f t="shared" ca="1" si="10"/>
        <v>6.9709818691185594</v>
      </c>
      <c r="S184">
        <f t="shared" ca="1" si="10"/>
        <v>7.2323101120235558</v>
      </c>
      <c r="T184">
        <f t="shared" ca="1" si="10"/>
        <v>7.2256275710265259</v>
      </c>
      <c r="U184">
        <f t="shared" ca="1" si="10"/>
        <v>7.007034934998372</v>
      </c>
      <c r="V184">
        <f t="shared" ca="1" si="10"/>
        <v>6.9614653512925475</v>
      </c>
      <c r="W184">
        <f t="shared" ca="1" si="10"/>
        <v>7.0733007037367459</v>
      </c>
      <c r="X184">
        <f t="shared" ca="1" si="10"/>
        <v>6.7687020024727449</v>
      </c>
      <c r="Y184">
        <f t="shared" ca="1" si="10"/>
        <v>6.8712856264298985</v>
      </c>
      <c r="Z184">
        <f t="shared" ca="1" si="10"/>
        <v>7.039236941824301</v>
      </c>
      <c r="AA184">
        <f t="shared" ca="1" si="10"/>
        <v>7.2255851961702309</v>
      </c>
    </row>
    <row r="185" spans="1:27" x14ac:dyDescent="0.2">
      <c r="A185" t="s">
        <v>42</v>
      </c>
      <c r="B185" t="s">
        <v>77</v>
      </c>
      <c r="C185" t="s">
        <v>50</v>
      </c>
      <c r="D185" t="s">
        <v>51</v>
      </c>
      <c r="E185" t="s">
        <v>51</v>
      </c>
      <c r="F185">
        <v>7.58</v>
      </c>
      <c r="G185">
        <v>6.39</v>
      </c>
      <c r="H185">
        <v>5.81</v>
      </c>
      <c r="I185">
        <v>7.01</v>
      </c>
      <c r="J185">
        <v>6.7</v>
      </c>
      <c r="K185">
        <v>6.84</v>
      </c>
      <c r="L185">
        <v>7.22</v>
      </c>
      <c r="M185">
        <v>7.89</v>
      </c>
      <c r="N185">
        <v>7.08</v>
      </c>
      <c r="O185">
        <v>7.09</v>
      </c>
      <c r="P185">
        <v>7.08</v>
      </c>
      <c r="Q185">
        <f t="shared" ca="1" si="11"/>
        <v>6.6794901742887705</v>
      </c>
      <c r="R185">
        <f t="shared" ca="1" si="10"/>
        <v>6.8005725873485581</v>
      </c>
      <c r="S185">
        <f t="shared" ca="1" si="10"/>
        <v>6.7714073736495877</v>
      </c>
      <c r="T185">
        <f t="shared" ca="1" si="10"/>
        <v>6.9483273472517233</v>
      </c>
      <c r="U185">
        <f t="shared" ca="1" si="10"/>
        <v>7.1316164257050341</v>
      </c>
      <c r="V185">
        <f t="shared" ca="1" si="10"/>
        <v>6.7248637313907</v>
      </c>
      <c r="W185">
        <f t="shared" ca="1" si="10"/>
        <v>7.0019823863405248</v>
      </c>
      <c r="X185">
        <f t="shared" ca="1" si="10"/>
        <v>7.1457847132492356</v>
      </c>
      <c r="Y185">
        <f t="shared" ca="1" si="10"/>
        <v>7.0150743854972859</v>
      </c>
      <c r="Z185">
        <f t="shared" ca="1" si="10"/>
        <v>6.8352182615441546</v>
      </c>
      <c r="AA185">
        <f t="shared" ca="1" si="10"/>
        <v>6.8706203432029342</v>
      </c>
    </row>
    <row r="186" spans="1:27" x14ac:dyDescent="0.2">
      <c r="A186" t="s">
        <v>42</v>
      </c>
      <c r="B186" t="s">
        <v>77</v>
      </c>
      <c r="C186" t="s">
        <v>50</v>
      </c>
      <c r="D186" t="s">
        <v>51</v>
      </c>
      <c r="E186" t="s">
        <v>51</v>
      </c>
      <c r="F186">
        <v>7.47</v>
      </c>
      <c r="G186">
        <v>7.22</v>
      </c>
      <c r="H186">
        <v>6.99</v>
      </c>
      <c r="I186">
        <v>6.84</v>
      </c>
      <c r="J186">
        <v>6.24</v>
      </c>
      <c r="K186">
        <v>7.45</v>
      </c>
      <c r="L186">
        <v>7.51</v>
      </c>
      <c r="M186">
        <v>5.81</v>
      </c>
      <c r="N186">
        <v>7.08</v>
      </c>
      <c r="O186">
        <v>7.94</v>
      </c>
      <c r="P186">
        <v>6.79</v>
      </c>
      <c r="Q186">
        <f t="shared" ca="1" si="11"/>
        <v>6.8174446603855063</v>
      </c>
      <c r="R186">
        <f t="shared" ca="1" si="10"/>
        <v>6.8786107976311763</v>
      </c>
      <c r="S186">
        <f t="shared" ca="1" si="10"/>
        <v>6.6069815555787628</v>
      </c>
      <c r="T186">
        <f t="shared" ca="1" si="10"/>
        <v>6.8745135318508446</v>
      </c>
      <c r="U186">
        <f t="shared" ca="1" si="10"/>
        <v>6.7707993944554152</v>
      </c>
      <c r="V186">
        <f t="shared" ca="1" si="10"/>
        <v>6.7762286802048184</v>
      </c>
      <c r="W186">
        <f t="shared" ca="1" si="10"/>
        <v>6.622842309858874</v>
      </c>
      <c r="X186">
        <f t="shared" ca="1" si="10"/>
        <v>6.9380220342941961</v>
      </c>
      <c r="Y186">
        <f t="shared" ca="1" si="10"/>
        <v>6.9960917453242359</v>
      </c>
      <c r="Z186">
        <f t="shared" ca="1" si="10"/>
        <v>6.9653487909118166</v>
      </c>
      <c r="AA186">
        <f t="shared" ca="1" si="10"/>
        <v>6.9313253993452637</v>
      </c>
    </row>
    <row r="187" spans="1:27" x14ac:dyDescent="0.2">
      <c r="A187" t="s">
        <v>42</v>
      </c>
      <c r="B187" t="s">
        <v>77</v>
      </c>
      <c r="C187" t="s">
        <v>50</v>
      </c>
      <c r="D187" t="s">
        <v>51</v>
      </c>
      <c r="E187" t="s">
        <v>51</v>
      </c>
      <c r="F187">
        <v>8.56</v>
      </c>
      <c r="G187">
        <v>6.58</v>
      </c>
      <c r="H187">
        <v>7.48</v>
      </c>
      <c r="I187">
        <v>6.69</v>
      </c>
      <c r="J187">
        <v>6.56</v>
      </c>
      <c r="K187">
        <v>7.1</v>
      </c>
      <c r="L187">
        <v>6.66</v>
      </c>
      <c r="M187">
        <v>7.31</v>
      </c>
      <c r="N187">
        <v>6.64</v>
      </c>
      <c r="O187">
        <v>7.75</v>
      </c>
      <c r="P187">
        <v>7</v>
      </c>
      <c r="Q187">
        <f t="shared" ca="1" si="11"/>
        <v>6.9888226252642474</v>
      </c>
      <c r="R187">
        <f t="shared" ca="1" si="10"/>
        <v>6.7841291501001582</v>
      </c>
      <c r="S187">
        <f t="shared" ca="1" si="10"/>
        <v>6.988007008714475</v>
      </c>
      <c r="T187">
        <f t="shared" ca="1" si="10"/>
        <v>7.4328249194080582</v>
      </c>
      <c r="U187">
        <f t="shared" ca="1" si="10"/>
        <v>7.1813201667563282</v>
      </c>
      <c r="V187">
        <f t="shared" ca="1" si="10"/>
        <v>6.7872850609832405</v>
      </c>
      <c r="W187">
        <f t="shared" ca="1" si="10"/>
        <v>7.0398433057045207</v>
      </c>
      <c r="X187">
        <f t="shared" ca="1" si="10"/>
        <v>7.0761124957176964</v>
      </c>
      <c r="Y187">
        <f t="shared" ca="1" si="10"/>
        <v>6.6967845858605202</v>
      </c>
      <c r="Z187">
        <f t="shared" ca="1" si="10"/>
        <v>6.2565183973423979</v>
      </c>
      <c r="AA187">
        <f t="shared" ca="1" si="10"/>
        <v>6.5306114466137482</v>
      </c>
    </row>
    <row r="188" spans="1:27" x14ac:dyDescent="0.2">
      <c r="A188" t="s">
        <v>42</v>
      </c>
      <c r="B188" t="s">
        <v>77</v>
      </c>
      <c r="C188" t="s">
        <v>50</v>
      </c>
      <c r="D188" t="s">
        <v>51</v>
      </c>
      <c r="E188" t="s">
        <v>51</v>
      </c>
      <c r="F188">
        <v>6.96</v>
      </c>
      <c r="G188">
        <v>6.9</v>
      </c>
      <c r="H188">
        <v>7.43</v>
      </c>
      <c r="I188">
        <v>6.44</v>
      </c>
      <c r="J188">
        <v>7.03</v>
      </c>
      <c r="K188">
        <v>6.83</v>
      </c>
      <c r="L188">
        <v>5.97</v>
      </c>
      <c r="M188">
        <v>6.57</v>
      </c>
      <c r="N188">
        <v>6.87</v>
      </c>
      <c r="O188">
        <v>7.01</v>
      </c>
      <c r="P188">
        <v>7.3</v>
      </c>
      <c r="Q188">
        <f t="shared" ca="1" si="11"/>
        <v>6.9276078403801362</v>
      </c>
      <c r="R188">
        <f t="shared" ca="1" si="10"/>
        <v>7.0417416393756262</v>
      </c>
      <c r="S188">
        <f t="shared" ca="1" si="10"/>
        <v>6.9882522167786805</v>
      </c>
      <c r="T188">
        <f t="shared" ca="1" si="10"/>
        <v>7.0765317357082367</v>
      </c>
      <c r="U188">
        <f t="shared" ca="1" si="10"/>
        <v>6.7745094809216431</v>
      </c>
      <c r="V188">
        <f t="shared" ca="1" si="10"/>
        <v>7.0528803267998343</v>
      </c>
      <c r="W188">
        <f t="shared" ca="1" si="10"/>
        <v>7.3302010864162952</v>
      </c>
      <c r="X188">
        <f t="shared" ca="1" si="10"/>
        <v>7.289985284728524</v>
      </c>
      <c r="Y188">
        <f t="shared" ca="1" si="10"/>
        <v>6.7875962326116852</v>
      </c>
      <c r="Z188">
        <f t="shared" ca="1" si="10"/>
        <v>6.6374533816640851</v>
      </c>
      <c r="AA188">
        <f t="shared" ca="1" si="10"/>
        <v>6.7187491846583223</v>
      </c>
    </row>
    <row r="189" spans="1:27" x14ac:dyDescent="0.2">
      <c r="A189" t="s">
        <v>42</v>
      </c>
      <c r="B189" t="s">
        <v>77</v>
      </c>
      <c r="C189" t="s">
        <v>50</v>
      </c>
      <c r="D189" t="s">
        <v>51</v>
      </c>
      <c r="E189" t="s">
        <v>51</v>
      </c>
      <c r="F189">
        <v>7.85</v>
      </c>
      <c r="G189">
        <v>7.18</v>
      </c>
      <c r="H189">
        <v>8.2100000000000009</v>
      </c>
      <c r="I189">
        <v>6.71</v>
      </c>
      <c r="J189">
        <v>6.9</v>
      </c>
      <c r="K189">
        <v>6.95</v>
      </c>
      <c r="L189">
        <v>7.78</v>
      </c>
      <c r="M189">
        <v>7.64</v>
      </c>
      <c r="N189">
        <v>7.04</v>
      </c>
      <c r="O189">
        <v>6.77</v>
      </c>
      <c r="P189">
        <v>7.06</v>
      </c>
      <c r="Q189">
        <f t="shared" ca="1" si="11"/>
        <v>6.6773200678055371</v>
      </c>
      <c r="R189">
        <f t="shared" ca="1" si="10"/>
        <v>6.5313709665376614</v>
      </c>
      <c r="S189">
        <f t="shared" ca="1" si="10"/>
        <v>6.7011904423102431</v>
      </c>
      <c r="T189">
        <f t="shared" ca="1" si="10"/>
        <v>7.0068366399856421</v>
      </c>
      <c r="U189">
        <f t="shared" ca="1" si="10"/>
        <v>7.0826051550420495</v>
      </c>
      <c r="V189">
        <f t="shared" ca="1" si="10"/>
        <v>6.9902563449669763</v>
      </c>
      <c r="W189">
        <f t="shared" ca="1" si="10"/>
        <v>6.9476445476837227</v>
      </c>
      <c r="X189">
        <f t="shared" ca="1" si="10"/>
        <v>6.5166781896487462</v>
      </c>
      <c r="Y189">
        <f t="shared" ca="1" si="10"/>
        <v>6.3967461552920568</v>
      </c>
      <c r="Z189">
        <f t="shared" ca="1" si="10"/>
        <v>6.5402532709366517</v>
      </c>
      <c r="AA189">
        <f t="shared" ca="1" si="10"/>
        <v>6.4995777700541586</v>
      </c>
    </row>
    <row r="190" spans="1:27" x14ac:dyDescent="0.2">
      <c r="A190" t="s">
        <v>42</v>
      </c>
      <c r="B190" t="s">
        <v>77</v>
      </c>
      <c r="C190" t="s">
        <v>50</v>
      </c>
      <c r="D190" t="s">
        <v>51</v>
      </c>
      <c r="E190" t="s">
        <v>51</v>
      </c>
      <c r="F190">
        <v>6.16</v>
      </c>
      <c r="G190">
        <v>7.67</v>
      </c>
      <c r="H190">
        <v>6.85</v>
      </c>
      <c r="I190">
        <v>8.14</v>
      </c>
      <c r="J190">
        <v>6.74</v>
      </c>
      <c r="K190">
        <v>6.92</v>
      </c>
      <c r="L190">
        <v>5</v>
      </c>
      <c r="M190">
        <v>8.0299999999999994</v>
      </c>
      <c r="N190">
        <v>6.92</v>
      </c>
      <c r="O190">
        <v>6.15</v>
      </c>
      <c r="P190">
        <v>8.31</v>
      </c>
      <c r="Q190">
        <f t="shared" ca="1" si="11"/>
        <v>7.7319204643364747</v>
      </c>
      <c r="R190">
        <f t="shared" ca="1" si="10"/>
        <v>6.8742377629555627</v>
      </c>
      <c r="S190">
        <f t="shared" ca="1" si="10"/>
        <v>7.2249756040810222</v>
      </c>
      <c r="T190">
        <f t="shared" ca="1" si="10"/>
        <v>6.8336447766690265</v>
      </c>
      <c r="U190">
        <f t="shared" ca="1" si="10"/>
        <v>6.6846304820672078</v>
      </c>
      <c r="V190">
        <f t="shared" ca="1" si="10"/>
        <v>7.1258345665820988</v>
      </c>
      <c r="W190">
        <f t="shared" ca="1" si="10"/>
        <v>7.0307547310573728</v>
      </c>
      <c r="X190">
        <f t="shared" ca="1" si="10"/>
        <v>6.5273784110490247</v>
      </c>
      <c r="Y190">
        <f t="shared" ca="1" si="10"/>
        <v>7.4102319430301229</v>
      </c>
      <c r="Z190">
        <f t="shared" ca="1" si="10"/>
        <v>7.1315915767843743</v>
      </c>
      <c r="AA190">
        <f t="shared" ca="1" si="10"/>
        <v>6.7623077541140866</v>
      </c>
    </row>
    <row r="191" spans="1:27" x14ac:dyDescent="0.2">
      <c r="A191" t="s">
        <v>42</v>
      </c>
      <c r="B191" t="s">
        <v>77</v>
      </c>
      <c r="C191" t="s">
        <v>50</v>
      </c>
      <c r="D191" t="s">
        <v>51</v>
      </c>
      <c r="E191" t="s">
        <v>51</v>
      </c>
      <c r="F191">
        <v>7.05</v>
      </c>
      <c r="G191">
        <v>6.09</v>
      </c>
      <c r="H191">
        <v>7.37</v>
      </c>
      <c r="I191">
        <v>6.95</v>
      </c>
      <c r="J191">
        <v>6.4</v>
      </c>
      <c r="K191">
        <v>6.47</v>
      </c>
      <c r="L191">
        <v>7.09</v>
      </c>
      <c r="M191">
        <v>6.63</v>
      </c>
      <c r="N191">
        <v>7.29</v>
      </c>
      <c r="O191">
        <v>5.76</v>
      </c>
      <c r="P191">
        <v>8.01</v>
      </c>
      <c r="Q191">
        <f t="shared" ca="1" si="11"/>
        <v>7.1640224444951599</v>
      </c>
      <c r="R191">
        <f t="shared" ca="1" si="10"/>
        <v>6.5916111863582811</v>
      </c>
      <c r="S191">
        <f t="shared" ca="1" si="10"/>
        <v>7.0288847766207221</v>
      </c>
      <c r="T191">
        <f t="shared" ca="1" si="10"/>
        <v>6.7027158481873013</v>
      </c>
      <c r="U191">
        <f t="shared" ca="1" si="10"/>
        <v>7.077322552542789</v>
      </c>
      <c r="V191">
        <f t="shared" ca="1" si="10"/>
        <v>6.8892038163589602</v>
      </c>
      <c r="W191">
        <f t="shared" ca="1" si="10"/>
        <v>6.4622256855013767</v>
      </c>
      <c r="X191">
        <f t="shared" ca="1" si="10"/>
        <v>7.0544494927589154</v>
      </c>
      <c r="Y191">
        <f t="shared" ca="1" si="10"/>
        <v>7.026690542220404</v>
      </c>
      <c r="Z191">
        <f t="shared" ca="1" si="10"/>
        <v>7.3082600878119237</v>
      </c>
      <c r="AA191">
        <f t="shared" ca="1" si="10"/>
        <v>7.4152754056021966</v>
      </c>
    </row>
    <row r="192" spans="1:27" x14ac:dyDescent="0.2">
      <c r="A192" t="s">
        <v>42</v>
      </c>
      <c r="B192" t="s">
        <v>77</v>
      </c>
      <c r="C192" t="s">
        <v>50</v>
      </c>
      <c r="D192" t="s">
        <v>51</v>
      </c>
      <c r="E192" t="s">
        <v>51</v>
      </c>
      <c r="F192">
        <v>7.32</v>
      </c>
      <c r="G192">
        <v>7.55</v>
      </c>
      <c r="H192">
        <v>8.6199999999999992</v>
      </c>
      <c r="I192">
        <v>7.04</v>
      </c>
      <c r="J192">
        <v>6.99</v>
      </c>
      <c r="K192">
        <v>7.29</v>
      </c>
      <c r="L192">
        <v>6.77</v>
      </c>
      <c r="M192">
        <v>8.1199999999999992</v>
      </c>
      <c r="N192">
        <v>7.16</v>
      </c>
      <c r="O192">
        <v>8.49</v>
      </c>
      <c r="P192">
        <v>7.26</v>
      </c>
      <c r="Q192">
        <f t="shared" ca="1" si="11"/>
        <v>7.0681244322524552</v>
      </c>
      <c r="R192">
        <f t="shared" ca="1" si="10"/>
        <v>6.8995702440681361</v>
      </c>
      <c r="S192">
        <f t="shared" ca="1" si="10"/>
        <v>6.8543888419823897</v>
      </c>
      <c r="T192">
        <f t="shared" ca="1" si="10"/>
        <v>7.293101154098415</v>
      </c>
      <c r="U192">
        <f t="shared" ca="1" si="10"/>
        <v>6.9506248016851719</v>
      </c>
      <c r="V192">
        <f t="shared" ca="1" si="10"/>
        <v>7.272615383369434</v>
      </c>
      <c r="W192">
        <f t="shared" ca="1" si="10"/>
        <v>6.9917051089037603</v>
      </c>
      <c r="X192">
        <f t="shared" ca="1" si="10"/>
        <v>6.779773815325119</v>
      </c>
      <c r="Y192">
        <f t="shared" ca="1" si="10"/>
        <v>6.8702282120494313</v>
      </c>
      <c r="Z192">
        <f t="shared" ca="1" si="10"/>
        <v>7.0357488685722354</v>
      </c>
      <c r="AA192">
        <f t="shared" ca="1" si="10"/>
        <v>6.6092952570388395</v>
      </c>
    </row>
    <row r="193" spans="1:27" x14ac:dyDescent="0.2">
      <c r="A193" t="s">
        <v>42</v>
      </c>
      <c r="B193" t="s">
        <v>77</v>
      </c>
      <c r="C193" t="s">
        <v>50</v>
      </c>
      <c r="D193" t="s">
        <v>51</v>
      </c>
      <c r="E193" t="s">
        <v>51</v>
      </c>
      <c r="F193">
        <v>8.89</v>
      </c>
      <c r="G193">
        <v>6.71</v>
      </c>
      <c r="H193">
        <v>7.2</v>
      </c>
      <c r="I193">
        <v>7.08</v>
      </c>
      <c r="J193">
        <v>7.42</v>
      </c>
      <c r="K193">
        <v>6.54</v>
      </c>
      <c r="L193">
        <v>7.06</v>
      </c>
      <c r="M193">
        <v>6.11</v>
      </c>
      <c r="N193">
        <v>7.54</v>
      </c>
      <c r="O193">
        <v>6.4</v>
      </c>
      <c r="P193">
        <v>7.74</v>
      </c>
      <c r="Q193">
        <f t="shared" ca="1" si="11"/>
        <v>6.6706178542902403</v>
      </c>
      <c r="R193">
        <f t="shared" ca="1" si="10"/>
        <v>6.8315650801601784</v>
      </c>
      <c r="S193">
        <f t="shared" ca="1" si="10"/>
        <v>6.6754767761486393</v>
      </c>
      <c r="T193">
        <f t="shared" ca="1" si="10"/>
        <v>6.9497417668654711</v>
      </c>
      <c r="U193">
        <f t="shared" ca="1" si="10"/>
        <v>7.1494865246670525</v>
      </c>
      <c r="V193">
        <f t="shared" ca="1" si="10"/>
        <v>6.8731245089415651</v>
      </c>
      <c r="W193">
        <f t="shared" ca="1" si="10"/>
        <v>7.0643324485083268</v>
      </c>
      <c r="X193">
        <f t="shared" ca="1" si="10"/>
        <v>7.0326884372551417</v>
      </c>
      <c r="Y193">
        <f t="shared" ca="1" si="10"/>
        <v>7.1090582155470656</v>
      </c>
      <c r="Z193">
        <f t="shared" ref="R193:AA256" ca="1" si="12">_xlfn.NORM.INV(RAND(),6.91, 0.24)</f>
        <v>6.6550843382476819</v>
      </c>
      <c r="AA193">
        <f t="shared" ca="1" si="12"/>
        <v>7.3286393552474554</v>
      </c>
    </row>
    <row r="194" spans="1:27" x14ac:dyDescent="0.2">
      <c r="A194" t="s">
        <v>42</v>
      </c>
      <c r="B194" t="s">
        <v>77</v>
      </c>
      <c r="C194" t="s">
        <v>50</v>
      </c>
      <c r="D194" t="s">
        <v>51</v>
      </c>
      <c r="E194" t="s">
        <v>51</v>
      </c>
      <c r="F194">
        <v>6.11</v>
      </c>
      <c r="G194">
        <v>6.58</v>
      </c>
      <c r="H194">
        <v>7.33</v>
      </c>
      <c r="I194">
        <v>6.68</v>
      </c>
      <c r="J194">
        <v>7.17</v>
      </c>
      <c r="K194">
        <v>7.28</v>
      </c>
      <c r="L194">
        <v>7.42</v>
      </c>
      <c r="M194">
        <v>6.07</v>
      </c>
      <c r="N194">
        <v>6.77</v>
      </c>
      <c r="O194">
        <v>5.87</v>
      </c>
      <c r="P194">
        <v>6.92</v>
      </c>
      <c r="Q194">
        <f t="shared" ca="1" si="11"/>
        <v>6.6499627616140362</v>
      </c>
      <c r="R194">
        <f t="shared" ca="1" si="12"/>
        <v>7.4660435973295129</v>
      </c>
      <c r="S194">
        <f t="shared" ca="1" si="12"/>
        <v>6.7793147765066148</v>
      </c>
      <c r="T194">
        <f t="shared" ca="1" si="12"/>
        <v>7.1501821994615975</v>
      </c>
      <c r="U194">
        <f t="shared" ca="1" si="12"/>
        <v>6.6827577282318744</v>
      </c>
      <c r="V194">
        <f t="shared" ca="1" si="12"/>
        <v>6.726741839301793</v>
      </c>
      <c r="W194">
        <f t="shared" ca="1" si="12"/>
        <v>7.185439311721546</v>
      </c>
      <c r="X194">
        <f t="shared" ca="1" si="12"/>
        <v>6.5820987693597601</v>
      </c>
      <c r="Y194">
        <f t="shared" ca="1" si="12"/>
        <v>6.8772806897727206</v>
      </c>
      <c r="Z194">
        <f t="shared" ca="1" si="12"/>
        <v>7.4022113073473017</v>
      </c>
      <c r="AA194">
        <f t="shared" ca="1" si="12"/>
        <v>6.9373518074114422</v>
      </c>
    </row>
    <row r="195" spans="1:27" x14ac:dyDescent="0.2">
      <c r="A195" t="s">
        <v>42</v>
      </c>
      <c r="B195" t="s">
        <v>77</v>
      </c>
      <c r="C195" t="s">
        <v>50</v>
      </c>
      <c r="D195" t="s">
        <v>51</v>
      </c>
      <c r="E195" t="s">
        <v>51</v>
      </c>
      <c r="F195">
        <v>8.5299999999999994</v>
      </c>
      <c r="G195">
        <v>7.76</v>
      </c>
      <c r="H195">
        <v>7.27</v>
      </c>
      <c r="I195">
        <v>7.22</v>
      </c>
      <c r="J195">
        <v>6.65</v>
      </c>
      <c r="K195">
        <v>7.02</v>
      </c>
      <c r="L195">
        <v>7.47</v>
      </c>
      <c r="M195">
        <v>5.81</v>
      </c>
      <c r="N195">
        <v>6.69</v>
      </c>
      <c r="O195">
        <v>7.15</v>
      </c>
      <c r="P195">
        <v>7.51</v>
      </c>
      <c r="Q195">
        <f t="shared" ca="1" si="11"/>
        <v>6.4088875829435725</v>
      </c>
      <c r="R195">
        <f t="shared" ca="1" si="12"/>
        <v>6.9587837242916821</v>
      </c>
      <c r="S195">
        <f t="shared" ca="1" si="12"/>
        <v>7.2102858905729423</v>
      </c>
      <c r="T195">
        <f t="shared" ca="1" si="12"/>
        <v>6.8032286010001144</v>
      </c>
      <c r="U195">
        <f t="shared" ca="1" si="12"/>
        <v>7.2270159609712898</v>
      </c>
      <c r="V195">
        <f t="shared" ca="1" si="12"/>
        <v>6.7131131257939369</v>
      </c>
      <c r="W195">
        <f t="shared" ca="1" si="12"/>
        <v>7.0873067914871939</v>
      </c>
      <c r="X195">
        <f t="shared" ca="1" si="12"/>
        <v>7.0190999619658134</v>
      </c>
      <c r="Y195">
        <f t="shared" ca="1" si="12"/>
        <v>7.1405095093329223</v>
      </c>
      <c r="Z195">
        <f t="shared" ca="1" si="12"/>
        <v>6.6706107041238498</v>
      </c>
      <c r="AA195">
        <f t="shared" ca="1" si="12"/>
        <v>7.0079982754109347</v>
      </c>
    </row>
    <row r="196" spans="1:27" x14ac:dyDescent="0.2">
      <c r="A196" t="s">
        <v>42</v>
      </c>
      <c r="B196" t="s">
        <v>77</v>
      </c>
      <c r="C196" t="s">
        <v>50</v>
      </c>
      <c r="D196" t="s">
        <v>51</v>
      </c>
      <c r="E196" t="s">
        <v>51</v>
      </c>
      <c r="F196">
        <v>6.67</v>
      </c>
      <c r="G196">
        <v>5.97</v>
      </c>
      <c r="H196">
        <v>7.34</v>
      </c>
      <c r="I196">
        <v>7.67</v>
      </c>
      <c r="J196">
        <v>6.68</v>
      </c>
      <c r="K196">
        <v>7.05</v>
      </c>
      <c r="L196">
        <v>7.13</v>
      </c>
      <c r="M196">
        <v>5.45</v>
      </c>
      <c r="N196">
        <v>7.2</v>
      </c>
      <c r="O196">
        <v>7.11</v>
      </c>
      <c r="P196">
        <v>6.73</v>
      </c>
      <c r="Q196">
        <f t="shared" ca="1" si="11"/>
        <v>6.7063707901279512</v>
      </c>
      <c r="R196">
        <f t="shared" ca="1" si="12"/>
        <v>7.0498126066099536</v>
      </c>
      <c r="S196">
        <f t="shared" ca="1" si="12"/>
        <v>6.6888148169097512</v>
      </c>
      <c r="T196">
        <f t="shared" ca="1" si="12"/>
        <v>7.215170619064537</v>
      </c>
      <c r="U196">
        <f t="shared" ca="1" si="12"/>
        <v>7.1515335848023875</v>
      </c>
      <c r="V196">
        <f t="shared" ca="1" si="12"/>
        <v>7.0758506263805527</v>
      </c>
      <c r="W196">
        <f t="shared" ca="1" si="12"/>
        <v>6.1294445494134644</v>
      </c>
      <c r="X196">
        <f t="shared" ca="1" si="12"/>
        <v>6.4559311349478961</v>
      </c>
      <c r="Y196">
        <f t="shared" ca="1" si="12"/>
        <v>7.0880471979630073</v>
      </c>
      <c r="Z196">
        <f t="shared" ca="1" si="12"/>
        <v>6.5428380013576364</v>
      </c>
      <c r="AA196">
        <f t="shared" ca="1" si="12"/>
        <v>6.8197650609366551</v>
      </c>
    </row>
    <row r="197" spans="1:27" x14ac:dyDescent="0.2">
      <c r="A197" t="s">
        <v>42</v>
      </c>
      <c r="B197" t="s">
        <v>77</v>
      </c>
      <c r="C197" t="s">
        <v>50</v>
      </c>
      <c r="D197" t="s">
        <v>51</v>
      </c>
      <c r="E197" t="s">
        <v>51</v>
      </c>
      <c r="F197">
        <v>4.47</v>
      </c>
      <c r="G197">
        <v>6.67</v>
      </c>
      <c r="H197">
        <v>7.2</v>
      </c>
      <c r="I197">
        <v>7.06</v>
      </c>
      <c r="J197">
        <v>6.31</v>
      </c>
      <c r="K197">
        <v>6.76</v>
      </c>
      <c r="L197">
        <v>7.97</v>
      </c>
      <c r="M197">
        <v>8.6199999999999992</v>
      </c>
      <c r="N197">
        <v>7.39</v>
      </c>
      <c r="O197">
        <v>6.68</v>
      </c>
      <c r="P197">
        <v>5.48</v>
      </c>
      <c r="Q197">
        <f t="shared" ca="1" si="11"/>
        <v>6.7927039609258593</v>
      </c>
      <c r="R197">
        <f t="shared" ca="1" si="12"/>
        <v>6.9660162437354414</v>
      </c>
      <c r="S197">
        <f t="shared" ca="1" si="12"/>
        <v>7.1635403979619801</v>
      </c>
      <c r="T197">
        <f t="shared" ca="1" si="12"/>
        <v>6.6955893496407244</v>
      </c>
      <c r="U197">
        <f t="shared" ca="1" si="12"/>
        <v>6.5838467010673725</v>
      </c>
      <c r="V197">
        <f t="shared" ca="1" si="12"/>
        <v>7.2441961170286042</v>
      </c>
      <c r="W197">
        <f t="shared" ca="1" si="12"/>
        <v>7.1749546305812775</v>
      </c>
      <c r="X197">
        <f t="shared" ca="1" si="12"/>
        <v>7.2502279910602088</v>
      </c>
      <c r="Y197">
        <f t="shared" ca="1" si="12"/>
        <v>6.9857895081875157</v>
      </c>
      <c r="Z197">
        <f t="shared" ca="1" si="12"/>
        <v>6.778879106844264</v>
      </c>
      <c r="AA197">
        <f t="shared" ca="1" si="12"/>
        <v>6.9041462031955199</v>
      </c>
    </row>
    <row r="198" spans="1:27" x14ac:dyDescent="0.2">
      <c r="A198" t="s">
        <v>42</v>
      </c>
      <c r="B198" t="s">
        <v>77</v>
      </c>
      <c r="C198" t="s">
        <v>50</v>
      </c>
      <c r="D198" t="s">
        <v>51</v>
      </c>
      <c r="E198" t="s">
        <v>51</v>
      </c>
      <c r="F198">
        <v>6.42</v>
      </c>
      <c r="G198">
        <v>7.38</v>
      </c>
      <c r="H198">
        <v>5.89</v>
      </c>
      <c r="I198">
        <v>7.19</v>
      </c>
      <c r="J198">
        <v>6.48</v>
      </c>
      <c r="K198">
        <v>7.13</v>
      </c>
      <c r="L198">
        <v>7.96</v>
      </c>
      <c r="M198">
        <v>6</v>
      </c>
      <c r="N198">
        <v>6.64</v>
      </c>
      <c r="O198">
        <v>5.95</v>
      </c>
      <c r="P198">
        <v>8.8699999999999992</v>
      </c>
      <c r="Q198">
        <f t="shared" ca="1" si="11"/>
        <v>7.3351634037260949</v>
      </c>
      <c r="R198">
        <f t="shared" ca="1" si="12"/>
        <v>7.2802391508707212</v>
      </c>
      <c r="S198">
        <f t="shared" ca="1" si="12"/>
        <v>7.1798675147416109</v>
      </c>
      <c r="T198">
        <f t="shared" ca="1" si="12"/>
        <v>6.4679643189704432</v>
      </c>
      <c r="U198">
        <f t="shared" ca="1" si="12"/>
        <v>6.8421485640949831</v>
      </c>
      <c r="V198">
        <f t="shared" ca="1" si="12"/>
        <v>7.0531852341627594</v>
      </c>
      <c r="W198">
        <f t="shared" ca="1" si="12"/>
        <v>6.6781417584103275</v>
      </c>
      <c r="X198">
        <f t="shared" ca="1" si="12"/>
        <v>6.9860644908551848</v>
      </c>
      <c r="Y198">
        <f t="shared" ca="1" si="12"/>
        <v>6.9592161079145827</v>
      </c>
      <c r="Z198">
        <f t="shared" ca="1" si="12"/>
        <v>6.9965568673663103</v>
      </c>
      <c r="AA198">
        <f t="shared" ca="1" si="12"/>
        <v>7.1403117974754142</v>
      </c>
    </row>
    <row r="199" spans="1:27" x14ac:dyDescent="0.2">
      <c r="A199" t="s">
        <v>42</v>
      </c>
      <c r="B199" t="s">
        <v>77</v>
      </c>
      <c r="C199" t="s">
        <v>50</v>
      </c>
      <c r="D199" t="s">
        <v>51</v>
      </c>
      <c r="E199" t="s">
        <v>51</v>
      </c>
      <c r="F199">
        <v>7.63</v>
      </c>
      <c r="G199">
        <v>6.99</v>
      </c>
      <c r="H199">
        <v>7.98</v>
      </c>
      <c r="I199">
        <v>7.06</v>
      </c>
      <c r="J199">
        <v>6.53</v>
      </c>
      <c r="K199">
        <v>6.33</v>
      </c>
      <c r="L199">
        <v>8.19</v>
      </c>
      <c r="M199">
        <v>7.91</v>
      </c>
      <c r="N199">
        <v>7.03</v>
      </c>
      <c r="O199">
        <v>6.78</v>
      </c>
      <c r="P199">
        <v>8.31</v>
      </c>
      <c r="Q199">
        <f t="shared" ca="1" si="11"/>
        <v>6.8676057262735961</v>
      </c>
      <c r="R199">
        <f t="shared" ca="1" si="12"/>
        <v>7.35375634695108</v>
      </c>
      <c r="S199">
        <f t="shared" ca="1" si="12"/>
        <v>7.036573316673489</v>
      </c>
      <c r="T199">
        <f t="shared" ca="1" si="12"/>
        <v>6.9514674747664369</v>
      </c>
      <c r="U199">
        <f t="shared" ca="1" si="12"/>
        <v>6.7887547776936179</v>
      </c>
      <c r="V199">
        <f t="shared" ca="1" si="12"/>
        <v>6.9441878015706218</v>
      </c>
      <c r="W199">
        <f t="shared" ca="1" si="12"/>
        <v>7.0678366700572433</v>
      </c>
      <c r="X199">
        <f t="shared" ca="1" si="12"/>
        <v>7.0704496208079091</v>
      </c>
      <c r="Y199">
        <f t="shared" ca="1" si="12"/>
        <v>6.7238888593526864</v>
      </c>
      <c r="Z199">
        <f t="shared" ca="1" si="12"/>
        <v>6.2461630350082968</v>
      </c>
      <c r="AA199">
        <f t="shared" ca="1" si="12"/>
        <v>6.8912450931831959</v>
      </c>
    </row>
    <row r="200" spans="1:27" x14ac:dyDescent="0.2">
      <c r="A200" t="s">
        <v>42</v>
      </c>
      <c r="B200" t="s">
        <v>77</v>
      </c>
      <c r="C200" t="s">
        <v>50</v>
      </c>
      <c r="D200" t="s">
        <v>51</v>
      </c>
      <c r="E200" t="s">
        <v>51</v>
      </c>
      <c r="F200">
        <v>6.22</v>
      </c>
      <c r="G200">
        <v>7.52</v>
      </c>
      <c r="H200">
        <v>7.93</v>
      </c>
      <c r="I200">
        <v>6.37</v>
      </c>
      <c r="J200">
        <v>6.81</v>
      </c>
      <c r="K200">
        <v>6.62</v>
      </c>
      <c r="L200">
        <v>7.21</v>
      </c>
      <c r="M200">
        <v>8.17</v>
      </c>
      <c r="N200">
        <v>7.34</v>
      </c>
      <c r="O200">
        <v>6.77</v>
      </c>
      <c r="P200">
        <v>8.7100000000000009</v>
      </c>
      <c r="Q200">
        <f t="shared" ca="1" si="11"/>
        <v>7.1852053013794741</v>
      </c>
      <c r="R200">
        <f t="shared" ca="1" si="12"/>
        <v>6.9667700512339348</v>
      </c>
      <c r="S200">
        <f t="shared" ca="1" si="12"/>
        <v>7.0418543190409784</v>
      </c>
      <c r="T200">
        <f t="shared" ca="1" si="12"/>
        <v>7.219916681125703</v>
      </c>
      <c r="U200">
        <f t="shared" ca="1" si="12"/>
        <v>7.0602826959980263</v>
      </c>
      <c r="V200">
        <f t="shared" ca="1" si="12"/>
        <v>6.8512596419605281</v>
      </c>
      <c r="W200">
        <f t="shared" ca="1" si="12"/>
        <v>6.9706624568819091</v>
      </c>
      <c r="X200">
        <f t="shared" ca="1" si="12"/>
        <v>7.0216035456380039</v>
      </c>
      <c r="Y200">
        <f t="shared" ca="1" si="12"/>
        <v>6.689232689754788</v>
      </c>
      <c r="Z200">
        <f t="shared" ca="1" si="12"/>
        <v>7.0512906076417519</v>
      </c>
      <c r="AA200">
        <f t="shared" ca="1" si="12"/>
        <v>6.792338641190157</v>
      </c>
    </row>
    <row r="201" spans="1:27" x14ac:dyDescent="0.2">
      <c r="A201" t="s">
        <v>42</v>
      </c>
      <c r="B201" t="s">
        <v>77</v>
      </c>
      <c r="C201" t="s">
        <v>50</v>
      </c>
      <c r="D201" t="s">
        <v>51</v>
      </c>
      <c r="E201" t="s">
        <v>51</v>
      </c>
      <c r="F201">
        <v>6.97</v>
      </c>
      <c r="G201">
        <v>6.46</v>
      </c>
      <c r="H201">
        <v>7.79</v>
      </c>
      <c r="I201">
        <v>7.42</v>
      </c>
      <c r="J201">
        <v>7.09</v>
      </c>
      <c r="K201">
        <v>6.62</v>
      </c>
      <c r="L201">
        <v>7.01</v>
      </c>
      <c r="M201">
        <v>7.26</v>
      </c>
      <c r="N201">
        <v>7.18</v>
      </c>
      <c r="O201">
        <v>5.14</v>
      </c>
      <c r="P201">
        <v>7.67</v>
      </c>
      <c r="Q201">
        <f t="shared" ca="1" si="11"/>
        <v>7.0512038319841981</v>
      </c>
      <c r="R201">
        <f t="shared" ca="1" si="12"/>
        <v>6.859378369919181</v>
      </c>
      <c r="S201">
        <f t="shared" ca="1" si="12"/>
        <v>6.9724559623513018</v>
      </c>
      <c r="T201">
        <f t="shared" ca="1" si="12"/>
        <v>7.2975561708741976</v>
      </c>
      <c r="U201">
        <f t="shared" ca="1" si="12"/>
        <v>6.90342907801094</v>
      </c>
      <c r="V201">
        <f t="shared" ca="1" si="12"/>
        <v>7.0745536672611289</v>
      </c>
      <c r="W201">
        <f t="shared" ca="1" si="12"/>
        <v>7.1607048337757915</v>
      </c>
      <c r="X201">
        <f t="shared" ca="1" si="12"/>
        <v>6.8702723235648193</v>
      </c>
      <c r="Y201">
        <f t="shared" ca="1" si="12"/>
        <v>6.97186098782056</v>
      </c>
      <c r="Z201">
        <f t="shared" ca="1" si="12"/>
        <v>6.7816530647445994</v>
      </c>
      <c r="AA201">
        <f t="shared" ca="1" si="12"/>
        <v>6.9223516012248947</v>
      </c>
    </row>
    <row r="202" spans="1:27" x14ac:dyDescent="0.2">
      <c r="A202" t="s">
        <v>42</v>
      </c>
      <c r="B202" t="s">
        <v>77</v>
      </c>
      <c r="C202" t="s">
        <v>50</v>
      </c>
      <c r="D202" t="s">
        <v>51</v>
      </c>
      <c r="E202" t="s">
        <v>44</v>
      </c>
      <c r="F202">
        <v>5.76</v>
      </c>
      <c r="G202">
        <v>6.61</v>
      </c>
      <c r="H202">
        <v>7.14</v>
      </c>
      <c r="I202">
        <v>6.4</v>
      </c>
      <c r="J202">
        <v>6.8</v>
      </c>
      <c r="K202">
        <v>6.9</v>
      </c>
      <c r="L202">
        <v>6.73</v>
      </c>
      <c r="M202">
        <v>6.49</v>
      </c>
      <c r="N202">
        <v>7.03</v>
      </c>
      <c r="O202">
        <v>6.55</v>
      </c>
      <c r="P202">
        <v>5.62</v>
      </c>
      <c r="Q202">
        <f t="shared" ca="1" si="11"/>
        <v>6.5917672767014599</v>
      </c>
      <c r="R202">
        <f t="shared" ca="1" si="12"/>
        <v>7.2291156789560782</v>
      </c>
      <c r="S202">
        <f t="shared" ca="1" si="12"/>
        <v>7.1089313639857332</v>
      </c>
      <c r="T202">
        <f t="shared" ca="1" si="12"/>
        <v>7.2546319287164724</v>
      </c>
      <c r="U202">
        <f t="shared" ca="1" si="12"/>
        <v>6.656953029429312</v>
      </c>
      <c r="V202">
        <f t="shared" ca="1" si="12"/>
        <v>6.5972691859098758</v>
      </c>
      <c r="W202">
        <f t="shared" ca="1" si="12"/>
        <v>6.4429204958445263</v>
      </c>
      <c r="X202">
        <f t="shared" ca="1" si="12"/>
        <v>6.8138108243285211</v>
      </c>
      <c r="Y202">
        <f t="shared" ca="1" si="12"/>
        <v>6.7884662891156786</v>
      </c>
      <c r="Z202">
        <f t="shared" ca="1" si="12"/>
        <v>6.9972108096264645</v>
      </c>
      <c r="AA202">
        <f t="shared" ca="1" si="12"/>
        <v>7.0701190412178949</v>
      </c>
    </row>
    <row r="203" spans="1:27" x14ac:dyDescent="0.2">
      <c r="A203" t="s">
        <v>42</v>
      </c>
      <c r="B203" t="s">
        <v>77</v>
      </c>
      <c r="C203" t="s">
        <v>50</v>
      </c>
      <c r="D203" t="s">
        <v>51</v>
      </c>
      <c r="E203" t="s">
        <v>44</v>
      </c>
      <c r="F203">
        <v>6.51</v>
      </c>
      <c r="G203">
        <v>6.58</v>
      </c>
      <c r="H203">
        <v>7.57</v>
      </c>
      <c r="I203">
        <v>6.48</v>
      </c>
      <c r="J203">
        <v>6.91</v>
      </c>
      <c r="K203">
        <v>6.6</v>
      </c>
      <c r="L203">
        <v>6.42</v>
      </c>
      <c r="M203">
        <v>5.31</v>
      </c>
      <c r="N203">
        <v>7.17</v>
      </c>
      <c r="O203">
        <v>6.4</v>
      </c>
      <c r="P203">
        <v>6.51</v>
      </c>
      <c r="Q203">
        <f t="shared" ca="1" si="11"/>
        <v>6.7471951715158092</v>
      </c>
      <c r="R203">
        <f t="shared" ca="1" si="12"/>
        <v>6.9143513375711061</v>
      </c>
      <c r="S203">
        <f t="shared" ca="1" si="12"/>
        <v>6.597672574989355</v>
      </c>
      <c r="T203">
        <f t="shared" ca="1" si="12"/>
        <v>6.6922850881748817</v>
      </c>
      <c r="U203">
        <f t="shared" ca="1" si="12"/>
        <v>6.9123983157941638</v>
      </c>
      <c r="V203">
        <f t="shared" ca="1" si="12"/>
        <v>7.2815098202115234</v>
      </c>
      <c r="W203">
        <f t="shared" ca="1" si="12"/>
        <v>6.8775928419545682</v>
      </c>
      <c r="X203">
        <f t="shared" ca="1" si="12"/>
        <v>7.3005553238310457</v>
      </c>
      <c r="Y203">
        <f t="shared" ca="1" si="12"/>
        <v>6.6897583715836193</v>
      </c>
      <c r="Z203">
        <f t="shared" ca="1" si="12"/>
        <v>6.8439929768953904</v>
      </c>
      <c r="AA203">
        <f t="shared" ca="1" si="12"/>
        <v>7.0936402150929663</v>
      </c>
    </row>
    <row r="204" spans="1:27" x14ac:dyDescent="0.2">
      <c r="A204" t="s">
        <v>42</v>
      </c>
      <c r="B204" t="s">
        <v>77</v>
      </c>
      <c r="C204" t="s">
        <v>50</v>
      </c>
      <c r="D204" t="s">
        <v>51</v>
      </c>
      <c r="E204" t="s">
        <v>44</v>
      </c>
      <c r="F204">
        <v>5.86</v>
      </c>
      <c r="G204">
        <v>6.06</v>
      </c>
      <c r="H204">
        <v>6.11</v>
      </c>
      <c r="I204">
        <v>8.0299999999999994</v>
      </c>
      <c r="J204">
        <v>6.83</v>
      </c>
      <c r="K204">
        <v>6.99</v>
      </c>
      <c r="L204">
        <v>6.43</v>
      </c>
      <c r="M204">
        <v>7.35</v>
      </c>
      <c r="N204">
        <v>7.03</v>
      </c>
      <c r="O204">
        <v>5.77</v>
      </c>
      <c r="P204">
        <v>5.13</v>
      </c>
      <c r="Q204">
        <f t="shared" ca="1" si="11"/>
        <v>6.6186064622122078</v>
      </c>
      <c r="R204">
        <f t="shared" ca="1" si="12"/>
        <v>6.5766958811684377</v>
      </c>
      <c r="S204">
        <f t="shared" ca="1" si="12"/>
        <v>6.8301969369018991</v>
      </c>
      <c r="T204">
        <f t="shared" ca="1" si="12"/>
        <v>6.7755890374424794</v>
      </c>
      <c r="U204">
        <f t="shared" ca="1" si="12"/>
        <v>7.016027751961829</v>
      </c>
      <c r="V204">
        <f t="shared" ca="1" si="12"/>
        <v>7.0162354200282122</v>
      </c>
      <c r="W204">
        <f t="shared" ca="1" si="12"/>
        <v>6.9281701354594665</v>
      </c>
      <c r="X204">
        <f t="shared" ca="1" si="12"/>
        <v>6.4733446653616316</v>
      </c>
      <c r="Y204">
        <f t="shared" ca="1" si="12"/>
        <v>6.778560373867478</v>
      </c>
      <c r="Z204">
        <f t="shared" ca="1" si="12"/>
        <v>7.2676387662601423</v>
      </c>
      <c r="AA204">
        <f t="shared" ca="1" si="12"/>
        <v>6.6874894864717191</v>
      </c>
    </row>
    <row r="205" spans="1:27" x14ac:dyDescent="0.2">
      <c r="A205" t="s">
        <v>42</v>
      </c>
      <c r="B205" t="s">
        <v>77</v>
      </c>
      <c r="C205" t="s">
        <v>50</v>
      </c>
      <c r="D205" t="s">
        <v>51</v>
      </c>
      <c r="E205" t="s">
        <v>44</v>
      </c>
      <c r="F205">
        <v>6.51</v>
      </c>
      <c r="G205">
        <v>6.75</v>
      </c>
      <c r="H205">
        <v>7.54</v>
      </c>
      <c r="I205">
        <v>6.65</v>
      </c>
      <c r="J205">
        <v>6.59</v>
      </c>
      <c r="K205">
        <v>6.75</v>
      </c>
      <c r="L205">
        <v>7.79</v>
      </c>
      <c r="M205">
        <v>6.45</v>
      </c>
      <c r="N205">
        <v>6.92</v>
      </c>
      <c r="O205">
        <v>6.62</v>
      </c>
      <c r="P205">
        <v>5.22</v>
      </c>
      <c r="Q205">
        <f t="shared" ca="1" si="11"/>
        <v>6.9042977087120301</v>
      </c>
      <c r="R205">
        <f t="shared" ca="1" si="12"/>
        <v>7.0775155329184098</v>
      </c>
      <c r="S205">
        <f t="shared" ca="1" si="12"/>
        <v>6.7503465072071274</v>
      </c>
      <c r="T205">
        <f t="shared" ca="1" si="12"/>
        <v>6.8011679993119278</v>
      </c>
      <c r="U205">
        <f t="shared" ca="1" si="12"/>
        <v>7.2176842288187668</v>
      </c>
      <c r="V205">
        <f t="shared" ca="1" si="12"/>
        <v>6.9746981372504537</v>
      </c>
      <c r="W205">
        <f t="shared" ca="1" si="12"/>
        <v>7.0199040244820932</v>
      </c>
      <c r="X205">
        <f t="shared" ca="1" si="12"/>
        <v>6.7856031096024978</v>
      </c>
      <c r="Y205">
        <f t="shared" ca="1" si="12"/>
        <v>6.6873695498938721</v>
      </c>
      <c r="Z205">
        <f t="shared" ca="1" si="12"/>
        <v>7.0384364535090169</v>
      </c>
      <c r="AA205">
        <f t="shared" ca="1" si="12"/>
        <v>6.3791154822577845</v>
      </c>
    </row>
    <row r="206" spans="1:27" x14ac:dyDescent="0.2">
      <c r="A206" t="s">
        <v>42</v>
      </c>
      <c r="B206" t="s">
        <v>77</v>
      </c>
      <c r="C206" t="s">
        <v>50</v>
      </c>
      <c r="D206" t="s">
        <v>51</v>
      </c>
      <c r="E206" t="s">
        <v>44</v>
      </c>
      <c r="F206">
        <v>7.25</v>
      </c>
      <c r="G206">
        <v>7.15</v>
      </c>
      <c r="H206">
        <v>6.75</v>
      </c>
      <c r="I206">
        <v>6.71</v>
      </c>
      <c r="J206">
        <v>7.09</v>
      </c>
      <c r="K206">
        <v>6.88</v>
      </c>
      <c r="L206">
        <v>7.51</v>
      </c>
      <c r="M206">
        <v>5.85</v>
      </c>
      <c r="N206">
        <v>7.1</v>
      </c>
      <c r="O206">
        <v>7.31</v>
      </c>
      <c r="P206">
        <v>10</v>
      </c>
      <c r="Q206">
        <f t="shared" ca="1" si="11"/>
        <v>6.5814533477530963</v>
      </c>
      <c r="R206">
        <f t="shared" ca="1" si="12"/>
        <v>6.8692123041575863</v>
      </c>
      <c r="S206">
        <f t="shared" ca="1" si="12"/>
        <v>7.3120155093989672</v>
      </c>
      <c r="T206">
        <f t="shared" ca="1" si="12"/>
        <v>6.7883650356741665</v>
      </c>
      <c r="U206">
        <f t="shared" ca="1" si="12"/>
        <v>6.9722006109089953</v>
      </c>
      <c r="V206">
        <f t="shared" ca="1" si="12"/>
        <v>6.7034051242745285</v>
      </c>
      <c r="W206">
        <f t="shared" ca="1" si="12"/>
        <v>7.6088134099092972</v>
      </c>
      <c r="X206">
        <f t="shared" ca="1" si="12"/>
        <v>6.9878907042154932</v>
      </c>
      <c r="Y206">
        <f t="shared" ca="1" si="12"/>
        <v>6.6953603339228769</v>
      </c>
      <c r="Z206">
        <f t="shared" ca="1" si="12"/>
        <v>7.1235515926042074</v>
      </c>
      <c r="AA206">
        <f t="shared" ca="1" si="12"/>
        <v>7.2216590213568974</v>
      </c>
    </row>
    <row r="207" spans="1:27" x14ac:dyDescent="0.2">
      <c r="A207" t="s">
        <v>42</v>
      </c>
      <c r="B207" t="s">
        <v>77</v>
      </c>
      <c r="C207" t="s">
        <v>50</v>
      </c>
      <c r="D207" t="s">
        <v>51</v>
      </c>
      <c r="E207" t="s">
        <v>44</v>
      </c>
      <c r="F207">
        <v>6.42</v>
      </c>
      <c r="G207">
        <v>7.28</v>
      </c>
      <c r="H207">
        <v>7.28</v>
      </c>
      <c r="I207">
        <v>6.41</v>
      </c>
      <c r="J207">
        <v>6.93</v>
      </c>
      <c r="K207">
        <v>6.95</v>
      </c>
      <c r="L207">
        <v>7.56</v>
      </c>
      <c r="M207">
        <v>6.46</v>
      </c>
      <c r="N207">
        <v>6.77</v>
      </c>
      <c r="O207">
        <v>5.65</v>
      </c>
      <c r="P207">
        <v>4.99</v>
      </c>
      <c r="Q207">
        <f t="shared" ca="1" si="11"/>
        <v>6.8533660993443677</v>
      </c>
      <c r="R207">
        <f t="shared" ca="1" si="12"/>
        <v>7.2016734550324406</v>
      </c>
      <c r="S207">
        <f t="shared" ca="1" si="12"/>
        <v>7.0335272069658306</v>
      </c>
      <c r="T207">
        <f t="shared" ca="1" si="12"/>
        <v>7.0326350873827286</v>
      </c>
      <c r="U207">
        <f t="shared" ca="1" si="12"/>
        <v>6.9045465919587494</v>
      </c>
      <c r="V207">
        <f t="shared" ca="1" si="12"/>
        <v>7.070491577979265</v>
      </c>
      <c r="W207">
        <f t="shared" ca="1" si="12"/>
        <v>6.723825175018094</v>
      </c>
      <c r="X207">
        <f t="shared" ca="1" si="12"/>
        <v>6.8545888915537381</v>
      </c>
      <c r="Y207">
        <f t="shared" ca="1" si="12"/>
        <v>7.275444086537143</v>
      </c>
      <c r="Z207">
        <f t="shared" ca="1" si="12"/>
        <v>6.8563481096918242</v>
      </c>
      <c r="AA207">
        <f t="shared" ca="1" si="12"/>
        <v>6.7710795749036912</v>
      </c>
    </row>
    <row r="208" spans="1:27" x14ac:dyDescent="0.2">
      <c r="A208" t="s">
        <v>42</v>
      </c>
      <c r="B208" t="s">
        <v>77</v>
      </c>
      <c r="C208" t="s">
        <v>50</v>
      </c>
      <c r="D208" t="s">
        <v>51</v>
      </c>
      <c r="E208" t="s">
        <v>44</v>
      </c>
      <c r="F208">
        <v>5.78</v>
      </c>
      <c r="G208">
        <v>6.67</v>
      </c>
      <c r="H208">
        <v>7.82</v>
      </c>
      <c r="I208">
        <v>6.99</v>
      </c>
      <c r="J208">
        <v>6.69</v>
      </c>
      <c r="K208">
        <v>7.47</v>
      </c>
      <c r="L208">
        <v>6.58</v>
      </c>
      <c r="M208">
        <v>5.81</v>
      </c>
      <c r="N208">
        <v>6.55</v>
      </c>
      <c r="O208">
        <v>7.81</v>
      </c>
      <c r="P208">
        <v>5.44</v>
      </c>
      <c r="Q208">
        <f t="shared" ca="1" si="11"/>
        <v>6.6314767157081862</v>
      </c>
      <c r="R208">
        <f t="shared" ca="1" si="12"/>
        <v>7.0345648502546982</v>
      </c>
      <c r="S208">
        <f t="shared" ca="1" si="12"/>
        <v>6.7749752064773121</v>
      </c>
      <c r="T208">
        <f t="shared" ca="1" si="12"/>
        <v>7.1105548457366288</v>
      </c>
      <c r="U208">
        <f t="shared" ca="1" si="12"/>
        <v>6.9358795926929995</v>
      </c>
      <c r="V208">
        <f t="shared" ca="1" si="12"/>
        <v>7.0430814037018763</v>
      </c>
      <c r="W208">
        <f t="shared" ca="1" si="12"/>
        <v>6.7622030957886086</v>
      </c>
      <c r="X208">
        <f t="shared" ca="1" si="12"/>
        <v>7.1940998136790233</v>
      </c>
      <c r="Y208">
        <f t="shared" ca="1" si="12"/>
        <v>6.8623724735116811</v>
      </c>
      <c r="Z208">
        <f t="shared" ca="1" si="12"/>
        <v>6.8480883242185451</v>
      </c>
      <c r="AA208">
        <f t="shared" ca="1" si="12"/>
        <v>6.7269311837335444</v>
      </c>
    </row>
    <row r="209" spans="1:27" x14ac:dyDescent="0.2">
      <c r="A209" t="s">
        <v>42</v>
      </c>
      <c r="B209" t="s">
        <v>77</v>
      </c>
      <c r="C209" t="s">
        <v>50</v>
      </c>
      <c r="D209" t="s">
        <v>51</v>
      </c>
      <c r="E209" t="s">
        <v>44</v>
      </c>
      <c r="F209">
        <v>6.19</v>
      </c>
      <c r="G209">
        <v>6.98</v>
      </c>
      <c r="H209">
        <v>7.63</v>
      </c>
      <c r="I209">
        <v>6.73</v>
      </c>
      <c r="J209">
        <v>6.78</v>
      </c>
      <c r="K209">
        <v>7.15</v>
      </c>
      <c r="L209">
        <v>7.29</v>
      </c>
      <c r="M209">
        <v>6.04</v>
      </c>
      <c r="N209">
        <v>6.62</v>
      </c>
      <c r="O209">
        <v>7.28</v>
      </c>
      <c r="P209">
        <v>7.4</v>
      </c>
      <c r="Q209">
        <f t="shared" ca="1" si="11"/>
        <v>6.8046974193255991</v>
      </c>
      <c r="R209">
        <f t="shared" ca="1" si="12"/>
        <v>6.7467671175355051</v>
      </c>
      <c r="S209">
        <f t="shared" ca="1" si="12"/>
        <v>7.2434477244423094</v>
      </c>
      <c r="T209">
        <f t="shared" ca="1" si="12"/>
        <v>6.8612497720840038</v>
      </c>
      <c r="U209">
        <f t="shared" ca="1" si="12"/>
        <v>6.2702697511245047</v>
      </c>
      <c r="V209">
        <f t="shared" ca="1" si="12"/>
        <v>6.945898947004828</v>
      </c>
      <c r="W209">
        <f t="shared" ca="1" si="12"/>
        <v>6.3384466875611114</v>
      </c>
      <c r="X209">
        <f t="shared" ca="1" si="12"/>
        <v>6.9178296199029106</v>
      </c>
      <c r="Y209">
        <f t="shared" ca="1" si="12"/>
        <v>7.0391525442907161</v>
      </c>
      <c r="Z209">
        <f t="shared" ca="1" si="12"/>
        <v>6.6667321029438416</v>
      </c>
      <c r="AA209">
        <f t="shared" ca="1" si="12"/>
        <v>6.4427021134965203</v>
      </c>
    </row>
    <row r="210" spans="1:27" x14ac:dyDescent="0.2">
      <c r="A210" t="s">
        <v>42</v>
      </c>
      <c r="B210" t="s">
        <v>77</v>
      </c>
      <c r="C210" t="s">
        <v>50</v>
      </c>
      <c r="D210" t="s">
        <v>51</v>
      </c>
      <c r="E210" t="s">
        <v>44</v>
      </c>
      <c r="F210">
        <v>6.78</v>
      </c>
      <c r="G210">
        <v>7.67</v>
      </c>
      <c r="H210">
        <v>6.43</v>
      </c>
      <c r="I210">
        <v>6.98</v>
      </c>
      <c r="J210">
        <v>6.56</v>
      </c>
      <c r="K210">
        <v>7.31</v>
      </c>
      <c r="L210">
        <v>7.62</v>
      </c>
      <c r="M210">
        <v>5.73</v>
      </c>
      <c r="N210">
        <v>7.15</v>
      </c>
      <c r="O210">
        <v>6.76</v>
      </c>
      <c r="P210">
        <v>6.73</v>
      </c>
      <c r="Q210">
        <f t="shared" ca="1" si="11"/>
        <v>7.0468853784109164</v>
      </c>
      <c r="R210">
        <f t="shared" ca="1" si="12"/>
        <v>6.9598689934088895</v>
      </c>
      <c r="S210">
        <f t="shared" ca="1" si="12"/>
        <v>7.0757257725729623</v>
      </c>
      <c r="T210">
        <f t="shared" ca="1" si="12"/>
        <v>6.5851835401150671</v>
      </c>
      <c r="U210">
        <f t="shared" ca="1" si="12"/>
        <v>6.7058020537105971</v>
      </c>
      <c r="V210">
        <f t="shared" ca="1" si="12"/>
        <v>6.7139210456170026</v>
      </c>
      <c r="W210">
        <f t="shared" ca="1" si="12"/>
        <v>7.2028164455024015</v>
      </c>
      <c r="X210">
        <f t="shared" ca="1" si="12"/>
        <v>6.4411270424724956</v>
      </c>
      <c r="Y210">
        <f t="shared" ca="1" si="12"/>
        <v>6.9963741006684117</v>
      </c>
      <c r="Z210">
        <f t="shared" ca="1" si="12"/>
        <v>7.315939366186166</v>
      </c>
      <c r="AA210">
        <f t="shared" ca="1" si="12"/>
        <v>7.0306864043446726</v>
      </c>
    </row>
    <row r="211" spans="1:27" x14ac:dyDescent="0.2">
      <c r="A211" t="s">
        <v>42</v>
      </c>
      <c r="B211" t="s">
        <v>77</v>
      </c>
      <c r="C211" t="s">
        <v>50</v>
      </c>
      <c r="D211" t="s">
        <v>51</v>
      </c>
      <c r="E211" t="s">
        <v>44</v>
      </c>
      <c r="F211">
        <v>7.12</v>
      </c>
      <c r="G211">
        <v>5.98</v>
      </c>
      <c r="H211">
        <v>7.68</v>
      </c>
      <c r="I211">
        <v>6.83</v>
      </c>
      <c r="J211">
        <v>6.37</v>
      </c>
      <c r="K211">
        <v>6.85</v>
      </c>
      <c r="L211">
        <v>5.93</v>
      </c>
      <c r="M211">
        <v>7.34</v>
      </c>
      <c r="N211">
        <v>7.27</v>
      </c>
      <c r="O211">
        <v>6.55</v>
      </c>
      <c r="P211">
        <v>7.02</v>
      </c>
      <c r="Q211">
        <f t="shared" ca="1" si="11"/>
        <v>7.0968868206000355</v>
      </c>
      <c r="R211">
        <f t="shared" ca="1" si="12"/>
        <v>6.7168721937683573</v>
      </c>
      <c r="S211">
        <f t="shared" ca="1" si="12"/>
        <v>6.966271965378434</v>
      </c>
      <c r="T211">
        <f t="shared" ca="1" si="12"/>
        <v>6.7334619631676764</v>
      </c>
      <c r="U211">
        <f t="shared" ca="1" si="12"/>
        <v>7.5010261798938513</v>
      </c>
      <c r="V211">
        <f t="shared" ca="1" si="12"/>
        <v>6.9867132375364012</v>
      </c>
      <c r="W211">
        <f t="shared" ca="1" si="12"/>
        <v>6.8769132837936002</v>
      </c>
      <c r="X211">
        <f t="shared" ca="1" si="12"/>
        <v>6.6765973082377315</v>
      </c>
      <c r="Y211">
        <f t="shared" ca="1" si="12"/>
        <v>7.2463423260410353</v>
      </c>
      <c r="Z211">
        <f t="shared" ca="1" si="12"/>
        <v>7.0894317427403708</v>
      </c>
      <c r="AA211">
        <f t="shared" ca="1" si="12"/>
        <v>7.2119521139860669</v>
      </c>
    </row>
    <row r="212" spans="1:27" x14ac:dyDescent="0.2">
      <c r="A212" t="s">
        <v>42</v>
      </c>
      <c r="B212" t="s">
        <v>77</v>
      </c>
      <c r="C212" t="s">
        <v>50</v>
      </c>
      <c r="D212" t="s">
        <v>51</v>
      </c>
      <c r="E212" t="s">
        <v>44</v>
      </c>
      <c r="F212">
        <v>5.7</v>
      </c>
      <c r="G212">
        <v>7.07</v>
      </c>
      <c r="H212">
        <v>6.72</v>
      </c>
      <c r="I212">
        <v>7.16</v>
      </c>
      <c r="J212">
        <v>7.11</v>
      </c>
      <c r="K212">
        <v>6.65</v>
      </c>
      <c r="L212">
        <v>8.2200000000000006</v>
      </c>
      <c r="M212">
        <v>5.6</v>
      </c>
      <c r="N212">
        <v>7.33</v>
      </c>
      <c r="O212">
        <v>7.59</v>
      </c>
      <c r="P212">
        <v>7.46</v>
      </c>
      <c r="Q212">
        <f t="shared" ca="1" si="11"/>
        <v>6.4706881142333526</v>
      </c>
      <c r="R212">
        <f t="shared" ca="1" si="12"/>
        <v>6.7250331495129458</v>
      </c>
      <c r="S212">
        <f t="shared" ca="1" si="12"/>
        <v>7.3887627056204677</v>
      </c>
      <c r="T212">
        <f t="shared" ca="1" si="12"/>
        <v>7.0534478655849062</v>
      </c>
      <c r="U212">
        <f t="shared" ca="1" si="12"/>
        <v>6.9255526654816313</v>
      </c>
      <c r="V212">
        <f t="shared" ca="1" si="12"/>
        <v>6.5633698216088714</v>
      </c>
      <c r="W212">
        <f t="shared" ca="1" si="12"/>
        <v>6.7872572713370785</v>
      </c>
      <c r="X212">
        <f t="shared" ca="1" si="12"/>
        <v>6.7990167966443158</v>
      </c>
      <c r="Y212">
        <f t="shared" ca="1" si="12"/>
        <v>7.16804060003322</v>
      </c>
      <c r="Z212">
        <f t="shared" ca="1" si="12"/>
        <v>6.602528646358282</v>
      </c>
      <c r="AA212">
        <f t="shared" ca="1" si="12"/>
        <v>6.603862761310733</v>
      </c>
    </row>
    <row r="213" spans="1:27" x14ac:dyDescent="0.2">
      <c r="A213" t="s">
        <v>42</v>
      </c>
      <c r="B213" t="s">
        <v>77</v>
      </c>
      <c r="C213" t="s">
        <v>50</v>
      </c>
      <c r="D213" t="s">
        <v>51</v>
      </c>
      <c r="E213" t="s">
        <v>44</v>
      </c>
      <c r="F213">
        <v>7.07</v>
      </c>
      <c r="G213">
        <v>6.4</v>
      </c>
      <c r="H213">
        <v>7.22</v>
      </c>
      <c r="I213">
        <v>6.09</v>
      </c>
      <c r="J213">
        <v>6.4</v>
      </c>
      <c r="K213">
        <v>7.21</v>
      </c>
      <c r="L213">
        <v>8.6</v>
      </c>
      <c r="M213">
        <v>7.56</v>
      </c>
      <c r="N213">
        <v>7.39</v>
      </c>
      <c r="O213">
        <v>6.81</v>
      </c>
      <c r="P213">
        <v>5.73</v>
      </c>
      <c r="Q213">
        <f t="shared" ca="1" si="11"/>
        <v>6.9452224396636311</v>
      </c>
      <c r="R213">
        <f t="shared" ca="1" si="12"/>
        <v>7.0008407967603281</v>
      </c>
      <c r="S213">
        <f t="shared" ca="1" si="12"/>
        <v>7.1135863572606457</v>
      </c>
      <c r="T213">
        <f t="shared" ca="1" si="12"/>
        <v>7.1633089477971552</v>
      </c>
      <c r="U213">
        <f t="shared" ca="1" si="12"/>
        <v>7.5454366437276947</v>
      </c>
      <c r="V213">
        <f t="shared" ca="1" si="12"/>
        <v>6.8131623023236889</v>
      </c>
      <c r="W213">
        <f t="shared" ca="1" si="12"/>
        <v>6.9585829870578708</v>
      </c>
      <c r="X213">
        <f t="shared" ca="1" si="12"/>
        <v>6.9453551569405203</v>
      </c>
      <c r="Y213">
        <f t="shared" ca="1" si="12"/>
        <v>6.820871657165652</v>
      </c>
      <c r="Z213">
        <f t="shared" ca="1" si="12"/>
        <v>7.0464063099050316</v>
      </c>
      <c r="AA213">
        <f t="shared" ca="1" si="12"/>
        <v>6.5794814070659982</v>
      </c>
    </row>
    <row r="214" spans="1:27" x14ac:dyDescent="0.2">
      <c r="A214" t="s">
        <v>42</v>
      </c>
      <c r="B214" t="s">
        <v>77</v>
      </c>
      <c r="C214" t="s">
        <v>50</v>
      </c>
      <c r="D214" t="s">
        <v>51</v>
      </c>
      <c r="E214" t="s">
        <v>44</v>
      </c>
      <c r="F214">
        <v>7.15</v>
      </c>
      <c r="G214">
        <v>6.52</v>
      </c>
      <c r="H214">
        <v>7.17</v>
      </c>
      <c r="I214">
        <v>7.16</v>
      </c>
      <c r="J214">
        <v>6.16</v>
      </c>
      <c r="K214">
        <v>6.76</v>
      </c>
      <c r="L214">
        <v>6.96</v>
      </c>
      <c r="M214">
        <v>6.67</v>
      </c>
      <c r="N214">
        <v>7.79</v>
      </c>
      <c r="O214">
        <v>5.57</v>
      </c>
      <c r="P214">
        <v>4.97</v>
      </c>
      <c r="Q214">
        <f t="shared" ca="1" si="11"/>
        <v>7.0277670379021187</v>
      </c>
      <c r="R214">
        <f t="shared" ca="1" si="12"/>
        <v>6.752685815977709</v>
      </c>
      <c r="S214">
        <f t="shared" ca="1" si="12"/>
        <v>7.016988993518682</v>
      </c>
      <c r="T214">
        <f t="shared" ca="1" si="12"/>
        <v>7.1908490258932565</v>
      </c>
      <c r="U214">
        <f t="shared" ca="1" si="12"/>
        <v>6.9762311448868317</v>
      </c>
      <c r="V214">
        <f t="shared" ca="1" si="12"/>
        <v>6.5495564405157118</v>
      </c>
      <c r="W214">
        <f t="shared" ca="1" si="12"/>
        <v>7.1809077780632702</v>
      </c>
      <c r="X214">
        <f t="shared" ca="1" si="12"/>
        <v>6.9356552785835088</v>
      </c>
      <c r="Y214">
        <f t="shared" ca="1" si="12"/>
        <v>7.0334200491792087</v>
      </c>
      <c r="Z214">
        <f t="shared" ca="1" si="12"/>
        <v>7.316576161627145</v>
      </c>
      <c r="AA214">
        <f t="shared" ca="1" si="12"/>
        <v>7.4206925737508511</v>
      </c>
    </row>
    <row r="215" spans="1:27" x14ac:dyDescent="0.2">
      <c r="A215" t="s">
        <v>42</v>
      </c>
      <c r="B215" t="s">
        <v>77</v>
      </c>
      <c r="C215" t="s">
        <v>50</v>
      </c>
      <c r="D215" t="s">
        <v>51</v>
      </c>
      <c r="E215" t="s">
        <v>44</v>
      </c>
      <c r="F215">
        <v>6.29</v>
      </c>
      <c r="G215">
        <v>7.06</v>
      </c>
      <c r="H215">
        <v>6.64</v>
      </c>
      <c r="I215">
        <v>7.28</v>
      </c>
      <c r="J215">
        <v>6.78</v>
      </c>
      <c r="K215">
        <v>6.92</v>
      </c>
      <c r="L215">
        <v>5.74</v>
      </c>
      <c r="M215">
        <v>6.67</v>
      </c>
      <c r="N215">
        <v>6.41</v>
      </c>
      <c r="O215">
        <v>5.84</v>
      </c>
      <c r="P215">
        <v>6.75</v>
      </c>
      <c r="Q215">
        <f t="shared" ca="1" si="11"/>
        <v>7.0526411194677001</v>
      </c>
      <c r="R215">
        <f t="shared" ca="1" si="12"/>
        <v>6.7338135744504628</v>
      </c>
      <c r="S215">
        <f t="shared" ca="1" si="12"/>
        <v>7.0199601313981379</v>
      </c>
      <c r="T215">
        <f t="shared" ca="1" si="12"/>
        <v>6.6403648857503663</v>
      </c>
      <c r="U215">
        <f t="shared" ca="1" si="12"/>
        <v>6.8974522094251531</v>
      </c>
      <c r="V215">
        <f t="shared" ca="1" si="12"/>
        <v>6.6931664721769852</v>
      </c>
      <c r="W215">
        <f t="shared" ca="1" si="12"/>
        <v>6.749756267590957</v>
      </c>
      <c r="X215">
        <f t="shared" ca="1" si="12"/>
        <v>7.0291427259666417</v>
      </c>
      <c r="Y215">
        <f t="shared" ca="1" si="12"/>
        <v>6.9621666212456441</v>
      </c>
      <c r="Z215">
        <f t="shared" ca="1" si="12"/>
        <v>6.8603605584214984</v>
      </c>
      <c r="AA215">
        <f t="shared" ca="1" si="12"/>
        <v>7.0535910811351208</v>
      </c>
    </row>
    <row r="216" spans="1:27" x14ac:dyDescent="0.2">
      <c r="A216" t="s">
        <v>42</v>
      </c>
      <c r="B216" t="s">
        <v>77</v>
      </c>
      <c r="C216" t="s">
        <v>50</v>
      </c>
      <c r="D216" t="s">
        <v>51</v>
      </c>
      <c r="E216" t="s">
        <v>44</v>
      </c>
      <c r="F216">
        <v>7.47</v>
      </c>
      <c r="G216">
        <v>7.25</v>
      </c>
      <c r="H216">
        <v>8.4</v>
      </c>
      <c r="I216">
        <v>6.8</v>
      </c>
      <c r="J216">
        <v>7.02</v>
      </c>
      <c r="K216">
        <v>7.04</v>
      </c>
      <c r="L216">
        <v>7.43</v>
      </c>
      <c r="M216">
        <v>7.61</v>
      </c>
      <c r="N216">
        <v>6.51</v>
      </c>
      <c r="O216">
        <v>6.66</v>
      </c>
      <c r="P216">
        <v>6.47</v>
      </c>
      <c r="Q216">
        <f t="shared" ca="1" si="11"/>
        <v>7.0351119130933988</v>
      </c>
      <c r="R216">
        <f t="shared" ca="1" si="12"/>
        <v>6.8269061167017773</v>
      </c>
      <c r="S216">
        <f t="shared" ca="1" si="12"/>
        <v>7.0401874581429142</v>
      </c>
      <c r="T216">
        <f t="shared" ca="1" si="12"/>
        <v>6.9133192701055224</v>
      </c>
      <c r="U216">
        <f t="shared" ca="1" si="12"/>
        <v>7.0981105623922147</v>
      </c>
      <c r="V216">
        <f t="shared" ca="1" si="12"/>
        <v>6.945105459533214</v>
      </c>
      <c r="W216">
        <f t="shared" ca="1" si="12"/>
        <v>6.686492764974231</v>
      </c>
      <c r="X216">
        <f t="shared" ca="1" si="12"/>
        <v>6.975842326231291</v>
      </c>
      <c r="Y216">
        <f t="shared" ca="1" si="12"/>
        <v>7.2054607197841163</v>
      </c>
      <c r="Z216">
        <f t="shared" ca="1" si="12"/>
        <v>6.6238317485497085</v>
      </c>
      <c r="AA216">
        <f t="shared" ca="1" si="12"/>
        <v>7.3122207662833683</v>
      </c>
    </row>
    <row r="217" spans="1:27" x14ac:dyDescent="0.2">
      <c r="A217" t="s">
        <v>42</v>
      </c>
      <c r="B217" t="s">
        <v>77</v>
      </c>
      <c r="C217" t="s">
        <v>50</v>
      </c>
      <c r="D217" t="s">
        <v>51</v>
      </c>
      <c r="E217" t="s">
        <v>44</v>
      </c>
      <c r="F217">
        <v>9.25</v>
      </c>
      <c r="G217">
        <v>7.31</v>
      </c>
      <c r="H217">
        <v>7.54</v>
      </c>
      <c r="I217">
        <v>7.42</v>
      </c>
      <c r="J217">
        <v>6.98</v>
      </c>
      <c r="K217">
        <v>6.92</v>
      </c>
      <c r="L217">
        <v>6.37</v>
      </c>
      <c r="M217">
        <v>6.15</v>
      </c>
      <c r="N217">
        <v>6.61</v>
      </c>
      <c r="O217">
        <v>7.21</v>
      </c>
      <c r="P217">
        <v>8.91</v>
      </c>
      <c r="Q217">
        <f t="shared" ca="1" si="11"/>
        <v>6.6975211631182585</v>
      </c>
      <c r="R217">
        <f t="shared" ca="1" si="12"/>
        <v>7.1255822404231424</v>
      </c>
      <c r="S217">
        <f t="shared" ca="1" si="12"/>
        <v>6.8156174618011702</v>
      </c>
      <c r="T217">
        <f t="shared" ca="1" si="12"/>
        <v>7.0358365122311888</v>
      </c>
      <c r="U217">
        <f t="shared" ca="1" si="12"/>
        <v>6.7190441484120891</v>
      </c>
      <c r="V217">
        <f t="shared" ca="1" si="12"/>
        <v>6.9457148794820096</v>
      </c>
      <c r="W217">
        <f t="shared" ca="1" si="12"/>
        <v>6.8854871643704918</v>
      </c>
      <c r="X217">
        <f t="shared" ca="1" si="12"/>
        <v>6.5615829853140184</v>
      </c>
      <c r="Y217">
        <f t="shared" ca="1" si="12"/>
        <v>7.3284587821919596</v>
      </c>
      <c r="Z217">
        <f t="shared" ca="1" si="12"/>
        <v>6.6595344616133465</v>
      </c>
      <c r="AA217">
        <f t="shared" ca="1" si="12"/>
        <v>6.8785742342964458</v>
      </c>
    </row>
    <row r="218" spans="1:27" x14ac:dyDescent="0.2">
      <c r="A218" t="s">
        <v>42</v>
      </c>
      <c r="B218" t="s">
        <v>77</v>
      </c>
      <c r="C218" t="s">
        <v>50</v>
      </c>
      <c r="D218" t="s">
        <v>51</v>
      </c>
      <c r="E218" t="s">
        <v>44</v>
      </c>
      <c r="F218">
        <v>6.83</v>
      </c>
      <c r="G218">
        <v>7.38</v>
      </c>
      <c r="H218">
        <v>7.18</v>
      </c>
      <c r="I218">
        <v>7.15</v>
      </c>
      <c r="J218">
        <v>7.27</v>
      </c>
      <c r="K218">
        <v>6.45</v>
      </c>
      <c r="L218">
        <v>6.24</v>
      </c>
      <c r="M218">
        <v>6.61</v>
      </c>
      <c r="N218">
        <v>6.96</v>
      </c>
      <c r="O218">
        <v>6.41</v>
      </c>
      <c r="P218">
        <v>7.65</v>
      </c>
      <c r="Q218">
        <f t="shared" ca="1" si="11"/>
        <v>6.7146531851319997</v>
      </c>
      <c r="R218">
        <f t="shared" ca="1" si="12"/>
        <v>6.7712807797413346</v>
      </c>
      <c r="S218">
        <f t="shared" ca="1" si="12"/>
        <v>7.0092662085714403</v>
      </c>
      <c r="T218">
        <f t="shared" ca="1" si="12"/>
        <v>6.9635758887429047</v>
      </c>
      <c r="U218">
        <f t="shared" ca="1" si="12"/>
        <v>6.9535136894560274</v>
      </c>
      <c r="V218">
        <f t="shared" ca="1" si="12"/>
        <v>7.0094928536568322</v>
      </c>
      <c r="W218">
        <f t="shared" ca="1" si="12"/>
        <v>6.8920948262843309</v>
      </c>
      <c r="X218">
        <f t="shared" ca="1" si="12"/>
        <v>7.1535481153762124</v>
      </c>
      <c r="Y218">
        <f t="shared" ca="1" si="12"/>
        <v>6.7612010419445969</v>
      </c>
      <c r="Z218">
        <f t="shared" ca="1" si="12"/>
        <v>6.8855094158201666</v>
      </c>
      <c r="AA218">
        <f t="shared" ca="1" si="12"/>
        <v>6.8755737701363984</v>
      </c>
    </row>
    <row r="219" spans="1:27" x14ac:dyDescent="0.2">
      <c r="A219" t="s">
        <v>42</v>
      </c>
      <c r="B219" t="s">
        <v>77</v>
      </c>
      <c r="C219" t="s">
        <v>50</v>
      </c>
      <c r="D219" t="s">
        <v>51</v>
      </c>
      <c r="E219" t="s">
        <v>44</v>
      </c>
      <c r="F219">
        <v>7.95</v>
      </c>
      <c r="G219">
        <v>6.77</v>
      </c>
      <c r="H219">
        <v>8.23</v>
      </c>
      <c r="I219">
        <v>6.73</v>
      </c>
      <c r="J219">
        <v>7.79</v>
      </c>
      <c r="K219">
        <v>6.71</v>
      </c>
      <c r="L219">
        <v>6.27</v>
      </c>
      <c r="M219">
        <v>5.75</v>
      </c>
      <c r="N219">
        <v>8.1199999999999992</v>
      </c>
      <c r="O219">
        <v>7.11</v>
      </c>
      <c r="P219">
        <v>8.42</v>
      </c>
      <c r="Q219">
        <f t="shared" ca="1" si="11"/>
        <v>6.8695625213102955</v>
      </c>
      <c r="R219">
        <f t="shared" ca="1" si="12"/>
        <v>6.7328512545363992</v>
      </c>
      <c r="S219">
        <f t="shared" ca="1" si="12"/>
        <v>6.6756815268768452</v>
      </c>
      <c r="T219">
        <f t="shared" ca="1" si="12"/>
        <v>7.4520092990344917</v>
      </c>
      <c r="U219">
        <f t="shared" ref="R219:AA282" ca="1" si="13">_xlfn.NORM.INV(RAND(),6.91, 0.24)</f>
        <v>6.6343079134531822</v>
      </c>
      <c r="V219">
        <f t="shared" ca="1" si="13"/>
        <v>6.6179866973037793</v>
      </c>
      <c r="W219">
        <f t="shared" ca="1" si="13"/>
        <v>6.8829108739451881</v>
      </c>
      <c r="X219">
        <f t="shared" ca="1" si="13"/>
        <v>6.9844877760818145</v>
      </c>
      <c r="Y219">
        <f t="shared" ca="1" si="13"/>
        <v>6.7866821868185534</v>
      </c>
      <c r="Z219">
        <f t="shared" ca="1" si="13"/>
        <v>7.3358741660910525</v>
      </c>
      <c r="AA219">
        <f t="shared" ca="1" si="13"/>
        <v>7.4301219728996877</v>
      </c>
    </row>
    <row r="220" spans="1:27" x14ac:dyDescent="0.2">
      <c r="A220" t="s">
        <v>42</v>
      </c>
      <c r="B220" t="s">
        <v>77</v>
      </c>
      <c r="C220" t="s">
        <v>50</v>
      </c>
      <c r="D220" t="s">
        <v>51</v>
      </c>
      <c r="E220" t="s">
        <v>44</v>
      </c>
      <c r="F220">
        <v>7.32</v>
      </c>
      <c r="G220">
        <v>6.95</v>
      </c>
      <c r="H220">
        <v>7.16</v>
      </c>
      <c r="I220">
        <v>7.71</v>
      </c>
      <c r="J220">
        <v>6.91</v>
      </c>
      <c r="K220">
        <v>6.66</v>
      </c>
      <c r="L220">
        <v>7.09</v>
      </c>
      <c r="M220">
        <v>6.79</v>
      </c>
      <c r="N220">
        <v>7.58</v>
      </c>
      <c r="O220">
        <v>6.29</v>
      </c>
      <c r="P220">
        <v>8.06</v>
      </c>
      <c r="Q220">
        <f t="shared" ca="1" si="11"/>
        <v>6.7188368181191489</v>
      </c>
      <c r="R220">
        <f t="shared" ca="1" si="13"/>
        <v>7.192461615246466</v>
      </c>
      <c r="S220">
        <f t="shared" ca="1" si="13"/>
        <v>6.8422112292760904</v>
      </c>
      <c r="T220">
        <f t="shared" ca="1" si="13"/>
        <v>6.4575280870316174</v>
      </c>
      <c r="U220">
        <f t="shared" ca="1" si="13"/>
        <v>6.9481761441590475</v>
      </c>
      <c r="V220">
        <f t="shared" ca="1" si="13"/>
        <v>6.7948251374257858</v>
      </c>
      <c r="W220">
        <f t="shared" ca="1" si="13"/>
        <v>7.2443407183407595</v>
      </c>
      <c r="X220">
        <f t="shared" ca="1" si="13"/>
        <v>6.804160030869407</v>
      </c>
      <c r="Y220">
        <f t="shared" ca="1" si="13"/>
        <v>6.9991005889969786</v>
      </c>
      <c r="Z220">
        <f t="shared" ca="1" si="13"/>
        <v>6.8424664720912354</v>
      </c>
      <c r="AA220">
        <f t="shared" ca="1" si="13"/>
        <v>6.8317637739312795</v>
      </c>
    </row>
    <row r="221" spans="1:27" x14ac:dyDescent="0.2">
      <c r="A221" t="s">
        <v>42</v>
      </c>
      <c r="B221" t="s">
        <v>77</v>
      </c>
      <c r="C221" t="s">
        <v>50</v>
      </c>
      <c r="D221" t="s">
        <v>51</v>
      </c>
      <c r="E221" t="s">
        <v>44</v>
      </c>
      <c r="F221">
        <v>7.14</v>
      </c>
      <c r="G221">
        <v>6.97</v>
      </c>
      <c r="H221">
        <v>7.14</v>
      </c>
      <c r="I221">
        <v>7.24</v>
      </c>
      <c r="J221">
        <v>6.21</v>
      </c>
      <c r="K221">
        <v>6.88</v>
      </c>
      <c r="L221">
        <v>5.73</v>
      </c>
      <c r="M221">
        <v>6.88</v>
      </c>
      <c r="N221">
        <v>7.09</v>
      </c>
      <c r="O221">
        <v>7.27</v>
      </c>
      <c r="P221">
        <v>8.73</v>
      </c>
      <c r="Q221">
        <f t="shared" ca="1" si="11"/>
        <v>6.9546330567427734</v>
      </c>
      <c r="R221">
        <f t="shared" ca="1" si="13"/>
        <v>6.4118710068817917</v>
      </c>
      <c r="S221">
        <f t="shared" ca="1" si="13"/>
        <v>6.4889591889725766</v>
      </c>
      <c r="T221">
        <f t="shared" ca="1" si="13"/>
        <v>6.9250799986625386</v>
      </c>
      <c r="U221">
        <f t="shared" ca="1" si="13"/>
        <v>6.840892052558865</v>
      </c>
      <c r="V221">
        <f t="shared" ca="1" si="13"/>
        <v>6.9423485457201997</v>
      </c>
      <c r="W221">
        <f t="shared" ca="1" si="13"/>
        <v>6.8059220855493798</v>
      </c>
      <c r="X221">
        <f t="shared" ca="1" si="13"/>
        <v>6.7951466700826737</v>
      </c>
      <c r="Y221">
        <f t="shared" ca="1" si="13"/>
        <v>7.2362560548123707</v>
      </c>
      <c r="Z221">
        <f t="shared" ca="1" si="13"/>
        <v>6.4665581461044193</v>
      </c>
      <c r="AA221">
        <f t="shared" ca="1" si="13"/>
        <v>6.8032795516041373</v>
      </c>
    </row>
    <row r="222" spans="1:27" x14ac:dyDescent="0.2">
      <c r="A222" t="s">
        <v>42</v>
      </c>
      <c r="B222" t="s">
        <v>77</v>
      </c>
      <c r="C222" t="s">
        <v>50</v>
      </c>
      <c r="D222" t="s">
        <v>51</v>
      </c>
      <c r="E222" t="s">
        <v>44</v>
      </c>
      <c r="F222">
        <v>7.87</v>
      </c>
      <c r="G222">
        <v>7.02</v>
      </c>
      <c r="H222">
        <v>6.86</v>
      </c>
      <c r="I222">
        <v>7.09</v>
      </c>
      <c r="J222">
        <v>7.45</v>
      </c>
      <c r="K222">
        <v>7.05</v>
      </c>
      <c r="L222">
        <v>6.87</v>
      </c>
      <c r="M222">
        <v>6.96</v>
      </c>
      <c r="N222">
        <v>7.15</v>
      </c>
      <c r="O222">
        <v>6.75</v>
      </c>
      <c r="P222">
        <v>7.62</v>
      </c>
      <c r="Q222">
        <f t="shared" ca="1" si="11"/>
        <v>6.3277453193482032</v>
      </c>
      <c r="R222">
        <f t="shared" ca="1" si="13"/>
        <v>6.8806930716279098</v>
      </c>
      <c r="S222">
        <f t="shared" ca="1" si="13"/>
        <v>7.1846037995838108</v>
      </c>
      <c r="T222">
        <f t="shared" ca="1" si="13"/>
        <v>6.7218191481598071</v>
      </c>
      <c r="U222">
        <f t="shared" ca="1" si="13"/>
        <v>6.9643629155292901</v>
      </c>
      <c r="V222">
        <f t="shared" ca="1" si="13"/>
        <v>7.0747340278136885</v>
      </c>
      <c r="W222">
        <f t="shared" ca="1" si="13"/>
        <v>7.3423114717342033</v>
      </c>
      <c r="X222">
        <f t="shared" ca="1" si="13"/>
        <v>6.7455497987116857</v>
      </c>
      <c r="Y222">
        <f t="shared" ca="1" si="13"/>
        <v>6.8706397144422811</v>
      </c>
      <c r="Z222">
        <f t="shared" ca="1" si="13"/>
        <v>6.9000801083808501</v>
      </c>
      <c r="AA222">
        <f t="shared" ca="1" si="13"/>
        <v>7.3123142665315619</v>
      </c>
    </row>
    <row r="223" spans="1:27" x14ac:dyDescent="0.2">
      <c r="A223" t="s">
        <v>42</v>
      </c>
      <c r="B223" t="s">
        <v>77</v>
      </c>
      <c r="C223" t="s">
        <v>50</v>
      </c>
      <c r="D223" t="s">
        <v>51</v>
      </c>
      <c r="E223" t="s">
        <v>44</v>
      </c>
      <c r="F223">
        <v>9.1199999999999992</v>
      </c>
      <c r="G223">
        <v>5.73</v>
      </c>
      <c r="H223">
        <v>6.42</v>
      </c>
      <c r="I223">
        <v>6.46</v>
      </c>
      <c r="J223">
        <v>7.26</v>
      </c>
      <c r="K223">
        <v>7.31</v>
      </c>
      <c r="L223">
        <v>6.8</v>
      </c>
      <c r="M223">
        <v>7.58</v>
      </c>
      <c r="N223">
        <v>6.86</v>
      </c>
      <c r="O223">
        <v>7.63</v>
      </c>
      <c r="P223">
        <v>7.68</v>
      </c>
      <c r="Q223">
        <f t="shared" ca="1" si="11"/>
        <v>6.8395732071346309</v>
      </c>
      <c r="R223">
        <f t="shared" ca="1" si="13"/>
        <v>6.8347844997531793</v>
      </c>
      <c r="S223">
        <f t="shared" ca="1" si="13"/>
        <v>7.0860611441433177</v>
      </c>
      <c r="T223">
        <f t="shared" ca="1" si="13"/>
        <v>6.7750713901802904</v>
      </c>
      <c r="U223">
        <f t="shared" ca="1" si="13"/>
        <v>7.4811799779082255</v>
      </c>
      <c r="V223">
        <f t="shared" ca="1" si="13"/>
        <v>7.1179882258768057</v>
      </c>
      <c r="W223">
        <f t="shared" ca="1" si="13"/>
        <v>7.0257924833656338</v>
      </c>
      <c r="X223">
        <f t="shared" ca="1" si="13"/>
        <v>7.3506801663656232</v>
      </c>
      <c r="Y223">
        <f t="shared" ca="1" si="13"/>
        <v>6.9401142793735389</v>
      </c>
      <c r="Z223">
        <f t="shared" ca="1" si="13"/>
        <v>6.7526861253352051</v>
      </c>
      <c r="AA223">
        <f t="shared" ca="1" si="13"/>
        <v>6.8294552933853092</v>
      </c>
    </row>
    <row r="224" spans="1:27" x14ac:dyDescent="0.2">
      <c r="A224" t="s">
        <v>42</v>
      </c>
      <c r="B224" t="s">
        <v>77</v>
      </c>
      <c r="C224" t="s">
        <v>50</v>
      </c>
      <c r="D224" t="s">
        <v>51</v>
      </c>
      <c r="E224" t="s">
        <v>44</v>
      </c>
      <c r="F224">
        <v>6.85</v>
      </c>
      <c r="G224">
        <v>6.55</v>
      </c>
      <c r="H224">
        <v>7.45</v>
      </c>
      <c r="I224">
        <v>6.51</v>
      </c>
      <c r="J224">
        <v>6.68</v>
      </c>
      <c r="K224">
        <v>7.16</v>
      </c>
      <c r="L224">
        <v>7.54</v>
      </c>
      <c r="M224">
        <v>6.89</v>
      </c>
      <c r="N224">
        <v>7.07</v>
      </c>
      <c r="O224">
        <v>6.16</v>
      </c>
      <c r="P224">
        <v>8.27</v>
      </c>
      <c r="Q224">
        <f t="shared" ca="1" si="11"/>
        <v>6.9278856216345295</v>
      </c>
      <c r="R224">
        <f t="shared" ca="1" si="13"/>
        <v>7.0293066179287615</v>
      </c>
      <c r="S224">
        <f t="shared" ca="1" si="13"/>
        <v>7.1923383785285822</v>
      </c>
      <c r="T224">
        <f t="shared" ca="1" si="13"/>
        <v>6.7486418115560678</v>
      </c>
      <c r="U224">
        <f t="shared" ca="1" si="13"/>
        <v>7.1739979460206316</v>
      </c>
      <c r="V224">
        <f t="shared" ca="1" si="13"/>
        <v>6.686668792854932</v>
      </c>
      <c r="W224">
        <f t="shared" ca="1" si="13"/>
        <v>6.6219755713447839</v>
      </c>
      <c r="X224">
        <f t="shared" ca="1" si="13"/>
        <v>7.0905071696529722</v>
      </c>
      <c r="Y224">
        <f t="shared" ca="1" si="13"/>
        <v>6.6580760755185437</v>
      </c>
      <c r="Z224">
        <f t="shared" ca="1" si="13"/>
        <v>7.180680883405957</v>
      </c>
      <c r="AA224">
        <f t="shared" ca="1" si="13"/>
        <v>7.0133894050347871</v>
      </c>
    </row>
    <row r="225" spans="1:27" x14ac:dyDescent="0.2">
      <c r="A225" t="s">
        <v>42</v>
      </c>
      <c r="B225" t="s">
        <v>77</v>
      </c>
      <c r="C225" t="s">
        <v>50</v>
      </c>
      <c r="D225" t="s">
        <v>51</v>
      </c>
      <c r="E225" t="s">
        <v>44</v>
      </c>
      <c r="F225">
        <v>7.91</v>
      </c>
      <c r="G225">
        <v>7.71</v>
      </c>
      <c r="H225">
        <v>7.24</v>
      </c>
      <c r="I225">
        <v>6.73</v>
      </c>
      <c r="J225">
        <v>7.1</v>
      </c>
      <c r="K225">
        <v>7.1</v>
      </c>
      <c r="L225">
        <v>6.48</v>
      </c>
      <c r="M225">
        <v>6.61</v>
      </c>
      <c r="N225">
        <v>6.9</v>
      </c>
      <c r="O225">
        <v>7.39</v>
      </c>
      <c r="P225">
        <v>6.18</v>
      </c>
      <c r="Q225">
        <f t="shared" ca="1" si="11"/>
        <v>6.9498354416098982</v>
      </c>
      <c r="R225">
        <f t="shared" ca="1" si="13"/>
        <v>7.1198122576979461</v>
      </c>
      <c r="S225">
        <f t="shared" ca="1" si="13"/>
        <v>6.6889633086435634</v>
      </c>
      <c r="T225">
        <f t="shared" ca="1" si="13"/>
        <v>6.9030055108886268</v>
      </c>
      <c r="U225">
        <f t="shared" ca="1" si="13"/>
        <v>7.0713334992309829</v>
      </c>
      <c r="V225">
        <f t="shared" ca="1" si="13"/>
        <v>7.0898766777445017</v>
      </c>
      <c r="W225">
        <f t="shared" ca="1" si="13"/>
        <v>6.9590074683806638</v>
      </c>
      <c r="X225">
        <f t="shared" ca="1" si="13"/>
        <v>7.0156645523765571</v>
      </c>
      <c r="Y225">
        <f t="shared" ca="1" si="13"/>
        <v>7.048131365586209</v>
      </c>
      <c r="Z225">
        <f t="shared" ca="1" si="13"/>
        <v>7.1957402106302579</v>
      </c>
      <c r="AA225">
        <f t="shared" ca="1" si="13"/>
        <v>7.0280709766817147</v>
      </c>
    </row>
    <row r="226" spans="1:27" x14ac:dyDescent="0.2">
      <c r="A226" t="s">
        <v>42</v>
      </c>
      <c r="B226" t="s">
        <v>77</v>
      </c>
      <c r="C226" t="s">
        <v>50</v>
      </c>
      <c r="D226" t="s">
        <v>51</v>
      </c>
      <c r="E226" t="s">
        <v>44</v>
      </c>
      <c r="F226">
        <v>7.06</v>
      </c>
      <c r="G226">
        <v>7.25</v>
      </c>
      <c r="H226">
        <v>6.93</v>
      </c>
      <c r="I226">
        <v>6.59</v>
      </c>
      <c r="J226">
        <v>6.83</v>
      </c>
      <c r="K226">
        <v>7.18</v>
      </c>
      <c r="L226">
        <v>6.89</v>
      </c>
      <c r="M226">
        <v>7.09</v>
      </c>
      <c r="N226">
        <v>6.85</v>
      </c>
      <c r="O226">
        <v>6.58</v>
      </c>
      <c r="P226">
        <v>8.5</v>
      </c>
      <c r="Q226">
        <f t="shared" ca="1" si="11"/>
        <v>6.5560368279986712</v>
      </c>
      <c r="R226">
        <f t="shared" ca="1" si="13"/>
        <v>6.9143185128580926</v>
      </c>
      <c r="S226">
        <f t="shared" ca="1" si="13"/>
        <v>6.9197298301640258</v>
      </c>
      <c r="T226">
        <f t="shared" ca="1" si="13"/>
        <v>7.0123059500251559</v>
      </c>
      <c r="U226">
        <f t="shared" ca="1" si="13"/>
        <v>6.9319891589862657</v>
      </c>
      <c r="V226">
        <f t="shared" ca="1" si="13"/>
        <v>6.9231666487826242</v>
      </c>
      <c r="W226">
        <f t="shared" ca="1" si="13"/>
        <v>7.2442166557456691</v>
      </c>
      <c r="X226">
        <f t="shared" ca="1" si="13"/>
        <v>6.8035992857273957</v>
      </c>
      <c r="Y226">
        <f t="shared" ca="1" si="13"/>
        <v>6.9533658767802988</v>
      </c>
      <c r="Z226">
        <f t="shared" ca="1" si="13"/>
        <v>7.0612994942588561</v>
      </c>
      <c r="AA226">
        <f t="shared" ca="1" si="13"/>
        <v>7.2606826306547125</v>
      </c>
    </row>
    <row r="227" spans="1:27" x14ac:dyDescent="0.2">
      <c r="A227" t="s">
        <v>42</v>
      </c>
      <c r="B227" t="s">
        <v>77</v>
      </c>
      <c r="C227" t="s">
        <v>50</v>
      </c>
      <c r="D227" t="s">
        <v>51</v>
      </c>
      <c r="E227" t="s">
        <v>44</v>
      </c>
      <c r="F227">
        <v>8.3699999999999992</v>
      </c>
      <c r="G227">
        <v>6.91</v>
      </c>
      <c r="H227">
        <v>7.46</v>
      </c>
      <c r="I227">
        <v>6.99</v>
      </c>
      <c r="J227">
        <v>7.28</v>
      </c>
      <c r="K227">
        <v>6.86</v>
      </c>
      <c r="L227">
        <v>5.73</v>
      </c>
      <c r="M227">
        <v>6.88</v>
      </c>
      <c r="N227">
        <v>5.9</v>
      </c>
      <c r="O227">
        <v>6.13</v>
      </c>
      <c r="P227">
        <v>6.38</v>
      </c>
      <c r="Q227">
        <f t="shared" ca="1" si="11"/>
        <v>7.1664713340343553</v>
      </c>
      <c r="R227">
        <f t="shared" ca="1" si="13"/>
        <v>6.7548760006269983</v>
      </c>
      <c r="S227">
        <f t="shared" ca="1" si="13"/>
        <v>7.0822184458468982</v>
      </c>
      <c r="T227">
        <f t="shared" ca="1" si="13"/>
        <v>7.0878414882079683</v>
      </c>
      <c r="U227">
        <f t="shared" ca="1" si="13"/>
        <v>7.2136617094408892</v>
      </c>
      <c r="V227">
        <f t="shared" ca="1" si="13"/>
        <v>6.476799281890095</v>
      </c>
      <c r="W227">
        <f t="shared" ca="1" si="13"/>
        <v>6.7398580389666636</v>
      </c>
      <c r="X227">
        <f t="shared" ca="1" si="13"/>
        <v>7.0932114993048589</v>
      </c>
      <c r="Y227">
        <f t="shared" ca="1" si="13"/>
        <v>6.8877368203938643</v>
      </c>
      <c r="Z227">
        <f t="shared" ca="1" si="13"/>
        <v>6.6820443866619188</v>
      </c>
      <c r="AA227">
        <f t="shared" ca="1" si="13"/>
        <v>6.8509598140368695</v>
      </c>
    </row>
    <row r="228" spans="1:27" x14ac:dyDescent="0.2">
      <c r="A228" t="s">
        <v>42</v>
      </c>
      <c r="B228" t="s">
        <v>77</v>
      </c>
      <c r="C228" t="s">
        <v>50</v>
      </c>
      <c r="D228" t="s">
        <v>51</v>
      </c>
      <c r="E228" t="s">
        <v>44</v>
      </c>
      <c r="F228">
        <v>8.33</v>
      </c>
      <c r="G228">
        <v>6.82</v>
      </c>
      <c r="H228">
        <v>7.59</v>
      </c>
      <c r="I228">
        <v>7.09</v>
      </c>
      <c r="J228">
        <v>6.46</v>
      </c>
      <c r="K228">
        <v>7.01</v>
      </c>
      <c r="L228">
        <v>6.88</v>
      </c>
      <c r="M228">
        <v>6.58</v>
      </c>
      <c r="N228">
        <v>7.44</v>
      </c>
      <c r="O228">
        <v>6.11</v>
      </c>
      <c r="P228">
        <v>6.57</v>
      </c>
      <c r="Q228">
        <f t="shared" ca="1" si="11"/>
        <v>6.7802074903044094</v>
      </c>
      <c r="R228">
        <f t="shared" ca="1" si="13"/>
        <v>7.0976898785519467</v>
      </c>
      <c r="S228">
        <f t="shared" ca="1" si="13"/>
        <v>7.0219575716238785</v>
      </c>
      <c r="T228">
        <f t="shared" ca="1" si="13"/>
        <v>6.6037269943889694</v>
      </c>
      <c r="U228">
        <f t="shared" ca="1" si="13"/>
        <v>7.2008750709496239</v>
      </c>
      <c r="V228">
        <f t="shared" ca="1" si="13"/>
        <v>6.86998131474662</v>
      </c>
      <c r="W228">
        <f t="shared" ca="1" si="13"/>
        <v>7.1302551765710662</v>
      </c>
      <c r="X228">
        <f t="shared" ca="1" si="13"/>
        <v>6.7552187146552996</v>
      </c>
      <c r="Y228">
        <f t="shared" ca="1" si="13"/>
        <v>6.6005861946470805</v>
      </c>
      <c r="Z228">
        <f t="shared" ca="1" si="13"/>
        <v>6.9934938125616082</v>
      </c>
      <c r="AA228">
        <f t="shared" ca="1" si="13"/>
        <v>7.1958823180265155</v>
      </c>
    </row>
    <row r="229" spans="1:27" x14ac:dyDescent="0.2">
      <c r="A229" t="s">
        <v>42</v>
      </c>
      <c r="B229" t="s">
        <v>77</v>
      </c>
      <c r="C229" t="s">
        <v>50</v>
      </c>
      <c r="D229" t="s">
        <v>51</v>
      </c>
      <c r="E229" t="s">
        <v>44</v>
      </c>
      <c r="F229">
        <v>7.52</v>
      </c>
      <c r="G229">
        <v>7.21</v>
      </c>
      <c r="H229">
        <v>6.9</v>
      </c>
      <c r="I229">
        <v>5.96</v>
      </c>
      <c r="J229">
        <v>7.32</v>
      </c>
      <c r="K229">
        <v>7.34</v>
      </c>
      <c r="L229">
        <v>6.17</v>
      </c>
      <c r="M229">
        <v>7.3</v>
      </c>
      <c r="N229">
        <v>7.02</v>
      </c>
      <c r="O229">
        <v>7.74</v>
      </c>
      <c r="P229">
        <v>6.91</v>
      </c>
      <c r="Q229">
        <f t="shared" ca="1" si="11"/>
        <v>6.7094390559691588</v>
      </c>
      <c r="R229">
        <f t="shared" ca="1" si="13"/>
        <v>7.400051534143401</v>
      </c>
      <c r="S229">
        <f t="shared" ca="1" si="13"/>
        <v>7.0372550814428445</v>
      </c>
      <c r="T229">
        <f t="shared" ca="1" si="13"/>
        <v>7.1881561405369014</v>
      </c>
      <c r="U229">
        <f t="shared" ca="1" si="13"/>
        <v>6.856200855893781</v>
      </c>
      <c r="V229">
        <f t="shared" ca="1" si="13"/>
        <v>7.0678121843839596</v>
      </c>
      <c r="W229">
        <f t="shared" ca="1" si="13"/>
        <v>7.1610332043427709</v>
      </c>
      <c r="X229">
        <f t="shared" ca="1" si="13"/>
        <v>7.1348384153378266</v>
      </c>
      <c r="Y229">
        <f t="shared" ca="1" si="13"/>
        <v>6.7398902995067731</v>
      </c>
      <c r="Z229">
        <f t="shared" ca="1" si="13"/>
        <v>6.6847266605015987</v>
      </c>
      <c r="AA229">
        <f t="shared" ca="1" si="13"/>
        <v>7.1660274103991517</v>
      </c>
    </row>
    <row r="230" spans="1:27" x14ac:dyDescent="0.2">
      <c r="A230" t="s">
        <v>42</v>
      </c>
      <c r="B230" t="s">
        <v>77</v>
      </c>
      <c r="C230" t="s">
        <v>50</v>
      </c>
      <c r="D230" t="s">
        <v>51</v>
      </c>
      <c r="E230" t="s">
        <v>44</v>
      </c>
      <c r="F230">
        <v>4.9000000000000004</v>
      </c>
      <c r="G230">
        <v>6.9</v>
      </c>
      <c r="H230">
        <v>8.23</v>
      </c>
      <c r="I230">
        <v>6.89</v>
      </c>
      <c r="J230">
        <v>6.62</v>
      </c>
      <c r="K230">
        <v>6.87</v>
      </c>
      <c r="L230">
        <v>6.67</v>
      </c>
      <c r="M230">
        <v>7.52</v>
      </c>
      <c r="N230">
        <v>6.88</v>
      </c>
      <c r="O230">
        <v>6.09</v>
      </c>
      <c r="P230">
        <v>6.56</v>
      </c>
      <c r="Q230">
        <f t="shared" ca="1" si="11"/>
        <v>6.8409025320672194</v>
      </c>
      <c r="R230">
        <f t="shared" ca="1" si="13"/>
        <v>6.4864703675908011</v>
      </c>
      <c r="S230">
        <f t="shared" ca="1" si="13"/>
        <v>6.8258336405056506</v>
      </c>
      <c r="T230">
        <f t="shared" ca="1" si="13"/>
        <v>6.8673419822347013</v>
      </c>
      <c r="U230">
        <f t="shared" ca="1" si="13"/>
        <v>7.0990416036067421</v>
      </c>
      <c r="V230">
        <f t="shared" ca="1" si="13"/>
        <v>6.6758291502407161</v>
      </c>
      <c r="W230">
        <f t="shared" ca="1" si="13"/>
        <v>6.7192075997761913</v>
      </c>
      <c r="X230">
        <f t="shared" ca="1" si="13"/>
        <v>7.1720813128522227</v>
      </c>
      <c r="Y230">
        <f t="shared" ca="1" si="13"/>
        <v>6.9062231654646338</v>
      </c>
      <c r="Z230">
        <f t="shared" ca="1" si="13"/>
        <v>7.2058124247521018</v>
      </c>
      <c r="AA230">
        <f t="shared" ca="1" si="13"/>
        <v>6.723868875033352</v>
      </c>
    </row>
    <row r="231" spans="1:27" x14ac:dyDescent="0.2">
      <c r="A231" t="s">
        <v>42</v>
      </c>
      <c r="B231" t="s">
        <v>77</v>
      </c>
      <c r="C231" t="s">
        <v>50</v>
      </c>
      <c r="D231" t="s">
        <v>51</v>
      </c>
      <c r="E231" t="s">
        <v>44</v>
      </c>
      <c r="F231">
        <v>5.56</v>
      </c>
      <c r="G231">
        <v>6.65</v>
      </c>
      <c r="H231">
        <v>7.06</v>
      </c>
      <c r="I231">
        <v>7.21</v>
      </c>
      <c r="J231">
        <v>7.14</v>
      </c>
      <c r="K231">
        <v>6.39</v>
      </c>
      <c r="L231">
        <v>6.6</v>
      </c>
      <c r="M231">
        <v>7.66</v>
      </c>
      <c r="N231">
        <v>6.95</v>
      </c>
      <c r="O231">
        <v>6.92</v>
      </c>
      <c r="P231">
        <v>7.01</v>
      </c>
      <c r="Q231">
        <f t="shared" ca="1" si="11"/>
        <v>7.2942993644315832</v>
      </c>
      <c r="R231">
        <f t="shared" ca="1" si="13"/>
        <v>7.214683526025099</v>
      </c>
      <c r="S231">
        <f t="shared" ca="1" si="13"/>
        <v>6.8834325105974266</v>
      </c>
      <c r="T231">
        <f t="shared" ca="1" si="13"/>
        <v>6.8332517989418218</v>
      </c>
      <c r="U231">
        <f t="shared" ca="1" si="13"/>
        <v>6.6112104281679374</v>
      </c>
      <c r="V231">
        <f t="shared" ca="1" si="13"/>
        <v>6.7825081415451614</v>
      </c>
      <c r="W231">
        <f t="shared" ca="1" si="13"/>
        <v>6.963715512096047</v>
      </c>
      <c r="X231">
        <f t="shared" ca="1" si="13"/>
        <v>7.311929435108123</v>
      </c>
      <c r="Y231">
        <f t="shared" ca="1" si="13"/>
        <v>6.9439068581177743</v>
      </c>
      <c r="Z231">
        <f t="shared" ca="1" si="13"/>
        <v>6.7778897424892275</v>
      </c>
      <c r="AA231">
        <f t="shared" ca="1" si="13"/>
        <v>6.8281354551215436</v>
      </c>
    </row>
    <row r="232" spans="1:27" x14ac:dyDescent="0.2">
      <c r="A232" t="s">
        <v>42</v>
      </c>
      <c r="B232" t="s">
        <v>77</v>
      </c>
      <c r="C232" t="s">
        <v>50</v>
      </c>
      <c r="D232" t="s">
        <v>51</v>
      </c>
      <c r="E232" t="s">
        <v>44</v>
      </c>
      <c r="F232">
        <v>7.87</v>
      </c>
      <c r="G232">
        <v>6.96</v>
      </c>
      <c r="H232">
        <v>7.24</v>
      </c>
      <c r="I232">
        <v>6.93</v>
      </c>
      <c r="J232">
        <v>7.36</v>
      </c>
      <c r="K232">
        <v>6.48</v>
      </c>
      <c r="L232">
        <v>7.01</v>
      </c>
      <c r="M232">
        <v>7.32</v>
      </c>
      <c r="N232">
        <v>7.33</v>
      </c>
      <c r="O232">
        <v>4.9000000000000004</v>
      </c>
      <c r="P232">
        <v>6.16</v>
      </c>
      <c r="Q232">
        <f t="shared" ca="1" si="11"/>
        <v>6.7965205097612262</v>
      </c>
      <c r="R232">
        <f t="shared" ca="1" si="13"/>
        <v>6.9112982480036695</v>
      </c>
      <c r="S232">
        <f t="shared" ca="1" si="13"/>
        <v>7.1387126813012127</v>
      </c>
      <c r="T232">
        <f t="shared" ca="1" si="13"/>
        <v>6.460199527284451</v>
      </c>
      <c r="U232">
        <f t="shared" ca="1" si="13"/>
        <v>7.0794149652967979</v>
      </c>
      <c r="V232">
        <f t="shared" ca="1" si="13"/>
        <v>6.940742185800171</v>
      </c>
      <c r="W232">
        <f t="shared" ca="1" si="13"/>
        <v>6.8311874531449055</v>
      </c>
      <c r="X232">
        <f t="shared" ca="1" si="13"/>
        <v>6.7123986233743258</v>
      </c>
      <c r="Y232">
        <f t="shared" ca="1" si="13"/>
        <v>6.8507631817453021</v>
      </c>
      <c r="Z232">
        <f t="shared" ca="1" si="13"/>
        <v>6.6921027034470519</v>
      </c>
      <c r="AA232">
        <f t="shared" ca="1" si="13"/>
        <v>7.1102261777239626</v>
      </c>
    </row>
    <row r="233" spans="1:27" x14ac:dyDescent="0.2">
      <c r="A233" t="s">
        <v>42</v>
      </c>
      <c r="B233" t="s">
        <v>77</v>
      </c>
      <c r="C233" t="s">
        <v>50</v>
      </c>
      <c r="D233" t="s">
        <v>51</v>
      </c>
      <c r="E233" t="s">
        <v>44</v>
      </c>
      <c r="F233">
        <v>8.52</v>
      </c>
      <c r="G233">
        <v>6.98</v>
      </c>
      <c r="H233">
        <v>8.0299999999999994</v>
      </c>
      <c r="I233">
        <v>6.85</v>
      </c>
      <c r="J233">
        <v>6.83</v>
      </c>
      <c r="K233">
        <v>7.39</v>
      </c>
      <c r="L233">
        <v>8.65</v>
      </c>
      <c r="M233">
        <v>7.17</v>
      </c>
      <c r="N233">
        <v>7.38</v>
      </c>
      <c r="O233">
        <v>5.22</v>
      </c>
      <c r="P233">
        <v>6.89</v>
      </c>
      <c r="Q233">
        <f t="shared" ref="Q233:Q296" ca="1" si="14">_xlfn.NORM.INV(RAND(),6.91, 0.24)</f>
        <v>7.0913719201972354</v>
      </c>
      <c r="R233">
        <f t="shared" ca="1" si="13"/>
        <v>6.9492685869004731</v>
      </c>
      <c r="S233">
        <f t="shared" ca="1" si="13"/>
        <v>6.9969001530823052</v>
      </c>
      <c r="T233">
        <f t="shared" ca="1" si="13"/>
        <v>6.9802390167000707</v>
      </c>
      <c r="U233">
        <f t="shared" ca="1" si="13"/>
        <v>6.7339028490421304</v>
      </c>
      <c r="V233">
        <f t="shared" ca="1" si="13"/>
        <v>6.8669869178769867</v>
      </c>
      <c r="W233">
        <f t="shared" ca="1" si="13"/>
        <v>6.9456815733343999</v>
      </c>
      <c r="X233">
        <f t="shared" ca="1" si="13"/>
        <v>7.1597408742698283</v>
      </c>
      <c r="Y233">
        <f t="shared" ca="1" si="13"/>
        <v>6.9933329424377604</v>
      </c>
      <c r="Z233">
        <f t="shared" ca="1" si="13"/>
        <v>6.9040371580147708</v>
      </c>
      <c r="AA233">
        <f t="shared" ca="1" si="13"/>
        <v>6.8445244571178865</v>
      </c>
    </row>
    <row r="234" spans="1:27" x14ac:dyDescent="0.2">
      <c r="A234" t="s">
        <v>42</v>
      </c>
      <c r="B234" t="s">
        <v>77</v>
      </c>
      <c r="C234" t="s">
        <v>50</v>
      </c>
      <c r="D234" t="s">
        <v>51</v>
      </c>
      <c r="E234" t="s">
        <v>44</v>
      </c>
      <c r="F234">
        <v>7.27</v>
      </c>
      <c r="G234">
        <v>6.33</v>
      </c>
      <c r="H234">
        <v>8.16</v>
      </c>
      <c r="I234">
        <v>7.33</v>
      </c>
      <c r="J234">
        <v>6.98</v>
      </c>
      <c r="K234">
        <v>6.61</v>
      </c>
      <c r="L234">
        <v>5.94</v>
      </c>
      <c r="M234">
        <v>6.22</v>
      </c>
      <c r="N234">
        <v>7.01</v>
      </c>
      <c r="O234">
        <v>7.72</v>
      </c>
      <c r="P234">
        <v>8.0299999999999994</v>
      </c>
      <c r="Q234">
        <f t="shared" ca="1" si="14"/>
        <v>6.8948738640197949</v>
      </c>
      <c r="R234">
        <f t="shared" ca="1" si="13"/>
        <v>7.0469410060772644</v>
      </c>
      <c r="S234">
        <f t="shared" ca="1" si="13"/>
        <v>6.6666461360409599</v>
      </c>
      <c r="T234">
        <f t="shared" ca="1" si="13"/>
        <v>7.1164848689813001</v>
      </c>
      <c r="U234">
        <f t="shared" ca="1" si="13"/>
        <v>7.2541999609417065</v>
      </c>
      <c r="V234">
        <f t="shared" ca="1" si="13"/>
        <v>7.6191200358095283</v>
      </c>
      <c r="W234">
        <f t="shared" ca="1" si="13"/>
        <v>6.8241204228169225</v>
      </c>
      <c r="X234">
        <f t="shared" ca="1" si="13"/>
        <v>6.8240017074673123</v>
      </c>
      <c r="Y234">
        <f t="shared" ca="1" si="13"/>
        <v>6.8867827893889677</v>
      </c>
      <c r="Z234">
        <f t="shared" ca="1" si="13"/>
        <v>6.7294501317427464</v>
      </c>
      <c r="AA234">
        <f t="shared" ca="1" si="13"/>
        <v>7.2070679251699863</v>
      </c>
    </row>
    <row r="235" spans="1:27" x14ac:dyDescent="0.2">
      <c r="A235" t="s">
        <v>42</v>
      </c>
      <c r="B235" t="s">
        <v>77</v>
      </c>
      <c r="C235" t="s">
        <v>50</v>
      </c>
      <c r="D235" t="s">
        <v>51</v>
      </c>
      <c r="E235" t="s">
        <v>44</v>
      </c>
      <c r="F235">
        <v>7.79</v>
      </c>
      <c r="G235">
        <v>7.24</v>
      </c>
      <c r="H235">
        <v>8.02</v>
      </c>
      <c r="I235">
        <v>6.64</v>
      </c>
      <c r="J235">
        <v>7.24</v>
      </c>
      <c r="K235">
        <v>6.96</v>
      </c>
      <c r="L235">
        <v>7.45</v>
      </c>
      <c r="M235">
        <v>7.8</v>
      </c>
      <c r="N235">
        <v>7.28</v>
      </c>
      <c r="O235">
        <v>5.54</v>
      </c>
      <c r="P235">
        <v>7.51</v>
      </c>
      <c r="Q235">
        <f t="shared" ca="1" si="14"/>
        <v>6.8383627445441677</v>
      </c>
      <c r="R235">
        <f t="shared" ca="1" si="13"/>
        <v>6.9168461691978038</v>
      </c>
      <c r="S235">
        <f t="shared" ca="1" si="13"/>
        <v>7.2573497184692943</v>
      </c>
      <c r="T235">
        <f t="shared" ca="1" si="13"/>
        <v>6.6146385837780199</v>
      </c>
      <c r="U235">
        <f t="shared" ca="1" si="13"/>
        <v>6.6734323032251233</v>
      </c>
      <c r="V235">
        <f t="shared" ca="1" si="13"/>
        <v>6.8620014398927278</v>
      </c>
      <c r="W235">
        <f t="shared" ca="1" si="13"/>
        <v>6.9999275534625296</v>
      </c>
      <c r="X235">
        <f t="shared" ca="1" si="13"/>
        <v>6.8333994669403983</v>
      </c>
      <c r="Y235">
        <f t="shared" ca="1" si="13"/>
        <v>6.947948855283248</v>
      </c>
      <c r="Z235">
        <f t="shared" ca="1" si="13"/>
        <v>6.7095382317036592</v>
      </c>
      <c r="AA235">
        <f t="shared" ca="1" si="13"/>
        <v>7.0928263149191695</v>
      </c>
    </row>
    <row r="236" spans="1:27" x14ac:dyDescent="0.2">
      <c r="A236" t="s">
        <v>42</v>
      </c>
      <c r="B236" t="s">
        <v>77</v>
      </c>
      <c r="C236" t="s">
        <v>50</v>
      </c>
      <c r="D236" t="s">
        <v>51</v>
      </c>
      <c r="E236" t="s">
        <v>44</v>
      </c>
      <c r="F236">
        <v>7.41</v>
      </c>
      <c r="G236">
        <v>6.28</v>
      </c>
      <c r="H236">
        <v>8.1</v>
      </c>
      <c r="I236">
        <v>7.03</v>
      </c>
      <c r="J236">
        <v>7.08</v>
      </c>
      <c r="K236">
        <v>6.93</v>
      </c>
      <c r="L236">
        <v>6.56</v>
      </c>
      <c r="M236">
        <v>5.56</v>
      </c>
      <c r="N236">
        <v>7.39</v>
      </c>
      <c r="O236">
        <v>7.56</v>
      </c>
      <c r="P236">
        <v>7.3</v>
      </c>
      <c r="Q236">
        <f t="shared" ca="1" si="14"/>
        <v>6.9280981159407</v>
      </c>
      <c r="R236">
        <f t="shared" ca="1" si="13"/>
        <v>7.0829406453382431</v>
      </c>
      <c r="S236">
        <f t="shared" ca="1" si="13"/>
        <v>7.1197031675576516</v>
      </c>
      <c r="T236">
        <f t="shared" ca="1" si="13"/>
        <v>7.1424909492847641</v>
      </c>
      <c r="U236">
        <f t="shared" ca="1" si="13"/>
        <v>6.6359749908750265</v>
      </c>
      <c r="V236">
        <f t="shared" ca="1" si="13"/>
        <v>6.4245081328442115</v>
      </c>
      <c r="W236">
        <f t="shared" ca="1" si="13"/>
        <v>6.711627046152743</v>
      </c>
      <c r="X236">
        <f t="shared" ca="1" si="13"/>
        <v>7.3103962033748182</v>
      </c>
      <c r="Y236">
        <f t="shared" ca="1" si="13"/>
        <v>6.6840385933136996</v>
      </c>
      <c r="Z236">
        <f t="shared" ca="1" si="13"/>
        <v>6.2245240879421386</v>
      </c>
      <c r="AA236">
        <f t="shared" ca="1" si="13"/>
        <v>6.7804948962732094</v>
      </c>
    </row>
    <row r="237" spans="1:27" x14ac:dyDescent="0.2">
      <c r="A237" t="s">
        <v>42</v>
      </c>
      <c r="B237" t="s">
        <v>77</v>
      </c>
      <c r="C237" t="s">
        <v>50</v>
      </c>
      <c r="D237" t="s">
        <v>51</v>
      </c>
      <c r="E237" t="s">
        <v>44</v>
      </c>
      <c r="F237">
        <v>9.4700000000000006</v>
      </c>
      <c r="G237">
        <v>7.49</v>
      </c>
      <c r="H237">
        <v>7.94</v>
      </c>
      <c r="I237">
        <v>6.75</v>
      </c>
      <c r="J237">
        <v>6.92</v>
      </c>
      <c r="K237">
        <v>6.57</v>
      </c>
      <c r="L237">
        <v>6.67</v>
      </c>
      <c r="M237">
        <v>6.79</v>
      </c>
      <c r="N237">
        <v>6.92</v>
      </c>
      <c r="O237">
        <v>5.57</v>
      </c>
      <c r="P237">
        <v>5.72</v>
      </c>
      <c r="Q237">
        <f t="shared" ca="1" si="14"/>
        <v>6.8859850329129566</v>
      </c>
      <c r="R237">
        <f t="shared" ca="1" si="13"/>
        <v>7.3491162676897774</v>
      </c>
      <c r="S237">
        <f t="shared" ca="1" si="13"/>
        <v>6.848496748036264</v>
      </c>
      <c r="T237">
        <f t="shared" ca="1" si="13"/>
        <v>7.2793253190684748</v>
      </c>
      <c r="U237">
        <f t="shared" ca="1" si="13"/>
        <v>7.0182656767725797</v>
      </c>
      <c r="V237">
        <f t="shared" ca="1" si="13"/>
        <v>6.9863483310977958</v>
      </c>
      <c r="W237">
        <f t="shared" ca="1" si="13"/>
        <v>7.1243325162368292</v>
      </c>
      <c r="X237">
        <f t="shared" ca="1" si="13"/>
        <v>6.9478189847609224</v>
      </c>
      <c r="Y237">
        <f t="shared" ca="1" si="13"/>
        <v>7.0175577645826941</v>
      </c>
      <c r="Z237">
        <f t="shared" ca="1" si="13"/>
        <v>6.8168661863837707</v>
      </c>
      <c r="AA237">
        <f t="shared" ca="1" si="13"/>
        <v>7.0973184577381545</v>
      </c>
    </row>
    <row r="238" spans="1:27" x14ac:dyDescent="0.2">
      <c r="A238" t="s">
        <v>42</v>
      </c>
      <c r="B238" t="s">
        <v>77</v>
      </c>
      <c r="C238" t="s">
        <v>50</v>
      </c>
      <c r="D238" t="s">
        <v>51</v>
      </c>
      <c r="E238" t="s">
        <v>44</v>
      </c>
      <c r="F238">
        <v>6.5</v>
      </c>
      <c r="G238">
        <v>6.78</v>
      </c>
      <c r="H238">
        <v>7.58</v>
      </c>
      <c r="I238">
        <v>6.17</v>
      </c>
      <c r="J238">
        <v>6.79</v>
      </c>
      <c r="K238">
        <v>6.53</v>
      </c>
      <c r="L238">
        <v>7.64</v>
      </c>
      <c r="M238">
        <v>8.1300000000000008</v>
      </c>
      <c r="N238">
        <v>7.43</v>
      </c>
      <c r="O238">
        <v>7.46</v>
      </c>
      <c r="P238">
        <v>10</v>
      </c>
      <c r="Q238">
        <f t="shared" ca="1" si="14"/>
        <v>6.8768239858231093</v>
      </c>
      <c r="R238">
        <f t="shared" ca="1" si="13"/>
        <v>7.1389754254431699</v>
      </c>
      <c r="S238">
        <f t="shared" ca="1" si="13"/>
        <v>7.2238864609528122</v>
      </c>
      <c r="T238">
        <f t="shared" ca="1" si="13"/>
        <v>6.6828570694038785</v>
      </c>
      <c r="U238">
        <f t="shared" ca="1" si="13"/>
        <v>6.8602923884710112</v>
      </c>
      <c r="V238">
        <f t="shared" ca="1" si="13"/>
        <v>6.7747804153924456</v>
      </c>
      <c r="W238">
        <f t="shared" ca="1" si="13"/>
        <v>6.6544123855123054</v>
      </c>
      <c r="X238">
        <f t="shared" ca="1" si="13"/>
        <v>6.870970111653004</v>
      </c>
      <c r="Y238">
        <f t="shared" ca="1" si="13"/>
        <v>6.9401784541553742</v>
      </c>
      <c r="Z238">
        <f t="shared" ca="1" si="13"/>
        <v>6.7201400769003552</v>
      </c>
      <c r="AA238">
        <f t="shared" ca="1" si="13"/>
        <v>6.8378490779897225</v>
      </c>
    </row>
    <row r="239" spans="1:27" x14ac:dyDescent="0.2">
      <c r="A239" t="s">
        <v>42</v>
      </c>
      <c r="B239" t="s">
        <v>77</v>
      </c>
      <c r="C239" t="s">
        <v>50</v>
      </c>
      <c r="D239" t="s">
        <v>51</v>
      </c>
      <c r="E239" t="s">
        <v>44</v>
      </c>
      <c r="F239">
        <v>6.81</v>
      </c>
      <c r="G239">
        <v>6.7</v>
      </c>
      <c r="H239">
        <v>7.58</v>
      </c>
      <c r="I239">
        <v>6.23</v>
      </c>
      <c r="J239">
        <v>7.26</v>
      </c>
      <c r="K239">
        <v>7.53</v>
      </c>
      <c r="L239">
        <v>6.85</v>
      </c>
      <c r="M239">
        <v>6.18</v>
      </c>
      <c r="N239">
        <v>6.37</v>
      </c>
      <c r="O239">
        <v>6.56</v>
      </c>
      <c r="P239">
        <v>6.67</v>
      </c>
      <c r="Q239">
        <f t="shared" ca="1" si="14"/>
        <v>7.0607488444352411</v>
      </c>
      <c r="R239">
        <f t="shared" ca="1" si="13"/>
        <v>6.5783147053423576</v>
      </c>
      <c r="S239">
        <f t="shared" ca="1" si="13"/>
        <v>7.0578131111196756</v>
      </c>
      <c r="T239">
        <f t="shared" ca="1" si="13"/>
        <v>6.7531715619040673</v>
      </c>
      <c r="U239">
        <f t="shared" ca="1" si="13"/>
        <v>6.7430671179766906</v>
      </c>
      <c r="V239">
        <f t="shared" ca="1" si="13"/>
        <v>6.5805593538889697</v>
      </c>
      <c r="W239">
        <f t="shared" ca="1" si="13"/>
        <v>7.025781044818908</v>
      </c>
      <c r="X239">
        <f t="shared" ca="1" si="13"/>
        <v>6.8543753422718581</v>
      </c>
      <c r="Y239">
        <f t="shared" ca="1" si="13"/>
        <v>6.5987704997280945</v>
      </c>
      <c r="Z239">
        <f t="shared" ca="1" si="13"/>
        <v>7.1268755150380416</v>
      </c>
      <c r="AA239">
        <f t="shared" ca="1" si="13"/>
        <v>6.9007407623465209</v>
      </c>
    </row>
    <row r="240" spans="1:27" x14ac:dyDescent="0.2">
      <c r="A240" t="s">
        <v>42</v>
      </c>
      <c r="B240" t="s">
        <v>77</v>
      </c>
      <c r="C240" t="s">
        <v>50</v>
      </c>
      <c r="D240" t="s">
        <v>51</v>
      </c>
      <c r="E240" t="s">
        <v>44</v>
      </c>
      <c r="F240">
        <v>8.0299999999999994</v>
      </c>
      <c r="G240">
        <v>6.44</v>
      </c>
      <c r="H240">
        <v>7.06</v>
      </c>
      <c r="I240">
        <v>6.59</v>
      </c>
      <c r="J240">
        <v>7.22</v>
      </c>
      <c r="K240">
        <v>7.34</v>
      </c>
      <c r="L240">
        <v>7.6</v>
      </c>
      <c r="M240">
        <v>7.99</v>
      </c>
      <c r="N240">
        <v>7.04</v>
      </c>
      <c r="O240">
        <v>5.99</v>
      </c>
      <c r="P240">
        <v>6.71</v>
      </c>
      <c r="Q240">
        <f t="shared" ca="1" si="14"/>
        <v>6.5405493813033173</v>
      </c>
      <c r="R240">
        <f t="shared" ca="1" si="13"/>
        <v>6.7518836349016889</v>
      </c>
      <c r="S240">
        <f t="shared" ca="1" si="13"/>
        <v>6.8557834344076749</v>
      </c>
      <c r="T240">
        <f t="shared" ca="1" si="13"/>
        <v>6.8219421583000921</v>
      </c>
      <c r="U240">
        <f t="shared" ca="1" si="13"/>
        <v>6.9536953378550477</v>
      </c>
      <c r="V240">
        <f t="shared" ca="1" si="13"/>
        <v>7.0268806474035594</v>
      </c>
      <c r="W240">
        <f t="shared" ca="1" si="13"/>
        <v>6.4891612068530211</v>
      </c>
      <c r="X240">
        <f t="shared" ca="1" si="13"/>
        <v>6.9172059598441606</v>
      </c>
      <c r="Y240">
        <f t="shared" ca="1" si="13"/>
        <v>7.1358722161668036</v>
      </c>
      <c r="Z240">
        <f t="shared" ca="1" si="13"/>
        <v>6.8834774847075924</v>
      </c>
      <c r="AA240">
        <f t="shared" ca="1" si="13"/>
        <v>6.6210498072393822</v>
      </c>
    </row>
    <row r="241" spans="1:27" x14ac:dyDescent="0.2">
      <c r="A241" t="s">
        <v>42</v>
      </c>
      <c r="B241" t="s">
        <v>77</v>
      </c>
      <c r="C241" t="s">
        <v>50</v>
      </c>
      <c r="D241" t="s">
        <v>51</v>
      </c>
      <c r="E241" t="s">
        <v>44</v>
      </c>
      <c r="F241">
        <v>6.92</v>
      </c>
      <c r="G241">
        <v>6.99</v>
      </c>
      <c r="H241">
        <v>6.46</v>
      </c>
      <c r="I241">
        <v>7.22</v>
      </c>
      <c r="J241">
        <v>7.4</v>
      </c>
      <c r="K241">
        <v>6.93</v>
      </c>
      <c r="L241">
        <v>7.72</v>
      </c>
      <c r="M241">
        <v>7.2</v>
      </c>
      <c r="N241">
        <v>6.99</v>
      </c>
      <c r="O241">
        <v>6.68</v>
      </c>
      <c r="P241">
        <v>6.97</v>
      </c>
      <c r="Q241">
        <f t="shared" ca="1" si="14"/>
        <v>7.0758335531824761</v>
      </c>
      <c r="R241">
        <f t="shared" ca="1" si="13"/>
        <v>6.733641368383716</v>
      </c>
      <c r="S241">
        <f t="shared" ca="1" si="13"/>
        <v>6.5560054399078087</v>
      </c>
      <c r="T241">
        <f t="shared" ca="1" si="13"/>
        <v>6.5229821682920699</v>
      </c>
      <c r="U241">
        <f t="shared" ca="1" si="13"/>
        <v>6.7074116257988612</v>
      </c>
      <c r="V241">
        <f t="shared" ca="1" si="13"/>
        <v>6.9642356657781255</v>
      </c>
      <c r="W241">
        <f t="shared" ca="1" si="13"/>
        <v>6.9014854725617578</v>
      </c>
      <c r="X241">
        <f t="shared" ca="1" si="13"/>
        <v>6.7299406061741216</v>
      </c>
      <c r="Y241">
        <f t="shared" ca="1" si="13"/>
        <v>7.4263468316569403</v>
      </c>
      <c r="Z241">
        <f t="shared" ca="1" si="13"/>
        <v>6.9688767867037473</v>
      </c>
      <c r="AA241">
        <f t="shared" ca="1" si="13"/>
        <v>6.8638390533396851</v>
      </c>
    </row>
    <row r="242" spans="1:27" x14ac:dyDescent="0.2">
      <c r="A242" t="s">
        <v>42</v>
      </c>
      <c r="B242" t="s">
        <v>77</v>
      </c>
      <c r="C242" t="s">
        <v>50</v>
      </c>
      <c r="D242" t="s">
        <v>51</v>
      </c>
      <c r="E242" t="s">
        <v>44</v>
      </c>
      <c r="F242">
        <v>7.46</v>
      </c>
      <c r="G242">
        <v>6.72</v>
      </c>
      <c r="H242">
        <v>7.63</v>
      </c>
      <c r="I242">
        <v>7.37</v>
      </c>
      <c r="J242">
        <v>6.52</v>
      </c>
      <c r="K242">
        <v>7.37</v>
      </c>
      <c r="L242">
        <v>5.81</v>
      </c>
      <c r="M242">
        <v>6.95</v>
      </c>
      <c r="N242">
        <v>6.68</v>
      </c>
      <c r="O242">
        <v>7.17</v>
      </c>
      <c r="P242">
        <v>9.01</v>
      </c>
      <c r="Q242">
        <f t="shared" ca="1" si="14"/>
        <v>6.9588353248744719</v>
      </c>
      <c r="R242">
        <f t="shared" ca="1" si="13"/>
        <v>7.2486023770743238</v>
      </c>
      <c r="S242">
        <f t="shared" ca="1" si="13"/>
        <v>6.7911927447794076</v>
      </c>
      <c r="T242">
        <f t="shared" ca="1" si="13"/>
        <v>7.120686203959357</v>
      </c>
      <c r="U242">
        <f t="shared" ca="1" si="13"/>
        <v>7.0689248308777124</v>
      </c>
      <c r="V242">
        <f t="shared" ca="1" si="13"/>
        <v>6.8423857322873634</v>
      </c>
      <c r="W242">
        <f t="shared" ca="1" si="13"/>
        <v>7.0682167049898448</v>
      </c>
      <c r="X242">
        <f t="shared" ca="1" si="13"/>
        <v>6.8746872617518164</v>
      </c>
      <c r="Y242">
        <f t="shared" ca="1" si="13"/>
        <v>6.9937457939170455</v>
      </c>
      <c r="Z242">
        <f t="shared" ca="1" si="13"/>
        <v>7.1392854895154843</v>
      </c>
      <c r="AA242">
        <f t="shared" ca="1" si="13"/>
        <v>6.7831989449913719</v>
      </c>
    </row>
    <row r="243" spans="1:27" x14ac:dyDescent="0.2">
      <c r="A243" t="s">
        <v>42</v>
      </c>
      <c r="B243" t="s">
        <v>77</v>
      </c>
      <c r="C243" t="s">
        <v>50</v>
      </c>
      <c r="D243" t="s">
        <v>51</v>
      </c>
      <c r="E243" t="s">
        <v>44</v>
      </c>
      <c r="F243">
        <v>7.33</v>
      </c>
      <c r="G243">
        <v>7</v>
      </c>
      <c r="H243">
        <v>5.94</v>
      </c>
      <c r="I243">
        <v>6.56</v>
      </c>
      <c r="J243">
        <v>6.74</v>
      </c>
      <c r="K243">
        <v>6.93</v>
      </c>
      <c r="L243">
        <v>7.07</v>
      </c>
      <c r="M243">
        <v>6.14</v>
      </c>
      <c r="N243">
        <v>7.05</v>
      </c>
      <c r="O243">
        <v>8.0399999999999991</v>
      </c>
      <c r="P243">
        <v>6.57</v>
      </c>
      <c r="Q243">
        <f t="shared" ca="1" si="14"/>
        <v>7.0737454309812078</v>
      </c>
      <c r="R243">
        <f t="shared" ca="1" si="13"/>
        <v>7.2658712744041507</v>
      </c>
      <c r="S243">
        <f t="shared" ca="1" si="13"/>
        <v>6.9342807711957359</v>
      </c>
      <c r="T243">
        <f t="shared" ca="1" si="13"/>
        <v>6.8315868890275873</v>
      </c>
      <c r="U243">
        <f t="shared" ca="1" si="13"/>
        <v>6.4875628760046355</v>
      </c>
      <c r="V243">
        <f t="shared" ca="1" si="13"/>
        <v>6.9187295520289087</v>
      </c>
      <c r="W243">
        <f t="shared" ca="1" si="13"/>
        <v>7.0691558950977207</v>
      </c>
      <c r="X243">
        <f t="shared" ca="1" si="13"/>
        <v>6.8964592183087854</v>
      </c>
      <c r="Y243">
        <f t="shared" ca="1" si="13"/>
        <v>6.915471040222906</v>
      </c>
      <c r="Z243">
        <f t="shared" ca="1" si="13"/>
        <v>6.9743405964805625</v>
      </c>
      <c r="AA243">
        <f t="shared" ca="1" si="13"/>
        <v>7.2606451791729336</v>
      </c>
    </row>
    <row r="244" spans="1:27" x14ac:dyDescent="0.2">
      <c r="A244" t="s">
        <v>42</v>
      </c>
      <c r="B244" t="s">
        <v>77</v>
      </c>
      <c r="C244" t="s">
        <v>50</v>
      </c>
      <c r="D244" t="s">
        <v>51</v>
      </c>
      <c r="E244" t="s">
        <v>44</v>
      </c>
      <c r="F244">
        <v>5.82</v>
      </c>
      <c r="G244">
        <v>7.42</v>
      </c>
      <c r="H244">
        <v>8.5</v>
      </c>
      <c r="I244">
        <v>6.84</v>
      </c>
      <c r="J244">
        <v>6.86</v>
      </c>
      <c r="K244">
        <v>6.78</v>
      </c>
      <c r="L244">
        <v>7.65</v>
      </c>
      <c r="M244">
        <v>6.5</v>
      </c>
      <c r="N244">
        <v>6.7</v>
      </c>
      <c r="O244">
        <v>6.29</v>
      </c>
      <c r="P244">
        <v>7.96</v>
      </c>
      <c r="Q244">
        <f t="shared" ca="1" si="14"/>
        <v>6.6815372935567003</v>
      </c>
      <c r="R244">
        <f t="shared" ca="1" si="13"/>
        <v>6.9674943073938307</v>
      </c>
      <c r="S244">
        <f t="shared" ca="1" si="13"/>
        <v>6.2345613461213771</v>
      </c>
      <c r="T244">
        <f t="shared" ca="1" si="13"/>
        <v>6.6798213720016584</v>
      </c>
      <c r="U244">
        <f t="shared" ca="1" si="13"/>
        <v>6.3312050302022893</v>
      </c>
      <c r="V244">
        <f t="shared" ca="1" si="13"/>
        <v>6.8701715881872056</v>
      </c>
      <c r="W244">
        <f t="shared" ca="1" si="13"/>
        <v>7.095052099805141</v>
      </c>
      <c r="X244">
        <f t="shared" ca="1" si="13"/>
        <v>6.7946602426262217</v>
      </c>
      <c r="Y244">
        <f t="shared" ca="1" si="13"/>
        <v>6.7846987679404718</v>
      </c>
      <c r="Z244">
        <f t="shared" ref="R244:AA307" ca="1" si="15">_xlfn.NORM.INV(RAND(),6.91, 0.24)</f>
        <v>6.7042072793879859</v>
      </c>
      <c r="AA244">
        <f t="shared" ca="1" si="15"/>
        <v>6.8627627423153905</v>
      </c>
    </row>
    <row r="245" spans="1:27" x14ac:dyDescent="0.2">
      <c r="A245" t="s">
        <v>42</v>
      </c>
      <c r="B245" t="s">
        <v>77</v>
      </c>
      <c r="C245" t="s">
        <v>50</v>
      </c>
      <c r="D245" t="s">
        <v>51</v>
      </c>
      <c r="E245" t="s">
        <v>44</v>
      </c>
      <c r="F245">
        <v>6.84</v>
      </c>
      <c r="G245">
        <v>6.83</v>
      </c>
      <c r="H245">
        <v>7.66</v>
      </c>
      <c r="I245">
        <v>7.58</v>
      </c>
      <c r="J245">
        <v>7.04</v>
      </c>
      <c r="K245">
        <v>7.19</v>
      </c>
      <c r="L245">
        <v>6.81</v>
      </c>
      <c r="M245">
        <v>6.16</v>
      </c>
      <c r="N245">
        <v>7.43</v>
      </c>
      <c r="O245">
        <v>6.37</v>
      </c>
      <c r="P245">
        <v>7.18</v>
      </c>
      <c r="Q245">
        <f t="shared" ca="1" si="14"/>
        <v>7.2244892523014244</v>
      </c>
      <c r="R245">
        <f t="shared" ca="1" si="15"/>
        <v>7.0133671694716062</v>
      </c>
      <c r="S245">
        <f t="shared" ca="1" si="15"/>
        <v>6.6327575297328902</v>
      </c>
      <c r="T245">
        <f t="shared" ca="1" si="15"/>
        <v>6.6087501140880605</v>
      </c>
      <c r="U245">
        <f t="shared" ca="1" si="15"/>
        <v>6.6121372391752677</v>
      </c>
      <c r="V245">
        <f t="shared" ca="1" si="15"/>
        <v>6.8778777004784706</v>
      </c>
      <c r="W245">
        <f t="shared" ca="1" si="15"/>
        <v>6.3962024555430004</v>
      </c>
      <c r="X245">
        <f t="shared" ca="1" si="15"/>
        <v>6.9324024585209969</v>
      </c>
      <c r="Y245">
        <f t="shared" ca="1" si="15"/>
        <v>6.6977572142797763</v>
      </c>
      <c r="Z245">
        <f t="shared" ca="1" si="15"/>
        <v>6.5920465556712964</v>
      </c>
      <c r="AA245">
        <f t="shared" ca="1" si="15"/>
        <v>6.8806707937398492</v>
      </c>
    </row>
    <row r="246" spans="1:27" x14ac:dyDescent="0.2">
      <c r="A246" t="s">
        <v>42</v>
      </c>
      <c r="B246" t="s">
        <v>77</v>
      </c>
      <c r="C246" t="s">
        <v>50</v>
      </c>
      <c r="D246" t="s">
        <v>51</v>
      </c>
      <c r="E246" t="s">
        <v>44</v>
      </c>
      <c r="F246">
        <v>7.51</v>
      </c>
      <c r="G246">
        <v>6.5</v>
      </c>
      <c r="H246">
        <v>6.55</v>
      </c>
      <c r="I246">
        <v>6.16</v>
      </c>
      <c r="J246">
        <v>6.49</v>
      </c>
      <c r="K246">
        <v>6.92</v>
      </c>
      <c r="L246">
        <v>6.28</v>
      </c>
      <c r="M246">
        <v>7.22</v>
      </c>
      <c r="N246">
        <v>7.41</v>
      </c>
      <c r="O246">
        <v>6.95</v>
      </c>
      <c r="P246">
        <v>9.4</v>
      </c>
      <c r="Q246">
        <f t="shared" ca="1" si="14"/>
        <v>6.7239818862682643</v>
      </c>
      <c r="R246">
        <f t="shared" ca="1" si="15"/>
        <v>7.0122937734167508</v>
      </c>
      <c r="S246">
        <f t="shared" ca="1" si="15"/>
        <v>6.9960079823044437</v>
      </c>
      <c r="T246">
        <f t="shared" ca="1" si="15"/>
        <v>7.0443235426573168</v>
      </c>
      <c r="U246">
        <f t="shared" ca="1" si="15"/>
        <v>6.7194309683984965</v>
      </c>
      <c r="V246">
        <f t="shared" ca="1" si="15"/>
        <v>6.7838798550634154</v>
      </c>
      <c r="W246">
        <f t="shared" ca="1" si="15"/>
        <v>6.5027644160267926</v>
      </c>
      <c r="X246">
        <f t="shared" ca="1" si="15"/>
        <v>7.3814892100540987</v>
      </c>
      <c r="Y246">
        <f t="shared" ca="1" si="15"/>
        <v>6.5359548290648961</v>
      </c>
      <c r="Z246">
        <f t="shared" ca="1" si="15"/>
        <v>7.0759256948974869</v>
      </c>
      <c r="AA246">
        <f t="shared" ca="1" si="15"/>
        <v>6.566849739948406</v>
      </c>
    </row>
    <row r="247" spans="1:27" x14ac:dyDescent="0.2">
      <c r="A247" t="s">
        <v>42</v>
      </c>
      <c r="B247" t="s">
        <v>77</v>
      </c>
      <c r="C247" t="s">
        <v>50</v>
      </c>
      <c r="D247" t="s">
        <v>51</v>
      </c>
      <c r="E247" t="s">
        <v>44</v>
      </c>
      <c r="F247">
        <v>8.18</v>
      </c>
      <c r="G247">
        <v>7.21</v>
      </c>
      <c r="H247">
        <v>6.56</v>
      </c>
      <c r="I247">
        <v>6.15</v>
      </c>
      <c r="J247">
        <v>7.31</v>
      </c>
      <c r="K247">
        <v>7.06</v>
      </c>
      <c r="L247">
        <v>6.88</v>
      </c>
      <c r="M247">
        <v>7.02</v>
      </c>
      <c r="N247">
        <v>7.38</v>
      </c>
      <c r="O247">
        <v>6.15</v>
      </c>
      <c r="P247">
        <v>4.37</v>
      </c>
      <c r="Q247">
        <f t="shared" ca="1" si="14"/>
        <v>7.3152833763111129</v>
      </c>
      <c r="R247">
        <f t="shared" ca="1" si="15"/>
        <v>7.2313564220699567</v>
      </c>
      <c r="S247">
        <f t="shared" ca="1" si="15"/>
        <v>6.6915077233335705</v>
      </c>
      <c r="T247">
        <f t="shared" ca="1" si="15"/>
        <v>6.7199791778484768</v>
      </c>
      <c r="U247">
        <f t="shared" ca="1" si="15"/>
        <v>7.0673768925034786</v>
      </c>
      <c r="V247">
        <f t="shared" ca="1" si="15"/>
        <v>7.3492092443356736</v>
      </c>
      <c r="W247">
        <f t="shared" ca="1" si="15"/>
        <v>6.8516839814834656</v>
      </c>
      <c r="X247">
        <f t="shared" ca="1" si="15"/>
        <v>7.2049894146802371</v>
      </c>
      <c r="Y247">
        <f t="shared" ca="1" si="15"/>
        <v>7.4582861837568606</v>
      </c>
      <c r="Z247">
        <f t="shared" ca="1" si="15"/>
        <v>6.7593455846732562</v>
      </c>
      <c r="AA247">
        <f t="shared" ca="1" si="15"/>
        <v>7.3081440519275809</v>
      </c>
    </row>
    <row r="248" spans="1:27" x14ac:dyDescent="0.2">
      <c r="A248" t="s">
        <v>42</v>
      </c>
      <c r="B248" t="s">
        <v>77</v>
      </c>
      <c r="C248" t="s">
        <v>50</v>
      </c>
      <c r="D248" t="s">
        <v>51</v>
      </c>
      <c r="E248" t="s">
        <v>44</v>
      </c>
      <c r="F248">
        <v>7.82</v>
      </c>
      <c r="G248">
        <v>7.95</v>
      </c>
      <c r="H248">
        <v>8.01</v>
      </c>
      <c r="I248">
        <v>7.45</v>
      </c>
      <c r="J248">
        <v>6.37</v>
      </c>
      <c r="K248">
        <v>6.8</v>
      </c>
      <c r="L248">
        <v>6.21</v>
      </c>
      <c r="M248">
        <v>6.91</v>
      </c>
      <c r="N248">
        <v>7.45</v>
      </c>
      <c r="O248">
        <v>7.22</v>
      </c>
      <c r="P248">
        <v>7.37</v>
      </c>
      <c r="Q248">
        <f t="shared" ca="1" si="14"/>
        <v>6.7309082166692784</v>
      </c>
      <c r="R248">
        <f t="shared" ca="1" si="15"/>
        <v>7.1213187752177385</v>
      </c>
      <c r="S248">
        <f t="shared" ca="1" si="15"/>
        <v>7.1625843367344739</v>
      </c>
      <c r="T248">
        <f t="shared" ca="1" si="15"/>
        <v>6.8760953099302462</v>
      </c>
      <c r="U248">
        <f t="shared" ca="1" si="15"/>
        <v>6.7171037842425685</v>
      </c>
      <c r="V248">
        <f t="shared" ca="1" si="15"/>
        <v>6.9144369947070921</v>
      </c>
      <c r="W248">
        <f t="shared" ca="1" si="15"/>
        <v>6.7061650237956947</v>
      </c>
      <c r="X248">
        <f t="shared" ca="1" si="15"/>
        <v>6.745665279517655</v>
      </c>
      <c r="Y248">
        <f t="shared" ca="1" si="15"/>
        <v>7.3264014544171019</v>
      </c>
      <c r="Z248">
        <f t="shared" ca="1" si="15"/>
        <v>7.1537763103054646</v>
      </c>
      <c r="AA248">
        <f t="shared" ca="1" si="15"/>
        <v>7.1140766038103855</v>
      </c>
    </row>
    <row r="249" spans="1:27" x14ac:dyDescent="0.2">
      <c r="A249" t="s">
        <v>42</v>
      </c>
      <c r="B249" t="s">
        <v>77</v>
      </c>
      <c r="C249" t="s">
        <v>50</v>
      </c>
      <c r="D249" t="s">
        <v>51</v>
      </c>
      <c r="E249" t="s">
        <v>44</v>
      </c>
      <c r="F249">
        <v>7.36</v>
      </c>
      <c r="G249">
        <v>7.03</v>
      </c>
      <c r="H249">
        <v>6.83</v>
      </c>
      <c r="I249">
        <v>7.01</v>
      </c>
      <c r="J249">
        <v>7.1</v>
      </c>
      <c r="K249">
        <v>6.94</v>
      </c>
      <c r="L249">
        <v>6.96</v>
      </c>
      <c r="M249">
        <v>6.31</v>
      </c>
      <c r="N249">
        <v>7.34</v>
      </c>
      <c r="O249">
        <v>7.48</v>
      </c>
      <c r="P249">
        <v>8.1999999999999993</v>
      </c>
      <c r="Q249">
        <f t="shared" ca="1" si="14"/>
        <v>6.7338570336026393</v>
      </c>
      <c r="R249">
        <f t="shared" ca="1" si="15"/>
        <v>7.0377084666429131</v>
      </c>
      <c r="S249">
        <f t="shared" ca="1" si="15"/>
        <v>6.4974671713473597</v>
      </c>
      <c r="T249">
        <f t="shared" ca="1" si="15"/>
        <v>6.845236887907749</v>
      </c>
      <c r="U249">
        <f t="shared" ca="1" si="15"/>
        <v>7.1307485579286105</v>
      </c>
      <c r="V249">
        <f t="shared" ca="1" si="15"/>
        <v>7.1769722696173055</v>
      </c>
      <c r="W249">
        <f t="shared" ca="1" si="15"/>
        <v>6.9778113602447229</v>
      </c>
      <c r="X249">
        <f t="shared" ca="1" si="15"/>
        <v>7.1502975799546871</v>
      </c>
      <c r="Y249">
        <f t="shared" ca="1" si="15"/>
        <v>6.8551048961350549</v>
      </c>
      <c r="Z249">
        <f t="shared" ca="1" si="15"/>
        <v>6.9493865259589125</v>
      </c>
      <c r="AA249">
        <f t="shared" ca="1" si="15"/>
        <v>7.042773146643456</v>
      </c>
    </row>
    <row r="250" spans="1:27" x14ac:dyDescent="0.2">
      <c r="A250" t="s">
        <v>42</v>
      </c>
      <c r="B250" t="s">
        <v>77</v>
      </c>
      <c r="C250" t="s">
        <v>50</v>
      </c>
      <c r="D250" t="s">
        <v>51</v>
      </c>
      <c r="E250" t="s">
        <v>44</v>
      </c>
      <c r="F250">
        <v>7.6</v>
      </c>
      <c r="G250">
        <v>6.28</v>
      </c>
      <c r="H250">
        <v>7.26</v>
      </c>
      <c r="I250">
        <v>6.92</v>
      </c>
      <c r="J250">
        <v>6.14</v>
      </c>
      <c r="K250">
        <v>7.53</v>
      </c>
      <c r="L250">
        <v>5.4</v>
      </c>
      <c r="M250">
        <v>7.12</v>
      </c>
      <c r="N250">
        <v>6.97</v>
      </c>
      <c r="O250">
        <v>6.48</v>
      </c>
      <c r="P250">
        <v>5.21</v>
      </c>
      <c r="Q250">
        <f t="shared" ca="1" si="14"/>
        <v>7.0147526186858347</v>
      </c>
      <c r="R250">
        <f t="shared" ca="1" si="15"/>
        <v>6.6607003855102498</v>
      </c>
      <c r="S250">
        <f t="shared" ca="1" si="15"/>
        <v>6.4478732466975446</v>
      </c>
      <c r="T250">
        <f t="shared" ca="1" si="15"/>
        <v>6.9145559289969043</v>
      </c>
      <c r="U250">
        <f t="shared" ca="1" si="15"/>
        <v>6.8247125102275827</v>
      </c>
      <c r="V250">
        <f t="shared" ca="1" si="15"/>
        <v>7.2617689650321191</v>
      </c>
      <c r="W250">
        <f t="shared" ca="1" si="15"/>
        <v>7.0206487660438794</v>
      </c>
      <c r="X250">
        <f t="shared" ca="1" si="15"/>
        <v>6.8699945642476559</v>
      </c>
      <c r="Y250">
        <f t="shared" ca="1" si="15"/>
        <v>6.628713054330353</v>
      </c>
      <c r="Z250">
        <f t="shared" ca="1" si="15"/>
        <v>6.747675628583357</v>
      </c>
      <c r="AA250">
        <f t="shared" ca="1" si="15"/>
        <v>6.8597888370081828</v>
      </c>
    </row>
    <row r="251" spans="1:27" x14ac:dyDescent="0.2">
      <c r="A251" t="s">
        <v>42</v>
      </c>
      <c r="B251" t="s">
        <v>77</v>
      </c>
      <c r="C251" t="s">
        <v>50</v>
      </c>
      <c r="D251" t="s">
        <v>51</v>
      </c>
      <c r="E251" t="s">
        <v>44</v>
      </c>
      <c r="F251">
        <v>8.02</v>
      </c>
      <c r="G251">
        <v>5.89</v>
      </c>
      <c r="H251">
        <v>7.46</v>
      </c>
      <c r="I251">
        <v>7.66</v>
      </c>
      <c r="J251">
        <v>6.74</v>
      </c>
      <c r="K251">
        <v>6.92</v>
      </c>
      <c r="L251">
        <v>7.69</v>
      </c>
      <c r="M251">
        <v>7.56</v>
      </c>
      <c r="N251">
        <v>6.95</v>
      </c>
      <c r="O251">
        <v>6.98</v>
      </c>
      <c r="P251">
        <v>3.7</v>
      </c>
      <c r="Q251">
        <f t="shared" ca="1" si="14"/>
        <v>6.9974663680007039</v>
      </c>
      <c r="R251">
        <f t="shared" ca="1" si="15"/>
        <v>7.0899901374694236</v>
      </c>
      <c r="S251">
        <f t="shared" ca="1" si="15"/>
        <v>6.7546903614277767</v>
      </c>
      <c r="T251">
        <f t="shared" ca="1" si="15"/>
        <v>6.8606949672741404</v>
      </c>
      <c r="U251">
        <f t="shared" ca="1" si="15"/>
        <v>7.3564322129551361</v>
      </c>
      <c r="V251">
        <f t="shared" ca="1" si="15"/>
        <v>6.7562202765977402</v>
      </c>
      <c r="W251">
        <f t="shared" ca="1" si="15"/>
        <v>6.703812120165562</v>
      </c>
      <c r="X251">
        <f t="shared" ca="1" si="15"/>
        <v>6.978456737396959</v>
      </c>
      <c r="Y251">
        <f t="shared" ca="1" si="15"/>
        <v>6.7509041813135982</v>
      </c>
      <c r="Z251">
        <f t="shared" ca="1" si="15"/>
        <v>6.526507481623069</v>
      </c>
      <c r="AA251">
        <f t="shared" ca="1" si="15"/>
        <v>6.693122223728607</v>
      </c>
    </row>
    <row r="252" spans="1:27" x14ac:dyDescent="0.2">
      <c r="A252" t="s">
        <v>42</v>
      </c>
      <c r="B252" t="s">
        <v>77</v>
      </c>
      <c r="C252" t="s">
        <v>50</v>
      </c>
      <c r="D252" t="s">
        <v>51</v>
      </c>
      <c r="E252" t="s">
        <v>44</v>
      </c>
      <c r="F252">
        <v>7.23</v>
      </c>
      <c r="G252">
        <v>6.67</v>
      </c>
      <c r="H252">
        <v>7.04</v>
      </c>
      <c r="I252">
        <v>6.7</v>
      </c>
      <c r="J252">
        <v>6.69</v>
      </c>
      <c r="K252">
        <v>7.3</v>
      </c>
      <c r="L252">
        <v>6.31</v>
      </c>
      <c r="M252">
        <v>6.12</v>
      </c>
      <c r="N252">
        <v>7.91</v>
      </c>
      <c r="O252">
        <v>6.58</v>
      </c>
      <c r="P252">
        <v>8.57</v>
      </c>
      <c r="Q252">
        <f t="shared" ca="1" si="14"/>
        <v>7.0060122558291438</v>
      </c>
      <c r="R252">
        <f t="shared" ca="1" si="15"/>
        <v>6.877704098378576</v>
      </c>
      <c r="S252">
        <f t="shared" ca="1" si="15"/>
        <v>6.9064745099045526</v>
      </c>
      <c r="T252">
        <f t="shared" ca="1" si="15"/>
        <v>6.8705595357513429</v>
      </c>
      <c r="U252">
        <f t="shared" ca="1" si="15"/>
        <v>6.9126255150709959</v>
      </c>
      <c r="V252">
        <f t="shared" ca="1" si="15"/>
        <v>6.8344963084213575</v>
      </c>
      <c r="W252">
        <f t="shared" ca="1" si="15"/>
        <v>6.7578793314181347</v>
      </c>
      <c r="X252">
        <f t="shared" ca="1" si="15"/>
        <v>6.8502731469651845</v>
      </c>
      <c r="Y252">
        <f t="shared" ca="1" si="15"/>
        <v>6.7949997127977984</v>
      </c>
      <c r="Z252">
        <f t="shared" ca="1" si="15"/>
        <v>7.0239762991499317</v>
      </c>
      <c r="AA252">
        <f t="shared" ca="1" si="15"/>
        <v>6.7633784194065552</v>
      </c>
    </row>
    <row r="253" spans="1:27" x14ac:dyDescent="0.2">
      <c r="A253" t="s">
        <v>42</v>
      </c>
      <c r="B253" t="s">
        <v>77</v>
      </c>
      <c r="C253" t="s">
        <v>50</v>
      </c>
      <c r="D253" t="s">
        <v>51</v>
      </c>
      <c r="E253" t="s">
        <v>44</v>
      </c>
      <c r="F253">
        <v>7.16</v>
      </c>
      <c r="G253">
        <v>6.73</v>
      </c>
      <c r="H253">
        <v>6.7</v>
      </c>
      <c r="I253">
        <v>6.93</v>
      </c>
      <c r="J253">
        <v>6.84</v>
      </c>
      <c r="K253">
        <v>6.33</v>
      </c>
      <c r="L253">
        <v>8.3000000000000007</v>
      </c>
      <c r="M253">
        <v>8.1</v>
      </c>
      <c r="N253">
        <v>7.78</v>
      </c>
      <c r="O253">
        <v>6.69</v>
      </c>
      <c r="P253">
        <v>7.39</v>
      </c>
      <c r="Q253">
        <f t="shared" ca="1" si="14"/>
        <v>6.8988328835931876</v>
      </c>
      <c r="R253">
        <f t="shared" ca="1" si="15"/>
        <v>7.079930261688113</v>
      </c>
      <c r="S253">
        <f t="shared" ca="1" si="15"/>
        <v>6.8218940778300885</v>
      </c>
      <c r="T253">
        <f t="shared" ca="1" si="15"/>
        <v>7.026575851433762</v>
      </c>
      <c r="U253">
        <f t="shared" ca="1" si="15"/>
        <v>6.8611885998611291</v>
      </c>
      <c r="V253">
        <f t="shared" ca="1" si="15"/>
        <v>6.7599650318929889</v>
      </c>
      <c r="W253">
        <f t="shared" ca="1" si="15"/>
        <v>7.2175382676114879</v>
      </c>
      <c r="X253">
        <f t="shared" ca="1" si="15"/>
        <v>6.7839678477224599</v>
      </c>
      <c r="Y253">
        <f t="shared" ca="1" si="15"/>
        <v>6.7677783808063037</v>
      </c>
      <c r="Z253">
        <f t="shared" ca="1" si="15"/>
        <v>6.9303733192625447</v>
      </c>
      <c r="AA253">
        <f t="shared" ca="1" si="15"/>
        <v>6.8380853035134006</v>
      </c>
    </row>
    <row r="254" spans="1:27" x14ac:dyDescent="0.2">
      <c r="A254" t="s">
        <v>42</v>
      </c>
      <c r="B254" t="s">
        <v>77</v>
      </c>
      <c r="C254" t="s">
        <v>50</v>
      </c>
      <c r="D254" t="s">
        <v>51</v>
      </c>
      <c r="E254" t="s">
        <v>44</v>
      </c>
      <c r="F254">
        <v>6.88</v>
      </c>
      <c r="G254">
        <v>6.76</v>
      </c>
      <c r="H254">
        <v>7.18</v>
      </c>
      <c r="I254">
        <v>7.2</v>
      </c>
      <c r="J254">
        <v>6.83</v>
      </c>
      <c r="K254">
        <v>7.07</v>
      </c>
      <c r="L254">
        <v>7.03</v>
      </c>
      <c r="M254">
        <v>7.47</v>
      </c>
      <c r="N254">
        <v>6.69</v>
      </c>
      <c r="O254">
        <v>7.4</v>
      </c>
      <c r="P254">
        <v>7.81</v>
      </c>
      <c r="Q254">
        <f t="shared" ca="1" si="14"/>
        <v>6.9381327066836267</v>
      </c>
      <c r="R254">
        <f t="shared" ca="1" si="15"/>
        <v>7.3376150071024195</v>
      </c>
      <c r="S254">
        <f t="shared" ca="1" si="15"/>
        <v>7.0428875807065836</v>
      </c>
      <c r="T254">
        <f t="shared" ca="1" si="15"/>
        <v>6.8496405062221708</v>
      </c>
      <c r="U254">
        <f t="shared" ca="1" si="15"/>
        <v>7.1961493507937879</v>
      </c>
      <c r="V254">
        <f t="shared" ca="1" si="15"/>
        <v>6.9093464273926628</v>
      </c>
      <c r="W254">
        <f t="shared" ca="1" si="15"/>
        <v>7.0511876271119496</v>
      </c>
      <c r="X254">
        <f t="shared" ca="1" si="15"/>
        <v>7.087018318703616</v>
      </c>
      <c r="Y254">
        <f t="shared" ca="1" si="15"/>
        <v>7.0173415769865075</v>
      </c>
      <c r="Z254">
        <f t="shared" ca="1" si="15"/>
        <v>6.3969507530361085</v>
      </c>
      <c r="AA254">
        <f t="shared" ca="1" si="15"/>
        <v>6.6690978225342912</v>
      </c>
    </row>
    <row r="255" spans="1:27" x14ac:dyDescent="0.2">
      <c r="A255" t="s">
        <v>42</v>
      </c>
      <c r="B255" t="s">
        <v>77</v>
      </c>
      <c r="C255" t="s">
        <v>50</v>
      </c>
      <c r="D255" t="s">
        <v>51</v>
      </c>
      <c r="E255" t="s">
        <v>44</v>
      </c>
      <c r="F255">
        <v>8.09</v>
      </c>
      <c r="G255">
        <v>7.35</v>
      </c>
      <c r="H255">
        <v>6.62</v>
      </c>
      <c r="I255">
        <v>7.88</v>
      </c>
      <c r="J255">
        <v>6.87</v>
      </c>
      <c r="K255">
        <v>6.84</v>
      </c>
      <c r="L255">
        <v>5.88</v>
      </c>
      <c r="M255">
        <v>7.44</v>
      </c>
      <c r="N255">
        <v>7.26</v>
      </c>
      <c r="O255">
        <v>6.43</v>
      </c>
      <c r="P255">
        <v>6.65</v>
      </c>
      <c r="Q255">
        <f t="shared" ca="1" si="14"/>
        <v>6.4011966989204678</v>
      </c>
      <c r="R255">
        <f t="shared" ca="1" si="15"/>
        <v>6.9922359303287589</v>
      </c>
      <c r="S255">
        <f t="shared" ca="1" si="15"/>
        <v>7.0194135323982962</v>
      </c>
      <c r="T255">
        <f t="shared" ca="1" si="15"/>
        <v>6.8120748414385028</v>
      </c>
      <c r="U255">
        <f t="shared" ca="1" si="15"/>
        <v>6.9137630616528805</v>
      </c>
      <c r="V255">
        <f t="shared" ca="1" si="15"/>
        <v>7.0697199812196647</v>
      </c>
      <c r="W255">
        <f t="shared" ca="1" si="15"/>
        <v>6.708437580645235</v>
      </c>
      <c r="X255">
        <f t="shared" ca="1" si="15"/>
        <v>7.2008379878606084</v>
      </c>
      <c r="Y255">
        <f t="shared" ca="1" si="15"/>
        <v>6.6463159288787068</v>
      </c>
      <c r="Z255">
        <f t="shared" ca="1" si="15"/>
        <v>7.0163710231988112</v>
      </c>
      <c r="AA255">
        <f t="shared" ca="1" si="15"/>
        <v>7.0775160491502724</v>
      </c>
    </row>
    <row r="256" spans="1:27" x14ac:dyDescent="0.2">
      <c r="A256" t="s">
        <v>42</v>
      </c>
      <c r="B256" t="s">
        <v>77</v>
      </c>
      <c r="C256" t="s">
        <v>50</v>
      </c>
      <c r="D256" t="s">
        <v>51</v>
      </c>
      <c r="E256" t="s">
        <v>44</v>
      </c>
      <c r="F256">
        <v>7.34</v>
      </c>
      <c r="G256">
        <v>7.28</v>
      </c>
      <c r="H256">
        <v>6.39</v>
      </c>
      <c r="I256">
        <v>6.35</v>
      </c>
      <c r="J256">
        <v>6.72</v>
      </c>
      <c r="K256">
        <v>6.53</v>
      </c>
      <c r="L256">
        <v>8.9</v>
      </c>
      <c r="M256">
        <v>6.32</v>
      </c>
      <c r="N256">
        <v>7.51</v>
      </c>
      <c r="O256">
        <v>7.81</v>
      </c>
      <c r="P256">
        <v>7.51</v>
      </c>
      <c r="Q256">
        <f t="shared" ca="1" si="14"/>
        <v>6.9493528375340077</v>
      </c>
      <c r="R256">
        <f t="shared" ca="1" si="15"/>
        <v>6.7401922779565169</v>
      </c>
      <c r="S256">
        <f t="shared" ca="1" si="15"/>
        <v>6.581775813551185</v>
      </c>
      <c r="T256">
        <f t="shared" ca="1" si="15"/>
        <v>7.2510177678187464</v>
      </c>
      <c r="U256">
        <f t="shared" ca="1" si="15"/>
        <v>6.672202008907778</v>
      </c>
      <c r="V256">
        <f t="shared" ca="1" si="15"/>
        <v>7.3498517186429666</v>
      </c>
      <c r="W256">
        <f t="shared" ca="1" si="15"/>
        <v>6.9997162753003703</v>
      </c>
      <c r="X256">
        <f t="shared" ca="1" si="15"/>
        <v>6.7307487842888447</v>
      </c>
      <c r="Y256">
        <f t="shared" ca="1" si="15"/>
        <v>7.4729265514249903</v>
      </c>
      <c r="Z256">
        <f t="shared" ca="1" si="15"/>
        <v>7.027590166375604</v>
      </c>
      <c r="AA256">
        <f t="shared" ca="1" si="15"/>
        <v>6.7636095116214925</v>
      </c>
    </row>
    <row r="257" spans="1:27" x14ac:dyDescent="0.2">
      <c r="A257" t="s">
        <v>42</v>
      </c>
      <c r="B257" t="s">
        <v>77</v>
      </c>
      <c r="C257" t="s">
        <v>50</v>
      </c>
      <c r="D257" t="s">
        <v>51</v>
      </c>
      <c r="E257" t="s">
        <v>44</v>
      </c>
      <c r="F257">
        <v>7.13</v>
      </c>
      <c r="G257">
        <v>6.36</v>
      </c>
      <c r="H257">
        <v>5.84</v>
      </c>
      <c r="I257">
        <v>6.26</v>
      </c>
      <c r="J257">
        <v>6.32</v>
      </c>
      <c r="K257">
        <v>6.85</v>
      </c>
      <c r="L257">
        <v>6.49</v>
      </c>
      <c r="M257">
        <v>7.41</v>
      </c>
      <c r="N257">
        <v>6.27</v>
      </c>
      <c r="O257">
        <v>7</v>
      </c>
      <c r="P257">
        <v>8.3000000000000007</v>
      </c>
      <c r="Q257">
        <f t="shared" ca="1" si="14"/>
        <v>6.4242128368934139</v>
      </c>
      <c r="R257">
        <f t="shared" ca="1" si="15"/>
        <v>6.7721579186132228</v>
      </c>
      <c r="S257">
        <f t="shared" ca="1" si="15"/>
        <v>7.1105317104667645</v>
      </c>
      <c r="T257">
        <f t="shared" ca="1" si="15"/>
        <v>6.7670266309685099</v>
      </c>
      <c r="U257">
        <f t="shared" ca="1" si="15"/>
        <v>6.8864254301893366</v>
      </c>
      <c r="V257">
        <f t="shared" ca="1" si="15"/>
        <v>6.9749749334194782</v>
      </c>
      <c r="W257">
        <f t="shared" ca="1" si="15"/>
        <v>7.195658895996762</v>
      </c>
      <c r="X257">
        <f t="shared" ca="1" si="15"/>
        <v>6.5388712446362733</v>
      </c>
      <c r="Y257">
        <f t="shared" ca="1" si="15"/>
        <v>6.8265080426252887</v>
      </c>
      <c r="Z257">
        <f t="shared" ca="1" si="15"/>
        <v>7.3299339909617274</v>
      </c>
      <c r="AA257">
        <f t="shared" ca="1" si="15"/>
        <v>6.8644899729442557</v>
      </c>
    </row>
    <row r="258" spans="1:27" x14ac:dyDescent="0.2">
      <c r="A258" t="s">
        <v>42</v>
      </c>
      <c r="B258" t="s">
        <v>77</v>
      </c>
      <c r="C258" t="s">
        <v>50</v>
      </c>
      <c r="D258" t="s">
        <v>51</v>
      </c>
      <c r="E258" t="s">
        <v>44</v>
      </c>
      <c r="F258">
        <v>7.79</v>
      </c>
      <c r="G258">
        <v>7.36</v>
      </c>
      <c r="H258">
        <v>6.82</v>
      </c>
      <c r="I258">
        <v>6.71</v>
      </c>
      <c r="J258">
        <v>6.62</v>
      </c>
      <c r="K258">
        <v>6.66</v>
      </c>
      <c r="L258">
        <v>6.14</v>
      </c>
      <c r="M258">
        <v>8.0500000000000007</v>
      </c>
      <c r="N258">
        <v>6.87</v>
      </c>
      <c r="O258">
        <v>6.6</v>
      </c>
      <c r="P258">
        <v>4.17</v>
      </c>
      <c r="Q258">
        <f t="shared" ca="1" si="14"/>
        <v>7.0675216721845233</v>
      </c>
      <c r="R258">
        <f t="shared" ca="1" si="15"/>
        <v>7.4065886798313638</v>
      </c>
      <c r="S258">
        <f t="shared" ca="1" si="15"/>
        <v>6.8120304179191296</v>
      </c>
      <c r="T258">
        <f t="shared" ca="1" si="15"/>
        <v>7.0910182226206766</v>
      </c>
      <c r="U258">
        <f t="shared" ca="1" si="15"/>
        <v>7.5808621132209968</v>
      </c>
      <c r="V258">
        <f t="shared" ca="1" si="15"/>
        <v>6.8877301925540539</v>
      </c>
      <c r="W258">
        <f t="shared" ca="1" si="15"/>
        <v>6.8791652014454687</v>
      </c>
      <c r="X258">
        <f t="shared" ca="1" si="15"/>
        <v>6.5740021734818734</v>
      </c>
      <c r="Y258">
        <f t="shared" ca="1" si="15"/>
        <v>7.0350205900336622</v>
      </c>
      <c r="Z258">
        <f t="shared" ca="1" si="15"/>
        <v>6.4564581985688951</v>
      </c>
      <c r="AA258">
        <f t="shared" ca="1" si="15"/>
        <v>7.2908371832988053</v>
      </c>
    </row>
    <row r="259" spans="1:27" x14ac:dyDescent="0.2">
      <c r="A259" t="s">
        <v>42</v>
      </c>
      <c r="B259" t="s">
        <v>77</v>
      </c>
      <c r="C259" t="s">
        <v>50</v>
      </c>
      <c r="D259" t="s">
        <v>51</v>
      </c>
      <c r="E259" t="s">
        <v>44</v>
      </c>
      <c r="F259">
        <v>7.46</v>
      </c>
      <c r="G259">
        <v>6.31</v>
      </c>
      <c r="H259">
        <v>7.6</v>
      </c>
      <c r="I259">
        <v>7.57</v>
      </c>
      <c r="J259">
        <v>6.43</v>
      </c>
      <c r="K259">
        <v>6.96</v>
      </c>
      <c r="L259">
        <v>6.73</v>
      </c>
      <c r="M259">
        <v>7.11</v>
      </c>
      <c r="N259">
        <v>6.56</v>
      </c>
      <c r="O259">
        <v>5.85</v>
      </c>
      <c r="P259">
        <v>7.83</v>
      </c>
      <c r="Q259">
        <f t="shared" ca="1" si="14"/>
        <v>6.7925800088050901</v>
      </c>
      <c r="R259">
        <f t="shared" ca="1" si="15"/>
        <v>6.9059994385115449</v>
      </c>
      <c r="S259">
        <f t="shared" ca="1" si="15"/>
        <v>6.8039741751066796</v>
      </c>
      <c r="T259">
        <f t="shared" ca="1" si="15"/>
        <v>6.7122128314773688</v>
      </c>
      <c r="U259">
        <f t="shared" ca="1" si="15"/>
        <v>7.0557962128220604</v>
      </c>
      <c r="V259">
        <f t="shared" ca="1" si="15"/>
        <v>7.1962961405603503</v>
      </c>
      <c r="W259">
        <f t="shared" ca="1" si="15"/>
        <v>6.8130498143649998</v>
      </c>
      <c r="X259">
        <f t="shared" ca="1" si="15"/>
        <v>7.136117787940238</v>
      </c>
      <c r="Y259">
        <f t="shared" ca="1" si="15"/>
        <v>6.6273497549191402</v>
      </c>
      <c r="Z259">
        <f t="shared" ca="1" si="15"/>
        <v>6.962307917295556</v>
      </c>
      <c r="AA259">
        <f t="shared" ca="1" si="15"/>
        <v>7.0118525289692526</v>
      </c>
    </row>
    <row r="260" spans="1:27" x14ac:dyDescent="0.2">
      <c r="A260" t="s">
        <v>42</v>
      </c>
      <c r="B260" t="s">
        <v>77</v>
      </c>
      <c r="C260" t="s">
        <v>50</v>
      </c>
      <c r="D260" t="s">
        <v>51</v>
      </c>
      <c r="E260" t="s">
        <v>44</v>
      </c>
      <c r="F260">
        <v>7.72</v>
      </c>
      <c r="G260">
        <v>6.74</v>
      </c>
      <c r="H260">
        <v>8.48</v>
      </c>
      <c r="I260">
        <v>6.68</v>
      </c>
      <c r="J260">
        <v>6.88</v>
      </c>
      <c r="K260">
        <v>7.21</v>
      </c>
      <c r="L260">
        <v>6.55</v>
      </c>
      <c r="M260">
        <v>6.95</v>
      </c>
      <c r="N260">
        <v>6.27</v>
      </c>
      <c r="O260">
        <v>7.11</v>
      </c>
      <c r="P260">
        <v>8.81</v>
      </c>
      <c r="Q260">
        <f t="shared" ca="1" si="14"/>
        <v>7.0587694071101943</v>
      </c>
      <c r="R260">
        <f t="shared" ca="1" si="15"/>
        <v>6.8803248619080186</v>
      </c>
      <c r="S260">
        <f t="shared" ca="1" si="15"/>
        <v>7.1610851581878343</v>
      </c>
      <c r="T260">
        <f t="shared" ca="1" si="15"/>
        <v>6.6893993448519549</v>
      </c>
      <c r="U260">
        <f t="shared" ca="1" si="15"/>
        <v>6.8998743152713713</v>
      </c>
      <c r="V260">
        <f t="shared" ca="1" si="15"/>
        <v>6.8349815646622085</v>
      </c>
      <c r="W260">
        <f t="shared" ca="1" si="15"/>
        <v>6.8236775048901448</v>
      </c>
      <c r="X260">
        <f t="shared" ca="1" si="15"/>
        <v>6.6011756370671222</v>
      </c>
      <c r="Y260">
        <f t="shared" ca="1" si="15"/>
        <v>7.0620910298806239</v>
      </c>
      <c r="Z260">
        <f t="shared" ca="1" si="15"/>
        <v>6.6937537801611695</v>
      </c>
      <c r="AA260">
        <f t="shared" ca="1" si="15"/>
        <v>6.7273316302618866</v>
      </c>
    </row>
    <row r="261" spans="1:27" x14ac:dyDescent="0.2">
      <c r="A261" t="s">
        <v>42</v>
      </c>
      <c r="B261" t="s">
        <v>77</v>
      </c>
      <c r="C261" t="s">
        <v>50</v>
      </c>
      <c r="D261" t="s">
        <v>51</v>
      </c>
      <c r="E261" t="s">
        <v>44</v>
      </c>
      <c r="F261">
        <v>7.89</v>
      </c>
      <c r="G261">
        <v>6.99</v>
      </c>
      <c r="H261">
        <v>7.47</v>
      </c>
      <c r="I261">
        <v>6.43</v>
      </c>
      <c r="J261">
        <v>7.06</v>
      </c>
      <c r="K261">
        <v>7.15</v>
      </c>
      <c r="L261">
        <v>7.52</v>
      </c>
      <c r="M261">
        <v>7.45</v>
      </c>
      <c r="N261">
        <v>7.22</v>
      </c>
      <c r="O261">
        <v>5.6</v>
      </c>
      <c r="P261">
        <v>7.75</v>
      </c>
      <c r="Q261">
        <f t="shared" ca="1" si="14"/>
        <v>6.9863695547488414</v>
      </c>
      <c r="R261">
        <f t="shared" ca="1" si="15"/>
        <v>7.3340017516955989</v>
      </c>
      <c r="S261">
        <f t="shared" ca="1" si="15"/>
        <v>7.167444483022023</v>
      </c>
      <c r="T261">
        <f t="shared" ca="1" si="15"/>
        <v>7.3465596833200744</v>
      </c>
      <c r="U261">
        <f t="shared" ca="1" si="15"/>
        <v>6.9694996419601427</v>
      </c>
      <c r="V261">
        <f t="shared" ca="1" si="15"/>
        <v>6.5850699942617501</v>
      </c>
      <c r="W261">
        <f t="shared" ca="1" si="15"/>
        <v>6.3619822342103927</v>
      </c>
      <c r="X261">
        <f t="shared" ca="1" si="15"/>
        <v>7.1162331577586686</v>
      </c>
      <c r="Y261">
        <f t="shared" ca="1" si="15"/>
        <v>6.9659864219150371</v>
      </c>
      <c r="Z261">
        <f t="shared" ca="1" si="15"/>
        <v>7.1605878865628378</v>
      </c>
      <c r="AA261">
        <f t="shared" ca="1" si="15"/>
        <v>6.3380305858831338</v>
      </c>
    </row>
    <row r="262" spans="1:27" x14ac:dyDescent="0.2">
      <c r="A262" t="s">
        <v>42</v>
      </c>
      <c r="B262" t="s">
        <v>77</v>
      </c>
      <c r="C262" t="s">
        <v>50</v>
      </c>
      <c r="D262" t="s">
        <v>51</v>
      </c>
      <c r="E262" t="s">
        <v>44</v>
      </c>
      <c r="F262">
        <v>7.3</v>
      </c>
      <c r="G262">
        <v>6.54</v>
      </c>
      <c r="H262">
        <v>7.05</v>
      </c>
      <c r="I262">
        <v>7.07</v>
      </c>
      <c r="J262">
        <v>6.6</v>
      </c>
      <c r="K262">
        <v>7.16</v>
      </c>
      <c r="L262">
        <v>7.6</v>
      </c>
      <c r="M262">
        <v>7.26</v>
      </c>
      <c r="N262">
        <v>6.4</v>
      </c>
      <c r="O262">
        <v>7.19</v>
      </c>
      <c r="P262">
        <v>8.15</v>
      </c>
      <c r="Q262">
        <f t="shared" ca="1" si="14"/>
        <v>6.966591175620148</v>
      </c>
      <c r="R262">
        <f t="shared" ca="1" si="15"/>
        <v>6.8604649076609956</v>
      </c>
      <c r="S262">
        <f t="shared" ca="1" si="15"/>
        <v>6.6123803465381306</v>
      </c>
      <c r="T262">
        <f t="shared" ca="1" si="15"/>
        <v>7.183367420627099</v>
      </c>
      <c r="U262">
        <f t="shared" ca="1" si="15"/>
        <v>6.3915512348952301</v>
      </c>
      <c r="V262">
        <f t="shared" ca="1" si="15"/>
        <v>6.8786573692872013</v>
      </c>
      <c r="W262">
        <f t="shared" ca="1" si="15"/>
        <v>7.0523688916145071</v>
      </c>
      <c r="X262">
        <f t="shared" ca="1" si="15"/>
        <v>7.3241826357635542</v>
      </c>
      <c r="Y262">
        <f t="shared" ca="1" si="15"/>
        <v>6.7924683327428532</v>
      </c>
      <c r="Z262">
        <f t="shared" ca="1" si="15"/>
        <v>6.942049716068003</v>
      </c>
      <c r="AA262">
        <f t="shared" ca="1" si="15"/>
        <v>7.3318764643266237</v>
      </c>
    </row>
    <row r="263" spans="1:27" x14ac:dyDescent="0.2">
      <c r="A263" t="s">
        <v>42</v>
      </c>
      <c r="B263" t="s">
        <v>77</v>
      </c>
      <c r="C263" t="s">
        <v>50</v>
      </c>
      <c r="D263" t="s">
        <v>51</v>
      </c>
      <c r="E263" t="s">
        <v>44</v>
      </c>
      <c r="F263">
        <v>8.2899999999999991</v>
      </c>
      <c r="G263">
        <v>6.7</v>
      </c>
      <c r="H263">
        <v>6.98</v>
      </c>
      <c r="I263">
        <v>7.3</v>
      </c>
      <c r="J263">
        <v>7.14</v>
      </c>
      <c r="K263">
        <v>7.25</v>
      </c>
      <c r="L263">
        <v>7.41</v>
      </c>
      <c r="M263">
        <v>7.24</v>
      </c>
      <c r="N263">
        <v>6.61</v>
      </c>
      <c r="O263">
        <v>7.04</v>
      </c>
      <c r="P263">
        <v>5.88</v>
      </c>
      <c r="Q263">
        <f t="shared" ca="1" si="14"/>
        <v>6.9073447905822798</v>
      </c>
      <c r="R263">
        <f t="shared" ca="1" si="15"/>
        <v>6.7898592027657623</v>
      </c>
      <c r="S263">
        <f t="shared" ca="1" si="15"/>
        <v>7.1601574374475252</v>
      </c>
      <c r="T263">
        <f t="shared" ca="1" si="15"/>
        <v>7.2355565579716972</v>
      </c>
      <c r="U263">
        <f t="shared" ca="1" si="15"/>
        <v>6.9015710519791282</v>
      </c>
      <c r="V263">
        <f t="shared" ca="1" si="15"/>
        <v>7.222457852523867</v>
      </c>
      <c r="W263">
        <f t="shared" ca="1" si="15"/>
        <v>7.1944469553286732</v>
      </c>
      <c r="X263">
        <f t="shared" ca="1" si="15"/>
        <v>6.6224220832011316</v>
      </c>
      <c r="Y263">
        <f t="shared" ca="1" si="15"/>
        <v>7.0566065170416641</v>
      </c>
      <c r="Z263">
        <f t="shared" ca="1" si="15"/>
        <v>6.6439987346275</v>
      </c>
      <c r="AA263">
        <f t="shared" ca="1" si="15"/>
        <v>7.0488700928298842</v>
      </c>
    </row>
    <row r="264" spans="1:27" x14ac:dyDescent="0.2">
      <c r="A264" t="s">
        <v>42</v>
      </c>
      <c r="B264" t="s">
        <v>77</v>
      </c>
      <c r="C264" t="s">
        <v>50</v>
      </c>
      <c r="D264" t="s">
        <v>51</v>
      </c>
      <c r="E264" t="s">
        <v>44</v>
      </c>
      <c r="F264">
        <v>7.45</v>
      </c>
      <c r="G264">
        <v>6.98</v>
      </c>
      <c r="H264">
        <v>5.61</v>
      </c>
      <c r="I264">
        <v>7.22</v>
      </c>
      <c r="J264">
        <v>6.68</v>
      </c>
      <c r="K264">
        <v>6.81</v>
      </c>
      <c r="L264">
        <v>5.6</v>
      </c>
      <c r="M264">
        <v>8.06</v>
      </c>
      <c r="N264">
        <v>7.26</v>
      </c>
      <c r="O264">
        <v>6.72</v>
      </c>
      <c r="P264">
        <v>5.89</v>
      </c>
      <c r="Q264">
        <f t="shared" ca="1" si="14"/>
        <v>6.7354891277100819</v>
      </c>
      <c r="R264">
        <f t="shared" ca="1" si="15"/>
        <v>6.879796463328085</v>
      </c>
      <c r="S264">
        <f t="shared" ca="1" si="15"/>
        <v>6.8470651645288516</v>
      </c>
      <c r="T264">
        <f t="shared" ca="1" si="15"/>
        <v>7.0292474258590953</v>
      </c>
      <c r="U264">
        <f t="shared" ca="1" si="15"/>
        <v>6.8513394380713768</v>
      </c>
      <c r="V264">
        <f t="shared" ca="1" si="15"/>
        <v>6.8950883025696204</v>
      </c>
      <c r="W264">
        <f t="shared" ca="1" si="15"/>
        <v>6.8158789012672436</v>
      </c>
      <c r="X264">
        <f t="shared" ca="1" si="15"/>
        <v>6.9027267985968379</v>
      </c>
      <c r="Y264">
        <f t="shared" ca="1" si="15"/>
        <v>6.7404563111816325</v>
      </c>
      <c r="Z264">
        <f t="shared" ca="1" si="15"/>
        <v>6.7530233741642718</v>
      </c>
      <c r="AA264">
        <f t="shared" ca="1" si="15"/>
        <v>6.5293308738097524</v>
      </c>
    </row>
    <row r="265" spans="1:27" x14ac:dyDescent="0.2">
      <c r="A265" t="s">
        <v>42</v>
      </c>
      <c r="B265" t="s">
        <v>77</v>
      </c>
      <c r="C265" t="s">
        <v>50</v>
      </c>
      <c r="D265" t="s">
        <v>51</v>
      </c>
      <c r="E265" t="s">
        <v>44</v>
      </c>
      <c r="F265">
        <v>7.96</v>
      </c>
      <c r="G265">
        <v>7.3</v>
      </c>
      <c r="H265">
        <v>8.25</v>
      </c>
      <c r="I265">
        <v>6.92</v>
      </c>
      <c r="J265">
        <v>6.87</v>
      </c>
      <c r="K265">
        <v>6.81</v>
      </c>
      <c r="L265">
        <v>7.45</v>
      </c>
      <c r="M265">
        <v>7.28</v>
      </c>
      <c r="N265">
        <v>6.93</v>
      </c>
      <c r="O265">
        <v>6.8</v>
      </c>
      <c r="P265">
        <v>6</v>
      </c>
      <c r="Q265">
        <f t="shared" ca="1" si="14"/>
        <v>6.7980165098006697</v>
      </c>
      <c r="R265">
        <f t="shared" ca="1" si="15"/>
        <v>6.837739518889685</v>
      </c>
      <c r="S265">
        <f t="shared" ca="1" si="15"/>
        <v>6.6891194954795408</v>
      </c>
      <c r="T265">
        <f t="shared" ca="1" si="15"/>
        <v>7.0116153595304711</v>
      </c>
      <c r="U265">
        <f t="shared" ca="1" si="15"/>
        <v>6.9138719602360394</v>
      </c>
      <c r="V265">
        <f t="shared" ca="1" si="15"/>
        <v>6.4175915510225598</v>
      </c>
      <c r="W265">
        <f t="shared" ca="1" si="15"/>
        <v>7.3068499635545514</v>
      </c>
      <c r="X265">
        <f t="shared" ca="1" si="15"/>
        <v>7.0988154946604913</v>
      </c>
      <c r="Y265">
        <f t="shared" ca="1" si="15"/>
        <v>7.0658902389082847</v>
      </c>
      <c r="Z265">
        <f t="shared" ca="1" si="15"/>
        <v>6.8743063636102431</v>
      </c>
      <c r="AA265">
        <f t="shared" ca="1" si="15"/>
        <v>7.2910198577520058</v>
      </c>
    </row>
    <row r="266" spans="1:27" x14ac:dyDescent="0.2">
      <c r="A266" t="s">
        <v>42</v>
      </c>
      <c r="B266" t="s">
        <v>77</v>
      </c>
      <c r="C266" t="s">
        <v>50</v>
      </c>
      <c r="D266" t="s">
        <v>51</v>
      </c>
      <c r="E266" t="s">
        <v>44</v>
      </c>
      <c r="F266">
        <v>9.44</v>
      </c>
      <c r="G266">
        <v>7.32</v>
      </c>
      <c r="H266">
        <v>6.72</v>
      </c>
      <c r="I266">
        <v>6.96</v>
      </c>
      <c r="J266">
        <v>7.16</v>
      </c>
      <c r="K266">
        <v>6.79</v>
      </c>
      <c r="L266">
        <v>7.49</v>
      </c>
      <c r="M266">
        <v>5.7</v>
      </c>
      <c r="N266">
        <v>7.27</v>
      </c>
      <c r="O266">
        <v>6.6</v>
      </c>
      <c r="P266">
        <v>6.74</v>
      </c>
      <c r="Q266">
        <f t="shared" ca="1" si="14"/>
        <v>6.7018975776336465</v>
      </c>
      <c r="R266">
        <f t="shared" ca="1" si="15"/>
        <v>6.9107497438935139</v>
      </c>
      <c r="S266">
        <f t="shared" ca="1" si="15"/>
        <v>6.9282526173016938</v>
      </c>
      <c r="T266">
        <f t="shared" ca="1" si="15"/>
        <v>6.4506412041389387</v>
      </c>
      <c r="U266">
        <f t="shared" ca="1" si="15"/>
        <v>6.7409459835379844</v>
      </c>
      <c r="V266">
        <f t="shared" ca="1" si="15"/>
        <v>6.5802699621836265</v>
      </c>
      <c r="W266">
        <f t="shared" ca="1" si="15"/>
        <v>6.6727467404635075</v>
      </c>
      <c r="X266">
        <f t="shared" ca="1" si="15"/>
        <v>6.9440909868284129</v>
      </c>
      <c r="Y266">
        <f t="shared" ca="1" si="15"/>
        <v>6.6952208101422874</v>
      </c>
      <c r="Z266">
        <f t="shared" ca="1" si="15"/>
        <v>7.3819498201166711</v>
      </c>
      <c r="AA266">
        <f t="shared" ca="1" si="15"/>
        <v>6.9751173664837216</v>
      </c>
    </row>
    <row r="267" spans="1:27" x14ac:dyDescent="0.2">
      <c r="A267" t="s">
        <v>42</v>
      </c>
      <c r="B267" t="s">
        <v>77</v>
      </c>
      <c r="C267" t="s">
        <v>50</v>
      </c>
      <c r="D267" t="s">
        <v>51</v>
      </c>
      <c r="E267" t="s">
        <v>44</v>
      </c>
      <c r="F267">
        <v>7.28</v>
      </c>
      <c r="G267">
        <v>7.35</v>
      </c>
      <c r="H267">
        <v>7.31</v>
      </c>
      <c r="I267">
        <v>7.04</v>
      </c>
      <c r="J267">
        <v>6.6</v>
      </c>
      <c r="K267">
        <v>7.6</v>
      </c>
      <c r="L267">
        <v>6.53</v>
      </c>
      <c r="M267">
        <v>6.59</v>
      </c>
      <c r="N267">
        <v>6.96</v>
      </c>
      <c r="O267">
        <v>6.53</v>
      </c>
      <c r="P267">
        <v>7.08</v>
      </c>
      <c r="Q267">
        <f t="shared" ca="1" si="14"/>
        <v>6.874453431779191</v>
      </c>
      <c r="R267">
        <f t="shared" ca="1" si="15"/>
        <v>6.9297645917481709</v>
      </c>
      <c r="S267">
        <f t="shared" ca="1" si="15"/>
        <v>6.7644155012495331</v>
      </c>
      <c r="T267">
        <f t="shared" ca="1" si="15"/>
        <v>7.2466891809392919</v>
      </c>
      <c r="U267">
        <f t="shared" ca="1" si="15"/>
        <v>6.6860605689143373</v>
      </c>
      <c r="V267">
        <f t="shared" ca="1" si="15"/>
        <v>6.7608085046415152</v>
      </c>
      <c r="W267">
        <f t="shared" ca="1" si="15"/>
        <v>6.835542087068057</v>
      </c>
      <c r="X267">
        <f t="shared" ca="1" si="15"/>
        <v>6.9958118807996765</v>
      </c>
      <c r="Y267">
        <f t="shared" ca="1" si="15"/>
        <v>6.9586030550821034</v>
      </c>
      <c r="Z267">
        <f t="shared" ca="1" si="15"/>
        <v>6.8049074589348928</v>
      </c>
      <c r="AA267">
        <f t="shared" ca="1" si="15"/>
        <v>7.0240700586232219</v>
      </c>
    </row>
    <row r="268" spans="1:27" x14ac:dyDescent="0.2">
      <c r="A268" t="s">
        <v>42</v>
      </c>
      <c r="B268" t="s">
        <v>77</v>
      </c>
      <c r="C268" t="s">
        <v>50</v>
      </c>
      <c r="D268" t="s">
        <v>51</v>
      </c>
      <c r="E268" t="s">
        <v>44</v>
      </c>
      <c r="F268">
        <v>6.42</v>
      </c>
      <c r="G268">
        <v>7.13</v>
      </c>
      <c r="H268">
        <v>7.62</v>
      </c>
      <c r="I268">
        <v>6.98</v>
      </c>
      <c r="J268">
        <v>6.71</v>
      </c>
      <c r="K268">
        <v>7.43</v>
      </c>
      <c r="L268">
        <v>8.86</v>
      </c>
      <c r="M268">
        <v>6.25</v>
      </c>
      <c r="N268">
        <v>7.75</v>
      </c>
      <c r="O268">
        <v>7.55</v>
      </c>
      <c r="P268">
        <v>8.3699999999999992</v>
      </c>
      <c r="Q268">
        <f t="shared" ca="1" si="14"/>
        <v>7.0307931337257372</v>
      </c>
      <c r="R268">
        <f t="shared" ca="1" si="15"/>
        <v>6.6426478505858784</v>
      </c>
      <c r="S268">
        <f t="shared" ca="1" si="15"/>
        <v>6.6888123877672196</v>
      </c>
      <c r="T268">
        <f t="shared" ca="1" si="15"/>
        <v>6.9539061660461696</v>
      </c>
      <c r="U268">
        <f t="shared" ca="1" si="15"/>
        <v>6.6734061214260532</v>
      </c>
      <c r="V268">
        <f t="shared" ca="1" si="15"/>
        <v>6.5764126603275583</v>
      </c>
      <c r="W268">
        <f t="shared" ca="1" si="15"/>
        <v>6.485389510742225</v>
      </c>
      <c r="X268">
        <f t="shared" ca="1" si="15"/>
        <v>6.6918655200221417</v>
      </c>
      <c r="Y268">
        <f t="shared" ca="1" si="15"/>
        <v>6.8090345834883435</v>
      </c>
      <c r="Z268">
        <f t="shared" ca="1" si="15"/>
        <v>7.042157191903228</v>
      </c>
      <c r="AA268">
        <f t="shared" ca="1" si="15"/>
        <v>6.5024422128735386</v>
      </c>
    </row>
    <row r="269" spans="1:27" x14ac:dyDescent="0.2">
      <c r="A269" t="s">
        <v>42</v>
      </c>
      <c r="B269" t="s">
        <v>77</v>
      </c>
      <c r="C269" t="s">
        <v>50</v>
      </c>
      <c r="D269" t="s">
        <v>51</v>
      </c>
      <c r="E269" t="s">
        <v>44</v>
      </c>
      <c r="F269">
        <v>7.1</v>
      </c>
      <c r="G269">
        <v>6.86</v>
      </c>
      <c r="H269">
        <v>7.12</v>
      </c>
      <c r="I269">
        <v>7.42</v>
      </c>
      <c r="J269">
        <v>6.63</v>
      </c>
      <c r="K269">
        <v>7.2</v>
      </c>
      <c r="L269">
        <v>9.39</v>
      </c>
      <c r="M269">
        <v>7.25</v>
      </c>
      <c r="N269">
        <v>7.42</v>
      </c>
      <c r="O269">
        <v>5.41</v>
      </c>
      <c r="P269">
        <v>7.74</v>
      </c>
      <c r="Q269">
        <f t="shared" ca="1" si="14"/>
        <v>6.737237121089434</v>
      </c>
      <c r="R269">
        <f t="shared" ca="1" si="15"/>
        <v>6.9123629686147812</v>
      </c>
      <c r="S269">
        <f t="shared" ca="1" si="15"/>
        <v>7.0686625581664861</v>
      </c>
      <c r="T269">
        <f t="shared" ca="1" si="15"/>
        <v>7.2258932528005282</v>
      </c>
      <c r="U269">
        <f t="shared" ca="1" si="15"/>
        <v>6.5996045151690028</v>
      </c>
      <c r="V269">
        <f t="shared" ca="1" si="15"/>
        <v>7.0383758063892579</v>
      </c>
      <c r="W269">
        <f t="shared" ca="1" si="15"/>
        <v>6.7837726439782662</v>
      </c>
      <c r="X269">
        <f t="shared" ca="1" si="15"/>
        <v>7.1280692299897588</v>
      </c>
      <c r="Y269">
        <f t="shared" ca="1" si="15"/>
        <v>6.8966398811491869</v>
      </c>
      <c r="Z269">
        <f t="shared" ca="1" si="15"/>
        <v>6.7207957164434893</v>
      </c>
      <c r="AA269">
        <f t="shared" ca="1" si="15"/>
        <v>6.9286070575168512</v>
      </c>
    </row>
    <row r="270" spans="1:27" x14ac:dyDescent="0.2">
      <c r="A270" t="s">
        <v>42</v>
      </c>
      <c r="B270" t="s">
        <v>77</v>
      </c>
      <c r="C270" t="s">
        <v>50</v>
      </c>
      <c r="D270" t="s">
        <v>51</v>
      </c>
      <c r="E270" t="s">
        <v>44</v>
      </c>
      <c r="F270">
        <v>9.01</v>
      </c>
      <c r="G270">
        <v>6.64</v>
      </c>
      <c r="H270">
        <v>6.73</v>
      </c>
      <c r="I270">
        <v>6.5</v>
      </c>
      <c r="J270">
        <v>7.46</v>
      </c>
      <c r="K270">
        <v>7.17</v>
      </c>
      <c r="L270">
        <v>8.34</v>
      </c>
      <c r="M270">
        <v>7.36</v>
      </c>
      <c r="N270">
        <v>7.69</v>
      </c>
      <c r="O270">
        <v>6.48</v>
      </c>
      <c r="P270">
        <v>7.43</v>
      </c>
      <c r="Q270">
        <f t="shared" ca="1" si="14"/>
        <v>6.9162144046714618</v>
      </c>
      <c r="R270">
        <f t="shared" ca="1" si="15"/>
        <v>6.704893044136897</v>
      </c>
      <c r="S270">
        <f t="shared" ca="1" si="15"/>
        <v>6.7813130653699494</v>
      </c>
      <c r="T270">
        <f t="shared" ca="1" si="15"/>
        <v>7.2648706217384804</v>
      </c>
      <c r="U270">
        <f t="shared" ref="R270:AA333" ca="1" si="16">_xlfn.NORM.INV(RAND(),6.91, 0.24)</f>
        <v>6.6052529867764678</v>
      </c>
      <c r="V270">
        <f t="shared" ca="1" si="16"/>
        <v>7.2070459258302542</v>
      </c>
      <c r="W270">
        <f t="shared" ca="1" si="16"/>
        <v>6.4967665194028488</v>
      </c>
      <c r="X270">
        <f t="shared" ca="1" si="16"/>
        <v>7.4460440019063849</v>
      </c>
      <c r="Y270">
        <f t="shared" ca="1" si="16"/>
        <v>6.9786901390247014</v>
      </c>
      <c r="Z270">
        <f t="shared" ca="1" si="16"/>
        <v>6.870240828358062</v>
      </c>
      <c r="AA270">
        <f t="shared" ca="1" si="16"/>
        <v>6.9533723657323971</v>
      </c>
    </row>
    <row r="271" spans="1:27" x14ac:dyDescent="0.2">
      <c r="A271" t="s">
        <v>42</v>
      </c>
      <c r="B271" t="s">
        <v>77</v>
      </c>
      <c r="C271" t="s">
        <v>50</v>
      </c>
      <c r="D271" t="s">
        <v>51</v>
      </c>
      <c r="E271" t="s">
        <v>44</v>
      </c>
      <c r="F271">
        <v>6.48</v>
      </c>
      <c r="G271">
        <v>7.51</v>
      </c>
      <c r="H271">
        <v>7.28</v>
      </c>
      <c r="I271">
        <v>7.5</v>
      </c>
      <c r="J271">
        <v>6.89</v>
      </c>
      <c r="K271">
        <v>7.2</v>
      </c>
      <c r="L271">
        <v>7.11</v>
      </c>
      <c r="M271">
        <v>6.95</v>
      </c>
      <c r="N271">
        <v>7.6</v>
      </c>
      <c r="O271">
        <v>6.56</v>
      </c>
      <c r="P271">
        <v>7.47</v>
      </c>
      <c r="Q271">
        <f t="shared" ca="1" si="14"/>
        <v>7.1290076776603408</v>
      </c>
      <c r="R271">
        <f t="shared" ca="1" si="16"/>
        <v>6.8557669973451034</v>
      </c>
      <c r="S271">
        <f t="shared" ca="1" si="16"/>
        <v>6.9612530538595392</v>
      </c>
      <c r="T271">
        <f t="shared" ca="1" si="16"/>
        <v>6.9137614394583551</v>
      </c>
      <c r="U271">
        <f t="shared" ca="1" si="16"/>
        <v>6.7295583366802134</v>
      </c>
      <c r="V271">
        <f t="shared" ca="1" si="16"/>
        <v>6.7831690654949703</v>
      </c>
      <c r="W271">
        <f t="shared" ca="1" si="16"/>
        <v>6.7036874115949097</v>
      </c>
      <c r="X271">
        <f t="shared" ca="1" si="16"/>
        <v>7.1907311000990095</v>
      </c>
      <c r="Y271">
        <f t="shared" ca="1" si="16"/>
        <v>7.1028702997221203</v>
      </c>
      <c r="Z271">
        <f t="shared" ca="1" si="16"/>
        <v>7.0466385381629166</v>
      </c>
      <c r="AA271">
        <f t="shared" ca="1" si="16"/>
        <v>6.8797041258062315</v>
      </c>
    </row>
    <row r="272" spans="1:27" x14ac:dyDescent="0.2">
      <c r="A272" t="s">
        <v>42</v>
      </c>
      <c r="B272" t="s">
        <v>77</v>
      </c>
      <c r="C272" t="s">
        <v>50</v>
      </c>
      <c r="D272" t="s">
        <v>51</v>
      </c>
      <c r="E272" t="s">
        <v>44</v>
      </c>
      <c r="F272">
        <v>8.7200000000000006</v>
      </c>
      <c r="G272">
        <v>7.26</v>
      </c>
      <c r="H272">
        <v>7.54</v>
      </c>
      <c r="I272">
        <v>6.88</v>
      </c>
      <c r="J272">
        <v>6.57</v>
      </c>
      <c r="K272">
        <v>6.72</v>
      </c>
      <c r="L272">
        <v>6.96</v>
      </c>
      <c r="M272">
        <v>7.8</v>
      </c>
      <c r="N272">
        <v>6.31</v>
      </c>
      <c r="O272">
        <v>7.19</v>
      </c>
      <c r="P272">
        <v>8.84</v>
      </c>
      <c r="Q272">
        <f t="shared" ca="1" si="14"/>
        <v>6.9643747705712693</v>
      </c>
      <c r="R272">
        <f t="shared" ca="1" si="16"/>
        <v>7.0766109642072585</v>
      </c>
      <c r="S272">
        <f t="shared" ca="1" si="16"/>
        <v>7.0724898103050418</v>
      </c>
      <c r="T272">
        <f t="shared" ca="1" si="16"/>
        <v>6.7685674747029383</v>
      </c>
      <c r="U272">
        <f t="shared" ca="1" si="16"/>
        <v>7.4238941015813857</v>
      </c>
      <c r="V272">
        <f t="shared" ca="1" si="16"/>
        <v>6.7761031362580351</v>
      </c>
      <c r="W272">
        <f t="shared" ca="1" si="16"/>
        <v>6.8977983398984071</v>
      </c>
      <c r="X272">
        <f t="shared" ca="1" si="16"/>
        <v>6.8679078774508326</v>
      </c>
      <c r="Y272">
        <f t="shared" ca="1" si="16"/>
        <v>6.9823568304653207</v>
      </c>
      <c r="Z272">
        <f t="shared" ca="1" si="16"/>
        <v>7.0040541281107789</v>
      </c>
      <c r="AA272">
        <f t="shared" ca="1" si="16"/>
        <v>7.2654542623031118</v>
      </c>
    </row>
    <row r="273" spans="1:27" x14ac:dyDescent="0.2">
      <c r="A273" t="s">
        <v>42</v>
      </c>
      <c r="B273" t="s">
        <v>77</v>
      </c>
      <c r="C273" t="s">
        <v>50</v>
      </c>
      <c r="D273" t="s">
        <v>51</v>
      </c>
      <c r="E273" t="s">
        <v>44</v>
      </c>
      <c r="F273">
        <v>7.52</v>
      </c>
      <c r="G273">
        <v>7.36</v>
      </c>
      <c r="H273">
        <v>7.12</v>
      </c>
      <c r="I273">
        <v>7.72</v>
      </c>
      <c r="J273">
        <v>6.64</v>
      </c>
      <c r="K273">
        <v>7.42</v>
      </c>
      <c r="L273">
        <v>6.8</v>
      </c>
      <c r="M273">
        <v>6.25</v>
      </c>
      <c r="N273">
        <v>6.52</v>
      </c>
      <c r="O273">
        <v>7.19</v>
      </c>
      <c r="P273">
        <v>6.4</v>
      </c>
      <c r="Q273">
        <f t="shared" ca="1" si="14"/>
        <v>7.0522355698611721</v>
      </c>
      <c r="R273">
        <f t="shared" ca="1" si="16"/>
        <v>6.4427611375477039</v>
      </c>
      <c r="S273">
        <f t="shared" ca="1" si="16"/>
        <v>6.55463278056608</v>
      </c>
      <c r="T273">
        <f t="shared" ca="1" si="16"/>
        <v>6.7770963901765553</v>
      </c>
      <c r="U273">
        <f t="shared" ca="1" si="16"/>
        <v>6.5139004586305287</v>
      </c>
      <c r="V273">
        <f t="shared" ca="1" si="16"/>
        <v>6.9134679034963415</v>
      </c>
      <c r="W273">
        <f t="shared" ca="1" si="16"/>
        <v>6.4148890534869567</v>
      </c>
      <c r="X273">
        <f t="shared" ca="1" si="16"/>
        <v>6.9497680295229678</v>
      </c>
      <c r="Y273">
        <f t="shared" ca="1" si="16"/>
        <v>7.2842216263577662</v>
      </c>
      <c r="Z273">
        <f t="shared" ca="1" si="16"/>
        <v>6.7714708202259066</v>
      </c>
      <c r="AA273">
        <f t="shared" ca="1" si="16"/>
        <v>7.0386155642502715</v>
      </c>
    </row>
    <row r="274" spans="1:27" x14ac:dyDescent="0.2">
      <c r="A274" t="s">
        <v>42</v>
      </c>
      <c r="B274" t="s">
        <v>77</v>
      </c>
      <c r="C274" t="s">
        <v>50</v>
      </c>
      <c r="D274" t="s">
        <v>51</v>
      </c>
      <c r="E274" t="s">
        <v>44</v>
      </c>
      <c r="F274">
        <v>7.64</v>
      </c>
      <c r="G274">
        <v>6.73</v>
      </c>
      <c r="H274">
        <v>6.66</v>
      </c>
      <c r="I274">
        <v>6.92</v>
      </c>
      <c r="J274">
        <v>7.31</v>
      </c>
      <c r="K274">
        <v>6.7</v>
      </c>
      <c r="L274">
        <v>7.36</v>
      </c>
      <c r="M274">
        <v>8.1</v>
      </c>
      <c r="N274">
        <v>6.9</v>
      </c>
      <c r="O274">
        <v>7.82</v>
      </c>
      <c r="P274">
        <v>4.3</v>
      </c>
      <c r="Q274">
        <f t="shared" ca="1" si="14"/>
        <v>6.8021331816787356</v>
      </c>
      <c r="R274">
        <f t="shared" ca="1" si="16"/>
        <v>6.7170532924608812</v>
      </c>
      <c r="S274">
        <f t="shared" ca="1" si="16"/>
        <v>6.4437530112683366</v>
      </c>
      <c r="T274">
        <f t="shared" ca="1" si="16"/>
        <v>6.7035530786772908</v>
      </c>
      <c r="U274">
        <f t="shared" ca="1" si="16"/>
        <v>6.7882064928240879</v>
      </c>
      <c r="V274">
        <f t="shared" ca="1" si="16"/>
        <v>6.4198619068697953</v>
      </c>
      <c r="W274">
        <f t="shared" ca="1" si="16"/>
        <v>7.1773794399284698</v>
      </c>
      <c r="X274">
        <f t="shared" ca="1" si="16"/>
        <v>7.1341185127897404</v>
      </c>
      <c r="Y274">
        <f t="shared" ca="1" si="16"/>
        <v>6.7056229248074457</v>
      </c>
      <c r="Z274">
        <f t="shared" ca="1" si="16"/>
        <v>7.3352279500323583</v>
      </c>
      <c r="AA274">
        <f t="shared" ca="1" si="16"/>
        <v>6.3130357944414852</v>
      </c>
    </row>
    <row r="275" spans="1:27" x14ac:dyDescent="0.2">
      <c r="A275" t="s">
        <v>42</v>
      </c>
      <c r="B275" t="s">
        <v>77</v>
      </c>
      <c r="C275" t="s">
        <v>50</v>
      </c>
      <c r="D275" t="s">
        <v>51</v>
      </c>
      <c r="E275" t="s">
        <v>44</v>
      </c>
      <c r="F275">
        <v>6.85</v>
      </c>
      <c r="G275">
        <v>7.39</v>
      </c>
      <c r="H275">
        <v>7.34</v>
      </c>
      <c r="I275">
        <v>7.25</v>
      </c>
      <c r="J275">
        <v>6.99</v>
      </c>
      <c r="K275">
        <v>7.25</v>
      </c>
      <c r="L275">
        <v>6.56</v>
      </c>
      <c r="M275">
        <v>6.4</v>
      </c>
      <c r="N275">
        <v>6.76</v>
      </c>
      <c r="O275">
        <v>5.27</v>
      </c>
      <c r="P275">
        <v>7.38</v>
      </c>
      <c r="Q275">
        <f t="shared" ca="1" si="14"/>
        <v>7.1025859332029944</v>
      </c>
      <c r="R275">
        <f t="shared" ca="1" si="16"/>
        <v>6.9394984675182494</v>
      </c>
      <c r="S275">
        <f t="shared" ca="1" si="16"/>
        <v>7.0629013014399495</v>
      </c>
      <c r="T275">
        <f t="shared" ca="1" si="16"/>
        <v>6.9089456723124076</v>
      </c>
      <c r="U275">
        <f t="shared" ca="1" si="16"/>
        <v>7.1877677279668593</v>
      </c>
      <c r="V275">
        <f t="shared" ca="1" si="16"/>
        <v>6.6744026408281467</v>
      </c>
      <c r="W275">
        <f t="shared" ca="1" si="16"/>
        <v>6.7346122058290749</v>
      </c>
      <c r="X275">
        <f t="shared" ca="1" si="16"/>
        <v>7.3666212908718123</v>
      </c>
      <c r="Y275">
        <f t="shared" ca="1" si="16"/>
        <v>7.012173919864841</v>
      </c>
      <c r="Z275">
        <f t="shared" ca="1" si="16"/>
        <v>6.8918364834099748</v>
      </c>
      <c r="AA275">
        <f t="shared" ca="1" si="16"/>
        <v>7.3507275065306992</v>
      </c>
    </row>
    <row r="276" spans="1:27" x14ac:dyDescent="0.2">
      <c r="A276" t="s">
        <v>42</v>
      </c>
      <c r="B276" t="s">
        <v>77</v>
      </c>
      <c r="C276" t="s">
        <v>50</v>
      </c>
      <c r="D276" t="s">
        <v>51</v>
      </c>
      <c r="E276" t="s">
        <v>44</v>
      </c>
      <c r="F276">
        <v>7.76</v>
      </c>
      <c r="G276">
        <v>6.83</v>
      </c>
      <c r="H276">
        <v>6.98</v>
      </c>
      <c r="I276">
        <v>7.6</v>
      </c>
      <c r="J276">
        <v>6.82</v>
      </c>
      <c r="K276">
        <v>6.67</v>
      </c>
      <c r="L276">
        <v>7.17</v>
      </c>
      <c r="M276">
        <v>7.82</v>
      </c>
      <c r="N276">
        <v>7.05</v>
      </c>
      <c r="O276">
        <v>6.25</v>
      </c>
      <c r="P276">
        <v>7.98</v>
      </c>
      <c r="Q276">
        <f t="shared" ca="1" si="14"/>
        <v>6.6523524613457647</v>
      </c>
      <c r="R276">
        <f t="shared" ca="1" si="16"/>
        <v>7.0147365197018328</v>
      </c>
      <c r="S276">
        <f t="shared" ca="1" si="16"/>
        <v>6.6491883395933273</v>
      </c>
      <c r="T276">
        <f t="shared" ca="1" si="16"/>
        <v>6.9473176548757634</v>
      </c>
      <c r="U276">
        <f t="shared" ca="1" si="16"/>
        <v>6.6325109818499151</v>
      </c>
      <c r="V276">
        <f t="shared" ca="1" si="16"/>
        <v>7.2552057434188297</v>
      </c>
      <c r="W276">
        <f t="shared" ca="1" si="16"/>
        <v>6.8174029316988074</v>
      </c>
      <c r="X276">
        <f t="shared" ca="1" si="16"/>
        <v>7.0425533128457518</v>
      </c>
      <c r="Y276">
        <f t="shared" ca="1" si="16"/>
        <v>6.8507083672515332</v>
      </c>
      <c r="Z276">
        <f t="shared" ca="1" si="16"/>
        <v>7.0283062962894638</v>
      </c>
      <c r="AA276">
        <f t="shared" ca="1" si="16"/>
        <v>6.7912144488106296</v>
      </c>
    </row>
    <row r="277" spans="1:27" x14ac:dyDescent="0.2">
      <c r="A277" t="s">
        <v>42</v>
      </c>
      <c r="B277" t="s">
        <v>77</v>
      </c>
      <c r="C277" t="s">
        <v>50</v>
      </c>
      <c r="D277" t="s">
        <v>51</v>
      </c>
      <c r="E277" t="s">
        <v>44</v>
      </c>
      <c r="F277">
        <v>7.95</v>
      </c>
      <c r="G277">
        <v>7.07</v>
      </c>
      <c r="H277">
        <v>6.86</v>
      </c>
      <c r="I277">
        <v>6.68</v>
      </c>
      <c r="J277">
        <v>6.54</v>
      </c>
      <c r="K277">
        <v>6.31</v>
      </c>
      <c r="L277">
        <v>7.66</v>
      </c>
      <c r="M277">
        <v>6.82</v>
      </c>
      <c r="N277">
        <v>7.47</v>
      </c>
      <c r="O277">
        <v>6.01</v>
      </c>
      <c r="P277">
        <v>7.23</v>
      </c>
      <c r="Q277">
        <f t="shared" ca="1" si="14"/>
        <v>6.6325443920926617</v>
      </c>
      <c r="R277">
        <f t="shared" ca="1" si="16"/>
        <v>7.1508223067812882</v>
      </c>
      <c r="S277">
        <f t="shared" ca="1" si="16"/>
        <v>6.751581964265716</v>
      </c>
      <c r="T277">
        <f t="shared" ca="1" si="16"/>
        <v>7.1496908294597317</v>
      </c>
      <c r="U277">
        <f t="shared" ca="1" si="16"/>
        <v>7.0746165134873182</v>
      </c>
      <c r="V277">
        <f t="shared" ca="1" si="16"/>
        <v>6.5444261806529829</v>
      </c>
      <c r="W277">
        <f t="shared" ca="1" si="16"/>
        <v>6.7201717602962949</v>
      </c>
      <c r="X277">
        <f t="shared" ca="1" si="16"/>
        <v>6.8999711118534863</v>
      </c>
      <c r="Y277">
        <f t="shared" ca="1" si="16"/>
        <v>6.7259403533558411</v>
      </c>
      <c r="Z277">
        <f t="shared" ca="1" si="16"/>
        <v>6.9136595681830926</v>
      </c>
      <c r="AA277">
        <f t="shared" ca="1" si="16"/>
        <v>6.6484558331657579</v>
      </c>
    </row>
    <row r="278" spans="1:27" x14ac:dyDescent="0.2">
      <c r="A278" t="s">
        <v>42</v>
      </c>
      <c r="B278" t="s">
        <v>77</v>
      </c>
      <c r="C278" t="s">
        <v>50</v>
      </c>
      <c r="D278" t="s">
        <v>51</v>
      </c>
      <c r="E278" t="s">
        <v>44</v>
      </c>
      <c r="F278">
        <v>7.1</v>
      </c>
      <c r="G278">
        <v>6.85</v>
      </c>
      <c r="H278">
        <v>7.22</v>
      </c>
      <c r="I278">
        <v>6.89</v>
      </c>
      <c r="J278">
        <v>7</v>
      </c>
      <c r="K278">
        <v>6.96</v>
      </c>
      <c r="L278">
        <v>6.91</v>
      </c>
      <c r="M278">
        <v>8.32</v>
      </c>
      <c r="N278">
        <v>7.7</v>
      </c>
      <c r="O278">
        <v>7.75</v>
      </c>
      <c r="P278">
        <v>6.32</v>
      </c>
      <c r="Q278">
        <f t="shared" ca="1" si="14"/>
        <v>6.9801839203788685</v>
      </c>
      <c r="R278">
        <f t="shared" ca="1" si="16"/>
        <v>6.8710496139341792</v>
      </c>
      <c r="S278">
        <f t="shared" ca="1" si="16"/>
        <v>6.6236226483981282</v>
      </c>
      <c r="T278">
        <f t="shared" ca="1" si="16"/>
        <v>6.6766912696292184</v>
      </c>
      <c r="U278">
        <f t="shared" ca="1" si="16"/>
        <v>6.7313826310224334</v>
      </c>
      <c r="V278">
        <f t="shared" ca="1" si="16"/>
        <v>7.4443421352037644</v>
      </c>
      <c r="W278">
        <f t="shared" ca="1" si="16"/>
        <v>7.1891219084900104</v>
      </c>
      <c r="X278">
        <f t="shared" ca="1" si="16"/>
        <v>6.8039307529854547</v>
      </c>
      <c r="Y278">
        <f t="shared" ca="1" si="16"/>
        <v>6.8200015831306926</v>
      </c>
      <c r="Z278">
        <f t="shared" ca="1" si="16"/>
        <v>6.8490813514193887</v>
      </c>
      <c r="AA278">
        <f t="shared" ca="1" si="16"/>
        <v>6.9642112748051961</v>
      </c>
    </row>
    <row r="279" spans="1:27" x14ac:dyDescent="0.2">
      <c r="A279" t="s">
        <v>42</v>
      </c>
      <c r="B279" t="s">
        <v>77</v>
      </c>
      <c r="C279" t="s">
        <v>50</v>
      </c>
      <c r="D279" t="s">
        <v>51</v>
      </c>
      <c r="E279" t="s">
        <v>44</v>
      </c>
      <c r="F279">
        <v>8.41</v>
      </c>
      <c r="G279">
        <v>6.61</v>
      </c>
      <c r="H279">
        <v>6.34</v>
      </c>
      <c r="I279">
        <v>6.93</v>
      </c>
      <c r="J279">
        <v>7.06</v>
      </c>
      <c r="K279">
        <v>6.23</v>
      </c>
      <c r="L279">
        <v>7.82</v>
      </c>
      <c r="M279">
        <v>6.27</v>
      </c>
      <c r="N279">
        <v>7.73</v>
      </c>
      <c r="O279">
        <v>5.8</v>
      </c>
      <c r="P279">
        <v>6.17</v>
      </c>
      <c r="Q279">
        <f t="shared" ca="1" si="14"/>
        <v>7.2470455129052853</v>
      </c>
      <c r="R279">
        <f t="shared" ca="1" si="16"/>
        <v>6.3708513823297537</v>
      </c>
      <c r="S279">
        <f t="shared" ca="1" si="16"/>
        <v>6.6925856930710257</v>
      </c>
      <c r="T279">
        <f t="shared" ca="1" si="16"/>
        <v>6.7410337174998585</v>
      </c>
      <c r="U279">
        <f t="shared" ca="1" si="16"/>
        <v>7.0194967047797769</v>
      </c>
      <c r="V279">
        <f t="shared" ca="1" si="16"/>
        <v>6.6396027122772203</v>
      </c>
      <c r="W279">
        <f t="shared" ca="1" si="16"/>
        <v>6.8282636925115421</v>
      </c>
      <c r="X279">
        <f t="shared" ca="1" si="16"/>
        <v>7.1538771556367413</v>
      </c>
      <c r="Y279">
        <f t="shared" ca="1" si="16"/>
        <v>6.7792592729367733</v>
      </c>
      <c r="Z279">
        <f t="shared" ca="1" si="16"/>
        <v>6.9252162105116604</v>
      </c>
      <c r="AA279">
        <f t="shared" ca="1" si="16"/>
        <v>7.0032230893548446</v>
      </c>
    </row>
    <row r="280" spans="1:27" x14ac:dyDescent="0.2">
      <c r="A280" t="s">
        <v>42</v>
      </c>
      <c r="B280" t="s">
        <v>77</v>
      </c>
      <c r="C280" t="s">
        <v>50</v>
      </c>
      <c r="D280" t="s">
        <v>51</v>
      </c>
      <c r="E280" t="s">
        <v>44</v>
      </c>
      <c r="F280">
        <v>5.76</v>
      </c>
      <c r="G280">
        <v>6.56</v>
      </c>
      <c r="H280">
        <v>7.38</v>
      </c>
      <c r="I280">
        <v>6.99</v>
      </c>
      <c r="J280">
        <v>6.46</v>
      </c>
      <c r="K280">
        <v>7.04</v>
      </c>
      <c r="L280">
        <v>7.34</v>
      </c>
      <c r="M280">
        <v>5.6</v>
      </c>
      <c r="N280">
        <v>6.93</v>
      </c>
      <c r="O280">
        <v>5.23</v>
      </c>
      <c r="P280">
        <v>9.1</v>
      </c>
      <c r="Q280">
        <f t="shared" ca="1" si="14"/>
        <v>7.1085288387685566</v>
      </c>
      <c r="R280">
        <f t="shared" ca="1" si="16"/>
        <v>7.0049653147158386</v>
      </c>
      <c r="S280">
        <f t="shared" ca="1" si="16"/>
        <v>7.0991680057511823</v>
      </c>
      <c r="T280">
        <f t="shared" ca="1" si="16"/>
        <v>6.8468159748167841</v>
      </c>
      <c r="U280">
        <f t="shared" ca="1" si="16"/>
        <v>7.1137387865133181</v>
      </c>
      <c r="V280">
        <f t="shared" ca="1" si="16"/>
        <v>6.7825378557506717</v>
      </c>
      <c r="W280">
        <f t="shared" ca="1" si="16"/>
        <v>6.5216166569345768</v>
      </c>
      <c r="X280">
        <f t="shared" ca="1" si="16"/>
        <v>6.8480143069573458</v>
      </c>
      <c r="Y280">
        <f t="shared" ca="1" si="16"/>
        <v>6.743864340324266</v>
      </c>
      <c r="Z280">
        <f t="shared" ca="1" si="16"/>
        <v>7.1889269038141439</v>
      </c>
      <c r="AA280">
        <f t="shared" ca="1" si="16"/>
        <v>6.9695156793040525</v>
      </c>
    </row>
    <row r="281" spans="1:27" x14ac:dyDescent="0.2">
      <c r="A281" t="s">
        <v>42</v>
      </c>
      <c r="B281" t="s">
        <v>77</v>
      </c>
      <c r="C281" t="s">
        <v>50</v>
      </c>
      <c r="D281" t="s">
        <v>51</v>
      </c>
      <c r="E281" t="s">
        <v>44</v>
      </c>
      <c r="F281">
        <v>5.67</v>
      </c>
      <c r="G281">
        <v>7.12</v>
      </c>
      <c r="H281">
        <v>7.3</v>
      </c>
      <c r="I281">
        <v>7.05</v>
      </c>
      <c r="J281">
        <v>7.08</v>
      </c>
      <c r="K281">
        <v>7.13</v>
      </c>
      <c r="L281">
        <v>7.14</v>
      </c>
      <c r="M281">
        <v>6.86</v>
      </c>
      <c r="N281">
        <v>7.25</v>
      </c>
      <c r="O281">
        <v>6.44</v>
      </c>
      <c r="P281">
        <v>7.58</v>
      </c>
      <c r="Q281">
        <f t="shared" ca="1" si="14"/>
        <v>6.4345276198898169</v>
      </c>
      <c r="R281">
        <f t="shared" ca="1" si="16"/>
        <v>7.1643632319727955</v>
      </c>
      <c r="S281">
        <f t="shared" ca="1" si="16"/>
        <v>7.3811760763059491</v>
      </c>
      <c r="T281">
        <f t="shared" ca="1" si="16"/>
        <v>6.9387069310396239</v>
      </c>
      <c r="U281">
        <f t="shared" ca="1" si="16"/>
        <v>6.8256123594934017</v>
      </c>
      <c r="V281">
        <f t="shared" ca="1" si="16"/>
        <v>7.0230368879257012</v>
      </c>
      <c r="W281">
        <f t="shared" ca="1" si="16"/>
        <v>6.913420828805025</v>
      </c>
      <c r="X281">
        <f t="shared" ca="1" si="16"/>
        <v>6.7440460474079043</v>
      </c>
      <c r="Y281">
        <f t="shared" ca="1" si="16"/>
        <v>6.6793307416343879</v>
      </c>
      <c r="Z281">
        <f t="shared" ca="1" si="16"/>
        <v>6.9946630366933338</v>
      </c>
      <c r="AA281">
        <f t="shared" ca="1" si="16"/>
        <v>6.6277664192025281</v>
      </c>
    </row>
    <row r="282" spans="1:27" x14ac:dyDescent="0.2">
      <c r="A282" t="s">
        <v>42</v>
      </c>
      <c r="B282" t="s">
        <v>77</v>
      </c>
      <c r="C282" t="s">
        <v>50</v>
      </c>
      <c r="D282" t="s">
        <v>51</v>
      </c>
      <c r="E282" t="s">
        <v>44</v>
      </c>
      <c r="F282">
        <v>7.77</v>
      </c>
      <c r="G282">
        <v>7.43</v>
      </c>
      <c r="H282">
        <v>6.85</v>
      </c>
      <c r="I282">
        <v>7.31</v>
      </c>
      <c r="J282">
        <v>7.04</v>
      </c>
      <c r="K282">
        <v>6.96</v>
      </c>
      <c r="L282">
        <v>7.25</v>
      </c>
      <c r="M282">
        <v>6.84</v>
      </c>
      <c r="N282">
        <v>7.04</v>
      </c>
      <c r="O282">
        <v>7.07</v>
      </c>
      <c r="P282">
        <v>5.86</v>
      </c>
      <c r="Q282">
        <f t="shared" ca="1" si="14"/>
        <v>7.1079756304971147</v>
      </c>
      <c r="R282">
        <f t="shared" ca="1" si="16"/>
        <v>7.3311267250348786</v>
      </c>
      <c r="S282">
        <f t="shared" ca="1" si="16"/>
        <v>6.9196830443477619</v>
      </c>
      <c r="T282">
        <f t="shared" ca="1" si="16"/>
        <v>6.9723594721471489</v>
      </c>
      <c r="U282">
        <f t="shared" ca="1" si="16"/>
        <v>6.9567816947357306</v>
      </c>
      <c r="V282">
        <f t="shared" ca="1" si="16"/>
        <v>7.3799021671068612</v>
      </c>
      <c r="W282">
        <f t="shared" ca="1" si="16"/>
        <v>6.7975666353864943</v>
      </c>
      <c r="X282">
        <f t="shared" ca="1" si="16"/>
        <v>6.9336679996874553</v>
      </c>
      <c r="Y282">
        <f t="shared" ca="1" si="16"/>
        <v>6.8422553747294295</v>
      </c>
      <c r="Z282">
        <f t="shared" ca="1" si="16"/>
        <v>7.0768662265491713</v>
      </c>
      <c r="AA282">
        <f t="shared" ca="1" si="16"/>
        <v>7.2092626128018056</v>
      </c>
    </row>
    <row r="283" spans="1:27" x14ac:dyDescent="0.2">
      <c r="A283" t="s">
        <v>42</v>
      </c>
      <c r="B283" t="s">
        <v>77</v>
      </c>
      <c r="C283" t="s">
        <v>50</v>
      </c>
      <c r="D283" t="s">
        <v>51</v>
      </c>
      <c r="E283" t="s">
        <v>44</v>
      </c>
      <c r="F283">
        <v>7.31</v>
      </c>
      <c r="G283">
        <v>6.54</v>
      </c>
      <c r="H283">
        <v>6.67</v>
      </c>
      <c r="I283">
        <v>7</v>
      </c>
      <c r="J283">
        <v>6.42</v>
      </c>
      <c r="K283">
        <v>7.28</v>
      </c>
      <c r="L283">
        <v>5.25</v>
      </c>
      <c r="M283">
        <v>6.81</v>
      </c>
      <c r="N283">
        <v>7.09</v>
      </c>
      <c r="O283">
        <v>6.42</v>
      </c>
      <c r="P283">
        <v>8.06</v>
      </c>
      <c r="Q283">
        <f t="shared" ca="1" si="14"/>
        <v>7.1171148319779629</v>
      </c>
      <c r="R283">
        <f t="shared" ca="1" si="16"/>
        <v>7.0162404565544643</v>
      </c>
      <c r="S283">
        <f t="shared" ca="1" si="16"/>
        <v>6.7061267487230527</v>
      </c>
      <c r="T283">
        <f t="shared" ca="1" si="16"/>
        <v>6.9337841576081303</v>
      </c>
      <c r="U283">
        <f t="shared" ca="1" si="16"/>
        <v>6.7122326311264668</v>
      </c>
      <c r="V283">
        <f t="shared" ca="1" si="16"/>
        <v>7.1664806979304192</v>
      </c>
      <c r="W283">
        <f t="shared" ca="1" si="16"/>
        <v>6.5390117099035985</v>
      </c>
      <c r="X283">
        <f t="shared" ca="1" si="16"/>
        <v>7.295147145076422</v>
      </c>
      <c r="Y283">
        <f t="shared" ca="1" si="16"/>
        <v>7.2991243981282512</v>
      </c>
      <c r="Z283">
        <f t="shared" ca="1" si="16"/>
        <v>7.0778016469462166</v>
      </c>
      <c r="AA283">
        <f t="shared" ca="1" si="16"/>
        <v>7.2178905874331001</v>
      </c>
    </row>
    <row r="284" spans="1:27" x14ac:dyDescent="0.2">
      <c r="A284" t="s">
        <v>42</v>
      </c>
      <c r="B284" t="s">
        <v>77</v>
      </c>
      <c r="C284" t="s">
        <v>50</v>
      </c>
      <c r="D284" t="s">
        <v>51</v>
      </c>
      <c r="E284" t="s">
        <v>44</v>
      </c>
      <c r="F284">
        <v>7.86</v>
      </c>
      <c r="G284">
        <v>6.43</v>
      </c>
      <c r="H284">
        <v>8.27</v>
      </c>
      <c r="I284">
        <v>7.39</v>
      </c>
      <c r="J284">
        <v>7.07</v>
      </c>
      <c r="K284">
        <v>7.15</v>
      </c>
      <c r="L284">
        <v>7.18</v>
      </c>
      <c r="M284">
        <v>7.11</v>
      </c>
      <c r="N284">
        <v>6.97</v>
      </c>
      <c r="O284">
        <v>6.52</v>
      </c>
      <c r="P284">
        <v>6.56</v>
      </c>
      <c r="Q284">
        <f t="shared" ca="1" si="14"/>
        <v>7.175067895695312</v>
      </c>
      <c r="R284">
        <f t="shared" ca="1" si="16"/>
        <v>6.9048743004771858</v>
      </c>
      <c r="S284">
        <f t="shared" ca="1" si="16"/>
        <v>6.7510310850642679</v>
      </c>
      <c r="T284">
        <f t="shared" ca="1" si="16"/>
        <v>6.7288388852268595</v>
      </c>
      <c r="U284">
        <f t="shared" ca="1" si="16"/>
        <v>7.1583647803315005</v>
      </c>
      <c r="V284">
        <f t="shared" ca="1" si="16"/>
        <v>6.5823820279556395</v>
      </c>
      <c r="W284">
        <f t="shared" ca="1" si="16"/>
        <v>6.8956221760935179</v>
      </c>
      <c r="X284">
        <f t="shared" ca="1" si="16"/>
        <v>7.1517156598830089</v>
      </c>
      <c r="Y284">
        <f t="shared" ca="1" si="16"/>
        <v>7.3314400698523032</v>
      </c>
      <c r="Z284">
        <f t="shared" ca="1" si="16"/>
        <v>6.9363679682716626</v>
      </c>
      <c r="AA284">
        <f t="shared" ca="1" si="16"/>
        <v>6.7849425727036783</v>
      </c>
    </row>
    <row r="285" spans="1:27" x14ac:dyDescent="0.2">
      <c r="A285" t="s">
        <v>42</v>
      </c>
      <c r="B285" t="s">
        <v>77</v>
      </c>
      <c r="C285" t="s">
        <v>50</v>
      </c>
      <c r="D285" t="s">
        <v>51</v>
      </c>
      <c r="E285" t="s">
        <v>44</v>
      </c>
      <c r="F285">
        <v>6.98</v>
      </c>
      <c r="G285">
        <v>6.17</v>
      </c>
      <c r="H285">
        <v>7.67</v>
      </c>
      <c r="I285">
        <v>6.48</v>
      </c>
      <c r="J285">
        <v>6.59</v>
      </c>
      <c r="K285">
        <v>7.02</v>
      </c>
      <c r="L285">
        <v>6.61</v>
      </c>
      <c r="M285">
        <v>6.51</v>
      </c>
      <c r="N285">
        <v>6.94</v>
      </c>
      <c r="O285">
        <v>7.56</v>
      </c>
      <c r="P285">
        <v>6.66</v>
      </c>
      <c r="Q285">
        <f t="shared" ca="1" si="14"/>
        <v>6.9127991820841777</v>
      </c>
      <c r="R285">
        <f t="shared" ca="1" si="16"/>
        <v>7.0412176189230973</v>
      </c>
      <c r="S285">
        <f t="shared" ca="1" si="16"/>
        <v>7.5378576154457821</v>
      </c>
      <c r="T285">
        <f t="shared" ca="1" si="16"/>
        <v>6.9072217890440832</v>
      </c>
      <c r="U285">
        <f t="shared" ca="1" si="16"/>
        <v>6.7811932329803755</v>
      </c>
      <c r="V285">
        <f t="shared" ca="1" si="16"/>
        <v>6.5537153211881485</v>
      </c>
      <c r="W285">
        <f t="shared" ca="1" si="16"/>
        <v>7.2797117356368357</v>
      </c>
      <c r="X285">
        <f t="shared" ca="1" si="16"/>
        <v>6.2125358540393458</v>
      </c>
      <c r="Y285">
        <f t="shared" ca="1" si="16"/>
        <v>6.9837049847684805</v>
      </c>
      <c r="Z285">
        <f t="shared" ca="1" si="16"/>
        <v>6.9027286234300149</v>
      </c>
      <c r="AA285">
        <f t="shared" ca="1" si="16"/>
        <v>6.9793450629766385</v>
      </c>
    </row>
    <row r="286" spans="1:27" x14ac:dyDescent="0.2">
      <c r="A286" t="s">
        <v>42</v>
      </c>
      <c r="B286" t="s">
        <v>77</v>
      </c>
      <c r="C286" t="s">
        <v>50</v>
      </c>
      <c r="D286" t="s">
        <v>51</v>
      </c>
      <c r="E286" t="s">
        <v>44</v>
      </c>
      <c r="F286">
        <v>8.07</v>
      </c>
      <c r="G286">
        <v>7.22</v>
      </c>
      <c r="H286">
        <v>6.9</v>
      </c>
      <c r="I286">
        <v>7.17</v>
      </c>
      <c r="J286">
        <v>6.73</v>
      </c>
      <c r="K286">
        <v>6.83</v>
      </c>
      <c r="L286">
        <v>6.69</v>
      </c>
      <c r="M286">
        <v>7.56</v>
      </c>
      <c r="N286">
        <v>7.22</v>
      </c>
      <c r="O286">
        <v>6.88</v>
      </c>
      <c r="P286">
        <v>5.3</v>
      </c>
      <c r="Q286">
        <f t="shared" ca="1" si="14"/>
        <v>6.9688617484936337</v>
      </c>
      <c r="R286">
        <f t="shared" ca="1" si="16"/>
        <v>7.1270519661167384</v>
      </c>
      <c r="S286">
        <f t="shared" ca="1" si="16"/>
        <v>7.0474882268265056</v>
      </c>
      <c r="T286">
        <f t="shared" ca="1" si="16"/>
        <v>7.0070760808870851</v>
      </c>
      <c r="U286">
        <f t="shared" ca="1" si="16"/>
        <v>7.0514806081204737</v>
      </c>
      <c r="V286">
        <f t="shared" ca="1" si="16"/>
        <v>6.463378212047008</v>
      </c>
      <c r="W286">
        <f t="shared" ca="1" si="16"/>
        <v>6.9234160242052729</v>
      </c>
      <c r="X286">
        <f t="shared" ca="1" si="16"/>
        <v>6.8357212583887055</v>
      </c>
      <c r="Y286">
        <f t="shared" ca="1" si="16"/>
        <v>6.4600887649497789</v>
      </c>
      <c r="Z286">
        <f t="shared" ca="1" si="16"/>
        <v>6.7440233206320643</v>
      </c>
      <c r="AA286">
        <f t="shared" ca="1" si="16"/>
        <v>7.4326438312856915</v>
      </c>
    </row>
    <row r="287" spans="1:27" x14ac:dyDescent="0.2">
      <c r="A287" t="s">
        <v>42</v>
      </c>
      <c r="B287" t="s">
        <v>77</v>
      </c>
      <c r="C287" t="s">
        <v>50</v>
      </c>
      <c r="D287" t="s">
        <v>51</v>
      </c>
      <c r="E287" t="s">
        <v>44</v>
      </c>
      <c r="F287">
        <v>7.37</v>
      </c>
      <c r="G287">
        <v>6.4</v>
      </c>
      <c r="H287">
        <v>7.26</v>
      </c>
      <c r="I287">
        <v>6.9</v>
      </c>
      <c r="J287">
        <v>6.21</v>
      </c>
      <c r="K287">
        <v>6.85</v>
      </c>
      <c r="L287">
        <v>5.95</v>
      </c>
      <c r="M287">
        <v>6.99</v>
      </c>
      <c r="N287">
        <v>7.4</v>
      </c>
      <c r="O287">
        <v>6.53</v>
      </c>
      <c r="P287">
        <v>8.5399999999999991</v>
      </c>
      <c r="Q287">
        <f t="shared" ca="1" si="14"/>
        <v>6.8153745617651209</v>
      </c>
      <c r="R287">
        <f t="shared" ca="1" si="16"/>
        <v>7.0747900010026106</v>
      </c>
      <c r="S287">
        <f t="shared" ca="1" si="16"/>
        <v>7.044491787981161</v>
      </c>
      <c r="T287">
        <f t="shared" ca="1" si="16"/>
        <v>6.9534297568957388</v>
      </c>
      <c r="U287">
        <f t="shared" ca="1" si="16"/>
        <v>6.8416394789952237</v>
      </c>
      <c r="V287">
        <f t="shared" ca="1" si="16"/>
        <v>6.8084617044206377</v>
      </c>
      <c r="W287">
        <f t="shared" ca="1" si="16"/>
        <v>6.9901185225051412</v>
      </c>
      <c r="X287">
        <f t="shared" ca="1" si="16"/>
        <v>6.8987968719748318</v>
      </c>
      <c r="Y287">
        <f t="shared" ca="1" si="16"/>
        <v>7.0467836279159597</v>
      </c>
      <c r="Z287">
        <f t="shared" ca="1" si="16"/>
        <v>6.7426667402393399</v>
      </c>
      <c r="AA287">
        <f t="shared" ca="1" si="16"/>
        <v>7.3624920275537562</v>
      </c>
    </row>
    <row r="288" spans="1:27" x14ac:dyDescent="0.2">
      <c r="A288" t="s">
        <v>42</v>
      </c>
      <c r="B288" t="s">
        <v>77</v>
      </c>
      <c r="C288" t="s">
        <v>50</v>
      </c>
      <c r="D288" t="s">
        <v>51</v>
      </c>
      <c r="E288" t="s">
        <v>44</v>
      </c>
      <c r="F288">
        <v>5.39</v>
      </c>
      <c r="G288">
        <v>7.51</v>
      </c>
      <c r="H288">
        <v>8.01</v>
      </c>
      <c r="I288">
        <v>6.6</v>
      </c>
      <c r="J288">
        <v>6.68</v>
      </c>
      <c r="K288">
        <v>6.35</v>
      </c>
      <c r="L288">
        <v>5.7</v>
      </c>
      <c r="M288">
        <v>6.17</v>
      </c>
      <c r="N288">
        <v>6.58</v>
      </c>
      <c r="O288">
        <v>6.81</v>
      </c>
      <c r="P288">
        <v>8.9499999999999993</v>
      </c>
      <c r="Q288">
        <f t="shared" ca="1" si="14"/>
        <v>6.8433848427579687</v>
      </c>
      <c r="R288">
        <f t="shared" ca="1" si="16"/>
        <v>6.7173603968978952</v>
      </c>
      <c r="S288">
        <f t="shared" ca="1" si="16"/>
        <v>6.6106192451743482</v>
      </c>
      <c r="T288">
        <f t="shared" ca="1" si="16"/>
        <v>6.9054733112626954</v>
      </c>
      <c r="U288">
        <f t="shared" ca="1" si="16"/>
        <v>7.1577685066406564</v>
      </c>
      <c r="V288">
        <f t="shared" ca="1" si="16"/>
        <v>7.122272295187706</v>
      </c>
      <c r="W288">
        <f t="shared" ca="1" si="16"/>
        <v>6.9387903475457229</v>
      </c>
      <c r="X288">
        <f t="shared" ca="1" si="16"/>
        <v>6.8883533316532901</v>
      </c>
      <c r="Y288">
        <f t="shared" ca="1" si="16"/>
        <v>6.9864120871377873</v>
      </c>
      <c r="Z288">
        <f t="shared" ca="1" si="16"/>
        <v>6.9833097595962697</v>
      </c>
      <c r="AA288">
        <f t="shared" ca="1" si="16"/>
        <v>7.3590559222472676</v>
      </c>
    </row>
    <row r="289" spans="1:27" x14ac:dyDescent="0.2">
      <c r="A289" t="s">
        <v>42</v>
      </c>
      <c r="B289" t="s">
        <v>77</v>
      </c>
      <c r="C289" t="s">
        <v>50</v>
      </c>
      <c r="D289" t="s">
        <v>51</v>
      </c>
      <c r="E289" t="s">
        <v>44</v>
      </c>
      <c r="F289">
        <v>7.58</v>
      </c>
      <c r="G289">
        <v>6.75</v>
      </c>
      <c r="H289">
        <v>7.06</v>
      </c>
      <c r="I289">
        <v>6.78</v>
      </c>
      <c r="J289">
        <v>7.57</v>
      </c>
      <c r="K289">
        <v>6.9</v>
      </c>
      <c r="L289">
        <v>7.49</v>
      </c>
      <c r="M289">
        <v>6.5</v>
      </c>
      <c r="N289">
        <v>6.97</v>
      </c>
      <c r="O289">
        <v>7.47</v>
      </c>
      <c r="P289">
        <v>7.53</v>
      </c>
      <c r="Q289">
        <f t="shared" ca="1" si="14"/>
        <v>7.2520535853910548</v>
      </c>
      <c r="R289">
        <f t="shared" ca="1" si="16"/>
        <v>6.9962761184971551</v>
      </c>
      <c r="S289">
        <f t="shared" ca="1" si="16"/>
        <v>6.5647735077331433</v>
      </c>
      <c r="T289">
        <f t="shared" ca="1" si="16"/>
        <v>7.0449361526726086</v>
      </c>
      <c r="U289">
        <f t="shared" ca="1" si="16"/>
        <v>7.1734696110854888</v>
      </c>
      <c r="V289">
        <f t="shared" ca="1" si="16"/>
        <v>7.4254614130306136</v>
      </c>
      <c r="W289">
        <f t="shared" ca="1" si="16"/>
        <v>7.2416941743548531</v>
      </c>
      <c r="X289">
        <f t="shared" ca="1" si="16"/>
        <v>7.4378599739345832</v>
      </c>
      <c r="Y289">
        <f t="shared" ca="1" si="16"/>
        <v>6.8581469074503669</v>
      </c>
      <c r="Z289">
        <f t="shared" ca="1" si="16"/>
        <v>6.7604640418198718</v>
      </c>
      <c r="AA289">
        <f t="shared" ca="1" si="16"/>
        <v>6.9111381096664157</v>
      </c>
    </row>
    <row r="290" spans="1:27" x14ac:dyDescent="0.2">
      <c r="A290" t="s">
        <v>42</v>
      </c>
      <c r="B290" t="s">
        <v>77</v>
      </c>
      <c r="C290" t="s">
        <v>50</v>
      </c>
      <c r="D290" t="s">
        <v>51</v>
      </c>
      <c r="E290" t="s">
        <v>44</v>
      </c>
      <c r="F290">
        <v>5.32</v>
      </c>
      <c r="G290">
        <v>6.67</v>
      </c>
      <c r="H290">
        <v>7.49</v>
      </c>
      <c r="I290">
        <v>7.54</v>
      </c>
      <c r="J290">
        <v>7.13</v>
      </c>
      <c r="K290">
        <v>6.99</v>
      </c>
      <c r="L290">
        <v>6.96</v>
      </c>
      <c r="M290">
        <v>6.8</v>
      </c>
      <c r="N290">
        <v>7.07</v>
      </c>
      <c r="O290">
        <v>7.12</v>
      </c>
      <c r="P290">
        <v>6.36</v>
      </c>
      <c r="Q290">
        <f t="shared" ca="1" si="14"/>
        <v>6.5258691867323169</v>
      </c>
      <c r="R290">
        <f t="shared" ca="1" si="16"/>
        <v>6.9176038256669719</v>
      </c>
      <c r="S290">
        <f t="shared" ca="1" si="16"/>
        <v>6.6391006317743697</v>
      </c>
      <c r="T290">
        <f t="shared" ca="1" si="16"/>
        <v>6.8974752603282674</v>
      </c>
      <c r="U290">
        <f t="shared" ca="1" si="16"/>
        <v>6.8252807714736168</v>
      </c>
      <c r="V290">
        <f t="shared" ca="1" si="16"/>
        <v>6.27841572860273</v>
      </c>
      <c r="W290">
        <f t="shared" ca="1" si="16"/>
        <v>7.0944560404970129</v>
      </c>
      <c r="X290">
        <f t="shared" ca="1" si="16"/>
        <v>6.7833135118835752</v>
      </c>
      <c r="Y290">
        <f t="shared" ca="1" si="16"/>
        <v>7.1291838288389977</v>
      </c>
      <c r="Z290">
        <f t="shared" ca="1" si="16"/>
        <v>6.6192032071759268</v>
      </c>
      <c r="AA290">
        <f t="shared" ca="1" si="16"/>
        <v>7.0105297714857349</v>
      </c>
    </row>
    <row r="291" spans="1:27" x14ac:dyDescent="0.2">
      <c r="A291" t="s">
        <v>42</v>
      </c>
      <c r="B291" t="s">
        <v>77</v>
      </c>
      <c r="C291" t="s">
        <v>50</v>
      </c>
      <c r="D291" t="s">
        <v>51</v>
      </c>
      <c r="E291" t="s">
        <v>44</v>
      </c>
      <c r="F291">
        <v>7.61</v>
      </c>
      <c r="G291">
        <v>6.5</v>
      </c>
      <c r="H291">
        <v>7.44</v>
      </c>
      <c r="I291">
        <v>7.44</v>
      </c>
      <c r="J291">
        <v>6.83</v>
      </c>
      <c r="K291">
        <v>7.34</v>
      </c>
      <c r="L291">
        <v>7.21</v>
      </c>
      <c r="M291">
        <v>7.55</v>
      </c>
      <c r="N291">
        <v>7.21</v>
      </c>
      <c r="O291">
        <v>5.08</v>
      </c>
      <c r="P291">
        <v>8.5299999999999994</v>
      </c>
      <c r="Q291">
        <f t="shared" ca="1" si="14"/>
        <v>6.4674303261381922</v>
      </c>
      <c r="R291">
        <f t="shared" ca="1" si="16"/>
        <v>6.6329700181608562</v>
      </c>
      <c r="S291">
        <f t="shared" ca="1" si="16"/>
        <v>6.7521515975971473</v>
      </c>
      <c r="T291">
        <f t="shared" ca="1" si="16"/>
        <v>6.6090225186866975</v>
      </c>
      <c r="U291">
        <f t="shared" ca="1" si="16"/>
        <v>6.9702840328683875</v>
      </c>
      <c r="V291">
        <f t="shared" ca="1" si="16"/>
        <v>6.9706682362517194</v>
      </c>
      <c r="W291">
        <f t="shared" ca="1" si="16"/>
        <v>6.8117945724974023</v>
      </c>
      <c r="X291">
        <f t="shared" ca="1" si="16"/>
        <v>6.8965364112602332</v>
      </c>
      <c r="Y291">
        <f t="shared" ca="1" si="16"/>
        <v>6.8637801342998097</v>
      </c>
      <c r="Z291">
        <f t="shared" ca="1" si="16"/>
        <v>7.1177791659330687</v>
      </c>
      <c r="AA291">
        <f t="shared" ca="1" si="16"/>
        <v>6.5123306074869456</v>
      </c>
    </row>
    <row r="292" spans="1:27" x14ac:dyDescent="0.2">
      <c r="A292" t="s">
        <v>42</v>
      </c>
      <c r="B292" t="s">
        <v>77</v>
      </c>
      <c r="C292" t="s">
        <v>50</v>
      </c>
      <c r="D292" t="s">
        <v>51</v>
      </c>
      <c r="E292" t="s">
        <v>44</v>
      </c>
      <c r="F292">
        <v>7.9</v>
      </c>
      <c r="G292">
        <v>6.88</v>
      </c>
      <c r="H292">
        <v>7.41</v>
      </c>
      <c r="I292">
        <v>6.63</v>
      </c>
      <c r="J292">
        <v>6.59</v>
      </c>
      <c r="K292">
        <v>6.81</v>
      </c>
      <c r="L292">
        <v>6.54</v>
      </c>
      <c r="M292">
        <v>5.97</v>
      </c>
      <c r="N292">
        <v>7.13</v>
      </c>
      <c r="O292">
        <v>7.72</v>
      </c>
      <c r="P292">
        <v>6.05</v>
      </c>
      <c r="Q292">
        <f t="shared" ca="1" si="14"/>
        <v>6.9833479025714071</v>
      </c>
      <c r="R292">
        <f t="shared" ca="1" si="16"/>
        <v>7.0081207121233611</v>
      </c>
      <c r="S292">
        <f t="shared" ca="1" si="16"/>
        <v>6.6018055922807788</v>
      </c>
      <c r="T292">
        <f t="shared" ca="1" si="16"/>
        <v>7.2967747643923992</v>
      </c>
      <c r="U292">
        <f t="shared" ca="1" si="16"/>
        <v>7.0371558727248278</v>
      </c>
      <c r="V292">
        <f t="shared" ca="1" si="16"/>
        <v>6.560441055791725</v>
      </c>
      <c r="W292">
        <f t="shared" ca="1" si="16"/>
        <v>6.8243108549952698</v>
      </c>
      <c r="X292">
        <f t="shared" ca="1" si="16"/>
        <v>6.6764274165445592</v>
      </c>
      <c r="Y292">
        <f t="shared" ca="1" si="16"/>
        <v>7.0813610418641728</v>
      </c>
      <c r="Z292">
        <f t="shared" ca="1" si="16"/>
        <v>7.3298815943469018</v>
      </c>
      <c r="AA292">
        <f t="shared" ca="1" si="16"/>
        <v>7.0473088951510476</v>
      </c>
    </row>
    <row r="293" spans="1:27" x14ac:dyDescent="0.2">
      <c r="A293" t="s">
        <v>42</v>
      </c>
      <c r="B293" t="s">
        <v>77</v>
      </c>
      <c r="C293" t="s">
        <v>50</v>
      </c>
      <c r="D293" t="s">
        <v>51</v>
      </c>
      <c r="E293" t="s">
        <v>44</v>
      </c>
      <c r="F293">
        <v>8.75</v>
      </c>
      <c r="G293">
        <v>6.77</v>
      </c>
      <c r="H293">
        <v>7.21</v>
      </c>
      <c r="I293">
        <v>6.71</v>
      </c>
      <c r="J293">
        <v>6.68</v>
      </c>
      <c r="K293">
        <v>7.24</v>
      </c>
      <c r="L293">
        <v>6.99</v>
      </c>
      <c r="M293">
        <v>6.29</v>
      </c>
      <c r="N293">
        <v>7.21</v>
      </c>
      <c r="O293">
        <v>7.44</v>
      </c>
      <c r="P293">
        <v>6.47</v>
      </c>
      <c r="Q293">
        <f t="shared" ca="1" si="14"/>
        <v>6.9932916250449875</v>
      </c>
      <c r="R293">
        <f t="shared" ca="1" si="16"/>
        <v>6.8842679164894056</v>
      </c>
      <c r="S293">
        <f t="shared" ca="1" si="16"/>
        <v>6.5706585041829273</v>
      </c>
      <c r="T293">
        <f t="shared" ca="1" si="16"/>
        <v>6.7896711994382422</v>
      </c>
      <c r="U293">
        <f t="shared" ca="1" si="16"/>
        <v>7.5339510162892047</v>
      </c>
      <c r="V293">
        <f t="shared" ca="1" si="16"/>
        <v>6.8039275773814838</v>
      </c>
      <c r="W293">
        <f t="shared" ca="1" si="16"/>
        <v>6.9630112804524957</v>
      </c>
      <c r="X293">
        <f t="shared" ca="1" si="16"/>
        <v>6.5574967994223972</v>
      </c>
      <c r="Y293">
        <f t="shared" ca="1" si="16"/>
        <v>7.3700490726204633</v>
      </c>
      <c r="Z293">
        <f t="shared" ca="1" si="16"/>
        <v>7.128007583248543</v>
      </c>
      <c r="AA293">
        <f t="shared" ca="1" si="16"/>
        <v>6.6750417205151766</v>
      </c>
    </row>
    <row r="294" spans="1:27" x14ac:dyDescent="0.2">
      <c r="A294" t="s">
        <v>42</v>
      </c>
      <c r="B294" t="s">
        <v>77</v>
      </c>
      <c r="C294" t="s">
        <v>50</v>
      </c>
      <c r="D294" t="s">
        <v>51</v>
      </c>
      <c r="E294" t="s">
        <v>44</v>
      </c>
      <c r="F294">
        <v>7.48</v>
      </c>
      <c r="G294">
        <v>6.83</v>
      </c>
      <c r="H294">
        <v>7.37</v>
      </c>
      <c r="I294">
        <v>6.24</v>
      </c>
      <c r="J294">
        <v>7.01</v>
      </c>
      <c r="K294">
        <v>6.59</v>
      </c>
      <c r="L294">
        <v>7.95</v>
      </c>
      <c r="M294">
        <v>6.88</v>
      </c>
      <c r="N294">
        <v>6.79</v>
      </c>
      <c r="O294">
        <v>7.24</v>
      </c>
      <c r="P294">
        <v>7.66</v>
      </c>
      <c r="Q294">
        <f t="shared" ca="1" si="14"/>
        <v>6.5078503854100713</v>
      </c>
      <c r="R294">
        <f t="shared" ca="1" si="16"/>
        <v>6.6542799825782151</v>
      </c>
      <c r="S294">
        <f t="shared" ca="1" si="16"/>
        <v>6.6189421230767547</v>
      </c>
      <c r="T294">
        <f t="shared" ca="1" si="16"/>
        <v>7.0003185307748064</v>
      </c>
      <c r="U294">
        <f t="shared" ca="1" si="16"/>
        <v>7.0103583196294599</v>
      </c>
      <c r="V294">
        <f t="shared" ca="1" si="16"/>
        <v>7.0859160732620685</v>
      </c>
      <c r="W294">
        <f t="shared" ca="1" si="16"/>
        <v>6.6620179222754654</v>
      </c>
      <c r="X294">
        <f t="shared" ca="1" si="16"/>
        <v>6.5309654979971867</v>
      </c>
      <c r="Y294">
        <f t="shared" ca="1" si="16"/>
        <v>6.7621537699305829</v>
      </c>
      <c r="Z294">
        <f t="shared" ca="1" si="16"/>
        <v>6.8477670487414493</v>
      </c>
      <c r="AA294">
        <f t="shared" ca="1" si="16"/>
        <v>7.0395896157468991</v>
      </c>
    </row>
    <row r="295" spans="1:27" x14ac:dyDescent="0.2">
      <c r="A295" t="s">
        <v>42</v>
      </c>
      <c r="B295" t="s">
        <v>77</v>
      </c>
      <c r="C295" t="s">
        <v>50</v>
      </c>
      <c r="D295" t="s">
        <v>51</v>
      </c>
      <c r="E295" t="s">
        <v>44</v>
      </c>
      <c r="F295">
        <v>7.59</v>
      </c>
      <c r="G295">
        <v>6.31</v>
      </c>
      <c r="H295">
        <v>7.64</v>
      </c>
      <c r="I295">
        <v>7.02</v>
      </c>
      <c r="J295">
        <v>6.84</v>
      </c>
      <c r="K295">
        <v>6.82</v>
      </c>
      <c r="L295">
        <v>7.49</v>
      </c>
      <c r="M295">
        <v>6.65</v>
      </c>
      <c r="N295">
        <v>6.64</v>
      </c>
      <c r="O295">
        <v>5.95</v>
      </c>
      <c r="P295">
        <v>5.9</v>
      </c>
      <c r="Q295">
        <f t="shared" ca="1" si="14"/>
        <v>6.9935567369223222</v>
      </c>
      <c r="R295">
        <f t="shared" ca="1" si="16"/>
        <v>6.8443900499103538</v>
      </c>
      <c r="S295">
        <f t="shared" ca="1" si="16"/>
        <v>6.9506634715089382</v>
      </c>
      <c r="T295">
        <f t="shared" ca="1" si="16"/>
        <v>6.8357085598319562</v>
      </c>
      <c r="U295">
        <f t="shared" ca="1" si="16"/>
        <v>6.8674945866494319</v>
      </c>
      <c r="V295">
        <f t="shared" ca="1" si="16"/>
        <v>7.0423239601630119</v>
      </c>
      <c r="W295">
        <f t="shared" ca="1" si="16"/>
        <v>7.0527828847351293</v>
      </c>
      <c r="X295">
        <f t="shared" ca="1" si="16"/>
        <v>6.9040706469038566</v>
      </c>
      <c r="Y295">
        <f t="shared" ca="1" si="16"/>
        <v>6.6564389649600573</v>
      </c>
      <c r="Z295">
        <f t="shared" ref="R295:AA358" ca="1" si="17">_xlfn.NORM.INV(RAND(),6.91, 0.24)</f>
        <v>6.8659652246152554</v>
      </c>
      <c r="AA295">
        <f t="shared" ca="1" si="17"/>
        <v>6.9542595780377292</v>
      </c>
    </row>
    <row r="296" spans="1:27" x14ac:dyDescent="0.2">
      <c r="A296" t="s">
        <v>42</v>
      </c>
      <c r="B296" t="s">
        <v>77</v>
      </c>
      <c r="C296" t="s">
        <v>50</v>
      </c>
      <c r="D296" t="s">
        <v>51</v>
      </c>
      <c r="E296" t="s">
        <v>44</v>
      </c>
      <c r="F296">
        <v>6.66</v>
      </c>
      <c r="G296">
        <v>7.29</v>
      </c>
      <c r="H296">
        <v>6.97</v>
      </c>
      <c r="I296">
        <v>7.12</v>
      </c>
      <c r="J296">
        <v>6.58</v>
      </c>
      <c r="K296">
        <v>6.67</v>
      </c>
      <c r="L296">
        <v>6.26</v>
      </c>
      <c r="M296">
        <v>6.49</v>
      </c>
      <c r="N296">
        <v>7.34</v>
      </c>
      <c r="O296">
        <v>5.59</v>
      </c>
      <c r="P296">
        <v>5.94</v>
      </c>
      <c r="Q296">
        <f t="shared" ca="1" si="14"/>
        <v>7.103296812464869</v>
      </c>
      <c r="R296">
        <f t="shared" ca="1" si="17"/>
        <v>7.129170399721902</v>
      </c>
      <c r="S296">
        <f t="shared" ca="1" si="17"/>
        <v>6.937972678178828</v>
      </c>
      <c r="T296">
        <f t="shared" ca="1" si="17"/>
        <v>6.6571892260306331</v>
      </c>
      <c r="U296">
        <f t="shared" ca="1" si="17"/>
        <v>6.8679775805524299</v>
      </c>
      <c r="V296">
        <f t="shared" ca="1" si="17"/>
        <v>7.1816655255076718</v>
      </c>
      <c r="W296">
        <f t="shared" ca="1" si="17"/>
        <v>6.7558569901169614</v>
      </c>
      <c r="X296">
        <f t="shared" ca="1" si="17"/>
        <v>6.7913732806867806</v>
      </c>
      <c r="Y296">
        <f t="shared" ca="1" si="17"/>
        <v>6.8650623946090876</v>
      </c>
      <c r="Z296">
        <f t="shared" ca="1" si="17"/>
        <v>6.4992839250673917</v>
      </c>
      <c r="AA296">
        <f t="shared" ca="1" si="17"/>
        <v>7.2582573324447504</v>
      </c>
    </row>
    <row r="297" spans="1:27" x14ac:dyDescent="0.2">
      <c r="A297" t="s">
        <v>42</v>
      </c>
      <c r="B297" t="s">
        <v>77</v>
      </c>
      <c r="C297" t="s">
        <v>50</v>
      </c>
      <c r="D297" t="s">
        <v>51</v>
      </c>
      <c r="E297" t="s">
        <v>44</v>
      </c>
      <c r="F297">
        <v>7.63</v>
      </c>
      <c r="G297">
        <v>6.55</v>
      </c>
      <c r="H297">
        <v>8.09</v>
      </c>
      <c r="I297">
        <v>7.29</v>
      </c>
      <c r="J297">
        <v>6.61</v>
      </c>
      <c r="K297">
        <v>6.83</v>
      </c>
      <c r="L297">
        <v>7.11</v>
      </c>
      <c r="M297">
        <v>6.63</v>
      </c>
      <c r="N297">
        <v>6.65</v>
      </c>
      <c r="O297">
        <v>6.89</v>
      </c>
      <c r="P297">
        <v>7.24</v>
      </c>
      <c r="Q297">
        <f t="shared" ref="Q297:Q360" ca="1" si="18">_xlfn.NORM.INV(RAND(),6.91, 0.24)</f>
        <v>6.7959951284646412</v>
      </c>
      <c r="R297">
        <f t="shared" ca="1" si="17"/>
        <v>7.373847538816098</v>
      </c>
      <c r="S297">
        <f t="shared" ca="1" si="17"/>
        <v>6.9593899177968339</v>
      </c>
      <c r="T297">
        <f t="shared" ca="1" si="17"/>
        <v>6.8215365158987993</v>
      </c>
      <c r="U297">
        <f t="shared" ca="1" si="17"/>
        <v>6.6415354574140348</v>
      </c>
      <c r="V297">
        <f t="shared" ca="1" si="17"/>
        <v>7.4243751496894035</v>
      </c>
      <c r="W297">
        <f t="shared" ca="1" si="17"/>
        <v>6.9496278168859238</v>
      </c>
      <c r="X297">
        <f t="shared" ca="1" si="17"/>
        <v>7.2997278751491423</v>
      </c>
      <c r="Y297">
        <f t="shared" ca="1" si="17"/>
        <v>7.0842074873598255</v>
      </c>
      <c r="Z297">
        <f t="shared" ca="1" si="17"/>
        <v>6.6970624482419208</v>
      </c>
      <c r="AA297">
        <f t="shared" ca="1" si="17"/>
        <v>6.7954268405123601</v>
      </c>
    </row>
    <row r="298" spans="1:27" x14ac:dyDescent="0.2">
      <c r="A298" t="s">
        <v>42</v>
      </c>
      <c r="B298" t="s">
        <v>77</v>
      </c>
      <c r="C298" t="s">
        <v>50</v>
      </c>
      <c r="D298" t="s">
        <v>51</v>
      </c>
      <c r="E298" t="s">
        <v>44</v>
      </c>
      <c r="F298">
        <v>8.82</v>
      </c>
      <c r="G298">
        <v>6.15</v>
      </c>
      <c r="H298">
        <v>7.65</v>
      </c>
      <c r="I298">
        <v>6.54</v>
      </c>
      <c r="J298">
        <v>7.04</v>
      </c>
      <c r="K298">
        <v>7</v>
      </c>
      <c r="L298">
        <v>8.14</v>
      </c>
      <c r="M298">
        <v>7.32</v>
      </c>
      <c r="N298">
        <v>7.64</v>
      </c>
      <c r="O298">
        <v>6.67</v>
      </c>
      <c r="P298">
        <v>6.23</v>
      </c>
      <c r="Q298">
        <f t="shared" ca="1" si="18"/>
        <v>6.9690611255831127</v>
      </c>
      <c r="R298">
        <f t="shared" ca="1" si="17"/>
        <v>7.2635252095595169</v>
      </c>
      <c r="S298">
        <f t="shared" ca="1" si="17"/>
        <v>7.0909358728136631</v>
      </c>
      <c r="T298">
        <f t="shared" ca="1" si="17"/>
        <v>7.0536603520697412</v>
      </c>
      <c r="U298">
        <f t="shared" ca="1" si="17"/>
        <v>6.7218542635832783</v>
      </c>
      <c r="V298">
        <f t="shared" ca="1" si="17"/>
        <v>6.8741716850627634</v>
      </c>
      <c r="W298">
        <f t="shared" ca="1" si="17"/>
        <v>6.879688546694962</v>
      </c>
      <c r="X298">
        <f t="shared" ca="1" si="17"/>
        <v>6.6921534841653916</v>
      </c>
      <c r="Y298">
        <f t="shared" ca="1" si="17"/>
        <v>6.9813911378941187</v>
      </c>
      <c r="Z298">
        <f t="shared" ca="1" si="17"/>
        <v>7.0354545053656734</v>
      </c>
      <c r="AA298">
        <f t="shared" ca="1" si="17"/>
        <v>6.6415620834546907</v>
      </c>
    </row>
    <row r="299" spans="1:27" x14ac:dyDescent="0.2">
      <c r="A299" t="s">
        <v>42</v>
      </c>
      <c r="B299" t="s">
        <v>77</v>
      </c>
      <c r="C299" t="s">
        <v>50</v>
      </c>
      <c r="D299" t="s">
        <v>51</v>
      </c>
      <c r="E299" t="s">
        <v>44</v>
      </c>
      <c r="F299">
        <v>8</v>
      </c>
      <c r="G299">
        <v>7.36</v>
      </c>
      <c r="H299">
        <v>7.59</v>
      </c>
      <c r="I299">
        <v>6.17</v>
      </c>
      <c r="J299">
        <v>6.46</v>
      </c>
      <c r="K299">
        <v>6.88</v>
      </c>
      <c r="L299">
        <v>7.8</v>
      </c>
      <c r="M299">
        <v>7.51</v>
      </c>
      <c r="N299">
        <v>7.16</v>
      </c>
      <c r="O299">
        <v>5.0999999999999996</v>
      </c>
      <c r="P299">
        <v>8.08</v>
      </c>
      <c r="Q299">
        <f t="shared" ca="1" si="18"/>
        <v>6.4196540027217797</v>
      </c>
      <c r="R299">
        <f t="shared" ca="1" si="17"/>
        <v>7.1831300385223349</v>
      </c>
      <c r="S299">
        <f t="shared" ca="1" si="17"/>
        <v>7.2329411511954165</v>
      </c>
      <c r="T299">
        <f t="shared" ca="1" si="17"/>
        <v>7.0979794684386741</v>
      </c>
      <c r="U299">
        <f t="shared" ca="1" si="17"/>
        <v>6.5741916574150352</v>
      </c>
      <c r="V299">
        <f t="shared" ca="1" si="17"/>
        <v>7.195709414899528</v>
      </c>
      <c r="W299">
        <f t="shared" ca="1" si="17"/>
        <v>6.9314875934279199</v>
      </c>
      <c r="X299">
        <f t="shared" ca="1" si="17"/>
        <v>6.8676577268997923</v>
      </c>
      <c r="Y299">
        <f t="shared" ca="1" si="17"/>
        <v>7.1175540341041073</v>
      </c>
      <c r="Z299">
        <f t="shared" ca="1" si="17"/>
        <v>6.9839707134051237</v>
      </c>
      <c r="AA299">
        <f t="shared" ca="1" si="17"/>
        <v>6.7118630466064211</v>
      </c>
    </row>
    <row r="300" spans="1:27" x14ac:dyDescent="0.2">
      <c r="A300" t="s">
        <v>42</v>
      </c>
      <c r="B300" t="s">
        <v>77</v>
      </c>
      <c r="C300" t="s">
        <v>50</v>
      </c>
      <c r="D300" t="s">
        <v>51</v>
      </c>
      <c r="E300" t="s">
        <v>44</v>
      </c>
      <c r="F300">
        <v>6.91</v>
      </c>
      <c r="G300">
        <v>7</v>
      </c>
      <c r="H300">
        <v>7.33</v>
      </c>
      <c r="I300">
        <v>7.5</v>
      </c>
      <c r="J300">
        <v>6.89</v>
      </c>
      <c r="K300">
        <v>6.7</v>
      </c>
      <c r="L300">
        <v>5.71</v>
      </c>
      <c r="M300">
        <v>6.6</v>
      </c>
      <c r="N300">
        <v>7.53</v>
      </c>
      <c r="O300">
        <v>7.1</v>
      </c>
      <c r="P300">
        <v>6.83</v>
      </c>
      <c r="Q300">
        <f t="shared" ca="1" si="18"/>
        <v>6.7026741508499095</v>
      </c>
      <c r="R300">
        <f t="shared" ca="1" si="17"/>
        <v>7.2958726570721444</v>
      </c>
      <c r="S300">
        <f t="shared" ca="1" si="17"/>
        <v>7.0014974370646703</v>
      </c>
      <c r="T300">
        <f t="shared" ca="1" si="17"/>
        <v>6.3313733743032596</v>
      </c>
      <c r="U300">
        <f t="shared" ca="1" si="17"/>
        <v>6.7888468045475587</v>
      </c>
      <c r="V300">
        <f t="shared" ca="1" si="17"/>
        <v>6.7180008330099108</v>
      </c>
      <c r="W300">
        <f t="shared" ca="1" si="17"/>
        <v>7.0048851311302407</v>
      </c>
      <c r="X300">
        <f t="shared" ca="1" si="17"/>
        <v>6.8671425244630884</v>
      </c>
      <c r="Y300">
        <f t="shared" ca="1" si="17"/>
        <v>6.8569880564276575</v>
      </c>
      <c r="Z300">
        <f t="shared" ca="1" si="17"/>
        <v>7.2952088209842687</v>
      </c>
      <c r="AA300">
        <f t="shared" ca="1" si="17"/>
        <v>7.1007587540505401</v>
      </c>
    </row>
    <row r="301" spans="1:27" x14ac:dyDescent="0.2">
      <c r="A301" t="s">
        <v>42</v>
      </c>
      <c r="B301" t="s">
        <v>77</v>
      </c>
      <c r="C301" t="s">
        <v>50</v>
      </c>
      <c r="D301" t="s">
        <v>51</v>
      </c>
      <c r="E301" t="s">
        <v>44</v>
      </c>
      <c r="F301">
        <v>7.35</v>
      </c>
      <c r="G301">
        <v>7.04</v>
      </c>
      <c r="H301">
        <v>7.64</v>
      </c>
      <c r="I301">
        <v>6.72</v>
      </c>
      <c r="J301">
        <v>7.15</v>
      </c>
      <c r="K301">
        <v>7.67</v>
      </c>
      <c r="L301">
        <v>6.14</v>
      </c>
      <c r="M301">
        <v>6.54</v>
      </c>
      <c r="N301">
        <v>7.08</v>
      </c>
      <c r="O301">
        <v>5.61</v>
      </c>
      <c r="P301">
        <v>7.04</v>
      </c>
      <c r="Q301">
        <f t="shared" ca="1" si="18"/>
        <v>6.8514432102867318</v>
      </c>
      <c r="R301">
        <f t="shared" ca="1" si="17"/>
        <v>6.3263824820577561</v>
      </c>
      <c r="S301">
        <f t="shared" ca="1" si="17"/>
        <v>7.3527434071936373</v>
      </c>
      <c r="T301">
        <f t="shared" ca="1" si="17"/>
        <v>6.7898314849675749</v>
      </c>
      <c r="U301">
        <f t="shared" ca="1" si="17"/>
        <v>6.7332950486206693</v>
      </c>
      <c r="V301">
        <f t="shared" ca="1" si="17"/>
        <v>6.5116793389028542</v>
      </c>
      <c r="W301">
        <f t="shared" ca="1" si="17"/>
        <v>7.1279350413493665</v>
      </c>
      <c r="X301">
        <f t="shared" ca="1" si="17"/>
        <v>7.106621866665451</v>
      </c>
      <c r="Y301">
        <f t="shared" ca="1" si="17"/>
        <v>6.265297433436456</v>
      </c>
      <c r="Z301">
        <f t="shared" ca="1" si="17"/>
        <v>6.7159454258891884</v>
      </c>
      <c r="AA301">
        <f t="shared" ca="1" si="17"/>
        <v>6.9423786479313625</v>
      </c>
    </row>
    <row r="302" spans="1:27" x14ac:dyDescent="0.2">
      <c r="A302" t="s">
        <v>42</v>
      </c>
      <c r="B302" t="s">
        <v>77</v>
      </c>
      <c r="C302" t="s">
        <v>50</v>
      </c>
      <c r="D302" t="s">
        <v>51</v>
      </c>
      <c r="E302" t="s">
        <v>44</v>
      </c>
      <c r="F302">
        <v>7.53</v>
      </c>
      <c r="G302">
        <v>6.88</v>
      </c>
      <c r="H302">
        <v>7.38</v>
      </c>
      <c r="I302">
        <v>6.25</v>
      </c>
      <c r="J302">
        <v>7.08</v>
      </c>
      <c r="K302">
        <v>6.97</v>
      </c>
      <c r="L302">
        <v>6.51</v>
      </c>
      <c r="M302">
        <v>5.85</v>
      </c>
      <c r="N302">
        <v>7.16</v>
      </c>
      <c r="O302">
        <v>5.81</v>
      </c>
      <c r="P302">
        <v>6.02</v>
      </c>
      <c r="Q302">
        <f t="shared" ca="1" si="18"/>
        <v>6.599339060873624</v>
      </c>
      <c r="R302">
        <f t="shared" ca="1" si="17"/>
        <v>7.0948829082290299</v>
      </c>
      <c r="S302">
        <f t="shared" ca="1" si="17"/>
        <v>6.6088172512899632</v>
      </c>
      <c r="T302">
        <f t="shared" ca="1" si="17"/>
        <v>6.9551263043267539</v>
      </c>
      <c r="U302">
        <f t="shared" ca="1" si="17"/>
        <v>6.901191398874774</v>
      </c>
      <c r="V302">
        <f t="shared" ca="1" si="17"/>
        <v>7.0675788362224585</v>
      </c>
      <c r="W302">
        <f t="shared" ca="1" si="17"/>
        <v>6.9250738626174897</v>
      </c>
      <c r="X302">
        <f t="shared" ca="1" si="17"/>
        <v>6.963028285048793</v>
      </c>
      <c r="Y302">
        <f t="shared" ca="1" si="17"/>
        <v>6.9883495078235223</v>
      </c>
      <c r="Z302">
        <f t="shared" ca="1" si="17"/>
        <v>7.1660788731133911</v>
      </c>
      <c r="AA302">
        <f t="shared" ca="1" si="17"/>
        <v>6.6817013290064757</v>
      </c>
    </row>
    <row r="303" spans="1:27" x14ac:dyDescent="0.2">
      <c r="A303" t="s">
        <v>42</v>
      </c>
      <c r="B303" t="s">
        <v>77</v>
      </c>
      <c r="C303" t="s">
        <v>50</v>
      </c>
      <c r="D303" t="s">
        <v>51</v>
      </c>
      <c r="E303" t="s">
        <v>44</v>
      </c>
      <c r="F303">
        <v>6.48</v>
      </c>
      <c r="G303">
        <v>7.75</v>
      </c>
      <c r="H303">
        <v>7.45</v>
      </c>
      <c r="I303">
        <v>7.23</v>
      </c>
      <c r="J303">
        <v>6.73</v>
      </c>
      <c r="K303">
        <v>6.76</v>
      </c>
      <c r="L303">
        <v>6.11</v>
      </c>
      <c r="M303">
        <v>7.33</v>
      </c>
      <c r="N303">
        <v>6.83</v>
      </c>
      <c r="O303">
        <v>7.22</v>
      </c>
      <c r="P303">
        <v>6.63</v>
      </c>
      <c r="Q303">
        <f t="shared" ca="1" si="18"/>
        <v>6.9446134919107427</v>
      </c>
      <c r="R303">
        <f t="shared" ca="1" si="17"/>
        <v>6.5367245351166039</v>
      </c>
      <c r="S303">
        <f t="shared" ca="1" si="17"/>
        <v>6.7171747211884281</v>
      </c>
      <c r="T303">
        <f t="shared" ca="1" si="17"/>
        <v>6.8888486728494538</v>
      </c>
      <c r="U303">
        <f t="shared" ca="1" si="17"/>
        <v>6.9173436358009273</v>
      </c>
      <c r="V303">
        <f t="shared" ca="1" si="17"/>
        <v>6.8014569382152681</v>
      </c>
      <c r="W303">
        <f t="shared" ca="1" si="17"/>
        <v>6.9254022798858283</v>
      </c>
      <c r="X303">
        <f t="shared" ca="1" si="17"/>
        <v>6.8102542415948761</v>
      </c>
      <c r="Y303">
        <f t="shared" ca="1" si="17"/>
        <v>6.7927275316137701</v>
      </c>
      <c r="Z303">
        <f t="shared" ca="1" si="17"/>
        <v>6.7335660627635496</v>
      </c>
      <c r="AA303">
        <f t="shared" ca="1" si="17"/>
        <v>7.4331955623211705</v>
      </c>
    </row>
    <row r="304" spans="1:27" x14ac:dyDescent="0.2">
      <c r="A304" t="s">
        <v>42</v>
      </c>
      <c r="B304" t="s">
        <v>77</v>
      </c>
      <c r="C304" t="s">
        <v>50</v>
      </c>
      <c r="D304" t="s">
        <v>51</v>
      </c>
      <c r="E304" t="s">
        <v>44</v>
      </c>
      <c r="F304">
        <v>7.22</v>
      </c>
      <c r="G304">
        <v>6.62</v>
      </c>
      <c r="H304">
        <v>6.68</v>
      </c>
      <c r="I304">
        <v>6.48</v>
      </c>
      <c r="J304">
        <v>7.14</v>
      </c>
      <c r="K304">
        <v>6.92</v>
      </c>
      <c r="L304">
        <v>6.62</v>
      </c>
      <c r="M304">
        <v>7.83</v>
      </c>
      <c r="N304">
        <v>7.55</v>
      </c>
      <c r="O304">
        <v>6.62</v>
      </c>
      <c r="P304">
        <v>6.63</v>
      </c>
      <c r="Q304">
        <f t="shared" ca="1" si="18"/>
        <v>7.1783451680815453</v>
      </c>
      <c r="R304">
        <f t="shared" ca="1" si="17"/>
        <v>7.109389189275185</v>
      </c>
      <c r="S304">
        <f t="shared" ca="1" si="17"/>
        <v>7.0768991395502567</v>
      </c>
      <c r="T304">
        <f t="shared" ca="1" si="17"/>
        <v>6.8874240778759184</v>
      </c>
      <c r="U304">
        <f t="shared" ca="1" si="17"/>
        <v>6.8515832775073591</v>
      </c>
      <c r="V304">
        <f t="shared" ca="1" si="17"/>
        <v>7.2579967444153235</v>
      </c>
      <c r="W304">
        <f t="shared" ca="1" si="17"/>
        <v>6.9252710903264472</v>
      </c>
      <c r="X304">
        <f t="shared" ca="1" si="17"/>
        <v>6.6356476167939649</v>
      </c>
      <c r="Y304">
        <f t="shared" ca="1" si="17"/>
        <v>7.1030438966285452</v>
      </c>
      <c r="Z304">
        <f t="shared" ca="1" si="17"/>
        <v>6.567573067589966</v>
      </c>
      <c r="AA304">
        <f t="shared" ca="1" si="17"/>
        <v>7.4292753939565763</v>
      </c>
    </row>
    <row r="305" spans="1:27" x14ac:dyDescent="0.2">
      <c r="A305" t="s">
        <v>42</v>
      </c>
      <c r="B305" t="s">
        <v>77</v>
      </c>
      <c r="C305" t="s">
        <v>50</v>
      </c>
      <c r="D305" t="s">
        <v>51</v>
      </c>
      <c r="E305" t="s">
        <v>44</v>
      </c>
      <c r="F305">
        <v>6.13</v>
      </c>
      <c r="G305">
        <v>6.62</v>
      </c>
      <c r="H305">
        <v>8.01</v>
      </c>
      <c r="I305">
        <v>6.87</v>
      </c>
      <c r="J305">
        <v>6.57</v>
      </c>
      <c r="K305">
        <v>7.09</v>
      </c>
      <c r="L305">
        <v>6.87</v>
      </c>
      <c r="M305">
        <v>7.57</v>
      </c>
      <c r="N305">
        <v>6.57</v>
      </c>
      <c r="O305">
        <v>6.5</v>
      </c>
      <c r="P305">
        <v>7.22</v>
      </c>
      <c r="Q305">
        <f t="shared" ca="1" si="18"/>
        <v>7.0378958931760325</v>
      </c>
      <c r="R305">
        <f t="shared" ca="1" si="17"/>
        <v>7.0466760291454777</v>
      </c>
      <c r="S305">
        <f t="shared" ca="1" si="17"/>
        <v>6.9018697875837356</v>
      </c>
      <c r="T305">
        <f t="shared" ca="1" si="17"/>
        <v>6.7980876147993436</v>
      </c>
      <c r="U305">
        <f t="shared" ca="1" si="17"/>
        <v>7.0239817830274918</v>
      </c>
      <c r="V305">
        <f t="shared" ca="1" si="17"/>
        <v>6.8456498254505291</v>
      </c>
      <c r="W305">
        <f t="shared" ca="1" si="17"/>
        <v>6.4970520743686899</v>
      </c>
      <c r="X305">
        <f t="shared" ca="1" si="17"/>
        <v>7.1869264181861992</v>
      </c>
      <c r="Y305">
        <f t="shared" ca="1" si="17"/>
        <v>6.6190010151560736</v>
      </c>
      <c r="Z305">
        <f t="shared" ca="1" si="17"/>
        <v>6.6978953184576904</v>
      </c>
      <c r="AA305">
        <f t="shared" ca="1" si="17"/>
        <v>7.0712225358779905</v>
      </c>
    </row>
    <row r="306" spans="1:27" x14ac:dyDescent="0.2">
      <c r="A306" t="s">
        <v>42</v>
      </c>
      <c r="B306" t="s">
        <v>77</v>
      </c>
      <c r="C306" t="s">
        <v>50</v>
      </c>
      <c r="D306" t="s">
        <v>51</v>
      </c>
      <c r="E306" t="s">
        <v>44</v>
      </c>
      <c r="F306">
        <v>7.84</v>
      </c>
      <c r="G306">
        <v>7.09</v>
      </c>
      <c r="H306">
        <v>7.16</v>
      </c>
      <c r="I306">
        <v>6.59</v>
      </c>
      <c r="J306">
        <v>7.01</v>
      </c>
      <c r="K306">
        <v>6.69</v>
      </c>
      <c r="L306">
        <v>6.3</v>
      </c>
      <c r="M306">
        <v>6.38</v>
      </c>
      <c r="N306">
        <v>7.45</v>
      </c>
      <c r="O306">
        <v>7.08</v>
      </c>
      <c r="P306">
        <v>5.98</v>
      </c>
      <c r="Q306">
        <f t="shared" ca="1" si="18"/>
        <v>7.1667442326880098</v>
      </c>
      <c r="R306">
        <f t="shared" ca="1" si="17"/>
        <v>7.0638615871630304</v>
      </c>
      <c r="S306">
        <f t="shared" ca="1" si="17"/>
        <v>6.9507795833131656</v>
      </c>
      <c r="T306">
        <f t="shared" ca="1" si="17"/>
        <v>6.6347876523923306</v>
      </c>
      <c r="U306">
        <f t="shared" ca="1" si="17"/>
        <v>6.9304029700326879</v>
      </c>
      <c r="V306">
        <f t="shared" ca="1" si="17"/>
        <v>6.5653229962467261</v>
      </c>
      <c r="W306">
        <f t="shared" ca="1" si="17"/>
        <v>6.9481512879659082</v>
      </c>
      <c r="X306">
        <f t="shared" ca="1" si="17"/>
        <v>6.6155866911965564</v>
      </c>
      <c r="Y306">
        <f t="shared" ca="1" si="17"/>
        <v>7.0740700719851892</v>
      </c>
      <c r="Z306">
        <f t="shared" ca="1" si="17"/>
        <v>6.8498214102829067</v>
      </c>
      <c r="AA306">
        <f t="shared" ca="1" si="17"/>
        <v>6.7361582325632181</v>
      </c>
    </row>
    <row r="307" spans="1:27" x14ac:dyDescent="0.2">
      <c r="A307" t="s">
        <v>42</v>
      </c>
      <c r="B307" t="s">
        <v>77</v>
      </c>
      <c r="C307" t="s">
        <v>50</v>
      </c>
      <c r="D307" t="s">
        <v>51</v>
      </c>
      <c r="E307" t="s">
        <v>44</v>
      </c>
      <c r="F307">
        <v>6.59</v>
      </c>
      <c r="G307">
        <v>7.42</v>
      </c>
      <c r="H307">
        <v>7.09</v>
      </c>
      <c r="I307">
        <v>7.42</v>
      </c>
      <c r="J307">
        <v>6.51</v>
      </c>
      <c r="K307">
        <v>6.38</v>
      </c>
      <c r="L307">
        <v>7.5</v>
      </c>
      <c r="M307">
        <v>5.97</v>
      </c>
      <c r="N307">
        <v>8.5299999999999994</v>
      </c>
      <c r="O307">
        <v>5.12</v>
      </c>
      <c r="P307">
        <v>8.68</v>
      </c>
      <c r="Q307">
        <f t="shared" ca="1" si="18"/>
        <v>6.7386468185076032</v>
      </c>
      <c r="R307">
        <f t="shared" ca="1" si="17"/>
        <v>6.7013279490504631</v>
      </c>
      <c r="S307">
        <f t="shared" ca="1" si="17"/>
        <v>6.7133000454974034</v>
      </c>
      <c r="T307">
        <f t="shared" ca="1" si="17"/>
        <v>7.2992148174400073</v>
      </c>
      <c r="U307">
        <f t="shared" ca="1" si="17"/>
        <v>6.7921537978106521</v>
      </c>
      <c r="V307">
        <f t="shared" ca="1" si="17"/>
        <v>6.8453216491890627</v>
      </c>
      <c r="W307">
        <f t="shared" ca="1" si="17"/>
        <v>6.810561743818881</v>
      </c>
      <c r="X307">
        <f t="shared" ca="1" si="17"/>
        <v>6.5600482665336441</v>
      </c>
      <c r="Y307">
        <f t="shared" ca="1" si="17"/>
        <v>6.7106086520115964</v>
      </c>
      <c r="Z307">
        <f t="shared" ca="1" si="17"/>
        <v>6.8709436008440612</v>
      </c>
      <c r="AA307">
        <f t="shared" ca="1" si="17"/>
        <v>7.0389626651022112</v>
      </c>
    </row>
    <row r="308" spans="1:27" x14ac:dyDescent="0.2">
      <c r="A308" t="s">
        <v>42</v>
      </c>
      <c r="B308" t="s">
        <v>77</v>
      </c>
      <c r="C308" t="s">
        <v>50</v>
      </c>
      <c r="D308" t="s">
        <v>51</v>
      </c>
      <c r="E308" t="s">
        <v>44</v>
      </c>
      <c r="F308">
        <v>6.91</v>
      </c>
      <c r="G308">
        <v>6.61</v>
      </c>
      <c r="H308">
        <v>7.28</v>
      </c>
      <c r="I308">
        <v>7.14</v>
      </c>
      <c r="J308">
        <v>6.83</v>
      </c>
      <c r="K308">
        <v>7.11</v>
      </c>
      <c r="L308">
        <v>7.75</v>
      </c>
      <c r="M308">
        <v>6.09</v>
      </c>
      <c r="N308">
        <v>7.04</v>
      </c>
      <c r="O308">
        <v>7.56</v>
      </c>
      <c r="P308">
        <v>5.77</v>
      </c>
      <c r="Q308">
        <f t="shared" ca="1" si="18"/>
        <v>6.8678632639337609</v>
      </c>
      <c r="R308">
        <f t="shared" ca="1" si="17"/>
        <v>6.951682294650289</v>
      </c>
      <c r="S308">
        <f t="shared" ca="1" si="17"/>
        <v>6.8215016243733722</v>
      </c>
      <c r="T308">
        <f t="shared" ca="1" si="17"/>
        <v>6.3866515566092641</v>
      </c>
      <c r="U308">
        <f t="shared" ca="1" si="17"/>
        <v>6.4970564662563444</v>
      </c>
      <c r="V308">
        <f t="shared" ca="1" si="17"/>
        <v>7.0852949506308462</v>
      </c>
      <c r="W308">
        <f t="shared" ca="1" si="17"/>
        <v>6.5814806810173936</v>
      </c>
      <c r="X308">
        <f t="shared" ca="1" si="17"/>
        <v>6.8570728743709086</v>
      </c>
      <c r="Y308">
        <f t="shared" ca="1" si="17"/>
        <v>7.2655731358265063</v>
      </c>
      <c r="Z308">
        <f t="shared" ca="1" si="17"/>
        <v>7.0571121177765335</v>
      </c>
      <c r="AA308">
        <f t="shared" ca="1" si="17"/>
        <v>7.1377857887100422</v>
      </c>
    </row>
    <row r="309" spans="1:27" x14ac:dyDescent="0.2">
      <c r="A309" t="s">
        <v>42</v>
      </c>
      <c r="B309" t="s">
        <v>77</v>
      </c>
      <c r="C309" t="s">
        <v>50</v>
      </c>
      <c r="D309" t="s">
        <v>51</v>
      </c>
      <c r="E309" t="s">
        <v>44</v>
      </c>
      <c r="F309">
        <v>7</v>
      </c>
      <c r="G309">
        <v>6.59</v>
      </c>
      <c r="H309">
        <v>7.89</v>
      </c>
      <c r="I309">
        <v>6.47</v>
      </c>
      <c r="J309">
        <v>7.15</v>
      </c>
      <c r="K309">
        <v>7.02</v>
      </c>
      <c r="L309">
        <v>7.57</v>
      </c>
      <c r="M309">
        <v>5.84</v>
      </c>
      <c r="N309">
        <v>6.76</v>
      </c>
      <c r="O309">
        <v>6.22</v>
      </c>
      <c r="P309">
        <v>7.01</v>
      </c>
      <c r="Q309">
        <f t="shared" ca="1" si="18"/>
        <v>6.7738199192486404</v>
      </c>
      <c r="R309">
        <f t="shared" ca="1" si="17"/>
        <v>6.7695258531136009</v>
      </c>
      <c r="S309">
        <f t="shared" ca="1" si="17"/>
        <v>6.5868353731386238</v>
      </c>
      <c r="T309">
        <f t="shared" ca="1" si="17"/>
        <v>6.8754254142122901</v>
      </c>
      <c r="U309">
        <f t="shared" ca="1" si="17"/>
        <v>6.5274211474314345</v>
      </c>
      <c r="V309">
        <f t="shared" ca="1" si="17"/>
        <v>7.2338819808634502</v>
      </c>
      <c r="W309">
        <f t="shared" ca="1" si="17"/>
        <v>7.038862638169725</v>
      </c>
      <c r="X309">
        <f t="shared" ca="1" si="17"/>
        <v>6.7852863036187472</v>
      </c>
      <c r="Y309">
        <f t="shared" ca="1" si="17"/>
        <v>6.9557033865823445</v>
      </c>
      <c r="Z309">
        <f t="shared" ca="1" si="17"/>
        <v>6.7326414589628447</v>
      </c>
      <c r="AA309">
        <f t="shared" ca="1" si="17"/>
        <v>6.776792186262476</v>
      </c>
    </row>
    <row r="310" spans="1:27" x14ac:dyDescent="0.2">
      <c r="A310" t="s">
        <v>42</v>
      </c>
      <c r="B310" t="s">
        <v>77</v>
      </c>
      <c r="C310" t="s">
        <v>50</v>
      </c>
      <c r="D310" t="s">
        <v>51</v>
      </c>
      <c r="E310" t="s">
        <v>44</v>
      </c>
      <c r="F310">
        <v>6.35</v>
      </c>
      <c r="G310">
        <v>7.5</v>
      </c>
      <c r="H310">
        <v>7.17</v>
      </c>
      <c r="I310">
        <v>6.34</v>
      </c>
      <c r="J310">
        <v>7.19</v>
      </c>
      <c r="K310">
        <v>6.68</v>
      </c>
      <c r="L310">
        <v>6.72</v>
      </c>
      <c r="M310">
        <v>7.77</v>
      </c>
      <c r="N310">
        <v>7.14</v>
      </c>
      <c r="O310">
        <v>5.59</v>
      </c>
      <c r="P310">
        <v>5.66</v>
      </c>
      <c r="Q310">
        <f t="shared" ca="1" si="18"/>
        <v>7.0669367964863854</v>
      </c>
      <c r="R310">
        <f t="shared" ca="1" si="17"/>
        <v>6.5761693952841576</v>
      </c>
      <c r="S310">
        <f t="shared" ca="1" si="17"/>
        <v>7.5392776729333821</v>
      </c>
      <c r="T310">
        <f t="shared" ca="1" si="17"/>
        <v>6.5152344531706046</v>
      </c>
      <c r="U310">
        <f t="shared" ca="1" si="17"/>
        <v>6.9655686911970536</v>
      </c>
      <c r="V310">
        <f t="shared" ca="1" si="17"/>
        <v>6.9156181543196968</v>
      </c>
      <c r="W310">
        <f t="shared" ca="1" si="17"/>
        <v>6.6105708152194431</v>
      </c>
      <c r="X310">
        <f t="shared" ca="1" si="17"/>
        <v>6.860474319426201</v>
      </c>
      <c r="Y310">
        <f t="shared" ca="1" si="17"/>
        <v>6.3937169939482459</v>
      </c>
      <c r="Z310">
        <f t="shared" ca="1" si="17"/>
        <v>6.8817342033934477</v>
      </c>
      <c r="AA310">
        <f t="shared" ca="1" si="17"/>
        <v>6.9923506659683969</v>
      </c>
    </row>
    <row r="311" spans="1:27" x14ac:dyDescent="0.2">
      <c r="A311" t="s">
        <v>42</v>
      </c>
      <c r="B311" t="s">
        <v>77</v>
      </c>
      <c r="C311" t="s">
        <v>50</v>
      </c>
      <c r="D311" t="s">
        <v>51</v>
      </c>
      <c r="E311" t="s">
        <v>44</v>
      </c>
      <c r="F311">
        <v>6.91</v>
      </c>
      <c r="G311">
        <v>7.05</v>
      </c>
      <c r="H311">
        <v>7.13</v>
      </c>
      <c r="I311">
        <v>7.51</v>
      </c>
      <c r="J311">
        <v>7.13</v>
      </c>
      <c r="K311">
        <v>6.54</v>
      </c>
      <c r="L311">
        <v>7.05</v>
      </c>
      <c r="M311">
        <v>6.09</v>
      </c>
      <c r="N311">
        <v>6.41</v>
      </c>
      <c r="O311">
        <v>6.62</v>
      </c>
      <c r="P311">
        <v>5.89</v>
      </c>
      <c r="Q311">
        <f t="shared" ca="1" si="18"/>
        <v>7.2155036789388545</v>
      </c>
      <c r="R311">
        <f t="shared" ca="1" si="17"/>
        <v>7.1478580504815845</v>
      </c>
      <c r="S311">
        <f t="shared" ca="1" si="17"/>
        <v>7.0372025225376795</v>
      </c>
      <c r="T311">
        <f t="shared" ca="1" si="17"/>
        <v>6.5693217486060611</v>
      </c>
      <c r="U311">
        <f t="shared" ca="1" si="17"/>
        <v>7.094414286093512</v>
      </c>
      <c r="V311">
        <f t="shared" ca="1" si="17"/>
        <v>7.1040903705122247</v>
      </c>
      <c r="W311">
        <f t="shared" ca="1" si="17"/>
        <v>6.8336444225106572</v>
      </c>
      <c r="X311">
        <f t="shared" ca="1" si="17"/>
        <v>6.7551705156276132</v>
      </c>
      <c r="Y311">
        <f t="shared" ca="1" si="17"/>
        <v>7.169476594341651</v>
      </c>
      <c r="Z311">
        <f t="shared" ca="1" si="17"/>
        <v>6.6714975019560612</v>
      </c>
      <c r="AA311">
        <f t="shared" ca="1" si="17"/>
        <v>6.7471317789162404</v>
      </c>
    </row>
    <row r="312" spans="1:27" x14ac:dyDescent="0.2">
      <c r="A312" t="s">
        <v>42</v>
      </c>
      <c r="B312" t="s">
        <v>77</v>
      </c>
      <c r="C312" t="s">
        <v>50</v>
      </c>
      <c r="D312" t="s">
        <v>51</v>
      </c>
      <c r="E312" t="s">
        <v>44</v>
      </c>
      <c r="F312">
        <v>8.11</v>
      </c>
      <c r="G312">
        <v>6.31</v>
      </c>
      <c r="H312">
        <v>7.43</v>
      </c>
      <c r="I312">
        <v>6.75</v>
      </c>
      <c r="J312">
        <v>7.47</v>
      </c>
      <c r="K312">
        <v>7.54</v>
      </c>
      <c r="L312">
        <v>7.84</v>
      </c>
      <c r="M312">
        <v>6.57</v>
      </c>
      <c r="N312">
        <v>6.3</v>
      </c>
      <c r="O312">
        <v>5.92</v>
      </c>
      <c r="P312">
        <v>7.17</v>
      </c>
      <c r="Q312">
        <f t="shared" ca="1" si="18"/>
        <v>6.7231872261820458</v>
      </c>
      <c r="R312">
        <f t="shared" ca="1" si="17"/>
        <v>7.1943851518012742</v>
      </c>
      <c r="S312">
        <f t="shared" ca="1" si="17"/>
        <v>6.9262845797901296</v>
      </c>
      <c r="T312">
        <f t="shared" ca="1" si="17"/>
        <v>6.6007133022682831</v>
      </c>
      <c r="U312">
        <f t="shared" ca="1" si="17"/>
        <v>6.7616886122737583</v>
      </c>
      <c r="V312">
        <f t="shared" ca="1" si="17"/>
        <v>6.6992865668297137</v>
      </c>
      <c r="W312">
        <f t="shared" ca="1" si="17"/>
        <v>6.9149626969163407</v>
      </c>
      <c r="X312">
        <f t="shared" ca="1" si="17"/>
        <v>6.9936157435156092</v>
      </c>
      <c r="Y312">
        <f t="shared" ca="1" si="17"/>
        <v>7.3110698797541405</v>
      </c>
      <c r="Z312">
        <f t="shared" ca="1" si="17"/>
        <v>7.3444306459090019</v>
      </c>
      <c r="AA312">
        <f t="shared" ca="1" si="17"/>
        <v>6.8544962188376974</v>
      </c>
    </row>
    <row r="313" spans="1:27" x14ac:dyDescent="0.2">
      <c r="A313" t="s">
        <v>42</v>
      </c>
      <c r="B313" t="s">
        <v>77</v>
      </c>
      <c r="C313" t="s">
        <v>50</v>
      </c>
      <c r="D313" t="s">
        <v>51</v>
      </c>
      <c r="E313" t="s">
        <v>44</v>
      </c>
      <c r="F313">
        <v>8.39</v>
      </c>
      <c r="G313">
        <v>5.75</v>
      </c>
      <c r="H313">
        <v>7.37</v>
      </c>
      <c r="I313">
        <v>7.08</v>
      </c>
      <c r="J313">
        <v>7.12</v>
      </c>
      <c r="K313">
        <v>7.14</v>
      </c>
      <c r="L313">
        <v>6.72</v>
      </c>
      <c r="M313">
        <v>6.86</v>
      </c>
      <c r="N313">
        <v>7.28</v>
      </c>
      <c r="O313">
        <v>5.9</v>
      </c>
      <c r="P313">
        <v>7</v>
      </c>
      <c r="Q313">
        <f t="shared" ca="1" si="18"/>
        <v>7.1188199251015156</v>
      </c>
      <c r="R313">
        <f t="shared" ca="1" si="17"/>
        <v>6.7050878529938238</v>
      </c>
      <c r="S313">
        <f t="shared" ca="1" si="17"/>
        <v>6.7265421739513522</v>
      </c>
      <c r="T313">
        <f t="shared" ca="1" si="17"/>
        <v>6.9876832546383127</v>
      </c>
      <c r="U313">
        <f t="shared" ca="1" si="17"/>
        <v>6.8510717639161394</v>
      </c>
      <c r="V313">
        <f t="shared" ca="1" si="17"/>
        <v>7.115842855475103</v>
      </c>
      <c r="W313">
        <f t="shared" ca="1" si="17"/>
        <v>7.1905886598226836</v>
      </c>
      <c r="X313">
        <f t="shared" ca="1" si="17"/>
        <v>6.6408525300518226</v>
      </c>
      <c r="Y313">
        <f t="shared" ca="1" si="17"/>
        <v>6.7546328226409731</v>
      </c>
      <c r="Z313">
        <f t="shared" ca="1" si="17"/>
        <v>6.6340095979720504</v>
      </c>
      <c r="AA313">
        <f t="shared" ca="1" si="17"/>
        <v>7.0578666201577738</v>
      </c>
    </row>
    <row r="314" spans="1:27" x14ac:dyDescent="0.2">
      <c r="A314" t="s">
        <v>42</v>
      </c>
      <c r="B314" t="s">
        <v>77</v>
      </c>
      <c r="C314" t="s">
        <v>50</v>
      </c>
      <c r="D314" t="s">
        <v>51</v>
      </c>
      <c r="E314" t="s">
        <v>44</v>
      </c>
      <c r="F314">
        <v>5.28</v>
      </c>
      <c r="G314">
        <v>6.72</v>
      </c>
      <c r="H314">
        <v>7.37</v>
      </c>
      <c r="I314">
        <v>6.62</v>
      </c>
      <c r="J314">
        <v>6.77</v>
      </c>
      <c r="K314">
        <v>6.92</v>
      </c>
      <c r="L314">
        <v>6.34</v>
      </c>
      <c r="M314">
        <v>6.39</v>
      </c>
      <c r="N314">
        <v>7.34</v>
      </c>
      <c r="O314">
        <v>7.21</v>
      </c>
      <c r="P314">
        <v>6.77</v>
      </c>
      <c r="Q314">
        <f t="shared" ca="1" si="18"/>
        <v>7.0198364708782197</v>
      </c>
      <c r="R314">
        <f t="shared" ca="1" si="17"/>
        <v>7.129191050641988</v>
      </c>
      <c r="S314">
        <f t="shared" ca="1" si="17"/>
        <v>7.1394749494976404</v>
      </c>
      <c r="T314">
        <f t="shared" ca="1" si="17"/>
        <v>7.0202914099324625</v>
      </c>
      <c r="U314">
        <f t="shared" ca="1" si="17"/>
        <v>6.7933754355032336</v>
      </c>
      <c r="V314">
        <f t="shared" ca="1" si="17"/>
        <v>6.7621113645273168</v>
      </c>
      <c r="W314">
        <f t="shared" ca="1" si="17"/>
        <v>6.9945498206840186</v>
      </c>
      <c r="X314">
        <f t="shared" ca="1" si="17"/>
        <v>6.8104920471473536</v>
      </c>
      <c r="Y314">
        <f t="shared" ca="1" si="17"/>
        <v>7.0649220198364144</v>
      </c>
      <c r="Z314">
        <f t="shared" ca="1" si="17"/>
        <v>7.0595625222544545</v>
      </c>
      <c r="AA314">
        <f t="shared" ca="1" si="17"/>
        <v>7.2703485344985435</v>
      </c>
    </row>
    <row r="315" spans="1:27" x14ac:dyDescent="0.2">
      <c r="A315" t="s">
        <v>42</v>
      </c>
      <c r="B315" t="s">
        <v>77</v>
      </c>
      <c r="C315" t="s">
        <v>50</v>
      </c>
      <c r="D315" t="s">
        <v>51</v>
      </c>
      <c r="E315" t="s">
        <v>44</v>
      </c>
      <c r="F315">
        <v>7.34</v>
      </c>
      <c r="G315">
        <v>6.73</v>
      </c>
      <c r="H315">
        <v>7.04</v>
      </c>
      <c r="I315">
        <v>7.78</v>
      </c>
      <c r="J315">
        <v>7.37</v>
      </c>
      <c r="K315">
        <v>6.82</v>
      </c>
      <c r="L315">
        <v>6.71</v>
      </c>
      <c r="M315">
        <v>7.35</v>
      </c>
      <c r="N315">
        <v>7.55</v>
      </c>
      <c r="O315">
        <v>8.26</v>
      </c>
      <c r="P315">
        <v>5.39</v>
      </c>
      <c r="Q315">
        <f t="shared" ca="1" si="18"/>
        <v>7.1140406736719406</v>
      </c>
      <c r="R315">
        <f t="shared" ca="1" si="17"/>
        <v>6.9592793253323926</v>
      </c>
      <c r="S315">
        <f t="shared" ca="1" si="17"/>
        <v>6.6618380598407381</v>
      </c>
      <c r="T315">
        <f t="shared" ca="1" si="17"/>
        <v>7.3356301296416992</v>
      </c>
      <c r="U315">
        <f t="shared" ca="1" si="17"/>
        <v>6.8405774122873586</v>
      </c>
      <c r="V315">
        <f t="shared" ca="1" si="17"/>
        <v>6.928180845348801</v>
      </c>
      <c r="W315">
        <f t="shared" ca="1" si="17"/>
        <v>7.1099423387214813</v>
      </c>
      <c r="X315">
        <f t="shared" ca="1" si="17"/>
        <v>6.7436173073701999</v>
      </c>
      <c r="Y315">
        <f t="shared" ca="1" si="17"/>
        <v>6.8456900716116103</v>
      </c>
      <c r="Z315">
        <f t="shared" ca="1" si="17"/>
        <v>6.6903630501732962</v>
      </c>
      <c r="AA315">
        <f t="shared" ca="1" si="17"/>
        <v>6.9112764460127956</v>
      </c>
    </row>
    <row r="316" spans="1:27" x14ac:dyDescent="0.2">
      <c r="A316" t="s">
        <v>42</v>
      </c>
      <c r="B316" t="s">
        <v>77</v>
      </c>
      <c r="C316" t="s">
        <v>50</v>
      </c>
      <c r="D316" t="s">
        <v>51</v>
      </c>
      <c r="E316" t="s">
        <v>44</v>
      </c>
      <c r="F316">
        <v>7.98</v>
      </c>
      <c r="G316">
        <v>6.91</v>
      </c>
      <c r="H316">
        <v>7.06</v>
      </c>
      <c r="I316">
        <v>6.72</v>
      </c>
      <c r="J316">
        <v>6.73</v>
      </c>
      <c r="K316">
        <v>6.91</v>
      </c>
      <c r="L316">
        <v>6.22</v>
      </c>
      <c r="M316">
        <v>7.29</v>
      </c>
      <c r="N316">
        <v>7.05</v>
      </c>
      <c r="O316">
        <v>6.84</v>
      </c>
      <c r="P316">
        <v>7.69</v>
      </c>
      <c r="Q316">
        <f t="shared" ca="1" si="18"/>
        <v>7.3208140360210985</v>
      </c>
      <c r="R316">
        <f t="shared" ca="1" si="17"/>
        <v>7.0349367358815211</v>
      </c>
      <c r="S316">
        <f t="shared" ca="1" si="17"/>
        <v>6.5454035561480328</v>
      </c>
      <c r="T316">
        <f t="shared" ca="1" si="17"/>
        <v>6.8144853863130077</v>
      </c>
      <c r="U316">
        <f t="shared" ca="1" si="17"/>
        <v>6.9520018700283863</v>
      </c>
      <c r="V316">
        <f t="shared" ca="1" si="17"/>
        <v>6.6534837274186325</v>
      </c>
      <c r="W316">
        <f t="shared" ca="1" si="17"/>
        <v>6.6626722626554074</v>
      </c>
      <c r="X316">
        <f t="shared" ca="1" si="17"/>
        <v>7.0364679192651964</v>
      </c>
      <c r="Y316">
        <f t="shared" ca="1" si="17"/>
        <v>7.1264371551287686</v>
      </c>
      <c r="Z316">
        <f t="shared" ca="1" si="17"/>
        <v>6.9921310020443661</v>
      </c>
      <c r="AA316">
        <f t="shared" ca="1" si="17"/>
        <v>6.5406949033824429</v>
      </c>
    </row>
    <row r="317" spans="1:27" x14ac:dyDescent="0.2">
      <c r="A317" t="s">
        <v>42</v>
      </c>
      <c r="B317" t="s">
        <v>77</v>
      </c>
      <c r="C317" t="s">
        <v>50</v>
      </c>
      <c r="D317" t="s">
        <v>51</v>
      </c>
      <c r="E317" t="s">
        <v>44</v>
      </c>
      <c r="F317">
        <v>5.49</v>
      </c>
      <c r="G317">
        <v>6.83</v>
      </c>
      <c r="H317">
        <v>7.37</v>
      </c>
      <c r="I317">
        <v>7.44</v>
      </c>
      <c r="J317">
        <v>6.38</v>
      </c>
      <c r="K317">
        <v>7.24</v>
      </c>
      <c r="L317">
        <v>7.09</v>
      </c>
      <c r="M317">
        <v>5.95</v>
      </c>
      <c r="N317">
        <v>7.15</v>
      </c>
      <c r="O317">
        <v>7.12</v>
      </c>
      <c r="P317">
        <v>8.27</v>
      </c>
      <c r="Q317">
        <f t="shared" ca="1" si="18"/>
        <v>7.0855106456908494</v>
      </c>
      <c r="R317">
        <f t="shared" ca="1" si="17"/>
        <v>6.9953642716975315</v>
      </c>
      <c r="S317">
        <f t="shared" ca="1" si="17"/>
        <v>6.7082417121061724</v>
      </c>
      <c r="T317">
        <f t="shared" ca="1" si="17"/>
        <v>6.7037212290908963</v>
      </c>
      <c r="U317">
        <f t="shared" ca="1" si="17"/>
        <v>6.7347442574407408</v>
      </c>
      <c r="V317">
        <f t="shared" ca="1" si="17"/>
        <v>6.9142110565922934</v>
      </c>
      <c r="W317">
        <f t="shared" ca="1" si="17"/>
        <v>6.7293104890015565</v>
      </c>
      <c r="X317">
        <f t="shared" ca="1" si="17"/>
        <v>6.8219733608999453</v>
      </c>
      <c r="Y317">
        <f t="shared" ca="1" si="17"/>
        <v>6.5013190594465051</v>
      </c>
      <c r="Z317">
        <f t="shared" ca="1" si="17"/>
        <v>6.8869734240109803</v>
      </c>
      <c r="AA317">
        <f t="shared" ca="1" si="17"/>
        <v>6.777545891622478</v>
      </c>
    </row>
    <row r="318" spans="1:27" x14ac:dyDescent="0.2">
      <c r="A318" t="s">
        <v>42</v>
      </c>
      <c r="B318" t="s">
        <v>77</v>
      </c>
      <c r="C318" t="s">
        <v>50</v>
      </c>
      <c r="D318" t="s">
        <v>51</v>
      </c>
      <c r="E318" t="s">
        <v>44</v>
      </c>
      <c r="F318">
        <v>7.47</v>
      </c>
      <c r="G318">
        <v>7.5</v>
      </c>
      <c r="H318">
        <v>7.86</v>
      </c>
      <c r="I318">
        <v>6.74</v>
      </c>
      <c r="J318">
        <v>7.21</v>
      </c>
      <c r="K318">
        <v>6.93</v>
      </c>
      <c r="L318">
        <v>8.15</v>
      </c>
      <c r="M318">
        <v>7.56</v>
      </c>
      <c r="N318">
        <v>7.31</v>
      </c>
      <c r="O318">
        <v>7.8</v>
      </c>
      <c r="P318">
        <v>9.8699999999999992</v>
      </c>
      <c r="Q318">
        <f t="shared" ca="1" si="18"/>
        <v>6.5417399384060415</v>
      </c>
      <c r="R318">
        <f t="shared" ca="1" si="17"/>
        <v>7.0739787720270693</v>
      </c>
      <c r="S318">
        <f t="shared" ca="1" si="17"/>
        <v>6.8875104094483852</v>
      </c>
      <c r="T318">
        <f t="shared" ca="1" si="17"/>
        <v>6.8474091351215005</v>
      </c>
      <c r="U318">
        <f t="shared" ca="1" si="17"/>
        <v>7.0898851256883679</v>
      </c>
      <c r="V318">
        <f t="shared" ca="1" si="17"/>
        <v>7.0077742668079583</v>
      </c>
      <c r="W318">
        <f t="shared" ca="1" si="17"/>
        <v>6.8831455685575342</v>
      </c>
      <c r="X318">
        <f t="shared" ca="1" si="17"/>
        <v>6.5979473099332271</v>
      </c>
      <c r="Y318">
        <f t="shared" ca="1" si="17"/>
        <v>6.726547565130959</v>
      </c>
      <c r="Z318">
        <f t="shared" ca="1" si="17"/>
        <v>6.5009222208657462</v>
      </c>
      <c r="AA318">
        <f t="shared" ca="1" si="17"/>
        <v>6.7274965922933028</v>
      </c>
    </row>
    <row r="319" spans="1:27" x14ac:dyDescent="0.2">
      <c r="A319" t="s">
        <v>42</v>
      </c>
      <c r="B319" t="s">
        <v>77</v>
      </c>
      <c r="C319" t="s">
        <v>50</v>
      </c>
      <c r="D319" t="s">
        <v>51</v>
      </c>
      <c r="E319" t="s">
        <v>44</v>
      </c>
      <c r="F319">
        <v>7.21</v>
      </c>
      <c r="G319">
        <v>6.63</v>
      </c>
      <c r="H319">
        <v>7.58</v>
      </c>
      <c r="I319">
        <v>7</v>
      </c>
      <c r="J319">
        <v>6.76</v>
      </c>
      <c r="K319">
        <v>6.72</v>
      </c>
      <c r="L319">
        <v>7.28</v>
      </c>
      <c r="M319">
        <v>6.92</v>
      </c>
      <c r="N319">
        <v>7.33</v>
      </c>
      <c r="O319">
        <v>7.55</v>
      </c>
      <c r="P319">
        <v>8.76</v>
      </c>
      <c r="Q319">
        <f t="shared" ca="1" si="18"/>
        <v>6.9909224134687813</v>
      </c>
      <c r="R319">
        <f t="shared" ca="1" si="17"/>
        <v>6.8401620189911334</v>
      </c>
      <c r="S319">
        <f t="shared" ca="1" si="17"/>
        <v>6.832173943706251</v>
      </c>
      <c r="T319">
        <f t="shared" ca="1" si="17"/>
        <v>6.921801946107756</v>
      </c>
      <c r="U319">
        <f t="shared" ca="1" si="17"/>
        <v>7.0357492338262286</v>
      </c>
      <c r="V319">
        <f t="shared" ca="1" si="17"/>
        <v>6.7396992814401742</v>
      </c>
      <c r="W319">
        <f t="shared" ca="1" si="17"/>
        <v>6.7100346106600277</v>
      </c>
      <c r="X319">
        <f t="shared" ca="1" si="17"/>
        <v>7.103943343833091</v>
      </c>
      <c r="Y319">
        <f t="shared" ca="1" si="17"/>
        <v>6.7868919098392446</v>
      </c>
      <c r="Z319">
        <f t="shared" ca="1" si="17"/>
        <v>7.1606223132291893</v>
      </c>
      <c r="AA319">
        <f t="shared" ca="1" si="17"/>
        <v>7.0464737684240939</v>
      </c>
    </row>
    <row r="320" spans="1:27" x14ac:dyDescent="0.2">
      <c r="A320" t="s">
        <v>42</v>
      </c>
      <c r="B320" t="s">
        <v>77</v>
      </c>
      <c r="C320" t="s">
        <v>50</v>
      </c>
      <c r="D320" t="s">
        <v>51</v>
      </c>
      <c r="E320" t="s">
        <v>44</v>
      </c>
      <c r="F320">
        <v>8.4600000000000009</v>
      </c>
      <c r="G320">
        <v>6.43</v>
      </c>
      <c r="H320">
        <v>7.31</v>
      </c>
      <c r="I320">
        <v>6.94</v>
      </c>
      <c r="J320">
        <v>6.37</v>
      </c>
      <c r="K320">
        <v>7.11</v>
      </c>
      <c r="L320">
        <v>6.92</v>
      </c>
      <c r="M320">
        <v>7.72</v>
      </c>
      <c r="N320">
        <v>6.7</v>
      </c>
      <c r="O320">
        <v>7.15</v>
      </c>
      <c r="P320">
        <v>5.68</v>
      </c>
      <c r="Q320">
        <f t="shared" ca="1" si="18"/>
        <v>6.6218550567915715</v>
      </c>
      <c r="R320">
        <f t="shared" ca="1" si="17"/>
        <v>7.0480333270847764</v>
      </c>
      <c r="S320">
        <f t="shared" ca="1" si="17"/>
        <v>6.989032605784832</v>
      </c>
      <c r="T320">
        <f t="shared" ca="1" si="17"/>
        <v>6.7352717374239299</v>
      </c>
      <c r="U320">
        <f t="shared" ca="1" si="17"/>
        <v>7.2021354546944485</v>
      </c>
      <c r="V320">
        <f t="shared" ca="1" si="17"/>
        <v>7.4518640696792318</v>
      </c>
      <c r="W320">
        <f t="shared" ca="1" si="17"/>
        <v>6.7973470347742175</v>
      </c>
      <c r="X320">
        <f t="shared" ca="1" si="17"/>
        <v>7.1257066842334211</v>
      </c>
      <c r="Y320">
        <f t="shared" ca="1" si="17"/>
        <v>6.755493903248694</v>
      </c>
      <c r="Z320">
        <f t="shared" ca="1" si="17"/>
        <v>6.8100944426300156</v>
      </c>
      <c r="AA320">
        <f t="shared" ca="1" si="17"/>
        <v>6.4544905734486404</v>
      </c>
    </row>
    <row r="321" spans="1:27" x14ac:dyDescent="0.2">
      <c r="A321" t="s">
        <v>42</v>
      </c>
      <c r="B321" t="s">
        <v>77</v>
      </c>
      <c r="C321" t="s">
        <v>50</v>
      </c>
      <c r="D321" t="s">
        <v>51</v>
      </c>
      <c r="E321" t="s">
        <v>44</v>
      </c>
      <c r="F321">
        <v>6.91</v>
      </c>
      <c r="G321">
        <v>7.34</v>
      </c>
      <c r="H321">
        <v>5.31</v>
      </c>
      <c r="I321">
        <v>7.34</v>
      </c>
      <c r="J321">
        <v>7.22</v>
      </c>
      <c r="K321">
        <v>7.05</v>
      </c>
      <c r="L321">
        <v>5.52</v>
      </c>
      <c r="M321">
        <v>6.43</v>
      </c>
      <c r="N321">
        <v>7.24</v>
      </c>
      <c r="O321">
        <v>6.23</v>
      </c>
      <c r="P321">
        <v>6.47</v>
      </c>
      <c r="Q321">
        <f t="shared" ca="1" si="18"/>
        <v>6.6408336900895781</v>
      </c>
      <c r="R321">
        <f t="shared" ca="1" si="17"/>
        <v>7.030964016548487</v>
      </c>
      <c r="S321">
        <f t="shared" ca="1" si="17"/>
        <v>6.8051738901269392</v>
      </c>
      <c r="T321">
        <f t="shared" ca="1" si="17"/>
        <v>7.039188457757362</v>
      </c>
      <c r="U321">
        <f t="shared" ref="R321:AA384" ca="1" si="19">_xlfn.NORM.INV(RAND(),6.91, 0.24)</f>
        <v>6.7523880458260264</v>
      </c>
      <c r="V321">
        <f t="shared" ca="1" si="19"/>
        <v>6.9870271985011057</v>
      </c>
      <c r="W321">
        <f t="shared" ca="1" si="19"/>
        <v>6.6151579507025158</v>
      </c>
      <c r="X321">
        <f t="shared" ca="1" si="19"/>
        <v>6.6540186282946339</v>
      </c>
      <c r="Y321">
        <f t="shared" ca="1" si="19"/>
        <v>7.0560323165180101</v>
      </c>
      <c r="Z321">
        <f t="shared" ca="1" si="19"/>
        <v>7.0961092495631348</v>
      </c>
      <c r="AA321">
        <f t="shared" ca="1" si="19"/>
        <v>6.7856884041621992</v>
      </c>
    </row>
    <row r="322" spans="1:27" x14ac:dyDescent="0.2">
      <c r="A322" t="s">
        <v>42</v>
      </c>
      <c r="B322" t="s">
        <v>77</v>
      </c>
      <c r="C322" t="s">
        <v>50</v>
      </c>
      <c r="D322" t="s">
        <v>51</v>
      </c>
      <c r="E322" t="s">
        <v>44</v>
      </c>
      <c r="F322">
        <v>6.64</v>
      </c>
      <c r="G322">
        <v>7.3</v>
      </c>
      <c r="H322">
        <v>7.6</v>
      </c>
      <c r="I322">
        <v>6.78</v>
      </c>
      <c r="J322">
        <v>7.09</v>
      </c>
      <c r="K322">
        <v>6.65</v>
      </c>
      <c r="L322">
        <v>7.13</v>
      </c>
      <c r="M322">
        <v>6.93</v>
      </c>
      <c r="N322">
        <v>6.93</v>
      </c>
      <c r="O322">
        <v>6.25</v>
      </c>
      <c r="P322">
        <v>8.82</v>
      </c>
      <c r="Q322">
        <f t="shared" ca="1" si="18"/>
        <v>6.968204244283398</v>
      </c>
      <c r="R322">
        <f t="shared" ca="1" si="19"/>
        <v>6.7344310027098802</v>
      </c>
      <c r="S322">
        <f t="shared" ca="1" si="19"/>
        <v>6.5289466584788736</v>
      </c>
      <c r="T322">
        <f t="shared" ca="1" si="19"/>
        <v>6.9394639104390832</v>
      </c>
      <c r="U322">
        <f t="shared" ca="1" si="19"/>
        <v>6.5149424263020244</v>
      </c>
      <c r="V322">
        <f t="shared" ca="1" si="19"/>
        <v>6.7663408261660818</v>
      </c>
      <c r="W322">
        <f t="shared" ca="1" si="19"/>
        <v>6.8756190743667895</v>
      </c>
      <c r="X322">
        <f t="shared" ca="1" si="19"/>
        <v>6.7003543919204622</v>
      </c>
      <c r="Y322">
        <f t="shared" ca="1" si="19"/>
        <v>6.9077602531866802</v>
      </c>
      <c r="Z322">
        <f t="shared" ca="1" si="19"/>
        <v>7.0595812198244392</v>
      </c>
      <c r="AA322">
        <f t="shared" ca="1" si="19"/>
        <v>6.8658418954834994</v>
      </c>
    </row>
    <row r="323" spans="1:27" x14ac:dyDescent="0.2">
      <c r="A323" t="s">
        <v>42</v>
      </c>
      <c r="B323" t="s">
        <v>77</v>
      </c>
      <c r="C323" t="s">
        <v>50</v>
      </c>
      <c r="D323" t="s">
        <v>51</v>
      </c>
      <c r="E323" t="s">
        <v>44</v>
      </c>
      <c r="F323">
        <v>7.76</v>
      </c>
      <c r="G323">
        <v>6.01</v>
      </c>
      <c r="H323">
        <v>6.1</v>
      </c>
      <c r="I323">
        <v>6.51</v>
      </c>
      <c r="J323">
        <v>6.63</v>
      </c>
      <c r="K323">
        <v>6.84</v>
      </c>
      <c r="L323">
        <v>7.19</v>
      </c>
      <c r="M323">
        <v>6.25</v>
      </c>
      <c r="N323">
        <v>6.7</v>
      </c>
      <c r="O323">
        <v>6.77</v>
      </c>
      <c r="P323">
        <v>8.43</v>
      </c>
      <c r="Q323">
        <f t="shared" ca="1" si="18"/>
        <v>7.2311677022156475</v>
      </c>
      <c r="R323">
        <f t="shared" ca="1" si="19"/>
        <v>7.2895244529881564</v>
      </c>
      <c r="S323">
        <f t="shared" ca="1" si="19"/>
        <v>6.3718292699324754</v>
      </c>
      <c r="T323">
        <f t="shared" ca="1" si="19"/>
        <v>6.8963546918488525</v>
      </c>
      <c r="U323">
        <f t="shared" ca="1" si="19"/>
        <v>6.8316219697528719</v>
      </c>
      <c r="V323">
        <f t="shared" ca="1" si="19"/>
        <v>7.1669397809988684</v>
      </c>
      <c r="W323">
        <f t="shared" ca="1" si="19"/>
        <v>6.7823106613987338</v>
      </c>
      <c r="X323">
        <f t="shared" ca="1" si="19"/>
        <v>6.972071184534653</v>
      </c>
      <c r="Y323">
        <f t="shared" ca="1" si="19"/>
        <v>6.376393395161327</v>
      </c>
      <c r="Z323">
        <f t="shared" ca="1" si="19"/>
        <v>7.1486533388239</v>
      </c>
      <c r="AA323">
        <f t="shared" ca="1" si="19"/>
        <v>6.6373570091664957</v>
      </c>
    </row>
    <row r="324" spans="1:27" x14ac:dyDescent="0.2">
      <c r="A324" t="s">
        <v>42</v>
      </c>
      <c r="B324" t="s">
        <v>77</v>
      </c>
      <c r="C324" t="s">
        <v>50</v>
      </c>
      <c r="D324" t="s">
        <v>51</v>
      </c>
      <c r="E324" t="s">
        <v>44</v>
      </c>
      <c r="F324">
        <v>7.11</v>
      </c>
      <c r="G324">
        <v>7.33</v>
      </c>
      <c r="H324">
        <v>6.89</v>
      </c>
      <c r="I324">
        <v>7.21</v>
      </c>
      <c r="J324">
        <v>7.28</v>
      </c>
      <c r="K324">
        <v>6.96</v>
      </c>
      <c r="L324">
        <v>6.54</v>
      </c>
      <c r="M324">
        <v>8.36</v>
      </c>
      <c r="N324">
        <v>6.33</v>
      </c>
      <c r="O324">
        <v>6.9</v>
      </c>
      <c r="P324">
        <v>6.01</v>
      </c>
      <c r="Q324">
        <f t="shared" ca="1" si="18"/>
        <v>6.6511138442295952</v>
      </c>
      <c r="R324">
        <f t="shared" ca="1" si="19"/>
        <v>7.1294899302168071</v>
      </c>
      <c r="S324">
        <f t="shared" ca="1" si="19"/>
        <v>6.7541465064332629</v>
      </c>
      <c r="T324">
        <f t="shared" ca="1" si="19"/>
        <v>7.1335736790102668</v>
      </c>
      <c r="U324">
        <f t="shared" ca="1" si="19"/>
        <v>6.9379207971523575</v>
      </c>
      <c r="V324">
        <f t="shared" ca="1" si="19"/>
        <v>7.0501688524572454</v>
      </c>
      <c r="W324">
        <f t="shared" ca="1" si="19"/>
        <v>6.9377006695783212</v>
      </c>
      <c r="X324">
        <f t="shared" ca="1" si="19"/>
        <v>6.8789635675688992</v>
      </c>
      <c r="Y324">
        <f t="shared" ca="1" si="19"/>
        <v>7.1810159368420408</v>
      </c>
      <c r="Z324">
        <f t="shared" ca="1" si="19"/>
        <v>7.3150914298645446</v>
      </c>
      <c r="AA324">
        <f t="shared" ca="1" si="19"/>
        <v>6.4480477781386805</v>
      </c>
    </row>
    <row r="325" spans="1:27" x14ac:dyDescent="0.2">
      <c r="A325" t="s">
        <v>42</v>
      </c>
      <c r="B325" t="s">
        <v>77</v>
      </c>
      <c r="C325" t="s">
        <v>50</v>
      </c>
      <c r="D325" t="s">
        <v>51</v>
      </c>
      <c r="E325" t="s">
        <v>44</v>
      </c>
      <c r="F325">
        <v>7.44</v>
      </c>
      <c r="G325">
        <v>7.08</v>
      </c>
      <c r="H325">
        <v>6.96</v>
      </c>
      <c r="I325">
        <v>7.1</v>
      </c>
      <c r="J325">
        <v>7.63</v>
      </c>
      <c r="K325">
        <v>7.02</v>
      </c>
      <c r="L325">
        <v>7.84</v>
      </c>
      <c r="M325">
        <v>7.82</v>
      </c>
      <c r="N325">
        <v>6.54</v>
      </c>
      <c r="O325">
        <v>6.92</v>
      </c>
      <c r="P325">
        <v>6.83</v>
      </c>
      <c r="Q325">
        <f t="shared" ca="1" si="18"/>
        <v>6.92821021099763</v>
      </c>
      <c r="R325">
        <f t="shared" ca="1" si="19"/>
        <v>6.8542398161612104</v>
      </c>
      <c r="S325">
        <f t="shared" ca="1" si="19"/>
        <v>6.7763114233097719</v>
      </c>
      <c r="T325">
        <f t="shared" ca="1" si="19"/>
        <v>6.4484826918695637</v>
      </c>
      <c r="U325">
        <f t="shared" ca="1" si="19"/>
        <v>6.9772253169345184</v>
      </c>
      <c r="V325">
        <f t="shared" ca="1" si="19"/>
        <v>7.1148978528256928</v>
      </c>
      <c r="W325">
        <f t="shared" ca="1" si="19"/>
        <v>7.0008971729724898</v>
      </c>
      <c r="X325">
        <f t="shared" ca="1" si="19"/>
        <v>7.0081947643936138</v>
      </c>
      <c r="Y325">
        <f t="shared" ca="1" si="19"/>
        <v>6.4645927539296304</v>
      </c>
      <c r="Z325">
        <f t="shared" ca="1" si="19"/>
        <v>6.9705598923056291</v>
      </c>
      <c r="AA325">
        <f t="shared" ca="1" si="19"/>
        <v>6.9336833674660205</v>
      </c>
    </row>
    <row r="326" spans="1:27" x14ac:dyDescent="0.2">
      <c r="A326" t="s">
        <v>42</v>
      </c>
      <c r="B326" t="s">
        <v>77</v>
      </c>
      <c r="C326" t="s">
        <v>50</v>
      </c>
      <c r="D326" t="s">
        <v>51</v>
      </c>
      <c r="E326" t="s">
        <v>44</v>
      </c>
      <c r="F326">
        <v>6.12</v>
      </c>
      <c r="G326">
        <v>6.46</v>
      </c>
      <c r="H326">
        <v>7.29</v>
      </c>
      <c r="I326">
        <v>6.92</v>
      </c>
      <c r="J326">
        <v>6.62</v>
      </c>
      <c r="K326">
        <v>6.41</v>
      </c>
      <c r="L326">
        <v>7.39</v>
      </c>
      <c r="M326">
        <v>6.15</v>
      </c>
      <c r="N326">
        <v>6.88</v>
      </c>
      <c r="O326">
        <v>7.28</v>
      </c>
      <c r="P326">
        <v>6.95</v>
      </c>
      <c r="Q326">
        <f t="shared" ca="1" si="18"/>
        <v>7.0354198398394114</v>
      </c>
      <c r="R326">
        <f t="shared" ca="1" si="19"/>
        <v>7.0094461801243826</v>
      </c>
      <c r="S326">
        <f t="shared" ca="1" si="19"/>
        <v>6.943679684627547</v>
      </c>
      <c r="T326">
        <f t="shared" ca="1" si="19"/>
        <v>7.2743443625467377</v>
      </c>
      <c r="U326">
        <f t="shared" ca="1" si="19"/>
        <v>7.0424228242650742</v>
      </c>
      <c r="V326">
        <f t="shared" ca="1" si="19"/>
        <v>6.7467268834429079</v>
      </c>
      <c r="W326">
        <f t="shared" ca="1" si="19"/>
        <v>6.7849482158626966</v>
      </c>
      <c r="X326">
        <f t="shared" ca="1" si="19"/>
        <v>6.826256026726667</v>
      </c>
      <c r="Y326">
        <f t="shared" ca="1" si="19"/>
        <v>6.6823034425535601</v>
      </c>
      <c r="Z326">
        <f t="shared" ca="1" si="19"/>
        <v>6.7855391084107453</v>
      </c>
      <c r="AA326">
        <f t="shared" ca="1" si="19"/>
        <v>7.0733844461716986</v>
      </c>
    </row>
    <row r="327" spans="1:27" x14ac:dyDescent="0.2">
      <c r="A327" t="s">
        <v>42</v>
      </c>
      <c r="B327" t="s">
        <v>77</v>
      </c>
      <c r="C327" t="s">
        <v>50</v>
      </c>
      <c r="D327" t="s">
        <v>51</v>
      </c>
      <c r="E327" t="s">
        <v>44</v>
      </c>
      <c r="F327">
        <v>6.87</v>
      </c>
      <c r="G327">
        <v>7.14</v>
      </c>
      <c r="H327">
        <v>7.28</v>
      </c>
      <c r="I327">
        <v>6.73</v>
      </c>
      <c r="J327">
        <v>7.04</v>
      </c>
      <c r="K327">
        <v>7.2</v>
      </c>
      <c r="L327">
        <v>8.39</v>
      </c>
      <c r="M327">
        <v>6.38</v>
      </c>
      <c r="N327">
        <v>8.16</v>
      </c>
      <c r="O327">
        <v>7.99</v>
      </c>
      <c r="P327">
        <v>9.3800000000000008</v>
      </c>
      <c r="Q327">
        <f t="shared" ca="1" si="18"/>
        <v>6.5005047556021882</v>
      </c>
      <c r="R327">
        <f t="shared" ca="1" si="19"/>
        <v>6.5843192761782241</v>
      </c>
      <c r="S327">
        <f t="shared" ca="1" si="19"/>
        <v>6.8996708955736707</v>
      </c>
      <c r="T327">
        <f t="shared" ca="1" si="19"/>
        <v>7.0879489965043225</v>
      </c>
      <c r="U327">
        <f t="shared" ca="1" si="19"/>
        <v>6.7741558932519323</v>
      </c>
      <c r="V327">
        <f t="shared" ca="1" si="19"/>
        <v>6.6721461284984276</v>
      </c>
      <c r="W327">
        <f t="shared" ca="1" si="19"/>
        <v>6.971890161541066</v>
      </c>
      <c r="X327">
        <f t="shared" ca="1" si="19"/>
        <v>6.5362701457301604</v>
      </c>
      <c r="Y327">
        <f t="shared" ca="1" si="19"/>
        <v>6.7865187224903485</v>
      </c>
      <c r="Z327">
        <f t="shared" ca="1" si="19"/>
        <v>7.0252297623126667</v>
      </c>
      <c r="AA327">
        <f t="shared" ca="1" si="19"/>
        <v>6.6178623617203316</v>
      </c>
    </row>
    <row r="328" spans="1:27" x14ac:dyDescent="0.2">
      <c r="A328" t="s">
        <v>42</v>
      </c>
      <c r="B328" t="s">
        <v>77</v>
      </c>
      <c r="C328" t="s">
        <v>50</v>
      </c>
      <c r="D328" t="s">
        <v>51</v>
      </c>
      <c r="E328" t="s">
        <v>44</v>
      </c>
      <c r="F328">
        <v>6.69</v>
      </c>
      <c r="G328">
        <v>7.09</v>
      </c>
      <c r="H328">
        <v>7.06</v>
      </c>
      <c r="I328">
        <v>6.5</v>
      </c>
      <c r="J328">
        <v>6.87</v>
      </c>
      <c r="K328">
        <v>7.42</v>
      </c>
      <c r="L328">
        <v>6.22</v>
      </c>
      <c r="M328">
        <v>6.19</v>
      </c>
      <c r="N328">
        <v>6.31</v>
      </c>
      <c r="O328">
        <v>4.72</v>
      </c>
      <c r="P328">
        <v>8.67</v>
      </c>
      <c r="Q328">
        <f t="shared" ca="1" si="18"/>
        <v>6.8327503331495123</v>
      </c>
      <c r="R328">
        <f t="shared" ca="1" si="19"/>
        <v>7.1330591713829508</v>
      </c>
      <c r="S328">
        <f t="shared" ca="1" si="19"/>
        <v>7.0201202692084026</v>
      </c>
      <c r="T328">
        <f t="shared" ca="1" si="19"/>
        <v>7.0728840903083805</v>
      </c>
      <c r="U328">
        <f t="shared" ca="1" si="19"/>
        <v>7.0889123562576115</v>
      </c>
      <c r="V328">
        <f t="shared" ca="1" si="19"/>
        <v>7.2092387609204556</v>
      </c>
      <c r="W328">
        <f t="shared" ca="1" si="19"/>
        <v>7.0110557270962666</v>
      </c>
      <c r="X328">
        <f t="shared" ca="1" si="19"/>
        <v>7.1726928602435125</v>
      </c>
      <c r="Y328">
        <f t="shared" ca="1" si="19"/>
        <v>7.0002356000658397</v>
      </c>
      <c r="Z328">
        <f t="shared" ca="1" si="19"/>
        <v>6.8395366148640981</v>
      </c>
      <c r="AA328">
        <f t="shared" ca="1" si="19"/>
        <v>6.9710897800800202</v>
      </c>
    </row>
    <row r="329" spans="1:27" x14ac:dyDescent="0.2">
      <c r="A329" t="s">
        <v>42</v>
      </c>
      <c r="B329" t="s">
        <v>77</v>
      </c>
      <c r="C329" t="s">
        <v>50</v>
      </c>
      <c r="D329" t="s">
        <v>51</v>
      </c>
      <c r="E329" t="s">
        <v>44</v>
      </c>
      <c r="F329">
        <v>7.63</v>
      </c>
      <c r="G329">
        <v>6.58</v>
      </c>
      <c r="H329">
        <v>6.73</v>
      </c>
      <c r="I329">
        <v>7.29</v>
      </c>
      <c r="J329">
        <v>6.55</v>
      </c>
      <c r="K329">
        <v>6.81</v>
      </c>
      <c r="L329">
        <v>5.8</v>
      </c>
      <c r="M329">
        <v>6.83</v>
      </c>
      <c r="N329">
        <v>7.76</v>
      </c>
      <c r="O329">
        <v>7.18</v>
      </c>
      <c r="P329">
        <v>7.8</v>
      </c>
      <c r="Q329">
        <f t="shared" ca="1" si="18"/>
        <v>6.9185171522503275</v>
      </c>
      <c r="R329">
        <f t="shared" ca="1" si="19"/>
        <v>6.7212959586505834</v>
      </c>
      <c r="S329">
        <f t="shared" ca="1" si="19"/>
        <v>7.4065297056712405</v>
      </c>
      <c r="T329">
        <f t="shared" ca="1" si="19"/>
        <v>6.7717673877776106</v>
      </c>
      <c r="U329">
        <f t="shared" ca="1" si="19"/>
        <v>6.8156915799018973</v>
      </c>
      <c r="V329">
        <f t="shared" ca="1" si="19"/>
        <v>6.5411688199663791</v>
      </c>
      <c r="W329">
        <f t="shared" ca="1" si="19"/>
        <v>6.6579384974718776</v>
      </c>
      <c r="X329">
        <f t="shared" ca="1" si="19"/>
        <v>7.0652930032492236</v>
      </c>
      <c r="Y329">
        <f t="shared" ca="1" si="19"/>
        <v>6.7256273815205585</v>
      </c>
      <c r="Z329">
        <f t="shared" ca="1" si="19"/>
        <v>6.8506941274554816</v>
      </c>
      <c r="AA329">
        <f t="shared" ca="1" si="19"/>
        <v>7.3109567241284692</v>
      </c>
    </row>
    <row r="330" spans="1:27" x14ac:dyDescent="0.2">
      <c r="A330" t="s">
        <v>42</v>
      </c>
      <c r="B330" t="s">
        <v>77</v>
      </c>
      <c r="C330" t="s">
        <v>50</v>
      </c>
      <c r="D330" t="s">
        <v>51</v>
      </c>
      <c r="E330" t="s">
        <v>44</v>
      </c>
      <c r="F330">
        <v>7.56</v>
      </c>
      <c r="G330">
        <v>7.01</v>
      </c>
      <c r="H330">
        <v>7.04</v>
      </c>
      <c r="I330">
        <v>7.49</v>
      </c>
      <c r="J330">
        <v>6.52</v>
      </c>
      <c r="K330">
        <v>6.64</v>
      </c>
      <c r="L330">
        <v>7.57</v>
      </c>
      <c r="M330">
        <v>7.46</v>
      </c>
      <c r="N330">
        <v>7.67</v>
      </c>
      <c r="O330">
        <v>5.56</v>
      </c>
      <c r="P330">
        <v>7.96</v>
      </c>
      <c r="Q330">
        <f t="shared" ca="1" si="18"/>
        <v>7.0375931180712801</v>
      </c>
      <c r="R330">
        <f t="shared" ca="1" si="19"/>
        <v>6.6705207025268312</v>
      </c>
      <c r="S330">
        <f t="shared" ca="1" si="19"/>
        <v>6.9301316428474067</v>
      </c>
      <c r="T330">
        <f t="shared" ca="1" si="19"/>
        <v>7.0491433512624981</v>
      </c>
      <c r="U330">
        <f t="shared" ca="1" si="19"/>
        <v>7.2086668889716226</v>
      </c>
      <c r="V330">
        <f t="shared" ca="1" si="19"/>
        <v>6.6407689978262248</v>
      </c>
      <c r="W330">
        <f t="shared" ca="1" si="19"/>
        <v>6.7691537320167612</v>
      </c>
      <c r="X330">
        <f t="shared" ca="1" si="19"/>
        <v>6.7967701555230748</v>
      </c>
      <c r="Y330">
        <f t="shared" ca="1" si="19"/>
        <v>6.851791114645911</v>
      </c>
      <c r="Z330">
        <f t="shared" ca="1" si="19"/>
        <v>6.975210896569263</v>
      </c>
      <c r="AA330">
        <f t="shared" ca="1" si="19"/>
        <v>6.2782015015059462</v>
      </c>
    </row>
    <row r="331" spans="1:27" x14ac:dyDescent="0.2">
      <c r="A331" t="s">
        <v>42</v>
      </c>
      <c r="B331" t="s">
        <v>77</v>
      </c>
      <c r="C331" t="s">
        <v>50</v>
      </c>
      <c r="D331" t="s">
        <v>51</v>
      </c>
      <c r="E331" t="s">
        <v>44</v>
      </c>
      <c r="F331">
        <v>7.47</v>
      </c>
      <c r="G331">
        <v>7.04</v>
      </c>
      <c r="H331">
        <v>6.68</v>
      </c>
      <c r="I331">
        <v>6.77</v>
      </c>
      <c r="J331">
        <v>6.17</v>
      </c>
      <c r="K331">
        <v>6.89</v>
      </c>
      <c r="L331">
        <v>7.13</v>
      </c>
      <c r="M331">
        <v>7.03</v>
      </c>
      <c r="N331">
        <v>6.66</v>
      </c>
      <c r="O331">
        <v>7.38</v>
      </c>
      <c r="P331">
        <v>7.66</v>
      </c>
      <c r="Q331">
        <f t="shared" ca="1" si="18"/>
        <v>6.8023136072469912</v>
      </c>
      <c r="R331">
        <f t="shared" ca="1" si="19"/>
        <v>7.0904247148165345</v>
      </c>
      <c r="S331">
        <f t="shared" ca="1" si="19"/>
        <v>6.8091158153124098</v>
      </c>
      <c r="T331">
        <f t="shared" ca="1" si="19"/>
        <v>7.5759393867276996</v>
      </c>
      <c r="U331">
        <f t="shared" ca="1" si="19"/>
        <v>6.6386617297389456</v>
      </c>
      <c r="V331">
        <f t="shared" ca="1" si="19"/>
        <v>6.8798776195723121</v>
      </c>
      <c r="W331">
        <f t="shared" ca="1" si="19"/>
        <v>6.6783849824234265</v>
      </c>
      <c r="X331">
        <f t="shared" ca="1" si="19"/>
        <v>7.0010857369884656</v>
      </c>
      <c r="Y331">
        <f t="shared" ca="1" si="19"/>
        <v>7.1128584927263985</v>
      </c>
      <c r="Z331">
        <f t="shared" ca="1" si="19"/>
        <v>6.9187297520393605</v>
      </c>
      <c r="AA331">
        <f t="shared" ca="1" si="19"/>
        <v>6.6973909535029392</v>
      </c>
    </row>
    <row r="332" spans="1:27" x14ac:dyDescent="0.2">
      <c r="A332" t="s">
        <v>42</v>
      </c>
      <c r="B332" t="s">
        <v>77</v>
      </c>
      <c r="C332" t="s">
        <v>50</v>
      </c>
      <c r="D332" t="s">
        <v>51</v>
      </c>
      <c r="E332" t="s">
        <v>44</v>
      </c>
      <c r="F332">
        <v>7.36</v>
      </c>
      <c r="G332">
        <v>6.93</v>
      </c>
      <c r="H332">
        <v>8.02</v>
      </c>
      <c r="I332">
        <v>6.45</v>
      </c>
      <c r="J332">
        <v>7.34</v>
      </c>
      <c r="K332">
        <v>6.95</v>
      </c>
      <c r="L332">
        <v>7.29</v>
      </c>
      <c r="M332">
        <v>7.12</v>
      </c>
      <c r="N332">
        <v>7.06</v>
      </c>
      <c r="O332">
        <v>6.29</v>
      </c>
      <c r="P332">
        <v>6.97</v>
      </c>
      <c r="Q332">
        <f t="shared" ca="1" si="18"/>
        <v>6.6489548855632812</v>
      </c>
      <c r="R332">
        <f t="shared" ca="1" si="19"/>
        <v>7.3671857231459521</v>
      </c>
      <c r="S332">
        <f t="shared" ca="1" si="19"/>
        <v>6.9976702142728797</v>
      </c>
      <c r="T332">
        <f t="shared" ca="1" si="19"/>
        <v>6.8954196318807224</v>
      </c>
      <c r="U332">
        <f t="shared" ca="1" si="19"/>
        <v>7.2081817600466289</v>
      </c>
      <c r="V332">
        <f t="shared" ca="1" si="19"/>
        <v>7.0759189470006101</v>
      </c>
      <c r="W332">
        <f t="shared" ca="1" si="19"/>
        <v>6.7104389575575691</v>
      </c>
      <c r="X332">
        <f t="shared" ca="1" si="19"/>
        <v>7.140665717623345</v>
      </c>
      <c r="Y332">
        <f t="shared" ca="1" si="19"/>
        <v>7.0409861386651666</v>
      </c>
      <c r="Z332">
        <f t="shared" ca="1" si="19"/>
        <v>6.9151675196696472</v>
      </c>
      <c r="AA332">
        <f t="shared" ca="1" si="19"/>
        <v>6.5548447173213473</v>
      </c>
    </row>
    <row r="333" spans="1:27" x14ac:dyDescent="0.2">
      <c r="A333" t="s">
        <v>42</v>
      </c>
      <c r="B333" t="s">
        <v>77</v>
      </c>
      <c r="C333" t="s">
        <v>50</v>
      </c>
      <c r="D333" t="s">
        <v>51</v>
      </c>
      <c r="E333" t="s">
        <v>44</v>
      </c>
      <c r="F333">
        <v>7.35</v>
      </c>
      <c r="G333">
        <v>6.64</v>
      </c>
      <c r="H333">
        <v>6.11</v>
      </c>
      <c r="I333">
        <v>7.18</v>
      </c>
      <c r="J333">
        <v>6.85</v>
      </c>
      <c r="K333">
        <v>6.99</v>
      </c>
      <c r="L333">
        <v>6.86</v>
      </c>
      <c r="M333">
        <v>7.11</v>
      </c>
      <c r="N333">
        <v>6.99</v>
      </c>
      <c r="O333">
        <v>6.78</v>
      </c>
      <c r="P333">
        <v>6.87</v>
      </c>
      <c r="Q333">
        <f t="shared" ca="1" si="18"/>
        <v>6.8861691263773723</v>
      </c>
      <c r="R333">
        <f t="shared" ca="1" si="19"/>
        <v>6.3833240974267103</v>
      </c>
      <c r="S333">
        <f t="shared" ca="1" si="19"/>
        <v>7.3868762201129021</v>
      </c>
      <c r="T333">
        <f t="shared" ca="1" si="19"/>
        <v>7.1243788324422823</v>
      </c>
      <c r="U333">
        <f t="shared" ca="1" si="19"/>
        <v>6.7539541239156353</v>
      </c>
      <c r="V333">
        <f t="shared" ca="1" si="19"/>
        <v>6.9102785447248145</v>
      </c>
      <c r="W333">
        <f t="shared" ca="1" si="19"/>
        <v>6.8773259118115062</v>
      </c>
      <c r="X333">
        <f t="shared" ca="1" si="19"/>
        <v>6.7664116808866543</v>
      </c>
      <c r="Y333">
        <f t="shared" ca="1" si="19"/>
        <v>7.2445982148230659</v>
      </c>
      <c r="Z333">
        <f t="shared" ca="1" si="19"/>
        <v>7.0862931125786277</v>
      </c>
      <c r="AA333">
        <f t="shared" ca="1" si="19"/>
        <v>6.6061520310126474</v>
      </c>
    </row>
    <row r="334" spans="1:27" x14ac:dyDescent="0.2">
      <c r="A334" t="s">
        <v>42</v>
      </c>
      <c r="B334" t="s">
        <v>77</v>
      </c>
      <c r="C334" t="s">
        <v>50</v>
      </c>
      <c r="D334" t="s">
        <v>51</v>
      </c>
      <c r="E334" t="s">
        <v>44</v>
      </c>
      <c r="F334">
        <v>6.51</v>
      </c>
      <c r="G334">
        <v>7.18</v>
      </c>
      <c r="H334">
        <v>7.14</v>
      </c>
      <c r="I334">
        <v>7.26</v>
      </c>
      <c r="J334">
        <v>7.28</v>
      </c>
      <c r="K334">
        <v>6.54</v>
      </c>
      <c r="L334">
        <v>7.44</v>
      </c>
      <c r="M334">
        <v>7.61</v>
      </c>
      <c r="N334">
        <v>6.39</v>
      </c>
      <c r="O334">
        <v>8.11</v>
      </c>
      <c r="P334">
        <v>7.84</v>
      </c>
      <c r="Q334">
        <f t="shared" ca="1" si="18"/>
        <v>6.778296225413694</v>
      </c>
      <c r="R334">
        <f t="shared" ca="1" si="19"/>
        <v>6.8916757006169478</v>
      </c>
      <c r="S334">
        <f t="shared" ca="1" si="19"/>
        <v>6.481435110578456</v>
      </c>
      <c r="T334">
        <f t="shared" ca="1" si="19"/>
        <v>7.1778192440169617</v>
      </c>
      <c r="U334">
        <f t="shared" ca="1" si="19"/>
        <v>7.2592417417585011</v>
      </c>
      <c r="V334">
        <f t="shared" ca="1" si="19"/>
        <v>7.1208520147850525</v>
      </c>
      <c r="W334">
        <f t="shared" ca="1" si="19"/>
        <v>6.7801507068963707</v>
      </c>
      <c r="X334">
        <f t="shared" ca="1" si="19"/>
        <v>6.7190270640848651</v>
      </c>
      <c r="Y334">
        <f t="shared" ca="1" si="19"/>
        <v>6.8174465822790333</v>
      </c>
      <c r="Z334">
        <f t="shared" ca="1" si="19"/>
        <v>6.856870750796789</v>
      </c>
      <c r="AA334">
        <f t="shared" ca="1" si="19"/>
        <v>6.9892484889504676</v>
      </c>
    </row>
    <row r="335" spans="1:27" x14ac:dyDescent="0.2">
      <c r="A335" t="s">
        <v>42</v>
      </c>
      <c r="B335" t="s">
        <v>77</v>
      </c>
      <c r="C335" t="s">
        <v>50</v>
      </c>
      <c r="D335" t="s">
        <v>51</v>
      </c>
      <c r="E335" t="s">
        <v>44</v>
      </c>
      <c r="F335">
        <v>7.35</v>
      </c>
      <c r="G335">
        <v>6.48</v>
      </c>
      <c r="H335">
        <v>7.69</v>
      </c>
      <c r="I335">
        <v>6.11</v>
      </c>
      <c r="J335">
        <v>6.51</v>
      </c>
      <c r="K335">
        <v>6.75</v>
      </c>
      <c r="L335">
        <v>6.91</v>
      </c>
      <c r="M335">
        <v>6.96</v>
      </c>
      <c r="N335">
        <v>8.17</v>
      </c>
      <c r="O335">
        <v>6.79</v>
      </c>
      <c r="P335">
        <v>6.95</v>
      </c>
      <c r="Q335">
        <f t="shared" ca="1" si="18"/>
        <v>6.9299796395709192</v>
      </c>
      <c r="R335">
        <f t="shared" ca="1" si="19"/>
        <v>6.4357877344827852</v>
      </c>
      <c r="S335">
        <f t="shared" ca="1" si="19"/>
        <v>7.140859924911795</v>
      </c>
      <c r="T335">
        <f t="shared" ca="1" si="19"/>
        <v>6.9961013238098531</v>
      </c>
      <c r="U335">
        <f t="shared" ca="1" si="19"/>
        <v>7.1832736507550186</v>
      </c>
      <c r="V335">
        <f t="shared" ca="1" si="19"/>
        <v>6.918746293227283</v>
      </c>
      <c r="W335">
        <f t="shared" ca="1" si="19"/>
        <v>6.5892258338929857</v>
      </c>
      <c r="X335">
        <f t="shared" ca="1" si="19"/>
        <v>6.8176559496723357</v>
      </c>
      <c r="Y335">
        <f t="shared" ca="1" si="19"/>
        <v>6.5784517558644007</v>
      </c>
      <c r="Z335">
        <f t="shared" ca="1" si="19"/>
        <v>6.7889063093350845</v>
      </c>
      <c r="AA335">
        <f t="shared" ca="1" si="19"/>
        <v>6.3831931958789347</v>
      </c>
    </row>
    <row r="336" spans="1:27" x14ac:dyDescent="0.2">
      <c r="A336" t="s">
        <v>42</v>
      </c>
      <c r="B336" t="s">
        <v>77</v>
      </c>
      <c r="C336" t="s">
        <v>50</v>
      </c>
      <c r="D336" t="s">
        <v>51</v>
      </c>
      <c r="E336" t="s">
        <v>44</v>
      </c>
      <c r="F336">
        <v>7.64</v>
      </c>
      <c r="G336">
        <v>7.19</v>
      </c>
      <c r="H336">
        <v>8.07</v>
      </c>
      <c r="I336">
        <v>6.82</v>
      </c>
      <c r="J336">
        <v>6.42</v>
      </c>
      <c r="K336">
        <v>7.1</v>
      </c>
      <c r="L336">
        <v>6.94</v>
      </c>
      <c r="M336">
        <v>6.35</v>
      </c>
      <c r="N336">
        <v>6.33</v>
      </c>
      <c r="O336">
        <v>7.42</v>
      </c>
      <c r="P336">
        <v>6.09</v>
      </c>
      <c r="Q336">
        <f t="shared" ca="1" si="18"/>
        <v>6.8789398383507576</v>
      </c>
      <c r="R336">
        <f t="shared" ca="1" si="19"/>
        <v>6.8464949914967939</v>
      </c>
      <c r="S336">
        <f t="shared" ca="1" si="19"/>
        <v>7.2577522065899602</v>
      </c>
      <c r="T336">
        <f t="shared" ca="1" si="19"/>
        <v>7.1562018272610013</v>
      </c>
      <c r="U336">
        <f t="shared" ca="1" si="19"/>
        <v>7.0010330169083197</v>
      </c>
      <c r="V336">
        <f t="shared" ca="1" si="19"/>
        <v>6.8733442173151662</v>
      </c>
      <c r="W336">
        <f t="shared" ca="1" si="19"/>
        <v>6.7351456530824461</v>
      </c>
      <c r="X336">
        <f t="shared" ca="1" si="19"/>
        <v>6.802619813502699</v>
      </c>
      <c r="Y336">
        <f t="shared" ca="1" si="19"/>
        <v>6.9634682351004571</v>
      </c>
      <c r="Z336">
        <f t="shared" ca="1" si="19"/>
        <v>6.7124498091531093</v>
      </c>
      <c r="AA336">
        <f t="shared" ca="1" si="19"/>
        <v>6.1932796290578649</v>
      </c>
    </row>
    <row r="337" spans="1:27" x14ac:dyDescent="0.2">
      <c r="A337" t="s">
        <v>42</v>
      </c>
      <c r="B337" t="s">
        <v>77</v>
      </c>
      <c r="C337" t="s">
        <v>50</v>
      </c>
      <c r="D337" t="s">
        <v>51</v>
      </c>
      <c r="E337" t="s">
        <v>44</v>
      </c>
      <c r="F337">
        <v>6.01</v>
      </c>
      <c r="G337">
        <v>6.92</v>
      </c>
      <c r="H337">
        <v>6.08</v>
      </c>
      <c r="I337">
        <v>7.41</v>
      </c>
      <c r="J337">
        <v>7</v>
      </c>
      <c r="K337">
        <v>6.76</v>
      </c>
      <c r="L337">
        <v>6.48</v>
      </c>
      <c r="M337">
        <v>5.36</v>
      </c>
      <c r="N337">
        <v>7.13</v>
      </c>
      <c r="O337">
        <v>6.27</v>
      </c>
      <c r="P337">
        <v>9.08</v>
      </c>
      <c r="Q337">
        <f t="shared" ca="1" si="18"/>
        <v>7.0871368747167347</v>
      </c>
      <c r="R337">
        <f t="shared" ca="1" si="19"/>
        <v>7.0336608595872807</v>
      </c>
      <c r="S337">
        <f t="shared" ca="1" si="19"/>
        <v>6.7149546633530974</v>
      </c>
      <c r="T337">
        <f t="shared" ca="1" si="19"/>
        <v>6.6559704006320617</v>
      </c>
      <c r="U337">
        <f t="shared" ca="1" si="19"/>
        <v>6.4939502949643115</v>
      </c>
      <c r="V337">
        <f t="shared" ca="1" si="19"/>
        <v>6.788644582275329</v>
      </c>
      <c r="W337">
        <f t="shared" ca="1" si="19"/>
        <v>7.0576836508098113</v>
      </c>
      <c r="X337">
        <f t="shared" ca="1" si="19"/>
        <v>7.1252537116781687</v>
      </c>
      <c r="Y337">
        <f t="shared" ca="1" si="19"/>
        <v>6.6478219554710041</v>
      </c>
      <c r="Z337">
        <f t="shared" ca="1" si="19"/>
        <v>7.2313972994518245</v>
      </c>
      <c r="AA337">
        <f t="shared" ca="1" si="19"/>
        <v>7.0042431026403307</v>
      </c>
    </row>
    <row r="338" spans="1:27" x14ac:dyDescent="0.2">
      <c r="A338" t="s">
        <v>42</v>
      </c>
      <c r="B338" t="s">
        <v>77</v>
      </c>
      <c r="C338" t="s">
        <v>50</v>
      </c>
      <c r="D338" t="s">
        <v>51</v>
      </c>
      <c r="E338" t="s">
        <v>44</v>
      </c>
      <c r="F338">
        <v>6.7</v>
      </c>
      <c r="G338">
        <v>7.33</v>
      </c>
      <c r="H338">
        <v>7.54</v>
      </c>
      <c r="I338">
        <v>8.09</v>
      </c>
      <c r="J338">
        <v>7.31</v>
      </c>
      <c r="K338">
        <v>7.05</v>
      </c>
      <c r="L338">
        <v>6.54</v>
      </c>
      <c r="M338">
        <v>7.51</v>
      </c>
      <c r="N338">
        <v>7.01</v>
      </c>
      <c r="O338">
        <v>8.06</v>
      </c>
      <c r="P338">
        <v>7.16</v>
      </c>
      <c r="Q338">
        <f t="shared" ca="1" si="18"/>
        <v>6.6491043757545674</v>
      </c>
      <c r="R338">
        <f t="shared" ca="1" si="19"/>
        <v>7.0310221581210595</v>
      </c>
      <c r="S338">
        <f t="shared" ca="1" si="19"/>
        <v>6.9723374619654583</v>
      </c>
      <c r="T338">
        <f t="shared" ca="1" si="19"/>
        <v>6.983916050507684</v>
      </c>
      <c r="U338">
        <f t="shared" ca="1" si="19"/>
        <v>6.9335889838690665</v>
      </c>
      <c r="V338">
        <f t="shared" ca="1" si="19"/>
        <v>6.8306137138546514</v>
      </c>
      <c r="W338">
        <f t="shared" ca="1" si="19"/>
        <v>6.7214923528541632</v>
      </c>
      <c r="X338">
        <f t="shared" ca="1" si="19"/>
        <v>6.7006935324030898</v>
      </c>
      <c r="Y338">
        <f t="shared" ca="1" si="19"/>
        <v>6.9743353396378147</v>
      </c>
      <c r="Z338">
        <f t="shared" ca="1" si="19"/>
        <v>7.1428705653203837</v>
      </c>
      <c r="AA338">
        <f t="shared" ca="1" si="19"/>
        <v>6.7402637857462402</v>
      </c>
    </row>
    <row r="339" spans="1:27" x14ac:dyDescent="0.2">
      <c r="A339" t="s">
        <v>42</v>
      </c>
      <c r="B339" t="s">
        <v>77</v>
      </c>
      <c r="C339" t="s">
        <v>50</v>
      </c>
      <c r="D339" t="s">
        <v>51</v>
      </c>
      <c r="E339" t="s">
        <v>44</v>
      </c>
      <c r="F339">
        <v>8.4600000000000009</v>
      </c>
      <c r="G339">
        <v>6.99</v>
      </c>
      <c r="H339">
        <v>7.22</v>
      </c>
      <c r="I339">
        <v>7.04</v>
      </c>
      <c r="J339">
        <v>6.94</v>
      </c>
      <c r="K339">
        <v>7.4</v>
      </c>
      <c r="L339">
        <v>6.17</v>
      </c>
      <c r="M339">
        <v>5.54</v>
      </c>
      <c r="N339">
        <v>6.94</v>
      </c>
      <c r="O339">
        <v>6.52</v>
      </c>
      <c r="P339">
        <v>7.47</v>
      </c>
      <c r="Q339">
        <f t="shared" ca="1" si="18"/>
        <v>7.1328631457727036</v>
      </c>
      <c r="R339">
        <f t="shared" ca="1" si="19"/>
        <v>6.89035185429106</v>
      </c>
      <c r="S339">
        <f t="shared" ca="1" si="19"/>
        <v>7.0094094348871137</v>
      </c>
      <c r="T339">
        <f t="shared" ca="1" si="19"/>
        <v>7.3020817751780251</v>
      </c>
      <c r="U339">
        <f t="shared" ca="1" si="19"/>
        <v>6.9351317725378987</v>
      </c>
      <c r="V339">
        <f t="shared" ca="1" si="19"/>
        <v>6.926840484943841</v>
      </c>
      <c r="W339">
        <f t="shared" ca="1" si="19"/>
        <v>6.5667247059799347</v>
      </c>
      <c r="X339">
        <f t="shared" ca="1" si="19"/>
        <v>6.9322652869995016</v>
      </c>
      <c r="Y339">
        <f t="shared" ca="1" si="19"/>
        <v>6.7825294418929154</v>
      </c>
      <c r="Z339">
        <f t="shared" ca="1" si="19"/>
        <v>6.442905148289273</v>
      </c>
      <c r="AA339">
        <f t="shared" ca="1" si="19"/>
        <v>6.8591022305108922</v>
      </c>
    </row>
    <row r="340" spans="1:27" x14ac:dyDescent="0.2">
      <c r="A340" t="s">
        <v>42</v>
      </c>
      <c r="B340" t="s">
        <v>77</v>
      </c>
      <c r="C340" t="s">
        <v>50</v>
      </c>
      <c r="D340" t="s">
        <v>51</v>
      </c>
      <c r="E340" t="s">
        <v>44</v>
      </c>
      <c r="F340">
        <v>8.59</v>
      </c>
      <c r="G340">
        <v>7.37</v>
      </c>
      <c r="H340">
        <v>7.7</v>
      </c>
      <c r="I340">
        <v>7.19</v>
      </c>
      <c r="J340">
        <v>6.55</v>
      </c>
      <c r="K340">
        <v>7.17</v>
      </c>
      <c r="L340">
        <v>7.65</v>
      </c>
      <c r="M340">
        <v>5.26</v>
      </c>
      <c r="N340">
        <v>7.22</v>
      </c>
      <c r="O340">
        <v>6.49</v>
      </c>
      <c r="P340">
        <v>6.27</v>
      </c>
      <c r="Q340">
        <f t="shared" ca="1" si="18"/>
        <v>7.2263931528216307</v>
      </c>
      <c r="R340">
        <f t="shared" ca="1" si="19"/>
        <v>6.7170154271426687</v>
      </c>
      <c r="S340">
        <f t="shared" ca="1" si="19"/>
        <v>7.0944684870317198</v>
      </c>
      <c r="T340">
        <f t="shared" ca="1" si="19"/>
        <v>7.2685112079952665</v>
      </c>
      <c r="U340">
        <f t="shared" ca="1" si="19"/>
        <v>6.7683203603232949</v>
      </c>
      <c r="V340">
        <f t="shared" ca="1" si="19"/>
        <v>6.5589313721290434</v>
      </c>
      <c r="W340">
        <f t="shared" ca="1" si="19"/>
        <v>6.7200221378135128</v>
      </c>
      <c r="X340">
        <f t="shared" ca="1" si="19"/>
        <v>7.0194234762418768</v>
      </c>
      <c r="Y340">
        <f t="shared" ca="1" si="19"/>
        <v>6.9175175889158185</v>
      </c>
      <c r="Z340">
        <f t="shared" ca="1" si="19"/>
        <v>6.7989098280498927</v>
      </c>
      <c r="AA340">
        <f t="shared" ca="1" si="19"/>
        <v>6.7682701772740215</v>
      </c>
    </row>
    <row r="341" spans="1:27" x14ac:dyDescent="0.2">
      <c r="A341" t="s">
        <v>42</v>
      </c>
      <c r="B341" t="s">
        <v>77</v>
      </c>
      <c r="C341" t="s">
        <v>50</v>
      </c>
      <c r="D341" t="s">
        <v>51</v>
      </c>
      <c r="E341" t="s">
        <v>44</v>
      </c>
      <c r="F341">
        <v>7.4</v>
      </c>
      <c r="G341">
        <v>6.49</v>
      </c>
      <c r="H341">
        <v>6.84</v>
      </c>
      <c r="I341">
        <v>7.66</v>
      </c>
      <c r="J341">
        <v>7.02</v>
      </c>
      <c r="K341">
        <v>6.63</v>
      </c>
      <c r="L341">
        <v>7.76</v>
      </c>
      <c r="M341">
        <v>7.48</v>
      </c>
      <c r="N341">
        <v>6.34</v>
      </c>
      <c r="O341">
        <v>7.54</v>
      </c>
      <c r="P341">
        <v>8.77</v>
      </c>
      <c r="Q341">
        <f t="shared" ca="1" si="18"/>
        <v>6.9181787302218325</v>
      </c>
      <c r="R341">
        <f t="shared" ca="1" si="19"/>
        <v>6.8829496714086593</v>
      </c>
      <c r="S341">
        <f t="shared" ca="1" si="19"/>
        <v>7.202862600666986</v>
      </c>
      <c r="T341">
        <f t="shared" ca="1" si="19"/>
        <v>6.7118359682621573</v>
      </c>
      <c r="U341">
        <f t="shared" ca="1" si="19"/>
        <v>6.9358567153283763</v>
      </c>
      <c r="V341">
        <f t="shared" ca="1" si="19"/>
        <v>6.6786885130797256</v>
      </c>
      <c r="W341">
        <f t="shared" ca="1" si="19"/>
        <v>6.7532590344917756</v>
      </c>
      <c r="X341">
        <f t="shared" ca="1" si="19"/>
        <v>6.7064313223509116</v>
      </c>
      <c r="Y341">
        <f t="shared" ca="1" si="19"/>
        <v>6.7507147998560226</v>
      </c>
      <c r="Z341">
        <f t="shared" ca="1" si="19"/>
        <v>7.0188427809645955</v>
      </c>
      <c r="AA341">
        <f t="shared" ca="1" si="19"/>
        <v>7.0752133358564322</v>
      </c>
    </row>
    <row r="342" spans="1:27" x14ac:dyDescent="0.2">
      <c r="A342" t="s">
        <v>42</v>
      </c>
      <c r="B342" t="s">
        <v>77</v>
      </c>
      <c r="C342" t="s">
        <v>50</v>
      </c>
      <c r="D342" t="s">
        <v>51</v>
      </c>
      <c r="E342" t="s">
        <v>44</v>
      </c>
      <c r="F342">
        <v>7.91</v>
      </c>
      <c r="G342">
        <v>7.23</v>
      </c>
      <c r="H342">
        <v>7.65</v>
      </c>
      <c r="I342">
        <v>6.8</v>
      </c>
      <c r="J342">
        <v>7.78</v>
      </c>
      <c r="K342">
        <v>7.39</v>
      </c>
      <c r="L342">
        <v>7.16</v>
      </c>
      <c r="M342">
        <v>7.5</v>
      </c>
      <c r="N342">
        <v>7.22</v>
      </c>
      <c r="O342">
        <v>6.87</v>
      </c>
      <c r="P342">
        <v>8.2200000000000006</v>
      </c>
      <c r="Q342">
        <f t="shared" ca="1" si="18"/>
        <v>6.584204930349844</v>
      </c>
      <c r="R342">
        <f t="shared" ca="1" si="19"/>
        <v>6.9604117087508728</v>
      </c>
      <c r="S342">
        <f t="shared" ca="1" si="19"/>
        <v>6.8948238829171107</v>
      </c>
      <c r="T342">
        <f t="shared" ca="1" si="19"/>
        <v>7.075975401048443</v>
      </c>
      <c r="U342">
        <f t="shared" ca="1" si="19"/>
        <v>7.0283147423401156</v>
      </c>
      <c r="V342">
        <f t="shared" ca="1" si="19"/>
        <v>6.9343260204284807</v>
      </c>
      <c r="W342">
        <f t="shared" ca="1" si="19"/>
        <v>6.8299463995732941</v>
      </c>
      <c r="X342">
        <f t="shared" ca="1" si="19"/>
        <v>7.0211748843094712</v>
      </c>
      <c r="Y342">
        <f t="shared" ca="1" si="19"/>
        <v>7.0398499501324219</v>
      </c>
      <c r="Z342">
        <f t="shared" ca="1" si="19"/>
        <v>6.6824017160669582</v>
      </c>
      <c r="AA342">
        <f t="shared" ca="1" si="19"/>
        <v>7.3976610835736736</v>
      </c>
    </row>
    <row r="343" spans="1:27" x14ac:dyDescent="0.2">
      <c r="A343" t="s">
        <v>42</v>
      </c>
      <c r="B343" t="s">
        <v>77</v>
      </c>
      <c r="C343" t="s">
        <v>50</v>
      </c>
      <c r="D343" t="s">
        <v>51</v>
      </c>
      <c r="E343" t="s">
        <v>44</v>
      </c>
      <c r="F343">
        <v>7.44</v>
      </c>
      <c r="G343">
        <v>6.7</v>
      </c>
      <c r="H343">
        <v>7.96</v>
      </c>
      <c r="I343">
        <v>6.25</v>
      </c>
      <c r="J343">
        <v>7.17</v>
      </c>
      <c r="K343">
        <v>7.04</v>
      </c>
      <c r="L343">
        <v>7.49</v>
      </c>
      <c r="M343">
        <v>6.78</v>
      </c>
      <c r="N343">
        <v>6.89</v>
      </c>
      <c r="O343">
        <v>6.35</v>
      </c>
      <c r="P343">
        <v>8.11</v>
      </c>
      <c r="Q343">
        <f t="shared" ca="1" si="18"/>
        <v>6.8377925309785006</v>
      </c>
      <c r="R343">
        <f t="shared" ca="1" si="19"/>
        <v>6.7857838314680992</v>
      </c>
      <c r="S343">
        <f t="shared" ca="1" si="19"/>
        <v>6.8216618376013463</v>
      </c>
      <c r="T343">
        <f t="shared" ca="1" si="19"/>
        <v>7.0126637653486936</v>
      </c>
      <c r="U343">
        <f t="shared" ca="1" si="19"/>
        <v>6.5033490043050168</v>
      </c>
      <c r="V343">
        <f t="shared" ca="1" si="19"/>
        <v>6.9717940779873695</v>
      </c>
      <c r="W343">
        <f t="shared" ca="1" si="19"/>
        <v>6.7861190784020584</v>
      </c>
      <c r="X343">
        <f t="shared" ca="1" si="19"/>
        <v>7.1505482464027681</v>
      </c>
      <c r="Y343">
        <f t="shared" ca="1" si="19"/>
        <v>7.16704329810681</v>
      </c>
      <c r="Z343">
        <f t="shared" ca="1" si="19"/>
        <v>6.6488577573912346</v>
      </c>
      <c r="AA343">
        <f t="shared" ca="1" si="19"/>
        <v>6.6194256766640063</v>
      </c>
    </row>
    <row r="344" spans="1:27" x14ac:dyDescent="0.2">
      <c r="A344" t="s">
        <v>42</v>
      </c>
      <c r="B344" t="s">
        <v>77</v>
      </c>
      <c r="C344" t="s">
        <v>50</v>
      </c>
      <c r="D344" t="s">
        <v>51</v>
      </c>
      <c r="E344" t="s">
        <v>44</v>
      </c>
      <c r="F344">
        <v>6.11</v>
      </c>
      <c r="G344">
        <v>6.73</v>
      </c>
      <c r="H344">
        <v>6.76</v>
      </c>
      <c r="I344">
        <v>7.29</v>
      </c>
      <c r="J344">
        <v>6.89</v>
      </c>
      <c r="K344">
        <v>7.3</v>
      </c>
      <c r="L344">
        <v>7.29</v>
      </c>
      <c r="M344">
        <v>7.89</v>
      </c>
      <c r="N344">
        <v>6.99</v>
      </c>
      <c r="O344">
        <v>7.87</v>
      </c>
      <c r="P344">
        <v>5.76</v>
      </c>
      <c r="Q344">
        <f t="shared" ca="1" si="18"/>
        <v>6.7612066739045185</v>
      </c>
      <c r="R344">
        <f t="shared" ca="1" si="19"/>
        <v>6.6186025545191329</v>
      </c>
      <c r="S344">
        <f t="shared" ca="1" si="19"/>
        <v>7.3283791014697242</v>
      </c>
      <c r="T344">
        <f t="shared" ca="1" si="19"/>
        <v>6.657154679373841</v>
      </c>
      <c r="U344">
        <f t="shared" ca="1" si="19"/>
        <v>6.8611620439231711</v>
      </c>
      <c r="V344">
        <f t="shared" ca="1" si="19"/>
        <v>6.8678158707833949</v>
      </c>
      <c r="W344">
        <f t="shared" ca="1" si="19"/>
        <v>7.196982942836736</v>
      </c>
      <c r="X344">
        <f t="shared" ca="1" si="19"/>
        <v>6.9238895089291166</v>
      </c>
      <c r="Y344">
        <f t="shared" ca="1" si="19"/>
        <v>6.8623935094364876</v>
      </c>
      <c r="Z344">
        <f t="shared" ca="1" si="19"/>
        <v>7.1355779279685549</v>
      </c>
      <c r="AA344">
        <f t="shared" ca="1" si="19"/>
        <v>6.7044476051751474</v>
      </c>
    </row>
    <row r="345" spans="1:27" x14ac:dyDescent="0.2">
      <c r="A345" t="s">
        <v>42</v>
      </c>
      <c r="B345" t="s">
        <v>77</v>
      </c>
      <c r="C345" t="s">
        <v>50</v>
      </c>
      <c r="D345" t="s">
        <v>51</v>
      </c>
      <c r="E345" t="s">
        <v>44</v>
      </c>
      <c r="F345">
        <v>7.14</v>
      </c>
      <c r="G345">
        <v>6.47</v>
      </c>
      <c r="H345">
        <v>7.33</v>
      </c>
      <c r="I345">
        <v>7.52</v>
      </c>
      <c r="J345">
        <v>6.93</v>
      </c>
      <c r="K345">
        <v>6.92</v>
      </c>
      <c r="L345">
        <v>6.21</v>
      </c>
      <c r="M345">
        <v>7.83</v>
      </c>
      <c r="N345">
        <v>7.21</v>
      </c>
      <c r="O345">
        <v>6.51</v>
      </c>
      <c r="P345">
        <v>6.7</v>
      </c>
      <c r="Q345">
        <f t="shared" ca="1" si="18"/>
        <v>6.8732820628435487</v>
      </c>
      <c r="R345">
        <f t="shared" ca="1" si="19"/>
        <v>7.1221746513789501</v>
      </c>
      <c r="S345">
        <f t="shared" ca="1" si="19"/>
        <v>6.9693331703694668</v>
      </c>
      <c r="T345">
        <f t="shared" ca="1" si="19"/>
        <v>6.7178720499705831</v>
      </c>
      <c r="U345">
        <f t="shared" ca="1" si="19"/>
        <v>7.0269074227372181</v>
      </c>
      <c r="V345">
        <f t="shared" ca="1" si="19"/>
        <v>6.8674908938745771</v>
      </c>
      <c r="W345">
        <f t="shared" ca="1" si="19"/>
        <v>6.5648322971693123</v>
      </c>
      <c r="X345">
        <f t="shared" ca="1" si="19"/>
        <v>7.0084829185821924</v>
      </c>
      <c r="Y345">
        <f t="shared" ca="1" si="19"/>
        <v>6.7363439627833284</v>
      </c>
      <c r="Z345">
        <f t="shared" ca="1" si="19"/>
        <v>6.2918269361799757</v>
      </c>
      <c r="AA345">
        <f t="shared" ca="1" si="19"/>
        <v>7.0438151515890528</v>
      </c>
    </row>
    <row r="346" spans="1:27" x14ac:dyDescent="0.2">
      <c r="A346" t="s">
        <v>42</v>
      </c>
      <c r="B346" t="s">
        <v>77</v>
      </c>
      <c r="C346" t="s">
        <v>50</v>
      </c>
      <c r="D346" t="s">
        <v>51</v>
      </c>
      <c r="E346" t="s">
        <v>44</v>
      </c>
      <c r="F346">
        <v>9.2799999999999994</v>
      </c>
      <c r="G346">
        <v>6.41</v>
      </c>
      <c r="H346">
        <v>7.81</v>
      </c>
      <c r="I346">
        <v>5.98</v>
      </c>
      <c r="J346">
        <v>7.22</v>
      </c>
      <c r="K346">
        <v>6.37</v>
      </c>
      <c r="L346">
        <v>7.04</v>
      </c>
      <c r="M346">
        <v>7.04</v>
      </c>
      <c r="N346">
        <v>7.49</v>
      </c>
      <c r="O346">
        <v>7.47</v>
      </c>
      <c r="P346">
        <v>6.9</v>
      </c>
      <c r="Q346">
        <f t="shared" ca="1" si="18"/>
        <v>7.0538578633665772</v>
      </c>
      <c r="R346">
        <f t="shared" ca="1" si="19"/>
        <v>6.9429057747381986</v>
      </c>
      <c r="S346">
        <f t="shared" ca="1" si="19"/>
        <v>6.6479939429163162</v>
      </c>
      <c r="T346">
        <f t="shared" ca="1" si="19"/>
        <v>6.6013164197690495</v>
      </c>
      <c r="U346">
        <f t="shared" ca="1" si="19"/>
        <v>6.9626928378982953</v>
      </c>
      <c r="V346">
        <f t="shared" ca="1" si="19"/>
        <v>6.9370714065502277</v>
      </c>
      <c r="W346">
        <f t="shared" ca="1" si="19"/>
        <v>6.7162555173595297</v>
      </c>
      <c r="X346">
        <f t="shared" ca="1" si="19"/>
        <v>6.5264479227001297</v>
      </c>
      <c r="Y346">
        <f t="shared" ca="1" si="19"/>
        <v>7.09907428181815</v>
      </c>
      <c r="Z346">
        <f t="shared" ref="R346:AA409" ca="1" si="20">_xlfn.NORM.INV(RAND(),6.91, 0.24)</f>
        <v>6.5790078710487379</v>
      </c>
      <c r="AA346">
        <f t="shared" ca="1" si="20"/>
        <v>6.8714738007618781</v>
      </c>
    </row>
    <row r="347" spans="1:27" x14ac:dyDescent="0.2">
      <c r="A347" t="s">
        <v>42</v>
      </c>
      <c r="B347" t="s">
        <v>77</v>
      </c>
      <c r="C347" t="s">
        <v>50</v>
      </c>
      <c r="D347" t="s">
        <v>51</v>
      </c>
      <c r="E347" t="s">
        <v>44</v>
      </c>
      <c r="F347">
        <v>7.02</v>
      </c>
      <c r="G347">
        <v>6.17</v>
      </c>
      <c r="H347">
        <v>6.05</v>
      </c>
      <c r="I347">
        <v>7.28</v>
      </c>
      <c r="J347">
        <v>6.86</v>
      </c>
      <c r="K347">
        <v>6.67</v>
      </c>
      <c r="L347">
        <v>6.81</v>
      </c>
      <c r="M347">
        <v>6.62</v>
      </c>
      <c r="N347">
        <v>7.04</v>
      </c>
      <c r="O347">
        <v>5.94</v>
      </c>
      <c r="P347">
        <v>7.92</v>
      </c>
      <c r="Q347">
        <f t="shared" ca="1" si="18"/>
        <v>7.1899279860915088</v>
      </c>
      <c r="R347">
        <f t="shared" ca="1" si="20"/>
        <v>6.6420980534470164</v>
      </c>
      <c r="S347">
        <f t="shared" ca="1" si="20"/>
        <v>6.7075353483281459</v>
      </c>
      <c r="T347">
        <f t="shared" ca="1" si="20"/>
        <v>6.8915740965800882</v>
      </c>
      <c r="U347">
        <f t="shared" ca="1" si="20"/>
        <v>6.7163922446615265</v>
      </c>
      <c r="V347">
        <f t="shared" ca="1" si="20"/>
        <v>6.4840087799764605</v>
      </c>
      <c r="W347">
        <f t="shared" ca="1" si="20"/>
        <v>6.5196567917647652</v>
      </c>
      <c r="X347">
        <f t="shared" ca="1" si="20"/>
        <v>7.0231653554069116</v>
      </c>
      <c r="Y347">
        <f t="shared" ca="1" si="20"/>
        <v>6.4182958148594249</v>
      </c>
      <c r="Z347">
        <f t="shared" ca="1" si="20"/>
        <v>6.5720930615342663</v>
      </c>
      <c r="AA347">
        <f t="shared" ca="1" si="20"/>
        <v>7.1480796274013017</v>
      </c>
    </row>
    <row r="348" spans="1:27" x14ac:dyDescent="0.2">
      <c r="A348" t="s">
        <v>42</v>
      </c>
      <c r="B348" t="s">
        <v>77</v>
      </c>
      <c r="C348" t="s">
        <v>50</v>
      </c>
      <c r="D348" t="s">
        <v>51</v>
      </c>
      <c r="E348" t="s">
        <v>44</v>
      </c>
      <c r="F348">
        <v>5.43</v>
      </c>
      <c r="G348">
        <v>6.99</v>
      </c>
      <c r="H348">
        <v>7.16</v>
      </c>
      <c r="I348">
        <v>7.46</v>
      </c>
      <c r="J348">
        <v>7.05</v>
      </c>
      <c r="K348">
        <v>6.62</v>
      </c>
      <c r="L348">
        <v>7.4</v>
      </c>
      <c r="M348">
        <v>7.55</v>
      </c>
      <c r="N348">
        <v>7.47</v>
      </c>
      <c r="O348">
        <v>6.35</v>
      </c>
      <c r="P348">
        <v>9.73</v>
      </c>
      <c r="Q348">
        <f t="shared" ca="1" si="18"/>
        <v>6.884585886979953</v>
      </c>
      <c r="R348">
        <f t="shared" ca="1" si="20"/>
        <v>7.1497879154804451</v>
      </c>
      <c r="S348">
        <f t="shared" ca="1" si="20"/>
        <v>6.8613200156774576</v>
      </c>
      <c r="T348">
        <f t="shared" ca="1" si="20"/>
        <v>6.9148599735647718</v>
      </c>
      <c r="U348">
        <f t="shared" ca="1" si="20"/>
        <v>6.8028850245989778</v>
      </c>
      <c r="V348">
        <f t="shared" ca="1" si="20"/>
        <v>6.9423060668071228</v>
      </c>
      <c r="W348">
        <f t="shared" ca="1" si="20"/>
        <v>6.7283996917538902</v>
      </c>
      <c r="X348">
        <f t="shared" ca="1" si="20"/>
        <v>6.9138876734050267</v>
      </c>
      <c r="Y348">
        <f t="shared" ca="1" si="20"/>
        <v>6.8605424680098732</v>
      </c>
      <c r="Z348">
        <f t="shared" ca="1" si="20"/>
        <v>7.1189564235136586</v>
      </c>
      <c r="AA348">
        <f t="shared" ca="1" si="20"/>
        <v>7.13312537867212</v>
      </c>
    </row>
    <row r="349" spans="1:27" x14ac:dyDescent="0.2">
      <c r="A349" t="s">
        <v>42</v>
      </c>
      <c r="B349" t="s">
        <v>77</v>
      </c>
      <c r="C349" t="s">
        <v>50</v>
      </c>
      <c r="D349" t="s">
        <v>51</v>
      </c>
      <c r="E349" t="s">
        <v>44</v>
      </c>
      <c r="F349">
        <v>7.64</v>
      </c>
      <c r="G349">
        <v>7.21</v>
      </c>
      <c r="H349">
        <v>8.3000000000000007</v>
      </c>
      <c r="I349">
        <v>7.25</v>
      </c>
      <c r="J349">
        <v>7</v>
      </c>
      <c r="K349">
        <v>7.07</v>
      </c>
      <c r="L349">
        <v>7.67</v>
      </c>
      <c r="M349">
        <v>6.26</v>
      </c>
      <c r="N349">
        <v>7.13</v>
      </c>
      <c r="O349">
        <v>7.7</v>
      </c>
      <c r="P349">
        <v>3.96</v>
      </c>
      <c r="Q349">
        <f t="shared" ca="1" si="18"/>
        <v>6.7523595170865995</v>
      </c>
      <c r="R349">
        <f t="shared" ca="1" si="20"/>
        <v>7.1261169218169922</v>
      </c>
      <c r="S349">
        <f t="shared" ca="1" si="20"/>
        <v>6.6742989886105031</v>
      </c>
      <c r="T349">
        <f t="shared" ca="1" si="20"/>
        <v>6.4202779356096764</v>
      </c>
      <c r="U349">
        <f t="shared" ca="1" si="20"/>
        <v>7.2757703755239822</v>
      </c>
      <c r="V349">
        <f t="shared" ca="1" si="20"/>
        <v>6.6965011841523632</v>
      </c>
      <c r="W349">
        <f t="shared" ca="1" si="20"/>
        <v>6.9728976413591433</v>
      </c>
      <c r="X349">
        <f t="shared" ca="1" si="20"/>
        <v>6.7522134198066972</v>
      </c>
      <c r="Y349">
        <f t="shared" ca="1" si="20"/>
        <v>7.0665003588922035</v>
      </c>
      <c r="Z349">
        <f t="shared" ca="1" si="20"/>
        <v>7.2183296456531609</v>
      </c>
      <c r="AA349">
        <f t="shared" ca="1" si="20"/>
        <v>7.040530490267586</v>
      </c>
    </row>
    <row r="350" spans="1:27" x14ac:dyDescent="0.2">
      <c r="A350" t="s">
        <v>42</v>
      </c>
      <c r="B350" t="s">
        <v>77</v>
      </c>
      <c r="C350" t="s">
        <v>50</v>
      </c>
      <c r="D350" t="s">
        <v>51</v>
      </c>
      <c r="E350" t="s">
        <v>44</v>
      </c>
      <c r="F350">
        <v>6.51</v>
      </c>
      <c r="G350">
        <v>7.4</v>
      </c>
      <c r="H350">
        <v>7.46</v>
      </c>
      <c r="I350">
        <v>7.17</v>
      </c>
      <c r="J350">
        <v>6.69</v>
      </c>
      <c r="K350">
        <v>6.97</v>
      </c>
      <c r="L350">
        <v>7.66</v>
      </c>
      <c r="M350">
        <v>7.57</v>
      </c>
      <c r="N350">
        <v>6.71</v>
      </c>
      <c r="O350">
        <v>6.1</v>
      </c>
      <c r="P350">
        <v>7.97</v>
      </c>
      <c r="Q350">
        <f t="shared" ca="1" si="18"/>
        <v>6.9316710347907922</v>
      </c>
      <c r="R350">
        <f t="shared" ca="1" si="20"/>
        <v>6.9533889604169703</v>
      </c>
      <c r="S350">
        <f t="shared" ca="1" si="20"/>
        <v>7.0738176704256484</v>
      </c>
      <c r="T350">
        <f t="shared" ca="1" si="20"/>
        <v>6.9170341785860252</v>
      </c>
      <c r="U350">
        <f t="shared" ca="1" si="20"/>
        <v>7.1112566116614548</v>
      </c>
      <c r="V350">
        <f t="shared" ca="1" si="20"/>
        <v>6.6971437356942083</v>
      </c>
      <c r="W350">
        <f t="shared" ca="1" si="20"/>
        <v>7.0279205223287606</v>
      </c>
      <c r="X350">
        <f t="shared" ca="1" si="20"/>
        <v>6.8756471966954571</v>
      </c>
      <c r="Y350">
        <f t="shared" ca="1" si="20"/>
        <v>7.0112277396325551</v>
      </c>
      <c r="Z350">
        <f t="shared" ca="1" si="20"/>
        <v>6.303172770430943</v>
      </c>
      <c r="AA350">
        <f t="shared" ca="1" si="20"/>
        <v>6.7734309450547396</v>
      </c>
    </row>
    <row r="351" spans="1:27" x14ac:dyDescent="0.2">
      <c r="A351" t="s">
        <v>42</v>
      </c>
      <c r="B351" t="s">
        <v>77</v>
      </c>
      <c r="C351" t="s">
        <v>50</v>
      </c>
      <c r="D351" t="s">
        <v>51</v>
      </c>
      <c r="E351" t="s">
        <v>44</v>
      </c>
      <c r="F351">
        <v>7.45</v>
      </c>
      <c r="G351">
        <v>6.92</v>
      </c>
      <c r="H351">
        <v>6.54</v>
      </c>
      <c r="I351">
        <v>6.65</v>
      </c>
      <c r="J351">
        <v>6.82</v>
      </c>
      <c r="K351">
        <v>6.81</v>
      </c>
      <c r="L351">
        <v>6.31</v>
      </c>
      <c r="M351">
        <v>6.95</v>
      </c>
      <c r="N351">
        <v>7.25</v>
      </c>
      <c r="O351">
        <v>7.33</v>
      </c>
      <c r="P351">
        <v>8.35</v>
      </c>
      <c r="Q351">
        <f t="shared" ca="1" si="18"/>
        <v>6.8595122309003767</v>
      </c>
      <c r="R351">
        <f t="shared" ca="1" si="20"/>
        <v>6.9484627940304202</v>
      </c>
      <c r="S351">
        <f t="shared" ca="1" si="20"/>
        <v>6.7767208392844811</v>
      </c>
      <c r="T351">
        <f t="shared" ca="1" si="20"/>
        <v>7.4293190787776613</v>
      </c>
      <c r="U351">
        <f t="shared" ca="1" si="20"/>
        <v>6.7474190810535273</v>
      </c>
      <c r="V351">
        <f t="shared" ca="1" si="20"/>
        <v>7.2668381580855588</v>
      </c>
      <c r="W351">
        <f t="shared" ca="1" si="20"/>
        <v>7.2100576884427978</v>
      </c>
      <c r="X351">
        <f t="shared" ca="1" si="20"/>
        <v>6.942355712025206</v>
      </c>
      <c r="Y351">
        <f t="shared" ca="1" si="20"/>
        <v>6.9634964801696366</v>
      </c>
      <c r="Z351">
        <f t="shared" ca="1" si="20"/>
        <v>6.9437963181755995</v>
      </c>
      <c r="AA351">
        <f t="shared" ca="1" si="20"/>
        <v>7.0036200302011062</v>
      </c>
    </row>
    <row r="352" spans="1:27" x14ac:dyDescent="0.2">
      <c r="A352" t="s">
        <v>42</v>
      </c>
      <c r="B352" t="s">
        <v>77</v>
      </c>
      <c r="C352" t="s">
        <v>50</v>
      </c>
      <c r="D352" t="s">
        <v>51</v>
      </c>
      <c r="E352" t="s">
        <v>44</v>
      </c>
      <c r="F352">
        <v>8.02</v>
      </c>
      <c r="G352">
        <v>7.35</v>
      </c>
      <c r="H352">
        <v>8.14</v>
      </c>
      <c r="I352">
        <v>6.78</v>
      </c>
      <c r="J352">
        <v>6.6</v>
      </c>
      <c r="K352">
        <v>7.09</v>
      </c>
      <c r="L352">
        <v>7.35</v>
      </c>
      <c r="M352">
        <v>7.32</v>
      </c>
      <c r="N352">
        <v>7.11</v>
      </c>
      <c r="O352">
        <v>6.26</v>
      </c>
      <c r="P352">
        <v>7.49</v>
      </c>
      <c r="Q352">
        <f t="shared" ca="1" si="18"/>
        <v>7.0312890153686727</v>
      </c>
      <c r="R352">
        <f t="shared" ca="1" si="20"/>
        <v>6.601173554355916</v>
      </c>
      <c r="S352">
        <f t="shared" ca="1" si="20"/>
        <v>6.7428490823273792</v>
      </c>
      <c r="T352">
        <f t="shared" ca="1" si="20"/>
        <v>6.9177326093457552</v>
      </c>
      <c r="U352">
        <f t="shared" ca="1" si="20"/>
        <v>6.9663303532330341</v>
      </c>
      <c r="V352">
        <f t="shared" ca="1" si="20"/>
        <v>6.5398576448938055</v>
      </c>
      <c r="W352">
        <f t="shared" ca="1" si="20"/>
        <v>6.8380093206877932</v>
      </c>
      <c r="X352">
        <f t="shared" ca="1" si="20"/>
        <v>6.8951090621901727</v>
      </c>
      <c r="Y352">
        <f t="shared" ca="1" si="20"/>
        <v>6.5859642759555932</v>
      </c>
      <c r="Z352">
        <f t="shared" ca="1" si="20"/>
        <v>7.1721268360877479</v>
      </c>
      <c r="AA352">
        <f t="shared" ca="1" si="20"/>
        <v>6.9308665196182231</v>
      </c>
    </row>
    <row r="353" spans="1:27" x14ac:dyDescent="0.2">
      <c r="A353" t="s">
        <v>42</v>
      </c>
      <c r="B353" t="s">
        <v>77</v>
      </c>
      <c r="C353" t="s">
        <v>50</v>
      </c>
      <c r="D353" t="s">
        <v>51</v>
      </c>
      <c r="E353" t="s">
        <v>44</v>
      </c>
      <c r="F353">
        <v>6.24</v>
      </c>
      <c r="G353">
        <v>6.97</v>
      </c>
      <c r="H353">
        <v>6.34</v>
      </c>
      <c r="I353">
        <v>7.26</v>
      </c>
      <c r="J353">
        <v>6.94</v>
      </c>
      <c r="K353">
        <v>6.93</v>
      </c>
      <c r="L353">
        <v>6.57</v>
      </c>
      <c r="M353">
        <v>7.54</v>
      </c>
      <c r="N353">
        <v>7.25</v>
      </c>
      <c r="O353">
        <v>5.59</v>
      </c>
      <c r="P353">
        <v>7.17</v>
      </c>
      <c r="Q353">
        <f t="shared" ca="1" si="18"/>
        <v>7.03363619464983</v>
      </c>
      <c r="R353">
        <f t="shared" ca="1" si="20"/>
        <v>6.8985626369918807</v>
      </c>
      <c r="S353">
        <f t="shared" ca="1" si="20"/>
        <v>6.5380498847588786</v>
      </c>
      <c r="T353">
        <f t="shared" ca="1" si="20"/>
        <v>7.1589309301631978</v>
      </c>
      <c r="U353">
        <f t="shared" ca="1" si="20"/>
        <v>6.6800456954601435</v>
      </c>
      <c r="V353">
        <f t="shared" ca="1" si="20"/>
        <v>6.7798285986638529</v>
      </c>
      <c r="W353">
        <f t="shared" ca="1" si="20"/>
        <v>6.8688351914492252</v>
      </c>
      <c r="X353">
        <f t="shared" ca="1" si="20"/>
        <v>7.0380468471951723</v>
      </c>
      <c r="Y353">
        <f t="shared" ca="1" si="20"/>
        <v>7.4793705930184764</v>
      </c>
      <c r="Z353">
        <f t="shared" ca="1" si="20"/>
        <v>7.0994887108900997</v>
      </c>
      <c r="AA353">
        <f t="shared" ca="1" si="20"/>
        <v>7.2692403459462049</v>
      </c>
    </row>
    <row r="354" spans="1:27" x14ac:dyDescent="0.2">
      <c r="A354" t="s">
        <v>42</v>
      </c>
      <c r="B354" t="s">
        <v>77</v>
      </c>
      <c r="C354" t="s">
        <v>50</v>
      </c>
      <c r="D354" t="s">
        <v>51</v>
      </c>
      <c r="E354" t="s">
        <v>44</v>
      </c>
      <c r="F354">
        <v>6.67</v>
      </c>
      <c r="G354">
        <v>7.24</v>
      </c>
      <c r="H354">
        <v>6.73</v>
      </c>
      <c r="I354">
        <v>6.26</v>
      </c>
      <c r="J354">
        <v>7.11</v>
      </c>
      <c r="K354">
        <v>7.45</v>
      </c>
      <c r="L354">
        <v>7.7</v>
      </c>
      <c r="M354">
        <v>7.93</v>
      </c>
      <c r="N354">
        <v>6.65</v>
      </c>
      <c r="O354">
        <v>7.46</v>
      </c>
      <c r="P354">
        <v>8.35</v>
      </c>
      <c r="Q354">
        <f t="shared" ca="1" si="18"/>
        <v>7.0475033367895445</v>
      </c>
      <c r="R354">
        <f t="shared" ca="1" si="20"/>
        <v>7.2611141398063799</v>
      </c>
      <c r="S354">
        <f t="shared" ca="1" si="20"/>
        <v>6.6849934465369723</v>
      </c>
      <c r="T354">
        <f t="shared" ca="1" si="20"/>
        <v>7.0308457233529253</v>
      </c>
      <c r="U354">
        <f t="shared" ca="1" si="20"/>
        <v>6.9759665758609763</v>
      </c>
      <c r="V354">
        <f t="shared" ca="1" si="20"/>
        <v>7.005294836953615</v>
      </c>
      <c r="W354">
        <f t="shared" ca="1" si="20"/>
        <v>6.8050253829682763</v>
      </c>
      <c r="X354">
        <f t="shared" ca="1" si="20"/>
        <v>6.870936114640906</v>
      </c>
      <c r="Y354">
        <f t="shared" ca="1" si="20"/>
        <v>6.9148571124586224</v>
      </c>
      <c r="Z354">
        <f t="shared" ca="1" si="20"/>
        <v>6.4213936103991722</v>
      </c>
      <c r="AA354">
        <f t="shared" ca="1" si="20"/>
        <v>6.7879942105355893</v>
      </c>
    </row>
    <row r="355" spans="1:27" x14ac:dyDescent="0.2">
      <c r="A355" t="s">
        <v>42</v>
      </c>
      <c r="B355" t="s">
        <v>77</v>
      </c>
      <c r="C355" t="s">
        <v>50</v>
      </c>
      <c r="D355" t="s">
        <v>51</v>
      </c>
      <c r="E355" t="s">
        <v>44</v>
      </c>
      <c r="F355">
        <v>8.64</v>
      </c>
      <c r="G355">
        <v>6.78</v>
      </c>
      <c r="H355">
        <v>6.78</v>
      </c>
      <c r="I355">
        <v>7.41</v>
      </c>
      <c r="J355">
        <v>7.04</v>
      </c>
      <c r="K355">
        <v>7.48</v>
      </c>
      <c r="L355">
        <v>6.71</v>
      </c>
      <c r="M355">
        <v>6.6</v>
      </c>
      <c r="N355">
        <v>7.19</v>
      </c>
      <c r="O355">
        <v>6.46</v>
      </c>
      <c r="P355">
        <v>8.27</v>
      </c>
      <c r="Q355">
        <f t="shared" ca="1" si="18"/>
        <v>6.70753993654633</v>
      </c>
      <c r="R355">
        <f t="shared" ca="1" si="20"/>
        <v>6.7398986576333551</v>
      </c>
      <c r="S355">
        <f t="shared" ca="1" si="20"/>
        <v>6.778384441859183</v>
      </c>
      <c r="T355">
        <f t="shared" ca="1" si="20"/>
        <v>6.7457539699595621</v>
      </c>
      <c r="U355">
        <f t="shared" ca="1" si="20"/>
        <v>6.7610181673435985</v>
      </c>
      <c r="V355">
        <f t="shared" ca="1" si="20"/>
        <v>6.6163514774230912</v>
      </c>
      <c r="W355">
        <f t="shared" ca="1" si="20"/>
        <v>7.0321554319406632</v>
      </c>
      <c r="X355">
        <f t="shared" ca="1" si="20"/>
        <v>6.9402771494798809</v>
      </c>
      <c r="Y355">
        <f t="shared" ca="1" si="20"/>
        <v>7.159877638201972</v>
      </c>
      <c r="Z355">
        <f t="shared" ca="1" si="20"/>
        <v>7.2196501899381111</v>
      </c>
      <c r="AA355">
        <f t="shared" ca="1" si="20"/>
        <v>6.6403946290997871</v>
      </c>
    </row>
    <row r="356" spans="1:27" x14ac:dyDescent="0.2">
      <c r="A356" t="s">
        <v>42</v>
      </c>
      <c r="B356" t="s">
        <v>77</v>
      </c>
      <c r="C356" t="s">
        <v>50</v>
      </c>
      <c r="D356" t="s">
        <v>51</v>
      </c>
      <c r="E356" t="s">
        <v>44</v>
      </c>
      <c r="F356">
        <v>7.01</v>
      </c>
      <c r="G356">
        <v>7.55</v>
      </c>
      <c r="H356">
        <v>7.58</v>
      </c>
      <c r="I356">
        <v>6.45</v>
      </c>
      <c r="J356">
        <v>6.72</v>
      </c>
      <c r="K356">
        <v>7.27</v>
      </c>
      <c r="L356">
        <v>6.82</v>
      </c>
      <c r="M356">
        <v>7.78</v>
      </c>
      <c r="N356">
        <v>7.24</v>
      </c>
      <c r="O356">
        <v>7.15</v>
      </c>
      <c r="P356">
        <v>9.36</v>
      </c>
      <c r="Q356">
        <f t="shared" ca="1" si="18"/>
        <v>7.1153895849406998</v>
      </c>
      <c r="R356">
        <f t="shared" ca="1" si="20"/>
        <v>6.6839051676469667</v>
      </c>
      <c r="S356">
        <f t="shared" ca="1" si="20"/>
        <v>7.2578330222119227</v>
      </c>
      <c r="T356">
        <f t="shared" ca="1" si="20"/>
        <v>6.8369124613720569</v>
      </c>
      <c r="U356">
        <f t="shared" ca="1" si="20"/>
        <v>7.0404342837876142</v>
      </c>
      <c r="V356">
        <f t="shared" ca="1" si="20"/>
        <v>6.7596457738485878</v>
      </c>
      <c r="W356">
        <f t="shared" ca="1" si="20"/>
        <v>7.1328527343526833</v>
      </c>
      <c r="X356">
        <f t="shared" ca="1" si="20"/>
        <v>7.213125682285547</v>
      </c>
      <c r="Y356">
        <f t="shared" ca="1" si="20"/>
        <v>6.9698289972404108</v>
      </c>
      <c r="Z356">
        <f t="shared" ca="1" si="20"/>
        <v>6.966901452473607</v>
      </c>
      <c r="AA356">
        <f t="shared" ca="1" si="20"/>
        <v>6.6103540588465064</v>
      </c>
    </row>
    <row r="357" spans="1:27" x14ac:dyDescent="0.2">
      <c r="A357" t="s">
        <v>42</v>
      </c>
      <c r="B357" t="s">
        <v>77</v>
      </c>
      <c r="C357" t="s">
        <v>50</v>
      </c>
      <c r="D357" t="s">
        <v>51</v>
      </c>
      <c r="E357" t="s">
        <v>44</v>
      </c>
      <c r="F357">
        <v>6.68</v>
      </c>
      <c r="G357">
        <v>7.28</v>
      </c>
      <c r="H357">
        <v>6.13</v>
      </c>
      <c r="I357">
        <v>6.45</v>
      </c>
      <c r="J357">
        <v>6.23</v>
      </c>
      <c r="K357">
        <v>6.37</v>
      </c>
      <c r="L357">
        <v>7.28</v>
      </c>
      <c r="M357">
        <v>8.1</v>
      </c>
      <c r="N357">
        <v>7.38</v>
      </c>
      <c r="O357">
        <v>6.91</v>
      </c>
      <c r="P357">
        <v>6.89</v>
      </c>
      <c r="Q357">
        <f t="shared" ca="1" si="18"/>
        <v>6.3642323326317474</v>
      </c>
      <c r="R357">
        <f t="shared" ca="1" si="20"/>
        <v>6.9098585291746506</v>
      </c>
      <c r="S357">
        <f t="shared" ca="1" si="20"/>
        <v>6.5986954666379463</v>
      </c>
      <c r="T357">
        <f t="shared" ca="1" si="20"/>
        <v>7.1445093759830618</v>
      </c>
      <c r="U357">
        <f t="shared" ca="1" si="20"/>
        <v>6.7586254184793715</v>
      </c>
      <c r="V357">
        <f t="shared" ca="1" si="20"/>
        <v>7.1133362496301205</v>
      </c>
      <c r="W357">
        <f t="shared" ca="1" si="20"/>
        <v>6.9848269817623798</v>
      </c>
      <c r="X357">
        <f t="shared" ca="1" si="20"/>
        <v>7.0574823524979982</v>
      </c>
      <c r="Y357">
        <f t="shared" ca="1" si="20"/>
        <v>6.7857671282141077</v>
      </c>
      <c r="Z357">
        <f t="shared" ca="1" si="20"/>
        <v>7.0449197521448585</v>
      </c>
      <c r="AA357">
        <f t="shared" ca="1" si="20"/>
        <v>7.3494027689462218</v>
      </c>
    </row>
    <row r="358" spans="1:27" x14ac:dyDescent="0.2">
      <c r="A358" t="s">
        <v>42</v>
      </c>
      <c r="B358" t="s">
        <v>77</v>
      </c>
      <c r="C358" t="s">
        <v>50</v>
      </c>
      <c r="D358" t="s">
        <v>51</v>
      </c>
      <c r="E358" t="s">
        <v>44</v>
      </c>
      <c r="F358">
        <v>6.68</v>
      </c>
      <c r="G358">
        <v>6.96</v>
      </c>
      <c r="H358">
        <v>7.08</v>
      </c>
      <c r="I358">
        <v>7.42</v>
      </c>
      <c r="J358">
        <v>6.54</v>
      </c>
      <c r="K358">
        <v>7.17</v>
      </c>
      <c r="L358">
        <v>6.37</v>
      </c>
      <c r="M358">
        <v>6.05</v>
      </c>
      <c r="N358">
        <v>6.56</v>
      </c>
      <c r="O358">
        <v>5.99</v>
      </c>
      <c r="P358">
        <v>6.29</v>
      </c>
      <c r="Q358">
        <f t="shared" ca="1" si="18"/>
        <v>6.9165573565611966</v>
      </c>
      <c r="R358">
        <f t="shared" ca="1" si="20"/>
        <v>7.0589692165454121</v>
      </c>
      <c r="S358">
        <f t="shared" ca="1" si="20"/>
        <v>7.0926652439452402</v>
      </c>
      <c r="T358">
        <f t="shared" ca="1" si="20"/>
        <v>6.7598797019632952</v>
      </c>
      <c r="U358">
        <f t="shared" ca="1" si="20"/>
        <v>7.1207256109734542</v>
      </c>
      <c r="V358">
        <f t="shared" ca="1" si="20"/>
        <v>7.1527150371172414</v>
      </c>
      <c r="W358">
        <f t="shared" ca="1" si="20"/>
        <v>7.1586043464575901</v>
      </c>
      <c r="X358">
        <f t="shared" ca="1" si="20"/>
        <v>6.9222019793926712</v>
      </c>
      <c r="Y358">
        <f t="shared" ca="1" si="20"/>
        <v>6.8578499785235927</v>
      </c>
      <c r="Z358">
        <f t="shared" ca="1" si="20"/>
        <v>6.6725037800545461</v>
      </c>
      <c r="AA358">
        <f t="shared" ca="1" si="20"/>
        <v>6.7142434666362929</v>
      </c>
    </row>
    <row r="359" spans="1:27" x14ac:dyDescent="0.2">
      <c r="A359" t="s">
        <v>42</v>
      </c>
      <c r="B359" t="s">
        <v>77</v>
      </c>
      <c r="C359" t="s">
        <v>50</v>
      </c>
      <c r="D359" t="s">
        <v>51</v>
      </c>
      <c r="E359" t="s">
        <v>44</v>
      </c>
      <c r="F359">
        <v>7.12</v>
      </c>
      <c r="G359">
        <v>6.34</v>
      </c>
      <c r="H359">
        <v>6.81</v>
      </c>
      <c r="I359">
        <v>6.62</v>
      </c>
      <c r="J359">
        <v>6.84</v>
      </c>
      <c r="K359">
        <v>6.78</v>
      </c>
      <c r="L359">
        <v>5.58</v>
      </c>
      <c r="M359">
        <v>7.62</v>
      </c>
      <c r="N359">
        <v>7.15</v>
      </c>
      <c r="O359">
        <v>6.77</v>
      </c>
      <c r="P359">
        <v>8.84</v>
      </c>
      <c r="Q359">
        <f t="shared" ca="1" si="18"/>
        <v>7.0897793117954491</v>
      </c>
      <c r="R359">
        <f t="shared" ca="1" si="20"/>
        <v>6.9003669770487681</v>
      </c>
      <c r="S359">
        <f t="shared" ca="1" si="20"/>
        <v>7.1670963032736434</v>
      </c>
      <c r="T359">
        <f t="shared" ca="1" si="20"/>
        <v>7.4201222465097985</v>
      </c>
      <c r="U359">
        <f t="shared" ca="1" si="20"/>
        <v>6.9718606934352501</v>
      </c>
      <c r="V359">
        <f t="shared" ca="1" si="20"/>
        <v>7.0252588418068829</v>
      </c>
      <c r="W359">
        <f t="shared" ca="1" si="20"/>
        <v>6.8632351660191979</v>
      </c>
      <c r="X359">
        <f t="shared" ca="1" si="20"/>
        <v>7.0159348665658996</v>
      </c>
      <c r="Y359">
        <f t="shared" ca="1" si="20"/>
        <v>7.0906245130862038</v>
      </c>
      <c r="Z359">
        <f t="shared" ca="1" si="20"/>
        <v>7.1045709604775444</v>
      </c>
      <c r="AA359">
        <f t="shared" ca="1" si="20"/>
        <v>6.9673106168511003</v>
      </c>
    </row>
    <row r="360" spans="1:27" x14ac:dyDescent="0.2">
      <c r="A360" t="s">
        <v>42</v>
      </c>
      <c r="B360" t="s">
        <v>77</v>
      </c>
      <c r="C360" t="s">
        <v>50</v>
      </c>
      <c r="D360" t="s">
        <v>51</v>
      </c>
      <c r="E360" t="s">
        <v>44</v>
      </c>
      <c r="F360">
        <v>6.53</v>
      </c>
      <c r="G360">
        <v>6.51</v>
      </c>
      <c r="H360">
        <v>7.41</v>
      </c>
      <c r="I360">
        <v>6.63</v>
      </c>
      <c r="J360">
        <v>7.14</v>
      </c>
      <c r="K360">
        <v>6.56</v>
      </c>
      <c r="L360">
        <v>7.12</v>
      </c>
      <c r="M360">
        <v>7.02</v>
      </c>
      <c r="N360">
        <v>7.04</v>
      </c>
      <c r="O360">
        <v>7.1</v>
      </c>
      <c r="P360">
        <v>6.78</v>
      </c>
      <c r="Q360">
        <f t="shared" ca="1" si="18"/>
        <v>6.5774533026020068</v>
      </c>
      <c r="R360">
        <f t="shared" ca="1" si="20"/>
        <v>6.4905510350074263</v>
      </c>
      <c r="S360">
        <f t="shared" ca="1" si="20"/>
        <v>6.8088290917375014</v>
      </c>
      <c r="T360">
        <f t="shared" ca="1" si="20"/>
        <v>6.8574269899784959</v>
      </c>
      <c r="U360">
        <f t="shared" ca="1" si="20"/>
        <v>7.0818040487154663</v>
      </c>
      <c r="V360">
        <f t="shared" ca="1" si="20"/>
        <v>6.9848690342176845</v>
      </c>
      <c r="W360">
        <f t="shared" ca="1" si="20"/>
        <v>6.8633706130551841</v>
      </c>
      <c r="X360">
        <f t="shared" ca="1" si="20"/>
        <v>7.1076698300325463</v>
      </c>
      <c r="Y360">
        <f t="shared" ca="1" si="20"/>
        <v>7.0094257011477836</v>
      </c>
      <c r="Z360">
        <f t="shared" ca="1" si="20"/>
        <v>7.1102011557011995</v>
      </c>
      <c r="AA360">
        <f t="shared" ca="1" si="20"/>
        <v>6.8372543351625836</v>
      </c>
    </row>
    <row r="361" spans="1:27" x14ac:dyDescent="0.2">
      <c r="A361" t="s">
        <v>42</v>
      </c>
      <c r="B361" t="s">
        <v>77</v>
      </c>
      <c r="C361" t="s">
        <v>50</v>
      </c>
      <c r="D361" t="s">
        <v>51</v>
      </c>
      <c r="E361" t="s">
        <v>44</v>
      </c>
      <c r="F361">
        <v>7.91</v>
      </c>
      <c r="G361">
        <v>6.46</v>
      </c>
      <c r="H361">
        <v>7.34</v>
      </c>
      <c r="I361">
        <v>7.34</v>
      </c>
      <c r="J361">
        <v>6.65</v>
      </c>
      <c r="K361">
        <v>7.02</v>
      </c>
      <c r="L361">
        <v>6.73</v>
      </c>
      <c r="M361">
        <v>6.95</v>
      </c>
      <c r="N361">
        <v>6.88</v>
      </c>
      <c r="O361">
        <v>6.03</v>
      </c>
      <c r="P361">
        <v>8.91</v>
      </c>
      <c r="Q361">
        <f t="shared" ref="Q361:Q424" ca="1" si="21">_xlfn.NORM.INV(RAND(),6.91, 0.24)</f>
        <v>7.0335628552496328</v>
      </c>
      <c r="R361">
        <f t="shared" ca="1" si="20"/>
        <v>7.2472995576213997</v>
      </c>
      <c r="S361">
        <f t="shared" ca="1" si="20"/>
        <v>6.9415693327450789</v>
      </c>
      <c r="T361">
        <f t="shared" ca="1" si="20"/>
        <v>6.8125421822657364</v>
      </c>
      <c r="U361">
        <f t="shared" ca="1" si="20"/>
        <v>6.8515372010782203</v>
      </c>
      <c r="V361">
        <f t="shared" ca="1" si="20"/>
        <v>7.1046871612862068</v>
      </c>
      <c r="W361">
        <f t="shared" ca="1" si="20"/>
        <v>7.4943836843316962</v>
      </c>
      <c r="X361">
        <f t="shared" ca="1" si="20"/>
        <v>7.175012770843459</v>
      </c>
      <c r="Y361">
        <f t="shared" ca="1" si="20"/>
        <v>6.5130536148408931</v>
      </c>
      <c r="Z361">
        <f t="shared" ca="1" si="20"/>
        <v>7.0426785666939598</v>
      </c>
      <c r="AA361">
        <f t="shared" ca="1" si="20"/>
        <v>7.0760801890829237</v>
      </c>
    </row>
    <row r="362" spans="1:27" x14ac:dyDescent="0.2">
      <c r="A362" t="s">
        <v>42</v>
      </c>
      <c r="B362" t="s">
        <v>77</v>
      </c>
      <c r="C362" t="s">
        <v>50</v>
      </c>
      <c r="D362" t="s">
        <v>51</v>
      </c>
      <c r="E362" t="s">
        <v>44</v>
      </c>
      <c r="F362">
        <v>6.34</v>
      </c>
      <c r="G362">
        <v>7.87</v>
      </c>
      <c r="H362">
        <v>7.24</v>
      </c>
      <c r="I362">
        <v>6.76</v>
      </c>
      <c r="J362">
        <v>6.66</v>
      </c>
      <c r="K362">
        <v>6.97</v>
      </c>
      <c r="L362">
        <v>6.43</v>
      </c>
      <c r="M362">
        <v>6.34</v>
      </c>
      <c r="N362">
        <v>7.33</v>
      </c>
      <c r="O362">
        <v>5.84</v>
      </c>
      <c r="P362">
        <v>4.75</v>
      </c>
      <c r="Q362">
        <f t="shared" ca="1" si="21"/>
        <v>6.7618039710773417</v>
      </c>
      <c r="R362">
        <f t="shared" ca="1" si="20"/>
        <v>7.2221202620601961</v>
      </c>
      <c r="S362">
        <f t="shared" ca="1" si="20"/>
        <v>6.7837703540107555</v>
      </c>
      <c r="T362">
        <f t="shared" ca="1" si="20"/>
        <v>7.0878740475618818</v>
      </c>
      <c r="U362">
        <f t="shared" ca="1" si="20"/>
        <v>6.6525452998242471</v>
      </c>
      <c r="V362">
        <f t="shared" ca="1" si="20"/>
        <v>6.7215067855600248</v>
      </c>
      <c r="W362">
        <f t="shared" ca="1" si="20"/>
        <v>6.9394345683886112</v>
      </c>
      <c r="X362">
        <f t="shared" ca="1" si="20"/>
        <v>6.931349187234173</v>
      </c>
      <c r="Y362">
        <f t="shared" ca="1" si="20"/>
        <v>6.9192288792549972</v>
      </c>
      <c r="Z362">
        <f t="shared" ca="1" si="20"/>
        <v>6.7034666022223819</v>
      </c>
      <c r="AA362">
        <f t="shared" ca="1" si="20"/>
        <v>7.2079704780156018</v>
      </c>
    </row>
    <row r="363" spans="1:27" x14ac:dyDescent="0.2">
      <c r="A363" t="s">
        <v>42</v>
      </c>
      <c r="B363" t="s">
        <v>77</v>
      </c>
      <c r="C363" t="s">
        <v>50</v>
      </c>
      <c r="D363" t="s">
        <v>51</v>
      </c>
      <c r="E363" t="s">
        <v>44</v>
      </c>
      <c r="F363">
        <v>7.51</v>
      </c>
      <c r="G363">
        <v>6.16</v>
      </c>
      <c r="H363">
        <v>7.07</v>
      </c>
      <c r="I363">
        <v>6.65</v>
      </c>
      <c r="J363">
        <v>7.05</v>
      </c>
      <c r="K363">
        <v>6.63</v>
      </c>
      <c r="L363">
        <v>7.04</v>
      </c>
      <c r="M363">
        <v>6.87</v>
      </c>
      <c r="N363">
        <v>6.28</v>
      </c>
      <c r="O363">
        <v>7.48</v>
      </c>
      <c r="P363">
        <v>7.68</v>
      </c>
      <c r="Q363">
        <f t="shared" ca="1" si="21"/>
        <v>6.8059982991358394</v>
      </c>
      <c r="R363">
        <f t="shared" ca="1" si="20"/>
        <v>6.9089980120332024</v>
      </c>
      <c r="S363">
        <f t="shared" ca="1" si="20"/>
        <v>6.936764888357791</v>
      </c>
      <c r="T363">
        <f t="shared" ca="1" si="20"/>
        <v>7.3215782402673684</v>
      </c>
      <c r="U363">
        <f t="shared" ca="1" si="20"/>
        <v>7.0703143780032827</v>
      </c>
      <c r="V363">
        <f t="shared" ca="1" si="20"/>
        <v>6.8350117241384627</v>
      </c>
      <c r="W363">
        <f t="shared" ca="1" si="20"/>
        <v>6.8158032482422275</v>
      </c>
      <c r="X363">
        <f t="shared" ca="1" si="20"/>
        <v>6.899129645840075</v>
      </c>
      <c r="Y363">
        <f t="shared" ca="1" si="20"/>
        <v>6.6797900012189784</v>
      </c>
      <c r="Z363">
        <f t="shared" ca="1" si="20"/>
        <v>7.1443036768639487</v>
      </c>
      <c r="AA363">
        <f t="shared" ca="1" si="20"/>
        <v>7.2119441897764878</v>
      </c>
    </row>
    <row r="364" spans="1:27" x14ac:dyDescent="0.2">
      <c r="A364" t="s">
        <v>42</v>
      </c>
      <c r="B364" t="s">
        <v>77</v>
      </c>
      <c r="C364" t="s">
        <v>50</v>
      </c>
      <c r="D364" t="s">
        <v>51</v>
      </c>
      <c r="E364" t="s">
        <v>44</v>
      </c>
      <c r="F364">
        <v>6.54</v>
      </c>
      <c r="G364">
        <v>7.24</v>
      </c>
      <c r="H364">
        <v>7.87</v>
      </c>
      <c r="I364">
        <v>7.31</v>
      </c>
      <c r="J364">
        <v>7.13</v>
      </c>
      <c r="K364">
        <v>7.17</v>
      </c>
      <c r="L364">
        <v>6.55</v>
      </c>
      <c r="M364">
        <v>5.88</v>
      </c>
      <c r="N364">
        <v>7.38</v>
      </c>
      <c r="O364">
        <v>6.64</v>
      </c>
      <c r="P364">
        <v>7.73</v>
      </c>
      <c r="Q364">
        <f t="shared" ca="1" si="21"/>
        <v>7.0533960716511119</v>
      </c>
      <c r="R364">
        <f t="shared" ca="1" si="20"/>
        <v>6.9081227292671548</v>
      </c>
      <c r="S364">
        <f t="shared" ca="1" si="20"/>
        <v>7.2574470597380287</v>
      </c>
      <c r="T364">
        <f t="shared" ca="1" si="20"/>
        <v>6.9948880439147239</v>
      </c>
      <c r="U364">
        <f t="shared" ca="1" si="20"/>
        <v>6.8934349253941845</v>
      </c>
      <c r="V364">
        <f t="shared" ca="1" si="20"/>
        <v>6.6280370438203473</v>
      </c>
      <c r="W364">
        <f t="shared" ca="1" si="20"/>
        <v>6.8829804444326843</v>
      </c>
      <c r="X364">
        <f t="shared" ca="1" si="20"/>
        <v>7.1858725982708878</v>
      </c>
      <c r="Y364">
        <f t="shared" ca="1" si="20"/>
        <v>7.2026251311698015</v>
      </c>
      <c r="Z364">
        <f t="shared" ca="1" si="20"/>
        <v>7.2655927622577847</v>
      </c>
      <c r="AA364">
        <f t="shared" ca="1" si="20"/>
        <v>6.6587743453929766</v>
      </c>
    </row>
    <row r="365" spans="1:27" x14ac:dyDescent="0.2">
      <c r="A365" t="s">
        <v>42</v>
      </c>
      <c r="B365" t="s">
        <v>77</v>
      </c>
      <c r="C365" t="s">
        <v>50</v>
      </c>
      <c r="D365" t="s">
        <v>51</v>
      </c>
      <c r="E365" t="s">
        <v>44</v>
      </c>
      <c r="F365">
        <v>7.53</v>
      </c>
      <c r="G365">
        <v>6.63</v>
      </c>
      <c r="H365">
        <v>7.45</v>
      </c>
      <c r="I365">
        <v>7.41</v>
      </c>
      <c r="J365">
        <v>6.28</v>
      </c>
      <c r="K365">
        <v>7.41</v>
      </c>
      <c r="L365">
        <v>6.01</v>
      </c>
      <c r="M365">
        <v>7.81</v>
      </c>
      <c r="N365">
        <v>6.34</v>
      </c>
      <c r="O365">
        <v>7.31</v>
      </c>
      <c r="P365">
        <v>6.5</v>
      </c>
      <c r="Q365">
        <f t="shared" ca="1" si="21"/>
        <v>6.755275656072949</v>
      </c>
      <c r="R365">
        <f t="shared" ca="1" si="20"/>
        <v>6.8261215495401215</v>
      </c>
      <c r="S365">
        <f t="shared" ca="1" si="20"/>
        <v>6.597558677303649</v>
      </c>
      <c r="T365">
        <f t="shared" ca="1" si="20"/>
        <v>6.9339242336366542</v>
      </c>
      <c r="U365">
        <f t="shared" ca="1" si="20"/>
        <v>6.5613136719301375</v>
      </c>
      <c r="V365">
        <f t="shared" ca="1" si="20"/>
        <v>6.5839997348455741</v>
      </c>
      <c r="W365">
        <f t="shared" ca="1" si="20"/>
        <v>6.8745574679024708</v>
      </c>
      <c r="X365">
        <f t="shared" ca="1" si="20"/>
        <v>7.0018404020818554</v>
      </c>
      <c r="Y365">
        <f t="shared" ca="1" si="20"/>
        <v>6.5084991798180507</v>
      </c>
      <c r="Z365">
        <f t="shared" ca="1" si="20"/>
        <v>7.1654157176444908</v>
      </c>
      <c r="AA365">
        <f t="shared" ca="1" si="20"/>
        <v>6.8795319877130403</v>
      </c>
    </row>
    <row r="366" spans="1:27" x14ac:dyDescent="0.2">
      <c r="A366" t="s">
        <v>42</v>
      </c>
      <c r="B366" t="s">
        <v>77</v>
      </c>
      <c r="C366" t="s">
        <v>50</v>
      </c>
      <c r="D366" t="s">
        <v>51</v>
      </c>
      <c r="E366" t="s">
        <v>44</v>
      </c>
      <c r="F366">
        <v>9.19</v>
      </c>
      <c r="G366">
        <v>7.05</v>
      </c>
      <c r="H366">
        <v>6.43</v>
      </c>
      <c r="I366">
        <v>7.29</v>
      </c>
      <c r="J366">
        <v>7.08</v>
      </c>
      <c r="K366">
        <v>6.82</v>
      </c>
      <c r="L366">
        <v>7.26</v>
      </c>
      <c r="M366">
        <v>5.45</v>
      </c>
      <c r="N366">
        <v>6.55</v>
      </c>
      <c r="O366">
        <v>6.5</v>
      </c>
      <c r="P366">
        <v>6.64</v>
      </c>
      <c r="Q366">
        <f t="shared" ca="1" si="21"/>
        <v>6.8331793315141134</v>
      </c>
      <c r="R366">
        <f t="shared" ca="1" si="20"/>
        <v>6.6819729260606522</v>
      </c>
      <c r="S366">
        <f t="shared" ca="1" si="20"/>
        <v>6.8245149843449466</v>
      </c>
      <c r="T366">
        <f t="shared" ca="1" si="20"/>
        <v>6.9316343813600136</v>
      </c>
      <c r="U366">
        <f t="shared" ca="1" si="20"/>
        <v>6.4969757936219859</v>
      </c>
      <c r="V366">
        <f t="shared" ca="1" si="20"/>
        <v>6.8873689066706234</v>
      </c>
      <c r="W366">
        <f t="shared" ca="1" si="20"/>
        <v>6.4798808575709952</v>
      </c>
      <c r="X366">
        <f t="shared" ca="1" si="20"/>
        <v>7.4240603454058016</v>
      </c>
      <c r="Y366">
        <f t="shared" ca="1" si="20"/>
        <v>6.7856043514390292</v>
      </c>
      <c r="Z366">
        <f t="shared" ca="1" si="20"/>
        <v>6.4161731959594004</v>
      </c>
      <c r="AA366">
        <f t="shared" ca="1" si="20"/>
        <v>6.9978568183560972</v>
      </c>
    </row>
    <row r="367" spans="1:27" x14ac:dyDescent="0.2">
      <c r="A367" t="s">
        <v>42</v>
      </c>
      <c r="B367" t="s">
        <v>77</v>
      </c>
      <c r="C367" t="s">
        <v>50</v>
      </c>
      <c r="D367" t="s">
        <v>51</v>
      </c>
      <c r="E367" t="s">
        <v>44</v>
      </c>
      <c r="F367">
        <v>7.43</v>
      </c>
      <c r="G367">
        <v>6.52</v>
      </c>
      <c r="H367">
        <v>8.0500000000000007</v>
      </c>
      <c r="I367">
        <v>6.74</v>
      </c>
      <c r="J367">
        <v>6.47</v>
      </c>
      <c r="K367">
        <v>6.57</v>
      </c>
      <c r="L367">
        <v>7.41</v>
      </c>
      <c r="M367">
        <v>7.13</v>
      </c>
      <c r="N367">
        <v>6.5</v>
      </c>
      <c r="O367">
        <v>7.03</v>
      </c>
      <c r="P367">
        <v>8.01</v>
      </c>
      <c r="Q367">
        <f t="shared" ca="1" si="21"/>
        <v>6.905605697805119</v>
      </c>
      <c r="R367">
        <f t="shared" ca="1" si="20"/>
        <v>6.3074518383836899</v>
      </c>
      <c r="S367">
        <f t="shared" ca="1" si="20"/>
        <v>6.7671058263294395</v>
      </c>
      <c r="T367">
        <f t="shared" ca="1" si="20"/>
        <v>7.4214290407216366</v>
      </c>
      <c r="U367">
        <f t="shared" ca="1" si="20"/>
        <v>7.4465682071390189</v>
      </c>
      <c r="V367">
        <f t="shared" ca="1" si="20"/>
        <v>6.8695595180696971</v>
      </c>
      <c r="W367">
        <f t="shared" ca="1" si="20"/>
        <v>6.7993071241528451</v>
      </c>
      <c r="X367">
        <f t="shared" ca="1" si="20"/>
        <v>7.0547525584784392</v>
      </c>
      <c r="Y367">
        <f t="shared" ca="1" si="20"/>
        <v>7.0264561883079146</v>
      </c>
      <c r="Z367">
        <f t="shared" ca="1" si="20"/>
        <v>7.124072576628679</v>
      </c>
      <c r="AA367">
        <f t="shared" ca="1" si="20"/>
        <v>6.8617193265883429</v>
      </c>
    </row>
    <row r="368" spans="1:27" x14ac:dyDescent="0.2">
      <c r="A368" t="s">
        <v>42</v>
      </c>
      <c r="B368" t="s">
        <v>77</v>
      </c>
      <c r="C368" t="s">
        <v>50</v>
      </c>
      <c r="D368" t="s">
        <v>51</v>
      </c>
      <c r="E368" t="s">
        <v>44</v>
      </c>
      <c r="F368">
        <v>8.08</v>
      </c>
      <c r="G368">
        <v>7.5</v>
      </c>
      <c r="H368">
        <v>6.99</v>
      </c>
      <c r="I368">
        <v>6.81</v>
      </c>
      <c r="J368">
        <v>6.45</v>
      </c>
      <c r="K368">
        <v>7.13</v>
      </c>
      <c r="L368">
        <v>7.92</v>
      </c>
      <c r="M368">
        <v>6.84</v>
      </c>
      <c r="N368">
        <v>6.73</v>
      </c>
      <c r="O368">
        <v>5.72</v>
      </c>
      <c r="P368">
        <v>8.4499999999999993</v>
      </c>
      <c r="Q368">
        <f t="shared" ca="1" si="21"/>
        <v>7.1325586402510561</v>
      </c>
      <c r="R368">
        <f t="shared" ca="1" si="20"/>
        <v>6.9314503495347743</v>
      </c>
      <c r="S368">
        <f t="shared" ca="1" si="20"/>
        <v>6.8439097667356625</v>
      </c>
      <c r="T368">
        <f t="shared" ca="1" si="20"/>
        <v>6.657260539151026</v>
      </c>
      <c r="U368">
        <f t="shared" ca="1" si="20"/>
        <v>6.1751509272937923</v>
      </c>
      <c r="V368">
        <f t="shared" ca="1" si="20"/>
        <v>6.9694921808012174</v>
      </c>
      <c r="W368">
        <f t="shared" ca="1" si="20"/>
        <v>6.960095207439811</v>
      </c>
      <c r="X368">
        <f t="shared" ca="1" si="20"/>
        <v>7.2945054482869809</v>
      </c>
      <c r="Y368">
        <f t="shared" ca="1" si="20"/>
        <v>7.1621833247360254</v>
      </c>
      <c r="Z368">
        <f t="shared" ca="1" si="20"/>
        <v>6.5178356819656749</v>
      </c>
      <c r="AA368">
        <f t="shared" ca="1" si="20"/>
        <v>6.6067456917101266</v>
      </c>
    </row>
    <row r="369" spans="1:27" x14ac:dyDescent="0.2">
      <c r="A369" t="s">
        <v>42</v>
      </c>
      <c r="B369" t="s">
        <v>77</v>
      </c>
      <c r="C369" t="s">
        <v>50</v>
      </c>
      <c r="D369" t="s">
        <v>51</v>
      </c>
      <c r="E369" t="s">
        <v>44</v>
      </c>
      <c r="F369">
        <v>7.46</v>
      </c>
      <c r="G369">
        <v>6.95</v>
      </c>
      <c r="H369">
        <v>7.83</v>
      </c>
      <c r="I369">
        <v>6.93</v>
      </c>
      <c r="J369">
        <v>7.16</v>
      </c>
      <c r="K369">
        <v>6.99</v>
      </c>
      <c r="L369">
        <v>6.33</v>
      </c>
      <c r="M369">
        <v>7.26</v>
      </c>
      <c r="N369">
        <v>7.18</v>
      </c>
      <c r="O369">
        <v>6.45</v>
      </c>
      <c r="P369">
        <v>6.65</v>
      </c>
      <c r="Q369">
        <f t="shared" ca="1" si="21"/>
        <v>7.0603947516745951</v>
      </c>
      <c r="R369">
        <f t="shared" ca="1" si="20"/>
        <v>6.8551962126919781</v>
      </c>
      <c r="S369">
        <f t="shared" ca="1" si="20"/>
        <v>6.9478413112785002</v>
      </c>
      <c r="T369">
        <f t="shared" ca="1" si="20"/>
        <v>6.8433385953193886</v>
      </c>
      <c r="U369">
        <f t="shared" ca="1" si="20"/>
        <v>6.4931371822019495</v>
      </c>
      <c r="V369">
        <f t="shared" ca="1" si="20"/>
        <v>7.2832261154380653</v>
      </c>
      <c r="W369">
        <f t="shared" ca="1" si="20"/>
        <v>6.3144897885550968</v>
      </c>
      <c r="X369">
        <f t="shared" ca="1" si="20"/>
        <v>7.2794828602555341</v>
      </c>
      <c r="Y369">
        <f t="shared" ca="1" si="20"/>
        <v>7.3823038200669941</v>
      </c>
      <c r="Z369">
        <f t="shared" ca="1" si="20"/>
        <v>7.0076479580103435</v>
      </c>
      <c r="AA369">
        <f t="shared" ca="1" si="20"/>
        <v>6.752438411286187</v>
      </c>
    </row>
    <row r="370" spans="1:27" x14ac:dyDescent="0.2">
      <c r="A370" t="s">
        <v>42</v>
      </c>
      <c r="B370" t="s">
        <v>77</v>
      </c>
      <c r="C370" t="s">
        <v>50</v>
      </c>
      <c r="D370" t="s">
        <v>51</v>
      </c>
      <c r="E370" t="s">
        <v>44</v>
      </c>
      <c r="F370">
        <v>6.2</v>
      </c>
      <c r="G370">
        <v>6.02</v>
      </c>
      <c r="H370">
        <v>6.49</v>
      </c>
      <c r="I370">
        <v>7.18</v>
      </c>
      <c r="J370">
        <v>7.09</v>
      </c>
      <c r="K370">
        <v>6.83</v>
      </c>
      <c r="L370">
        <v>7.18</v>
      </c>
      <c r="M370">
        <v>7.97</v>
      </c>
      <c r="N370">
        <v>7.67</v>
      </c>
      <c r="O370">
        <v>5.63</v>
      </c>
      <c r="P370">
        <v>6.94</v>
      </c>
      <c r="Q370">
        <f t="shared" ca="1" si="21"/>
        <v>6.9953786426400182</v>
      </c>
      <c r="R370">
        <f t="shared" ca="1" si="20"/>
        <v>6.8517761661848819</v>
      </c>
      <c r="S370">
        <f t="shared" ca="1" si="20"/>
        <v>7.3235773677240843</v>
      </c>
      <c r="T370">
        <f t="shared" ca="1" si="20"/>
        <v>7.1216858954341866</v>
      </c>
      <c r="U370">
        <f t="shared" ca="1" si="20"/>
        <v>6.5762831564125204</v>
      </c>
      <c r="V370">
        <f t="shared" ca="1" si="20"/>
        <v>6.9681675090407849</v>
      </c>
      <c r="W370">
        <f t="shared" ca="1" si="20"/>
        <v>7.036182864157964</v>
      </c>
      <c r="X370">
        <f t="shared" ca="1" si="20"/>
        <v>6.3378068072337745</v>
      </c>
      <c r="Y370">
        <f t="shared" ca="1" si="20"/>
        <v>6.9789505028297159</v>
      </c>
      <c r="Z370">
        <f t="shared" ca="1" si="20"/>
        <v>6.9497728444000577</v>
      </c>
      <c r="AA370">
        <f t="shared" ca="1" si="20"/>
        <v>6.8153826575112628</v>
      </c>
    </row>
    <row r="371" spans="1:27" x14ac:dyDescent="0.2">
      <c r="A371" t="s">
        <v>42</v>
      </c>
      <c r="B371" t="s">
        <v>77</v>
      </c>
      <c r="C371" t="s">
        <v>50</v>
      </c>
      <c r="D371" t="s">
        <v>51</v>
      </c>
      <c r="E371" t="s">
        <v>44</v>
      </c>
      <c r="F371">
        <v>7.94</v>
      </c>
      <c r="G371">
        <v>6.94</v>
      </c>
      <c r="H371">
        <v>7.26</v>
      </c>
      <c r="I371">
        <v>6.6</v>
      </c>
      <c r="J371">
        <v>7.08</v>
      </c>
      <c r="K371">
        <v>6.83</v>
      </c>
      <c r="L371">
        <v>6.57</v>
      </c>
      <c r="M371">
        <v>6.92</v>
      </c>
      <c r="N371">
        <v>7.38</v>
      </c>
      <c r="O371">
        <v>5.77</v>
      </c>
      <c r="P371">
        <v>7.62</v>
      </c>
      <c r="Q371">
        <f t="shared" ca="1" si="21"/>
        <v>6.5387739533387679</v>
      </c>
      <c r="R371">
        <f t="shared" ca="1" si="20"/>
        <v>7.0370449853061654</v>
      </c>
      <c r="S371">
        <f t="shared" ca="1" si="20"/>
        <v>6.6043441204474611</v>
      </c>
      <c r="T371">
        <f t="shared" ca="1" si="20"/>
        <v>6.6050972408562352</v>
      </c>
      <c r="U371">
        <f t="shared" ca="1" si="20"/>
        <v>7.3128430436057563</v>
      </c>
      <c r="V371">
        <f t="shared" ca="1" si="20"/>
        <v>7.1317649742308671</v>
      </c>
      <c r="W371">
        <f t="shared" ca="1" si="20"/>
        <v>7.2984672328493669</v>
      </c>
      <c r="X371">
        <f t="shared" ca="1" si="20"/>
        <v>7.453391684343381</v>
      </c>
      <c r="Y371">
        <f t="shared" ca="1" si="20"/>
        <v>6.7069143756438763</v>
      </c>
      <c r="Z371">
        <f t="shared" ca="1" si="20"/>
        <v>6.8303711453573106</v>
      </c>
      <c r="AA371">
        <f t="shared" ca="1" si="20"/>
        <v>6.6803401746494595</v>
      </c>
    </row>
    <row r="372" spans="1:27" x14ac:dyDescent="0.2">
      <c r="A372" t="s">
        <v>42</v>
      </c>
      <c r="B372" t="s">
        <v>77</v>
      </c>
      <c r="C372" t="s">
        <v>50</v>
      </c>
      <c r="D372" t="s">
        <v>51</v>
      </c>
      <c r="E372" t="s">
        <v>44</v>
      </c>
      <c r="F372">
        <v>7.62</v>
      </c>
      <c r="G372">
        <v>7.08</v>
      </c>
      <c r="H372">
        <v>6.7</v>
      </c>
      <c r="I372">
        <v>7.11</v>
      </c>
      <c r="J372">
        <v>7.25</v>
      </c>
      <c r="K372">
        <v>6.51</v>
      </c>
      <c r="L372">
        <v>6.91</v>
      </c>
      <c r="M372">
        <v>7.14</v>
      </c>
      <c r="N372">
        <v>6.64</v>
      </c>
      <c r="O372">
        <v>5.94</v>
      </c>
      <c r="P372">
        <v>6.94</v>
      </c>
      <c r="Q372">
        <f t="shared" ca="1" si="21"/>
        <v>6.521079401984788</v>
      </c>
      <c r="R372">
        <f t="shared" ca="1" si="20"/>
        <v>6.7713898308305414</v>
      </c>
      <c r="S372">
        <f t="shared" ca="1" si="20"/>
        <v>6.6968127888879758</v>
      </c>
      <c r="T372">
        <f t="shared" ca="1" si="20"/>
        <v>7.4568522679079363</v>
      </c>
      <c r="U372">
        <f t="shared" ref="R372:AA435" ca="1" si="22">_xlfn.NORM.INV(RAND(),6.91, 0.24)</f>
        <v>6.664498506036785</v>
      </c>
      <c r="V372">
        <f t="shared" ca="1" si="22"/>
        <v>7.0045316439786207</v>
      </c>
      <c r="W372">
        <f t="shared" ca="1" si="22"/>
        <v>7.2322172215511378</v>
      </c>
      <c r="X372">
        <f t="shared" ca="1" si="22"/>
        <v>6.8764766621340483</v>
      </c>
      <c r="Y372">
        <f t="shared" ca="1" si="22"/>
        <v>6.7512396769465628</v>
      </c>
      <c r="Z372">
        <f t="shared" ca="1" si="22"/>
        <v>6.8872621279982749</v>
      </c>
      <c r="AA372">
        <f t="shared" ca="1" si="22"/>
        <v>7.0130024197804648</v>
      </c>
    </row>
    <row r="373" spans="1:27" x14ac:dyDescent="0.2">
      <c r="A373" t="s">
        <v>42</v>
      </c>
      <c r="B373" t="s">
        <v>77</v>
      </c>
      <c r="C373" t="s">
        <v>50</v>
      </c>
      <c r="D373" t="s">
        <v>51</v>
      </c>
      <c r="E373" t="s">
        <v>44</v>
      </c>
      <c r="F373">
        <v>8.8000000000000007</v>
      </c>
      <c r="G373">
        <v>7.23</v>
      </c>
      <c r="H373">
        <v>7.6</v>
      </c>
      <c r="I373">
        <v>7.01</v>
      </c>
      <c r="J373">
        <v>6.36</v>
      </c>
      <c r="K373">
        <v>6.98</v>
      </c>
      <c r="L373">
        <v>8.2100000000000009</v>
      </c>
      <c r="M373">
        <v>7.53</v>
      </c>
      <c r="N373">
        <v>7.08</v>
      </c>
      <c r="O373">
        <v>5.53</v>
      </c>
      <c r="P373">
        <v>8.2799999999999994</v>
      </c>
      <c r="Q373">
        <f t="shared" ca="1" si="21"/>
        <v>6.8531003417044607</v>
      </c>
      <c r="R373">
        <f t="shared" ca="1" si="22"/>
        <v>7.01801170158258</v>
      </c>
      <c r="S373">
        <f t="shared" ca="1" si="22"/>
        <v>7.0376055530056201</v>
      </c>
      <c r="T373">
        <f t="shared" ca="1" si="22"/>
        <v>7.1497637965355834</v>
      </c>
      <c r="U373">
        <f t="shared" ca="1" si="22"/>
        <v>6.8614220694895218</v>
      </c>
      <c r="V373">
        <f t="shared" ca="1" si="22"/>
        <v>6.6492479478250885</v>
      </c>
      <c r="W373">
        <f t="shared" ca="1" si="22"/>
        <v>7.3200519112294016</v>
      </c>
      <c r="X373">
        <f t="shared" ca="1" si="22"/>
        <v>6.6528150436424465</v>
      </c>
      <c r="Y373">
        <f t="shared" ca="1" si="22"/>
        <v>6.8791726696010453</v>
      </c>
      <c r="Z373">
        <f t="shared" ca="1" si="22"/>
        <v>6.8972521517302621</v>
      </c>
      <c r="AA373">
        <f t="shared" ca="1" si="22"/>
        <v>6.8397609454828912</v>
      </c>
    </row>
    <row r="374" spans="1:27" x14ac:dyDescent="0.2">
      <c r="A374" t="s">
        <v>42</v>
      </c>
      <c r="B374" t="s">
        <v>77</v>
      </c>
      <c r="C374" t="s">
        <v>50</v>
      </c>
      <c r="D374" t="s">
        <v>51</v>
      </c>
      <c r="E374" t="s">
        <v>44</v>
      </c>
      <c r="F374">
        <v>5.7</v>
      </c>
      <c r="G374">
        <v>6.51</v>
      </c>
      <c r="H374">
        <v>7.08</v>
      </c>
      <c r="I374">
        <v>7.09</v>
      </c>
      <c r="J374">
        <v>6.88</v>
      </c>
      <c r="K374">
        <v>7.19</v>
      </c>
      <c r="L374">
        <v>7.16</v>
      </c>
      <c r="M374">
        <v>6.54</v>
      </c>
      <c r="N374">
        <v>6.81</v>
      </c>
      <c r="O374">
        <v>7.05</v>
      </c>
      <c r="P374">
        <v>5.98</v>
      </c>
      <c r="Q374">
        <f t="shared" ca="1" si="21"/>
        <v>7.0777010760544892</v>
      </c>
      <c r="R374">
        <f t="shared" ca="1" si="22"/>
        <v>6.874758311444503</v>
      </c>
      <c r="S374">
        <f t="shared" ca="1" si="22"/>
        <v>6.9675939581678303</v>
      </c>
      <c r="T374">
        <f t="shared" ca="1" si="22"/>
        <v>6.8814839241504622</v>
      </c>
      <c r="U374">
        <f t="shared" ca="1" si="22"/>
        <v>6.9727287939031797</v>
      </c>
      <c r="V374">
        <f t="shared" ca="1" si="22"/>
        <v>6.9626383678446775</v>
      </c>
      <c r="W374">
        <f t="shared" ca="1" si="22"/>
        <v>6.8546824807044118</v>
      </c>
      <c r="X374">
        <f t="shared" ca="1" si="22"/>
        <v>6.639677865404134</v>
      </c>
      <c r="Y374">
        <f t="shared" ca="1" si="22"/>
        <v>6.9896284311657046</v>
      </c>
      <c r="Z374">
        <f t="shared" ca="1" si="22"/>
        <v>7.2369612559512131</v>
      </c>
      <c r="AA374">
        <f t="shared" ca="1" si="22"/>
        <v>7.1074723537597091</v>
      </c>
    </row>
    <row r="375" spans="1:27" x14ac:dyDescent="0.2">
      <c r="A375" t="s">
        <v>42</v>
      </c>
      <c r="B375" t="s">
        <v>77</v>
      </c>
      <c r="C375" t="s">
        <v>50</v>
      </c>
      <c r="D375" t="s">
        <v>51</v>
      </c>
      <c r="E375" t="s">
        <v>44</v>
      </c>
      <c r="F375">
        <v>6.54</v>
      </c>
      <c r="G375">
        <v>7.36</v>
      </c>
      <c r="H375">
        <v>7.18</v>
      </c>
      <c r="I375">
        <v>6.86</v>
      </c>
      <c r="J375">
        <v>6.92</v>
      </c>
      <c r="K375">
        <v>6.71</v>
      </c>
      <c r="L375">
        <v>7.64</v>
      </c>
      <c r="M375">
        <v>7.44</v>
      </c>
      <c r="N375">
        <v>6.87</v>
      </c>
      <c r="O375">
        <v>7.03</v>
      </c>
      <c r="P375">
        <v>6.6</v>
      </c>
      <c r="Q375">
        <f t="shared" ca="1" si="21"/>
        <v>6.3916139007904622</v>
      </c>
      <c r="R375">
        <f t="shared" ca="1" si="22"/>
        <v>6.705282467541636</v>
      </c>
      <c r="S375">
        <f t="shared" ca="1" si="22"/>
        <v>7.205739876817491</v>
      </c>
      <c r="T375">
        <f t="shared" ca="1" si="22"/>
        <v>6.621567248437688</v>
      </c>
      <c r="U375">
        <f t="shared" ca="1" si="22"/>
        <v>6.8710633121886397</v>
      </c>
      <c r="V375">
        <f t="shared" ca="1" si="22"/>
        <v>6.969652445417811</v>
      </c>
      <c r="W375">
        <f t="shared" ca="1" si="22"/>
        <v>6.973072735101046</v>
      </c>
      <c r="X375">
        <f t="shared" ca="1" si="22"/>
        <v>6.8132131556261868</v>
      </c>
      <c r="Y375">
        <f t="shared" ca="1" si="22"/>
        <v>7.0663091665354036</v>
      </c>
      <c r="Z375">
        <f t="shared" ca="1" si="22"/>
        <v>6.9919868570265828</v>
      </c>
      <c r="AA375">
        <f t="shared" ca="1" si="22"/>
        <v>6.6989464835811185</v>
      </c>
    </row>
    <row r="376" spans="1:27" x14ac:dyDescent="0.2">
      <c r="A376" t="s">
        <v>42</v>
      </c>
      <c r="B376" t="s">
        <v>77</v>
      </c>
      <c r="C376" t="s">
        <v>50</v>
      </c>
      <c r="D376" t="s">
        <v>51</v>
      </c>
      <c r="E376" t="s">
        <v>44</v>
      </c>
      <c r="F376">
        <v>7.18</v>
      </c>
      <c r="G376">
        <v>6.42</v>
      </c>
      <c r="H376">
        <v>7.59</v>
      </c>
      <c r="I376">
        <v>7.27</v>
      </c>
      <c r="J376">
        <v>6.84</v>
      </c>
      <c r="K376">
        <v>7.07</v>
      </c>
      <c r="L376">
        <v>5.91</v>
      </c>
      <c r="M376">
        <v>7.63</v>
      </c>
      <c r="N376">
        <v>7.3</v>
      </c>
      <c r="O376">
        <v>6.15</v>
      </c>
      <c r="P376">
        <v>8.74</v>
      </c>
      <c r="Q376">
        <f t="shared" ca="1" si="21"/>
        <v>6.8026229090220767</v>
      </c>
      <c r="R376">
        <f t="shared" ca="1" si="22"/>
        <v>7.121694403434776</v>
      </c>
      <c r="S376">
        <f t="shared" ca="1" si="22"/>
        <v>6.9420853363282093</v>
      </c>
      <c r="T376">
        <f t="shared" ca="1" si="22"/>
        <v>6.8389905976860401</v>
      </c>
      <c r="U376">
        <f t="shared" ca="1" si="22"/>
        <v>6.5456900709961987</v>
      </c>
      <c r="V376">
        <f t="shared" ca="1" si="22"/>
        <v>6.809243501809914</v>
      </c>
      <c r="W376">
        <f t="shared" ca="1" si="22"/>
        <v>6.8176977254819695</v>
      </c>
      <c r="X376">
        <f t="shared" ca="1" si="22"/>
        <v>6.7859766169738496</v>
      </c>
      <c r="Y376">
        <f t="shared" ca="1" si="22"/>
        <v>7.0808105806603558</v>
      </c>
      <c r="Z376">
        <f t="shared" ca="1" si="22"/>
        <v>6.7857354480257879</v>
      </c>
      <c r="AA376">
        <f t="shared" ca="1" si="22"/>
        <v>7.1811117055322109</v>
      </c>
    </row>
    <row r="377" spans="1:27" x14ac:dyDescent="0.2">
      <c r="A377" t="s">
        <v>42</v>
      </c>
      <c r="B377" t="s">
        <v>77</v>
      </c>
      <c r="C377" t="s">
        <v>50</v>
      </c>
      <c r="D377" t="s">
        <v>51</v>
      </c>
      <c r="E377" t="s">
        <v>44</v>
      </c>
      <c r="F377">
        <v>8.2200000000000006</v>
      </c>
      <c r="G377">
        <v>6.31</v>
      </c>
      <c r="H377">
        <v>6.66</v>
      </c>
      <c r="I377">
        <v>7.29</v>
      </c>
      <c r="J377">
        <v>6.48</v>
      </c>
      <c r="K377">
        <v>6.65</v>
      </c>
      <c r="L377">
        <v>6.62</v>
      </c>
      <c r="M377">
        <v>7.61</v>
      </c>
      <c r="N377">
        <v>7.51</v>
      </c>
      <c r="O377">
        <v>6.01</v>
      </c>
      <c r="P377">
        <v>5.15</v>
      </c>
      <c r="Q377">
        <f t="shared" ca="1" si="21"/>
        <v>6.8854350748373649</v>
      </c>
      <c r="R377">
        <f t="shared" ca="1" si="22"/>
        <v>6.9974698359890271</v>
      </c>
      <c r="S377">
        <f t="shared" ca="1" si="22"/>
        <v>6.5199194630779393</v>
      </c>
      <c r="T377">
        <f t="shared" ca="1" si="22"/>
        <v>6.8450415380460683</v>
      </c>
      <c r="U377">
        <f t="shared" ca="1" si="22"/>
        <v>6.2156266522443939</v>
      </c>
      <c r="V377">
        <f t="shared" ca="1" si="22"/>
        <v>6.7670976050985185</v>
      </c>
      <c r="W377">
        <f t="shared" ca="1" si="22"/>
        <v>6.9077858181424467</v>
      </c>
      <c r="X377">
        <f t="shared" ca="1" si="22"/>
        <v>7.1064638473848758</v>
      </c>
      <c r="Y377">
        <f t="shared" ca="1" si="22"/>
        <v>7.0268145997109865</v>
      </c>
      <c r="Z377">
        <f t="shared" ca="1" si="22"/>
        <v>6.8628508105505386</v>
      </c>
      <c r="AA377">
        <f t="shared" ca="1" si="22"/>
        <v>6.878541590320947</v>
      </c>
    </row>
    <row r="378" spans="1:27" x14ac:dyDescent="0.2">
      <c r="A378" t="s">
        <v>42</v>
      </c>
      <c r="B378" t="s">
        <v>77</v>
      </c>
      <c r="C378" t="s">
        <v>50</v>
      </c>
      <c r="D378" t="s">
        <v>51</v>
      </c>
      <c r="E378" t="s">
        <v>44</v>
      </c>
      <c r="F378">
        <v>5.61</v>
      </c>
      <c r="G378">
        <v>7.13</v>
      </c>
      <c r="H378">
        <v>7.56</v>
      </c>
      <c r="I378">
        <v>6.83</v>
      </c>
      <c r="J378">
        <v>7.04</v>
      </c>
      <c r="K378">
        <v>6.44</v>
      </c>
      <c r="L378">
        <v>7.9</v>
      </c>
      <c r="M378">
        <v>6.2</v>
      </c>
      <c r="N378">
        <v>7.46</v>
      </c>
      <c r="O378">
        <v>6.71</v>
      </c>
      <c r="P378">
        <v>7.31</v>
      </c>
      <c r="Q378">
        <f t="shared" ca="1" si="21"/>
        <v>7.102426872142301</v>
      </c>
      <c r="R378">
        <f t="shared" ca="1" si="22"/>
        <v>7.1487591681295104</v>
      </c>
      <c r="S378">
        <f t="shared" ca="1" si="22"/>
        <v>6.98436199387878</v>
      </c>
      <c r="T378">
        <f t="shared" ca="1" si="22"/>
        <v>7.1234556027390834</v>
      </c>
      <c r="U378">
        <f t="shared" ca="1" si="22"/>
        <v>6.9495788296701155</v>
      </c>
      <c r="V378">
        <f t="shared" ca="1" si="22"/>
        <v>6.9840213890544867</v>
      </c>
      <c r="W378">
        <f t="shared" ca="1" si="22"/>
        <v>6.8287768502668831</v>
      </c>
      <c r="X378">
        <f t="shared" ca="1" si="22"/>
        <v>7.3832646848166243</v>
      </c>
      <c r="Y378">
        <f t="shared" ca="1" si="22"/>
        <v>6.5864023653797981</v>
      </c>
      <c r="Z378">
        <f t="shared" ca="1" si="22"/>
        <v>6.7686690903090083</v>
      </c>
      <c r="AA378">
        <f t="shared" ca="1" si="22"/>
        <v>6.9600932429775506</v>
      </c>
    </row>
    <row r="379" spans="1:27" x14ac:dyDescent="0.2">
      <c r="A379" t="s">
        <v>42</v>
      </c>
      <c r="B379" t="s">
        <v>77</v>
      </c>
      <c r="C379" t="s">
        <v>50</v>
      </c>
      <c r="D379" t="s">
        <v>51</v>
      </c>
      <c r="E379" t="s">
        <v>44</v>
      </c>
      <c r="F379">
        <v>7.83</v>
      </c>
      <c r="G379">
        <v>7.6</v>
      </c>
      <c r="H379">
        <v>7.65</v>
      </c>
      <c r="I379">
        <v>6.2</v>
      </c>
      <c r="J379">
        <v>6.36</v>
      </c>
      <c r="K379">
        <v>7</v>
      </c>
      <c r="L379">
        <v>7.7</v>
      </c>
      <c r="M379">
        <v>6.84</v>
      </c>
      <c r="N379">
        <v>7.14</v>
      </c>
      <c r="O379">
        <v>6.71</v>
      </c>
      <c r="P379">
        <v>6.9</v>
      </c>
      <c r="Q379">
        <f t="shared" ca="1" si="21"/>
        <v>6.7922986389458515</v>
      </c>
      <c r="R379">
        <f t="shared" ca="1" si="22"/>
        <v>6.7755203809333642</v>
      </c>
      <c r="S379">
        <f t="shared" ca="1" si="22"/>
        <v>6.8175901964063685</v>
      </c>
      <c r="T379">
        <f t="shared" ca="1" si="22"/>
        <v>7.0484477593873009</v>
      </c>
      <c r="U379">
        <f t="shared" ca="1" si="22"/>
        <v>6.7862835649463777</v>
      </c>
      <c r="V379">
        <f t="shared" ca="1" si="22"/>
        <v>6.9374499677259731</v>
      </c>
      <c r="W379">
        <f t="shared" ca="1" si="22"/>
        <v>6.7828090218307606</v>
      </c>
      <c r="X379">
        <f t="shared" ca="1" si="22"/>
        <v>7.0701227134006972</v>
      </c>
      <c r="Y379">
        <f t="shared" ca="1" si="22"/>
        <v>7.6499037284921787</v>
      </c>
      <c r="Z379">
        <f t="shared" ca="1" si="22"/>
        <v>7.0929198655589696</v>
      </c>
      <c r="AA379">
        <f t="shared" ca="1" si="22"/>
        <v>6.961748279979723</v>
      </c>
    </row>
    <row r="380" spans="1:27" x14ac:dyDescent="0.2">
      <c r="A380" t="s">
        <v>42</v>
      </c>
      <c r="B380" t="s">
        <v>77</v>
      </c>
      <c r="C380" t="s">
        <v>50</v>
      </c>
      <c r="D380" t="s">
        <v>51</v>
      </c>
      <c r="E380" t="s">
        <v>44</v>
      </c>
      <c r="F380">
        <v>9.15</v>
      </c>
      <c r="G380">
        <v>6.83</v>
      </c>
      <c r="H380">
        <v>6.73</v>
      </c>
      <c r="I380">
        <v>7.37</v>
      </c>
      <c r="J380">
        <v>7.52</v>
      </c>
      <c r="K380">
        <v>6.81</v>
      </c>
      <c r="L380">
        <v>7.61</v>
      </c>
      <c r="M380">
        <v>6.1</v>
      </c>
      <c r="N380">
        <v>6.99</v>
      </c>
      <c r="O380">
        <v>5.84</v>
      </c>
      <c r="P380">
        <v>7.73</v>
      </c>
      <c r="Q380">
        <f t="shared" ca="1" si="21"/>
        <v>6.8819413103693972</v>
      </c>
      <c r="R380">
        <f t="shared" ca="1" si="22"/>
        <v>6.8634801772339245</v>
      </c>
      <c r="S380">
        <f t="shared" ca="1" si="22"/>
        <v>7.0185934892778761</v>
      </c>
      <c r="T380">
        <f t="shared" ca="1" si="22"/>
        <v>6.9832816670523314</v>
      </c>
      <c r="U380">
        <f t="shared" ca="1" si="22"/>
        <v>7.3792485011875808</v>
      </c>
      <c r="V380">
        <f t="shared" ca="1" si="22"/>
        <v>7.0656924141736086</v>
      </c>
      <c r="W380">
        <f t="shared" ca="1" si="22"/>
        <v>7.1196229090700704</v>
      </c>
      <c r="X380">
        <f t="shared" ca="1" si="22"/>
        <v>7.0407728544361818</v>
      </c>
      <c r="Y380">
        <f t="shared" ca="1" si="22"/>
        <v>6.9898566151788035</v>
      </c>
      <c r="Z380">
        <f t="shared" ca="1" si="22"/>
        <v>6.9567787363179621</v>
      </c>
      <c r="AA380">
        <f t="shared" ca="1" si="22"/>
        <v>6.904337032831747</v>
      </c>
    </row>
    <row r="381" spans="1:27" x14ac:dyDescent="0.2">
      <c r="A381" t="s">
        <v>42</v>
      </c>
      <c r="B381" t="s">
        <v>77</v>
      </c>
      <c r="C381" t="s">
        <v>50</v>
      </c>
      <c r="D381" t="s">
        <v>51</v>
      </c>
      <c r="E381" t="s">
        <v>44</v>
      </c>
      <c r="F381">
        <v>6.39</v>
      </c>
      <c r="G381">
        <v>6.75</v>
      </c>
      <c r="H381">
        <v>8.07</v>
      </c>
      <c r="I381">
        <v>6.28</v>
      </c>
      <c r="J381">
        <v>6.52</v>
      </c>
      <c r="K381">
        <v>6.78</v>
      </c>
      <c r="L381">
        <v>7.01</v>
      </c>
      <c r="M381">
        <v>7.39</v>
      </c>
      <c r="N381">
        <v>6.67</v>
      </c>
      <c r="O381">
        <v>7.86</v>
      </c>
      <c r="P381">
        <v>7.81</v>
      </c>
      <c r="Q381">
        <f t="shared" ca="1" si="21"/>
        <v>6.6060884394775528</v>
      </c>
      <c r="R381">
        <f t="shared" ca="1" si="22"/>
        <v>6.5002858466940721</v>
      </c>
      <c r="S381">
        <f t="shared" ca="1" si="22"/>
        <v>6.5522260829587804</v>
      </c>
      <c r="T381">
        <f t="shared" ca="1" si="22"/>
        <v>6.7616855456305744</v>
      </c>
      <c r="U381">
        <f t="shared" ca="1" si="22"/>
        <v>7.0485321248133026</v>
      </c>
      <c r="V381">
        <f t="shared" ca="1" si="22"/>
        <v>7.1930013296687108</v>
      </c>
      <c r="W381">
        <f t="shared" ca="1" si="22"/>
        <v>6.7318086321153512</v>
      </c>
      <c r="X381">
        <f t="shared" ca="1" si="22"/>
        <v>6.8978275037026782</v>
      </c>
      <c r="Y381">
        <f t="shared" ca="1" si="22"/>
        <v>7.7597221138889321</v>
      </c>
      <c r="Z381">
        <f t="shared" ca="1" si="22"/>
        <v>6.7742419654715054</v>
      </c>
      <c r="AA381">
        <f t="shared" ca="1" si="22"/>
        <v>6.8860798307487938</v>
      </c>
    </row>
    <row r="382" spans="1:27" x14ac:dyDescent="0.2">
      <c r="A382" t="s">
        <v>42</v>
      </c>
      <c r="B382" t="s">
        <v>77</v>
      </c>
      <c r="C382" t="s">
        <v>50</v>
      </c>
      <c r="D382" t="s">
        <v>51</v>
      </c>
      <c r="E382" t="s">
        <v>44</v>
      </c>
      <c r="F382">
        <v>8.61</v>
      </c>
      <c r="G382">
        <v>7.2</v>
      </c>
      <c r="H382">
        <v>8.27</v>
      </c>
      <c r="I382">
        <v>7.07</v>
      </c>
      <c r="J382">
        <v>6.71</v>
      </c>
      <c r="K382">
        <v>6.8</v>
      </c>
      <c r="L382">
        <v>5.9</v>
      </c>
      <c r="M382">
        <v>6.87</v>
      </c>
      <c r="N382">
        <v>6.58</v>
      </c>
      <c r="O382">
        <v>8.5</v>
      </c>
      <c r="P382">
        <v>6.24</v>
      </c>
      <c r="Q382">
        <f t="shared" ca="1" si="21"/>
        <v>7.023378267568499</v>
      </c>
      <c r="R382">
        <f t="shared" ca="1" si="22"/>
        <v>7.4403014527288747</v>
      </c>
      <c r="S382">
        <f t="shared" ca="1" si="22"/>
        <v>6.8449689023458831</v>
      </c>
      <c r="T382">
        <f t="shared" ca="1" si="22"/>
        <v>7.3367991546322573</v>
      </c>
      <c r="U382">
        <f t="shared" ca="1" si="22"/>
        <v>7.0838506096960367</v>
      </c>
      <c r="V382">
        <f t="shared" ca="1" si="22"/>
        <v>7.1690369437333503</v>
      </c>
      <c r="W382">
        <f t="shared" ca="1" si="22"/>
        <v>6.8650510251284214</v>
      </c>
      <c r="X382">
        <f t="shared" ca="1" si="22"/>
        <v>6.9807491973792954</v>
      </c>
      <c r="Y382">
        <f t="shared" ca="1" si="22"/>
        <v>7.0271948604533279</v>
      </c>
      <c r="Z382">
        <f t="shared" ca="1" si="22"/>
        <v>7.1695792257749096</v>
      </c>
      <c r="AA382">
        <f t="shared" ca="1" si="22"/>
        <v>7.0180512117603069</v>
      </c>
    </row>
    <row r="383" spans="1:27" x14ac:dyDescent="0.2">
      <c r="A383" t="s">
        <v>42</v>
      </c>
      <c r="B383" t="s">
        <v>77</v>
      </c>
      <c r="C383" t="s">
        <v>50</v>
      </c>
      <c r="D383" t="s">
        <v>51</v>
      </c>
      <c r="E383" t="s">
        <v>44</v>
      </c>
      <c r="F383">
        <v>7.12</v>
      </c>
      <c r="G383">
        <v>6.33</v>
      </c>
      <c r="H383">
        <v>7.03</v>
      </c>
      <c r="I383">
        <v>8.06</v>
      </c>
      <c r="J383">
        <v>7.44</v>
      </c>
      <c r="K383">
        <v>7.03</v>
      </c>
      <c r="L383">
        <v>7.73</v>
      </c>
      <c r="M383">
        <v>6.6</v>
      </c>
      <c r="N383">
        <v>6.75</v>
      </c>
      <c r="O383">
        <v>6.06</v>
      </c>
      <c r="P383">
        <v>7</v>
      </c>
      <c r="Q383">
        <f t="shared" ca="1" si="21"/>
        <v>6.7835052346582421</v>
      </c>
      <c r="R383">
        <f t="shared" ca="1" si="22"/>
        <v>7.0776956495736343</v>
      </c>
      <c r="S383">
        <f t="shared" ca="1" si="22"/>
        <v>7.2166950602680897</v>
      </c>
      <c r="T383">
        <f t="shared" ca="1" si="22"/>
        <v>7.0135395133077774</v>
      </c>
      <c r="U383">
        <f t="shared" ca="1" si="22"/>
        <v>6.8369684434286579</v>
      </c>
      <c r="V383">
        <f t="shared" ca="1" si="22"/>
        <v>6.6451332670913912</v>
      </c>
      <c r="W383">
        <f t="shared" ca="1" si="22"/>
        <v>6.8319339907965908</v>
      </c>
      <c r="X383">
        <f t="shared" ca="1" si="22"/>
        <v>6.5073667530966119</v>
      </c>
      <c r="Y383">
        <f t="shared" ca="1" si="22"/>
        <v>6.9891962219892303</v>
      </c>
      <c r="Z383">
        <f t="shared" ca="1" si="22"/>
        <v>6.8400365675642938</v>
      </c>
      <c r="AA383">
        <f t="shared" ca="1" si="22"/>
        <v>7.4192470092905101</v>
      </c>
    </row>
    <row r="384" spans="1:27" x14ac:dyDescent="0.2">
      <c r="A384" t="s">
        <v>42</v>
      </c>
      <c r="B384" t="s">
        <v>77</v>
      </c>
      <c r="C384" t="s">
        <v>50</v>
      </c>
      <c r="D384" t="s">
        <v>51</v>
      </c>
      <c r="E384" t="s">
        <v>44</v>
      </c>
      <c r="F384">
        <v>7.58</v>
      </c>
      <c r="G384">
        <v>7.2</v>
      </c>
      <c r="H384">
        <v>7.49</v>
      </c>
      <c r="I384">
        <v>7.17</v>
      </c>
      <c r="J384">
        <v>6.74</v>
      </c>
      <c r="K384">
        <v>6.66</v>
      </c>
      <c r="L384">
        <v>5.76</v>
      </c>
      <c r="M384">
        <v>7.76</v>
      </c>
      <c r="N384">
        <v>7.11</v>
      </c>
      <c r="O384">
        <v>6.94</v>
      </c>
      <c r="P384">
        <v>7.41</v>
      </c>
      <c r="Q384">
        <f t="shared" ca="1" si="21"/>
        <v>7.1079974455299668</v>
      </c>
      <c r="R384">
        <f t="shared" ca="1" si="22"/>
        <v>6.8844951793694129</v>
      </c>
      <c r="S384">
        <f t="shared" ca="1" si="22"/>
        <v>6.6780894336269823</v>
      </c>
      <c r="T384">
        <f t="shared" ca="1" si="22"/>
        <v>7.2593017799805972</v>
      </c>
      <c r="U384">
        <f t="shared" ca="1" si="22"/>
        <v>7.2624553351099248</v>
      </c>
      <c r="V384">
        <f t="shared" ca="1" si="22"/>
        <v>7.0503818962574014</v>
      </c>
      <c r="W384">
        <f t="shared" ca="1" si="22"/>
        <v>6.9138711253957599</v>
      </c>
      <c r="X384">
        <f t="shared" ca="1" si="22"/>
        <v>6.641518416247802</v>
      </c>
      <c r="Y384">
        <f t="shared" ca="1" si="22"/>
        <v>6.9671674834976454</v>
      </c>
      <c r="Z384">
        <f t="shared" ca="1" si="22"/>
        <v>6.8665935782721013</v>
      </c>
      <c r="AA384">
        <f t="shared" ca="1" si="22"/>
        <v>6.4699976676584239</v>
      </c>
    </row>
    <row r="385" spans="1:27" x14ac:dyDescent="0.2">
      <c r="A385" t="s">
        <v>42</v>
      </c>
      <c r="B385" t="s">
        <v>77</v>
      </c>
      <c r="C385" t="s">
        <v>50</v>
      </c>
      <c r="D385" t="s">
        <v>51</v>
      </c>
      <c r="E385" t="s">
        <v>44</v>
      </c>
      <c r="F385">
        <v>7.3</v>
      </c>
      <c r="G385">
        <v>7.02</v>
      </c>
      <c r="H385">
        <v>7.59</v>
      </c>
      <c r="I385">
        <v>7.08</v>
      </c>
      <c r="J385">
        <v>6.51</v>
      </c>
      <c r="K385">
        <v>7.24</v>
      </c>
      <c r="L385">
        <v>8.39</v>
      </c>
      <c r="M385">
        <v>6.06</v>
      </c>
      <c r="N385">
        <v>6.9</v>
      </c>
      <c r="O385">
        <v>7.89</v>
      </c>
      <c r="P385">
        <v>6.6</v>
      </c>
      <c r="Q385">
        <f t="shared" ca="1" si="21"/>
        <v>6.9273622999895323</v>
      </c>
      <c r="R385">
        <f t="shared" ca="1" si="22"/>
        <v>6.6947762108978308</v>
      </c>
      <c r="S385">
        <f t="shared" ca="1" si="22"/>
        <v>6.8576503043388488</v>
      </c>
      <c r="T385">
        <f t="shared" ca="1" si="22"/>
        <v>7.1401781077579463</v>
      </c>
      <c r="U385">
        <f t="shared" ca="1" si="22"/>
        <v>6.7015620397261912</v>
      </c>
      <c r="V385">
        <f t="shared" ca="1" si="22"/>
        <v>6.5270393679296248</v>
      </c>
      <c r="W385">
        <f t="shared" ca="1" si="22"/>
        <v>6.339410032596426</v>
      </c>
      <c r="X385">
        <f t="shared" ca="1" si="22"/>
        <v>6.7702395163286768</v>
      </c>
      <c r="Y385">
        <f t="shared" ca="1" si="22"/>
        <v>7.3045312399657156</v>
      </c>
      <c r="Z385">
        <f t="shared" ca="1" si="22"/>
        <v>7.07355801119808</v>
      </c>
      <c r="AA385">
        <f t="shared" ca="1" si="22"/>
        <v>6.9071622333429792</v>
      </c>
    </row>
    <row r="386" spans="1:27" x14ac:dyDescent="0.2">
      <c r="A386" t="s">
        <v>42</v>
      </c>
      <c r="B386" t="s">
        <v>77</v>
      </c>
      <c r="C386" t="s">
        <v>50</v>
      </c>
      <c r="D386" t="s">
        <v>51</v>
      </c>
      <c r="E386" t="s">
        <v>44</v>
      </c>
      <c r="F386">
        <v>7.73</v>
      </c>
      <c r="G386">
        <v>7.28</v>
      </c>
      <c r="H386">
        <v>7.06</v>
      </c>
      <c r="I386">
        <v>7.18</v>
      </c>
      <c r="J386">
        <v>6.62</v>
      </c>
      <c r="K386">
        <v>7.38</v>
      </c>
      <c r="L386">
        <v>5.49</v>
      </c>
      <c r="M386">
        <v>8.35</v>
      </c>
      <c r="N386">
        <v>6.46</v>
      </c>
      <c r="O386">
        <v>6.3</v>
      </c>
      <c r="P386">
        <v>5.47</v>
      </c>
      <c r="Q386">
        <f t="shared" ca="1" si="21"/>
        <v>6.852808880602379</v>
      </c>
      <c r="R386">
        <f t="shared" ca="1" si="22"/>
        <v>7.2761927365681034</v>
      </c>
      <c r="S386">
        <f t="shared" ca="1" si="22"/>
        <v>6.9909913704858759</v>
      </c>
      <c r="T386">
        <f t="shared" ca="1" si="22"/>
        <v>6.4397218528518376</v>
      </c>
      <c r="U386">
        <f t="shared" ca="1" si="22"/>
        <v>6.9612537033852631</v>
      </c>
      <c r="V386">
        <f t="shared" ca="1" si="22"/>
        <v>7.1392381533810063</v>
      </c>
      <c r="W386">
        <f t="shared" ca="1" si="22"/>
        <v>6.7936392610660592</v>
      </c>
      <c r="X386">
        <f t="shared" ca="1" si="22"/>
        <v>6.5968483630124508</v>
      </c>
      <c r="Y386">
        <f t="shared" ca="1" si="22"/>
        <v>6.4520518094767656</v>
      </c>
      <c r="Z386">
        <f t="shared" ca="1" si="22"/>
        <v>7.0043817818619125</v>
      </c>
      <c r="AA386">
        <f t="shared" ca="1" si="22"/>
        <v>6.7462087920549534</v>
      </c>
    </row>
    <row r="387" spans="1:27" x14ac:dyDescent="0.2">
      <c r="A387" t="s">
        <v>42</v>
      </c>
      <c r="B387" t="s">
        <v>77</v>
      </c>
      <c r="C387" t="s">
        <v>50</v>
      </c>
      <c r="D387" t="s">
        <v>51</v>
      </c>
      <c r="E387" t="s">
        <v>44</v>
      </c>
      <c r="F387">
        <v>6.64</v>
      </c>
      <c r="G387">
        <v>7.13</v>
      </c>
      <c r="H387">
        <v>7.05</v>
      </c>
      <c r="I387">
        <v>6.13</v>
      </c>
      <c r="J387">
        <v>6.97</v>
      </c>
      <c r="K387">
        <v>7.11</v>
      </c>
      <c r="L387">
        <v>6.17</v>
      </c>
      <c r="M387">
        <v>8.01</v>
      </c>
      <c r="N387">
        <v>6.66</v>
      </c>
      <c r="O387">
        <v>7.03</v>
      </c>
      <c r="P387">
        <v>9.1199999999999992</v>
      </c>
      <c r="Q387">
        <f t="shared" ca="1" si="21"/>
        <v>6.5965201246683138</v>
      </c>
      <c r="R387">
        <f t="shared" ca="1" si="22"/>
        <v>6.9566429424777763</v>
      </c>
      <c r="S387">
        <f t="shared" ca="1" si="22"/>
        <v>6.6542715366751537</v>
      </c>
      <c r="T387">
        <f t="shared" ca="1" si="22"/>
        <v>6.8235676624151731</v>
      </c>
      <c r="U387">
        <f t="shared" ca="1" si="22"/>
        <v>7.1313849734142662</v>
      </c>
      <c r="V387">
        <f t="shared" ca="1" si="22"/>
        <v>6.905717807246428</v>
      </c>
      <c r="W387">
        <f t="shared" ca="1" si="22"/>
        <v>6.6001417247445078</v>
      </c>
      <c r="X387">
        <f t="shared" ca="1" si="22"/>
        <v>7.5393866113802011</v>
      </c>
      <c r="Y387">
        <f t="shared" ca="1" si="22"/>
        <v>6.8120955492153028</v>
      </c>
      <c r="Z387">
        <f t="shared" ca="1" si="22"/>
        <v>6.7041395510871373</v>
      </c>
      <c r="AA387">
        <f t="shared" ca="1" si="22"/>
        <v>7.0618389441296019</v>
      </c>
    </row>
    <row r="388" spans="1:27" x14ac:dyDescent="0.2">
      <c r="A388" t="s">
        <v>42</v>
      </c>
      <c r="B388" t="s">
        <v>77</v>
      </c>
      <c r="C388" t="s">
        <v>50</v>
      </c>
      <c r="D388" t="s">
        <v>51</v>
      </c>
      <c r="E388" t="s">
        <v>44</v>
      </c>
      <c r="F388">
        <v>7.64</v>
      </c>
      <c r="G388">
        <v>7.16</v>
      </c>
      <c r="H388">
        <v>6.32</v>
      </c>
      <c r="I388">
        <v>6.64</v>
      </c>
      <c r="J388">
        <v>6.65</v>
      </c>
      <c r="K388">
        <v>6.61</v>
      </c>
      <c r="L388">
        <v>7.03</v>
      </c>
      <c r="M388">
        <v>6.48</v>
      </c>
      <c r="N388">
        <v>7</v>
      </c>
      <c r="O388">
        <v>6.06</v>
      </c>
      <c r="P388">
        <v>5.91</v>
      </c>
      <c r="Q388">
        <f t="shared" ca="1" si="21"/>
        <v>6.8527595911297841</v>
      </c>
      <c r="R388">
        <f t="shared" ca="1" si="22"/>
        <v>6.6185374874218752</v>
      </c>
      <c r="S388">
        <f t="shared" ca="1" si="22"/>
        <v>7.0982137742751403</v>
      </c>
      <c r="T388">
        <f t="shared" ca="1" si="22"/>
        <v>6.7258063487825162</v>
      </c>
      <c r="U388">
        <f t="shared" ca="1" si="22"/>
        <v>7.1823907588565268</v>
      </c>
      <c r="V388">
        <f t="shared" ca="1" si="22"/>
        <v>7.0463741611719026</v>
      </c>
      <c r="W388">
        <f t="shared" ca="1" si="22"/>
        <v>6.9358606037141595</v>
      </c>
      <c r="X388">
        <f t="shared" ca="1" si="22"/>
        <v>7.019587398048599</v>
      </c>
      <c r="Y388">
        <f t="shared" ca="1" si="22"/>
        <v>6.5860831423912725</v>
      </c>
      <c r="Z388">
        <f t="shared" ca="1" si="22"/>
        <v>7.2085899285692916</v>
      </c>
      <c r="AA388">
        <f t="shared" ca="1" si="22"/>
        <v>7.0499307002557412</v>
      </c>
    </row>
    <row r="389" spans="1:27" x14ac:dyDescent="0.2">
      <c r="A389" t="s">
        <v>42</v>
      </c>
      <c r="B389" t="s">
        <v>77</v>
      </c>
      <c r="C389" t="s">
        <v>50</v>
      </c>
      <c r="D389" t="s">
        <v>51</v>
      </c>
      <c r="E389" t="s">
        <v>44</v>
      </c>
      <c r="F389">
        <v>6.58</v>
      </c>
      <c r="G389">
        <v>6.71</v>
      </c>
      <c r="H389">
        <v>8.09</v>
      </c>
      <c r="I389">
        <v>7.41</v>
      </c>
      <c r="J389">
        <v>6.81</v>
      </c>
      <c r="K389">
        <v>6.89</v>
      </c>
      <c r="L389">
        <v>7.22</v>
      </c>
      <c r="M389">
        <v>6.54</v>
      </c>
      <c r="N389">
        <v>7.51</v>
      </c>
      <c r="O389">
        <v>6.72</v>
      </c>
      <c r="P389">
        <v>5.91</v>
      </c>
      <c r="Q389">
        <f t="shared" ca="1" si="21"/>
        <v>7.1592717179251837</v>
      </c>
      <c r="R389">
        <f t="shared" ca="1" si="22"/>
        <v>7.1122748516466148</v>
      </c>
      <c r="S389">
        <f t="shared" ca="1" si="22"/>
        <v>6.9802025311806659</v>
      </c>
      <c r="T389">
        <f t="shared" ca="1" si="22"/>
        <v>6.8366540816156061</v>
      </c>
      <c r="U389">
        <f t="shared" ca="1" si="22"/>
        <v>6.2516540557252567</v>
      </c>
      <c r="V389">
        <f t="shared" ca="1" si="22"/>
        <v>7.1220511731247331</v>
      </c>
      <c r="W389">
        <f t="shared" ca="1" si="22"/>
        <v>7.4007072385237489</v>
      </c>
      <c r="X389">
        <f t="shared" ca="1" si="22"/>
        <v>6.8842319360017035</v>
      </c>
      <c r="Y389">
        <f t="shared" ca="1" si="22"/>
        <v>7.0240742938109024</v>
      </c>
      <c r="Z389">
        <f t="shared" ca="1" si="22"/>
        <v>6.5203090212549046</v>
      </c>
      <c r="AA389">
        <f t="shared" ca="1" si="22"/>
        <v>7.0499902433953912</v>
      </c>
    </row>
    <row r="390" spans="1:27" x14ac:dyDescent="0.2">
      <c r="A390" t="s">
        <v>42</v>
      </c>
      <c r="B390" t="s">
        <v>77</v>
      </c>
      <c r="C390" t="s">
        <v>50</v>
      </c>
      <c r="D390" t="s">
        <v>51</v>
      </c>
      <c r="E390" t="s">
        <v>44</v>
      </c>
      <c r="F390">
        <v>9.02</v>
      </c>
      <c r="G390">
        <v>6.9</v>
      </c>
      <c r="H390">
        <v>7.69</v>
      </c>
      <c r="I390">
        <v>6.7</v>
      </c>
      <c r="J390">
        <v>7</v>
      </c>
      <c r="K390">
        <v>6.85</v>
      </c>
      <c r="L390">
        <v>5.69</v>
      </c>
      <c r="M390">
        <v>6.89</v>
      </c>
      <c r="N390">
        <v>8.33</v>
      </c>
      <c r="O390">
        <v>6.36</v>
      </c>
      <c r="P390">
        <v>7.36</v>
      </c>
      <c r="Q390">
        <f t="shared" ca="1" si="21"/>
        <v>6.6085235996095086</v>
      </c>
      <c r="R390">
        <f t="shared" ca="1" si="22"/>
        <v>6.5228746781347278</v>
      </c>
      <c r="S390">
        <f t="shared" ca="1" si="22"/>
        <v>7.4163189792292945</v>
      </c>
      <c r="T390">
        <f t="shared" ca="1" si="22"/>
        <v>6.9169431456429518</v>
      </c>
      <c r="U390">
        <f t="shared" ca="1" si="22"/>
        <v>6.6730325316147825</v>
      </c>
      <c r="V390">
        <f t="shared" ca="1" si="22"/>
        <v>6.8288084556808544</v>
      </c>
      <c r="W390">
        <f t="shared" ca="1" si="22"/>
        <v>6.7987450028125211</v>
      </c>
      <c r="X390">
        <f t="shared" ca="1" si="22"/>
        <v>6.9998084091593027</v>
      </c>
      <c r="Y390">
        <f t="shared" ca="1" si="22"/>
        <v>6.5195039514976418</v>
      </c>
      <c r="Z390">
        <f t="shared" ca="1" si="22"/>
        <v>6.8286724618770354</v>
      </c>
      <c r="AA390">
        <f t="shared" ca="1" si="22"/>
        <v>6.8751278725155069</v>
      </c>
    </row>
    <row r="391" spans="1:27" x14ac:dyDescent="0.2">
      <c r="A391" t="s">
        <v>42</v>
      </c>
      <c r="B391" t="s">
        <v>77</v>
      </c>
      <c r="C391" t="s">
        <v>50</v>
      </c>
      <c r="D391" t="s">
        <v>51</v>
      </c>
      <c r="E391" t="s">
        <v>44</v>
      </c>
      <c r="F391">
        <v>7.31</v>
      </c>
      <c r="G391">
        <v>6.52</v>
      </c>
      <c r="H391">
        <v>6.35</v>
      </c>
      <c r="I391">
        <v>6.88</v>
      </c>
      <c r="J391">
        <v>6.16</v>
      </c>
      <c r="K391">
        <v>7.07</v>
      </c>
      <c r="L391">
        <v>6.76</v>
      </c>
      <c r="M391">
        <v>6.42</v>
      </c>
      <c r="N391">
        <v>6.45</v>
      </c>
      <c r="O391">
        <v>6.73</v>
      </c>
      <c r="P391">
        <v>7.62</v>
      </c>
      <c r="Q391">
        <f t="shared" ca="1" si="21"/>
        <v>6.9158128760012074</v>
      </c>
      <c r="R391">
        <f t="shared" ca="1" si="22"/>
        <v>6.6811216071568351</v>
      </c>
      <c r="S391">
        <f t="shared" ca="1" si="22"/>
        <v>7.1019228805651453</v>
      </c>
      <c r="T391">
        <f t="shared" ca="1" si="22"/>
        <v>7.1064966449476836</v>
      </c>
      <c r="U391">
        <f t="shared" ca="1" si="22"/>
        <v>7.0463487869086485</v>
      </c>
      <c r="V391">
        <f t="shared" ca="1" si="22"/>
        <v>6.9429761412724345</v>
      </c>
      <c r="W391">
        <f t="shared" ca="1" si="22"/>
        <v>6.6152984260226564</v>
      </c>
      <c r="X391">
        <f t="shared" ca="1" si="22"/>
        <v>6.6731251270230834</v>
      </c>
      <c r="Y391">
        <f t="shared" ca="1" si="22"/>
        <v>6.9954012142942927</v>
      </c>
      <c r="Z391">
        <f t="shared" ca="1" si="22"/>
        <v>7.1632217899380626</v>
      </c>
      <c r="AA391">
        <f t="shared" ca="1" si="22"/>
        <v>6.670411694130105</v>
      </c>
    </row>
    <row r="392" spans="1:27" x14ac:dyDescent="0.2">
      <c r="A392" t="s">
        <v>42</v>
      </c>
      <c r="B392" t="s">
        <v>77</v>
      </c>
      <c r="C392" t="s">
        <v>50</v>
      </c>
      <c r="D392" t="s">
        <v>51</v>
      </c>
      <c r="E392" t="s">
        <v>44</v>
      </c>
      <c r="F392">
        <v>7.55</v>
      </c>
      <c r="G392">
        <v>6.85</v>
      </c>
      <c r="H392">
        <v>6.98</v>
      </c>
      <c r="I392">
        <v>6.32</v>
      </c>
      <c r="J392">
        <v>6.69</v>
      </c>
      <c r="K392">
        <v>7.18</v>
      </c>
      <c r="L392">
        <v>6.92</v>
      </c>
      <c r="M392">
        <v>6.11</v>
      </c>
      <c r="N392">
        <v>7.13</v>
      </c>
      <c r="O392">
        <v>8.3000000000000007</v>
      </c>
      <c r="P392">
        <v>9.5</v>
      </c>
      <c r="Q392">
        <f t="shared" ca="1" si="21"/>
        <v>6.8323398528336208</v>
      </c>
      <c r="R392">
        <f t="shared" ca="1" si="22"/>
        <v>7.3255842856581364</v>
      </c>
      <c r="S392">
        <f t="shared" ca="1" si="22"/>
        <v>6.4629923790394663</v>
      </c>
      <c r="T392">
        <f t="shared" ca="1" si="22"/>
        <v>7.1758862812413469</v>
      </c>
      <c r="U392">
        <f t="shared" ca="1" si="22"/>
        <v>7.2024926579830293</v>
      </c>
      <c r="V392">
        <f t="shared" ca="1" si="22"/>
        <v>6.7374993958383964</v>
      </c>
      <c r="W392">
        <f t="shared" ca="1" si="22"/>
        <v>6.8095531837598955</v>
      </c>
      <c r="X392">
        <f t="shared" ca="1" si="22"/>
        <v>7.0782152481826976</v>
      </c>
      <c r="Y392">
        <f t="shared" ca="1" si="22"/>
        <v>7.1968094009520058</v>
      </c>
      <c r="Z392">
        <f t="shared" ca="1" si="22"/>
        <v>6.6808872503601497</v>
      </c>
      <c r="AA392">
        <f t="shared" ca="1" si="22"/>
        <v>6.7316529867965915</v>
      </c>
    </row>
    <row r="393" spans="1:27" x14ac:dyDescent="0.2">
      <c r="A393" t="s">
        <v>42</v>
      </c>
      <c r="B393" t="s">
        <v>77</v>
      </c>
      <c r="C393" t="s">
        <v>50</v>
      </c>
      <c r="D393" t="s">
        <v>51</v>
      </c>
      <c r="E393" t="s">
        <v>44</v>
      </c>
      <c r="F393">
        <v>6.01</v>
      </c>
      <c r="G393">
        <v>6.72</v>
      </c>
      <c r="H393">
        <v>6.4</v>
      </c>
      <c r="I393">
        <v>6.37</v>
      </c>
      <c r="J393">
        <v>6.43</v>
      </c>
      <c r="K393">
        <v>6.99</v>
      </c>
      <c r="L393">
        <v>5.5</v>
      </c>
      <c r="M393">
        <v>7.81</v>
      </c>
      <c r="N393">
        <v>7.54</v>
      </c>
      <c r="O393">
        <v>8.16</v>
      </c>
      <c r="P393">
        <v>6.08</v>
      </c>
      <c r="Q393">
        <f t="shared" ca="1" si="21"/>
        <v>7.2090530392360934</v>
      </c>
      <c r="R393">
        <f t="shared" ca="1" si="22"/>
        <v>6.9788235901806814</v>
      </c>
      <c r="S393">
        <f t="shared" ca="1" si="22"/>
        <v>6.9129060101924615</v>
      </c>
      <c r="T393">
        <f t="shared" ca="1" si="22"/>
        <v>6.4958583925433979</v>
      </c>
      <c r="U393">
        <f t="shared" ca="1" si="22"/>
        <v>7.1123002604925167</v>
      </c>
      <c r="V393">
        <f t="shared" ca="1" si="22"/>
        <v>7.1327020731629913</v>
      </c>
      <c r="W393">
        <f t="shared" ca="1" si="22"/>
        <v>6.9725908236157403</v>
      </c>
      <c r="X393">
        <f t="shared" ca="1" si="22"/>
        <v>6.4857834958723686</v>
      </c>
      <c r="Y393">
        <f t="shared" ca="1" si="22"/>
        <v>6.8648744089452238</v>
      </c>
      <c r="Z393">
        <f t="shared" ca="1" si="22"/>
        <v>6.5620845369125984</v>
      </c>
      <c r="AA393">
        <f t="shared" ca="1" si="22"/>
        <v>6.6654015352274394</v>
      </c>
    </row>
    <row r="394" spans="1:27" x14ac:dyDescent="0.2">
      <c r="A394" t="s">
        <v>42</v>
      </c>
      <c r="B394" t="s">
        <v>77</v>
      </c>
      <c r="C394" t="s">
        <v>50</v>
      </c>
      <c r="D394" t="s">
        <v>51</v>
      </c>
      <c r="E394" t="s">
        <v>44</v>
      </c>
      <c r="F394">
        <v>7.94</v>
      </c>
      <c r="G394">
        <v>5.8</v>
      </c>
      <c r="H394">
        <v>6.93</v>
      </c>
      <c r="I394">
        <v>6.96</v>
      </c>
      <c r="J394">
        <v>6.69</v>
      </c>
      <c r="K394">
        <v>6.77</v>
      </c>
      <c r="L394">
        <v>7.27</v>
      </c>
      <c r="M394">
        <v>7.02</v>
      </c>
      <c r="N394">
        <v>6.09</v>
      </c>
      <c r="O394">
        <v>6.38</v>
      </c>
      <c r="P394">
        <v>5.46</v>
      </c>
      <c r="Q394">
        <f t="shared" ca="1" si="21"/>
        <v>6.8669419565520009</v>
      </c>
      <c r="R394">
        <f t="shared" ca="1" si="22"/>
        <v>6.7969270643784672</v>
      </c>
      <c r="S394">
        <f t="shared" ca="1" si="22"/>
        <v>6.7140633776098602</v>
      </c>
      <c r="T394">
        <f t="shared" ca="1" si="22"/>
        <v>7.3224875606645643</v>
      </c>
      <c r="U394">
        <f t="shared" ca="1" si="22"/>
        <v>7.0253747659726047</v>
      </c>
      <c r="V394">
        <f t="shared" ca="1" si="22"/>
        <v>7.0378280546770391</v>
      </c>
      <c r="W394">
        <f t="shared" ca="1" si="22"/>
        <v>7.0242785991861361</v>
      </c>
      <c r="X394">
        <f t="shared" ca="1" si="22"/>
        <v>7.0118482708245011</v>
      </c>
      <c r="Y394">
        <f t="shared" ca="1" si="22"/>
        <v>6.9247288395129507</v>
      </c>
      <c r="Z394">
        <f t="shared" ca="1" si="22"/>
        <v>6.5071040863089129</v>
      </c>
      <c r="AA394">
        <f t="shared" ca="1" si="22"/>
        <v>6.7658827065785614</v>
      </c>
    </row>
    <row r="395" spans="1:27" x14ac:dyDescent="0.2">
      <c r="A395" t="s">
        <v>42</v>
      </c>
      <c r="B395" t="s">
        <v>77</v>
      </c>
      <c r="C395" t="s">
        <v>50</v>
      </c>
      <c r="D395" t="s">
        <v>51</v>
      </c>
      <c r="E395" t="s">
        <v>44</v>
      </c>
      <c r="F395">
        <v>5.68</v>
      </c>
      <c r="G395">
        <v>6.62</v>
      </c>
      <c r="H395">
        <v>7.35</v>
      </c>
      <c r="I395">
        <v>7.63</v>
      </c>
      <c r="J395">
        <v>6.99</v>
      </c>
      <c r="K395">
        <v>6.41</v>
      </c>
      <c r="L395">
        <v>6.86</v>
      </c>
      <c r="M395">
        <v>7.15</v>
      </c>
      <c r="N395">
        <v>6.35</v>
      </c>
      <c r="O395">
        <v>6.37</v>
      </c>
      <c r="P395">
        <v>8.1999999999999993</v>
      </c>
      <c r="Q395">
        <f t="shared" ca="1" si="21"/>
        <v>6.9764679986866778</v>
      </c>
      <c r="R395">
        <f t="shared" ca="1" si="22"/>
        <v>7.0657583175679495</v>
      </c>
      <c r="S395">
        <f t="shared" ca="1" si="22"/>
        <v>6.7436351593472477</v>
      </c>
      <c r="T395">
        <f t="shared" ca="1" si="22"/>
        <v>7.0327286564807538</v>
      </c>
      <c r="U395">
        <f t="shared" ca="1" si="22"/>
        <v>6.8363172761889848</v>
      </c>
      <c r="V395">
        <f t="shared" ca="1" si="22"/>
        <v>6.7602112612806513</v>
      </c>
      <c r="W395">
        <f t="shared" ca="1" si="22"/>
        <v>7.1039081833967419</v>
      </c>
      <c r="X395">
        <f t="shared" ca="1" si="22"/>
        <v>6.9684855125587051</v>
      </c>
      <c r="Y395">
        <f t="shared" ca="1" si="22"/>
        <v>6.8885726720552993</v>
      </c>
      <c r="Z395">
        <f t="shared" ca="1" si="22"/>
        <v>6.5919525530711223</v>
      </c>
      <c r="AA395">
        <f t="shared" ca="1" si="22"/>
        <v>6.9689339200403113</v>
      </c>
    </row>
    <row r="396" spans="1:27" x14ac:dyDescent="0.2">
      <c r="A396" t="s">
        <v>42</v>
      </c>
      <c r="B396" t="s">
        <v>77</v>
      </c>
      <c r="C396" t="s">
        <v>50</v>
      </c>
      <c r="D396" t="s">
        <v>51</v>
      </c>
      <c r="E396" t="s">
        <v>44</v>
      </c>
      <c r="F396">
        <v>8.8699999999999992</v>
      </c>
      <c r="G396">
        <v>6.64</v>
      </c>
      <c r="H396">
        <v>8.34</v>
      </c>
      <c r="I396">
        <v>7.46</v>
      </c>
      <c r="J396">
        <v>6.75</v>
      </c>
      <c r="K396">
        <v>6.99</v>
      </c>
      <c r="L396">
        <v>6.54</v>
      </c>
      <c r="M396">
        <v>7.59</v>
      </c>
      <c r="N396">
        <v>6.48</v>
      </c>
      <c r="O396">
        <v>6.09</v>
      </c>
      <c r="P396">
        <v>7.41</v>
      </c>
      <c r="Q396">
        <f t="shared" ca="1" si="21"/>
        <v>6.8797654276045899</v>
      </c>
      <c r="R396">
        <f t="shared" ca="1" si="22"/>
        <v>7.226456729513222</v>
      </c>
      <c r="S396">
        <f t="shared" ca="1" si="22"/>
        <v>6.7526959492803469</v>
      </c>
      <c r="T396">
        <f t="shared" ca="1" si="22"/>
        <v>7.014469504506331</v>
      </c>
      <c r="U396">
        <f t="shared" ca="1" si="22"/>
        <v>7.2208944745330301</v>
      </c>
      <c r="V396">
        <f t="shared" ca="1" si="22"/>
        <v>7.2705496716641385</v>
      </c>
      <c r="W396">
        <f t="shared" ca="1" si="22"/>
        <v>6.7705408566322287</v>
      </c>
      <c r="X396">
        <f t="shared" ca="1" si="22"/>
        <v>6.8748066371101277</v>
      </c>
      <c r="Y396">
        <f t="shared" ca="1" si="22"/>
        <v>6.9107152027097181</v>
      </c>
      <c r="Z396">
        <f t="shared" ca="1" si="22"/>
        <v>7.2400492007747337</v>
      </c>
      <c r="AA396">
        <f t="shared" ca="1" si="22"/>
        <v>6.5652492612881357</v>
      </c>
    </row>
    <row r="397" spans="1:27" x14ac:dyDescent="0.2">
      <c r="A397" t="s">
        <v>42</v>
      </c>
      <c r="B397" t="s">
        <v>77</v>
      </c>
      <c r="C397" t="s">
        <v>50</v>
      </c>
      <c r="D397" t="s">
        <v>51</v>
      </c>
      <c r="E397" t="s">
        <v>44</v>
      </c>
      <c r="F397">
        <v>5.77</v>
      </c>
      <c r="G397">
        <v>7.27</v>
      </c>
      <c r="H397">
        <v>7.28</v>
      </c>
      <c r="I397">
        <v>7.67</v>
      </c>
      <c r="J397">
        <v>6.84</v>
      </c>
      <c r="K397">
        <v>6.89</v>
      </c>
      <c r="L397">
        <v>6.28</v>
      </c>
      <c r="M397">
        <v>7.36</v>
      </c>
      <c r="N397">
        <v>7.33</v>
      </c>
      <c r="O397">
        <v>7.66</v>
      </c>
      <c r="P397">
        <v>8.24</v>
      </c>
      <c r="Q397">
        <f t="shared" ca="1" si="21"/>
        <v>6.8720310202502795</v>
      </c>
      <c r="R397">
        <f t="shared" ca="1" si="22"/>
        <v>7.0593645784582248</v>
      </c>
      <c r="S397">
        <f t="shared" ca="1" si="22"/>
        <v>6.4990396214327086</v>
      </c>
      <c r="T397">
        <f t="shared" ca="1" si="22"/>
        <v>7.080598166655216</v>
      </c>
      <c r="U397">
        <f t="shared" ca="1" si="22"/>
        <v>6.7263736792173603</v>
      </c>
      <c r="V397">
        <f t="shared" ca="1" si="22"/>
        <v>6.618278509357439</v>
      </c>
      <c r="W397">
        <f t="shared" ca="1" si="22"/>
        <v>6.7800029089870346</v>
      </c>
      <c r="X397">
        <f t="shared" ca="1" si="22"/>
        <v>6.7365136547427298</v>
      </c>
      <c r="Y397">
        <f t="shared" ca="1" si="22"/>
        <v>6.7384794430091981</v>
      </c>
      <c r="Z397">
        <f t="shared" ref="R397:AA460" ca="1" si="23">_xlfn.NORM.INV(RAND(),6.91, 0.24)</f>
        <v>7.0073352105626139</v>
      </c>
      <c r="AA397">
        <f t="shared" ca="1" si="23"/>
        <v>7.1892344489964666</v>
      </c>
    </row>
    <row r="398" spans="1:27" x14ac:dyDescent="0.2">
      <c r="A398" t="s">
        <v>42</v>
      </c>
      <c r="B398" t="s">
        <v>77</v>
      </c>
      <c r="C398" t="s">
        <v>50</v>
      </c>
      <c r="D398" t="s">
        <v>51</v>
      </c>
      <c r="E398" t="s">
        <v>44</v>
      </c>
      <c r="F398">
        <v>6.79</v>
      </c>
      <c r="G398">
        <v>6.38</v>
      </c>
      <c r="H398">
        <v>6.88</v>
      </c>
      <c r="I398">
        <v>7.08</v>
      </c>
      <c r="J398">
        <v>7.02</v>
      </c>
      <c r="K398">
        <v>6.85</v>
      </c>
      <c r="L398">
        <v>6.42</v>
      </c>
      <c r="M398">
        <v>6.79</v>
      </c>
      <c r="N398">
        <v>6.92</v>
      </c>
      <c r="O398">
        <v>7.54</v>
      </c>
      <c r="P398">
        <v>8.5</v>
      </c>
      <c r="Q398">
        <f t="shared" ca="1" si="21"/>
        <v>6.9953122402446253</v>
      </c>
      <c r="R398">
        <f t="shared" ca="1" si="23"/>
        <v>6.4266755543190559</v>
      </c>
      <c r="S398">
        <f t="shared" ca="1" si="23"/>
        <v>6.8671120287385445</v>
      </c>
      <c r="T398">
        <f t="shared" ca="1" si="23"/>
        <v>6.5241187547362234</v>
      </c>
      <c r="U398">
        <f t="shared" ca="1" si="23"/>
        <v>7.1448154147582654</v>
      </c>
      <c r="V398">
        <f t="shared" ca="1" si="23"/>
        <v>6.8007494443056018</v>
      </c>
      <c r="W398">
        <f t="shared" ca="1" si="23"/>
        <v>6.5770009303488663</v>
      </c>
      <c r="X398">
        <f t="shared" ca="1" si="23"/>
        <v>6.697637050228133</v>
      </c>
      <c r="Y398">
        <f t="shared" ca="1" si="23"/>
        <v>6.9213578797660409</v>
      </c>
      <c r="Z398">
        <f t="shared" ca="1" si="23"/>
        <v>7.1092671889186247</v>
      </c>
      <c r="AA398">
        <f t="shared" ca="1" si="23"/>
        <v>6.5860419729523256</v>
      </c>
    </row>
    <row r="399" spans="1:27" x14ac:dyDescent="0.2">
      <c r="A399" t="s">
        <v>42</v>
      </c>
      <c r="B399" t="s">
        <v>77</v>
      </c>
      <c r="C399" t="s">
        <v>50</v>
      </c>
      <c r="D399" t="s">
        <v>51</v>
      </c>
      <c r="E399" t="s">
        <v>44</v>
      </c>
      <c r="F399">
        <v>8.16</v>
      </c>
      <c r="G399">
        <v>6.88</v>
      </c>
      <c r="H399">
        <v>7.68</v>
      </c>
      <c r="I399">
        <v>6.71</v>
      </c>
      <c r="J399">
        <v>6.99</v>
      </c>
      <c r="K399">
        <v>6.7</v>
      </c>
      <c r="L399">
        <v>7.05</v>
      </c>
      <c r="M399">
        <v>6</v>
      </c>
      <c r="N399">
        <v>7.68</v>
      </c>
      <c r="O399">
        <v>7.25</v>
      </c>
      <c r="P399">
        <v>8.14</v>
      </c>
      <c r="Q399">
        <f t="shared" ca="1" si="21"/>
        <v>6.8603596250740217</v>
      </c>
      <c r="R399">
        <f t="shared" ca="1" si="23"/>
        <v>6.6137989283920406</v>
      </c>
      <c r="S399">
        <f t="shared" ca="1" si="23"/>
        <v>6.46560672222021</v>
      </c>
      <c r="T399">
        <f t="shared" ca="1" si="23"/>
        <v>6.6501186383152024</v>
      </c>
      <c r="U399">
        <f t="shared" ca="1" si="23"/>
        <v>7.1315014666939902</v>
      </c>
      <c r="V399">
        <f t="shared" ca="1" si="23"/>
        <v>6.4038914339451338</v>
      </c>
      <c r="W399">
        <f t="shared" ca="1" si="23"/>
        <v>6.891234618794293</v>
      </c>
      <c r="X399">
        <f t="shared" ca="1" si="23"/>
        <v>7.3844244578701632</v>
      </c>
      <c r="Y399">
        <f t="shared" ca="1" si="23"/>
        <v>6.7503431272708943</v>
      </c>
      <c r="Z399">
        <f t="shared" ca="1" si="23"/>
        <v>6.8230166916156456</v>
      </c>
      <c r="AA399">
        <f t="shared" ca="1" si="23"/>
        <v>7.2551321384593752</v>
      </c>
    </row>
    <row r="400" spans="1:27" x14ac:dyDescent="0.2">
      <c r="A400" t="s">
        <v>42</v>
      </c>
      <c r="B400" t="s">
        <v>77</v>
      </c>
      <c r="C400" t="s">
        <v>50</v>
      </c>
      <c r="D400" t="s">
        <v>51</v>
      </c>
      <c r="E400" t="s">
        <v>44</v>
      </c>
      <c r="F400">
        <v>7.51</v>
      </c>
      <c r="G400">
        <v>7.02</v>
      </c>
      <c r="H400">
        <v>6.47</v>
      </c>
      <c r="I400">
        <v>7.29</v>
      </c>
      <c r="J400">
        <v>7.21</v>
      </c>
      <c r="K400">
        <v>7.23</v>
      </c>
      <c r="L400">
        <v>6.83</v>
      </c>
      <c r="M400">
        <v>7.19</v>
      </c>
      <c r="N400">
        <v>7.15</v>
      </c>
      <c r="O400">
        <v>5.17</v>
      </c>
      <c r="P400">
        <v>8.08</v>
      </c>
      <c r="Q400">
        <f t="shared" ca="1" si="21"/>
        <v>6.5495536501930376</v>
      </c>
      <c r="R400">
        <f t="shared" ca="1" si="23"/>
        <v>6.6810233917728485</v>
      </c>
      <c r="S400">
        <f t="shared" ca="1" si="23"/>
        <v>7.1776621081742009</v>
      </c>
      <c r="T400">
        <f t="shared" ca="1" si="23"/>
        <v>6.7973007849334897</v>
      </c>
      <c r="U400">
        <f t="shared" ca="1" si="23"/>
        <v>6.8424671374291943</v>
      </c>
      <c r="V400">
        <f t="shared" ca="1" si="23"/>
        <v>7.0019389320269356</v>
      </c>
      <c r="W400">
        <f t="shared" ca="1" si="23"/>
        <v>6.6489547626100132</v>
      </c>
      <c r="X400">
        <f t="shared" ca="1" si="23"/>
        <v>6.7065870958616181</v>
      </c>
      <c r="Y400">
        <f t="shared" ca="1" si="23"/>
        <v>6.9834904394965509</v>
      </c>
      <c r="Z400">
        <f t="shared" ca="1" si="23"/>
        <v>6.785196355176212</v>
      </c>
      <c r="AA400">
        <f t="shared" ca="1" si="23"/>
        <v>7.4838800190521289</v>
      </c>
    </row>
    <row r="401" spans="1:27" x14ac:dyDescent="0.2">
      <c r="A401" t="s">
        <v>42</v>
      </c>
      <c r="B401" t="s">
        <v>77</v>
      </c>
      <c r="C401" t="s">
        <v>50</v>
      </c>
      <c r="D401" t="s">
        <v>51</v>
      </c>
      <c r="E401" t="s">
        <v>44</v>
      </c>
      <c r="F401">
        <v>8.2899999999999991</v>
      </c>
      <c r="G401">
        <v>6.98</v>
      </c>
      <c r="H401">
        <v>6.3</v>
      </c>
      <c r="I401">
        <v>7.79</v>
      </c>
      <c r="J401">
        <v>7.02</v>
      </c>
      <c r="K401">
        <v>7.07</v>
      </c>
      <c r="L401">
        <v>6.8</v>
      </c>
      <c r="M401">
        <v>6.02</v>
      </c>
      <c r="N401">
        <v>7.11</v>
      </c>
      <c r="O401">
        <v>6.36</v>
      </c>
      <c r="P401">
        <v>8.16</v>
      </c>
      <c r="Q401">
        <f t="shared" ca="1" si="21"/>
        <v>7.1692516289883281</v>
      </c>
      <c r="R401">
        <f t="shared" ca="1" si="23"/>
        <v>6.8207056591281443</v>
      </c>
      <c r="S401">
        <f t="shared" ca="1" si="23"/>
        <v>7.0369041401697885</v>
      </c>
      <c r="T401">
        <f t="shared" ca="1" si="23"/>
        <v>6.749989708567254</v>
      </c>
      <c r="U401">
        <f t="shared" ca="1" si="23"/>
        <v>6.6143162459586389</v>
      </c>
      <c r="V401">
        <f t="shared" ca="1" si="23"/>
        <v>7.1156935080352461</v>
      </c>
      <c r="W401">
        <f t="shared" ca="1" si="23"/>
        <v>7.4733580421458816</v>
      </c>
      <c r="X401">
        <f t="shared" ca="1" si="23"/>
        <v>7.1918454820989268</v>
      </c>
      <c r="Y401">
        <f t="shared" ca="1" si="23"/>
        <v>7.2284746468773715</v>
      </c>
      <c r="Z401">
        <f t="shared" ca="1" si="23"/>
        <v>6.8188084383399969</v>
      </c>
      <c r="AA401">
        <f t="shared" ca="1" si="23"/>
        <v>7.0618623512926657</v>
      </c>
    </row>
    <row r="402" spans="1:27" x14ac:dyDescent="0.2">
      <c r="A402" t="s">
        <v>42</v>
      </c>
      <c r="B402" t="s">
        <v>77</v>
      </c>
      <c r="C402" t="s">
        <v>50</v>
      </c>
      <c r="D402" t="s">
        <v>51</v>
      </c>
      <c r="E402" t="s">
        <v>53</v>
      </c>
      <c r="F402">
        <v>6.47</v>
      </c>
      <c r="G402">
        <v>7.57</v>
      </c>
      <c r="H402">
        <v>6.75</v>
      </c>
      <c r="I402">
        <v>6.99</v>
      </c>
      <c r="J402">
        <v>7.35</v>
      </c>
      <c r="K402">
        <v>7.01</v>
      </c>
      <c r="L402">
        <v>5.49</v>
      </c>
      <c r="M402">
        <v>7.53</v>
      </c>
      <c r="N402">
        <v>6.69</v>
      </c>
      <c r="O402">
        <v>5.22</v>
      </c>
      <c r="P402">
        <v>7.63</v>
      </c>
      <c r="Q402">
        <f t="shared" ca="1" si="21"/>
        <v>6.6907187556527772</v>
      </c>
      <c r="R402">
        <f t="shared" ca="1" si="23"/>
        <v>7.1094766603536144</v>
      </c>
      <c r="S402">
        <f t="shared" ca="1" si="23"/>
        <v>7.2651525020018051</v>
      </c>
      <c r="T402">
        <f t="shared" ca="1" si="23"/>
        <v>6.7220088748215137</v>
      </c>
      <c r="U402">
        <f t="shared" ca="1" si="23"/>
        <v>7.1598850108070975</v>
      </c>
      <c r="V402">
        <f t="shared" ca="1" si="23"/>
        <v>6.825100077193424</v>
      </c>
      <c r="W402">
        <f t="shared" ca="1" si="23"/>
        <v>6.5873084853609889</v>
      </c>
      <c r="X402">
        <f t="shared" ca="1" si="23"/>
        <v>6.849555726301757</v>
      </c>
      <c r="Y402">
        <f t="shared" ca="1" si="23"/>
        <v>6.9767059363215926</v>
      </c>
      <c r="Z402">
        <f t="shared" ca="1" si="23"/>
        <v>6.6284455055752582</v>
      </c>
      <c r="AA402">
        <f t="shared" ca="1" si="23"/>
        <v>6.8223620736383372</v>
      </c>
    </row>
    <row r="403" spans="1:27" x14ac:dyDescent="0.2">
      <c r="A403" t="s">
        <v>42</v>
      </c>
      <c r="B403" t="s">
        <v>77</v>
      </c>
      <c r="C403" t="s">
        <v>50</v>
      </c>
      <c r="D403" t="s">
        <v>51</v>
      </c>
      <c r="E403" t="s">
        <v>53</v>
      </c>
      <c r="F403">
        <v>7.02</v>
      </c>
      <c r="G403">
        <v>7.14</v>
      </c>
      <c r="H403">
        <v>6.83</v>
      </c>
      <c r="I403">
        <v>6.82</v>
      </c>
      <c r="J403">
        <v>7.28</v>
      </c>
      <c r="K403">
        <v>6.78</v>
      </c>
      <c r="L403">
        <v>7.5</v>
      </c>
      <c r="M403">
        <v>6.63</v>
      </c>
      <c r="N403">
        <v>6.29</v>
      </c>
      <c r="O403">
        <v>7.42</v>
      </c>
      <c r="P403">
        <v>8.83</v>
      </c>
      <c r="Q403">
        <f t="shared" ca="1" si="21"/>
        <v>6.5193502987777752</v>
      </c>
      <c r="R403">
        <f t="shared" ca="1" si="23"/>
        <v>6.6022253557174926</v>
      </c>
      <c r="S403">
        <f t="shared" ca="1" si="23"/>
        <v>7.0867438636369267</v>
      </c>
      <c r="T403">
        <f t="shared" ca="1" si="23"/>
        <v>7.072009631591972</v>
      </c>
      <c r="U403">
        <f t="shared" ca="1" si="23"/>
        <v>6.9752871584648686</v>
      </c>
      <c r="V403">
        <f t="shared" ca="1" si="23"/>
        <v>7.3416149085484443</v>
      </c>
      <c r="W403">
        <f t="shared" ca="1" si="23"/>
        <v>6.8055882645370112</v>
      </c>
      <c r="X403">
        <f t="shared" ca="1" si="23"/>
        <v>7.0754517240751342</v>
      </c>
      <c r="Y403">
        <f t="shared" ca="1" si="23"/>
        <v>6.743160874042271</v>
      </c>
      <c r="Z403">
        <f t="shared" ca="1" si="23"/>
        <v>6.9798160598393748</v>
      </c>
      <c r="AA403">
        <f t="shared" ca="1" si="23"/>
        <v>6.6238866061989361</v>
      </c>
    </row>
    <row r="404" spans="1:27" x14ac:dyDescent="0.2">
      <c r="A404" t="s">
        <v>42</v>
      </c>
      <c r="B404" t="s">
        <v>77</v>
      </c>
      <c r="C404" t="s">
        <v>50</v>
      </c>
      <c r="D404" t="s">
        <v>51</v>
      </c>
      <c r="E404" t="s">
        <v>53</v>
      </c>
      <c r="F404">
        <v>7.18</v>
      </c>
      <c r="G404">
        <v>6.47</v>
      </c>
      <c r="H404">
        <v>8.2100000000000009</v>
      </c>
      <c r="I404">
        <v>6.73</v>
      </c>
      <c r="J404">
        <v>7</v>
      </c>
      <c r="K404">
        <v>6.58</v>
      </c>
      <c r="L404">
        <v>6.76</v>
      </c>
      <c r="M404">
        <v>7.23</v>
      </c>
      <c r="N404">
        <v>7</v>
      </c>
      <c r="O404">
        <v>6.25</v>
      </c>
      <c r="P404">
        <v>4.7300000000000004</v>
      </c>
      <c r="Q404">
        <f t="shared" ca="1" si="21"/>
        <v>7.1596068730983546</v>
      </c>
      <c r="R404">
        <f t="shared" ca="1" si="23"/>
        <v>6.7130742522578641</v>
      </c>
      <c r="S404">
        <f t="shared" ca="1" si="23"/>
        <v>6.9154704468541279</v>
      </c>
      <c r="T404">
        <f t="shared" ca="1" si="23"/>
        <v>6.6483460977263338</v>
      </c>
      <c r="U404">
        <f t="shared" ca="1" si="23"/>
        <v>6.3727469258328613</v>
      </c>
      <c r="V404">
        <f t="shared" ca="1" si="23"/>
        <v>7.0110571638221479</v>
      </c>
      <c r="W404">
        <f t="shared" ca="1" si="23"/>
        <v>7.1551058667360197</v>
      </c>
      <c r="X404">
        <f t="shared" ca="1" si="23"/>
        <v>6.8587433569916065</v>
      </c>
      <c r="Y404">
        <f t="shared" ca="1" si="23"/>
        <v>7.2392718810125807</v>
      </c>
      <c r="Z404">
        <f t="shared" ca="1" si="23"/>
        <v>6.8809433282334576</v>
      </c>
      <c r="AA404">
        <f t="shared" ca="1" si="23"/>
        <v>6.797863025390722</v>
      </c>
    </row>
    <row r="405" spans="1:27" x14ac:dyDescent="0.2">
      <c r="A405" t="s">
        <v>42</v>
      </c>
      <c r="B405" t="s">
        <v>77</v>
      </c>
      <c r="C405" t="s">
        <v>50</v>
      </c>
      <c r="D405" t="s">
        <v>51</v>
      </c>
      <c r="E405" t="s">
        <v>53</v>
      </c>
      <c r="F405">
        <v>6.35</v>
      </c>
      <c r="G405">
        <v>7.03</v>
      </c>
      <c r="H405">
        <v>6.56</v>
      </c>
      <c r="I405">
        <v>6.77</v>
      </c>
      <c r="J405">
        <v>6.52</v>
      </c>
      <c r="K405">
        <v>7.06</v>
      </c>
      <c r="L405">
        <v>7.35</v>
      </c>
      <c r="M405">
        <v>7.41</v>
      </c>
      <c r="N405">
        <v>6.98</v>
      </c>
      <c r="O405">
        <v>5.33</v>
      </c>
      <c r="P405">
        <v>6.4</v>
      </c>
      <c r="Q405">
        <f t="shared" ca="1" si="21"/>
        <v>6.814447031425078</v>
      </c>
      <c r="R405">
        <f t="shared" ca="1" si="23"/>
        <v>7.064013860293759</v>
      </c>
      <c r="S405">
        <f t="shared" ca="1" si="23"/>
        <v>6.7702114835664844</v>
      </c>
      <c r="T405">
        <f t="shared" ca="1" si="23"/>
        <v>6.8346888272536166</v>
      </c>
      <c r="U405">
        <f t="shared" ca="1" si="23"/>
        <v>7.0095539799729023</v>
      </c>
      <c r="V405">
        <f t="shared" ca="1" si="23"/>
        <v>6.5740727432338506</v>
      </c>
      <c r="W405">
        <f t="shared" ca="1" si="23"/>
        <v>6.7065886467456872</v>
      </c>
      <c r="X405">
        <f t="shared" ca="1" si="23"/>
        <v>6.8154378311410087</v>
      </c>
      <c r="Y405">
        <f t="shared" ca="1" si="23"/>
        <v>6.969216532344416</v>
      </c>
      <c r="Z405">
        <f t="shared" ca="1" si="23"/>
        <v>6.446421476713339</v>
      </c>
      <c r="AA405">
        <f t="shared" ca="1" si="23"/>
        <v>7.0931242528400702</v>
      </c>
    </row>
    <row r="406" spans="1:27" x14ac:dyDescent="0.2">
      <c r="A406" t="s">
        <v>42</v>
      </c>
      <c r="B406" t="s">
        <v>77</v>
      </c>
      <c r="C406" t="s">
        <v>50</v>
      </c>
      <c r="D406" t="s">
        <v>51</v>
      </c>
      <c r="E406" t="s">
        <v>53</v>
      </c>
      <c r="F406">
        <v>7.24</v>
      </c>
      <c r="G406">
        <v>7.16</v>
      </c>
      <c r="H406">
        <v>8.0399999999999991</v>
      </c>
      <c r="I406">
        <v>6.64</v>
      </c>
      <c r="J406">
        <v>6.69</v>
      </c>
      <c r="K406">
        <v>7.25</v>
      </c>
      <c r="L406">
        <v>7.19</v>
      </c>
      <c r="M406">
        <v>6.81</v>
      </c>
      <c r="N406">
        <v>7.02</v>
      </c>
      <c r="O406">
        <v>7.7</v>
      </c>
      <c r="P406">
        <v>10</v>
      </c>
      <c r="Q406">
        <f t="shared" ca="1" si="21"/>
        <v>6.7814016193551527</v>
      </c>
      <c r="R406">
        <f t="shared" ca="1" si="23"/>
        <v>6.758812518416363</v>
      </c>
      <c r="S406">
        <f t="shared" ca="1" si="23"/>
        <v>6.8894390750394265</v>
      </c>
      <c r="T406">
        <f t="shared" ca="1" si="23"/>
        <v>6.5375164313635068</v>
      </c>
      <c r="U406">
        <f t="shared" ca="1" si="23"/>
        <v>7.3136409457391389</v>
      </c>
      <c r="V406">
        <f t="shared" ca="1" si="23"/>
        <v>6.6319373891662812</v>
      </c>
      <c r="W406">
        <f t="shared" ca="1" si="23"/>
        <v>7.0405856114693925</v>
      </c>
      <c r="X406">
        <f t="shared" ca="1" si="23"/>
        <v>6.9692474956049244</v>
      </c>
      <c r="Y406">
        <f t="shared" ca="1" si="23"/>
        <v>6.9998143907904531</v>
      </c>
      <c r="Z406">
        <f t="shared" ca="1" si="23"/>
        <v>7.102339073252816</v>
      </c>
      <c r="AA406">
        <f t="shared" ca="1" si="23"/>
        <v>6.5922233731980349</v>
      </c>
    </row>
    <row r="407" spans="1:27" x14ac:dyDescent="0.2">
      <c r="A407" t="s">
        <v>42</v>
      </c>
      <c r="B407" t="s">
        <v>77</v>
      </c>
      <c r="C407" t="s">
        <v>50</v>
      </c>
      <c r="D407" t="s">
        <v>51</v>
      </c>
      <c r="E407" t="s">
        <v>53</v>
      </c>
      <c r="F407">
        <v>6.93</v>
      </c>
      <c r="G407">
        <v>6.88</v>
      </c>
      <c r="H407">
        <v>7.68</v>
      </c>
      <c r="I407">
        <v>6.28</v>
      </c>
      <c r="J407">
        <v>6.59</v>
      </c>
      <c r="K407">
        <v>7.15</v>
      </c>
      <c r="L407">
        <v>6.43</v>
      </c>
      <c r="M407">
        <v>7.82</v>
      </c>
      <c r="N407">
        <v>7.02</v>
      </c>
      <c r="O407">
        <v>6.54</v>
      </c>
      <c r="P407">
        <v>6.6</v>
      </c>
      <c r="Q407">
        <f t="shared" ca="1" si="21"/>
        <v>7.1237333265424265</v>
      </c>
      <c r="R407">
        <f t="shared" ca="1" si="23"/>
        <v>7.3633468060453797</v>
      </c>
      <c r="S407">
        <f t="shared" ca="1" si="23"/>
        <v>6.4718939950997161</v>
      </c>
      <c r="T407">
        <f t="shared" ca="1" si="23"/>
        <v>6.8235040640622637</v>
      </c>
      <c r="U407">
        <f t="shared" ca="1" si="23"/>
        <v>6.9002139251334915</v>
      </c>
      <c r="V407">
        <f t="shared" ca="1" si="23"/>
        <v>6.5619161261929797</v>
      </c>
      <c r="W407">
        <f t="shared" ca="1" si="23"/>
        <v>6.9304567305636322</v>
      </c>
      <c r="X407">
        <f t="shared" ca="1" si="23"/>
        <v>6.8207712035691923</v>
      </c>
      <c r="Y407">
        <f t="shared" ca="1" si="23"/>
        <v>7.0035336462096591</v>
      </c>
      <c r="Z407">
        <f t="shared" ca="1" si="23"/>
        <v>6.7802228861694163</v>
      </c>
      <c r="AA407">
        <f t="shared" ca="1" si="23"/>
        <v>6.4641316083850722</v>
      </c>
    </row>
    <row r="408" spans="1:27" x14ac:dyDescent="0.2">
      <c r="A408" t="s">
        <v>42</v>
      </c>
      <c r="B408" t="s">
        <v>77</v>
      </c>
      <c r="C408" t="s">
        <v>50</v>
      </c>
      <c r="D408" t="s">
        <v>51</v>
      </c>
      <c r="E408" t="s">
        <v>53</v>
      </c>
      <c r="F408">
        <v>7.13</v>
      </c>
      <c r="G408">
        <v>6.44</v>
      </c>
      <c r="H408">
        <v>7.59</v>
      </c>
      <c r="I408">
        <v>7.61</v>
      </c>
      <c r="J408">
        <v>7.03</v>
      </c>
      <c r="K408">
        <v>6.89</v>
      </c>
      <c r="L408">
        <v>6.14</v>
      </c>
      <c r="M408">
        <v>6.61</v>
      </c>
      <c r="N408">
        <v>6.71</v>
      </c>
      <c r="O408">
        <v>7.58</v>
      </c>
      <c r="P408">
        <v>7.61</v>
      </c>
      <c r="Q408">
        <f t="shared" ca="1" si="21"/>
        <v>7.0695210839504252</v>
      </c>
      <c r="R408">
        <f t="shared" ca="1" si="23"/>
        <v>7.1228494471326247</v>
      </c>
      <c r="S408">
        <f t="shared" ca="1" si="23"/>
        <v>6.7538851174134358</v>
      </c>
      <c r="T408">
        <f t="shared" ca="1" si="23"/>
        <v>7.1113905657102547</v>
      </c>
      <c r="U408">
        <f t="shared" ca="1" si="23"/>
        <v>7.1836564565798415</v>
      </c>
      <c r="V408">
        <f t="shared" ca="1" si="23"/>
        <v>6.637917926579755</v>
      </c>
      <c r="W408">
        <f t="shared" ca="1" si="23"/>
        <v>7.0765483277345744</v>
      </c>
      <c r="X408">
        <f t="shared" ca="1" si="23"/>
        <v>6.8589487987783366</v>
      </c>
      <c r="Y408">
        <f t="shared" ca="1" si="23"/>
        <v>7.0813360786119617</v>
      </c>
      <c r="Z408">
        <f t="shared" ca="1" si="23"/>
        <v>7.1485371439126792</v>
      </c>
      <c r="AA408">
        <f t="shared" ca="1" si="23"/>
        <v>7.0880160327454895</v>
      </c>
    </row>
    <row r="409" spans="1:27" x14ac:dyDescent="0.2">
      <c r="A409" t="s">
        <v>42</v>
      </c>
      <c r="B409" t="s">
        <v>77</v>
      </c>
      <c r="C409" t="s">
        <v>50</v>
      </c>
      <c r="D409" t="s">
        <v>51</v>
      </c>
      <c r="E409" t="s">
        <v>53</v>
      </c>
      <c r="F409">
        <v>7.27</v>
      </c>
      <c r="G409">
        <v>6.74</v>
      </c>
      <c r="H409">
        <v>7.31</v>
      </c>
      <c r="I409">
        <v>7.3</v>
      </c>
      <c r="J409">
        <v>7.05</v>
      </c>
      <c r="K409">
        <v>7.04</v>
      </c>
      <c r="L409">
        <v>5.0999999999999996</v>
      </c>
      <c r="M409">
        <v>6.21</v>
      </c>
      <c r="N409">
        <v>6.64</v>
      </c>
      <c r="O409">
        <v>8.3699999999999992</v>
      </c>
      <c r="P409">
        <v>7.65</v>
      </c>
      <c r="Q409">
        <f t="shared" ca="1" si="21"/>
        <v>6.8358469980844943</v>
      </c>
      <c r="R409">
        <f t="shared" ca="1" si="23"/>
        <v>6.6431572087415214</v>
      </c>
      <c r="S409">
        <f t="shared" ca="1" si="23"/>
        <v>6.7852537736452092</v>
      </c>
      <c r="T409">
        <f t="shared" ca="1" si="23"/>
        <v>6.9935541778819248</v>
      </c>
      <c r="U409">
        <f t="shared" ca="1" si="23"/>
        <v>6.8352302544373114</v>
      </c>
      <c r="V409">
        <f t="shared" ca="1" si="23"/>
        <v>6.7942559740802766</v>
      </c>
      <c r="W409">
        <f t="shared" ca="1" si="23"/>
        <v>7.1439712515725811</v>
      </c>
      <c r="X409">
        <f t="shared" ca="1" si="23"/>
        <v>7.2409845976890708</v>
      </c>
      <c r="Y409">
        <f t="shared" ca="1" si="23"/>
        <v>6.7322232271033302</v>
      </c>
      <c r="Z409">
        <f t="shared" ca="1" si="23"/>
        <v>7.1153330586007009</v>
      </c>
      <c r="AA409">
        <f t="shared" ca="1" si="23"/>
        <v>7.1048251900928197</v>
      </c>
    </row>
    <row r="410" spans="1:27" x14ac:dyDescent="0.2">
      <c r="A410" t="s">
        <v>42</v>
      </c>
      <c r="B410" t="s">
        <v>77</v>
      </c>
      <c r="C410" t="s">
        <v>50</v>
      </c>
      <c r="D410" t="s">
        <v>51</v>
      </c>
      <c r="E410" t="s">
        <v>53</v>
      </c>
      <c r="F410">
        <v>9.4</v>
      </c>
      <c r="G410">
        <v>6.85</v>
      </c>
      <c r="H410">
        <v>7.2</v>
      </c>
      <c r="I410">
        <v>7.07</v>
      </c>
      <c r="J410">
        <v>6.35</v>
      </c>
      <c r="K410">
        <v>6.88</v>
      </c>
      <c r="L410">
        <v>6.26</v>
      </c>
      <c r="M410">
        <v>7.46</v>
      </c>
      <c r="N410">
        <v>6.91</v>
      </c>
      <c r="O410">
        <v>6.65</v>
      </c>
      <c r="P410">
        <v>6.99</v>
      </c>
      <c r="Q410">
        <f t="shared" ca="1" si="21"/>
        <v>6.9905578640550043</v>
      </c>
      <c r="R410">
        <f t="shared" ca="1" si="23"/>
        <v>6.7602838241762653</v>
      </c>
      <c r="S410">
        <f t="shared" ca="1" si="23"/>
        <v>7.0851598505467219</v>
      </c>
      <c r="T410">
        <f t="shared" ca="1" si="23"/>
        <v>6.7102355922325261</v>
      </c>
      <c r="U410">
        <f t="shared" ca="1" si="23"/>
        <v>7.1625531979228132</v>
      </c>
      <c r="V410">
        <f t="shared" ca="1" si="23"/>
        <v>7.0529126380213398</v>
      </c>
      <c r="W410">
        <f t="shared" ca="1" si="23"/>
        <v>6.8603305251090774</v>
      </c>
      <c r="X410">
        <f t="shared" ca="1" si="23"/>
        <v>7.0743204364115018</v>
      </c>
      <c r="Y410">
        <f t="shared" ca="1" si="23"/>
        <v>7.3340199046558343</v>
      </c>
      <c r="Z410">
        <f t="shared" ca="1" si="23"/>
        <v>6.9138481662994167</v>
      </c>
      <c r="AA410">
        <f t="shared" ca="1" si="23"/>
        <v>6.5575783401346825</v>
      </c>
    </row>
    <row r="411" spans="1:27" x14ac:dyDescent="0.2">
      <c r="A411" t="s">
        <v>42</v>
      </c>
      <c r="B411" t="s">
        <v>77</v>
      </c>
      <c r="C411" t="s">
        <v>50</v>
      </c>
      <c r="D411" t="s">
        <v>51</v>
      </c>
      <c r="E411" t="s">
        <v>53</v>
      </c>
      <c r="F411">
        <v>7.7</v>
      </c>
      <c r="G411">
        <v>7.08</v>
      </c>
      <c r="H411">
        <v>6.14</v>
      </c>
      <c r="I411">
        <v>7.36</v>
      </c>
      <c r="J411">
        <v>6.93</v>
      </c>
      <c r="K411">
        <v>7.24</v>
      </c>
      <c r="L411">
        <v>6.73</v>
      </c>
      <c r="M411">
        <v>8.35</v>
      </c>
      <c r="N411">
        <v>7.31</v>
      </c>
      <c r="O411">
        <v>7.56</v>
      </c>
      <c r="P411">
        <v>6.88</v>
      </c>
      <c r="Q411">
        <f t="shared" ca="1" si="21"/>
        <v>6.6753755673963164</v>
      </c>
      <c r="R411">
        <f t="shared" ca="1" si="23"/>
        <v>6.895055812961373</v>
      </c>
      <c r="S411">
        <f t="shared" ca="1" si="23"/>
        <v>6.8246845278082118</v>
      </c>
      <c r="T411">
        <f t="shared" ca="1" si="23"/>
        <v>6.9996991483219961</v>
      </c>
      <c r="U411">
        <f t="shared" ca="1" si="23"/>
        <v>6.897866866185324</v>
      </c>
      <c r="V411">
        <f t="shared" ca="1" si="23"/>
        <v>7.3385106688274808</v>
      </c>
      <c r="W411">
        <f t="shared" ca="1" si="23"/>
        <v>6.9268079064296639</v>
      </c>
      <c r="X411">
        <f t="shared" ca="1" si="23"/>
        <v>6.5752674835633265</v>
      </c>
      <c r="Y411">
        <f t="shared" ca="1" si="23"/>
        <v>6.5497771642617133</v>
      </c>
      <c r="Z411">
        <f t="shared" ca="1" si="23"/>
        <v>6.916283577336352</v>
      </c>
      <c r="AA411">
        <f t="shared" ca="1" si="23"/>
        <v>6.5420710892551401</v>
      </c>
    </row>
    <row r="412" spans="1:27" x14ac:dyDescent="0.2">
      <c r="A412" t="s">
        <v>42</v>
      </c>
      <c r="B412" t="s">
        <v>77</v>
      </c>
      <c r="C412" t="s">
        <v>50</v>
      </c>
      <c r="D412" t="s">
        <v>51</v>
      </c>
      <c r="E412" t="s">
        <v>53</v>
      </c>
      <c r="F412">
        <v>7.62</v>
      </c>
      <c r="G412">
        <v>5.93</v>
      </c>
      <c r="H412">
        <v>7.48</v>
      </c>
      <c r="I412">
        <v>7.4</v>
      </c>
      <c r="J412">
        <v>6.86</v>
      </c>
      <c r="K412">
        <v>7.13</v>
      </c>
      <c r="L412">
        <v>6.7</v>
      </c>
      <c r="M412">
        <v>6.44</v>
      </c>
      <c r="N412">
        <v>7.27</v>
      </c>
      <c r="O412">
        <v>6.22</v>
      </c>
      <c r="P412">
        <v>6.45</v>
      </c>
      <c r="Q412">
        <f t="shared" ca="1" si="21"/>
        <v>6.6381110697657446</v>
      </c>
      <c r="R412">
        <f t="shared" ca="1" si="23"/>
        <v>6.6931712376580146</v>
      </c>
      <c r="S412">
        <f t="shared" ca="1" si="23"/>
        <v>6.7304915570128392</v>
      </c>
      <c r="T412">
        <f t="shared" ca="1" si="23"/>
        <v>7.1945979374600135</v>
      </c>
      <c r="U412">
        <f t="shared" ca="1" si="23"/>
        <v>6.6068294266005196</v>
      </c>
      <c r="V412">
        <f t="shared" ca="1" si="23"/>
        <v>6.9508452324267234</v>
      </c>
      <c r="W412">
        <f t="shared" ca="1" si="23"/>
        <v>7.2134265855146387</v>
      </c>
      <c r="X412">
        <f t="shared" ca="1" si="23"/>
        <v>6.4847631361238447</v>
      </c>
      <c r="Y412">
        <f t="shared" ca="1" si="23"/>
        <v>6.7159355651940169</v>
      </c>
      <c r="Z412">
        <f t="shared" ca="1" si="23"/>
        <v>7.062976056823131</v>
      </c>
      <c r="AA412">
        <f t="shared" ca="1" si="23"/>
        <v>6.7694441706497068</v>
      </c>
    </row>
    <row r="413" spans="1:27" x14ac:dyDescent="0.2">
      <c r="A413" t="s">
        <v>42</v>
      </c>
      <c r="B413" t="s">
        <v>77</v>
      </c>
      <c r="C413" t="s">
        <v>50</v>
      </c>
      <c r="D413" t="s">
        <v>51</v>
      </c>
      <c r="E413" t="s">
        <v>53</v>
      </c>
      <c r="F413">
        <v>7.24</v>
      </c>
      <c r="G413">
        <v>6.72</v>
      </c>
      <c r="H413">
        <v>7.76</v>
      </c>
      <c r="I413">
        <v>7.25</v>
      </c>
      <c r="J413">
        <v>6.73</v>
      </c>
      <c r="K413">
        <v>6.65</v>
      </c>
      <c r="L413">
        <v>6.55</v>
      </c>
      <c r="M413">
        <v>8.16</v>
      </c>
      <c r="N413">
        <v>6.86</v>
      </c>
      <c r="O413">
        <v>6.3</v>
      </c>
      <c r="P413">
        <v>6.39</v>
      </c>
      <c r="Q413">
        <f t="shared" ca="1" si="21"/>
        <v>7.1534884984361558</v>
      </c>
      <c r="R413">
        <f t="shared" ca="1" si="23"/>
        <v>6.7592535520918418</v>
      </c>
      <c r="S413">
        <f t="shared" ca="1" si="23"/>
        <v>7.0453463429147467</v>
      </c>
      <c r="T413">
        <f t="shared" ca="1" si="23"/>
        <v>6.8420203883904742</v>
      </c>
      <c r="U413">
        <f t="shared" ca="1" si="23"/>
        <v>6.8657814424985801</v>
      </c>
      <c r="V413">
        <f t="shared" ca="1" si="23"/>
        <v>6.5592908423774983</v>
      </c>
      <c r="W413">
        <f t="shared" ca="1" si="23"/>
        <v>6.527999131984731</v>
      </c>
      <c r="X413">
        <f t="shared" ca="1" si="23"/>
        <v>6.7514045060674359</v>
      </c>
      <c r="Y413">
        <f t="shared" ca="1" si="23"/>
        <v>6.7110394361239321</v>
      </c>
      <c r="Z413">
        <f t="shared" ca="1" si="23"/>
        <v>6.7473942446259674</v>
      </c>
      <c r="AA413">
        <f t="shared" ca="1" si="23"/>
        <v>7.0636148420213054</v>
      </c>
    </row>
    <row r="414" spans="1:27" x14ac:dyDescent="0.2">
      <c r="A414" t="s">
        <v>42</v>
      </c>
      <c r="B414" t="s">
        <v>77</v>
      </c>
      <c r="C414" t="s">
        <v>50</v>
      </c>
      <c r="D414" t="s">
        <v>51</v>
      </c>
      <c r="E414" t="s">
        <v>53</v>
      </c>
      <c r="F414">
        <v>6.21</v>
      </c>
      <c r="G414">
        <v>7.45</v>
      </c>
      <c r="H414">
        <v>7.31</v>
      </c>
      <c r="I414">
        <v>6.66</v>
      </c>
      <c r="J414">
        <v>7.09</v>
      </c>
      <c r="K414">
        <v>6.98</v>
      </c>
      <c r="L414">
        <v>6.83</v>
      </c>
      <c r="M414">
        <v>6.41</v>
      </c>
      <c r="N414">
        <v>7.06</v>
      </c>
      <c r="O414">
        <v>5.49</v>
      </c>
      <c r="P414">
        <v>8.86</v>
      </c>
      <c r="Q414">
        <f t="shared" ca="1" si="21"/>
        <v>6.5856121234241352</v>
      </c>
      <c r="R414">
        <f t="shared" ca="1" si="23"/>
        <v>6.8342872325191744</v>
      </c>
      <c r="S414">
        <f t="shared" ca="1" si="23"/>
        <v>6.7083327276633238</v>
      </c>
      <c r="T414">
        <f t="shared" ca="1" si="23"/>
        <v>7.0929529000671296</v>
      </c>
      <c r="U414">
        <f t="shared" ca="1" si="23"/>
        <v>7.1296074796558964</v>
      </c>
      <c r="V414">
        <f t="shared" ca="1" si="23"/>
        <v>7.2835094088010734</v>
      </c>
      <c r="W414">
        <f t="shared" ca="1" si="23"/>
        <v>6.7016098299198745</v>
      </c>
      <c r="X414">
        <f t="shared" ca="1" si="23"/>
        <v>7.1935419514176422</v>
      </c>
      <c r="Y414">
        <f t="shared" ca="1" si="23"/>
        <v>7.186132091174402</v>
      </c>
      <c r="Z414">
        <f t="shared" ca="1" si="23"/>
        <v>6.9193824161090314</v>
      </c>
      <c r="AA414">
        <f t="shared" ca="1" si="23"/>
        <v>6.6654356825701493</v>
      </c>
    </row>
    <row r="415" spans="1:27" x14ac:dyDescent="0.2">
      <c r="A415" t="s">
        <v>42</v>
      </c>
      <c r="B415" t="s">
        <v>77</v>
      </c>
      <c r="C415" t="s">
        <v>50</v>
      </c>
      <c r="D415" t="s">
        <v>51</v>
      </c>
      <c r="E415" t="s">
        <v>53</v>
      </c>
      <c r="F415">
        <v>7.35</v>
      </c>
      <c r="G415">
        <v>6.85</v>
      </c>
      <c r="H415">
        <v>6.41</v>
      </c>
      <c r="I415">
        <v>7.05</v>
      </c>
      <c r="J415">
        <v>6.75</v>
      </c>
      <c r="K415">
        <v>7.24</v>
      </c>
      <c r="L415">
        <v>8.07</v>
      </c>
      <c r="M415">
        <v>6.12</v>
      </c>
      <c r="N415">
        <v>7.06</v>
      </c>
      <c r="O415">
        <v>6.48</v>
      </c>
      <c r="P415">
        <v>7.42</v>
      </c>
      <c r="Q415">
        <f t="shared" ca="1" si="21"/>
        <v>6.6229884268193961</v>
      </c>
      <c r="R415">
        <f t="shared" ca="1" si="23"/>
        <v>6.9203811446812997</v>
      </c>
      <c r="S415">
        <f t="shared" ca="1" si="23"/>
        <v>6.9369150845728118</v>
      </c>
      <c r="T415">
        <f t="shared" ca="1" si="23"/>
        <v>6.653140028993163</v>
      </c>
      <c r="U415">
        <f t="shared" ca="1" si="23"/>
        <v>7.0292219293187355</v>
      </c>
      <c r="V415">
        <f t="shared" ca="1" si="23"/>
        <v>6.93042803996864</v>
      </c>
      <c r="W415">
        <f t="shared" ca="1" si="23"/>
        <v>7.26865631452426</v>
      </c>
      <c r="X415">
        <f t="shared" ca="1" si="23"/>
        <v>7.0503834285381393</v>
      </c>
      <c r="Y415">
        <f t="shared" ca="1" si="23"/>
        <v>6.6474879447687378</v>
      </c>
      <c r="Z415">
        <f t="shared" ca="1" si="23"/>
        <v>6.7980655632203471</v>
      </c>
      <c r="AA415">
        <f t="shared" ca="1" si="23"/>
        <v>6.7518449981821078</v>
      </c>
    </row>
    <row r="416" spans="1:27" x14ac:dyDescent="0.2">
      <c r="A416" t="s">
        <v>42</v>
      </c>
      <c r="B416" t="s">
        <v>77</v>
      </c>
      <c r="C416" t="s">
        <v>50</v>
      </c>
      <c r="D416" t="s">
        <v>51</v>
      </c>
      <c r="E416" t="s">
        <v>53</v>
      </c>
      <c r="F416">
        <v>7.43</v>
      </c>
      <c r="G416">
        <v>5.74</v>
      </c>
      <c r="H416">
        <v>6.03</v>
      </c>
      <c r="I416">
        <v>6.86</v>
      </c>
      <c r="J416">
        <v>6.46</v>
      </c>
      <c r="K416">
        <v>6.95</v>
      </c>
      <c r="L416">
        <v>5.78</v>
      </c>
      <c r="M416">
        <v>8.44</v>
      </c>
      <c r="N416">
        <v>6.78</v>
      </c>
      <c r="O416">
        <v>7.61</v>
      </c>
      <c r="P416">
        <v>7.34</v>
      </c>
      <c r="Q416">
        <f t="shared" ca="1" si="21"/>
        <v>6.8606030798799518</v>
      </c>
      <c r="R416">
        <f t="shared" ca="1" si="23"/>
        <v>7.127351384462246</v>
      </c>
      <c r="S416">
        <f t="shared" ca="1" si="23"/>
        <v>6.9990886705651105</v>
      </c>
      <c r="T416">
        <f t="shared" ca="1" si="23"/>
        <v>7.1158583310260219</v>
      </c>
      <c r="U416">
        <f t="shared" ca="1" si="23"/>
        <v>6.7871845633874628</v>
      </c>
      <c r="V416">
        <f t="shared" ca="1" si="23"/>
        <v>6.9710474229621875</v>
      </c>
      <c r="W416">
        <f t="shared" ca="1" si="23"/>
        <v>7.0014041048841227</v>
      </c>
      <c r="X416">
        <f t="shared" ca="1" si="23"/>
        <v>6.7641108846228981</v>
      </c>
      <c r="Y416">
        <f t="shared" ca="1" si="23"/>
        <v>7.1172710602735734</v>
      </c>
      <c r="Z416">
        <f t="shared" ca="1" si="23"/>
        <v>6.5817264204013881</v>
      </c>
      <c r="AA416">
        <f t="shared" ca="1" si="23"/>
        <v>6.9270148184477005</v>
      </c>
    </row>
    <row r="417" spans="1:27" x14ac:dyDescent="0.2">
      <c r="A417" t="s">
        <v>42</v>
      </c>
      <c r="B417" t="s">
        <v>77</v>
      </c>
      <c r="C417" t="s">
        <v>50</v>
      </c>
      <c r="D417" t="s">
        <v>51</v>
      </c>
      <c r="E417" t="s">
        <v>53</v>
      </c>
      <c r="F417">
        <v>7.27</v>
      </c>
      <c r="G417">
        <v>7.42</v>
      </c>
      <c r="H417">
        <v>7.48</v>
      </c>
      <c r="I417">
        <v>7.2</v>
      </c>
      <c r="J417">
        <v>7.26</v>
      </c>
      <c r="K417">
        <v>6.67</v>
      </c>
      <c r="L417">
        <v>7.4</v>
      </c>
      <c r="M417">
        <v>5.91</v>
      </c>
      <c r="N417">
        <v>6.35</v>
      </c>
      <c r="O417">
        <v>6.23</v>
      </c>
      <c r="P417">
        <v>6.86</v>
      </c>
      <c r="Q417">
        <f t="shared" ca="1" si="21"/>
        <v>7.071449261035796</v>
      </c>
      <c r="R417">
        <f t="shared" ca="1" si="23"/>
        <v>7.2578823069315623</v>
      </c>
      <c r="S417">
        <f t="shared" ca="1" si="23"/>
        <v>7.0392162331928843</v>
      </c>
      <c r="T417">
        <f t="shared" ca="1" si="23"/>
        <v>6.6279978238799346</v>
      </c>
      <c r="U417">
        <f t="shared" ca="1" si="23"/>
        <v>6.8620160739503326</v>
      </c>
      <c r="V417">
        <f t="shared" ca="1" si="23"/>
        <v>7.1153400954835373</v>
      </c>
      <c r="W417">
        <f t="shared" ca="1" si="23"/>
        <v>6.9448986746366241</v>
      </c>
      <c r="X417">
        <f t="shared" ca="1" si="23"/>
        <v>7.077987188408069</v>
      </c>
      <c r="Y417">
        <f t="shared" ca="1" si="23"/>
        <v>7.3397394501684214</v>
      </c>
      <c r="Z417">
        <f t="shared" ca="1" si="23"/>
        <v>6.900083347750197</v>
      </c>
      <c r="AA417">
        <f t="shared" ca="1" si="23"/>
        <v>6.7157445895308383</v>
      </c>
    </row>
    <row r="418" spans="1:27" x14ac:dyDescent="0.2">
      <c r="A418" t="s">
        <v>42</v>
      </c>
      <c r="B418" t="s">
        <v>77</v>
      </c>
      <c r="C418" t="s">
        <v>50</v>
      </c>
      <c r="D418" t="s">
        <v>51</v>
      </c>
      <c r="E418" t="s">
        <v>53</v>
      </c>
      <c r="F418">
        <v>7.72</v>
      </c>
      <c r="G418">
        <v>6.72</v>
      </c>
      <c r="H418">
        <v>8.51</v>
      </c>
      <c r="I418">
        <v>6.62</v>
      </c>
      <c r="J418">
        <v>6.56</v>
      </c>
      <c r="K418">
        <v>7.16</v>
      </c>
      <c r="L418">
        <v>6.47</v>
      </c>
      <c r="M418">
        <v>7.33</v>
      </c>
      <c r="N418">
        <v>6.13</v>
      </c>
      <c r="O418">
        <v>6.87</v>
      </c>
      <c r="P418">
        <v>7.28</v>
      </c>
      <c r="Q418">
        <f t="shared" ca="1" si="21"/>
        <v>7.1089382352164137</v>
      </c>
      <c r="R418">
        <f t="shared" ca="1" si="23"/>
        <v>6.6436649355715893</v>
      </c>
      <c r="S418">
        <f t="shared" ca="1" si="23"/>
        <v>7.3103972700048958</v>
      </c>
      <c r="T418">
        <f t="shared" ca="1" si="23"/>
        <v>6.9296862337458478</v>
      </c>
      <c r="U418">
        <f t="shared" ca="1" si="23"/>
        <v>6.6420409205385367</v>
      </c>
      <c r="V418">
        <f t="shared" ca="1" si="23"/>
        <v>6.8037893546099646</v>
      </c>
      <c r="W418">
        <f t="shared" ca="1" si="23"/>
        <v>6.6420633885511098</v>
      </c>
      <c r="X418">
        <f t="shared" ca="1" si="23"/>
        <v>7.0155201775095524</v>
      </c>
      <c r="Y418">
        <f t="shared" ca="1" si="23"/>
        <v>6.9057100410897583</v>
      </c>
      <c r="Z418">
        <f t="shared" ca="1" si="23"/>
        <v>7.0027810493817473</v>
      </c>
      <c r="AA418">
        <f t="shared" ca="1" si="23"/>
        <v>6.597657856280815</v>
      </c>
    </row>
    <row r="419" spans="1:27" x14ac:dyDescent="0.2">
      <c r="A419" t="s">
        <v>42</v>
      </c>
      <c r="B419" t="s">
        <v>77</v>
      </c>
      <c r="C419" t="s">
        <v>50</v>
      </c>
      <c r="D419" t="s">
        <v>51</v>
      </c>
      <c r="E419" t="s">
        <v>53</v>
      </c>
      <c r="F419">
        <v>6.53</v>
      </c>
      <c r="G419">
        <v>6.94</v>
      </c>
      <c r="H419">
        <v>8.34</v>
      </c>
      <c r="I419">
        <v>7.49</v>
      </c>
      <c r="J419">
        <v>7</v>
      </c>
      <c r="K419">
        <v>6.52</v>
      </c>
      <c r="L419">
        <v>6.29</v>
      </c>
      <c r="M419">
        <v>6.67</v>
      </c>
      <c r="N419">
        <v>7.49</v>
      </c>
      <c r="O419">
        <v>7.04</v>
      </c>
      <c r="P419">
        <v>8.77</v>
      </c>
      <c r="Q419">
        <f t="shared" ca="1" si="21"/>
        <v>7.3292390965463436</v>
      </c>
      <c r="R419">
        <f t="shared" ca="1" si="23"/>
        <v>7.22672771443849</v>
      </c>
      <c r="S419">
        <f t="shared" ca="1" si="23"/>
        <v>6.9523511261377386</v>
      </c>
      <c r="T419">
        <f t="shared" ca="1" si="23"/>
        <v>6.5438522316483994</v>
      </c>
      <c r="U419">
        <f t="shared" ca="1" si="23"/>
        <v>7.0222944215314529</v>
      </c>
      <c r="V419">
        <f t="shared" ca="1" si="23"/>
        <v>6.9154156931745598</v>
      </c>
      <c r="W419">
        <f t="shared" ca="1" si="23"/>
        <v>6.6602505706018729</v>
      </c>
      <c r="X419">
        <f t="shared" ca="1" si="23"/>
        <v>6.7994715903166547</v>
      </c>
      <c r="Y419">
        <f t="shared" ca="1" si="23"/>
        <v>7.4249102192425998</v>
      </c>
      <c r="Z419">
        <f t="shared" ca="1" si="23"/>
        <v>6.9316957652738491</v>
      </c>
      <c r="AA419">
        <f t="shared" ca="1" si="23"/>
        <v>6.5006903851279354</v>
      </c>
    </row>
    <row r="420" spans="1:27" x14ac:dyDescent="0.2">
      <c r="A420" t="s">
        <v>42</v>
      </c>
      <c r="B420" t="s">
        <v>77</v>
      </c>
      <c r="C420" t="s">
        <v>50</v>
      </c>
      <c r="D420" t="s">
        <v>51</v>
      </c>
      <c r="E420" t="s">
        <v>53</v>
      </c>
      <c r="F420">
        <v>6.91</v>
      </c>
      <c r="G420">
        <v>5.99</v>
      </c>
      <c r="H420">
        <v>8.01</v>
      </c>
      <c r="I420">
        <v>7.09</v>
      </c>
      <c r="J420">
        <v>6.62</v>
      </c>
      <c r="K420">
        <v>7.41</v>
      </c>
      <c r="L420">
        <v>6.87</v>
      </c>
      <c r="M420">
        <v>8.02</v>
      </c>
      <c r="N420">
        <v>6.52</v>
      </c>
      <c r="O420">
        <v>7.57</v>
      </c>
      <c r="P420">
        <v>8.3000000000000007</v>
      </c>
      <c r="Q420">
        <f t="shared" ca="1" si="21"/>
        <v>6.6180463696316671</v>
      </c>
      <c r="R420">
        <f t="shared" ca="1" si="23"/>
        <v>6.6130817255169845</v>
      </c>
      <c r="S420">
        <f t="shared" ca="1" si="23"/>
        <v>6.8280961278267203</v>
      </c>
      <c r="T420">
        <f t="shared" ca="1" si="23"/>
        <v>6.9269121919014731</v>
      </c>
      <c r="U420">
        <f t="shared" ca="1" si="23"/>
        <v>7.0817572992618816</v>
      </c>
      <c r="V420">
        <f t="shared" ca="1" si="23"/>
        <v>6.9199680542703463</v>
      </c>
      <c r="W420">
        <f t="shared" ca="1" si="23"/>
        <v>6.917721399871021</v>
      </c>
      <c r="X420">
        <f t="shared" ca="1" si="23"/>
        <v>6.9563812404416101</v>
      </c>
      <c r="Y420">
        <f t="shared" ca="1" si="23"/>
        <v>7.3347873441959583</v>
      </c>
      <c r="Z420">
        <f t="shared" ca="1" si="23"/>
        <v>6.7924949279874109</v>
      </c>
      <c r="AA420">
        <f t="shared" ca="1" si="23"/>
        <v>6.9722094804872796</v>
      </c>
    </row>
    <row r="421" spans="1:27" x14ac:dyDescent="0.2">
      <c r="A421" t="s">
        <v>42</v>
      </c>
      <c r="B421" t="s">
        <v>77</v>
      </c>
      <c r="C421" t="s">
        <v>50</v>
      </c>
      <c r="D421" t="s">
        <v>51</v>
      </c>
      <c r="E421" t="s">
        <v>53</v>
      </c>
      <c r="F421">
        <v>7</v>
      </c>
      <c r="G421">
        <v>6.79</v>
      </c>
      <c r="H421">
        <v>6.97</v>
      </c>
      <c r="I421">
        <v>6.62</v>
      </c>
      <c r="J421">
        <v>6.73</v>
      </c>
      <c r="K421">
        <v>7.03</v>
      </c>
      <c r="L421">
        <v>6.59</v>
      </c>
      <c r="M421">
        <v>5.7</v>
      </c>
      <c r="N421">
        <v>6.52</v>
      </c>
      <c r="O421">
        <v>7.11</v>
      </c>
      <c r="P421">
        <v>5.9</v>
      </c>
      <c r="Q421">
        <f t="shared" ca="1" si="21"/>
        <v>6.7330523642704332</v>
      </c>
      <c r="R421">
        <f t="shared" ca="1" si="23"/>
        <v>6.8744353982335644</v>
      </c>
      <c r="S421">
        <f t="shared" ca="1" si="23"/>
        <v>6.8750754896983723</v>
      </c>
      <c r="T421">
        <f t="shared" ca="1" si="23"/>
        <v>6.9306953684232866</v>
      </c>
      <c r="U421">
        <f t="shared" ca="1" si="23"/>
        <v>6.9873575619060713</v>
      </c>
      <c r="V421">
        <f t="shared" ca="1" si="23"/>
        <v>7.4004455204624477</v>
      </c>
      <c r="W421">
        <f t="shared" ca="1" si="23"/>
        <v>6.5685936929358331</v>
      </c>
      <c r="X421">
        <f t="shared" ca="1" si="23"/>
        <v>6.962714501649284</v>
      </c>
      <c r="Y421">
        <f t="shared" ca="1" si="23"/>
        <v>6.904501367719492</v>
      </c>
      <c r="Z421">
        <f t="shared" ca="1" si="23"/>
        <v>7.2228074201549095</v>
      </c>
      <c r="AA421">
        <f t="shared" ca="1" si="23"/>
        <v>6.8923460728091754</v>
      </c>
    </row>
    <row r="422" spans="1:27" x14ac:dyDescent="0.2">
      <c r="A422" t="s">
        <v>42</v>
      </c>
      <c r="B422" t="s">
        <v>77</v>
      </c>
      <c r="C422" t="s">
        <v>50</v>
      </c>
      <c r="D422" t="s">
        <v>51</v>
      </c>
      <c r="E422" t="s">
        <v>53</v>
      </c>
      <c r="F422">
        <v>7.03</v>
      </c>
      <c r="G422">
        <v>7.15</v>
      </c>
      <c r="H422">
        <v>7.44</v>
      </c>
      <c r="I422">
        <v>6.99</v>
      </c>
      <c r="J422">
        <v>6.9</v>
      </c>
      <c r="K422">
        <v>6.99</v>
      </c>
      <c r="L422">
        <v>6.88</v>
      </c>
      <c r="M422">
        <v>7</v>
      </c>
      <c r="N422">
        <v>7.41</v>
      </c>
      <c r="O422">
        <v>6.06</v>
      </c>
      <c r="P422">
        <v>5.76</v>
      </c>
      <c r="Q422">
        <f t="shared" ca="1" si="21"/>
        <v>6.8903627768906874</v>
      </c>
      <c r="R422">
        <f t="shared" ca="1" si="23"/>
        <v>7.0797869205440866</v>
      </c>
      <c r="S422">
        <f t="shared" ca="1" si="23"/>
        <v>6.760810215281353</v>
      </c>
      <c r="T422">
        <f t="shared" ca="1" si="23"/>
        <v>7.0148319653366631</v>
      </c>
      <c r="U422">
        <f t="shared" ca="1" si="23"/>
        <v>7.0449918416513828</v>
      </c>
      <c r="V422">
        <f t="shared" ca="1" si="23"/>
        <v>7.1123544282765492</v>
      </c>
      <c r="W422">
        <f t="shared" ca="1" si="23"/>
        <v>7.1740151702206418</v>
      </c>
      <c r="X422">
        <f t="shared" ca="1" si="23"/>
        <v>6.8773778107386665</v>
      </c>
      <c r="Y422">
        <f t="shared" ca="1" si="23"/>
        <v>6.6255102378283919</v>
      </c>
      <c r="Z422">
        <f t="shared" ca="1" si="23"/>
        <v>6.5906991455395865</v>
      </c>
      <c r="AA422">
        <f t="shared" ca="1" si="23"/>
        <v>6.785181997982809</v>
      </c>
    </row>
    <row r="423" spans="1:27" x14ac:dyDescent="0.2">
      <c r="A423" t="s">
        <v>42</v>
      </c>
      <c r="B423" t="s">
        <v>77</v>
      </c>
      <c r="C423" t="s">
        <v>50</v>
      </c>
      <c r="D423" t="s">
        <v>51</v>
      </c>
      <c r="E423" t="s">
        <v>53</v>
      </c>
      <c r="F423">
        <v>8.3800000000000008</v>
      </c>
      <c r="G423">
        <v>7.63</v>
      </c>
      <c r="H423">
        <v>7.66</v>
      </c>
      <c r="I423">
        <v>6.55</v>
      </c>
      <c r="J423">
        <v>7.32</v>
      </c>
      <c r="K423">
        <v>6.89</v>
      </c>
      <c r="L423">
        <v>6.91</v>
      </c>
      <c r="M423">
        <v>7.06</v>
      </c>
      <c r="N423">
        <v>6.83</v>
      </c>
      <c r="O423">
        <v>6.61</v>
      </c>
      <c r="P423">
        <v>6.38</v>
      </c>
      <c r="Q423">
        <f t="shared" ca="1" si="21"/>
        <v>7.1095248221754428</v>
      </c>
      <c r="R423">
        <f t="shared" ca="1" si="23"/>
        <v>6.8222309928305647</v>
      </c>
      <c r="S423">
        <f t="shared" ca="1" si="23"/>
        <v>6.9701698452882406</v>
      </c>
      <c r="T423">
        <f t="shared" ca="1" si="23"/>
        <v>7.1887320879984902</v>
      </c>
      <c r="U423">
        <f t="shared" ref="R423:AA486" ca="1" si="24">_xlfn.NORM.INV(RAND(),6.91, 0.24)</f>
        <v>7.1739672544425996</v>
      </c>
      <c r="V423">
        <f t="shared" ca="1" si="24"/>
        <v>6.7987907082578518</v>
      </c>
      <c r="W423">
        <f t="shared" ca="1" si="24"/>
        <v>6.5951544831915259</v>
      </c>
      <c r="X423">
        <f t="shared" ca="1" si="24"/>
        <v>7.096843210249892</v>
      </c>
      <c r="Y423">
        <f t="shared" ca="1" si="24"/>
        <v>7.1456188132829332</v>
      </c>
      <c r="Z423">
        <f t="shared" ca="1" si="24"/>
        <v>7.1395191598259542</v>
      </c>
      <c r="AA423">
        <f t="shared" ca="1" si="24"/>
        <v>6.7575332636531895</v>
      </c>
    </row>
    <row r="424" spans="1:27" x14ac:dyDescent="0.2">
      <c r="A424" t="s">
        <v>42</v>
      </c>
      <c r="B424" t="s">
        <v>77</v>
      </c>
      <c r="C424" t="s">
        <v>50</v>
      </c>
      <c r="D424" t="s">
        <v>51</v>
      </c>
      <c r="E424" t="s">
        <v>53</v>
      </c>
      <c r="F424">
        <v>7.19</v>
      </c>
      <c r="G424">
        <v>6.62</v>
      </c>
      <c r="H424">
        <v>7.11</v>
      </c>
      <c r="I424">
        <v>6.53</v>
      </c>
      <c r="J424">
        <v>6.72</v>
      </c>
      <c r="K424">
        <v>7.03</v>
      </c>
      <c r="L424">
        <v>6.68</v>
      </c>
      <c r="M424">
        <v>6.65</v>
      </c>
      <c r="N424">
        <v>7</v>
      </c>
      <c r="O424">
        <v>6.15</v>
      </c>
      <c r="P424">
        <v>6.54</v>
      </c>
      <c r="Q424">
        <f t="shared" ca="1" si="21"/>
        <v>7.1486012561116556</v>
      </c>
      <c r="R424">
        <f t="shared" ca="1" si="24"/>
        <v>6.6852421376691478</v>
      </c>
      <c r="S424">
        <f t="shared" ca="1" si="24"/>
        <v>6.7834445544026858</v>
      </c>
      <c r="T424">
        <f t="shared" ca="1" si="24"/>
        <v>6.3178303051051685</v>
      </c>
      <c r="U424">
        <f t="shared" ca="1" si="24"/>
        <v>6.9370128849028472</v>
      </c>
      <c r="V424">
        <f t="shared" ca="1" si="24"/>
        <v>7.0469493411882498</v>
      </c>
      <c r="W424">
        <f t="shared" ca="1" si="24"/>
        <v>6.3908872162334225</v>
      </c>
      <c r="X424">
        <f t="shared" ca="1" si="24"/>
        <v>6.9605337752921352</v>
      </c>
      <c r="Y424">
        <f t="shared" ca="1" si="24"/>
        <v>6.5923071401865547</v>
      </c>
      <c r="Z424">
        <f t="shared" ca="1" si="24"/>
        <v>7.3836143078483589</v>
      </c>
      <c r="AA424">
        <f t="shared" ca="1" si="24"/>
        <v>6.4071296065378336</v>
      </c>
    </row>
    <row r="425" spans="1:27" x14ac:dyDescent="0.2">
      <c r="A425" t="s">
        <v>42</v>
      </c>
      <c r="B425" t="s">
        <v>77</v>
      </c>
      <c r="C425" t="s">
        <v>50</v>
      </c>
      <c r="D425" t="s">
        <v>51</v>
      </c>
      <c r="E425" t="s">
        <v>53</v>
      </c>
      <c r="F425">
        <v>7.8</v>
      </c>
      <c r="G425">
        <v>6.9</v>
      </c>
      <c r="H425">
        <v>6.64</v>
      </c>
      <c r="I425">
        <v>7.46</v>
      </c>
      <c r="J425">
        <v>7.48</v>
      </c>
      <c r="K425">
        <v>7.01</v>
      </c>
      <c r="L425">
        <v>8.0299999999999994</v>
      </c>
      <c r="M425">
        <v>7.52</v>
      </c>
      <c r="N425">
        <v>7.92</v>
      </c>
      <c r="O425">
        <v>6.78</v>
      </c>
      <c r="P425">
        <v>8.1999999999999993</v>
      </c>
      <c r="Q425">
        <f t="shared" ref="Q425:Q488" ca="1" si="25">_xlfn.NORM.INV(RAND(),6.91, 0.24)</f>
        <v>6.9617554684975786</v>
      </c>
      <c r="R425">
        <f t="shared" ca="1" si="24"/>
        <v>7.008819261543934</v>
      </c>
      <c r="S425">
        <f t="shared" ca="1" si="24"/>
        <v>6.4900246488272924</v>
      </c>
      <c r="T425">
        <f t="shared" ca="1" si="24"/>
        <v>6.7596961160280502</v>
      </c>
      <c r="U425">
        <f t="shared" ca="1" si="24"/>
        <v>7.4625174724354695</v>
      </c>
      <c r="V425">
        <f t="shared" ca="1" si="24"/>
        <v>6.6493585006838192</v>
      </c>
      <c r="W425">
        <f t="shared" ca="1" si="24"/>
        <v>7.0157346821727984</v>
      </c>
      <c r="X425">
        <f t="shared" ca="1" si="24"/>
        <v>6.9071446871296081</v>
      </c>
      <c r="Y425">
        <f t="shared" ca="1" si="24"/>
        <v>6.798706379435135</v>
      </c>
      <c r="Z425">
        <f t="shared" ca="1" si="24"/>
        <v>7.0226409476403395</v>
      </c>
      <c r="AA425">
        <f t="shared" ca="1" si="24"/>
        <v>6.8962126027960648</v>
      </c>
    </row>
    <row r="426" spans="1:27" x14ac:dyDescent="0.2">
      <c r="A426" t="s">
        <v>42</v>
      </c>
      <c r="B426" t="s">
        <v>77</v>
      </c>
      <c r="C426" t="s">
        <v>50</v>
      </c>
      <c r="D426" t="s">
        <v>51</v>
      </c>
      <c r="E426" t="s">
        <v>53</v>
      </c>
      <c r="F426">
        <v>7.56</v>
      </c>
      <c r="G426">
        <v>6.29</v>
      </c>
      <c r="H426">
        <v>8.11</v>
      </c>
      <c r="I426">
        <v>6.65</v>
      </c>
      <c r="J426">
        <v>6.75</v>
      </c>
      <c r="K426">
        <v>6.76</v>
      </c>
      <c r="L426">
        <v>6.16</v>
      </c>
      <c r="M426">
        <v>5.61</v>
      </c>
      <c r="N426">
        <v>7.17</v>
      </c>
      <c r="O426">
        <v>5.82</v>
      </c>
      <c r="P426">
        <v>7.93</v>
      </c>
      <c r="Q426">
        <f t="shared" ca="1" si="25"/>
        <v>6.5797867438530213</v>
      </c>
      <c r="R426">
        <f t="shared" ca="1" si="24"/>
        <v>6.6576694513351722</v>
      </c>
      <c r="S426">
        <f t="shared" ca="1" si="24"/>
        <v>7.1712905353303764</v>
      </c>
      <c r="T426">
        <f t="shared" ca="1" si="24"/>
        <v>6.7990432380663197</v>
      </c>
      <c r="U426">
        <f t="shared" ca="1" si="24"/>
        <v>6.8015592799534099</v>
      </c>
      <c r="V426">
        <f t="shared" ca="1" si="24"/>
        <v>6.5766630583793084</v>
      </c>
      <c r="W426">
        <f t="shared" ca="1" si="24"/>
        <v>6.9914091701006083</v>
      </c>
      <c r="X426">
        <f t="shared" ca="1" si="24"/>
        <v>6.8679699376953502</v>
      </c>
      <c r="Y426">
        <f t="shared" ca="1" si="24"/>
        <v>6.6128528155582611</v>
      </c>
      <c r="Z426">
        <f t="shared" ca="1" si="24"/>
        <v>6.7733426214279504</v>
      </c>
      <c r="AA426">
        <f t="shared" ca="1" si="24"/>
        <v>6.9174946186167743</v>
      </c>
    </row>
    <row r="427" spans="1:27" x14ac:dyDescent="0.2">
      <c r="A427" t="s">
        <v>42</v>
      </c>
      <c r="B427" t="s">
        <v>77</v>
      </c>
      <c r="C427" t="s">
        <v>50</v>
      </c>
      <c r="D427" t="s">
        <v>51</v>
      </c>
      <c r="E427" t="s">
        <v>53</v>
      </c>
      <c r="F427">
        <v>7.96</v>
      </c>
      <c r="G427">
        <v>7.18</v>
      </c>
      <c r="H427">
        <v>6.69</v>
      </c>
      <c r="I427">
        <v>6.56</v>
      </c>
      <c r="J427">
        <v>6.8</v>
      </c>
      <c r="K427">
        <v>6.5</v>
      </c>
      <c r="L427">
        <v>6.39</v>
      </c>
      <c r="M427">
        <v>6.7</v>
      </c>
      <c r="N427">
        <v>7.26</v>
      </c>
      <c r="O427">
        <v>6.93</v>
      </c>
      <c r="P427">
        <v>5.32</v>
      </c>
      <c r="Q427">
        <f t="shared" ca="1" si="25"/>
        <v>6.9915119785309088</v>
      </c>
      <c r="R427">
        <f t="shared" ca="1" si="24"/>
        <v>6.3169167140071876</v>
      </c>
      <c r="S427">
        <f t="shared" ca="1" si="24"/>
        <v>6.5605599619921104</v>
      </c>
      <c r="T427">
        <f t="shared" ca="1" si="24"/>
        <v>7.1248948016742002</v>
      </c>
      <c r="U427">
        <f t="shared" ca="1" si="24"/>
        <v>7.2991500848832729</v>
      </c>
      <c r="V427">
        <f t="shared" ca="1" si="24"/>
        <v>6.6831334479611844</v>
      </c>
      <c r="W427">
        <f t="shared" ca="1" si="24"/>
        <v>7.3725959345420033</v>
      </c>
      <c r="X427">
        <f t="shared" ca="1" si="24"/>
        <v>6.9629076468545703</v>
      </c>
      <c r="Y427">
        <f t="shared" ca="1" si="24"/>
        <v>6.7028118304065067</v>
      </c>
      <c r="Z427">
        <f t="shared" ca="1" si="24"/>
        <v>6.4848901429516355</v>
      </c>
      <c r="AA427">
        <f t="shared" ca="1" si="24"/>
        <v>6.3771507452475715</v>
      </c>
    </row>
    <row r="428" spans="1:27" x14ac:dyDescent="0.2">
      <c r="A428" t="s">
        <v>42</v>
      </c>
      <c r="B428" t="s">
        <v>77</v>
      </c>
      <c r="C428" t="s">
        <v>50</v>
      </c>
      <c r="D428" t="s">
        <v>51</v>
      </c>
      <c r="E428" t="s">
        <v>53</v>
      </c>
      <c r="F428">
        <v>7.04</v>
      </c>
      <c r="G428">
        <v>7.25</v>
      </c>
      <c r="H428">
        <v>7.99</v>
      </c>
      <c r="I428">
        <v>6.84</v>
      </c>
      <c r="J428">
        <v>6.56</v>
      </c>
      <c r="K428">
        <v>7.65</v>
      </c>
      <c r="L428">
        <v>7.15</v>
      </c>
      <c r="M428">
        <v>5.76</v>
      </c>
      <c r="N428">
        <v>6.88</v>
      </c>
      <c r="O428">
        <v>4.97</v>
      </c>
      <c r="P428">
        <v>7.42</v>
      </c>
      <c r="Q428">
        <f t="shared" ca="1" si="25"/>
        <v>6.9004607637928288</v>
      </c>
      <c r="R428">
        <f t="shared" ca="1" si="24"/>
        <v>6.8535594332339205</v>
      </c>
      <c r="S428">
        <f t="shared" ca="1" si="24"/>
        <v>7.0632291301153423</v>
      </c>
      <c r="T428">
        <f t="shared" ca="1" si="24"/>
        <v>7.0068288183350003</v>
      </c>
      <c r="U428">
        <f t="shared" ca="1" si="24"/>
        <v>7.1499937423126072</v>
      </c>
      <c r="V428">
        <f t="shared" ca="1" si="24"/>
        <v>6.8451970887993117</v>
      </c>
      <c r="W428">
        <f t="shared" ca="1" si="24"/>
        <v>6.9126018905920246</v>
      </c>
      <c r="X428">
        <f t="shared" ca="1" si="24"/>
        <v>7.1148905255495949</v>
      </c>
      <c r="Y428">
        <f t="shared" ca="1" si="24"/>
        <v>6.6989279486869204</v>
      </c>
      <c r="Z428">
        <f t="shared" ca="1" si="24"/>
        <v>6.574898886132476</v>
      </c>
      <c r="AA428">
        <f t="shared" ca="1" si="24"/>
        <v>6.6132933786141068</v>
      </c>
    </row>
    <row r="429" spans="1:27" x14ac:dyDescent="0.2">
      <c r="A429" t="s">
        <v>42</v>
      </c>
      <c r="B429" t="s">
        <v>77</v>
      </c>
      <c r="C429" t="s">
        <v>50</v>
      </c>
      <c r="D429" t="s">
        <v>51</v>
      </c>
      <c r="E429" t="s">
        <v>53</v>
      </c>
      <c r="F429">
        <v>8.67</v>
      </c>
      <c r="G429">
        <v>7.33</v>
      </c>
      <c r="H429">
        <v>7.16</v>
      </c>
      <c r="I429">
        <v>6.91</v>
      </c>
      <c r="J429">
        <v>6.92</v>
      </c>
      <c r="K429">
        <v>6.66</v>
      </c>
      <c r="L429">
        <v>6.34</v>
      </c>
      <c r="M429">
        <v>6.14</v>
      </c>
      <c r="N429">
        <v>7.34</v>
      </c>
      <c r="O429">
        <v>6.52</v>
      </c>
      <c r="P429">
        <v>7.64</v>
      </c>
      <c r="Q429">
        <f t="shared" ca="1" si="25"/>
        <v>6.8442154091080623</v>
      </c>
      <c r="R429">
        <f t="shared" ca="1" si="24"/>
        <v>7.0126904563079266</v>
      </c>
      <c r="S429">
        <f t="shared" ca="1" si="24"/>
        <v>6.9678334569300819</v>
      </c>
      <c r="T429">
        <f t="shared" ca="1" si="24"/>
        <v>7.3884773112824931</v>
      </c>
      <c r="U429">
        <f t="shared" ca="1" si="24"/>
        <v>6.8789373402923442</v>
      </c>
      <c r="V429">
        <f t="shared" ca="1" si="24"/>
        <v>6.8354317975363008</v>
      </c>
      <c r="W429">
        <f t="shared" ca="1" si="24"/>
        <v>6.8179383768599289</v>
      </c>
      <c r="X429">
        <f t="shared" ca="1" si="24"/>
        <v>6.4747262259383938</v>
      </c>
      <c r="Y429">
        <f t="shared" ca="1" si="24"/>
        <v>7.0121190397697308</v>
      </c>
      <c r="Z429">
        <f t="shared" ca="1" si="24"/>
        <v>6.6851202791553668</v>
      </c>
      <c r="AA429">
        <f t="shared" ca="1" si="24"/>
        <v>7.1887868465354234</v>
      </c>
    </row>
    <row r="430" spans="1:27" x14ac:dyDescent="0.2">
      <c r="A430" t="s">
        <v>42</v>
      </c>
      <c r="B430" t="s">
        <v>77</v>
      </c>
      <c r="C430" t="s">
        <v>50</v>
      </c>
      <c r="D430" t="s">
        <v>51</v>
      </c>
      <c r="E430" t="s">
        <v>53</v>
      </c>
      <c r="F430">
        <v>8.02</v>
      </c>
      <c r="G430">
        <v>6.99</v>
      </c>
      <c r="H430">
        <v>6.76</v>
      </c>
      <c r="I430">
        <v>6.41</v>
      </c>
      <c r="J430">
        <v>6.97</v>
      </c>
      <c r="K430">
        <v>6.48</v>
      </c>
      <c r="L430">
        <v>6.27</v>
      </c>
      <c r="M430">
        <v>8.27</v>
      </c>
      <c r="N430">
        <v>7.52</v>
      </c>
      <c r="O430">
        <v>5.59</v>
      </c>
      <c r="P430">
        <v>8.66</v>
      </c>
      <c r="Q430">
        <f t="shared" ca="1" si="25"/>
        <v>6.5450794157609353</v>
      </c>
      <c r="R430">
        <f t="shared" ca="1" si="24"/>
        <v>7.5019147449801231</v>
      </c>
      <c r="S430">
        <f t="shared" ca="1" si="24"/>
        <v>7.0544495647458492</v>
      </c>
      <c r="T430">
        <f t="shared" ca="1" si="24"/>
        <v>7.3218411502337224</v>
      </c>
      <c r="U430">
        <f t="shared" ca="1" si="24"/>
        <v>6.6792568843549089</v>
      </c>
      <c r="V430">
        <f t="shared" ca="1" si="24"/>
        <v>7.2400796424339466</v>
      </c>
      <c r="W430">
        <f t="shared" ca="1" si="24"/>
        <v>7.1213825189035775</v>
      </c>
      <c r="X430">
        <f t="shared" ca="1" si="24"/>
        <v>7.0559546720047956</v>
      </c>
      <c r="Y430">
        <f t="shared" ca="1" si="24"/>
        <v>6.6504055403673688</v>
      </c>
      <c r="Z430">
        <f t="shared" ca="1" si="24"/>
        <v>6.9018202627817216</v>
      </c>
      <c r="AA430">
        <f t="shared" ca="1" si="24"/>
        <v>6.8416502145374221</v>
      </c>
    </row>
    <row r="431" spans="1:27" x14ac:dyDescent="0.2">
      <c r="A431" t="s">
        <v>42</v>
      </c>
      <c r="B431" t="s">
        <v>77</v>
      </c>
      <c r="C431" t="s">
        <v>50</v>
      </c>
      <c r="D431" t="s">
        <v>51</v>
      </c>
      <c r="E431" t="s">
        <v>53</v>
      </c>
      <c r="F431">
        <v>7.83</v>
      </c>
      <c r="G431">
        <v>7.28</v>
      </c>
      <c r="H431">
        <v>7.35</v>
      </c>
      <c r="I431">
        <v>7.31</v>
      </c>
      <c r="J431">
        <v>6.75</v>
      </c>
      <c r="K431">
        <v>7.04</v>
      </c>
      <c r="L431">
        <v>6.23</v>
      </c>
      <c r="M431">
        <v>6.08</v>
      </c>
      <c r="N431">
        <v>6.69</v>
      </c>
      <c r="O431">
        <v>7.61</v>
      </c>
      <c r="P431">
        <v>5.83</v>
      </c>
      <c r="Q431">
        <f t="shared" ca="1" si="25"/>
        <v>7.1813092953891342</v>
      </c>
      <c r="R431">
        <f t="shared" ca="1" si="24"/>
        <v>7.0545130150095749</v>
      </c>
      <c r="S431">
        <f t="shared" ca="1" si="24"/>
        <v>6.8512343401855684</v>
      </c>
      <c r="T431">
        <f t="shared" ca="1" si="24"/>
        <v>7.0884259639507459</v>
      </c>
      <c r="U431">
        <f t="shared" ca="1" si="24"/>
        <v>7.1424748831000562</v>
      </c>
      <c r="V431">
        <f t="shared" ca="1" si="24"/>
        <v>6.7980712411260003</v>
      </c>
      <c r="W431">
        <f t="shared" ca="1" si="24"/>
        <v>6.720868938615979</v>
      </c>
      <c r="X431">
        <f t="shared" ca="1" si="24"/>
        <v>6.6800570714433913</v>
      </c>
      <c r="Y431">
        <f t="shared" ca="1" si="24"/>
        <v>7.0876037806201362</v>
      </c>
      <c r="Z431">
        <f t="shared" ca="1" si="24"/>
        <v>6.6711927618922777</v>
      </c>
      <c r="AA431">
        <f t="shared" ca="1" si="24"/>
        <v>7.1392314417312068</v>
      </c>
    </row>
    <row r="432" spans="1:27" x14ac:dyDescent="0.2">
      <c r="A432" t="s">
        <v>42</v>
      </c>
      <c r="B432" t="s">
        <v>77</v>
      </c>
      <c r="C432" t="s">
        <v>50</v>
      </c>
      <c r="D432" t="s">
        <v>51</v>
      </c>
      <c r="E432" t="s">
        <v>53</v>
      </c>
      <c r="F432">
        <v>7.4</v>
      </c>
      <c r="G432">
        <v>6.92</v>
      </c>
      <c r="H432">
        <v>6.19</v>
      </c>
      <c r="I432">
        <v>7.06</v>
      </c>
      <c r="J432">
        <v>7.15</v>
      </c>
      <c r="K432">
        <v>6.76</v>
      </c>
      <c r="L432">
        <v>6.01</v>
      </c>
      <c r="M432">
        <v>6.59</v>
      </c>
      <c r="N432">
        <v>7</v>
      </c>
      <c r="O432">
        <v>7.12</v>
      </c>
      <c r="P432">
        <v>7.36</v>
      </c>
      <c r="Q432">
        <f t="shared" ca="1" si="25"/>
        <v>7.1234109712941418</v>
      </c>
      <c r="R432">
        <f t="shared" ca="1" si="24"/>
        <v>6.8690851039594722</v>
      </c>
      <c r="S432">
        <f t="shared" ca="1" si="24"/>
        <v>7.0990451526846439</v>
      </c>
      <c r="T432">
        <f t="shared" ca="1" si="24"/>
        <v>6.6613491017037392</v>
      </c>
      <c r="U432">
        <f t="shared" ca="1" si="24"/>
        <v>6.9847267947295251</v>
      </c>
      <c r="V432">
        <f t="shared" ca="1" si="24"/>
        <v>6.514950200378598</v>
      </c>
      <c r="W432">
        <f t="shared" ca="1" si="24"/>
        <v>7.094650399455781</v>
      </c>
      <c r="X432">
        <f t="shared" ca="1" si="24"/>
        <v>6.8205776587068403</v>
      </c>
      <c r="Y432">
        <f t="shared" ca="1" si="24"/>
        <v>7.1655475719298041</v>
      </c>
      <c r="Z432">
        <f t="shared" ca="1" si="24"/>
        <v>6.8993391273034455</v>
      </c>
      <c r="AA432">
        <f t="shared" ca="1" si="24"/>
        <v>6.8357746246706679</v>
      </c>
    </row>
    <row r="433" spans="1:27" x14ac:dyDescent="0.2">
      <c r="A433" t="s">
        <v>42</v>
      </c>
      <c r="B433" t="s">
        <v>77</v>
      </c>
      <c r="C433" t="s">
        <v>50</v>
      </c>
      <c r="D433" t="s">
        <v>51</v>
      </c>
      <c r="E433" t="s">
        <v>53</v>
      </c>
      <c r="F433">
        <v>7.08</v>
      </c>
      <c r="G433">
        <v>6.93</v>
      </c>
      <c r="H433">
        <v>5.99</v>
      </c>
      <c r="I433">
        <v>6.07</v>
      </c>
      <c r="J433">
        <v>6.93</v>
      </c>
      <c r="K433">
        <v>6.86</v>
      </c>
      <c r="L433">
        <v>5.52</v>
      </c>
      <c r="M433">
        <v>7.11</v>
      </c>
      <c r="N433">
        <v>7.19</v>
      </c>
      <c r="O433">
        <v>7.13</v>
      </c>
      <c r="P433">
        <v>7.68</v>
      </c>
      <c r="Q433">
        <f t="shared" ca="1" si="25"/>
        <v>7.2176670697777956</v>
      </c>
      <c r="R433">
        <f t="shared" ca="1" si="24"/>
        <v>7.0616767242938474</v>
      </c>
      <c r="S433">
        <f t="shared" ca="1" si="24"/>
        <v>6.8215289020103089</v>
      </c>
      <c r="T433">
        <f t="shared" ca="1" si="24"/>
        <v>6.6022859734858104</v>
      </c>
      <c r="U433">
        <f t="shared" ca="1" si="24"/>
        <v>6.979536881084365</v>
      </c>
      <c r="V433">
        <f t="shared" ca="1" si="24"/>
        <v>7.1194260420603923</v>
      </c>
      <c r="W433">
        <f t="shared" ca="1" si="24"/>
        <v>7.172295426076488</v>
      </c>
      <c r="X433">
        <f t="shared" ca="1" si="24"/>
        <v>7.1377235048942147</v>
      </c>
      <c r="Y433">
        <f t="shared" ca="1" si="24"/>
        <v>6.7609844037498616</v>
      </c>
      <c r="Z433">
        <f t="shared" ca="1" si="24"/>
        <v>6.9824471271179815</v>
      </c>
      <c r="AA433">
        <f t="shared" ca="1" si="24"/>
        <v>6.9387455018977402</v>
      </c>
    </row>
    <row r="434" spans="1:27" x14ac:dyDescent="0.2">
      <c r="A434" t="s">
        <v>42</v>
      </c>
      <c r="B434" t="s">
        <v>77</v>
      </c>
      <c r="C434" t="s">
        <v>50</v>
      </c>
      <c r="D434" t="s">
        <v>51</v>
      </c>
      <c r="E434" t="s">
        <v>53</v>
      </c>
      <c r="F434">
        <v>5.89</v>
      </c>
      <c r="G434">
        <v>6.25</v>
      </c>
      <c r="H434">
        <v>7.85</v>
      </c>
      <c r="I434">
        <v>6.65</v>
      </c>
      <c r="J434">
        <v>7.62</v>
      </c>
      <c r="K434">
        <v>7.35</v>
      </c>
      <c r="L434">
        <v>6.6</v>
      </c>
      <c r="M434">
        <v>5.93</v>
      </c>
      <c r="N434">
        <v>7.39</v>
      </c>
      <c r="O434">
        <v>6.47</v>
      </c>
      <c r="P434">
        <v>8.41</v>
      </c>
      <c r="Q434">
        <f t="shared" ca="1" si="25"/>
        <v>7.1063089178397689</v>
      </c>
      <c r="R434">
        <f t="shared" ca="1" si="24"/>
        <v>6.8741737411018624</v>
      </c>
      <c r="S434">
        <f t="shared" ca="1" si="24"/>
        <v>6.273382103756421</v>
      </c>
      <c r="T434">
        <f t="shared" ca="1" si="24"/>
        <v>6.8553755559193643</v>
      </c>
      <c r="U434">
        <f t="shared" ca="1" si="24"/>
        <v>7.0301496109994712</v>
      </c>
      <c r="V434">
        <f t="shared" ca="1" si="24"/>
        <v>7.2313604822710804</v>
      </c>
      <c r="W434">
        <f t="shared" ca="1" si="24"/>
        <v>6.8834031746920017</v>
      </c>
      <c r="X434">
        <f t="shared" ca="1" si="24"/>
        <v>7.0165433905193666</v>
      </c>
      <c r="Y434">
        <f t="shared" ca="1" si="24"/>
        <v>6.6361450704582721</v>
      </c>
      <c r="Z434">
        <f t="shared" ca="1" si="24"/>
        <v>6.675310160414508</v>
      </c>
      <c r="AA434">
        <f t="shared" ca="1" si="24"/>
        <v>7.5690980462983051</v>
      </c>
    </row>
    <row r="435" spans="1:27" x14ac:dyDescent="0.2">
      <c r="A435" t="s">
        <v>42</v>
      </c>
      <c r="B435" t="s">
        <v>77</v>
      </c>
      <c r="C435" t="s">
        <v>50</v>
      </c>
      <c r="D435" t="s">
        <v>51</v>
      </c>
      <c r="E435" t="s">
        <v>53</v>
      </c>
      <c r="F435">
        <v>6.69</v>
      </c>
      <c r="G435">
        <v>5.88</v>
      </c>
      <c r="H435">
        <v>6.02</v>
      </c>
      <c r="I435">
        <v>6.32</v>
      </c>
      <c r="J435">
        <v>7.05</v>
      </c>
      <c r="K435">
        <v>6.9</v>
      </c>
      <c r="L435">
        <v>6.16</v>
      </c>
      <c r="M435">
        <v>6.62</v>
      </c>
      <c r="N435">
        <v>7.48</v>
      </c>
      <c r="O435">
        <v>7.76</v>
      </c>
      <c r="P435">
        <v>5.55</v>
      </c>
      <c r="Q435">
        <f t="shared" ca="1" si="25"/>
        <v>6.6553645304682112</v>
      </c>
      <c r="R435">
        <f t="shared" ca="1" si="24"/>
        <v>6.782387441490429</v>
      </c>
      <c r="S435">
        <f t="shared" ca="1" si="24"/>
        <v>6.9012053622982812</v>
      </c>
      <c r="T435">
        <f t="shared" ca="1" si="24"/>
        <v>7.2457692816805261</v>
      </c>
      <c r="U435">
        <f t="shared" ca="1" si="24"/>
        <v>7.2931773806104347</v>
      </c>
      <c r="V435">
        <f t="shared" ca="1" si="24"/>
        <v>6.9434535581684562</v>
      </c>
      <c r="W435">
        <f t="shared" ca="1" si="24"/>
        <v>7.0067606413397865</v>
      </c>
      <c r="X435">
        <f t="shared" ca="1" si="24"/>
        <v>6.5616924579290634</v>
      </c>
      <c r="Y435">
        <f t="shared" ca="1" si="24"/>
        <v>7.4356504709402378</v>
      </c>
      <c r="Z435">
        <f t="shared" ca="1" si="24"/>
        <v>6.8469284900965608</v>
      </c>
      <c r="AA435">
        <f t="shared" ca="1" si="24"/>
        <v>6.8061187879605711</v>
      </c>
    </row>
    <row r="436" spans="1:27" x14ac:dyDescent="0.2">
      <c r="A436" t="s">
        <v>42</v>
      </c>
      <c r="B436" t="s">
        <v>77</v>
      </c>
      <c r="C436" t="s">
        <v>50</v>
      </c>
      <c r="D436" t="s">
        <v>51</v>
      </c>
      <c r="E436" t="s">
        <v>53</v>
      </c>
      <c r="F436">
        <v>6.75</v>
      </c>
      <c r="G436">
        <v>6.87</v>
      </c>
      <c r="H436">
        <v>6.33</v>
      </c>
      <c r="I436">
        <v>6.51</v>
      </c>
      <c r="J436">
        <v>6.54</v>
      </c>
      <c r="K436">
        <v>6.94</v>
      </c>
      <c r="L436">
        <v>6.83</v>
      </c>
      <c r="M436">
        <v>7.79</v>
      </c>
      <c r="N436">
        <v>6.72</v>
      </c>
      <c r="O436">
        <v>6.19</v>
      </c>
      <c r="P436">
        <v>6.48</v>
      </c>
      <c r="Q436">
        <f t="shared" ca="1" si="25"/>
        <v>7.0024123807995098</v>
      </c>
      <c r="R436">
        <f t="shared" ca="1" si="24"/>
        <v>6.8476931212855838</v>
      </c>
      <c r="S436">
        <f t="shared" ca="1" si="24"/>
        <v>6.6490631528918192</v>
      </c>
      <c r="T436">
        <f t="shared" ca="1" si="24"/>
        <v>7.2380747271969197</v>
      </c>
      <c r="U436">
        <f t="shared" ca="1" si="24"/>
        <v>6.8183770800528558</v>
      </c>
      <c r="V436">
        <f t="shared" ca="1" si="24"/>
        <v>6.583312600057039</v>
      </c>
      <c r="W436">
        <f t="shared" ca="1" si="24"/>
        <v>7.0440431343230889</v>
      </c>
      <c r="X436">
        <f t="shared" ca="1" si="24"/>
        <v>6.8202895528106282</v>
      </c>
      <c r="Y436">
        <f t="shared" ca="1" si="24"/>
        <v>6.8504487670693459</v>
      </c>
      <c r="Z436">
        <f t="shared" ca="1" si="24"/>
        <v>6.8768619567703828</v>
      </c>
      <c r="AA436">
        <f t="shared" ca="1" si="24"/>
        <v>6.7364422952773104</v>
      </c>
    </row>
    <row r="437" spans="1:27" x14ac:dyDescent="0.2">
      <c r="A437" t="s">
        <v>42</v>
      </c>
      <c r="B437" t="s">
        <v>77</v>
      </c>
      <c r="C437" t="s">
        <v>50</v>
      </c>
      <c r="D437" t="s">
        <v>51</v>
      </c>
      <c r="E437" t="s">
        <v>53</v>
      </c>
      <c r="F437">
        <v>6.88</v>
      </c>
      <c r="G437">
        <v>7.28</v>
      </c>
      <c r="H437">
        <v>8.2799999999999994</v>
      </c>
      <c r="I437">
        <v>6.47</v>
      </c>
      <c r="J437">
        <v>7.3</v>
      </c>
      <c r="K437">
        <v>6.98</v>
      </c>
      <c r="L437">
        <v>7.2</v>
      </c>
      <c r="M437">
        <v>7.7</v>
      </c>
      <c r="N437">
        <v>6.27</v>
      </c>
      <c r="O437">
        <v>7.18</v>
      </c>
      <c r="P437">
        <v>7.47</v>
      </c>
      <c r="Q437">
        <f t="shared" ca="1" si="25"/>
        <v>7.0621704330329278</v>
      </c>
      <c r="R437">
        <f t="shared" ca="1" si="24"/>
        <v>6.8950066912894101</v>
      </c>
      <c r="S437">
        <f t="shared" ca="1" si="24"/>
        <v>6.7694089257290839</v>
      </c>
      <c r="T437">
        <f t="shared" ca="1" si="24"/>
        <v>6.8664017383967382</v>
      </c>
      <c r="U437">
        <f t="shared" ca="1" si="24"/>
        <v>6.9170179888501373</v>
      </c>
      <c r="V437">
        <f t="shared" ca="1" si="24"/>
        <v>6.657571486381725</v>
      </c>
      <c r="W437">
        <f t="shared" ca="1" si="24"/>
        <v>6.933287981354975</v>
      </c>
      <c r="X437">
        <f t="shared" ca="1" si="24"/>
        <v>6.777467227136448</v>
      </c>
      <c r="Y437">
        <f t="shared" ca="1" si="24"/>
        <v>7.0226552899914596</v>
      </c>
      <c r="Z437">
        <f t="shared" ca="1" si="24"/>
        <v>6.9556496614998915</v>
      </c>
      <c r="AA437">
        <f t="shared" ca="1" si="24"/>
        <v>7.4289868356425304</v>
      </c>
    </row>
    <row r="438" spans="1:27" x14ac:dyDescent="0.2">
      <c r="A438" t="s">
        <v>42</v>
      </c>
      <c r="B438" t="s">
        <v>77</v>
      </c>
      <c r="C438" t="s">
        <v>50</v>
      </c>
      <c r="D438" t="s">
        <v>51</v>
      </c>
      <c r="E438" t="s">
        <v>53</v>
      </c>
      <c r="F438">
        <v>6.25</v>
      </c>
      <c r="G438">
        <v>6.65</v>
      </c>
      <c r="H438">
        <v>7.28</v>
      </c>
      <c r="I438">
        <v>7.07</v>
      </c>
      <c r="J438">
        <v>6.58</v>
      </c>
      <c r="K438">
        <v>7.48</v>
      </c>
      <c r="L438">
        <v>6.59</v>
      </c>
      <c r="M438">
        <v>7.3</v>
      </c>
      <c r="N438">
        <v>7.17</v>
      </c>
      <c r="O438">
        <v>7</v>
      </c>
      <c r="P438">
        <v>8.32</v>
      </c>
      <c r="Q438">
        <f t="shared" ca="1" si="25"/>
        <v>7.0180741658966594</v>
      </c>
      <c r="R438">
        <f t="shared" ca="1" si="24"/>
        <v>6.9606291231819597</v>
      </c>
      <c r="S438">
        <f t="shared" ca="1" si="24"/>
        <v>6.8119958595153536</v>
      </c>
      <c r="T438">
        <f t="shared" ca="1" si="24"/>
        <v>7.09078640021227</v>
      </c>
      <c r="U438">
        <f t="shared" ca="1" si="24"/>
        <v>6.8202364030354197</v>
      </c>
      <c r="V438">
        <f t="shared" ca="1" si="24"/>
        <v>7.1012540238115411</v>
      </c>
      <c r="W438">
        <f t="shared" ca="1" si="24"/>
        <v>7.0521020593200543</v>
      </c>
      <c r="X438">
        <f t="shared" ca="1" si="24"/>
        <v>6.7254106370008486</v>
      </c>
      <c r="Y438">
        <f t="shared" ca="1" si="24"/>
        <v>6.8067799971044591</v>
      </c>
      <c r="Z438">
        <f t="shared" ca="1" si="24"/>
        <v>7.1161679704695704</v>
      </c>
      <c r="AA438">
        <f t="shared" ca="1" si="24"/>
        <v>6.5207790759518609</v>
      </c>
    </row>
    <row r="439" spans="1:27" x14ac:dyDescent="0.2">
      <c r="A439" t="s">
        <v>42</v>
      </c>
      <c r="B439" t="s">
        <v>77</v>
      </c>
      <c r="C439" t="s">
        <v>50</v>
      </c>
      <c r="D439" t="s">
        <v>51</v>
      </c>
      <c r="E439" t="s">
        <v>53</v>
      </c>
      <c r="F439">
        <v>6.17</v>
      </c>
      <c r="G439">
        <v>6.95</v>
      </c>
      <c r="H439">
        <v>6.75</v>
      </c>
      <c r="I439">
        <v>6.54</v>
      </c>
      <c r="J439">
        <v>6.56</v>
      </c>
      <c r="K439">
        <v>7.69</v>
      </c>
      <c r="L439">
        <v>7.59</v>
      </c>
      <c r="M439">
        <v>6.56</v>
      </c>
      <c r="N439">
        <v>6.62</v>
      </c>
      <c r="O439">
        <v>6.26</v>
      </c>
      <c r="P439">
        <v>9.06</v>
      </c>
      <c r="Q439">
        <f t="shared" ca="1" si="25"/>
        <v>7.1317761102449326</v>
      </c>
      <c r="R439">
        <f t="shared" ca="1" si="24"/>
        <v>6.7297470927771856</v>
      </c>
      <c r="S439">
        <f t="shared" ca="1" si="24"/>
        <v>7.3170707152608712</v>
      </c>
      <c r="T439">
        <f t="shared" ca="1" si="24"/>
        <v>6.4738229345309977</v>
      </c>
      <c r="U439">
        <f t="shared" ca="1" si="24"/>
        <v>7.1035600625562516</v>
      </c>
      <c r="V439">
        <f t="shared" ca="1" si="24"/>
        <v>6.972173557550577</v>
      </c>
      <c r="W439">
        <f t="shared" ca="1" si="24"/>
        <v>6.7753757912226895</v>
      </c>
      <c r="X439">
        <f t="shared" ca="1" si="24"/>
        <v>6.6489350404585625</v>
      </c>
      <c r="Y439">
        <f t="shared" ca="1" si="24"/>
        <v>7.0144111589446654</v>
      </c>
      <c r="Z439">
        <f t="shared" ca="1" si="24"/>
        <v>6.961370971172391</v>
      </c>
      <c r="AA439">
        <f t="shared" ca="1" si="24"/>
        <v>6.9947770904861599</v>
      </c>
    </row>
    <row r="440" spans="1:27" x14ac:dyDescent="0.2">
      <c r="A440" t="s">
        <v>42</v>
      </c>
      <c r="B440" t="s">
        <v>77</v>
      </c>
      <c r="C440" t="s">
        <v>50</v>
      </c>
      <c r="D440" t="s">
        <v>51</v>
      </c>
      <c r="E440" t="s">
        <v>53</v>
      </c>
      <c r="F440">
        <v>7.19</v>
      </c>
      <c r="G440">
        <v>7.07</v>
      </c>
      <c r="H440">
        <v>8.75</v>
      </c>
      <c r="I440">
        <v>6.92</v>
      </c>
      <c r="J440">
        <v>7.17</v>
      </c>
      <c r="K440">
        <v>7.42</v>
      </c>
      <c r="L440">
        <v>6.49</v>
      </c>
      <c r="M440">
        <v>6.37</v>
      </c>
      <c r="N440">
        <v>7.03</v>
      </c>
      <c r="O440">
        <v>5.96</v>
      </c>
      <c r="P440">
        <v>6.71</v>
      </c>
      <c r="Q440">
        <f t="shared" ca="1" si="25"/>
        <v>6.7926003445482399</v>
      </c>
      <c r="R440">
        <f t="shared" ca="1" si="24"/>
        <v>6.8338075770576321</v>
      </c>
      <c r="S440">
        <f t="shared" ca="1" si="24"/>
        <v>6.9454654794955184</v>
      </c>
      <c r="T440">
        <f t="shared" ca="1" si="24"/>
        <v>6.8727072369036959</v>
      </c>
      <c r="U440">
        <f t="shared" ca="1" si="24"/>
        <v>6.9185852617019457</v>
      </c>
      <c r="V440">
        <f t="shared" ca="1" si="24"/>
        <v>6.8110054888576599</v>
      </c>
      <c r="W440">
        <f t="shared" ca="1" si="24"/>
        <v>6.7484224580180694</v>
      </c>
      <c r="X440">
        <f t="shared" ca="1" si="24"/>
        <v>7.154348479219081</v>
      </c>
      <c r="Y440">
        <f t="shared" ca="1" si="24"/>
        <v>6.9155824052738373</v>
      </c>
      <c r="Z440">
        <f t="shared" ca="1" si="24"/>
        <v>7.3269747733810284</v>
      </c>
      <c r="AA440">
        <f t="shared" ca="1" si="24"/>
        <v>6.972735030505401</v>
      </c>
    </row>
    <row r="441" spans="1:27" x14ac:dyDescent="0.2">
      <c r="A441" t="s">
        <v>42</v>
      </c>
      <c r="B441" t="s">
        <v>77</v>
      </c>
      <c r="C441" t="s">
        <v>50</v>
      </c>
      <c r="D441" t="s">
        <v>51</v>
      </c>
      <c r="E441" t="s">
        <v>53</v>
      </c>
      <c r="F441">
        <v>7.35</v>
      </c>
      <c r="G441">
        <v>7.09</v>
      </c>
      <c r="H441">
        <v>6.78</v>
      </c>
      <c r="I441">
        <v>6.5</v>
      </c>
      <c r="J441">
        <v>7.11</v>
      </c>
      <c r="K441">
        <v>7.25</v>
      </c>
      <c r="L441">
        <v>6.32</v>
      </c>
      <c r="M441">
        <v>7.19</v>
      </c>
      <c r="N441">
        <v>6.83</v>
      </c>
      <c r="O441">
        <v>6.24</v>
      </c>
      <c r="P441">
        <v>6.8</v>
      </c>
      <c r="Q441">
        <f t="shared" ca="1" si="25"/>
        <v>7.0995159709579259</v>
      </c>
      <c r="R441">
        <f t="shared" ca="1" si="24"/>
        <v>6.6662300465997308</v>
      </c>
      <c r="S441">
        <f t="shared" ca="1" si="24"/>
        <v>7.0776674254198015</v>
      </c>
      <c r="T441">
        <f t="shared" ca="1" si="24"/>
        <v>6.7107572179573705</v>
      </c>
      <c r="U441">
        <f t="shared" ca="1" si="24"/>
        <v>7.0891168322932385</v>
      </c>
      <c r="V441">
        <f t="shared" ca="1" si="24"/>
        <v>6.7667499402738143</v>
      </c>
      <c r="W441">
        <f t="shared" ca="1" si="24"/>
        <v>6.7974369717520267</v>
      </c>
      <c r="X441">
        <f t="shared" ca="1" si="24"/>
        <v>6.9283807913456279</v>
      </c>
      <c r="Y441">
        <f t="shared" ca="1" si="24"/>
        <v>7.2192075854787188</v>
      </c>
      <c r="Z441">
        <f t="shared" ca="1" si="24"/>
        <v>6.8317436623133343</v>
      </c>
      <c r="AA441">
        <f t="shared" ca="1" si="24"/>
        <v>6.8263055116473232</v>
      </c>
    </row>
    <row r="442" spans="1:27" x14ac:dyDescent="0.2">
      <c r="A442" t="s">
        <v>42</v>
      </c>
      <c r="B442" t="s">
        <v>77</v>
      </c>
      <c r="C442" t="s">
        <v>50</v>
      </c>
      <c r="D442" t="s">
        <v>51</v>
      </c>
      <c r="E442" t="s">
        <v>53</v>
      </c>
      <c r="F442">
        <v>7.94</v>
      </c>
      <c r="G442">
        <v>7.15</v>
      </c>
      <c r="H442">
        <v>7.13</v>
      </c>
      <c r="I442">
        <v>6.35</v>
      </c>
      <c r="J442">
        <v>7.56</v>
      </c>
      <c r="K442">
        <v>7.36</v>
      </c>
      <c r="L442">
        <v>7.8</v>
      </c>
      <c r="M442">
        <v>8.1</v>
      </c>
      <c r="N442">
        <v>6.68</v>
      </c>
      <c r="O442">
        <v>7.21</v>
      </c>
      <c r="P442">
        <v>8.1199999999999992</v>
      </c>
      <c r="Q442">
        <f t="shared" ca="1" si="25"/>
        <v>7.3200670201238704</v>
      </c>
      <c r="R442">
        <f t="shared" ca="1" si="24"/>
        <v>6.7139301376527811</v>
      </c>
      <c r="S442">
        <f t="shared" ca="1" si="24"/>
        <v>6.9862619474834871</v>
      </c>
      <c r="T442">
        <f t="shared" ca="1" si="24"/>
        <v>6.7442527921518636</v>
      </c>
      <c r="U442">
        <f t="shared" ca="1" si="24"/>
        <v>6.8958473060153826</v>
      </c>
      <c r="V442">
        <f t="shared" ca="1" si="24"/>
        <v>6.9556924740861907</v>
      </c>
      <c r="W442">
        <f t="shared" ca="1" si="24"/>
        <v>7.0231836419230964</v>
      </c>
      <c r="X442">
        <f t="shared" ca="1" si="24"/>
        <v>7.2036957248361597</v>
      </c>
      <c r="Y442">
        <f t="shared" ca="1" si="24"/>
        <v>6.8405967157978438</v>
      </c>
      <c r="Z442">
        <f t="shared" ca="1" si="24"/>
        <v>6.4146310469535495</v>
      </c>
      <c r="AA442">
        <f t="shared" ca="1" si="24"/>
        <v>6.8231607954072748</v>
      </c>
    </row>
    <row r="443" spans="1:27" x14ac:dyDescent="0.2">
      <c r="A443" t="s">
        <v>42</v>
      </c>
      <c r="B443" t="s">
        <v>77</v>
      </c>
      <c r="C443" t="s">
        <v>50</v>
      </c>
      <c r="D443" t="s">
        <v>51</v>
      </c>
      <c r="E443" t="s">
        <v>53</v>
      </c>
      <c r="F443">
        <v>8.8000000000000007</v>
      </c>
      <c r="G443">
        <v>6.46</v>
      </c>
      <c r="H443">
        <v>6.98</v>
      </c>
      <c r="I443">
        <v>6.98</v>
      </c>
      <c r="J443">
        <v>6.51</v>
      </c>
      <c r="K443">
        <v>6.87</v>
      </c>
      <c r="L443">
        <v>5.34</v>
      </c>
      <c r="M443">
        <v>7.84</v>
      </c>
      <c r="N443">
        <v>7.37</v>
      </c>
      <c r="O443">
        <v>7.79</v>
      </c>
      <c r="P443">
        <v>6.81</v>
      </c>
      <c r="Q443">
        <f t="shared" ca="1" si="25"/>
        <v>6.8679570423702572</v>
      </c>
      <c r="R443">
        <f t="shared" ca="1" si="24"/>
        <v>6.599860931205054</v>
      </c>
      <c r="S443">
        <f t="shared" ca="1" si="24"/>
        <v>6.900321254504922</v>
      </c>
      <c r="T443">
        <f t="shared" ca="1" si="24"/>
        <v>7.6188713667561396</v>
      </c>
      <c r="U443">
        <f t="shared" ca="1" si="24"/>
        <v>6.8505369391515929</v>
      </c>
      <c r="V443">
        <f t="shared" ca="1" si="24"/>
        <v>6.7124829455796995</v>
      </c>
      <c r="W443">
        <f t="shared" ca="1" si="24"/>
        <v>6.9662838541830441</v>
      </c>
      <c r="X443">
        <f t="shared" ca="1" si="24"/>
        <v>7.0658132549855246</v>
      </c>
      <c r="Y443">
        <f t="shared" ca="1" si="24"/>
        <v>7.1021325781197353</v>
      </c>
      <c r="Z443">
        <f t="shared" ca="1" si="24"/>
        <v>6.9692729283050987</v>
      </c>
      <c r="AA443">
        <f t="shared" ca="1" si="24"/>
        <v>6.9730553256532737</v>
      </c>
    </row>
    <row r="444" spans="1:27" x14ac:dyDescent="0.2">
      <c r="A444" t="s">
        <v>42</v>
      </c>
      <c r="B444" t="s">
        <v>77</v>
      </c>
      <c r="C444" t="s">
        <v>50</v>
      </c>
      <c r="D444" t="s">
        <v>51</v>
      </c>
      <c r="E444" t="s">
        <v>53</v>
      </c>
      <c r="F444">
        <v>6.92</v>
      </c>
      <c r="G444">
        <v>7.75</v>
      </c>
      <c r="H444">
        <v>7.66</v>
      </c>
      <c r="I444">
        <v>6.37</v>
      </c>
      <c r="J444">
        <v>6.68</v>
      </c>
      <c r="K444">
        <v>6.61</v>
      </c>
      <c r="L444">
        <v>5.78</v>
      </c>
      <c r="M444">
        <v>7.7</v>
      </c>
      <c r="N444">
        <v>7.02</v>
      </c>
      <c r="O444">
        <v>7.66</v>
      </c>
      <c r="P444">
        <v>6.23</v>
      </c>
      <c r="Q444">
        <f t="shared" ca="1" si="25"/>
        <v>7.1512569014653691</v>
      </c>
      <c r="R444">
        <f t="shared" ca="1" si="24"/>
        <v>7.5930028844859727</v>
      </c>
      <c r="S444">
        <f t="shared" ca="1" si="24"/>
        <v>6.9057110304839577</v>
      </c>
      <c r="T444">
        <f t="shared" ca="1" si="24"/>
        <v>6.8104445871005828</v>
      </c>
      <c r="U444">
        <f t="shared" ca="1" si="24"/>
        <v>7.0200066697791819</v>
      </c>
      <c r="V444">
        <f t="shared" ca="1" si="24"/>
        <v>7.0364301595253735</v>
      </c>
      <c r="W444">
        <f t="shared" ca="1" si="24"/>
        <v>6.9640887907513269</v>
      </c>
      <c r="X444">
        <f t="shared" ca="1" si="24"/>
        <v>6.5637560410093574</v>
      </c>
      <c r="Y444">
        <f t="shared" ca="1" si="24"/>
        <v>7.0578750912196719</v>
      </c>
      <c r="Z444">
        <f t="shared" ca="1" si="24"/>
        <v>6.7807202013532599</v>
      </c>
      <c r="AA444">
        <f t="shared" ca="1" si="24"/>
        <v>7.0369272540589654</v>
      </c>
    </row>
    <row r="445" spans="1:27" x14ac:dyDescent="0.2">
      <c r="A445" t="s">
        <v>42</v>
      </c>
      <c r="B445" t="s">
        <v>77</v>
      </c>
      <c r="C445" t="s">
        <v>50</v>
      </c>
      <c r="D445" t="s">
        <v>51</v>
      </c>
      <c r="E445" t="s">
        <v>53</v>
      </c>
      <c r="F445">
        <v>6.73</v>
      </c>
      <c r="G445">
        <v>6.61</v>
      </c>
      <c r="H445">
        <v>8.2100000000000009</v>
      </c>
      <c r="I445">
        <v>6.54</v>
      </c>
      <c r="J445">
        <v>7.03</v>
      </c>
      <c r="K445">
        <v>7.09</v>
      </c>
      <c r="L445">
        <v>6.63</v>
      </c>
      <c r="M445">
        <v>6.53</v>
      </c>
      <c r="N445">
        <v>7.09</v>
      </c>
      <c r="O445">
        <v>6.03</v>
      </c>
      <c r="P445">
        <v>6.35</v>
      </c>
      <c r="Q445">
        <f t="shared" ca="1" si="25"/>
        <v>6.9634950938864373</v>
      </c>
      <c r="R445">
        <f t="shared" ca="1" si="24"/>
        <v>7.0712024880069677</v>
      </c>
      <c r="S445">
        <f t="shared" ca="1" si="24"/>
        <v>7.1847981233578508</v>
      </c>
      <c r="T445">
        <f t="shared" ca="1" si="24"/>
        <v>6.5722255701593939</v>
      </c>
      <c r="U445">
        <f t="shared" ca="1" si="24"/>
        <v>7.1174010988467256</v>
      </c>
      <c r="V445">
        <f t="shared" ca="1" si="24"/>
        <v>7.0239532997701328</v>
      </c>
      <c r="W445">
        <f t="shared" ca="1" si="24"/>
        <v>6.6188645962143733</v>
      </c>
      <c r="X445">
        <f t="shared" ca="1" si="24"/>
        <v>7.238598178673036</v>
      </c>
      <c r="Y445">
        <f t="shared" ca="1" si="24"/>
        <v>7.1617957232107665</v>
      </c>
      <c r="Z445">
        <f t="shared" ca="1" si="24"/>
        <v>6.9953331001320924</v>
      </c>
      <c r="AA445">
        <f t="shared" ca="1" si="24"/>
        <v>6.6426157993044779</v>
      </c>
    </row>
    <row r="446" spans="1:27" x14ac:dyDescent="0.2">
      <c r="A446" t="s">
        <v>42</v>
      </c>
      <c r="B446" t="s">
        <v>77</v>
      </c>
      <c r="C446" t="s">
        <v>50</v>
      </c>
      <c r="D446" t="s">
        <v>51</v>
      </c>
      <c r="E446" t="s">
        <v>53</v>
      </c>
      <c r="F446">
        <v>6.26</v>
      </c>
      <c r="G446">
        <v>6.93</v>
      </c>
      <c r="H446">
        <v>8.44</v>
      </c>
      <c r="I446">
        <v>7.28</v>
      </c>
      <c r="J446">
        <v>6.59</v>
      </c>
      <c r="K446">
        <v>6.88</v>
      </c>
      <c r="L446">
        <v>8.17</v>
      </c>
      <c r="M446">
        <v>7.36</v>
      </c>
      <c r="N446">
        <v>7.3</v>
      </c>
      <c r="O446">
        <v>6.53</v>
      </c>
      <c r="P446">
        <v>6.29</v>
      </c>
      <c r="Q446">
        <f t="shared" ca="1" si="25"/>
        <v>6.8623347658853158</v>
      </c>
      <c r="R446">
        <f t="shared" ca="1" si="24"/>
        <v>7.040886816175953</v>
      </c>
      <c r="S446">
        <f t="shared" ca="1" si="24"/>
        <v>6.8429225602546513</v>
      </c>
      <c r="T446">
        <f t="shared" ca="1" si="24"/>
        <v>6.7556847562242828</v>
      </c>
      <c r="U446">
        <f t="shared" ca="1" si="24"/>
        <v>6.5782514130462282</v>
      </c>
      <c r="V446">
        <f t="shared" ca="1" si="24"/>
        <v>7.1737441483269588</v>
      </c>
      <c r="W446">
        <f t="shared" ca="1" si="24"/>
        <v>6.674611226605915</v>
      </c>
      <c r="X446">
        <f t="shared" ca="1" si="24"/>
        <v>6.8349645400314971</v>
      </c>
      <c r="Y446">
        <f t="shared" ca="1" si="24"/>
        <v>6.7531105542016316</v>
      </c>
      <c r="Z446">
        <f t="shared" ca="1" si="24"/>
        <v>6.7164303554013687</v>
      </c>
      <c r="AA446">
        <f t="shared" ca="1" si="24"/>
        <v>7.4119323906003913</v>
      </c>
    </row>
    <row r="447" spans="1:27" x14ac:dyDescent="0.2">
      <c r="A447" t="s">
        <v>42</v>
      </c>
      <c r="B447" t="s">
        <v>77</v>
      </c>
      <c r="C447" t="s">
        <v>50</v>
      </c>
      <c r="D447" t="s">
        <v>51</v>
      </c>
      <c r="E447" t="s">
        <v>53</v>
      </c>
      <c r="F447">
        <v>6.74</v>
      </c>
      <c r="G447">
        <v>7.55</v>
      </c>
      <c r="H447">
        <v>6.96</v>
      </c>
      <c r="I447">
        <v>6.31</v>
      </c>
      <c r="J447">
        <v>6.74</v>
      </c>
      <c r="K447">
        <v>6.91</v>
      </c>
      <c r="L447">
        <v>6.89</v>
      </c>
      <c r="M447">
        <v>8.11</v>
      </c>
      <c r="N447">
        <v>8.1199999999999992</v>
      </c>
      <c r="O447">
        <v>6.84</v>
      </c>
      <c r="P447">
        <v>8.65</v>
      </c>
      <c r="Q447">
        <f t="shared" ca="1" si="25"/>
        <v>7.086932853618662</v>
      </c>
      <c r="R447">
        <f t="shared" ca="1" si="24"/>
        <v>7.0781828968433533</v>
      </c>
      <c r="S447">
        <f t="shared" ca="1" si="24"/>
        <v>6.9784784636844988</v>
      </c>
      <c r="T447">
        <f t="shared" ca="1" si="24"/>
        <v>6.5605113429767883</v>
      </c>
      <c r="U447">
        <f t="shared" ca="1" si="24"/>
        <v>7.1722440230473454</v>
      </c>
      <c r="V447">
        <f t="shared" ca="1" si="24"/>
        <v>7.3361160072723317</v>
      </c>
      <c r="W447">
        <f t="shared" ca="1" si="24"/>
        <v>7.1624099774230716</v>
      </c>
      <c r="X447">
        <f t="shared" ca="1" si="24"/>
        <v>6.9481963434009906</v>
      </c>
      <c r="Y447">
        <f t="shared" ca="1" si="24"/>
        <v>6.5291075522540387</v>
      </c>
      <c r="Z447">
        <f t="shared" ca="1" si="24"/>
        <v>6.5855935828880572</v>
      </c>
      <c r="AA447">
        <f t="shared" ca="1" si="24"/>
        <v>6.6898254502518411</v>
      </c>
    </row>
    <row r="448" spans="1:27" x14ac:dyDescent="0.2">
      <c r="A448" t="s">
        <v>42</v>
      </c>
      <c r="B448" t="s">
        <v>77</v>
      </c>
      <c r="C448" t="s">
        <v>50</v>
      </c>
      <c r="D448" t="s">
        <v>51</v>
      </c>
      <c r="E448" t="s">
        <v>53</v>
      </c>
      <c r="F448">
        <v>7.74</v>
      </c>
      <c r="G448">
        <v>7.06</v>
      </c>
      <c r="H448">
        <v>7.62</v>
      </c>
      <c r="I448">
        <v>6.76</v>
      </c>
      <c r="J448">
        <v>6.35</v>
      </c>
      <c r="K448">
        <v>6.86</v>
      </c>
      <c r="L448">
        <v>6.78</v>
      </c>
      <c r="M448">
        <v>7.06</v>
      </c>
      <c r="N448">
        <v>6.65</v>
      </c>
      <c r="O448">
        <v>6.45</v>
      </c>
      <c r="P448">
        <v>7.88</v>
      </c>
      <c r="Q448">
        <f t="shared" ca="1" si="25"/>
        <v>6.6442213094934379</v>
      </c>
      <c r="R448">
        <f t="shared" ca="1" si="24"/>
        <v>6.8305574287723489</v>
      </c>
      <c r="S448">
        <f t="shared" ca="1" si="24"/>
        <v>6.8203062732350315</v>
      </c>
      <c r="T448">
        <f t="shared" ca="1" si="24"/>
        <v>6.7974555345454988</v>
      </c>
      <c r="U448">
        <f t="shared" ca="1" si="24"/>
        <v>6.7563222996759222</v>
      </c>
      <c r="V448">
        <f t="shared" ca="1" si="24"/>
        <v>7.2059710217824167</v>
      </c>
      <c r="W448">
        <f t="shared" ca="1" si="24"/>
        <v>7.1227979527289369</v>
      </c>
      <c r="X448">
        <f t="shared" ca="1" si="24"/>
        <v>6.6741740804878784</v>
      </c>
      <c r="Y448">
        <f t="shared" ca="1" si="24"/>
        <v>6.5991653877555674</v>
      </c>
      <c r="Z448">
        <f t="shared" ref="R448:AA511" ca="1" si="26">_xlfn.NORM.INV(RAND(),6.91, 0.24)</f>
        <v>7.3404188245897641</v>
      </c>
      <c r="AA448">
        <f t="shared" ca="1" si="26"/>
        <v>6.888475048753774</v>
      </c>
    </row>
    <row r="449" spans="1:27" x14ac:dyDescent="0.2">
      <c r="A449" t="s">
        <v>42</v>
      </c>
      <c r="B449" t="s">
        <v>77</v>
      </c>
      <c r="C449" t="s">
        <v>50</v>
      </c>
      <c r="D449" t="s">
        <v>51</v>
      </c>
      <c r="E449" t="s">
        <v>53</v>
      </c>
      <c r="F449">
        <v>7.96</v>
      </c>
      <c r="G449">
        <v>7.26</v>
      </c>
      <c r="H449">
        <v>7.45</v>
      </c>
      <c r="I449">
        <v>7.31</v>
      </c>
      <c r="J449">
        <v>6.69</v>
      </c>
      <c r="K449">
        <v>6.68</v>
      </c>
      <c r="L449">
        <v>7.06</v>
      </c>
      <c r="M449">
        <v>8.41</v>
      </c>
      <c r="N449">
        <v>7.03</v>
      </c>
      <c r="O449">
        <v>6.77</v>
      </c>
      <c r="P449">
        <v>7.72</v>
      </c>
      <c r="Q449">
        <f t="shared" ca="1" si="25"/>
        <v>6.5002166537541246</v>
      </c>
      <c r="R449">
        <f t="shared" ca="1" si="26"/>
        <v>7.0381695754321933</v>
      </c>
      <c r="S449">
        <f t="shared" ca="1" si="26"/>
        <v>6.9328379226338175</v>
      </c>
      <c r="T449">
        <f t="shared" ca="1" si="26"/>
        <v>7.4112364505057577</v>
      </c>
      <c r="U449">
        <f t="shared" ca="1" si="26"/>
        <v>6.5979606123294641</v>
      </c>
      <c r="V449">
        <f t="shared" ca="1" si="26"/>
        <v>6.5533631581280725</v>
      </c>
      <c r="W449">
        <f t="shared" ca="1" si="26"/>
        <v>7.1280051649075711</v>
      </c>
      <c r="X449">
        <f t="shared" ca="1" si="26"/>
        <v>6.5215709115033196</v>
      </c>
      <c r="Y449">
        <f t="shared" ca="1" si="26"/>
        <v>6.7181495664951578</v>
      </c>
      <c r="Z449">
        <f t="shared" ca="1" si="26"/>
        <v>7.0213397029783033</v>
      </c>
      <c r="AA449">
        <f t="shared" ca="1" si="26"/>
        <v>7.0199065976243427</v>
      </c>
    </row>
    <row r="450" spans="1:27" x14ac:dyDescent="0.2">
      <c r="A450" t="s">
        <v>42</v>
      </c>
      <c r="B450" t="s">
        <v>77</v>
      </c>
      <c r="C450" t="s">
        <v>50</v>
      </c>
      <c r="D450" t="s">
        <v>51</v>
      </c>
      <c r="E450" t="s">
        <v>53</v>
      </c>
      <c r="F450">
        <v>7</v>
      </c>
      <c r="G450">
        <v>7.11</v>
      </c>
      <c r="H450">
        <v>6.07</v>
      </c>
      <c r="I450">
        <v>7.08</v>
      </c>
      <c r="J450">
        <v>6.9</v>
      </c>
      <c r="K450">
        <v>6.93</v>
      </c>
      <c r="L450">
        <v>6.52</v>
      </c>
      <c r="M450">
        <v>6.99</v>
      </c>
      <c r="N450">
        <v>6.66</v>
      </c>
      <c r="O450">
        <v>7.13</v>
      </c>
      <c r="P450">
        <v>7.67</v>
      </c>
      <c r="Q450">
        <f t="shared" ca="1" si="25"/>
        <v>7.3669600102444672</v>
      </c>
      <c r="R450">
        <f t="shared" ca="1" si="26"/>
        <v>6.69338898548635</v>
      </c>
      <c r="S450">
        <f t="shared" ca="1" si="26"/>
        <v>6.4823457723342024</v>
      </c>
      <c r="T450">
        <f t="shared" ca="1" si="26"/>
        <v>7.1614937357863848</v>
      </c>
      <c r="U450">
        <f t="shared" ca="1" si="26"/>
        <v>7.2919622869659566</v>
      </c>
      <c r="V450">
        <f t="shared" ca="1" si="26"/>
        <v>6.6317820627080506</v>
      </c>
      <c r="W450">
        <f t="shared" ca="1" si="26"/>
        <v>6.7918419860004935</v>
      </c>
      <c r="X450">
        <f t="shared" ca="1" si="26"/>
        <v>6.902703245548186</v>
      </c>
      <c r="Y450">
        <f t="shared" ca="1" si="26"/>
        <v>6.6854696711445367</v>
      </c>
      <c r="Z450">
        <f t="shared" ca="1" si="26"/>
        <v>6.8227971284057531</v>
      </c>
      <c r="AA450">
        <f t="shared" ca="1" si="26"/>
        <v>6.6986170015521775</v>
      </c>
    </row>
    <row r="451" spans="1:27" x14ac:dyDescent="0.2">
      <c r="A451" t="s">
        <v>42</v>
      </c>
      <c r="B451" t="s">
        <v>77</v>
      </c>
      <c r="C451" t="s">
        <v>50</v>
      </c>
      <c r="D451" t="s">
        <v>51</v>
      </c>
      <c r="E451" t="s">
        <v>53</v>
      </c>
      <c r="F451">
        <v>7.62</v>
      </c>
      <c r="G451">
        <v>6.99</v>
      </c>
      <c r="H451">
        <v>6.37</v>
      </c>
      <c r="I451">
        <v>7.01</v>
      </c>
      <c r="J451">
        <v>6.75</v>
      </c>
      <c r="K451">
        <v>6.91</v>
      </c>
      <c r="L451">
        <v>6.93</v>
      </c>
      <c r="M451">
        <v>6.76</v>
      </c>
      <c r="N451">
        <v>7.26</v>
      </c>
      <c r="O451">
        <v>6.77</v>
      </c>
      <c r="P451">
        <v>5.97</v>
      </c>
      <c r="Q451">
        <f t="shared" ca="1" si="25"/>
        <v>6.8548805838096385</v>
      </c>
      <c r="R451">
        <f t="shared" ca="1" si="26"/>
        <v>6.9825357184623167</v>
      </c>
      <c r="S451">
        <f t="shared" ca="1" si="26"/>
        <v>6.6505410972717991</v>
      </c>
      <c r="T451">
        <f t="shared" ca="1" si="26"/>
        <v>7.1614709758389301</v>
      </c>
      <c r="U451">
        <f t="shared" ca="1" si="26"/>
        <v>6.9174979747974321</v>
      </c>
      <c r="V451">
        <f t="shared" ca="1" si="26"/>
        <v>7.5477296061930454</v>
      </c>
      <c r="W451">
        <f t="shared" ca="1" si="26"/>
        <v>6.9354530988481402</v>
      </c>
      <c r="X451">
        <f t="shared" ca="1" si="26"/>
        <v>6.8138164638169068</v>
      </c>
      <c r="Y451">
        <f t="shared" ca="1" si="26"/>
        <v>6.9188558341275277</v>
      </c>
      <c r="Z451">
        <f t="shared" ca="1" si="26"/>
        <v>6.8880011301807169</v>
      </c>
      <c r="AA451">
        <f t="shared" ca="1" si="26"/>
        <v>7.0820358156117997</v>
      </c>
    </row>
    <row r="452" spans="1:27" x14ac:dyDescent="0.2">
      <c r="A452" t="s">
        <v>42</v>
      </c>
      <c r="B452" t="s">
        <v>77</v>
      </c>
      <c r="C452" t="s">
        <v>50</v>
      </c>
      <c r="D452" t="s">
        <v>51</v>
      </c>
      <c r="E452" t="s">
        <v>53</v>
      </c>
      <c r="F452">
        <v>6.56</v>
      </c>
      <c r="G452">
        <v>6.91</v>
      </c>
      <c r="H452">
        <v>6.76</v>
      </c>
      <c r="I452">
        <v>6.99</v>
      </c>
      <c r="J452">
        <v>6.96</v>
      </c>
      <c r="K452">
        <v>7.28</v>
      </c>
      <c r="L452">
        <v>6.7</v>
      </c>
      <c r="M452">
        <v>7.69</v>
      </c>
      <c r="N452">
        <v>7.51</v>
      </c>
      <c r="O452">
        <v>6.58</v>
      </c>
      <c r="P452">
        <v>6.47</v>
      </c>
      <c r="Q452">
        <f t="shared" ca="1" si="25"/>
        <v>6.6760776243959459</v>
      </c>
      <c r="R452">
        <f t="shared" ca="1" si="26"/>
        <v>6.902749769504962</v>
      </c>
      <c r="S452">
        <f t="shared" ca="1" si="26"/>
        <v>7.0613215746535554</v>
      </c>
      <c r="T452">
        <f t="shared" ca="1" si="26"/>
        <v>7.289777740586592</v>
      </c>
      <c r="U452">
        <f t="shared" ca="1" si="26"/>
        <v>7.0228936413052336</v>
      </c>
      <c r="V452">
        <f t="shared" ca="1" si="26"/>
        <v>7.5070593345129106</v>
      </c>
      <c r="W452">
        <f t="shared" ca="1" si="26"/>
        <v>7.0599002540192828</v>
      </c>
      <c r="X452">
        <f t="shared" ca="1" si="26"/>
        <v>7.2040260819155977</v>
      </c>
      <c r="Y452">
        <f t="shared" ca="1" si="26"/>
        <v>6.9777171191068952</v>
      </c>
      <c r="Z452">
        <f t="shared" ca="1" si="26"/>
        <v>7.1059732505107922</v>
      </c>
      <c r="AA452">
        <f t="shared" ca="1" si="26"/>
        <v>7.3862759831227267</v>
      </c>
    </row>
    <row r="453" spans="1:27" x14ac:dyDescent="0.2">
      <c r="A453" t="s">
        <v>42</v>
      </c>
      <c r="B453" t="s">
        <v>77</v>
      </c>
      <c r="C453" t="s">
        <v>50</v>
      </c>
      <c r="D453" t="s">
        <v>51</v>
      </c>
      <c r="E453" t="s">
        <v>53</v>
      </c>
      <c r="F453">
        <v>7.99</v>
      </c>
      <c r="G453">
        <v>6.64</v>
      </c>
      <c r="H453">
        <v>9.07</v>
      </c>
      <c r="I453">
        <v>6.23</v>
      </c>
      <c r="J453">
        <v>6.99</v>
      </c>
      <c r="K453">
        <v>6.87</v>
      </c>
      <c r="L453">
        <v>7.03</v>
      </c>
      <c r="M453">
        <v>7.26</v>
      </c>
      <c r="N453">
        <v>7.15</v>
      </c>
      <c r="O453">
        <v>5.78</v>
      </c>
      <c r="P453">
        <v>6.71</v>
      </c>
      <c r="Q453">
        <f t="shared" ca="1" si="25"/>
        <v>7.2421392626015164</v>
      </c>
      <c r="R453">
        <f t="shared" ca="1" si="26"/>
        <v>6.6998887499697943</v>
      </c>
      <c r="S453">
        <f t="shared" ca="1" si="26"/>
        <v>6.7829970619529254</v>
      </c>
      <c r="T453">
        <f t="shared" ca="1" si="26"/>
        <v>7.2160670765115293</v>
      </c>
      <c r="U453">
        <f t="shared" ca="1" si="26"/>
        <v>6.8747945806760793</v>
      </c>
      <c r="V453">
        <f t="shared" ca="1" si="26"/>
        <v>6.7216420652990303</v>
      </c>
      <c r="W453">
        <f t="shared" ca="1" si="26"/>
        <v>6.6818436191344386</v>
      </c>
      <c r="X453">
        <f t="shared" ca="1" si="26"/>
        <v>6.8887238213729427</v>
      </c>
      <c r="Y453">
        <f t="shared" ca="1" si="26"/>
        <v>6.4884651693296407</v>
      </c>
      <c r="Z453">
        <f t="shared" ca="1" si="26"/>
        <v>7.1845047579600143</v>
      </c>
      <c r="AA453">
        <f t="shared" ca="1" si="26"/>
        <v>6.6269579734498691</v>
      </c>
    </row>
    <row r="454" spans="1:27" x14ac:dyDescent="0.2">
      <c r="A454" t="s">
        <v>42</v>
      </c>
      <c r="B454" t="s">
        <v>77</v>
      </c>
      <c r="C454" t="s">
        <v>50</v>
      </c>
      <c r="D454" t="s">
        <v>51</v>
      </c>
      <c r="E454" t="s">
        <v>53</v>
      </c>
      <c r="F454">
        <v>8.0500000000000007</v>
      </c>
      <c r="G454">
        <v>7.47</v>
      </c>
      <c r="H454">
        <v>6.08</v>
      </c>
      <c r="I454">
        <v>6.93</v>
      </c>
      <c r="J454">
        <v>6.66</v>
      </c>
      <c r="K454">
        <v>7.06</v>
      </c>
      <c r="L454">
        <v>6</v>
      </c>
      <c r="M454">
        <v>6.61</v>
      </c>
      <c r="N454">
        <v>7.31</v>
      </c>
      <c r="O454">
        <v>6.94</v>
      </c>
      <c r="P454">
        <v>7</v>
      </c>
      <c r="Q454">
        <f t="shared" ca="1" si="25"/>
        <v>6.6011622484219075</v>
      </c>
      <c r="R454">
        <f t="shared" ca="1" si="26"/>
        <v>7.2954959182347512</v>
      </c>
      <c r="S454">
        <f t="shared" ca="1" si="26"/>
        <v>6.9820732908399288</v>
      </c>
      <c r="T454">
        <f t="shared" ca="1" si="26"/>
        <v>6.9639404531279201</v>
      </c>
      <c r="U454">
        <f t="shared" ca="1" si="26"/>
        <v>6.6993785275026152</v>
      </c>
      <c r="V454">
        <f t="shared" ca="1" si="26"/>
        <v>6.9362023937627084</v>
      </c>
      <c r="W454">
        <f t="shared" ca="1" si="26"/>
        <v>6.6794554918219289</v>
      </c>
      <c r="X454">
        <f t="shared" ca="1" si="26"/>
        <v>6.999358227707611</v>
      </c>
      <c r="Y454">
        <f t="shared" ca="1" si="26"/>
        <v>7.0456777053478143</v>
      </c>
      <c r="Z454">
        <f t="shared" ca="1" si="26"/>
        <v>6.8567543367633199</v>
      </c>
      <c r="AA454">
        <f t="shared" ca="1" si="26"/>
        <v>7.3955952804770746</v>
      </c>
    </row>
    <row r="455" spans="1:27" x14ac:dyDescent="0.2">
      <c r="A455" t="s">
        <v>42</v>
      </c>
      <c r="B455" t="s">
        <v>77</v>
      </c>
      <c r="C455" t="s">
        <v>50</v>
      </c>
      <c r="D455" t="s">
        <v>51</v>
      </c>
      <c r="E455" t="s">
        <v>53</v>
      </c>
      <c r="F455">
        <v>6.98</v>
      </c>
      <c r="G455">
        <v>6.98</v>
      </c>
      <c r="H455">
        <v>6.27</v>
      </c>
      <c r="I455">
        <v>7.08</v>
      </c>
      <c r="J455">
        <v>6.78</v>
      </c>
      <c r="K455">
        <v>6.73</v>
      </c>
      <c r="L455">
        <v>7.71</v>
      </c>
      <c r="M455">
        <v>7</v>
      </c>
      <c r="N455">
        <v>7.06</v>
      </c>
      <c r="O455">
        <v>7.16</v>
      </c>
      <c r="P455">
        <v>6.73</v>
      </c>
      <c r="Q455">
        <f t="shared" ca="1" si="25"/>
        <v>6.9696863536003644</v>
      </c>
      <c r="R455">
        <f t="shared" ca="1" si="26"/>
        <v>7.1724881379278402</v>
      </c>
      <c r="S455">
        <f t="shared" ca="1" si="26"/>
        <v>6.6572741908691198</v>
      </c>
      <c r="T455">
        <f t="shared" ca="1" si="26"/>
        <v>6.7489910961201511</v>
      </c>
      <c r="U455">
        <f t="shared" ca="1" si="26"/>
        <v>6.9904456084329558</v>
      </c>
      <c r="V455">
        <f t="shared" ca="1" si="26"/>
        <v>7.23169331558561</v>
      </c>
      <c r="W455">
        <f t="shared" ca="1" si="26"/>
        <v>6.9973523576014331</v>
      </c>
      <c r="X455">
        <f t="shared" ca="1" si="26"/>
        <v>7.0365321476401856</v>
      </c>
      <c r="Y455">
        <f t="shared" ca="1" si="26"/>
        <v>7.0584185087597753</v>
      </c>
      <c r="Z455">
        <f t="shared" ca="1" si="26"/>
        <v>6.8027813126525167</v>
      </c>
      <c r="AA455">
        <f t="shared" ca="1" si="26"/>
        <v>6.8418368649923202</v>
      </c>
    </row>
    <row r="456" spans="1:27" x14ac:dyDescent="0.2">
      <c r="A456" t="s">
        <v>42</v>
      </c>
      <c r="B456" t="s">
        <v>77</v>
      </c>
      <c r="C456" t="s">
        <v>50</v>
      </c>
      <c r="D456" t="s">
        <v>51</v>
      </c>
      <c r="E456" t="s">
        <v>53</v>
      </c>
      <c r="F456">
        <v>6.55</v>
      </c>
      <c r="G456">
        <v>6.53</v>
      </c>
      <c r="H456">
        <v>8.24</v>
      </c>
      <c r="I456">
        <v>6.99</v>
      </c>
      <c r="J456">
        <v>7.01</v>
      </c>
      <c r="K456">
        <v>7.12</v>
      </c>
      <c r="L456">
        <v>6.3</v>
      </c>
      <c r="M456">
        <v>7.58</v>
      </c>
      <c r="N456">
        <v>6.73</v>
      </c>
      <c r="O456">
        <v>6.73</v>
      </c>
      <c r="P456">
        <v>6.62</v>
      </c>
      <c r="Q456">
        <f t="shared" ca="1" si="25"/>
        <v>7.078359096612922</v>
      </c>
      <c r="R456">
        <f t="shared" ca="1" si="26"/>
        <v>7.1409877640092274</v>
      </c>
      <c r="S456">
        <f t="shared" ca="1" si="26"/>
        <v>6.9457502969034941</v>
      </c>
      <c r="T456">
        <f t="shared" ca="1" si="26"/>
        <v>7.0694220590419743</v>
      </c>
      <c r="U456">
        <f t="shared" ca="1" si="26"/>
        <v>6.8784361541764767</v>
      </c>
      <c r="V456">
        <f t="shared" ca="1" si="26"/>
        <v>6.8599002445605617</v>
      </c>
      <c r="W456">
        <f t="shared" ca="1" si="26"/>
        <v>7.1509663988615291</v>
      </c>
      <c r="X456">
        <f t="shared" ca="1" si="26"/>
        <v>6.5929858422985559</v>
      </c>
      <c r="Y456">
        <f t="shared" ca="1" si="26"/>
        <v>6.8541824220505569</v>
      </c>
      <c r="Z456">
        <f t="shared" ca="1" si="26"/>
        <v>6.6805598741014824</v>
      </c>
      <c r="AA456">
        <f t="shared" ca="1" si="26"/>
        <v>6.938945565041883</v>
      </c>
    </row>
    <row r="457" spans="1:27" x14ac:dyDescent="0.2">
      <c r="A457" t="s">
        <v>42</v>
      </c>
      <c r="B457" t="s">
        <v>77</v>
      </c>
      <c r="C457" t="s">
        <v>50</v>
      </c>
      <c r="D457" t="s">
        <v>51</v>
      </c>
      <c r="E457" t="s">
        <v>53</v>
      </c>
      <c r="F457">
        <v>7.34</v>
      </c>
      <c r="G457">
        <v>6.92</v>
      </c>
      <c r="H457">
        <v>8.31</v>
      </c>
      <c r="I457">
        <v>6.64</v>
      </c>
      <c r="J457">
        <v>7.42</v>
      </c>
      <c r="K457">
        <v>7.09</v>
      </c>
      <c r="L457">
        <v>8.3000000000000007</v>
      </c>
      <c r="M457">
        <v>6.41</v>
      </c>
      <c r="N457">
        <v>6.85</v>
      </c>
      <c r="O457">
        <v>7.41</v>
      </c>
      <c r="P457">
        <v>6.55</v>
      </c>
      <c r="Q457">
        <f t="shared" ca="1" si="25"/>
        <v>7.211219860292803</v>
      </c>
      <c r="R457">
        <f t="shared" ca="1" si="26"/>
        <v>6.6755151828686428</v>
      </c>
      <c r="S457">
        <f t="shared" ca="1" si="26"/>
        <v>6.837895144374734</v>
      </c>
      <c r="T457">
        <f t="shared" ca="1" si="26"/>
        <v>6.8887562471980424</v>
      </c>
      <c r="U457">
        <f t="shared" ca="1" si="26"/>
        <v>7.0964991033455469</v>
      </c>
      <c r="V457">
        <f t="shared" ca="1" si="26"/>
        <v>6.5452104916105185</v>
      </c>
      <c r="W457">
        <f t="shared" ca="1" si="26"/>
        <v>6.8896148232789471</v>
      </c>
      <c r="X457">
        <f t="shared" ca="1" si="26"/>
        <v>6.8466394465647067</v>
      </c>
      <c r="Y457">
        <f t="shared" ca="1" si="26"/>
        <v>7.6495453556992539</v>
      </c>
      <c r="Z457">
        <f t="shared" ca="1" si="26"/>
        <v>7.0257923055455054</v>
      </c>
      <c r="AA457">
        <f t="shared" ca="1" si="26"/>
        <v>7.0285926759856192</v>
      </c>
    </row>
    <row r="458" spans="1:27" x14ac:dyDescent="0.2">
      <c r="A458" t="s">
        <v>42</v>
      </c>
      <c r="B458" t="s">
        <v>77</v>
      </c>
      <c r="C458" t="s">
        <v>50</v>
      </c>
      <c r="D458" t="s">
        <v>51</v>
      </c>
      <c r="E458" t="s">
        <v>53</v>
      </c>
      <c r="F458">
        <v>6.28</v>
      </c>
      <c r="G458">
        <v>6.2</v>
      </c>
      <c r="H458">
        <v>5.95</v>
      </c>
      <c r="I458">
        <v>5.97</v>
      </c>
      <c r="J458">
        <v>6.18</v>
      </c>
      <c r="K458">
        <v>6.65</v>
      </c>
      <c r="L458">
        <v>7.24</v>
      </c>
      <c r="M458">
        <v>6.34</v>
      </c>
      <c r="N458">
        <v>6.79</v>
      </c>
      <c r="O458">
        <v>6.82</v>
      </c>
      <c r="P458">
        <v>7.73</v>
      </c>
      <c r="Q458">
        <f t="shared" ca="1" si="25"/>
        <v>6.9319701499192732</v>
      </c>
      <c r="R458">
        <f t="shared" ca="1" si="26"/>
        <v>7.1757452593690365</v>
      </c>
      <c r="S458">
        <f t="shared" ca="1" si="26"/>
        <v>6.6800672729264097</v>
      </c>
      <c r="T458">
        <f t="shared" ca="1" si="26"/>
        <v>6.8055648552435617</v>
      </c>
      <c r="U458">
        <f t="shared" ca="1" si="26"/>
        <v>7.0027124480207696</v>
      </c>
      <c r="V458">
        <f t="shared" ca="1" si="26"/>
        <v>6.7862680420121633</v>
      </c>
      <c r="W458">
        <f t="shared" ca="1" si="26"/>
        <v>7.1672991354256599</v>
      </c>
      <c r="X458">
        <f t="shared" ca="1" si="26"/>
        <v>6.7791918163924745</v>
      </c>
      <c r="Y458">
        <f t="shared" ca="1" si="26"/>
        <v>6.8421067762808372</v>
      </c>
      <c r="Z458">
        <f t="shared" ca="1" si="26"/>
        <v>7.1567384548517952</v>
      </c>
      <c r="AA458">
        <f t="shared" ca="1" si="26"/>
        <v>6.8471756770390746</v>
      </c>
    </row>
    <row r="459" spans="1:27" x14ac:dyDescent="0.2">
      <c r="A459" t="s">
        <v>42</v>
      </c>
      <c r="B459" t="s">
        <v>77</v>
      </c>
      <c r="C459" t="s">
        <v>50</v>
      </c>
      <c r="D459" t="s">
        <v>51</v>
      </c>
      <c r="E459" t="s">
        <v>53</v>
      </c>
      <c r="F459">
        <v>7.82</v>
      </c>
      <c r="G459">
        <v>6.09</v>
      </c>
      <c r="H459">
        <v>7.97</v>
      </c>
      <c r="I459">
        <v>7.16</v>
      </c>
      <c r="J459">
        <v>7.14</v>
      </c>
      <c r="K459">
        <v>7.24</v>
      </c>
      <c r="L459">
        <v>7</v>
      </c>
      <c r="M459">
        <v>7.26</v>
      </c>
      <c r="N459">
        <v>7.19</v>
      </c>
      <c r="O459">
        <v>6.77</v>
      </c>
      <c r="P459">
        <v>6.6</v>
      </c>
      <c r="Q459">
        <f t="shared" ca="1" si="25"/>
        <v>7.1179385066800531</v>
      </c>
      <c r="R459">
        <f t="shared" ca="1" si="26"/>
        <v>7.2684662835170517</v>
      </c>
      <c r="S459">
        <f t="shared" ca="1" si="26"/>
        <v>6.8759945267950675</v>
      </c>
      <c r="T459">
        <f t="shared" ca="1" si="26"/>
        <v>6.9275045164257429</v>
      </c>
      <c r="U459">
        <f t="shared" ca="1" si="26"/>
        <v>6.7408948314790393</v>
      </c>
      <c r="V459">
        <f t="shared" ca="1" si="26"/>
        <v>6.8146172418158981</v>
      </c>
      <c r="W459">
        <f t="shared" ca="1" si="26"/>
        <v>6.7646586979178762</v>
      </c>
      <c r="X459">
        <f t="shared" ca="1" si="26"/>
        <v>6.6559768263861745</v>
      </c>
      <c r="Y459">
        <f t="shared" ca="1" si="26"/>
        <v>6.6957007068563534</v>
      </c>
      <c r="Z459">
        <f t="shared" ca="1" si="26"/>
        <v>6.9038119553498172</v>
      </c>
      <c r="AA459">
        <f t="shared" ca="1" si="26"/>
        <v>6.8621614546625986</v>
      </c>
    </row>
    <row r="460" spans="1:27" x14ac:dyDescent="0.2">
      <c r="A460" t="s">
        <v>42</v>
      </c>
      <c r="B460" t="s">
        <v>77</v>
      </c>
      <c r="C460" t="s">
        <v>50</v>
      </c>
      <c r="D460" t="s">
        <v>51</v>
      </c>
      <c r="E460" t="s">
        <v>53</v>
      </c>
      <c r="F460">
        <v>7.21</v>
      </c>
      <c r="G460">
        <v>6.07</v>
      </c>
      <c r="H460">
        <v>6.72</v>
      </c>
      <c r="I460">
        <v>7.33</v>
      </c>
      <c r="J460">
        <v>7.08</v>
      </c>
      <c r="K460">
        <v>7.19</v>
      </c>
      <c r="L460">
        <v>7.54</v>
      </c>
      <c r="M460">
        <v>7.04</v>
      </c>
      <c r="N460">
        <v>7.4</v>
      </c>
      <c r="O460">
        <v>7.55</v>
      </c>
      <c r="P460">
        <v>9.01</v>
      </c>
      <c r="Q460">
        <f t="shared" ca="1" si="25"/>
        <v>7.0626484200877799</v>
      </c>
      <c r="R460">
        <f t="shared" ca="1" si="26"/>
        <v>6.7644454514456953</v>
      </c>
      <c r="S460">
        <f t="shared" ca="1" si="26"/>
        <v>6.7716036378937963</v>
      </c>
      <c r="T460">
        <f t="shared" ca="1" si="26"/>
        <v>7.0451406128031193</v>
      </c>
      <c r="U460">
        <f t="shared" ca="1" si="26"/>
        <v>7.3872811715931377</v>
      </c>
      <c r="V460">
        <f t="shared" ca="1" si="26"/>
        <v>6.7376117181517881</v>
      </c>
      <c r="W460">
        <f t="shared" ca="1" si="26"/>
        <v>7.0978780208797732</v>
      </c>
      <c r="X460">
        <f t="shared" ca="1" si="26"/>
        <v>7.0861755934420758</v>
      </c>
      <c r="Y460">
        <f t="shared" ca="1" si="26"/>
        <v>6.8312493068797551</v>
      </c>
      <c r="Z460">
        <f t="shared" ca="1" si="26"/>
        <v>6.9616210831480192</v>
      </c>
      <c r="AA460">
        <f t="shared" ca="1" si="26"/>
        <v>7.1916343335404509</v>
      </c>
    </row>
    <row r="461" spans="1:27" x14ac:dyDescent="0.2">
      <c r="A461" t="s">
        <v>42</v>
      </c>
      <c r="B461" t="s">
        <v>77</v>
      </c>
      <c r="C461" t="s">
        <v>50</v>
      </c>
      <c r="D461" t="s">
        <v>51</v>
      </c>
      <c r="E461" t="s">
        <v>53</v>
      </c>
      <c r="F461">
        <v>7.41</v>
      </c>
      <c r="G461">
        <v>7.03</v>
      </c>
      <c r="H461">
        <v>7.67</v>
      </c>
      <c r="I461">
        <v>6.91</v>
      </c>
      <c r="J461">
        <v>6.55</v>
      </c>
      <c r="K461">
        <v>6.55</v>
      </c>
      <c r="L461">
        <v>8.2100000000000009</v>
      </c>
      <c r="M461">
        <v>6.9</v>
      </c>
      <c r="N461">
        <v>6.78</v>
      </c>
      <c r="O461">
        <v>6.53</v>
      </c>
      <c r="P461">
        <v>6.04</v>
      </c>
      <c r="Q461">
        <f t="shared" ca="1" si="25"/>
        <v>6.9377453909389448</v>
      </c>
      <c r="R461">
        <f t="shared" ca="1" si="26"/>
        <v>7.0131632495090654</v>
      </c>
      <c r="S461">
        <f t="shared" ca="1" si="26"/>
        <v>6.7765346550273451</v>
      </c>
      <c r="T461">
        <f t="shared" ca="1" si="26"/>
        <v>6.6666769166143967</v>
      </c>
      <c r="U461">
        <f t="shared" ca="1" si="26"/>
        <v>6.6542781225176331</v>
      </c>
      <c r="V461">
        <f t="shared" ca="1" si="26"/>
        <v>6.7364231239917656</v>
      </c>
      <c r="W461">
        <f t="shared" ca="1" si="26"/>
        <v>6.975559389830952</v>
      </c>
      <c r="X461">
        <f t="shared" ca="1" si="26"/>
        <v>7.0659328717382568</v>
      </c>
      <c r="Y461">
        <f t="shared" ca="1" si="26"/>
        <v>7.2620069429698084</v>
      </c>
      <c r="Z461">
        <f t="shared" ca="1" si="26"/>
        <v>6.9241254510203634</v>
      </c>
      <c r="AA461">
        <f t="shared" ca="1" si="26"/>
        <v>7.1367434225126729</v>
      </c>
    </row>
    <row r="462" spans="1:27" x14ac:dyDescent="0.2">
      <c r="A462" t="s">
        <v>42</v>
      </c>
      <c r="B462" t="s">
        <v>77</v>
      </c>
      <c r="C462" t="s">
        <v>50</v>
      </c>
      <c r="D462" t="s">
        <v>51</v>
      </c>
      <c r="E462" t="s">
        <v>53</v>
      </c>
      <c r="F462">
        <v>7.38</v>
      </c>
      <c r="G462">
        <v>6.86</v>
      </c>
      <c r="H462">
        <v>7.85</v>
      </c>
      <c r="I462">
        <v>7.16</v>
      </c>
      <c r="J462">
        <v>6.2</v>
      </c>
      <c r="K462">
        <v>7.41</v>
      </c>
      <c r="L462">
        <v>7.65</v>
      </c>
      <c r="M462">
        <v>8.14</v>
      </c>
      <c r="N462">
        <v>7.07</v>
      </c>
      <c r="O462">
        <v>6.5</v>
      </c>
      <c r="P462">
        <v>6.65</v>
      </c>
      <c r="Q462">
        <f t="shared" ca="1" si="25"/>
        <v>6.8179337247932716</v>
      </c>
      <c r="R462">
        <f t="shared" ca="1" si="26"/>
        <v>7.100931846884162</v>
      </c>
      <c r="S462">
        <f t="shared" ca="1" si="26"/>
        <v>6.8785835789341867</v>
      </c>
      <c r="T462">
        <f t="shared" ca="1" si="26"/>
        <v>6.9727814443795566</v>
      </c>
      <c r="U462">
        <f t="shared" ca="1" si="26"/>
        <v>6.6038145378516235</v>
      </c>
      <c r="V462">
        <f t="shared" ca="1" si="26"/>
        <v>6.752803542744279</v>
      </c>
      <c r="W462">
        <f t="shared" ca="1" si="26"/>
        <v>6.8977151811447488</v>
      </c>
      <c r="X462">
        <f t="shared" ca="1" si="26"/>
        <v>6.7622843953868559</v>
      </c>
      <c r="Y462">
        <f t="shared" ca="1" si="26"/>
        <v>6.5577525098878917</v>
      </c>
      <c r="Z462">
        <f t="shared" ca="1" si="26"/>
        <v>7.0657419443608092</v>
      </c>
      <c r="AA462">
        <f t="shared" ca="1" si="26"/>
        <v>6.3239574545288724</v>
      </c>
    </row>
    <row r="463" spans="1:27" x14ac:dyDescent="0.2">
      <c r="A463" t="s">
        <v>42</v>
      </c>
      <c r="B463" t="s">
        <v>77</v>
      </c>
      <c r="C463" t="s">
        <v>50</v>
      </c>
      <c r="D463" t="s">
        <v>51</v>
      </c>
      <c r="E463" t="s">
        <v>53</v>
      </c>
      <c r="F463">
        <v>6.58</v>
      </c>
      <c r="G463">
        <v>6.92</v>
      </c>
      <c r="H463">
        <v>6.74</v>
      </c>
      <c r="I463">
        <v>7.87</v>
      </c>
      <c r="J463">
        <v>7.08</v>
      </c>
      <c r="K463">
        <v>6.88</v>
      </c>
      <c r="L463">
        <v>7.84</v>
      </c>
      <c r="M463">
        <v>7.27</v>
      </c>
      <c r="N463">
        <v>7.08</v>
      </c>
      <c r="O463">
        <v>5.97</v>
      </c>
      <c r="P463">
        <v>7.32</v>
      </c>
      <c r="Q463">
        <f t="shared" ca="1" si="25"/>
        <v>6.8866779280587611</v>
      </c>
      <c r="R463">
        <f t="shared" ca="1" si="26"/>
        <v>7.1005088934172447</v>
      </c>
      <c r="S463">
        <f t="shared" ca="1" si="26"/>
        <v>6.5880216737200659</v>
      </c>
      <c r="T463">
        <f t="shared" ca="1" si="26"/>
        <v>6.7505621309650792</v>
      </c>
      <c r="U463">
        <f t="shared" ca="1" si="26"/>
        <v>6.7630857634287036</v>
      </c>
      <c r="V463">
        <f t="shared" ca="1" si="26"/>
        <v>6.6995707008180654</v>
      </c>
      <c r="W463">
        <f t="shared" ca="1" si="26"/>
        <v>6.4128165882333317</v>
      </c>
      <c r="X463">
        <f t="shared" ca="1" si="26"/>
        <v>6.7930263633312649</v>
      </c>
      <c r="Y463">
        <f t="shared" ca="1" si="26"/>
        <v>6.6853175247351242</v>
      </c>
      <c r="Z463">
        <f t="shared" ca="1" si="26"/>
        <v>6.6860165533532916</v>
      </c>
      <c r="AA463">
        <f t="shared" ca="1" si="26"/>
        <v>7.2860692689922306</v>
      </c>
    </row>
    <row r="464" spans="1:27" x14ac:dyDescent="0.2">
      <c r="A464" t="s">
        <v>42</v>
      </c>
      <c r="B464" t="s">
        <v>77</v>
      </c>
      <c r="C464" t="s">
        <v>50</v>
      </c>
      <c r="D464" t="s">
        <v>51</v>
      </c>
      <c r="E464" t="s">
        <v>53</v>
      </c>
      <c r="F464">
        <v>7.36</v>
      </c>
      <c r="G464">
        <v>7.05</v>
      </c>
      <c r="H464">
        <v>7.71</v>
      </c>
      <c r="I464">
        <v>7.27</v>
      </c>
      <c r="J464">
        <v>6.54</v>
      </c>
      <c r="K464">
        <v>7.11</v>
      </c>
      <c r="L464">
        <v>6.64</v>
      </c>
      <c r="M464">
        <v>7.78</v>
      </c>
      <c r="N464">
        <v>7.42</v>
      </c>
      <c r="O464">
        <v>6.28</v>
      </c>
      <c r="P464">
        <v>5.66</v>
      </c>
      <c r="Q464">
        <f t="shared" ca="1" si="25"/>
        <v>7.0690372010761351</v>
      </c>
      <c r="R464">
        <f t="shared" ca="1" si="26"/>
        <v>6.5978988084653363</v>
      </c>
      <c r="S464">
        <f t="shared" ca="1" si="26"/>
        <v>6.9818440766541334</v>
      </c>
      <c r="T464">
        <f t="shared" ca="1" si="26"/>
        <v>6.7954879500544774</v>
      </c>
      <c r="U464">
        <f t="shared" ca="1" si="26"/>
        <v>6.9982199484612533</v>
      </c>
      <c r="V464">
        <f t="shared" ca="1" si="26"/>
        <v>6.7547424981693993</v>
      </c>
      <c r="W464">
        <f t="shared" ca="1" si="26"/>
        <v>6.8940111253471237</v>
      </c>
      <c r="X464">
        <f t="shared" ca="1" si="26"/>
        <v>6.9373799852072731</v>
      </c>
      <c r="Y464">
        <f t="shared" ca="1" si="26"/>
        <v>7.0173003328996328</v>
      </c>
      <c r="Z464">
        <f t="shared" ca="1" si="26"/>
        <v>6.8194058326366447</v>
      </c>
      <c r="AA464">
        <f t="shared" ca="1" si="26"/>
        <v>6.6584802095615565</v>
      </c>
    </row>
    <row r="465" spans="1:27" x14ac:dyDescent="0.2">
      <c r="A465" t="s">
        <v>42</v>
      </c>
      <c r="B465" t="s">
        <v>77</v>
      </c>
      <c r="C465" t="s">
        <v>50</v>
      </c>
      <c r="D465" t="s">
        <v>51</v>
      </c>
      <c r="E465" t="s">
        <v>53</v>
      </c>
      <c r="F465">
        <v>6.06</v>
      </c>
      <c r="G465">
        <v>7.09</v>
      </c>
      <c r="H465">
        <v>7.74</v>
      </c>
      <c r="I465">
        <v>8.16</v>
      </c>
      <c r="J465">
        <v>6.28</v>
      </c>
      <c r="K465">
        <v>6.7</v>
      </c>
      <c r="L465">
        <v>7.69</v>
      </c>
      <c r="M465">
        <v>6.24</v>
      </c>
      <c r="N465">
        <v>7.27</v>
      </c>
      <c r="O465">
        <v>6.82</v>
      </c>
      <c r="P465">
        <v>8.52</v>
      </c>
      <c r="Q465">
        <f t="shared" ca="1" si="25"/>
        <v>6.3373049076339392</v>
      </c>
      <c r="R465">
        <f t="shared" ca="1" si="26"/>
        <v>6.4137391228489307</v>
      </c>
      <c r="S465">
        <f t="shared" ca="1" si="26"/>
        <v>6.9845743021730229</v>
      </c>
      <c r="T465">
        <f t="shared" ca="1" si="26"/>
        <v>7.4607418255466085</v>
      </c>
      <c r="U465">
        <f t="shared" ca="1" si="26"/>
        <v>6.9371884133491193</v>
      </c>
      <c r="V465">
        <f t="shared" ca="1" si="26"/>
        <v>6.7744436714568232</v>
      </c>
      <c r="W465">
        <f t="shared" ca="1" si="26"/>
        <v>7.1653863782314255</v>
      </c>
      <c r="X465">
        <f t="shared" ca="1" si="26"/>
        <v>6.3719435494467724</v>
      </c>
      <c r="Y465">
        <f t="shared" ca="1" si="26"/>
        <v>6.8699157511230569</v>
      </c>
      <c r="Z465">
        <f t="shared" ca="1" si="26"/>
        <v>6.6538981277092955</v>
      </c>
      <c r="AA465">
        <f t="shared" ca="1" si="26"/>
        <v>6.9047116501618131</v>
      </c>
    </row>
    <row r="466" spans="1:27" x14ac:dyDescent="0.2">
      <c r="A466" t="s">
        <v>42</v>
      </c>
      <c r="B466" t="s">
        <v>77</v>
      </c>
      <c r="C466" t="s">
        <v>50</v>
      </c>
      <c r="D466" t="s">
        <v>51</v>
      </c>
      <c r="E466" t="s">
        <v>53</v>
      </c>
      <c r="F466">
        <v>7.15</v>
      </c>
      <c r="G466">
        <v>6.1</v>
      </c>
      <c r="H466">
        <v>6.84</v>
      </c>
      <c r="I466">
        <v>6.13</v>
      </c>
      <c r="J466">
        <v>6.81</v>
      </c>
      <c r="K466">
        <v>6.5</v>
      </c>
      <c r="L466">
        <v>6.56</v>
      </c>
      <c r="M466">
        <v>6.45</v>
      </c>
      <c r="N466">
        <v>6.85</v>
      </c>
      <c r="O466">
        <v>5.77</v>
      </c>
      <c r="P466">
        <v>7.2</v>
      </c>
      <c r="Q466">
        <f t="shared" ca="1" si="25"/>
        <v>6.5277590429086336</v>
      </c>
      <c r="R466">
        <f t="shared" ca="1" si="26"/>
        <v>7.1453292500725869</v>
      </c>
      <c r="S466">
        <f t="shared" ca="1" si="26"/>
        <v>6.9998924735465611</v>
      </c>
      <c r="T466">
        <f t="shared" ca="1" si="26"/>
        <v>6.6778567023683566</v>
      </c>
      <c r="U466">
        <f t="shared" ca="1" si="26"/>
        <v>7.096885855895156</v>
      </c>
      <c r="V466">
        <f t="shared" ca="1" si="26"/>
        <v>7.1394028878296609</v>
      </c>
      <c r="W466">
        <f t="shared" ca="1" si="26"/>
        <v>6.7291149540685788</v>
      </c>
      <c r="X466">
        <f t="shared" ca="1" si="26"/>
        <v>7.2949380600201472</v>
      </c>
      <c r="Y466">
        <f t="shared" ca="1" si="26"/>
        <v>6.6728297044533127</v>
      </c>
      <c r="Z466">
        <f t="shared" ca="1" si="26"/>
        <v>6.9529856526573832</v>
      </c>
      <c r="AA466">
        <f t="shared" ca="1" si="26"/>
        <v>7.2506583384441541</v>
      </c>
    </row>
    <row r="467" spans="1:27" x14ac:dyDescent="0.2">
      <c r="A467" t="s">
        <v>42</v>
      </c>
      <c r="B467" t="s">
        <v>77</v>
      </c>
      <c r="C467" t="s">
        <v>50</v>
      </c>
      <c r="D467" t="s">
        <v>51</v>
      </c>
      <c r="E467" t="s">
        <v>53</v>
      </c>
      <c r="F467">
        <v>8.27</v>
      </c>
      <c r="G467">
        <v>6.79</v>
      </c>
      <c r="H467">
        <v>7.33</v>
      </c>
      <c r="I467">
        <v>6.81</v>
      </c>
      <c r="J467">
        <v>6.86</v>
      </c>
      <c r="K467">
        <v>7.19</v>
      </c>
      <c r="L467">
        <v>6.36</v>
      </c>
      <c r="M467">
        <v>7.47</v>
      </c>
      <c r="N467">
        <v>7.42</v>
      </c>
      <c r="O467">
        <v>7.42</v>
      </c>
      <c r="P467">
        <v>7.23</v>
      </c>
      <c r="Q467">
        <f t="shared" ca="1" si="25"/>
        <v>6.9623187734558529</v>
      </c>
      <c r="R467">
        <f t="shared" ca="1" si="26"/>
        <v>7.5233814693005696</v>
      </c>
      <c r="S467">
        <f t="shared" ca="1" si="26"/>
        <v>7.1600438154887751</v>
      </c>
      <c r="T467">
        <f t="shared" ca="1" si="26"/>
        <v>6.6044687914092455</v>
      </c>
      <c r="U467">
        <f t="shared" ca="1" si="26"/>
        <v>6.7708261987318821</v>
      </c>
      <c r="V467">
        <f t="shared" ca="1" si="26"/>
        <v>6.6434209688180825</v>
      </c>
      <c r="W467">
        <f t="shared" ca="1" si="26"/>
        <v>6.9390093636635921</v>
      </c>
      <c r="X467">
        <f t="shared" ca="1" si="26"/>
        <v>6.8572295306788931</v>
      </c>
      <c r="Y467">
        <f t="shared" ca="1" si="26"/>
        <v>6.8044511640318559</v>
      </c>
      <c r="Z467">
        <f t="shared" ca="1" si="26"/>
        <v>6.7786386388631383</v>
      </c>
      <c r="AA467">
        <f t="shared" ca="1" si="26"/>
        <v>7.0680453515454111</v>
      </c>
    </row>
    <row r="468" spans="1:27" x14ac:dyDescent="0.2">
      <c r="A468" t="s">
        <v>42</v>
      </c>
      <c r="B468" t="s">
        <v>77</v>
      </c>
      <c r="C468" t="s">
        <v>50</v>
      </c>
      <c r="D468" t="s">
        <v>51</v>
      </c>
      <c r="E468" t="s">
        <v>53</v>
      </c>
      <c r="F468">
        <v>6.48</v>
      </c>
      <c r="G468">
        <v>6.98</v>
      </c>
      <c r="H468">
        <v>7.98</v>
      </c>
      <c r="I468">
        <v>7.54</v>
      </c>
      <c r="J468">
        <v>7.17</v>
      </c>
      <c r="K468">
        <v>6.99</v>
      </c>
      <c r="L468">
        <v>8.35</v>
      </c>
      <c r="M468">
        <v>6.87</v>
      </c>
      <c r="N468">
        <v>7.35</v>
      </c>
      <c r="O468">
        <v>6.51</v>
      </c>
      <c r="P468">
        <v>7.18</v>
      </c>
      <c r="Q468">
        <f t="shared" ca="1" si="25"/>
        <v>6.9451218751997486</v>
      </c>
      <c r="R468">
        <f t="shared" ca="1" si="26"/>
        <v>7.018284181733665</v>
      </c>
      <c r="S468">
        <f t="shared" ca="1" si="26"/>
        <v>6.7743310747524292</v>
      </c>
      <c r="T468">
        <f t="shared" ca="1" si="26"/>
        <v>6.7453762526336289</v>
      </c>
      <c r="U468">
        <f t="shared" ca="1" si="26"/>
        <v>7.1388920716039745</v>
      </c>
      <c r="V468">
        <f t="shared" ca="1" si="26"/>
        <v>6.751762177691977</v>
      </c>
      <c r="W468">
        <f t="shared" ca="1" si="26"/>
        <v>6.8808978989452125</v>
      </c>
      <c r="X468">
        <f t="shared" ca="1" si="26"/>
        <v>6.5337980172876637</v>
      </c>
      <c r="Y468">
        <f t="shared" ca="1" si="26"/>
        <v>7.0970290642938334</v>
      </c>
      <c r="Z468">
        <f t="shared" ca="1" si="26"/>
        <v>7.1151355051448544</v>
      </c>
      <c r="AA468">
        <f t="shared" ca="1" si="26"/>
        <v>7.2557629028084012</v>
      </c>
    </row>
    <row r="469" spans="1:27" x14ac:dyDescent="0.2">
      <c r="A469" t="s">
        <v>42</v>
      </c>
      <c r="B469" t="s">
        <v>77</v>
      </c>
      <c r="C469" t="s">
        <v>50</v>
      </c>
      <c r="D469" t="s">
        <v>51</v>
      </c>
      <c r="E469" t="s">
        <v>53</v>
      </c>
      <c r="F469">
        <v>6.19</v>
      </c>
      <c r="G469">
        <v>8.09</v>
      </c>
      <c r="H469">
        <v>7.77</v>
      </c>
      <c r="I469">
        <v>7.57</v>
      </c>
      <c r="J469">
        <v>6.79</v>
      </c>
      <c r="K469">
        <v>7.38</v>
      </c>
      <c r="L469">
        <v>6.04</v>
      </c>
      <c r="M469">
        <v>7.18</v>
      </c>
      <c r="N469">
        <v>7.31</v>
      </c>
      <c r="O469">
        <v>5.96</v>
      </c>
      <c r="P469">
        <v>6.71</v>
      </c>
      <c r="Q469">
        <f t="shared" ca="1" si="25"/>
        <v>6.9921209462374438</v>
      </c>
      <c r="R469">
        <f t="shared" ca="1" si="26"/>
        <v>6.8670856490544585</v>
      </c>
      <c r="S469">
        <f t="shared" ca="1" si="26"/>
        <v>6.8475340427822662</v>
      </c>
      <c r="T469">
        <f t="shared" ca="1" si="26"/>
        <v>6.9206317465677465</v>
      </c>
      <c r="U469">
        <f t="shared" ca="1" si="26"/>
        <v>7.1035203152295745</v>
      </c>
      <c r="V469">
        <f t="shared" ca="1" si="26"/>
        <v>6.9562181746652492</v>
      </c>
      <c r="W469">
        <f t="shared" ca="1" si="26"/>
        <v>7.3464906202766915</v>
      </c>
      <c r="X469">
        <f t="shared" ca="1" si="26"/>
        <v>7.2731478563585403</v>
      </c>
      <c r="Y469">
        <f t="shared" ca="1" si="26"/>
        <v>6.9937884152256027</v>
      </c>
      <c r="Z469">
        <f t="shared" ca="1" si="26"/>
        <v>6.7970668505695668</v>
      </c>
      <c r="AA469">
        <f t="shared" ca="1" si="26"/>
        <v>6.633042668000301</v>
      </c>
    </row>
    <row r="470" spans="1:27" x14ac:dyDescent="0.2">
      <c r="A470" t="s">
        <v>42</v>
      </c>
      <c r="B470" t="s">
        <v>77</v>
      </c>
      <c r="C470" t="s">
        <v>50</v>
      </c>
      <c r="D470" t="s">
        <v>51</v>
      </c>
      <c r="E470" t="s">
        <v>53</v>
      </c>
      <c r="F470">
        <v>6.91</v>
      </c>
      <c r="G470">
        <v>6.75</v>
      </c>
      <c r="H470">
        <v>6.69</v>
      </c>
      <c r="I470">
        <v>6.3</v>
      </c>
      <c r="J470">
        <v>6.91</v>
      </c>
      <c r="K470">
        <v>6.77</v>
      </c>
      <c r="L470">
        <v>6.25</v>
      </c>
      <c r="M470">
        <v>6.42</v>
      </c>
      <c r="N470">
        <v>7.12</v>
      </c>
      <c r="O470">
        <v>5.65</v>
      </c>
      <c r="P470">
        <v>9.15</v>
      </c>
      <c r="Q470">
        <f t="shared" ca="1" si="25"/>
        <v>7.4460362821217005</v>
      </c>
      <c r="R470">
        <f t="shared" ca="1" si="26"/>
        <v>7.0763212918697169</v>
      </c>
      <c r="S470">
        <f t="shared" ca="1" si="26"/>
        <v>6.5792890558148862</v>
      </c>
      <c r="T470">
        <f t="shared" ca="1" si="26"/>
        <v>6.6650204845707544</v>
      </c>
      <c r="U470">
        <f t="shared" ca="1" si="26"/>
        <v>6.9552944197944386</v>
      </c>
      <c r="V470">
        <f t="shared" ca="1" si="26"/>
        <v>6.9220800555486282</v>
      </c>
      <c r="W470">
        <f t="shared" ca="1" si="26"/>
        <v>7.1903892349757825</v>
      </c>
      <c r="X470">
        <f t="shared" ca="1" si="26"/>
        <v>6.5108263592543381</v>
      </c>
      <c r="Y470">
        <f t="shared" ca="1" si="26"/>
        <v>7.2159185188028241</v>
      </c>
      <c r="Z470">
        <f t="shared" ca="1" si="26"/>
        <v>7.0670875407748115</v>
      </c>
      <c r="AA470">
        <f t="shared" ca="1" si="26"/>
        <v>6.89587827466387</v>
      </c>
    </row>
    <row r="471" spans="1:27" x14ac:dyDescent="0.2">
      <c r="A471" t="s">
        <v>42</v>
      </c>
      <c r="B471" t="s">
        <v>77</v>
      </c>
      <c r="C471" t="s">
        <v>50</v>
      </c>
      <c r="D471" t="s">
        <v>51</v>
      </c>
      <c r="E471" t="s">
        <v>53</v>
      </c>
      <c r="F471">
        <v>6.97</v>
      </c>
      <c r="G471">
        <v>7.02</v>
      </c>
      <c r="H471">
        <v>6.4</v>
      </c>
      <c r="I471">
        <v>6.86</v>
      </c>
      <c r="J471">
        <v>6.75</v>
      </c>
      <c r="K471">
        <v>6.93</v>
      </c>
      <c r="L471">
        <v>6.58</v>
      </c>
      <c r="M471">
        <v>6.49</v>
      </c>
      <c r="N471">
        <v>6.87</v>
      </c>
      <c r="O471">
        <v>5.8</v>
      </c>
      <c r="P471">
        <v>7.53</v>
      </c>
      <c r="Q471">
        <f t="shared" ca="1" si="25"/>
        <v>7.2242146948196906</v>
      </c>
      <c r="R471">
        <f t="shared" ca="1" si="26"/>
        <v>6.8086778997968782</v>
      </c>
      <c r="S471">
        <f t="shared" ca="1" si="26"/>
        <v>6.8315279774167887</v>
      </c>
      <c r="T471">
        <f t="shared" ca="1" si="26"/>
        <v>6.7583178928519771</v>
      </c>
      <c r="U471">
        <f t="shared" ca="1" si="26"/>
        <v>6.618350533821677</v>
      </c>
      <c r="V471">
        <f t="shared" ca="1" si="26"/>
        <v>6.5892343985199959</v>
      </c>
      <c r="W471">
        <f t="shared" ca="1" si="26"/>
        <v>7.0178628529978262</v>
      </c>
      <c r="X471">
        <f t="shared" ca="1" si="26"/>
        <v>7.2970213658946959</v>
      </c>
      <c r="Y471">
        <f t="shared" ca="1" si="26"/>
        <v>6.4878723937270051</v>
      </c>
      <c r="Z471">
        <f t="shared" ca="1" si="26"/>
        <v>6.9127153387019078</v>
      </c>
      <c r="AA471">
        <f t="shared" ca="1" si="26"/>
        <v>7.2158763042992469</v>
      </c>
    </row>
    <row r="472" spans="1:27" x14ac:dyDescent="0.2">
      <c r="A472" t="s">
        <v>42</v>
      </c>
      <c r="B472" t="s">
        <v>77</v>
      </c>
      <c r="C472" t="s">
        <v>50</v>
      </c>
      <c r="D472" t="s">
        <v>51</v>
      </c>
      <c r="E472" t="s">
        <v>53</v>
      </c>
      <c r="F472">
        <v>7.47</v>
      </c>
      <c r="G472">
        <v>7.17</v>
      </c>
      <c r="H472">
        <v>6.14</v>
      </c>
      <c r="I472">
        <v>6.89</v>
      </c>
      <c r="J472">
        <v>6.52</v>
      </c>
      <c r="K472">
        <v>7.21</v>
      </c>
      <c r="L472">
        <v>7.98</v>
      </c>
      <c r="M472">
        <v>6.27</v>
      </c>
      <c r="N472">
        <v>6.62</v>
      </c>
      <c r="O472">
        <v>5.89</v>
      </c>
      <c r="P472">
        <v>9.3800000000000008</v>
      </c>
      <c r="Q472">
        <f t="shared" ca="1" si="25"/>
        <v>6.680855932808913</v>
      </c>
      <c r="R472">
        <f t="shared" ca="1" si="26"/>
        <v>7.2609255970159934</v>
      </c>
      <c r="S472">
        <f t="shared" ca="1" si="26"/>
        <v>6.4214418449161625</v>
      </c>
      <c r="T472">
        <f t="shared" ca="1" si="26"/>
        <v>6.7059574035135743</v>
      </c>
      <c r="U472">
        <f t="shared" ca="1" si="26"/>
        <v>6.7116192607366729</v>
      </c>
      <c r="V472">
        <f t="shared" ca="1" si="26"/>
        <v>6.7339389190683319</v>
      </c>
      <c r="W472">
        <f t="shared" ca="1" si="26"/>
        <v>6.7658780235027578</v>
      </c>
      <c r="X472">
        <f t="shared" ca="1" si="26"/>
        <v>6.9104524048681446</v>
      </c>
      <c r="Y472">
        <f t="shared" ca="1" si="26"/>
        <v>7.112027244259151</v>
      </c>
      <c r="Z472">
        <f t="shared" ca="1" si="26"/>
        <v>6.3873752343245904</v>
      </c>
      <c r="AA472">
        <f t="shared" ca="1" si="26"/>
        <v>6.8846087176849338</v>
      </c>
    </row>
    <row r="473" spans="1:27" x14ac:dyDescent="0.2">
      <c r="A473" t="s">
        <v>42</v>
      </c>
      <c r="B473" t="s">
        <v>77</v>
      </c>
      <c r="C473" t="s">
        <v>50</v>
      </c>
      <c r="D473" t="s">
        <v>51</v>
      </c>
      <c r="E473" t="s">
        <v>53</v>
      </c>
      <c r="F473">
        <v>7.12</v>
      </c>
      <c r="G473">
        <v>7.29</v>
      </c>
      <c r="H473">
        <v>6.66</v>
      </c>
      <c r="I473">
        <v>6.94</v>
      </c>
      <c r="J473">
        <v>6.7</v>
      </c>
      <c r="K473">
        <v>6.9</v>
      </c>
      <c r="L473">
        <v>6.12</v>
      </c>
      <c r="M473">
        <v>5.76</v>
      </c>
      <c r="N473">
        <v>7.22</v>
      </c>
      <c r="O473">
        <v>6.48</v>
      </c>
      <c r="P473">
        <v>6.74</v>
      </c>
      <c r="Q473">
        <f t="shared" ca="1" si="25"/>
        <v>6.5910063158687269</v>
      </c>
      <c r="R473">
        <f t="shared" ca="1" si="26"/>
        <v>6.7564723346446378</v>
      </c>
      <c r="S473">
        <f t="shared" ca="1" si="26"/>
        <v>6.9875950328624379</v>
      </c>
      <c r="T473">
        <f t="shared" ca="1" si="26"/>
        <v>6.9950574347911791</v>
      </c>
      <c r="U473">
        <f t="shared" ca="1" si="26"/>
        <v>6.6900811277278489</v>
      </c>
      <c r="V473">
        <f t="shared" ca="1" si="26"/>
        <v>7.1798364923313915</v>
      </c>
      <c r="W473">
        <f t="shared" ca="1" si="26"/>
        <v>6.812605565457809</v>
      </c>
      <c r="X473">
        <f t="shared" ca="1" si="26"/>
        <v>7.100597931109478</v>
      </c>
      <c r="Y473">
        <f t="shared" ca="1" si="26"/>
        <v>7.0642711463986245</v>
      </c>
      <c r="Z473">
        <f t="shared" ca="1" si="26"/>
        <v>6.9858537577341302</v>
      </c>
      <c r="AA473">
        <f t="shared" ca="1" si="26"/>
        <v>6.9235727997224439</v>
      </c>
    </row>
    <row r="474" spans="1:27" x14ac:dyDescent="0.2">
      <c r="A474" t="s">
        <v>42</v>
      </c>
      <c r="B474" t="s">
        <v>77</v>
      </c>
      <c r="C474" t="s">
        <v>50</v>
      </c>
      <c r="D474" t="s">
        <v>51</v>
      </c>
      <c r="E474" t="s">
        <v>53</v>
      </c>
      <c r="F474">
        <v>6.31</v>
      </c>
      <c r="G474">
        <v>7.13</v>
      </c>
      <c r="H474">
        <v>7.07</v>
      </c>
      <c r="I474">
        <v>6.07</v>
      </c>
      <c r="J474">
        <v>7.24</v>
      </c>
      <c r="K474">
        <v>7.14</v>
      </c>
      <c r="L474">
        <v>7.07</v>
      </c>
      <c r="M474">
        <v>8.3000000000000007</v>
      </c>
      <c r="N474">
        <v>7.32</v>
      </c>
      <c r="O474">
        <v>5.96</v>
      </c>
      <c r="P474">
        <v>5.69</v>
      </c>
      <c r="Q474">
        <f t="shared" ca="1" si="25"/>
        <v>7.0716879044441043</v>
      </c>
      <c r="R474">
        <f t="shared" ca="1" si="26"/>
        <v>7.190722714971181</v>
      </c>
      <c r="S474">
        <f t="shared" ca="1" si="26"/>
        <v>7.0421783739942754</v>
      </c>
      <c r="T474">
        <f t="shared" ca="1" si="26"/>
        <v>7.0229698098620554</v>
      </c>
      <c r="U474">
        <f t="shared" ref="R474:AA537" ca="1" si="27">_xlfn.NORM.INV(RAND(),6.91, 0.24)</f>
        <v>6.7616432007779235</v>
      </c>
      <c r="V474">
        <f t="shared" ca="1" si="27"/>
        <v>6.9242215976399679</v>
      </c>
      <c r="W474">
        <f t="shared" ca="1" si="27"/>
        <v>6.7922607078593398</v>
      </c>
      <c r="X474">
        <f t="shared" ca="1" si="27"/>
        <v>7.2153693601126916</v>
      </c>
      <c r="Y474">
        <f t="shared" ca="1" si="27"/>
        <v>6.7837589578825481</v>
      </c>
      <c r="Z474">
        <f t="shared" ca="1" si="27"/>
        <v>6.8340655379637587</v>
      </c>
      <c r="AA474">
        <f t="shared" ca="1" si="27"/>
        <v>7.1093884177165521</v>
      </c>
    </row>
    <row r="475" spans="1:27" x14ac:dyDescent="0.2">
      <c r="A475" t="s">
        <v>42</v>
      </c>
      <c r="B475" t="s">
        <v>77</v>
      </c>
      <c r="C475" t="s">
        <v>50</v>
      </c>
      <c r="D475" t="s">
        <v>51</v>
      </c>
      <c r="E475" t="s">
        <v>53</v>
      </c>
      <c r="F475">
        <v>7.97</v>
      </c>
      <c r="G475">
        <v>7.03</v>
      </c>
      <c r="H475">
        <v>6.82</v>
      </c>
      <c r="I475">
        <v>6.27</v>
      </c>
      <c r="J475">
        <v>7.36</v>
      </c>
      <c r="K475">
        <v>7.24</v>
      </c>
      <c r="L475">
        <v>6.43</v>
      </c>
      <c r="M475">
        <v>7.13</v>
      </c>
      <c r="N475">
        <v>7.42</v>
      </c>
      <c r="O475">
        <v>7.54</v>
      </c>
      <c r="P475">
        <v>7.2</v>
      </c>
      <c r="Q475">
        <f t="shared" ca="1" si="25"/>
        <v>6.6852845324482857</v>
      </c>
      <c r="R475">
        <f t="shared" ca="1" si="27"/>
        <v>6.4200722143517828</v>
      </c>
      <c r="S475">
        <f t="shared" ca="1" si="27"/>
        <v>6.9171091481218037</v>
      </c>
      <c r="T475">
        <f t="shared" ca="1" si="27"/>
        <v>6.8001579757250452</v>
      </c>
      <c r="U475">
        <f t="shared" ca="1" si="27"/>
        <v>6.7539118308903374</v>
      </c>
      <c r="V475">
        <f t="shared" ca="1" si="27"/>
        <v>6.9101684169435122</v>
      </c>
      <c r="W475">
        <f t="shared" ca="1" si="27"/>
        <v>7.0361883812805059</v>
      </c>
      <c r="X475">
        <f t="shared" ca="1" si="27"/>
        <v>6.6218601903291772</v>
      </c>
      <c r="Y475">
        <f t="shared" ca="1" si="27"/>
        <v>7.0936722066465787</v>
      </c>
      <c r="Z475">
        <f t="shared" ca="1" si="27"/>
        <v>6.8900057404303574</v>
      </c>
      <c r="AA475">
        <f t="shared" ca="1" si="27"/>
        <v>7.0613446762049366</v>
      </c>
    </row>
    <row r="476" spans="1:27" x14ac:dyDescent="0.2">
      <c r="A476" t="s">
        <v>42</v>
      </c>
      <c r="B476" t="s">
        <v>77</v>
      </c>
      <c r="C476" t="s">
        <v>50</v>
      </c>
      <c r="D476" t="s">
        <v>51</v>
      </c>
      <c r="E476" t="s">
        <v>53</v>
      </c>
      <c r="F476">
        <v>7.02</v>
      </c>
      <c r="G476">
        <v>7.02</v>
      </c>
      <c r="H476">
        <v>8.4499999999999993</v>
      </c>
      <c r="I476">
        <v>5.93</v>
      </c>
      <c r="J476">
        <v>7.36</v>
      </c>
      <c r="K476">
        <v>7.16</v>
      </c>
      <c r="L476">
        <v>7.72</v>
      </c>
      <c r="M476">
        <v>7.29</v>
      </c>
      <c r="N476">
        <v>6.38</v>
      </c>
      <c r="O476">
        <v>5.46</v>
      </c>
      <c r="P476">
        <v>6.29</v>
      </c>
      <c r="Q476">
        <f t="shared" ca="1" si="25"/>
        <v>6.7218993517357841</v>
      </c>
      <c r="R476">
        <f t="shared" ca="1" si="27"/>
        <v>6.950957932415136</v>
      </c>
      <c r="S476">
        <f t="shared" ca="1" si="27"/>
        <v>6.766073719358257</v>
      </c>
      <c r="T476">
        <f t="shared" ca="1" si="27"/>
        <v>6.8831498320118705</v>
      </c>
      <c r="U476">
        <f t="shared" ca="1" si="27"/>
        <v>7.009021725021582</v>
      </c>
      <c r="V476">
        <f t="shared" ca="1" si="27"/>
        <v>7.0138304974739061</v>
      </c>
      <c r="W476">
        <f t="shared" ca="1" si="27"/>
        <v>6.9258480871107588</v>
      </c>
      <c r="X476">
        <f t="shared" ca="1" si="27"/>
        <v>6.9077831438737922</v>
      </c>
      <c r="Y476">
        <f t="shared" ca="1" si="27"/>
        <v>6.6518122837049614</v>
      </c>
      <c r="Z476">
        <f t="shared" ca="1" si="27"/>
        <v>6.5707021781588182</v>
      </c>
      <c r="AA476">
        <f t="shared" ca="1" si="27"/>
        <v>6.801403451953357</v>
      </c>
    </row>
    <row r="477" spans="1:27" x14ac:dyDescent="0.2">
      <c r="A477" t="s">
        <v>42</v>
      </c>
      <c r="B477" t="s">
        <v>77</v>
      </c>
      <c r="C477" t="s">
        <v>50</v>
      </c>
      <c r="D477" t="s">
        <v>51</v>
      </c>
      <c r="E477" t="s">
        <v>53</v>
      </c>
      <c r="F477">
        <v>8.1300000000000008</v>
      </c>
      <c r="G477">
        <v>7.25</v>
      </c>
      <c r="H477">
        <v>6.23</v>
      </c>
      <c r="I477">
        <v>6.79</v>
      </c>
      <c r="J477">
        <v>6.48</v>
      </c>
      <c r="K477">
        <v>6.92</v>
      </c>
      <c r="L477">
        <v>7.32</v>
      </c>
      <c r="M477">
        <v>7.38</v>
      </c>
      <c r="N477">
        <v>6.57</v>
      </c>
      <c r="O477">
        <v>7.8</v>
      </c>
      <c r="P477">
        <v>5.7</v>
      </c>
      <c r="Q477">
        <f t="shared" ca="1" si="25"/>
        <v>7.2346632770727179</v>
      </c>
      <c r="R477">
        <f t="shared" ca="1" si="27"/>
        <v>6.7979734261879132</v>
      </c>
      <c r="S477">
        <f t="shared" ca="1" si="27"/>
        <v>6.8319631935143441</v>
      </c>
      <c r="T477">
        <f t="shared" ca="1" si="27"/>
        <v>6.6907774575299168</v>
      </c>
      <c r="U477">
        <f t="shared" ca="1" si="27"/>
        <v>6.575827708072195</v>
      </c>
      <c r="V477">
        <f t="shared" ca="1" si="27"/>
        <v>6.949180043287182</v>
      </c>
      <c r="W477">
        <f t="shared" ca="1" si="27"/>
        <v>7.0193630405359642</v>
      </c>
      <c r="X477">
        <f t="shared" ca="1" si="27"/>
        <v>6.8349452086600602</v>
      </c>
      <c r="Y477">
        <f t="shared" ca="1" si="27"/>
        <v>7.0824084892663937</v>
      </c>
      <c r="Z477">
        <f t="shared" ca="1" si="27"/>
        <v>6.8276580391579005</v>
      </c>
      <c r="AA477">
        <f t="shared" ca="1" si="27"/>
        <v>6.8276418032326909</v>
      </c>
    </row>
    <row r="478" spans="1:27" x14ac:dyDescent="0.2">
      <c r="A478" t="s">
        <v>42</v>
      </c>
      <c r="B478" t="s">
        <v>77</v>
      </c>
      <c r="C478" t="s">
        <v>50</v>
      </c>
      <c r="D478" t="s">
        <v>51</v>
      </c>
      <c r="E478" t="s">
        <v>53</v>
      </c>
      <c r="F478">
        <v>7.3</v>
      </c>
      <c r="G478">
        <v>7.19</v>
      </c>
      <c r="H478">
        <v>7.72</v>
      </c>
      <c r="I478">
        <v>6.31</v>
      </c>
      <c r="J478">
        <v>6.68</v>
      </c>
      <c r="K478">
        <v>6.7</v>
      </c>
      <c r="L478">
        <v>7.18</v>
      </c>
      <c r="M478">
        <v>6.63</v>
      </c>
      <c r="N478">
        <v>7.37</v>
      </c>
      <c r="O478">
        <v>6.08</v>
      </c>
      <c r="P478">
        <v>7.63</v>
      </c>
      <c r="Q478">
        <f t="shared" ca="1" si="25"/>
        <v>6.7375466993623663</v>
      </c>
      <c r="R478">
        <f t="shared" ca="1" si="27"/>
        <v>6.6267264129518555</v>
      </c>
      <c r="S478">
        <f t="shared" ca="1" si="27"/>
        <v>6.9648976223980705</v>
      </c>
      <c r="T478">
        <f t="shared" ca="1" si="27"/>
        <v>6.755615227266869</v>
      </c>
      <c r="U478">
        <f t="shared" ca="1" si="27"/>
        <v>6.8952890173742745</v>
      </c>
      <c r="V478">
        <f t="shared" ca="1" si="27"/>
        <v>6.617209826930047</v>
      </c>
      <c r="W478">
        <f t="shared" ca="1" si="27"/>
        <v>6.8877501824869372</v>
      </c>
      <c r="X478">
        <f t="shared" ca="1" si="27"/>
        <v>6.727889614096858</v>
      </c>
      <c r="Y478">
        <f t="shared" ca="1" si="27"/>
        <v>6.9591557531831958</v>
      </c>
      <c r="Z478">
        <f t="shared" ca="1" si="27"/>
        <v>7.3370041890451194</v>
      </c>
      <c r="AA478">
        <f t="shared" ca="1" si="27"/>
        <v>7.0334194217933632</v>
      </c>
    </row>
    <row r="479" spans="1:27" x14ac:dyDescent="0.2">
      <c r="A479" t="s">
        <v>42</v>
      </c>
      <c r="B479" t="s">
        <v>77</v>
      </c>
      <c r="C479" t="s">
        <v>50</v>
      </c>
      <c r="D479" t="s">
        <v>51</v>
      </c>
      <c r="E479" t="s">
        <v>53</v>
      </c>
      <c r="F479">
        <v>5.83</v>
      </c>
      <c r="G479">
        <v>7.11</v>
      </c>
      <c r="H479">
        <v>6.97</v>
      </c>
      <c r="I479">
        <v>6.94</v>
      </c>
      <c r="J479">
        <v>6.92</v>
      </c>
      <c r="K479">
        <v>7.09</v>
      </c>
      <c r="L479">
        <v>7.64</v>
      </c>
      <c r="M479">
        <v>6.83</v>
      </c>
      <c r="N479">
        <v>7</v>
      </c>
      <c r="O479">
        <v>7.48</v>
      </c>
      <c r="P479">
        <v>8.23</v>
      </c>
      <c r="Q479">
        <f t="shared" ca="1" si="25"/>
        <v>6.9784411769136083</v>
      </c>
      <c r="R479">
        <f t="shared" ca="1" si="27"/>
        <v>7.3259149854154479</v>
      </c>
      <c r="S479">
        <f t="shared" ca="1" si="27"/>
        <v>7.2080766702125283</v>
      </c>
      <c r="T479">
        <f t="shared" ca="1" si="27"/>
        <v>6.2309675232789878</v>
      </c>
      <c r="U479">
        <f t="shared" ca="1" si="27"/>
        <v>7.206515103539421</v>
      </c>
      <c r="V479">
        <f t="shared" ca="1" si="27"/>
        <v>6.9540657023359644</v>
      </c>
      <c r="W479">
        <f t="shared" ca="1" si="27"/>
        <v>6.9751148534049197</v>
      </c>
      <c r="X479">
        <f t="shared" ca="1" si="27"/>
        <v>6.9429894634024905</v>
      </c>
      <c r="Y479">
        <f t="shared" ca="1" si="27"/>
        <v>6.8781717935966</v>
      </c>
      <c r="Z479">
        <f t="shared" ca="1" si="27"/>
        <v>7.050951198523256</v>
      </c>
      <c r="AA479">
        <f t="shared" ca="1" si="27"/>
        <v>6.8062874024733206</v>
      </c>
    </row>
    <row r="480" spans="1:27" x14ac:dyDescent="0.2">
      <c r="A480" t="s">
        <v>42</v>
      </c>
      <c r="B480" t="s">
        <v>77</v>
      </c>
      <c r="C480" t="s">
        <v>50</v>
      </c>
      <c r="D480" t="s">
        <v>51</v>
      </c>
      <c r="E480" t="s">
        <v>53</v>
      </c>
      <c r="F480">
        <v>5.87</v>
      </c>
      <c r="G480">
        <v>7.18</v>
      </c>
      <c r="H480">
        <v>7.64</v>
      </c>
      <c r="I480">
        <v>7.03</v>
      </c>
      <c r="J480">
        <v>7</v>
      </c>
      <c r="K480">
        <v>6.15</v>
      </c>
      <c r="L480">
        <v>6.91</v>
      </c>
      <c r="M480">
        <v>7.84</v>
      </c>
      <c r="N480">
        <v>7.03</v>
      </c>
      <c r="O480">
        <v>7.42</v>
      </c>
      <c r="P480">
        <v>9.3699999999999992</v>
      </c>
      <c r="Q480">
        <f t="shared" ca="1" si="25"/>
        <v>6.9603242475831877</v>
      </c>
      <c r="R480">
        <f t="shared" ca="1" si="27"/>
        <v>6.5887339210305784</v>
      </c>
      <c r="S480">
        <f t="shared" ca="1" si="27"/>
        <v>6.8783116356290837</v>
      </c>
      <c r="T480">
        <f t="shared" ca="1" si="27"/>
        <v>6.9487759869789576</v>
      </c>
      <c r="U480">
        <f t="shared" ca="1" si="27"/>
        <v>7.0214936146817477</v>
      </c>
      <c r="V480">
        <f t="shared" ca="1" si="27"/>
        <v>6.4828915024624116</v>
      </c>
      <c r="W480">
        <f t="shared" ca="1" si="27"/>
        <v>6.7443883676921699</v>
      </c>
      <c r="X480">
        <f t="shared" ca="1" si="27"/>
        <v>7.1466543052922251</v>
      </c>
      <c r="Y480">
        <f t="shared" ca="1" si="27"/>
        <v>7.1736791331223353</v>
      </c>
      <c r="Z480">
        <f t="shared" ca="1" si="27"/>
        <v>7.1605560746924732</v>
      </c>
      <c r="AA480">
        <f t="shared" ca="1" si="27"/>
        <v>7.0761615974190795</v>
      </c>
    </row>
    <row r="481" spans="1:27" x14ac:dyDescent="0.2">
      <c r="A481" t="s">
        <v>42</v>
      </c>
      <c r="B481" t="s">
        <v>77</v>
      </c>
      <c r="C481" t="s">
        <v>50</v>
      </c>
      <c r="D481" t="s">
        <v>51</v>
      </c>
      <c r="E481" t="s">
        <v>53</v>
      </c>
      <c r="F481">
        <v>7.31</v>
      </c>
      <c r="G481">
        <v>6.88</v>
      </c>
      <c r="H481">
        <v>7.36</v>
      </c>
      <c r="I481">
        <v>7.56</v>
      </c>
      <c r="J481">
        <v>6.82</v>
      </c>
      <c r="K481">
        <v>6.77</v>
      </c>
      <c r="L481">
        <v>5.95</v>
      </c>
      <c r="M481">
        <v>6.76</v>
      </c>
      <c r="N481">
        <v>7.12</v>
      </c>
      <c r="O481">
        <v>4.9800000000000004</v>
      </c>
      <c r="P481">
        <v>5.94</v>
      </c>
      <c r="Q481">
        <f t="shared" ca="1" si="25"/>
        <v>6.7849447312113069</v>
      </c>
      <c r="R481">
        <f t="shared" ca="1" si="27"/>
        <v>7.0063794930928003</v>
      </c>
      <c r="S481">
        <f t="shared" ca="1" si="27"/>
        <v>6.8269352715697389</v>
      </c>
      <c r="T481">
        <f t="shared" ca="1" si="27"/>
        <v>6.9357538634956208</v>
      </c>
      <c r="U481">
        <f t="shared" ca="1" si="27"/>
        <v>6.9676683222735267</v>
      </c>
      <c r="V481">
        <f t="shared" ca="1" si="27"/>
        <v>7.2745153105520135</v>
      </c>
      <c r="W481">
        <f t="shared" ca="1" si="27"/>
        <v>6.8073023546631344</v>
      </c>
      <c r="X481">
        <f t="shared" ca="1" si="27"/>
        <v>7.1227915665646604</v>
      </c>
      <c r="Y481">
        <f t="shared" ca="1" si="27"/>
        <v>6.9396860109681473</v>
      </c>
      <c r="Z481">
        <f t="shared" ca="1" si="27"/>
        <v>6.6652984270514235</v>
      </c>
      <c r="AA481">
        <f t="shared" ca="1" si="27"/>
        <v>7.0351905215231385</v>
      </c>
    </row>
    <row r="482" spans="1:27" x14ac:dyDescent="0.2">
      <c r="A482" t="s">
        <v>42</v>
      </c>
      <c r="B482" t="s">
        <v>77</v>
      </c>
      <c r="C482" t="s">
        <v>50</v>
      </c>
      <c r="D482" t="s">
        <v>51</v>
      </c>
      <c r="E482" t="s">
        <v>53</v>
      </c>
      <c r="F482">
        <v>5.83</v>
      </c>
      <c r="G482">
        <v>5.96</v>
      </c>
      <c r="H482">
        <v>7.47</v>
      </c>
      <c r="I482">
        <v>6.76</v>
      </c>
      <c r="J482">
        <v>6.75</v>
      </c>
      <c r="K482">
        <v>6.39</v>
      </c>
      <c r="L482">
        <v>5.87</v>
      </c>
      <c r="M482">
        <v>6.1</v>
      </c>
      <c r="N482">
        <v>6.54</v>
      </c>
      <c r="O482">
        <v>6.46</v>
      </c>
      <c r="P482">
        <v>6.3</v>
      </c>
      <c r="Q482">
        <f t="shared" ca="1" si="25"/>
        <v>6.7195487677129533</v>
      </c>
      <c r="R482">
        <f t="shared" ca="1" si="27"/>
        <v>6.8602592748347515</v>
      </c>
      <c r="S482">
        <f t="shared" ca="1" si="27"/>
        <v>7.1502317522997654</v>
      </c>
      <c r="T482">
        <f t="shared" ca="1" si="27"/>
        <v>6.9326313067402827</v>
      </c>
      <c r="U482">
        <f t="shared" ca="1" si="27"/>
        <v>6.8453738207796651</v>
      </c>
      <c r="V482">
        <f t="shared" ca="1" si="27"/>
        <v>6.9885362745283093</v>
      </c>
      <c r="W482">
        <f t="shared" ca="1" si="27"/>
        <v>7.121900899238792</v>
      </c>
      <c r="X482">
        <f t="shared" ca="1" si="27"/>
        <v>6.8654772966142312</v>
      </c>
      <c r="Y482">
        <f t="shared" ca="1" si="27"/>
        <v>6.4979140749464639</v>
      </c>
      <c r="Z482">
        <f t="shared" ca="1" si="27"/>
        <v>7.1269225915830043</v>
      </c>
      <c r="AA482">
        <f t="shared" ca="1" si="27"/>
        <v>6.9608192966748392</v>
      </c>
    </row>
    <row r="483" spans="1:27" x14ac:dyDescent="0.2">
      <c r="A483" t="s">
        <v>42</v>
      </c>
      <c r="B483" t="s">
        <v>77</v>
      </c>
      <c r="C483" t="s">
        <v>50</v>
      </c>
      <c r="D483" t="s">
        <v>51</v>
      </c>
      <c r="E483" t="s">
        <v>53</v>
      </c>
      <c r="F483">
        <v>6.97</v>
      </c>
      <c r="G483">
        <v>6.41</v>
      </c>
      <c r="H483">
        <v>7.12</v>
      </c>
      <c r="I483">
        <v>6.33</v>
      </c>
      <c r="J483">
        <v>6.85</v>
      </c>
      <c r="K483">
        <v>6.92</v>
      </c>
      <c r="L483">
        <v>8.14</v>
      </c>
      <c r="M483">
        <v>7.34</v>
      </c>
      <c r="N483">
        <v>7.11</v>
      </c>
      <c r="O483">
        <v>6.16</v>
      </c>
      <c r="P483">
        <v>6.94</v>
      </c>
      <c r="Q483">
        <f t="shared" ca="1" si="25"/>
        <v>7.275337733669911</v>
      </c>
      <c r="R483">
        <f t="shared" ca="1" si="27"/>
        <v>6.9006571462031525</v>
      </c>
      <c r="S483">
        <f t="shared" ca="1" si="27"/>
        <v>7.0728754355308645</v>
      </c>
      <c r="T483">
        <f t="shared" ca="1" si="27"/>
        <v>6.7349444525207733</v>
      </c>
      <c r="U483">
        <f t="shared" ca="1" si="27"/>
        <v>7.0095720627941001</v>
      </c>
      <c r="V483">
        <f t="shared" ca="1" si="27"/>
        <v>7.1342195239499953</v>
      </c>
      <c r="W483">
        <f t="shared" ca="1" si="27"/>
        <v>6.7362812747415539</v>
      </c>
      <c r="X483">
        <f t="shared" ca="1" si="27"/>
        <v>7.0375772302093997</v>
      </c>
      <c r="Y483">
        <f t="shared" ca="1" si="27"/>
        <v>6.9936036288129317</v>
      </c>
      <c r="Z483">
        <f t="shared" ca="1" si="27"/>
        <v>7.7122288949301936</v>
      </c>
      <c r="AA483">
        <f t="shared" ca="1" si="27"/>
        <v>6.642110569390117</v>
      </c>
    </row>
    <row r="484" spans="1:27" x14ac:dyDescent="0.2">
      <c r="A484" t="s">
        <v>42</v>
      </c>
      <c r="B484" t="s">
        <v>77</v>
      </c>
      <c r="C484" t="s">
        <v>50</v>
      </c>
      <c r="D484" t="s">
        <v>51</v>
      </c>
      <c r="E484" t="s">
        <v>53</v>
      </c>
      <c r="F484">
        <v>6.74</v>
      </c>
      <c r="G484">
        <v>5.65</v>
      </c>
      <c r="H484">
        <v>7.25</v>
      </c>
      <c r="I484">
        <v>7.3</v>
      </c>
      <c r="J484">
        <v>7.01</v>
      </c>
      <c r="K484">
        <v>6.93</v>
      </c>
      <c r="L484">
        <v>7.07</v>
      </c>
      <c r="M484">
        <v>6.57</v>
      </c>
      <c r="N484">
        <v>7.08</v>
      </c>
      <c r="O484">
        <v>6.35</v>
      </c>
      <c r="P484">
        <v>6.45</v>
      </c>
      <c r="Q484">
        <f t="shared" ca="1" si="25"/>
        <v>7.4128314080146929</v>
      </c>
      <c r="R484">
        <f t="shared" ca="1" si="27"/>
        <v>6.9821127363315956</v>
      </c>
      <c r="S484">
        <f t="shared" ca="1" si="27"/>
        <v>7.0617560120485896</v>
      </c>
      <c r="T484">
        <f t="shared" ca="1" si="27"/>
        <v>6.8690552206533306</v>
      </c>
      <c r="U484">
        <f t="shared" ca="1" si="27"/>
        <v>7.3493375158562779</v>
      </c>
      <c r="V484">
        <f t="shared" ca="1" si="27"/>
        <v>6.9519229457660128</v>
      </c>
      <c r="W484">
        <f t="shared" ca="1" si="27"/>
        <v>6.9574104587795418</v>
      </c>
      <c r="X484">
        <f t="shared" ca="1" si="27"/>
        <v>7.0493820697992522</v>
      </c>
      <c r="Y484">
        <f t="shared" ca="1" si="27"/>
        <v>6.6982820939537948</v>
      </c>
      <c r="Z484">
        <f t="shared" ca="1" si="27"/>
        <v>7.0191563222988025</v>
      </c>
      <c r="AA484">
        <f t="shared" ca="1" si="27"/>
        <v>6.7992797180380959</v>
      </c>
    </row>
    <row r="485" spans="1:27" x14ac:dyDescent="0.2">
      <c r="A485" t="s">
        <v>42</v>
      </c>
      <c r="B485" t="s">
        <v>77</v>
      </c>
      <c r="C485" t="s">
        <v>50</v>
      </c>
      <c r="D485" t="s">
        <v>51</v>
      </c>
      <c r="E485" t="s">
        <v>53</v>
      </c>
      <c r="F485">
        <v>6.46</v>
      </c>
      <c r="G485">
        <v>7</v>
      </c>
      <c r="H485">
        <v>7.34</v>
      </c>
      <c r="I485">
        <v>7.6</v>
      </c>
      <c r="J485">
        <v>6.61</v>
      </c>
      <c r="K485">
        <v>6.8</v>
      </c>
      <c r="L485">
        <v>7.7</v>
      </c>
      <c r="M485">
        <v>7.23</v>
      </c>
      <c r="N485">
        <v>7.58</v>
      </c>
      <c r="O485">
        <v>6.73</v>
      </c>
      <c r="P485">
        <v>7.47</v>
      </c>
      <c r="Q485">
        <f t="shared" ca="1" si="25"/>
        <v>6.7563962813718517</v>
      </c>
      <c r="R485">
        <f t="shared" ca="1" si="27"/>
        <v>6.8311984593032546</v>
      </c>
      <c r="S485">
        <f t="shared" ca="1" si="27"/>
        <v>6.9467433711540361</v>
      </c>
      <c r="T485">
        <f t="shared" ca="1" si="27"/>
        <v>7.3448388669432498</v>
      </c>
      <c r="U485">
        <f t="shared" ca="1" si="27"/>
        <v>7.348888099773851</v>
      </c>
      <c r="V485">
        <f t="shared" ca="1" si="27"/>
        <v>6.9678859731133338</v>
      </c>
      <c r="W485">
        <f t="shared" ca="1" si="27"/>
        <v>6.8015391729042483</v>
      </c>
      <c r="X485">
        <f t="shared" ca="1" si="27"/>
        <v>6.9299932979952841</v>
      </c>
      <c r="Y485">
        <f t="shared" ca="1" si="27"/>
        <v>7.0688276129618686</v>
      </c>
      <c r="Z485">
        <f t="shared" ca="1" si="27"/>
        <v>7.0023087629153178</v>
      </c>
      <c r="AA485">
        <f t="shared" ca="1" si="27"/>
        <v>7.0168934536620435</v>
      </c>
    </row>
    <row r="486" spans="1:27" x14ac:dyDescent="0.2">
      <c r="A486" t="s">
        <v>42</v>
      </c>
      <c r="B486" t="s">
        <v>77</v>
      </c>
      <c r="C486" t="s">
        <v>50</v>
      </c>
      <c r="D486" t="s">
        <v>51</v>
      </c>
      <c r="E486" t="s">
        <v>53</v>
      </c>
      <c r="F486">
        <v>8</v>
      </c>
      <c r="G486">
        <v>6.89</v>
      </c>
      <c r="H486">
        <v>6.44</v>
      </c>
      <c r="I486">
        <v>7.88</v>
      </c>
      <c r="J486">
        <v>7.26</v>
      </c>
      <c r="K486">
        <v>6.96</v>
      </c>
      <c r="L486">
        <v>6.37</v>
      </c>
      <c r="M486">
        <v>5.78</v>
      </c>
      <c r="N486">
        <v>7.18</v>
      </c>
      <c r="O486">
        <v>5.88</v>
      </c>
      <c r="P486">
        <v>7.15</v>
      </c>
      <c r="Q486">
        <f t="shared" ca="1" si="25"/>
        <v>6.8806335497003381</v>
      </c>
      <c r="R486">
        <f t="shared" ca="1" si="27"/>
        <v>6.8780788844646796</v>
      </c>
      <c r="S486">
        <f t="shared" ca="1" si="27"/>
        <v>6.8858675266458835</v>
      </c>
      <c r="T486">
        <f t="shared" ca="1" si="27"/>
        <v>6.6825898882229726</v>
      </c>
      <c r="U486">
        <f t="shared" ca="1" si="27"/>
        <v>6.3879693958934896</v>
      </c>
      <c r="V486">
        <f t="shared" ca="1" si="27"/>
        <v>7.2350370747743478</v>
      </c>
      <c r="W486">
        <f t="shared" ca="1" si="27"/>
        <v>7.4950638945576058</v>
      </c>
      <c r="X486">
        <f t="shared" ca="1" si="27"/>
        <v>6.714661036322128</v>
      </c>
      <c r="Y486">
        <f t="shared" ca="1" si="27"/>
        <v>6.7471137044214711</v>
      </c>
      <c r="Z486">
        <f t="shared" ca="1" si="27"/>
        <v>7.1438908841560087</v>
      </c>
      <c r="AA486">
        <f t="shared" ca="1" si="27"/>
        <v>6.6691596724458169</v>
      </c>
    </row>
    <row r="487" spans="1:27" x14ac:dyDescent="0.2">
      <c r="A487" t="s">
        <v>42</v>
      </c>
      <c r="B487" t="s">
        <v>77</v>
      </c>
      <c r="C487" t="s">
        <v>50</v>
      </c>
      <c r="D487" t="s">
        <v>51</v>
      </c>
      <c r="E487" t="s">
        <v>53</v>
      </c>
      <c r="F487">
        <v>7.97</v>
      </c>
      <c r="G487">
        <v>6.3</v>
      </c>
      <c r="H487">
        <v>6.23</v>
      </c>
      <c r="I487">
        <v>7.31</v>
      </c>
      <c r="J487">
        <v>7.21</v>
      </c>
      <c r="K487">
        <v>6.71</v>
      </c>
      <c r="L487">
        <v>6.12</v>
      </c>
      <c r="M487">
        <v>6.48</v>
      </c>
      <c r="N487">
        <v>7.47</v>
      </c>
      <c r="O487">
        <v>6.31</v>
      </c>
      <c r="P487">
        <v>6.49</v>
      </c>
      <c r="Q487">
        <f t="shared" ca="1" si="25"/>
        <v>6.5962663709924119</v>
      </c>
      <c r="R487">
        <f t="shared" ca="1" si="27"/>
        <v>6.8232233750634919</v>
      </c>
      <c r="S487">
        <f t="shared" ca="1" si="27"/>
        <v>6.8508148332092285</v>
      </c>
      <c r="T487">
        <f t="shared" ca="1" si="27"/>
        <v>7.469426508793509</v>
      </c>
      <c r="U487">
        <f t="shared" ca="1" si="27"/>
        <v>7.0594328556452925</v>
      </c>
      <c r="V487">
        <f t="shared" ca="1" si="27"/>
        <v>6.8190287664929228</v>
      </c>
      <c r="W487">
        <f t="shared" ca="1" si="27"/>
        <v>7.3065225789766473</v>
      </c>
      <c r="X487">
        <f t="shared" ca="1" si="27"/>
        <v>6.4942503900047228</v>
      </c>
      <c r="Y487">
        <f t="shared" ca="1" si="27"/>
        <v>6.5197912316100188</v>
      </c>
      <c r="Z487">
        <f t="shared" ca="1" si="27"/>
        <v>6.7180412811207537</v>
      </c>
      <c r="AA487">
        <f t="shared" ca="1" si="27"/>
        <v>6.637060309402778</v>
      </c>
    </row>
    <row r="488" spans="1:27" x14ac:dyDescent="0.2">
      <c r="A488" t="s">
        <v>42</v>
      </c>
      <c r="B488" t="s">
        <v>77</v>
      </c>
      <c r="C488" t="s">
        <v>50</v>
      </c>
      <c r="D488" t="s">
        <v>51</v>
      </c>
      <c r="E488" t="s">
        <v>53</v>
      </c>
      <c r="F488">
        <v>8.08</v>
      </c>
      <c r="G488">
        <v>7.6</v>
      </c>
      <c r="H488">
        <v>7.2</v>
      </c>
      <c r="I488">
        <v>6.54</v>
      </c>
      <c r="J488">
        <v>7.55</v>
      </c>
      <c r="K488">
        <v>7.17</v>
      </c>
      <c r="L488">
        <v>5.52</v>
      </c>
      <c r="M488">
        <v>8.16</v>
      </c>
      <c r="N488">
        <v>6.72</v>
      </c>
      <c r="O488">
        <v>6.98</v>
      </c>
      <c r="P488">
        <v>9.11</v>
      </c>
      <c r="Q488">
        <f t="shared" ca="1" si="25"/>
        <v>6.8422629416159335</v>
      </c>
      <c r="R488">
        <f t="shared" ca="1" si="27"/>
        <v>6.9456631890425928</v>
      </c>
      <c r="S488">
        <f t="shared" ca="1" si="27"/>
        <v>6.7074773687492355</v>
      </c>
      <c r="T488">
        <f t="shared" ca="1" si="27"/>
        <v>6.8801748230409379</v>
      </c>
      <c r="U488">
        <f t="shared" ca="1" si="27"/>
        <v>7.3583412385376761</v>
      </c>
      <c r="V488">
        <f t="shared" ca="1" si="27"/>
        <v>7.0490555496341694</v>
      </c>
      <c r="W488">
        <f t="shared" ca="1" si="27"/>
        <v>6.513166463303941</v>
      </c>
      <c r="X488">
        <f t="shared" ca="1" si="27"/>
        <v>6.4910113859901095</v>
      </c>
      <c r="Y488">
        <f t="shared" ca="1" si="27"/>
        <v>6.7977824449210669</v>
      </c>
      <c r="Z488">
        <f t="shared" ca="1" si="27"/>
        <v>6.6991427783249833</v>
      </c>
      <c r="AA488">
        <f t="shared" ca="1" si="27"/>
        <v>6.5912206609831383</v>
      </c>
    </row>
    <row r="489" spans="1:27" x14ac:dyDescent="0.2">
      <c r="A489" t="s">
        <v>42</v>
      </c>
      <c r="B489" t="s">
        <v>77</v>
      </c>
      <c r="C489" t="s">
        <v>50</v>
      </c>
      <c r="D489" t="s">
        <v>51</v>
      </c>
      <c r="E489" t="s">
        <v>53</v>
      </c>
      <c r="F489">
        <v>7.76</v>
      </c>
      <c r="G489">
        <v>7.18</v>
      </c>
      <c r="H489">
        <v>6.2</v>
      </c>
      <c r="I489">
        <v>7.02</v>
      </c>
      <c r="J489">
        <v>6.67</v>
      </c>
      <c r="K489">
        <v>6.9</v>
      </c>
      <c r="L489">
        <v>7.61</v>
      </c>
      <c r="M489">
        <v>6.75</v>
      </c>
      <c r="N489">
        <v>7.94</v>
      </c>
      <c r="O489">
        <v>7.32</v>
      </c>
      <c r="P489">
        <v>7.67</v>
      </c>
      <c r="Q489">
        <f t="shared" ref="Q489:Q552" ca="1" si="28">_xlfn.NORM.INV(RAND(),6.91, 0.24)</f>
        <v>6.638400430811175</v>
      </c>
      <c r="R489">
        <f t="shared" ca="1" si="27"/>
        <v>7.2998556657610649</v>
      </c>
      <c r="S489">
        <f t="shared" ca="1" si="27"/>
        <v>6.7981500105990937</v>
      </c>
      <c r="T489">
        <f t="shared" ca="1" si="27"/>
        <v>6.7755406955152733</v>
      </c>
      <c r="U489">
        <f t="shared" ca="1" si="27"/>
        <v>7.2463890484981723</v>
      </c>
      <c r="V489">
        <f t="shared" ca="1" si="27"/>
        <v>6.9316136783463138</v>
      </c>
      <c r="W489">
        <f t="shared" ca="1" si="27"/>
        <v>6.9971637464295799</v>
      </c>
      <c r="X489">
        <f t="shared" ca="1" si="27"/>
        <v>7.2525620545172718</v>
      </c>
      <c r="Y489">
        <f t="shared" ca="1" si="27"/>
        <v>6.8462472747066068</v>
      </c>
      <c r="Z489">
        <f t="shared" ca="1" si="27"/>
        <v>6.6150455273451341</v>
      </c>
      <c r="AA489">
        <f t="shared" ca="1" si="27"/>
        <v>7.0626774625364463</v>
      </c>
    </row>
    <row r="490" spans="1:27" x14ac:dyDescent="0.2">
      <c r="A490" t="s">
        <v>42</v>
      </c>
      <c r="B490" t="s">
        <v>77</v>
      </c>
      <c r="C490" t="s">
        <v>50</v>
      </c>
      <c r="D490" t="s">
        <v>51</v>
      </c>
      <c r="E490" t="s">
        <v>53</v>
      </c>
      <c r="F490">
        <v>7.73</v>
      </c>
      <c r="G490">
        <v>6.85</v>
      </c>
      <c r="H490">
        <v>6.31</v>
      </c>
      <c r="I490">
        <v>6.44</v>
      </c>
      <c r="J490">
        <v>6.28</v>
      </c>
      <c r="K490">
        <v>6.9</v>
      </c>
      <c r="L490">
        <v>7.15</v>
      </c>
      <c r="M490">
        <v>6.76</v>
      </c>
      <c r="N490">
        <v>6.87</v>
      </c>
      <c r="O490">
        <v>6.9</v>
      </c>
      <c r="P490">
        <v>7.74</v>
      </c>
      <c r="Q490">
        <f t="shared" ca="1" si="28"/>
        <v>6.946567610991945</v>
      </c>
      <c r="R490">
        <f t="shared" ca="1" si="27"/>
        <v>6.8249583815861818</v>
      </c>
      <c r="S490">
        <f t="shared" ca="1" si="27"/>
        <v>6.7612350536919354</v>
      </c>
      <c r="T490">
        <f t="shared" ca="1" si="27"/>
        <v>6.56728900505966</v>
      </c>
      <c r="U490">
        <f t="shared" ca="1" si="27"/>
        <v>7.3542104852024615</v>
      </c>
      <c r="V490">
        <f t="shared" ca="1" si="27"/>
        <v>6.9485673728050079</v>
      </c>
      <c r="W490">
        <f t="shared" ca="1" si="27"/>
        <v>6.2912481126204405</v>
      </c>
      <c r="X490">
        <f t="shared" ca="1" si="27"/>
        <v>6.6845796823212122</v>
      </c>
      <c r="Y490">
        <f t="shared" ca="1" si="27"/>
        <v>6.9277434130455342</v>
      </c>
      <c r="Z490">
        <f t="shared" ca="1" si="27"/>
        <v>6.7815538307194876</v>
      </c>
      <c r="AA490">
        <f t="shared" ca="1" si="27"/>
        <v>7.0746050428363922</v>
      </c>
    </row>
    <row r="491" spans="1:27" x14ac:dyDescent="0.2">
      <c r="A491" t="s">
        <v>42</v>
      </c>
      <c r="B491" t="s">
        <v>77</v>
      </c>
      <c r="C491" t="s">
        <v>50</v>
      </c>
      <c r="D491" t="s">
        <v>51</v>
      </c>
      <c r="E491" t="s">
        <v>53</v>
      </c>
      <c r="F491">
        <v>5.1100000000000003</v>
      </c>
      <c r="G491">
        <v>6.76</v>
      </c>
      <c r="H491">
        <v>7.22</v>
      </c>
      <c r="I491">
        <v>7.25</v>
      </c>
      <c r="J491">
        <v>7.46</v>
      </c>
      <c r="K491">
        <v>7.09</v>
      </c>
      <c r="L491">
        <v>7.07</v>
      </c>
      <c r="M491">
        <v>6.89</v>
      </c>
      <c r="N491">
        <v>7.25</v>
      </c>
      <c r="O491">
        <v>7.24</v>
      </c>
      <c r="P491">
        <v>9.3699999999999992</v>
      </c>
      <c r="Q491">
        <f t="shared" ca="1" si="28"/>
        <v>7.0829985634365347</v>
      </c>
      <c r="R491">
        <f t="shared" ca="1" si="27"/>
        <v>7.2109453706341897</v>
      </c>
      <c r="S491">
        <f t="shared" ca="1" si="27"/>
        <v>7.0457376907345939</v>
      </c>
      <c r="T491">
        <f t="shared" ca="1" si="27"/>
        <v>6.9420313244141179</v>
      </c>
      <c r="U491">
        <f t="shared" ca="1" si="27"/>
        <v>7.0943645725738387</v>
      </c>
      <c r="V491">
        <f t="shared" ca="1" si="27"/>
        <v>7.3219844282715965</v>
      </c>
      <c r="W491">
        <f t="shared" ca="1" si="27"/>
        <v>6.8458732304690857</v>
      </c>
      <c r="X491">
        <f t="shared" ca="1" si="27"/>
        <v>6.4995504004426241</v>
      </c>
      <c r="Y491">
        <f t="shared" ca="1" si="27"/>
        <v>7.0381017045178602</v>
      </c>
      <c r="Z491">
        <f t="shared" ca="1" si="27"/>
        <v>7.2367805147891016</v>
      </c>
      <c r="AA491">
        <f t="shared" ca="1" si="27"/>
        <v>7.1774439191900727</v>
      </c>
    </row>
    <row r="492" spans="1:27" x14ac:dyDescent="0.2">
      <c r="A492" t="s">
        <v>42</v>
      </c>
      <c r="B492" t="s">
        <v>77</v>
      </c>
      <c r="C492" t="s">
        <v>50</v>
      </c>
      <c r="D492" t="s">
        <v>51</v>
      </c>
      <c r="E492" t="s">
        <v>53</v>
      </c>
      <c r="F492">
        <v>6.86</v>
      </c>
      <c r="G492">
        <v>7.17</v>
      </c>
      <c r="H492">
        <v>7.29</v>
      </c>
      <c r="I492">
        <v>6.95</v>
      </c>
      <c r="J492">
        <v>6.76</v>
      </c>
      <c r="K492">
        <v>6.85</v>
      </c>
      <c r="L492">
        <v>7.97</v>
      </c>
      <c r="M492">
        <v>7.31</v>
      </c>
      <c r="N492">
        <v>7.41</v>
      </c>
      <c r="O492">
        <v>7.91</v>
      </c>
      <c r="P492">
        <v>8.8000000000000007</v>
      </c>
      <c r="Q492">
        <f t="shared" ca="1" si="28"/>
        <v>6.4167484375781516</v>
      </c>
      <c r="R492">
        <f t="shared" ca="1" si="27"/>
        <v>6.7067640989880921</v>
      </c>
      <c r="S492">
        <f t="shared" ca="1" si="27"/>
        <v>6.8475018525803533</v>
      </c>
      <c r="T492">
        <f t="shared" ca="1" si="27"/>
        <v>6.8858380502556686</v>
      </c>
      <c r="U492">
        <f t="shared" ca="1" si="27"/>
        <v>6.6755505600074176</v>
      </c>
      <c r="V492">
        <f t="shared" ca="1" si="27"/>
        <v>6.8249044181364553</v>
      </c>
      <c r="W492">
        <f t="shared" ca="1" si="27"/>
        <v>7.5029381183271111</v>
      </c>
      <c r="X492">
        <f t="shared" ca="1" si="27"/>
        <v>6.9539264152661877</v>
      </c>
      <c r="Y492">
        <f t="shared" ca="1" si="27"/>
        <v>6.6549288352188896</v>
      </c>
      <c r="Z492">
        <f t="shared" ca="1" si="27"/>
        <v>6.5484114945259888</v>
      </c>
      <c r="AA492">
        <f t="shared" ca="1" si="27"/>
        <v>6.9676448566106064</v>
      </c>
    </row>
    <row r="493" spans="1:27" x14ac:dyDescent="0.2">
      <c r="A493" t="s">
        <v>42</v>
      </c>
      <c r="B493" t="s">
        <v>77</v>
      </c>
      <c r="C493" t="s">
        <v>50</v>
      </c>
      <c r="D493" t="s">
        <v>51</v>
      </c>
      <c r="E493" t="s">
        <v>53</v>
      </c>
      <c r="F493">
        <v>6.47</v>
      </c>
      <c r="G493">
        <v>7.42</v>
      </c>
      <c r="H493">
        <v>6.9</v>
      </c>
      <c r="I493">
        <v>7.22</v>
      </c>
      <c r="J493">
        <v>6.96</v>
      </c>
      <c r="K493">
        <v>6.24</v>
      </c>
      <c r="L493">
        <v>6.72</v>
      </c>
      <c r="M493">
        <v>7.97</v>
      </c>
      <c r="N493">
        <v>7.6</v>
      </c>
      <c r="O493">
        <v>6.69</v>
      </c>
      <c r="P493">
        <v>6.49</v>
      </c>
      <c r="Q493">
        <f t="shared" ca="1" si="28"/>
        <v>6.8687192993760897</v>
      </c>
      <c r="R493">
        <f t="shared" ca="1" si="27"/>
        <v>7.3648039967591066</v>
      </c>
      <c r="S493">
        <f t="shared" ca="1" si="27"/>
        <v>6.5686617182739182</v>
      </c>
      <c r="T493">
        <f t="shared" ca="1" si="27"/>
        <v>6.8144682273029131</v>
      </c>
      <c r="U493">
        <f t="shared" ca="1" si="27"/>
        <v>7.0901772389706919</v>
      </c>
      <c r="V493">
        <f t="shared" ca="1" si="27"/>
        <v>6.8823161311096266</v>
      </c>
      <c r="W493">
        <f t="shared" ca="1" si="27"/>
        <v>6.9458330987091355</v>
      </c>
      <c r="X493">
        <f t="shared" ca="1" si="27"/>
        <v>7.0155664109516147</v>
      </c>
      <c r="Y493">
        <f t="shared" ca="1" si="27"/>
        <v>7.2462132716576102</v>
      </c>
      <c r="Z493">
        <f t="shared" ca="1" si="27"/>
        <v>7.1922330374074539</v>
      </c>
      <c r="AA493">
        <f t="shared" ca="1" si="27"/>
        <v>7.0309597464047524</v>
      </c>
    </row>
    <row r="494" spans="1:27" x14ac:dyDescent="0.2">
      <c r="A494" t="s">
        <v>42</v>
      </c>
      <c r="B494" t="s">
        <v>77</v>
      </c>
      <c r="C494" t="s">
        <v>50</v>
      </c>
      <c r="D494" t="s">
        <v>51</v>
      </c>
      <c r="E494" t="s">
        <v>53</v>
      </c>
      <c r="F494">
        <v>6.76</v>
      </c>
      <c r="G494">
        <v>7.01</v>
      </c>
      <c r="H494">
        <v>8.07</v>
      </c>
      <c r="I494">
        <v>6.92</v>
      </c>
      <c r="J494">
        <v>6.5</v>
      </c>
      <c r="K494">
        <v>6.57</v>
      </c>
      <c r="L494">
        <v>6.49</v>
      </c>
      <c r="M494">
        <v>7.15</v>
      </c>
      <c r="N494">
        <v>7.65</v>
      </c>
      <c r="O494">
        <v>6.27</v>
      </c>
      <c r="P494">
        <v>7.81</v>
      </c>
      <c r="Q494">
        <f t="shared" ca="1" si="28"/>
        <v>6.5950360751965498</v>
      </c>
      <c r="R494">
        <f t="shared" ca="1" si="27"/>
        <v>6.854603894375848</v>
      </c>
      <c r="S494">
        <f t="shared" ca="1" si="27"/>
        <v>6.811959979174679</v>
      </c>
      <c r="T494">
        <f t="shared" ca="1" si="27"/>
        <v>6.8454190708864413</v>
      </c>
      <c r="U494">
        <f t="shared" ca="1" si="27"/>
        <v>7.1269838482186243</v>
      </c>
      <c r="V494">
        <f t="shared" ca="1" si="27"/>
        <v>6.7707158152944</v>
      </c>
      <c r="W494">
        <f t="shared" ca="1" si="27"/>
        <v>6.8287283402911028</v>
      </c>
      <c r="X494">
        <f t="shared" ca="1" si="27"/>
        <v>7.0098668744006112</v>
      </c>
      <c r="Y494">
        <f t="shared" ca="1" si="27"/>
        <v>6.7277964336878355</v>
      </c>
      <c r="Z494">
        <f t="shared" ca="1" si="27"/>
        <v>7.1012333244667998</v>
      </c>
      <c r="AA494">
        <f t="shared" ca="1" si="27"/>
        <v>7.4172842052154051</v>
      </c>
    </row>
    <row r="495" spans="1:27" x14ac:dyDescent="0.2">
      <c r="A495" t="s">
        <v>42</v>
      </c>
      <c r="B495" t="s">
        <v>77</v>
      </c>
      <c r="C495" t="s">
        <v>50</v>
      </c>
      <c r="D495" t="s">
        <v>51</v>
      </c>
      <c r="E495" t="s">
        <v>53</v>
      </c>
      <c r="F495">
        <v>7.09</v>
      </c>
      <c r="G495">
        <v>6.59</v>
      </c>
      <c r="H495">
        <v>6.78</v>
      </c>
      <c r="I495">
        <v>7.16</v>
      </c>
      <c r="J495">
        <v>6.67</v>
      </c>
      <c r="K495">
        <v>6.85</v>
      </c>
      <c r="L495">
        <v>6.77</v>
      </c>
      <c r="M495">
        <v>7.58</v>
      </c>
      <c r="N495">
        <v>7.29</v>
      </c>
      <c r="O495">
        <v>6.61</v>
      </c>
      <c r="P495">
        <v>7.8</v>
      </c>
      <c r="Q495">
        <f t="shared" ca="1" si="28"/>
        <v>7.0586178910828838</v>
      </c>
      <c r="R495">
        <f t="shared" ca="1" si="27"/>
        <v>7.0113222357173077</v>
      </c>
      <c r="S495">
        <f t="shared" ca="1" si="27"/>
        <v>6.5921357012861197</v>
      </c>
      <c r="T495">
        <f t="shared" ca="1" si="27"/>
        <v>6.9943002137498542</v>
      </c>
      <c r="U495">
        <f t="shared" ca="1" si="27"/>
        <v>6.7612058749539674</v>
      </c>
      <c r="V495">
        <f t="shared" ca="1" si="27"/>
        <v>6.15195045129947</v>
      </c>
      <c r="W495">
        <f t="shared" ca="1" si="27"/>
        <v>6.8276670138205491</v>
      </c>
      <c r="X495">
        <f t="shared" ca="1" si="27"/>
        <v>7.0394252481101516</v>
      </c>
      <c r="Y495">
        <f t="shared" ca="1" si="27"/>
        <v>6.7604292900429517</v>
      </c>
      <c r="Z495">
        <f t="shared" ca="1" si="27"/>
        <v>6.7213048422732973</v>
      </c>
      <c r="AA495">
        <f t="shared" ca="1" si="27"/>
        <v>6.5558843807394016</v>
      </c>
    </row>
    <row r="496" spans="1:27" x14ac:dyDescent="0.2">
      <c r="A496" t="s">
        <v>42</v>
      </c>
      <c r="B496" t="s">
        <v>77</v>
      </c>
      <c r="C496" t="s">
        <v>50</v>
      </c>
      <c r="D496" t="s">
        <v>51</v>
      </c>
      <c r="E496" t="s">
        <v>53</v>
      </c>
      <c r="F496">
        <v>8.3800000000000008</v>
      </c>
      <c r="G496">
        <v>6.6</v>
      </c>
      <c r="H496">
        <v>8.49</v>
      </c>
      <c r="I496">
        <v>6.72</v>
      </c>
      <c r="J496">
        <v>6.61</v>
      </c>
      <c r="K496">
        <v>6.82</v>
      </c>
      <c r="L496">
        <v>7.1</v>
      </c>
      <c r="M496">
        <v>7.3</v>
      </c>
      <c r="N496">
        <v>7.42</v>
      </c>
      <c r="O496">
        <v>5.91</v>
      </c>
      <c r="P496">
        <v>5.33</v>
      </c>
      <c r="Q496">
        <f t="shared" ca="1" si="28"/>
        <v>7.0317905568689101</v>
      </c>
      <c r="R496">
        <f t="shared" ca="1" si="27"/>
        <v>6.7518235540397589</v>
      </c>
      <c r="S496">
        <f t="shared" ca="1" si="27"/>
        <v>6.6253851107401909</v>
      </c>
      <c r="T496">
        <f t="shared" ca="1" si="27"/>
        <v>6.8385898044517042</v>
      </c>
      <c r="U496">
        <f t="shared" ca="1" si="27"/>
        <v>6.6842862140302852</v>
      </c>
      <c r="V496">
        <f t="shared" ca="1" si="27"/>
        <v>7.1535452682248097</v>
      </c>
      <c r="W496">
        <f t="shared" ca="1" si="27"/>
        <v>6.4362924293263628</v>
      </c>
      <c r="X496">
        <f t="shared" ca="1" si="27"/>
        <v>7.0247324210059441</v>
      </c>
      <c r="Y496">
        <f t="shared" ca="1" si="27"/>
        <v>6.8043213087021401</v>
      </c>
      <c r="Z496">
        <f t="shared" ca="1" si="27"/>
        <v>7.0622670816515454</v>
      </c>
      <c r="AA496">
        <f t="shared" ca="1" si="27"/>
        <v>7.0450900220527553</v>
      </c>
    </row>
    <row r="497" spans="1:27" x14ac:dyDescent="0.2">
      <c r="A497" t="s">
        <v>42</v>
      </c>
      <c r="B497" t="s">
        <v>77</v>
      </c>
      <c r="C497" t="s">
        <v>50</v>
      </c>
      <c r="D497" t="s">
        <v>51</v>
      </c>
      <c r="E497" t="s">
        <v>53</v>
      </c>
      <c r="F497">
        <v>9</v>
      </c>
      <c r="G497">
        <v>6.35</v>
      </c>
      <c r="H497">
        <v>6.74</v>
      </c>
      <c r="I497">
        <v>6.99</v>
      </c>
      <c r="J497">
        <v>6.43</v>
      </c>
      <c r="K497">
        <v>6.61</v>
      </c>
      <c r="L497">
        <v>5.55</v>
      </c>
      <c r="M497">
        <v>7.53</v>
      </c>
      <c r="N497">
        <v>5.54</v>
      </c>
      <c r="O497">
        <v>6.98</v>
      </c>
      <c r="P497">
        <v>8.2799999999999994</v>
      </c>
      <c r="Q497">
        <f t="shared" ca="1" si="28"/>
        <v>6.8141631881240556</v>
      </c>
      <c r="R497">
        <f t="shared" ca="1" si="27"/>
        <v>6.8897567889076443</v>
      </c>
      <c r="S497">
        <f t="shared" ca="1" si="27"/>
        <v>6.9878278710971564</v>
      </c>
      <c r="T497">
        <f t="shared" ca="1" si="27"/>
        <v>7.0193882145009061</v>
      </c>
      <c r="U497">
        <f t="shared" ca="1" si="27"/>
        <v>6.6320479639204652</v>
      </c>
      <c r="V497">
        <f t="shared" ca="1" si="27"/>
        <v>6.8928069551444002</v>
      </c>
      <c r="W497">
        <f t="shared" ca="1" si="27"/>
        <v>6.6981110511038944</v>
      </c>
      <c r="X497">
        <f t="shared" ca="1" si="27"/>
        <v>6.9560868011691284</v>
      </c>
      <c r="Y497">
        <f t="shared" ca="1" si="27"/>
        <v>7.4634383965492077</v>
      </c>
      <c r="Z497">
        <f t="shared" ca="1" si="27"/>
        <v>6.6231255130150561</v>
      </c>
      <c r="AA497">
        <f t="shared" ca="1" si="27"/>
        <v>6.7767006734714901</v>
      </c>
    </row>
    <row r="498" spans="1:27" x14ac:dyDescent="0.2">
      <c r="A498" t="s">
        <v>42</v>
      </c>
      <c r="B498" t="s">
        <v>77</v>
      </c>
      <c r="C498" t="s">
        <v>50</v>
      </c>
      <c r="D498" t="s">
        <v>51</v>
      </c>
      <c r="E498" t="s">
        <v>53</v>
      </c>
      <c r="F498">
        <v>7.35</v>
      </c>
      <c r="G498">
        <v>6.62</v>
      </c>
      <c r="H498">
        <v>6.2</v>
      </c>
      <c r="I498">
        <v>7.9</v>
      </c>
      <c r="J498">
        <v>6.15</v>
      </c>
      <c r="K498">
        <v>6.92</v>
      </c>
      <c r="L498">
        <v>8.42</v>
      </c>
      <c r="M498">
        <v>6.88</v>
      </c>
      <c r="N498">
        <v>7.6</v>
      </c>
      <c r="O498">
        <v>7.29</v>
      </c>
      <c r="P498">
        <v>7.76</v>
      </c>
      <c r="Q498">
        <f t="shared" ca="1" si="28"/>
        <v>7.1333116791319844</v>
      </c>
      <c r="R498">
        <f t="shared" ca="1" si="27"/>
        <v>6.9771734603422457</v>
      </c>
      <c r="S498">
        <f t="shared" ca="1" si="27"/>
        <v>7.0695344935195505</v>
      </c>
      <c r="T498">
        <f t="shared" ca="1" si="27"/>
        <v>6.8272791334402774</v>
      </c>
      <c r="U498">
        <f t="shared" ca="1" si="27"/>
        <v>6.6954658973091741</v>
      </c>
      <c r="V498">
        <f t="shared" ca="1" si="27"/>
        <v>6.9320062158923088</v>
      </c>
      <c r="W498">
        <f t="shared" ca="1" si="27"/>
        <v>7.5564573740030259</v>
      </c>
      <c r="X498">
        <f t="shared" ca="1" si="27"/>
        <v>6.6569248877177314</v>
      </c>
      <c r="Y498">
        <f t="shared" ca="1" si="27"/>
        <v>7.2098956532658702</v>
      </c>
      <c r="Z498">
        <f t="shared" ca="1" si="27"/>
        <v>7.1199085744788935</v>
      </c>
      <c r="AA498">
        <f t="shared" ca="1" si="27"/>
        <v>6.8172337615966523</v>
      </c>
    </row>
    <row r="499" spans="1:27" x14ac:dyDescent="0.2">
      <c r="A499" t="s">
        <v>42</v>
      </c>
      <c r="B499" t="s">
        <v>77</v>
      </c>
      <c r="C499" t="s">
        <v>50</v>
      </c>
      <c r="D499" t="s">
        <v>51</v>
      </c>
      <c r="E499" t="s">
        <v>53</v>
      </c>
      <c r="F499">
        <v>7.32</v>
      </c>
      <c r="G499">
        <v>6.19</v>
      </c>
      <c r="H499">
        <v>7.58</v>
      </c>
      <c r="I499">
        <v>7.64</v>
      </c>
      <c r="J499">
        <v>6.13</v>
      </c>
      <c r="K499">
        <v>7.1</v>
      </c>
      <c r="L499">
        <v>7.69</v>
      </c>
      <c r="M499">
        <v>7.27</v>
      </c>
      <c r="N499">
        <v>7.3</v>
      </c>
      <c r="O499">
        <v>6.33</v>
      </c>
      <c r="P499">
        <v>7.68</v>
      </c>
      <c r="Q499">
        <f t="shared" ca="1" si="28"/>
        <v>6.9747793397557736</v>
      </c>
      <c r="R499">
        <f t="shared" ca="1" si="27"/>
        <v>7.1344907975800895</v>
      </c>
      <c r="S499">
        <f t="shared" ca="1" si="27"/>
        <v>6.9078182376851522</v>
      </c>
      <c r="T499">
        <f t="shared" ca="1" si="27"/>
        <v>6.9476635800697712</v>
      </c>
      <c r="U499">
        <f t="shared" ca="1" si="27"/>
        <v>7.1201830681326843</v>
      </c>
      <c r="V499">
        <f t="shared" ca="1" si="27"/>
        <v>6.8783012545869555</v>
      </c>
      <c r="W499">
        <f t="shared" ca="1" si="27"/>
        <v>7.0050289465187507</v>
      </c>
      <c r="X499">
        <f t="shared" ca="1" si="27"/>
        <v>6.7631235842777588</v>
      </c>
      <c r="Y499">
        <f t="shared" ca="1" si="27"/>
        <v>6.6490007443399994</v>
      </c>
      <c r="Z499">
        <f t="shared" ref="R499:AA562" ca="1" si="29">_xlfn.NORM.INV(RAND(),6.91, 0.24)</f>
        <v>7.1741449102308721</v>
      </c>
      <c r="AA499">
        <f t="shared" ca="1" si="29"/>
        <v>6.7717472131106202</v>
      </c>
    </row>
    <row r="500" spans="1:27" x14ac:dyDescent="0.2">
      <c r="A500" t="s">
        <v>42</v>
      </c>
      <c r="B500" t="s">
        <v>77</v>
      </c>
      <c r="C500" t="s">
        <v>50</v>
      </c>
      <c r="D500" t="s">
        <v>51</v>
      </c>
      <c r="E500" t="s">
        <v>53</v>
      </c>
      <c r="F500">
        <v>6.76</v>
      </c>
      <c r="G500">
        <v>7.16</v>
      </c>
      <c r="H500">
        <v>7.26</v>
      </c>
      <c r="I500">
        <v>7.56</v>
      </c>
      <c r="J500">
        <v>7.22</v>
      </c>
      <c r="K500">
        <v>6.57</v>
      </c>
      <c r="L500">
        <v>7.82</v>
      </c>
      <c r="M500">
        <v>6.69</v>
      </c>
      <c r="N500">
        <v>7.01</v>
      </c>
      <c r="O500">
        <v>7.9</v>
      </c>
      <c r="P500">
        <v>7.23</v>
      </c>
      <c r="Q500">
        <f t="shared" ca="1" si="28"/>
        <v>6.5354567092374269</v>
      </c>
      <c r="R500">
        <f t="shared" ca="1" si="29"/>
        <v>6.7703704802012039</v>
      </c>
      <c r="S500">
        <f t="shared" ca="1" si="29"/>
        <v>6.700695022599386</v>
      </c>
      <c r="T500">
        <f t="shared" ca="1" si="29"/>
        <v>6.8352091921675262</v>
      </c>
      <c r="U500">
        <f t="shared" ca="1" si="29"/>
        <v>7.0385839169732902</v>
      </c>
      <c r="V500">
        <f t="shared" ca="1" si="29"/>
        <v>6.7568025819471664</v>
      </c>
      <c r="W500">
        <f t="shared" ca="1" si="29"/>
        <v>6.6948005380627142</v>
      </c>
      <c r="X500">
        <f t="shared" ca="1" si="29"/>
        <v>6.7982719428408505</v>
      </c>
      <c r="Y500">
        <f t="shared" ca="1" si="29"/>
        <v>6.8195047330354415</v>
      </c>
      <c r="Z500">
        <f t="shared" ca="1" si="29"/>
        <v>7.0377135686341674</v>
      </c>
      <c r="AA500">
        <f t="shared" ca="1" si="29"/>
        <v>6.8944713006277825</v>
      </c>
    </row>
    <row r="501" spans="1:27" x14ac:dyDescent="0.2">
      <c r="A501" t="s">
        <v>42</v>
      </c>
      <c r="B501" t="s">
        <v>77</v>
      </c>
      <c r="C501" t="s">
        <v>50</v>
      </c>
      <c r="D501" t="s">
        <v>51</v>
      </c>
      <c r="E501" t="s">
        <v>53</v>
      </c>
      <c r="F501">
        <v>6.45</v>
      </c>
      <c r="G501">
        <v>6.34</v>
      </c>
      <c r="H501">
        <v>7.24</v>
      </c>
      <c r="I501">
        <v>6.63</v>
      </c>
      <c r="J501">
        <v>6.69</v>
      </c>
      <c r="K501">
        <v>7.34</v>
      </c>
      <c r="L501">
        <v>6.74</v>
      </c>
      <c r="M501">
        <v>7.4</v>
      </c>
      <c r="N501">
        <v>7.19</v>
      </c>
      <c r="O501">
        <v>7.92</v>
      </c>
      <c r="P501">
        <v>5.6</v>
      </c>
      <c r="Q501">
        <f t="shared" ca="1" si="28"/>
        <v>6.7606885481696084</v>
      </c>
      <c r="R501">
        <f t="shared" ca="1" si="29"/>
        <v>6.8974653337373724</v>
      </c>
      <c r="S501">
        <f t="shared" ca="1" si="29"/>
        <v>6.6833840474211073</v>
      </c>
      <c r="T501">
        <f t="shared" ca="1" si="29"/>
        <v>7.0026826551626984</v>
      </c>
      <c r="U501">
        <f t="shared" ca="1" si="29"/>
        <v>7.0271607918211547</v>
      </c>
      <c r="V501">
        <f t="shared" ca="1" si="29"/>
        <v>6.7280302143290873</v>
      </c>
      <c r="W501">
        <f t="shared" ca="1" si="29"/>
        <v>6.88800694370362</v>
      </c>
      <c r="X501">
        <f t="shared" ca="1" si="29"/>
        <v>6.5572506874229504</v>
      </c>
      <c r="Y501">
        <f t="shared" ca="1" si="29"/>
        <v>6.6134105665383558</v>
      </c>
      <c r="Z501">
        <f t="shared" ca="1" si="29"/>
        <v>6.9308451493513576</v>
      </c>
      <c r="AA501">
        <f t="shared" ca="1" si="29"/>
        <v>6.9655248253632704</v>
      </c>
    </row>
    <row r="502" spans="1:27" x14ac:dyDescent="0.2">
      <c r="A502" t="s">
        <v>42</v>
      </c>
      <c r="B502" t="s">
        <v>77</v>
      </c>
      <c r="C502" t="s">
        <v>50</v>
      </c>
      <c r="D502" t="s">
        <v>51</v>
      </c>
      <c r="E502" t="s">
        <v>53</v>
      </c>
      <c r="F502">
        <v>6.41</v>
      </c>
      <c r="G502">
        <v>7</v>
      </c>
      <c r="H502">
        <v>7.43</v>
      </c>
      <c r="I502">
        <v>7.21</v>
      </c>
      <c r="J502">
        <v>7.07</v>
      </c>
      <c r="K502">
        <v>6.59</v>
      </c>
      <c r="L502">
        <v>6.64</v>
      </c>
      <c r="M502">
        <v>5.97</v>
      </c>
      <c r="N502">
        <v>7.32</v>
      </c>
      <c r="O502">
        <v>5.6</v>
      </c>
      <c r="P502">
        <v>6.24</v>
      </c>
      <c r="Q502">
        <f t="shared" ca="1" si="28"/>
        <v>7.1711706676139961</v>
      </c>
      <c r="R502">
        <f t="shared" ca="1" si="29"/>
        <v>6.9387791617680152</v>
      </c>
      <c r="S502">
        <f t="shared" ca="1" si="29"/>
        <v>6.9906247676551416</v>
      </c>
      <c r="T502">
        <f t="shared" ca="1" si="29"/>
        <v>7.1757706911274877</v>
      </c>
      <c r="U502">
        <f t="shared" ca="1" si="29"/>
        <v>7.2425263411025869</v>
      </c>
      <c r="V502">
        <f t="shared" ca="1" si="29"/>
        <v>6.5569133795974173</v>
      </c>
      <c r="W502">
        <f t="shared" ca="1" si="29"/>
        <v>7.1576450530008735</v>
      </c>
      <c r="X502">
        <f t="shared" ca="1" si="29"/>
        <v>7.0208720556372963</v>
      </c>
      <c r="Y502">
        <f t="shared" ca="1" si="29"/>
        <v>7.1726890366606399</v>
      </c>
      <c r="Z502">
        <f t="shared" ca="1" si="29"/>
        <v>7.2963619718585306</v>
      </c>
      <c r="AA502">
        <f t="shared" ca="1" si="29"/>
        <v>6.9058500757451258</v>
      </c>
    </row>
    <row r="503" spans="1:27" x14ac:dyDescent="0.2">
      <c r="A503" t="s">
        <v>42</v>
      </c>
      <c r="B503" t="s">
        <v>77</v>
      </c>
      <c r="C503" t="s">
        <v>50</v>
      </c>
      <c r="D503" t="s">
        <v>51</v>
      </c>
      <c r="E503" t="s">
        <v>53</v>
      </c>
      <c r="F503">
        <v>8.84</v>
      </c>
      <c r="G503">
        <v>6.98</v>
      </c>
      <c r="H503">
        <v>7.83</v>
      </c>
      <c r="I503">
        <v>6.73</v>
      </c>
      <c r="J503">
        <v>7.15</v>
      </c>
      <c r="K503">
        <v>6.91</v>
      </c>
      <c r="L503">
        <v>7.9</v>
      </c>
      <c r="M503">
        <v>6.72</v>
      </c>
      <c r="N503">
        <v>7.16</v>
      </c>
      <c r="O503">
        <v>6.39</v>
      </c>
      <c r="P503">
        <v>7.17</v>
      </c>
      <c r="Q503">
        <f t="shared" ca="1" si="28"/>
        <v>6.9400929273555212</v>
      </c>
      <c r="R503">
        <f t="shared" ca="1" si="29"/>
        <v>6.5405701371386247</v>
      </c>
      <c r="S503">
        <f t="shared" ca="1" si="29"/>
        <v>7.0198000246430503</v>
      </c>
      <c r="T503">
        <f t="shared" ca="1" si="29"/>
        <v>7.4503633230732245</v>
      </c>
      <c r="U503">
        <f t="shared" ca="1" si="29"/>
        <v>6.5336159526904449</v>
      </c>
      <c r="V503">
        <f t="shared" ca="1" si="29"/>
        <v>6.8037152381593184</v>
      </c>
      <c r="W503">
        <f t="shared" ca="1" si="29"/>
        <v>7.1261923033706509</v>
      </c>
      <c r="X503">
        <f t="shared" ca="1" si="29"/>
        <v>7.0108988323933641</v>
      </c>
      <c r="Y503">
        <f t="shared" ca="1" si="29"/>
        <v>6.6314734859296802</v>
      </c>
      <c r="Z503">
        <f t="shared" ca="1" si="29"/>
        <v>7.0592414030141786</v>
      </c>
      <c r="AA503">
        <f t="shared" ca="1" si="29"/>
        <v>6.6654366133449416</v>
      </c>
    </row>
    <row r="504" spans="1:27" x14ac:dyDescent="0.2">
      <c r="A504" t="s">
        <v>42</v>
      </c>
      <c r="B504" t="s">
        <v>77</v>
      </c>
      <c r="C504" t="s">
        <v>50</v>
      </c>
      <c r="D504" t="s">
        <v>51</v>
      </c>
      <c r="E504" t="s">
        <v>53</v>
      </c>
      <c r="F504">
        <v>6.39</v>
      </c>
      <c r="G504">
        <v>6.2</v>
      </c>
      <c r="H504">
        <v>7.83</v>
      </c>
      <c r="I504">
        <v>6.83</v>
      </c>
      <c r="J504">
        <v>7.14</v>
      </c>
      <c r="K504">
        <v>7.13</v>
      </c>
      <c r="L504">
        <v>7.84</v>
      </c>
      <c r="M504">
        <v>6.68</v>
      </c>
      <c r="N504">
        <v>6.57</v>
      </c>
      <c r="O504">
        <v>6.84</v>
      </c>
      <c r="P504">
        <v>6.98</v>
      </c>
      <c r="Q504">
        <f t="shared" ca="1" si="28"/>
        <v>7.0422499991495178</v>
      </c>
      <c r="R504">
        <f t="shared" ca="1" si="29"/>
        <v>7.3149372004432305</v>
      </c>
      <c r="S504">
        <f t="shared" ca="1" si="29"/>
        <v>7.1983140948535809</v>
      </c>
      <c r="T504">
        <f t="shared" ca="1" si="29"/>
        <v>6.864833824088973</v>
      </c>
      <c r="U504">
        <f t="shared" ca="1" si="29"/>
        <v>6.9635013033440822</v>
      </c>
      <c r="V504">
        <f t="shared" ca="1" si="29"/>
        <v>7.1719078955279825</v>
      </c>
      <c r="W504">
        <f t="shared" ca="1" si="29"/>
        <v>6.7013752782416622</v>
      </c>
      <c r="X504">
        <f t="shared" ca="1" si="29"/>
        <v>7.2547017190571514</v>
      </c>
      <c r="Y504">
        <f t="shared" ca="1" si="29"/>
        <v>6.9978967034880251</v>
      </c>
      <c r="Z504">
        <f t="shared" ca="1" si="29"/>
        <v>6.70456059842848</v>
      </c>
      <c r="AA504">
        <f t="shared" ca="1" si="29"/>
        <v>6.7135617391891929</v>
      </c>
    </row>
    <row r="505" spans="1:27" x14ac:dyDescent="0.2">
      <c r="A505" t="s">
        <v>42</v>
      </c>
      <c r="B505" t="s">
        <v>77</v>
      </c>
      <c r="C505" t="s">
        <v>50</v>
      </c>
      <c r="D505" t="s">
        <v>51</v>
      </c>
      <c r="E505" t="s">
        <v>53</v>
      </c>
      <c r="F505">
        <v>7.6</v>
      </c>
      <c r="G505">
        <v>6.91</v>
      </c>
      <c r="H505">
        <v>7.4</v>
      </c>
      <c r="I505">
        <v>7.27</v>
      </c>
      <c r="J505">
        <v>6.66</v>
      </c>
      <c r="K505">
        <v>7.13</v>
      </c>
      <c r="L505">
        <v>5.57</v>
      </c>
      <c r="M505">
        <v>6.74</v>
      </c>
      <c r="N505">
        <v>7.46</v>
      </c>
      <c r="O505">
        <v>5.83</v>
      </c>
      <c r="P505">
        <v>5.94</v>
      </c>
      <c r="Q505">
        <f t="shared" ca="1" si="28"/>
        <v>6.8243014921928262</v>
      </c>
      <c r="R505">
        <f t="shared" ca="1" si="29"/>
        <v>6.7535360544610539</v>
      </c>
      <c r="S505">
        <f t="shared" ca="1" si="29"/>
        <v>7.1445211931308705</v>
      </c>
      <c r="T505">
        <f t="shared" ca="1" si="29"/>
        <v>7.0558932811247255</v>
      </c>
      <c r="U505">
        <f t="shared" ca="1" si="29"/>
        <v>6.432432409815882</v>
      </c>
      <c r="V505">
        <f t="shared" ca="1" si="29"/>
        <v>7.0167764816385176</v>
      </c>
      <c r="W505">
        <f t="shared" ca="1" si="29"/>
        <v>7.0078882291204145</v>
      </c>
      <c r="X505">
        <f t="shared" ca="1" si="29"/>
        <v>6.8822867417834548</v>
      </c>
      <c r="Y505">
        <f t="shared" ca="1" si="29"/>
        <v>6.7457739559529779</v>
      </c>
      <c r="Z505">
        <f t="shared" ca="1" si="29"/>
        <v>6.927771259982614</v>
      </c>
      <c r="AA505">
        <f t="shared" ca="1" si="29"/>
        <v>7.0997284005892212</v>
      </c>
    </row>
    <row r="506" spans="1:27" x14ac:dyDescent="0.2">
      <c r="A506" t="s">
        <v>42</v>
      </c>
      <c r="B506" t="s">
        <v>77</v>
      </c>
      <c r="C506" t="s">
        <v>50</v>
      </c>
      <c r="D506" t="s">
        <v>51</v>
      </c>
      <c r="E506" t="s">
        <v>53</v>
      </c>
      <c r="F506">
        <v>6.18</v>
      </c>
      <c r="G506">
        <v>7.3</v>
      </c>
      <c r="H506">
        <v>7.74</v>
      </c>
      <c r="I506">
        <v>7.18</v>
      </c>
      <c r="J506">
        <v>6.88</v>
      </c>
      <c r="K506">
        <v>6.89</v>
      </c>
      <c r="L506">
        <v>6.51</v>
      </c>
      <c r="M506">
        <v>7.86</v>
      </c>
      <c r="N506">
        <v>6.82</v>
      </c>
      <c r="O506">
        <v>5.57</v>
      </c>
      <c r="P506">
        <v>8.15</v>
      </c>
      <c r="Q506">
        <f t="shared" ca="1" si="28"/>
        <v>6.9430019844275952</v>
      </c>
      <c r="R506">
        <f t="shared" ca="1" si="29"/>
        <v>7.0532213060846765</v>
      </c>
      <c r="S506">
        <f t="shared" ca="1" si="29"/>
        <v>6.9706067424760496</v>
      </c>
      <c r="T506">
        <f t="shared" ca="1" si="29"/>
        <v>6.8401605114288833</v>
      </c>
      <c r="U506">
        <f t="shared" ca="1" si="29"/>
        <v>6.6949856585844625</v>
      </c>
      <c r="V506">
        <f t="shared" ca="1" si="29"/>
        <v>7.0262704914344507</v>
      </c>
      <c r="W506">
        <f t="shared" ca="1" si="29"/>
        <v>6.696051106175541</v>
      </c>
      <c r="X506">
        <f t="shared" ca="1" si="29"/>
        <v>6.6776996069822196</v>
      </c>
      <c r="Y506">
        <f t="shared" ca="1" si="29"/>
        <v>7.1000723449001768</v>
      </c>
      <c r="Z506">
        <f t="shared" ca="1" si="29"/>
        <v>6.7390126658844549</v>
      </c>
      <c r="AA506">
        <f t="shared" ca="1" si="29"/>
        <v>6.9793949412008036</v>
      </c>
    </row>
    <row r="507" spans="1:27" x14ac:dyDescent="0.2">
      <c r="A507" t="s">
        <v>42</v>
      </c>
      <c r="B507" t="s">
        <v>77</v>
      </c>
      <c r="C507" t="s">
        <v>50</v>
      </c>
      <c r="D507" t="s">
        <v>51</v>
      </c>
      <c r="E507" t="s">
        <v>53</v>
      </c>
      <c r="F507">
        <v>6.76</v>
      </c>
      <c r="G507">
        <v>6.76</v>
      </c>
      <c r="H507">
        <v>7.23</v>
      </c>
      <c r="I507">
        <v>6.33</v>
      </c>
      <c r="J507">
        <v>7.46</v>
      </c>
      <c r="K507">
        <v>6.82</v>
      </c>
      <c r="L507">
        <v>7.43</v>
      </c>
      <c r="M507">
        <v>7.23</v>
      </c>
      <c r="N507">
        <v>6.46</v>
      </c>
      <c r="O507">
        <v>6.69</v>
      </c>
      <c r="P507">
        <v>6.75</v>
      </c>
      <c r="Q507">
        <f t="shared" ca="1" si="28"/>
        <v>6.8956029133168331</v>
      </c>
      <c r="R507">
        <f t="shared" ca="1" si="29"/>
        <v>6.8212541046429003</v>
      </c>
      <c r="S507">
        <f t="shared" ca="1" si="29"/>
        <v>6.7686562345160235</v>
      </c>
      <c r="T507">
        <f t="shared" ca="1" si="29"/>
        <v>7.1107893937065318</v>
      </c>
      <c r="U507">
        <f t="shared" ca="1" si="29"/>
        <v>7.079870947472827</v>
      </c>
      <c r="V507">
        <f t="shared" ca="1" si="29"/>
        <v>6.9722284449685521</v>
      </c>
      <c r="W507">
        <f t="shared" ca="1" si="29"/>
        <v>6.7727950918631405</v>
      </c>
      <c r="X507">
        <f t="shared" ca="1" si="29"/>
        <v>7.2692545820045193</v>
      </c>
      <c r="Y507">
        <f t="shared" ca="1" si="29"/>
        <v>7.0476669980331108</v>
      </c>
      <c r="Z507">
        <f t="shared" ca="1" si="29"/>
        <v>6.6372800069691582</v>
      </c>
      <c r="AA507">
        <f t="shared" ca="1" si="29"/>
        <v>6.9687459078625764</v>
      </c>
    </row>
    <row r="508" spans="1:27" x14ac:dyDescent="0.2">
      <c r="A508" t="s">
        <v>42</v>
      </c>
      <c r="B508" t="s">
        <v>77</v>
      </c>
      <c r="C508" t="s">
        <v>50</v>
      </c>
      <c r="D508" t="s">
        <v>51</v>
      </c>
      <c r="E508" t="s">
        <v>53</v>
      </c>
      <c r="F508">
        <v>7</v>
      </c>
      <c r="G508">
        <v>7.11</v>
      </c>
      <c r="H508">
        <v>6.9</v>
      </c>
      <c r="I508">
        <v>7.6</v>
      </c>
      <c r="J508">
        <v>6.53</v>
      </c>
      <c r="K508">
        <v>7.3</v>
      </c>
      <c r="L508">
        <v>8.2100000000000009</v>
      </c>
      <c r="M508">
        <v>7.79</v>
      </c>
      <c r="N508">
        <v>7.6</v>
      </c>
      <c r="O508">
        <v>6.22</v>
      </c>
      <c r="P508">
        <v>5.76</v>
      </c>
      <c r="Q508">
        <f t="shared" ca="1" si="28"/>
        <v>7.3643923091511345</v>
      </c>
      <c r="R508">
        <f t="shared" ca="1" si="29"/>
        <v>7.3326904223311073</v>
      </c>
      <c r="S508">
        <f t="shared" ca="1" si="29"/>
        <v>6.9101095721601373</v>
      </c>
      <c r="T508">
        <f t="shared" ca="1" si="29"/>
        <v>6.7558166704853369</v>
      </c>
      <c r="U508">
        <f t="shared" ca="1" si="29"/>
        <v>7.1606596850414297</v>
      </c>
      <c r="V508">
        <f t="shared" ca="1" si="29"/>
        <v>6.7579803892565273</v>
      </c>
      <c r="W508">
        <f t="shared" ca="1" si="29"/>
        <v>6.4422566120334901</v>
      </c>
      <c r="X508">
        <f t="shared" ca="1" si="29"/>
        <v>6.8097107038584133</v>
      </c>
      <c r="Y508">
        <f t="shared" ca="1" si="29"/>
        <v>7.4898708581644078</v>
      </c>
      <c r="Z508">
        <f t="shared" ca="1" si="29"/>
        <v>6.8419356525737216</v>
      </c>
      <c r="AA508">
        <f t="shared" ca="1" si="29"/>
        <v>6.6406927570191012</v>
      </c>
    </row>
    <row r="509" spans="1:27" x14ac:dyDescent="0.2">
      <c r="A509" t="s">
        <v>42</v>
      </c>
      <c r="B509" t="s">
        <v>77</v>
      </c>
      <c r="C509" t="s">
        <v>50</v>
      </c>
      <c r="D509" t="s">
        <v>51</v>
      </c>
      <c r="E509" t="s">
        <v>53</v>
      </c>
      <c r="F509">
        <v>6.32</v>
      </c>
      <c r="G509">
        <v>7.2</v>
      </c>
      <c r="H509">
        <v>6.36</v>
      </c>
      <c r="I509">
        <v>6.92</v>
      </c>
      <c r="J509">
        <v>6.83</v>
      </c>
      <c r="K509">
        <v>7.18</v>
      </c>
      <c r="L509">
        <v>5.86</v>
      </c>
      <c r="M509">
        <v>7</v>
      </c>
      <c r="N509">
        <v>6.85</v>
      </c>
      <c r="O509">
        <v>7.94</v>
      </c>
      <c r="P509">
        <v>9.4600000000000009</v>
      </c>
      <c r="Q509">
        <f t="shared" ca="1" si="28"/>
        <v>7.050120214200545</v>
      </c>
      <c r="R509">
        <f t="shared" ca="1" si="29"/>
        <v>6.954989850085604</v>
      </c>
      <c r="S509">
        <f t="shared" ca="1" si="29"/>
        <v>6.5363323399392321</v>
      </c>
      <c r="T509">
        <f t="shared" ca="1" si="29"/>
        <v>6.5611890584061934</v>
      </c>
      <c r="U509">
        <f t="shared" ca="1" si="29"/>
        <v>6.8251171245691555</v>
      </c>
      <c r="V509">
        <f t="shared" ca="1" si="29"/>
        <v>6.8171851046722987</v>
      </c>
      <c r="W509">
        <f t="shared" ca="1" si="29"/>
        <v>6.6145973309282251</v>
      </c>
      <c r="X509">
        <f t="shared" ca="1" si="29"/>
        <v>7.1894651125335409</v>
      </c>
      <c r="Y509">
        <f t="shared" ca="1" si="29"/>
        <v>6.9237956309177084</v>
      </c>
      <c r="Z509">
        <f t="shared" ca="1" si="29"/>
        <v>6.8200468164327193</v>
      </c>
      <c r="AA509">
        <f t="shared" ca="1" si="29"/>
        <v>6.7640660311202483</v>
      </c>
    </row>
    <row r="510" spans="1:27" x14ac:dyDescent="0.2">
      <c r="A510" t="s">
        <v>42</v>
      </c>
      <c r="B510" t="s">
        <v>77</v>
      </c>
      <c r="C510" t="s">
        <v>50</v>
      </c>
      <c r="D510" t="s">
        <v>51</v>
      </c>
      <c r="E510" t="s">
        <v>53</v>
      </c>
      <c r="F510">
        <v>8.6</v>
      </c>
      <c r="G510">
        <v>7.32</v>
      </c>
      <c r="H510">
        <v>7.52</v>
      </c>
      <c r="I510">
        <v>6.8</v>
      </c>
      <c r="J510">
        <v>6.84</v>
      </c>
      <c r="K510">
        <v>7.22</v>
      </c>
      <c r="L510">
        <v>7.54</v>
      </c>
      <c r="M510">
        <v>7.87</v>
      </c>
      <c r="N510">
        <v>7.19</v>
      </c>
      <c r="O510">
        <v>7.63</v>
      </c>
      <c r="P510">
        <v>6.21</v>
      </c>
      <c r="Q510">
        <f t="shared" ca="1" si="28"/>
        <v>6.9926054701690514</v>
      </c>
      <c r="R510">
        <f t="shared" ca="1" si="29"/>
        <v>6.987437487173028</v>
      </c>
      <c r="S510">
        <f t="shared" ca="1" si="29"/>
        <v>6.763324880730063</v>
      </c>
      <c r="T510">
        <f t="shared" ca="1" si="29"/>
        <v>7.2905978860738978</v>
      </c>
      <c r="U510">
        <f t="shared" ca="1" si="29"/>
        <v>6.9455514799064906</v>
      </c>
      <c r="V510">
        <f t="shared" ca="1" si="29"/>
        <v>7.4288548185186505</v>
      </c>
      <c r="W510">
        <f t="shared" ca="1" si="29"/>
        <v>7.1084406517733978</v>
      </c>
      <c r="X510">
        <f t="shared" ca="1" si="29"/>
        <v>6.7193553107951658</v>
      </c>
      <c r="Y510">
        <f t="shared" ca="1" si="29"/>
        <v>6.7880698383433451</v>
      </c>
      <c r="Z510">
        <f t="shared" ca="1" si="29"/>
        <v>7.0863900091180083</v>
      </c>
      <c r="AA510">
        <f t="shared" ca="1" si="29"/>
        <v>6.6447485838990445</v>
      </c>
    </row>
    <row r="511" spans="1:27" x14ac:dyDescent="0.2">
      <c r="A511" t="s">
        <v>42</v>
      </c>
      <c r="B511" t="s">
        <v>77</v>
      </c>
      <c r="C511" t="s">
        <v>50</v>
      </c>
      <c r="D511" t="s">
        <v>51</v>
      </c>
      <c r="E511" t="s">
        <v>53</v>
      </c>
      <c r="F511">
        <v>6.18</v>
      </c>
      <c r="G511">
        <v>6.95</v>
      </c>
      <c r="H511">
        <v>7.26</v>
      </c>
      <c r="I511">
        <v>6.14</v>
      </c>
      <c r="J511">
        <v>6.72</v>
      </c>
      <c r="K511">
        <v>7.21</v>
      </c>
      <c r="L511">
        <v>6.8</v>
      </c>
      <c r="M511">
        <v>8.33</v>
      </c>
      <c r="N511">
        <v>6.74</v>
      </c>
      <c r="O511">
        <v>7.33</v>
      </c>
      <c r="P511">
        <v>7.28</v>
      </c>
      <c r="Q511">
        <f t="shared" ca="1" si="28"/>
        <v>6.987447082621407</v>
      </c>
      <c r="R511">
        <f t="shared" ca="1" si="29"/>
        <v>6.4528135738173846</v>
      </c>
      <c r="S511">
        <f t="shared" ca="1" si="29"/>
        <v>6.9129729190679781</v>
      </c>
      <c r="T511">
        <f t="shared" ca="1" si="29"/>
        <v>6.9825913531473498</v>
      </c>
      <c r="U511">
        <f t="shared" ca="1" si="29"/>
        <v>6.3417152186900374</v>
      </c>
      <c r="V511">
        <f t="shared" ca="1" si="29"/>
        <v>6.9583070405663996</v>
      </c>
      <c r="W511">
        <f t="shared" ca="1" si="29"/>
        <v>6.9639998025473595</v>
      </c>
      <c r="X511">
        <f t="shared" ca="1" si="29"/>
        <v>6.8482729752871982</v>
      </c>
      <c r="Y511">
        <f t="shared" ca="1" si="29"/>
        <v>7.029884054929096</v>
      </c>
      <c r="Z511">
        <f t="shared" ca="1" si="29"/>
        <v>6.8160703844953261</v>
      </c>
      <c r="AA511">
        <f t="shared" ca="1" si="29"/>
        <v>6.7086820256836761</v>
      </c>
    </row>
    <row r="512" spans="1:27" x14ac:dyDescent="0.2">
      <c r="A512" t="s">
        <v>42</v>
      </c>
      <c r="B512" t="s">
        <v>77</v>
      </c>
      <c r="C512" t="s">
        <v>50</v>
      </c>
      <c r="D512" t="s">
        <v>51</v>
      </c>
      <c r="E512" t="s">
        <v>53</v>
      </c>
      <c r="F512">
        <v>6.11</v>
      </c>
      <c r="G512">
        <v>6.94</v>
      </c>
      <c r="H512">
        <v>6.81</v>
      </c>
      <c r="I512">
        <v>7.3</v>
      </c>
      <c r="J512">
        <v>7.28</v>
      </c>
      <c r="K512">
        <v>6.94</v>
      </c>
      <c r="L512">
        <v>7.69</v>
      </c>
      <c r="M512">
        <v>7.02</v>
      </c>
      <c r="N512">
        <v>7.57</v>
      </c>
      <c r="O512">
        <v>7.83</v>
      </c>
      <c r="P512">
        <v>6.36</v>
      </c>
      <c r="Q512">
        <f t="shared" ca="1" si="28"/>
        <v>7.2943731669758245</v>
      </c>
      <c r="R512">
        <f t="shared" ca="1" si="29"/>
        <v>7.0307030909967185</v>
      </c>
      <c r="S512">
        <f t="shared" ca="1" si="29"/>
        <v>6.8079956111707745</v>
      </c>
      <c r="T512">
        <f t="shared" ca="1" si="29"/>
        <v>6.8827988988524575</v>
      </c>
      <c r="U512">
        <f t="shared" ca="1" si="29"/>
        <v>7.182567488444132</v>
      </c>
      <c r="V512">
        <f t="shared" ca="1" si="29"/>
        <v>7.2649948632613093</v>
      </c>
      <c r="W512">
        <f t="shared" ca="1" si="29"/>
        <v>6.7893684739342595</v>
      </c>
      <c r="X512">
        <f t="shared" ca="1" si="29"/>
        <v>6.9001193951274873</v>
      </c>
      <c r="Y512">
        <f t="shared" ca="1" si="29"/>
        <v>7.201627576694424</v>
      </c>
      <c r="Z512">
        <f t="shared" ca="1" si="29"/>
        <v>7.2053597757972172</v>
      </c>
      <c r="AA512">
        <f t="shared" ca="1" si="29"/>
        <v>6.5230471341534653</v>
      </c>
    </row>
    <row r="513" spans="1:27" x14ac:dyDescent="0.2">
      <c r="A513" t="s">
        <v>42</v>
      </c>
      <c r="B513" t="s">
        <v>77</v>
      </c>
      <c r="C513" t="s">
        <v>50</v>
      </c>
      <c r="D513" t="s">
        <v>51</v>
      </c>
      <c r="E513" t="s">
        <v>53</v>
      </c>
      <c r="F513">
        <v>7.32</v>
      </c>
      <c r="G513">
        <v>7.28</v>
      </c>
      <c r="H513">
        <v>5.56</v>
      </c>
      <c r="I513">
        <v>7.71</v>
      </c>
      <c r="J513">
        <v>6.62</v>
      </c>
      <c r="K513">
        <v>6.69</v>
      </c>
      <c r="L513">
        <v>8.1999999999999993</v>
      </c>
      <c r="M513">
        <v>7.27</v>
      </c>
      <c r="N513">
        <v>7.13</v>
      </c>
      <c r="O513">
        <v>5.81</v>
      </c>
      <c r="P513">
        <v>6.52</v>
      </c>
      <c r="Q513">
        <f t="shared" ca="1" si="28"/>
        <v>6.3588619086716642</v>
      </c>
      <c r="R513">
        <f t="shared" ca="1" si="29"/>
        <v>7.129240736196035</v>
      </c>
      <c r="S513">
        <f t="shared" ca="1" si="29"/>
        <v>7.1062159417567008</v>
      </c>
      <c r="T513">
        <f t="shared" ca="1" si="29"/>
        <v>6.9911525250445719</v>
      </c>
      <c r="U513">
        <f t="shared" ca="1" si="29"/>
        <v>6.6148314854038439</v>
      </c>
      <c r="V513">
        <f t="shared" ca="1" si="29"/>
        <v>6.9016536219496913</v>
      </c>
      <c r="W513">
        <f t="shared" ca="1" si="29"/>
        <v>6.9602451227708872</v>
      </c>
      <c r="X513">
        <f t="shared" ca="1" si="29"/>
        <v>6.6098009884111502</v>
      </c>
      <c r="Y513">
        <f t="shared" ca="1" si="29"/>
        <v>7.556117717684077</v>
      </c>
      <c r="Z513">
        <f t="shared" ca="1" si="29"/>
        <v>7.0430792565801568</v>
      </c>
      <c r="AA513">
        <f t="shared" ca="1" si="29"/>
        <v>6.6853032452743841</v>
      </c>
    </row>
    <row r="514" spans="1:27" x14ac:dyDescent="0.2">
      <c r="A514" t="s">
        <v>42</v>
      </c>
      <c r="B514" t="s">
        <v>77</v>
      </c>
      <c r="C514" t="s">
        <v>50</v>
      </c>
      <c r="D514" t="s">
        <v>51</v>
      </c>
      <c r="E514" t="s">
        <v>53</v>
      </c>
      <c r="F514">
        <v>6.19</v>
      </c>
      <c r="G514">
        <v>7.01</v>
      </c>
      <c r="H514">
        <v>6.94</v>
      </c>
      <c r="I514">
        <v>7.2</v>
      </c>
      <c r="J514">
        <v>6.77</v>
      </c>
      <c r="K514">
        <v>7.06</v>
      </c>
      <c r="L514">
        <v>7.26</v>
      </c>
      <c r="M514">
        <v>6.57</v>
      </c>
      <c r="N514">
        <v>7.56</v>
      </c>
      <c r="O514">
        <v>6.15</v>
      </c>
      <c r="P514">
        <v>5.41</v>
      </c>
      <c r="Q514">
        <f t="shared" ca="1" si="28"/>
        <v>7.035343026846828</v>
      </c>
      <c r="R514">
        <f t="shared" ca="1" si="29"/>
        <v>6.1828332540520554</v>
      </c>
      <c r="S514">
        <f t="shared" ca="1" si="29"/>
        <v>7.4358259279453209</v>
      </c>
      <c r="T514">
        <f t="shared" ca="1" si="29"/>
        <v>6.4199129938629831</v>
      </c>
      <c r="U514">
        <f t="shared" ca="1" si="29"/>
        <v>5.9441422071448162</v>
      </c>
      <c r="V514">
        <f t="shared" ca="1" si="29"/>
        <v>6.6541120010657488</v>
      </c>
      <c r="W514">
        <f t="shared" ca="1" si="29"/>
        <v>6.7755227046610056</v>
      </c>
      <c r="X514">
        <f t="shared" ca="1" si="29"/>
        <v>7.3083095534647233</v>
      </c>
      <c r="Y514">
        <f t="shared" ca="1" si="29"/>
        <v>6.8281752928872583</v>
      </c>
      <c r="Z514">
        <f t="shared" ca="1" si="29"/>
        <v>6.8039461981619906</v>
      </c>
      <c r="AA514">
        <f t="shared" ca="1" si="29"/>
        <v>6.901559844728669</v>
      </c>
    </row>
    <row r="515" spans="1:27" x14ac:dyDescent="0.2">
      <c r="A515" t="s">
        <v>42</v>
      </c>
      <c r="B515" t="s">
        <v>77</v>
      </c>
      <c r="C515" t="s">
        <v>50</v>
      </c>
      <c r="D515" t="s">
        <v>51</v>
      </c>
      <c r="E515" t="s">
        <v>53</v>
      </c>
      <c r="F515">
        <v>8.6999999999999993</v>
      </c>
      <c r="G515">
        <v>7.25</v>
      </c>
      <c r="H515">
        <v>6.87</v>
      </c>
      <c r="I515">
        <v>7.42</v>
      </c>
      <c r="J515">
        <v>7.11</v>
      </c>
      <c r="K515">
        <v>6.83</v>
      </c>
      <c r="L515">
        <v>6.48</v>
      </c>
      <c r="M515">
        <v>7.11</v>
      </c>
      <c r="N515">
        <v>6.43</v>
      </c>
      <c r="O515">
        <v>6.21</v>
      </c>
      <c r="P515">
        <v>7.51</v>
      </c>
      <c r="Q515">
        <f t="shared" ca="1" si="28"/>
        <v>6.6545506923120206</v>
      </c>
      <c r="R515">
        <f t="shared" ca="1" si="29"/>
        <v>6.7779495005721868</v>
      </c>
      <c r="S515">
        <f t="shared" ca="1" si="29"/>
        <v>6.8529394575642515</v>
      </c>
      <c r="T515">
        <f t="shared" ca="1" si="29"/>
        <v>6.1524399742089697</v>
      </c>
      <c r="U515">
        <f t="shared" ca="1" si="29"/>
        <v>7.1260744719181854</v>
      </c>
      <c r="V515">
        <f t="shared" ca="1" si="29"/>
        <v>7.6852413882662267</v>
      </c>
      <c r="W515">
        <f t="shared" ca="1" si="29"/>
        <v>7.0619429344910438</v>
      </c>
      <c r="X515">
        <f t="shared" ca="1" si="29"/>
        <v>7.3305639988237221</v>
      </c>
      <c r="Y515">
        <f t="shared" ca="1" si="29"/>
        <v>6.8974724108388914</v>
      </c>
      <c r="Z515">
        <f t="shared" ca="1" si="29"/>
        <v>6.8660524347009355</v>
      </c>
      <c r="AA515">
        <f t="shared" ca="1" si="29"/>
        <v>6.991680761170505</v>
      </c>
    </row>
    <row r="516" spans="1:27" x14ac:dyDescent="0.2">
      <c r="A516" t="s">
        <v>42</v>
      </c>
      <c r="B516" t="s">
        <v>77</v>
      </c>
      <c r="C516" t="s">
        <v>50</v>
      </c>
      <c r="D516" t="s">
        <v>51</v>
      </c>
      <c r="E516" t="s">
        <v>53</v>
      </c>
      <c r="F516">
        <v>6.17</v>
      </c>
      <c r="G516">
        <v>7.04</v>
      </c>
      <c r="H516">
        <v>7.21</v>
      </c>
      <c r="I516">
        <v>6.94</v>
      </c>
      <c r="J516">
        <v>6.71</v>
      </c>
      <c r="K516">
        <v>6.93</v>
      </c>
      <c r="L516">
        <v>5.91</v>
      </c>
      <c r="M516">
        <v>7.55</v>
      </c>
      <c r="N516">
        <v>7.02</v>
      </c>
      <c r="O516">
        <v>7.79</v>
      </c>
      <c r="P516">
        <v>7.7</v>
      </c>
      <c r="Q516">
        <f t="shared" ca="1" si="28"/>
        <v>6.8435009719722419</v>
      </c>
      <c r="R516">
        <f t="shared" ca="1" si="29"/>
        <v>7.0998697588409323</v>
      </c>
      <c r="S516">
        <f t="shared" ca="1" si="29"/>
        <v>6.8914649822020024</v>
      </c>
      <c r="T516">
        <f t="shared" ca="1" si="29"/>
        <v>7.1818767230582194</v>
      </c>
      <c r="U516">
        <f t="shared" ca="1" si="29"/>
        <v>6.8778807787830551</v>
      </c>
      <c r="V516">
        <f t="shared" ca="1" si="29"/>
        <v>6.612899180088518</v>
      </c>
      <c r="W516">
        <f t="shared" ca="1" si="29"/>
        <v>7.3157966268646293</v>
      </c>
      <c r="X516">
        <f t="shared" ca="1" si="29"/>
        <v>7.0352213822874301</v>
      </c>
      <c r="Y516">
        <f t="shared" ca="1" si="29"/>
        <v>7.0797554006751788</v>
      </c>
      <c r="Z516">
        <f t="shared" ca="1" si="29"/>
        <v>7.4388013394286725</v>
      </c>
      <c r="AA516">
        <f t="shared" ca="1" si="29"/>
        <v>6.6726531121925534</v>
      </c>
    </row>
    <row r="517" spans="1:27" x14ac:dyDescent="0.2">
      <c r="A517" t="s">
        <v>42</v>
      </c>
      <c r="B517" t="s">
        <v>77</v>
      </c>
      <c r="C517" t="s">
        <v>50</v>
      </c>
      <c r="D517" t="s">
        <v>51</v>
      </c>
      <c r="E517" t="s">
        <v>53</v>
      </c>
      <c r="F517">
        <v>7.59</v>
      </c>
      <c r="G517">
        <v>7.42</v>
      </c>
      <c r="H517">
        <v>7.4</v>
      </c>
      <c r="I517">
        <v>6.29</v>
      </c>
      <c r="J517">
        <v>6.74</v>
      </c>
      <c r="K517">
        <v>6.93</v>
      </c>
      <c r="L517">
        <v>7.11</v>
      </c>
      <c r="M517">
        <v>7.63</v>
      </c>
      <c r="N517">
        <v>6.81</v>
      </c>
      <c r="O517">
        <v>5.24</v>
      </c>
      <c r="P517">
        <v>6.71</v>
      </c>
      <c r="Q517">
        <f t="shared" ca="1" si="28"/>
        <v>6.8791628270440217</v>
      </c>
      <c r="R517">
        <f t="shared" ca="1" si="29"/>
        <v>6.556724256308776</v>
      </c>
      <c r="S517">
        <f t="shared" ca="1" si="29"/>
        <v>6.8117680471199762</v>
      </c>
      <c r="T517">
        <f t="shared" ca="1" si="29"/>
        <v>7.0267716896983465</v>
      </c>
      <c r="U517">
        <f t="shared" ca="1" si="29"/>
        <v>6.8734649925526572</v>
      </c>
      <c r="V517">
        <f t="shared" ca="1" si="29"/>
        <v>7.2367470540417527</v>
      </c>
      <c r="W517">
        <f t="shared" ca="1" si="29"/>
        <v>7.0677210268997221</v>
      </c>
      <c r="X517">
        <f t="shared" ca="1" si="29"/>
        <v>6.4789124351100922</v>
      </c>
      <c r="Y517">
        <f t="shared" ca="1" si="29"/>
        <v>6.7414857437158382</v>
      </c>
      <c r="Z517">
        <f t="shared" ca="1" si="29"/>
        <v>6.6193829890262554</v>
      </c>
      <c r="AA517">
        <f t="shared" ca="1" si="29"/>
        <v>6.8076312683903621</v>
      </c>
    </row>
    <row r="518" spans="1:27" x14ac:dyDescent="0.2">
      <c r="A518" t="s">
        <v>42</v>
      </c>
      <c r="B518" t="s">
        <v>77</v>
      </c>
      <c r="C518" t="s">
        <v>50</v>
      </c>
      <c r="D518" t="s">
        <v>51</v>
      </c>
      <c r="E518" t="s">
        <v>53</v>
      </c>
      <c r="F518">
        <v>6.85</v>
      </c>
      <c r="G518">
        <v>6.55</v>
      </c>
      <c r="H518">
        <v>6.27</v>
      </c>
      <c r="I518">
        <v>7.33</v>
      </c>
      <c r="J518">
        <v>6.81</v>
      </c>
      <c r="K518">
        <v>7.15</v>
      </c>
      <c r="L518">
        <v>5.73</v>
      </c>
      <c r="M518">
        <v>7.87</v>
      </c>
      <c r="N518">
        <v>7.36</v>
      </c>
      <c r="O518">
        <v>6.22</v>
      </c>
      <c r="P518">
        <v>7.85</v>
      </c>
      <c r="Q518">
        <f t="shared" ca="1" si="28"/>
        <v>7.2150767807977099</v>
      </c>
      <c r="R518">
        <f t="shared" ca="1" si="29"/>
        <v>6.6319286176995957</v>
      </c>
      <c r="S518">
        <f t="shared" ca="1" si="29"/>
        <v>6.6971861592081616</v>
      </c>
      <c r="T518">
        <f t="shared" ca="1" si="29"/>
        <v>7.0336752702248129</v>
      </c>
      <c r="U518">
        <f t="shared" ca="1" si="29"/>
        <v>6.9809552658407981</v>
      </c>
      <c r="V518">
        <f t="shared" ca="1" si="29"/>
        <v>6.9459358519893408</v>
      </c>
      <c r="W518">
        <f t="shared" ca="1" si="29"/>
        <v>7.025909880618455</v>
      </c>
      <c r="X518">
        <f t="shared" ca="1" si="29"/>
        <v>6.9712821643263609</v>
      </c>
      <c r="Y518">
        <f t="shared" ca="1" si="29"/>
        <v>6.8669808088290152</v>
      </c>
      <c r="Z518">
        <f t="shared" ca="1" si="29"/>
        <v>6.7372859196988735</v>
      </c>
      <c r="AA518">
        <f t="shared" ca="1" si="29"/>
        <v>6.8723921182980474</v>
      </c>
    </row>
    <row r="519" spans="1:27" x14ac:dyDescent="0.2">
      <c r="A519" t="s">
        <v>42</v>
      </c>
      <c r="B519" t="s">
        <v>77</v>
      </c>
      <c r="C519" t="s">
        <v>50</v>
      </c>
      <c r="D519" t="s">
        <v>51</v>
      </c>
      <c r="E519" t="s">
        <v>53</v>
      </c>
      <c r="F519">
        <v>7.52</v>
      </c>
      <c r="G519">
        <v>6.89</v>
      </c>
      <c r="H519">
        <v>8.24</v>
      </c>
      <c r="I519">
        <v>7.3</v>
      </c>
      <c r="J519">
        <v>6.87</v>
      </c>
      <c r="K519">
        <v>6.98</v>
      </c>
      <c r="L519">
        <v>5.68</v>
      </c>
      <c r="M519">
        <v>6</v>
      </c>
      <c r="N519">
        <v>6.58</v>
      </c>
      <c r="O519">
        <v>5.29</v>
      </c>
      <c r="P519">
        <v>6.65</v>
      </c>
      <c r="Q519">
        <f t="shared" ca="1" si="28"/>
        <v>6.7130309889294493</v>
      </c>
      <c r="R519">
        <f t="shared" ca="1" si="29"/>
        <v>7.5920743506773647</v>
      </c>
      <c r="S519">
        <f t="shared" ca="1" si="29"/>
        <v>7.3004755900821241</v>
      </c>
      <c r="T519">
        <f t="shared" ca="1" si="29"/>
        <v>7.0240641141044025</v>
      </c>
      <c r="U519">
        <f t="shared" ca="1" si="29"/>
        <v>6.5727365879222432</v>
      </c>
      <c r="V519">
        <f t="shared" ca="1" si="29"/>
        <v>6.643100808758426</v>
      </c>
      <c r="W519">
        <f t="shared" ca="1" si="29"/>
        <v>6.9063456908836445</v>
      </c>
      <c r="X519">
        <f t="shared" ca="1" si="29"/>
        <v>6.8804114017562776</v>
      </c>
      <c r="Y519">
        <f t="shared" ca="1" si="29"/>
        <v>6.8619629960322337</v>
      </c>
      <c r="Z519">
        <f t="shared" ca="1" si="29"/>
        <v>7.0580203092486711</v>
      </c>
      <c r="AA519">
        <f t="shared" ca="1" si="29"/>
        <v>7.2847093005048444</v>
      </c>
    </row>
    <row r="520" spans="1:27" x14ac:dyDescent="0.2">
      <c r="A520" t="s">
        <v>42</v>
      </c>
      <c r="B520" t="s">
        <v>77</v>
      </c>
      <c r="C520" t="s">
        <v>50</v>
      </c>
      <c r="D520" t="s">
        <v>51</v>
      </c>
      <c r="E520" t="s">
        <v>53</v>
      </c>
      <c r="F520">
        <v>7</v>
      </c>
      <c r="G520">
        <v>6.6</v>
      </c>
      <c r="H520">
        <v>7.96</v>
      </c>
      <c r="I520">
        <v>7.34</v>
      </c>
      <c r="J520">
        <v>7.14</v>
      </c>
      <c r="K520">
        <v>6.86</v>
      </c>
      <c r="L520">
        <v>6.04</v>
      </c>
      <c r="M520">
        <v>7.64</v>
      </c>
      <c r="N520">
        <v>6.37</v>
      </c>
      <c r="O520">
        <v>7.65</v>
      </c>
      <c r="P520">
        <v>9.41</v>
      </c>
      <c r="Q520">
        <f t="shared" ca="1" si="28"/>
        <v>6.9482747592145513</v>
      </c>
      <c r="R520">
        <f t="shared" ca="1" si="29"/>
        <v>6.839222623979702</v>
      </c>
      <c r="S520">
        <f t="shared" ca="1" si="29"/>
        <v>6.7626562710834692</v>
      </c>
      <c r="T520">
        <f t="shared" ca="1" si="29"/>
        <v>6.6002441322291094</v>
      </c>
      <c r="U520">
        <f t="shared" ca="1" si="29"/>
        <v>6.7495847289966777</v>
      </c>
      <c r="V520">
        <f t="shared" ca="1" si="29"/>
        <v>6.9519289181321673</v>
      </c>
      <c r="W520">
        <f t="shared" ca="1" si="29"/>
        <v>6.8494307095861799</v>
      </c>
      <c r="X520">
        <f t="shared" ca="1" si="29"/>
        <v>6.849029272874291</v>
      </c>
      <c r="Y520">
        <f t="shared" ca="1" si="29"/>
        <v>6.89297659570496</v>
      </c>
      <c r="Z520">
        <f t="shared" ca="1" si="29"/>
        <v>6.4468449331689728</v>
      </c>
      <c r="AA520">
        <f t="shared" ca="1" si="29"/>
        <v>7.0927989632116022</v>
      </c>
    </row>
    <row r="521" spans="1:27" x14ac:dyDescent="0.2">
      <c r="A521" t="s">
        <v>42</v>
      </c>
      <c r="B521" t="s">
        <v>77</v>
      </c>
      <c r="C521" t="s">
        <v>50</v>
      </c>
      <c r="D521" t="s">
        <v>51</v>
      </c>
      <c r="E521" t="s">
        <v>53</v>
      </c>
      <c r="F521">
        <v>7.11</v>
      </c>
      <c r="G521">
        <v>7.04</v>
      </c>
      <c r="H521">
        <v>7.62</v>
      </c>
      <c r="I521">
        <v>6.18</v>
      </c>
      <c r="J521">
        <v>6.46</v>
      </c>
      <c r="K521">
        <v>6.62</v>
      </c>
      <c r="L521">
        <v>7.24</v>
      </c>
      <c r="M521">
        <v>7.43</v>
      </c>
      <c r="N521">
        <v>6.64</v>
      </c>
      <c r="O521">
        <v>7.06</v>
      </c>
      <c r="P521">
        <v>6.93</v>
      </c>
      <c r="Q521">
        <f t="shared" ca="1" si="28"/>
        <v>6.9263709457304294</v>
      </c>
      <c r="R521">
        <f t="shared" ca="1" si="29"/>
        <v>7.1614622879284076</v>
      </c>
      <c r="S521">
        <f t="shared" ca="1" si="29"/>
        <v>6.9379251493056247</v>
      </c>
      <c r="T521">
        <f t="shared" ca="1" si="29"/>
        <v>7.264041496135059</v>
      </c>
      <c r="U521">
        <f t="shared" ca="1" si="29"/>
        <v>6.829171475459165</v>
      </c>
      <c r="V521">
        <f t="shared" ca="1" si="29"/>
        <v>6.8667263198922068</v>
      </c>
      <c r="W521">
        <f t="shared" ca="1" si="29"/>
        <v>6.4552296605545889</v>
      </c>
      <c r="X521">
        <f t="shared" ca="1" si="29"/>
        <v>6.5933568282855584</v>
      </c>
      <c r="Y521">
        <f t="shared" ca="1" si="29"/>
        <v>7.1396918070945219</v>
      </c>
      <c r="Z521">
        <f t="shared" ca="1" si="29"/>
        <v>7.1586360141438954</v>
      </c>
      <c r="AA521">
        <f t="shared" ca="1" si="29"/>
        <v>6.8712773954985868</v>
      </c>
    </row>
    <row r="522" spans="1:27" x14ac:dyDescent="0.2">
      <c r="A522" t="s">
        <v>42</v>
      </c>
      <c r="B522" t="s">
        <v>77</v>
      </c>
      <c r="C522" t="s">
        <v>50</v>
      </c>
      <c r="D522" t="s">
        <v>51</v>
      </c>
      <c r="E522" t="s">
        <v>53</v>
      </c>
      <c r="F522">
        <v>8.19</v>
      </c>
      <c r="G522">
        <v>7.56</v>
      </c>
      <c r="H522">
        <v>7.14</v>
      </c>
      <c r="I522">
        <v>6.56</v>
      </c>
      <c r="J522">
        <v>7.07</v>
      </c>
      <c r="K522">
        <v>6.89</v>
      </c>
      <c r="L522">
        <v>6.96</v>
      </c>
      <c r="M522">
        <v>6.93</v>
      </c>
      <c r="N522">
        <v>7.65</v>
      </c>
      <c r="O522">
        <v>6.39</v>
      </c>
      <c r="P522">
        <v>7.07</v>
      </c>
      <c r="Q522">
        <f t="shared" ca="1" si="28"/>
        <v>6.7829477889124412</v>
      </c>
      <c r="R522">
        <f t="shared" ca="1" si="29"/>
        <v>6.6333613651530436</v>
      </c>
      <c r="S522">
        <f t="shared" ca="1" si="29"/>
        <v>7.2447834482847595</v>
      </c>
      <c r="T522">
        <f t="shared" ca="1" si="29"/>
        <v>7.2881226328808175</v>
      </c>
      <c r="U522">
        <f t="shared" ca="1" si="29"/>
        <v>7.0241184369101006</v>
      </c>
      <c r="V522">
        <f t="shared" ca="1" si="29"/>
        <v>6.6916692263023219</v>
      </c>
      <c r="W522">
        <f t="shared" ca="1" si="29"/>
        <v>7.0595495904128454</v>
      </c>
      <c r="X522">
        <f t="shared" ca="1" si="29"/>
        <v>6.864418174005368</v>
      </c>
      <c r="Y522">
        <f t="shared" ca="1" si="29"/>
        <v>6.7665573299012065</v>
      </c>
      <c r="Z522">
        <f t="shared" ca="1" si="29"/>
        <v>6.6308417928669776</v>
      </c>
      <c r="AA522">
        <f t="shared" ca="1" si="29"/>
        <v>6.8416552639309192</v>
      </c>
    </row>
    <row r="523" spans="1:27" x14ac:dyDescent="0.2">
      <c r="A523" t="s">
        <v>42</v>
      </c>
      <c r="B523" t="s">
        <v>77</v>
      </c>
      <c r="C523" t="s">
        <v>50</v>
      </c>
      <c r="D523" t="s">
        <v>51</v>
      </c>
      <c r="E523" t="s">
        <v>53</v>
      </c>
      <c r="F523">
        <v>8.25</v>
      </c>
      <c r="G523">
        <v>7.11</v>
      </c>
      <c r="H523">
        <v>6.3</v>
      </c>
      <c r="I523">
        <v>7.14</v>
      </c>
      <c r="J523">
        <v>7.14</v>
      </c>
      <c r="K523">
        <v>6.98</v>
      </c>
      <c r="L523">
        <v>6.53</v>
      </c>
      <c r="M523">
        <v>7.35</v>
      </c>
      <c r="N523">
        <v>7.4</v>
      </c>
      <c r="O523">
        <v>7.07</v>
      </c>
      <c r="P523">
        <v>7.13</v>
      </c>
      <c r="Q523">
        <f t="shared" ca="1" si="28"/>
        <v>7.0288438972399581</v>
      </c>
      <c r="R523">
        <f t="shared" ca="1" si="29"/>
        <v>6.8533728921526613</v>
      </c>
      <c r="S523">
        <f t="shared" ca="1" si="29"/>
        <v>6.8705648244574506</v>
      </c>
      <c r="T523">
        <f t="shared" ca="1" si="29"/>
        <v>7.1635986279132799</v>
      </c>
      <c r="U523">
        <f t="shared" ca="1" si="29"/>
        <v>6.8608395185047479</v>
      </c>
      <c r="V523">
        <f t="shared" ca="1" si="29"/>
        <v>7.2726545817723114</v>
      </c>
      <c r="W523">
        <f t="shared" ca="1" si="29"/>
        <v>6.7445601340132102</v>
      </c>
      <c r="X523">
        <f t="shared" ca="1" si="29"/>
        <v>6.4794898401962664</v>
      </c>
      <c r="Y523">
        <f t="shared" ca="1" si="29"/>
        <v>6.9063823416708923</v>
      </c>
      <c r="Z523">
        <f t="shared" ca="1" si="29"/>
        <v>6.7116667277457491</v>
      </c>
      <c r="AA523">
        <f t="shared" ca="1" si="29"/>
        <v>7.1568789497034428</v>
      </c>
    </row>
    <row r="524" spans="1:27" x14ac:dyDescent="0.2">
      <c r="A524" t="s">
        <v>42</v>
      </c>
      <c r="B524" t="s">
        <v>77</v>
      </c>
      <c r="C524" t="s">
        <v>50</v>
      </c>
      <c r="D524" t="s">
        <v>51</v>
      </c>
      <c r="E524" t="s">
        <v>53</v>
      </c>
      <c r="F524">
        <v>7.84</v>
      </c>
      <c r="G524">
        <v>7.13</v>
      </c>
      <c r="H524">
        <v>8.5399999999999991</v>
      </c>
      <c r="I524">
        <v>7.8</v>
      </c>
      <c r="J524">
        <v>6.61</v>
      </c>
      <c r="K524">
        <v>6.98</v>
      </c>
      <c r="L524">
        <v>6.76</v>
      </c>
      <c r="M524">
        <v>6.69</v>
      </c>
      <c r="N524">
        <v>7.12</v>
      </c>
      <c r="O524">
        <v>5.34</v>
      </c>
      <c r="P524">
        <v>6.54</v>
      </c>
      <c r="Q524">
        <f t="shared" ca="1" si="28"/>
        <v>6.761126215322542</v>
      </c>
      <c r="R524">
        <f t="shared" ca="1" si="29"/>
        <v>7.1061341178639603</v>
      </c>
      <c r="S524">
        <f t="shared" ca="1" si="29"/>
        <v>6.866390302394513</v>
      </c>
      <c r="T524">
        <f t="shared" ca="1" si="29"/>
        <v>6.8144331108565082</v>
      </c>
      <c r="U524">
        <f t="shared" ca="1" si="29"/>
        <v>6.6377846711308681</v>
      </c>
      <c r="V524">
        <f t="shared" ca="1" si="29"/>
        <v>6.5865556214778884</v>
      </c>
      <c r="W524">
        <f t="shared" ca="1" si="29"/>
        <v>7.1351678827185756</v>
      </c>
      <c r="X524">
        <f t="shared" ca="1" si="29"/>
        <v>7.0779183329516826</v>
      </c>
      <c r="Y524">
        <f t="shared" ca="1" si="29"/>
        <v>6.6638619606872176</v>
      </c>
      <c r="Z524">
        <f t="shared" ca="1" si="29"/>
        <v>7.1708367449435881</v>
      </c>
      <c r="AA524">
        <f t="shared" ca="1" si="29"/>
        <v>6.9675802325757026</v>
      </c>
    </row>
    <row r="525" spans="1:27" x14ac:dyDescent="0.2">
      <c r="A525" t="s">
        <v>42</v>
      </c>
      <c r="B525" t="s">
        <v>77</v>
      </c>
      <c r="C525" t="s">
        <v>50</v>
      </c>
      <c r="D525" t="s">
        <v>51</v>
      </c>
      <c r="E525" t="s">
        <v>53</v>
      </c>
      <c r="F525">
        <v>7.06</v>
      </c>
      <c r="G525">
        <v>7.03</v>
      </c>
      <c r="H525">
        <v>7.82</v>
      </c>
      <c r="I525">
        <v>6.67</v>
      </c>
      <c r="J525">
        <v>6.74</v>
      </c>
      <c r="K525">
        <v>7.32</v>
      </c>
      <c r="L525">
        <v>6.13</v>
      </c>
      <c r="M525">
        <v>7.57</v>
      </c>
      <c r="N525">
        <v>7.17</v>
      </c>
      <c r="O525">
        <v>7.09</v>
      </c>
      <c r="P525">
        <v>7.42</v>
      </c>
      <c r="Q525">
        <f t="shared" ca="1" si="28"/>
        <v>7.2678690291407122</v>
      </c>
      <c r="R525">
        <f t="shared" ca="1" si="29"/>
        <v>6.88303025127437</v>
      </c>
      <c r="S525">
        <f t="shared" ca="1" si="29"/>
        <v>7.0812560362586598</v>
      </c>
      <c r="T525">
        <f t="shared" ca="1" si="29"/>
        <v>7.1130368306597136</v>
      </c>
      <c r="U525">
        <f t="shared" ref="R525:AA588" ca="1" si="30">_xlfn.NORM.INV(RAND(),6.91, 0.24)</f>
        <v>7.2428371793092809</v>
      </c>
      <c r="V525">
        <f t="shared" ca="1" si="30"/>
        <v>6.8159095303616937</v>
      </c>
      <c r="W525">
        <f t="shared" ca="1" si="30"/>
        <v>6.8912143559184509</v>
      </c>
      <c r="X525">
        <f t="shared" ca="1" si="30"/>
        <v>6.9071824061623817</v>
      </c>
      <c r="Y525">
        <f t="shared" ca="1" si="30"/>
        <v>6.8054357715806875</v>
      </c>
      <c r="Z525">
        <f t="shared" ca="1" si="30"/>
        <v>7.2540586434702332</v>
      </c>
      <c r="AA525">
        <f t="shared" ca="1" si="30"/>
        <v>6.8839537714089838</v>
      </c>
    </row>
    <row r="526" spans="1:27" x14ac:dyDescent="0.2">
      <c r="A526" t="s">
        <v>42</v>
      </c>
      <c r="B526" t="s">
        <v>77</v>
      </c>
      <c r="C526" t="s">
        <v>50</v>
      </c>
      <c r="D526" t="s">
        <v>51</v>
      </c>
      <c r="E526" t="s">
        <v>53</v>
      </c>
      <c r="F526">
        <v>8.1999999999999993</v>
      </c>
      <c r="G526">
        <v>7.03</v>
      </c>
      <c r="H526">
        <v>6.59</v>
      </c>
      <c r="I526">
        <v>7.16</v>
      </c>
      <c r="J526">
        <v>6.84</v>
      </c>
      <c r="K526">
        <v>6.67</v>
      </c>
      <c r="L526">
        <v>8.18</v>
      </c>
      <c r="M526">
        <v>7.02</v>
      </c>
      <c r="N526">
        <v>7.03</v>
      </c>
      <c r="O526">
        <v>6.11</v>
      </c>
      <c r="P526">
        <v>6.13</v>
      </c>
      <c r="Q526">
        <f t="shared" ca="1" si="28"/>
        <v>6.8626522676893966</v>
      </c>
      <c r="R526">
        <f t="shared" ca="1" si="30"/>
        <v>7.3783310622821698</v>
      </c>
      <c r="S526">
        <f t="shared" ca="1" si="30"/>
        <v>7.1117119688122798</v>
      </c>
      <c r="T526">
        <f t="shared" ca="1" si="30"/>
        <v>7.0049027607109569</v>
      </c>
      <c r="U526">
        <f t="shared" ca="1" si="30"/>
        <v>7.1265334577983435</v>
      </c>
      <c r="V526">
        <f t="shared" ca="1" si="30"/>
        <v>6.8281890185226111</v>
      </c>
      <c r="W526">
        <f t="shared" ca="1" si="30"/>
        <v>6.9510182948922168</v>
      </c>
      <c r="X526">
        <f t="shared" ca="1" si="30"/>
        <v>7.1014979497509945</v>
      </c>
      <c r="Y526">
        <f t="shared" ca="1" si="30"/>
        <v>6.1464265012991612</v>
      </c>
      <c r="Z526">
        <f t="shared" ca="1" si="30"/>
        <v>7.0980062191471944</v>
      </c>
      <c r="AA526">
        <f t="shared" ca="1" si="30"/>
        <v>6.8099503452788683</v>
      </c>
    </row>
    <row r="527" spans="1:27" x14ac:dyDescent="0.2">
      <c r="A527" t="s">
        <v>42</v>
      </c>
      <c r="B527" t="s">
        <v>77</v>
      </c>
      <c r="C527" t="s">
        <v>50</v>
      </c>
      <c r="D527" t="s">
        <v>51</v>
      </c>
      <c r="E527" t="s">
        <v>53</v>
      </c>
      <c r="F527">
        <v>8.8699999999999992</v>
      </c>
      <c r="G527">
        <v>6.87</v>
      </c>
      <c r="H527">
        <v>7.83</v>
      </c>
      <c r="I527">
        <v>6.74</v>
      </c>
      <c r="J527">
        <v>7.62</v>
      </c>
      <c r="K527">
        <v>7.42</v>
      </c>
      <c r="L527">
        <v>6.78</v>
      </c>
      <c r="M527">
        <v>7.11</v>
      </c>
      <c r="N527">
        <v>7.04</v>
      </c>
      <c r="O527">
        <v>6.8</v>
      </c>
      <c r="P527">
        <v>6.49</v>
      </c>
      <c r="Q527">
        <f t="shared" ca="1" si="28"/>
        <v>6.6412481998789401</v>
      </c>
      <c r="R527">
        <f t="shared" ca="1" si="30"/>
        <v>6.824213094712082</v>
      </c>
      <c r="S527">
        <f t="shared" ca="1" si="30"/>
        <v>6.8657363112540502</v>
      </c>
      <c r="T527">
        <f t="shared" ca="1" si="30"/>
        <v>6.5842362192830546</v>
      </c>
      <c r="U527">
        <f t="shared" ca="1" si="30"/>
        <v>6.7852447385972647</v>
      </c>
      <c r="V527">
        <f t="shared" ca="1" si="30"/>
        <v>7.271315818532039</v>
      </c>
      <c r="W527">
        <f t="shared" ca="1" si="30"/>
        <v>6.6743250252120214</v>
      </c>
      <c r="X527">
        <f t="shared" ca="1" si="30"/>
        <v>7.0408225290290201</v>
      </c>
      <c r="Y527">
        <f t="shared" ca="1" si="30"/>
        <v>6.6582164616346837</v>
      </c>
      <c r="Z527">
        <f t="shared" ca="1" si="30"/>
        <v>7.0336488474108796</v>
      </c>
      <c r="AA527">
        <f t="shared" ca="1" si="30"/>
        <v>7.1619678839640519</v>
      </c>
    </row>
    <row r="528" spans="1:27" x14ac:dyDescent="0.2">
      <c r="A528" t="s">
        <v>42</v>
      </c>
      <c r="B528" t="s">
        <v>77</v>
      </c>
      <c r="C528" t="s">
        <v>50</v>
      </c>
      <c r="D528" t="s">
        <v>51</v>
      </c>
      <c r="E528" t="s">
        <v>53</v>
      </c>
      <c r="F528">
        <v>6.36</v>
      </c>
      <c r="G528">
        <v>6.9</v>
      </c>
      <c r="H528">
        <v>6.12</v>
      </c>
      <c r="I528">
        <v>6.62</v>
      </c>
      <c r="J528">
        <v>7.32</v>
      </c>
      <c r="K528">
        <v>7.12</v>
      </c>
      <c r="L528">
        <v>6.5</v>
      </c>
      <c r="M528">
        <v>7.28</v>
      </c>
      <c r="N528">
        <v>7.25</v>
      </c>
      <c r="O528">
        <v>7.33</v>
      </c>
      <c r="P528">
        <v>5.52</v>
      </c>
      <c r="Q528">
        <f t="shared" ca="1" si="28"/>
        <v>7.0696454346123403</v>
      </c>
      <c r="R528">
        <f t="shared" ca="1" si="30"/>
        <v>7.1137805728117272</v>
      </c>
      <c r="S528">
        <f t="shared" ca="1" si="30"/>
        <v>7.4302599540977328</v>
      </c>
      <c r="T528">
        <f t="shared" ca="1" si="30"/>
        <v>6.6852502607153372</v>
      </c>
      <c r="U528">
        <f t="shared" ca="1" si="30"/>
        <v>6.7639325030493485</v>
      </c>
      <c r="V528">
        <f t="shared" ca="1" si="30"/>
        <v>6.676689838764327</v>
      </c>
      <c r="W528">
        <f t="shared" ca="1" si="30"/>
        <v>7.0369028943968353</v>
      </c>
      <c r="X528">
        <f t="shared" ca="1" si="30"/>
        <v>6.9056784538702169</v>
      </c>
      <c r="Y528">
        <f t="shared" ca="1" si="30"/>
        <v>6.809893885433099</v>
      </c>
      <c r="Z528">
        <f t="shared" ca="1" si="30"/>
        <v>7.172252255117689</v>
      </c>
      <c r="AA528">
        <f t="shared" ca="1" si="30"/>
        <v>6.4149298927009371</v>
      </c>
    </row>
    <row r="529" spans="1:27" x14ac:dyDescent="0.2">
      <c r="A529" t="s">
        <v>42</v>
      </c>
      <c r="B529" t="s">
        <v>77</v>
      </c>
      <c r="C529" t="s">
        <v>50</v>
      </c>
      <c r="D529" t="s">
        <v>51</v>
      </c>
      <c r="E529" t="s">
        <v>53</v>
      </c>
      <c r="F529">
        <v>8.17</v>
      </c>
      <c r="G529">
        <v>7.03</v>
      </c>
      <c r="H529">
        <v>6.68</v>
      </c>
      <c r="I529">
        <v>6.91</v>
      </c>
      <c r="J529">
        <v>7.13</v>
      </c>
      <c r="K529">
        <v>7.18</v>
      </c>
      <c r="L529">
        <v>6.64</v>
      </c>
      <c r="M529">
        <v>6.6</v>
      </c>
      <c r="N529">
        <v>7.33</v>
      </c>
      <c r="O529">
        <v>5.57</v>
      </c>
      <c r="P529">
        <v>6.09</v>
      </c>
      <c r="Q529">
        <f t="shared" ca="1" si="28"/>
        <v>6.8336821013914157</v>
      </c>
      <c r="R529">
        <f t="shared" ca="1" si="30"/>
        <v>7.2957742647056616</v>
      </c>
      <c r="S529">
        <f t="shared" ca="1" si="30"/>
        <v>7.1982059440575386</v>
      </c>
      <c r="T529">
        <f t="shared" ca="1" si="30"/>
        <v>6.897733834016134</v>
      </c>
      <c r="U529">
        <f t="shared" ca="1" si="30"/>
        <v>6.6604341047943532</v>
      </c>
      <c r="V529">
        <f t="shared" ca="1" si="30"/>
        <v>6.9676352736137623</v>
      </c>
      <c r="W529">
        <f t="shared" ca="1" si="30"/>
        <v>6.8208107429417995</v>
      </c>
      <c r="X529">
        <f t="shared" ca="1" si="30"/>
        <v>7.0951190408297968</v>
      </c>
      <c r="Y529">
        <f t="shared" ca="1" si="30"/>
        <v>6.4874120844879881</v>
      </c>
      <c r="Z529">
        <f t="shared" ca="1" si="30"/>
        <v>7.0860470460987219</v>
      </c>
      <c r="AA529">
        <f t="shared" ca="1" si="30"/>
        <v>6.6752714614526747</v>
      </c>
    </row>
    <row r="530" spans="1:27" x14ac:dyDescent="0.2">
      <c r="A530" t="s">
        <v>42</v>
      </c>
      <c r="B530" t="s">
        <v>77</v>
      </c>
      <c r="C530" t="s">
        <v>50</v>
      </c>
      <c r="D530" t="s">
        <v>51</v>
      </c>
      <c r="E530" t="s">
        <v>53</v>
      </c>
      <c r="F530">
        <v>9.07</v>
      </c>
      <c r="G530">
        <v>6.18</v>
      </c>
      <c r="H530">
        <v>7.64</v>
      </c>
      <c r="I530">
        <v>6.96</v>
      </c>
      <c r="J530">
        <v>6.74</v>
      </c>
      <c r="K530">
        <v>7.45</v>
      </c>
      <c r="L530">
        <v>6.22</v>
      </c>
      <c r="M530">
        <v>7.95</v>
      </c>
      <c r="N530">
        <v>7.22</v>
      </c>
      <c r="O530">
        <v>6.83</v>
      </c>
      <c r="P530">
        <v>6.31</v>
      </c>
      <c r="Q530">
        <f t="shared" ca="1" si="28"/>
        <v>6.7745333885460148</v>
      </c>
      <c r="R530">
        <f t="shared" ca="1" si="30"/>
        <v>6.9079497184172292</v>
      </c>
      <c r="S530">
        <f t="shared" ca="1" si="30"/>
        <v>6.7173015275979235</v>
      </c>
      <c r="T530">
        <f t="shared" ca="1" si="30"/>
        <v>6.645022832508757</v>
      </c>
      <c r="U530">
        <f t="shared" ca="1" si="30"/>
        <v>6.8518983215886609</v>
      </c>
      <c r="V530">
        <f t="shared" ca="1" si="30"/>
        <v>6.9505209908780516</v>
      </c>
      <c r="W530">
        <f t="shared" ca="1" si="30"/>
        <v>6.8748531688273555</v>
      </c>
      <c r="X530">
        <f t="shared" ca="1" si="30"/>
        <v>7.1517555699966016</v>
      </c>
      <c r="Y530">
        <f t="shared" ca="1" si="30"/>
        <v>6.8154716542671432</v>
      </c>
      <c r="Z530">
        <f t="shared" ca="1" si="30"/>
        <v>6.5450505962380827</v>
      </c>
      <c r="AA530">
        <f t="shared" ca="1" si="30"/>
        <v>6.8837607992910561</v>
      </c>
    </row>
    <row r="531" spans="1:27" x14ac:dyDescent="0.2">
      <c r="A531" t="s">
        <v>42</v>
      </c>
      <c r="B531" t="s">
        <v>77</v>
      </c>
      <c r="C531" t="s">
        <v>50</v>
      </c>
      <c r="D531" t="s">
        <v>51</v>
      </c>
      <c r="E531" t="s">
        <v>53</v>
      </c>
      <c r="F531">
        <v>7.87</v>
      </c>
      <c r="G531">
        <v>6.55</v>
      </c>
      <c r="H531">
        <v>7.65</v>
      </c>
      <c r="I531">
        <v>6.42</v>
      </c>
      <c r="J531">
        <v>7.38</v>
      </c>
      <c r="K531">
        <v>6.52</v>
      </c>
      <c r="L531">
        <v>7.29</v>
      </c>
      <c r="M531">
        <v>6.74</v>
      </c>
      <c r="N531">
        <v>7.18</v>
      </c>
      <c r="O531">
        <v>5.6</v>
      </c>
      <c r="P531">
        <v>6.15</v>
      </c>
      <c r="Q531">
        <f t="shared" ca="1" si="28"/>
        <v>6.3962180917368769</v>
      </c>
      <c r="R531">
        <f t="shared" ca="1" si="30"/>
        <v>6.7649224205725078</v>
      </c>
      <c r="S531">
        <f t="shared" ca="1" si="30"/>
        <v>7.2504183670419886</v>
      </c>
      <c r="T531">
        <f t="shared" ca="1" si="30"/>
        <v>6.8283065726083825</v>
      </c>
      <c r="U531">
        <f t="shared" ca="1" si="30"/>
        <v>6.8049769841016108</v>
      </c>
      <c r="V531">
        <f t="shared" ca="1" si="30"/>
        <v>6.8507189300802231</v>
      </c>
      <c r="W531">
        <f t="shared" ca="1" si="30"/>
        <v>6.6652225564514378</v>
      </c>
      <c r="X531">
        <f t="shared" ca="1" si="30"/>
        <v>6.5097961623265244</v>
      </c>
      <c r="Y531">
        <f t="shared" ca="1" si="30"/>
        <v>6.8446340096189582</v>
      </c>
      <c r="Z531">
        <f t="shared" ca="1" si="30"/>
        <v>6.9271765054833594</v>
      </c>
      <c r="AA531">
        <f t="shared" ca="1" si="30"/>
        <v>6.6332363337486857</v>
      </c>
    </row>
    <row r="532" spans="1:27" x14ac:dyDescent="0.2">
      <c r="A532" t="s">
        <v>42</v>
      </c>
      <c r="B532" t="s">
        <v>77</v>
      </c>
      <c r="C532" t="s">
        <v>50</v>
      </c>
      <c r="D532" t="s">
        <v>51</v>
      </c>
      <c r="E532" t="s">
        <v>53</v>
      </c>
      <c r="F532">
        <v>8</v>
      </c>
      <c r="G532">
        <v>7.01</v>
      </c>
      <c r="H532">
        <v>8.09</v>
      </c>
      <c r="I532">
        <v>7.53</v>
      </c>
      <c r="J532">
        <v>6.49</v>
      </c>
      <c r="K532">
        <v>6.74</v>
      </c>
      <c r="L532">
        <v>6.17</v>
      </c>
      <c r="M532">
        <v>7.27</v>
      </c>
      <c r="N532">
        <v>6.42</v>
      </c>
      <c r="O532">
        <v>6.41</v>
      </c>
      <c r="P532">
        <v>7.57</v>
      </c>
      <c r="Q532">
        <f t="shared" ca="1" si="28"/>
        <v>6.7967980376876866</v>
      </c>
      <c r="R532">
        <f t="shared" ca="1" si="30"/>
        <v>6.9391054398806054</v>
      </c>
      <c r="S532">
        <f t="shared" ca="1" si="30"/>
        <v>7.2685968650247981</v>
      </c>
      <c r="T532">
        <f t="shared" ca="1" si="30"/>
        <v>7.0355886996277102</v>
      </c>
      <c r="U532">
        <f t="shared" ca="1" si="30"/>
        <v>7.2215722930147059</v>
      </c>
      <c r="V532">
        <f t="shared" ca="1" si="30"/>
        <v>6.9400398997342876</v>
      </c>
      <c r="W532">
        <f t="shared" ca="1" si="30"/>
        <v>7.3311572114490682</v>
      </c>
      <c r="X532">
        <f t="shared" ca="1" si="30"/>
        <v>7.1589530479730552</v>
      </c>
      <c r="Y532">
        <f t="shared" ca="1" si="30"/>
        <v>6.8900419196524165</v>
      </c>
      <c r="Z532">
        <f t="shared" ca="1" si="30"/>
        <v>6.8392997187133826</v>
      </c>
      <c r="AA532">
        <f t="shared" ca="1" si="30"/>
        <v>6.6484852421042548</v>
      </c>
    </row>
    <row r="533" spans="1:27" x14ac:dyDescent="0.2">
      <c r="A533" t="s">
        <v>42</v>
      </c>
      <c r="B533" t="s">
        <v>77</v>
      </c>
      <c r="C533" t="s">
        <v>50</v>
      </c>
      <c r="D533" t="s">
        <v>51</v>
      </c>
      <c r="E533" t="s">
        <v>53</v>
      </c>
      <c r="F533">
        <v>7.45</v>
      </c>
      <c r="G533">
        <v>7.13</v>
      </c>
      <c r="H533">
        <v>7.24</v>
      </c>
      <c r="I533">
        <v>7.61</v>
      </c>
      <c r="J533">
        <v>7.29</v>
      </c>
      <c r="K533">
        <v>6.99</v>
      </c>
      <c r="L533">
        <v>7.93</v>
      </c>
      <c r="M533">
        <v>7.22</v>
      </c>
      <c r="N533">
        <v>7.87</v>
      </c>
      <c r="O533">
        <v>7.07</v>
      </c>
      <c r="P533">
        <v>4.9400000000000004</v>
      </c>
      <c r="Q533">
        <f t="shared" ca="1" si="28"/>
        <v>6.9609608076783012</v>
      </c>
      <c r="R533">
        <f t="shared" ca="1" si="30"/>
        <v>7.085237680249409</v>
      </c>
      <c r="S533">
        <f t="shared" ca="1" si="30"/>
        <v>6.5249241109450109</v>
      </c>
      <c r="T533">
        <f t="shared" ca="1" si="30"/>
        <v>6.9860272327309234</v>
      </c>
      <c r="U533">
        <f t="shared" ca="1" si="30"/>
        <v>6.6761553077760647</v>
      </c>
      <c r="V533">
        <f t="shared" ca="1" si="30"/>
        <v>7.1387181699171718</v>
      </c>
      <c r="W533">
        <f t="shared" ca="1" si="30"/>
        <v>6.9025061144404223</v>
      </c>
      <c r="X533">
        <f t="shared" ca="1" si="30"/>
        <v>6.747667529207563</v>
      </c>
      <c r="Y533">
        <f t="shared" ca="1" si="30"/>
        <v>7.2238821866823342</v>
      </c>
      <c r="Z533">
        <f t="shared" ca="1" si="30"/>
        <v>6.9460510017062846</v>
      </c>
      <c r="AA533">
        <f t="shared" ca="1" si="30"/>
        <v>6.5442567400805807</v>
      </c>
    </row>
    <row r="534" spans="1:27" x14ac:dyDescent="0.2">
      <c r="A534" t="s">
        <v>42</v>
      </c>
      <c r="B534" t="s">
        <v>77</v>
      </c>
      <c r="C534" t="s">
        <v>50</v>
      </c>
      <c r="D534" t="s">
        <v>51</v>
      </c>
      <c r="E534" t="s">
        <v>53</v>
      </c>
      <c r="F534">
        <v>7.76</v>
      </c>
      <c r="G534">
        <v>6.56</v>
      </c>
      <c r="H534">
        <v>6.77</v>
      </c>
      <c r="I534">
        <v>6.81</v>
      </c>
      <c r="J534">
        <v>6.58</v>
      </c>
      <c r="K534">
        <v>7.12</v>
      </c>
      <c r="L534">
        <v>7.14</v>
      </c>
      <c r="M534">
        <v>6.42</v>
      </c>
      <c r="N534">
        <v>7.08</v>
      </c>
      <c r="O534">
        <v>7.33</v>
      </c>
      <c r="P534">
        <v>7.69</v>
      </c>
      <c r="Q534">
        <f t="shared" ca="1" si="28"/>
        <v>6.3644453456374785</v>
      </c>
      <c r="R534">
        <f t="shared" ca="1" si="30"/>
        <v>6.951110805060047</v>
      </c>
      <c r="S534">
        <f t="shared" ca="1" si="30"/>
        <v>6.8155646856787655</v>
      </c>
      <c r="T534">
        <f t="shared" ca="1" si="30"/>
        <v>7.4815879983418299</v>
      </c>
      <c r="U534">
        <f t="shared" ca="1" si="30"/>
        <v>6.9152768822168902</v>
      </c>
      <c r="V534">
        <f t="shared" ca="1" si="30"/>
        <v>6.7024468029489501</v>
      </c>
      <c r="W534">
        <f t="shared" ca="1" si="30"/>
        <v>6.7728340566888505</v>
      </c>
      <c r="X534">
        <f t="shared" ca="1" si="30"/>
        <v>6.7460443681481692</v>
      </c>
      <c r="Y534">
        <f t="shared" ca="1" si="30"/>
        <v>7.1220474419050737</v>
      </c>
      <c r="Z534">
        <f t="shared" ca="1" si="30"/>
        <v>6.6440152604932168</v>
      </c>
      <c r="AA534">
        <f t="shared" ca="1" si="30"/>
        <v>6.7534072032189734</v>
      </c>
    </row>
    <row r="535" spans="1:27" x14ac:dyDescent="0.2">
      <c r="A535" t="s">
        <v>42</v>
      </c>
      <c r="B535" t="s">
        <v>77</v>
      </c>
      <c r="C535" t="s">
        <v>50</v>
      </c>
      <c r="D535" t="s">
        <v>51</v>
      </c>
      <c r="E535" t="s">
        <v>53</v>
      </c>
      <c r="F535">
        <v>7.02</v>
      </c>
      <c r="G535">
        <v>6.59</v>
      </c>
      <c r="H535">
        <v>7.74</v>
      </c>
      <c r="I535">
        <v>6.84</v>
      </c>
      <c r="J535">
        <v>6.94</v>
      </c>
      <c r="K535">
        <v>6.92</v>
      </c>
      <c r="L535">
        <v>6.84</v>
      </c>
      <c r="M535">
        <v>5.81</v>
      </c>
      <c r="N535">
        <v>7.33</v>
      </c>
      <c r="O535">
        <v>6.83</v>
      </c>
      <c r="P535">
        <v>6</v>
      </c>
      <c r="Q535">
        <f t="shared" ca="1" si="28"/>
        <v>7.0431510633026706</v>
      </c>
      <c r="R535">
        <f t="shared" ca="1" si="30"/>
        <v>6.4180305687438057</v>
      </c>
      <c r="S535">
        <f t="shared" ca="1" si="30"/>
        <v>7.5637238773639774</v>
      </c>
      <c r="T535">
        <f t="shared" ca="1" si="30"/>
        <v>6.7523821965762316</v>
      </c>
      <c r="U535">
        <f t="shared" ca="1" si="30"/>
        <v>6.8683180926622107</v>
      </c>
      <c r="V535">
        <f t="shared" ca="1" si="30"/>
        <v>6.8059661181929103</v>
      </c>
      <c r="W535">
        <f t="shared" ca="1" si="30"/>
        <v>6.8074052234941913</v>
      </c>
      <c r="X535">
        <f t="shared" ca="1" si="30"/>
        <v>6.985848779489662</v>
      </c>
      <c r="Y535">
        <f t="shared" ca="1" si="30"/>
        <v>6.6794408298749994</v>
      </c>
      <c r="Z535">
        <f t="shared" ca="1" si="30"/>
        <v>6.6365427931140859</v>
      </c>
      <c r="AA535">
        <f t="shared" ca="1" si="30"/>
        <v>7.2022495711485668</v>
      </c>
    </row>
    <row r="536" spans="1:27" x14ac:dyDescent="0.2">
      <c r="A536" t="s">
        <v>42</v>
      </c>
      <c r="B536" t="s">
        <v>77</v>
      </c>
      <c r="C536" t="s">
        <v>50</v>
      </c>
      <c r="D536" t="s">
        <v>51</v>
      </c>
      <c r="E536" t="s">
        <v>53</v>
      </c>
      <c r="F536">
        <v>7.74</v>
      </c>
      <c r="G536">
        <v>8.1199999999999992</v>
      </c>
      <c r="H536">
        <v>7.29</v>
      </c>
      <c r="I536">
        <v>7.2</v>
      </c>
      <c r="J536">
        <v>6.41</v>
      </c>
      <c r="K536">
        <v>6.74</v>
      </c>
      <c r="L536">
        <v>5.4</v>
      </c>
      <c r="M536">
        <v>6.82</v>
      </c>
      <c r="N536">
        <v>7.64</v>
      </c>
      <c r="O536">
        <v>5.87</v>
      </c>
      <c r="P536">
        <v>7.85</v>
      </c>
      <c r="Q536">
        <f t="shared" ca="1" si="28"/>
        <v>6.776064736806676</v>
      </c>
      <c r="R536">
        <f t="shared" ca="1" si="30"/>
        <v>6.6768242052567022</v>
      </c>
      <c r="S536">
        <f t="shared" ca="1" si="30"/>
        <v>6.7113143407348179</v>
      </c>
      <c r="T536">
        <f t="shared" ca="1" si="30"/>
        <v>6.6404721695629449</v>
      </c>
      <c r="U536">
        <f t="shared" ca="1" si="30"/>
        <v>6.7426448880900818</v>
      </c>
      <c r="V536">
        <f t="shared" ca="1" si="30"/>
        <v>6.8003108089963815</v>
      </c>
      <c r="W536">
        <f t="shared" ca="1" si="30"/>
        <v>6.4889105736253407</v>
      </c>
      <c r="X536">
        <f t="shared" ca="1" si="30"/>
        <v>6.7444830765165555</v>
      </c>
      <c r="Y536">
        <f t="shared" ca="1" si="30"/>
        <v>6.3799224329189403</v>
      </c>
      <c r="Z536">
        <f t="shared" ca="1" si="30"/>
        <v>7.0203730884756625</v>
      </c>
      <c r="AA536">
        <f t="shared" ca="1" si="30"/>
        <v>7.3645399197117776</v>
      </c>
    </row>
    <row r="537" spans="1:27" x14ac:dyDescent="0.2">
      <c r="A537" t="s">
        <v>42</v>
      </c>
      <c r="B537" t="s">
        <v>77</v>
      </c>
      <c r="C537" t="s">
        <v>50</v>
      </c>
      <c r="D537" t="s">
        <v>51</v>
      </c>
      <c r="E537" t="s">
        <v>53</v>
      </c>
      <c r="F537">
        <v>7.38</v>
      </c>
      <c r="G537">
        <v>6.94</v>
      </c>
      <c r="H537">
        <v>6.36</v>
      </c>
      <c r="I537">
        <v>6.42</v>
      </c>
      <c r="J537">
        <v>6.41</v>
      </c>
      <c r="K537">
        <v>6.93</v>
      </c>
      <c r="L537">
        <v>5.85</v>
      </c>
      <c r="M537">
        <v>8.33</v>
      </c>
      <c r="N537">
        <v>7.78</v>
      </c>
      <c r="O537">
        <v>6.09</v>
      </c>
      <c r="P537">
        <v>5.77</v>
      </c>
      <c r="Q537">
        <f t="shared" ca="1" si="28"/>
        <v>7.1009837968897607</v>
      </c>
      <c r="R537">
        <f t="shared" ca="1" si="30"/>
        <v>6.410278932309601</v>
      </c>
      <c r="S537">
        <f t="shared" ca="1" si="30"/>
        <v>7.1298513179636931</v>
      </c>
      <c r="T537">
        <f t="shared" ca="1" si="30"/>
        <v>6.8873449247799652</v>
      </c>
      <c r="U537">
        <f t="shared" ca="1" si="30"/>
        <v>6.7225867726974418</v>
      </c>
      <c r="V537">
        <f t="shared" ca="1" si="30"/>
        <v>6.7947150756074315</v>
      </c>
      <c r="W537">
        <f t="shared" ca="1" si="30"/>
        <v>6.8899649729886425</v>
      </c>
      <c r="X537">
        <f t="shared" ca="1" si="30"/>
        <v>6.7040721555812057</v>
      </c>
      <c r="Y537">
        <f t="shared" ca="1" si="30"/>
        <v>6.8762322523336197</v>
      </c>
      <c r="Z537">
        <f t="shared" ca="1" si="30"/>
        <v>6.9821789871930333</v>
      </c>
      <c r="AA537">
        <f t="shared" ca="1" si="30"/>
        <v>6.8799090335230098</v>
      </c>
    </row>
    <row r="538" spans="1:27" x14ac:dyDescent="0.2">
      <c r="A538" t="s">
        <v>42</v>
      </c>
      <c r="B538" t="s">
        <v>77</v>
      </c>
      <c r="C538" t="s">
        <v>50</v>
      </c>
      <c r="D538" t="s">
        <v>51</v>
      </c>
      <c r="E538" t="s">
        <v>53</v>
      </c>
      <c r="F538">
        <v>6.02</v>
      </c>
      <c r="G538">
        <v>6.36</v>
      </c>
      <c r="H538">
        <v>8</v>
      </c>
      <c r="I538">
        <v>6.66</v>
      </c>
      <c r="J538">
        <v>6.89</v>
      </c>
      <c r="K538">
        <v>7.02</v>
      </c>
      <c r="L538">
        <v>6.64</v>
      </c>
      <c r="M538">
        <v>6.8</v>
      </c>
      <c r="N538">
        <v>7.15</v>
      </c>
      <c r="O538">
        <v>6.06</v>
      </c>
      <c r="P538">
        <v>6.98</v>
      </c>
      <c r="Q538">
        <f t="shared" ca="1" si="28"/>
        <v>6.9297562507946679</v>
      </c>
      <c r="R538">
        <f t="shared" ca="1" si="30"/>
        <v>6.8310646651052753</v>
      </c>
      <c r="S538">
        <f t="shared" ca="1" si="30"/>
        <v>6.6822524188394175</v>
      </c>
      <c r="T538">
        <f t="shared" ca="1" si="30"/>
        <v>6.7033028362724378</v>
      </c>
      <c r="U538">
        <f t="shared" ca="1" si="30"/>
        <v>6.8363825557874991</v>
      </c>
      <c r="V538">
        <f t="shared" ca="1" si="30"/>
        <v>6.8994734818970169</v>
      </c>
      <c r="W538">
        <f t="shared" ca="1" si="30"/>
        <v>7.1107732093334279</v>
      </c>
      <c r="X538">
        <f t="shared" ca="1" si="30"/>
        <v>7.0334579064424982</v>
      </c>
      <c r="Y538">
        <f t="shared" ca="1" si="30"/>
        <v>6.7805484491466732</v>
      </c>
      <c r="Z538">
        <f t="shared" ca="1" si="30"/>
        <v>6.9091056082907141</v>
      </c>
      <c r="AA538">
        <f t="shared" ca="1" si="30"/>
        <v>7.0103392379110216</v>
      </c>
    </row>
    <row r="539" spans="1:27" x14ac:dyDescent="0.2">
      <c r="A539" t="s">
        <v>42</v>
      </c>
      <c r="B539" t="s">
        <v>77</v>
      </c>
      <c r="C539" t="s">
        <v>50</v>
      </c>
      <c r="D539" t="s">
        <v>51</v>
      </c>
      <c r="E539" t="s">
        <v>53</v>
      </c>
      <c r="F539">
        <v>5.62</v>
      </c>
      <c r="G539">
        <v>6.61</v>
      </c>
      <c r="H539">
        <v>7.59</v>
      </c>
      <c r="I539">
        <v>6.77</v>
      </c>
      <c r="J539">
        <v>7.2</v>
      </c>
      <c r="K539">
        <v>6.66</v>
      </c>
      <c r="L539">
        <v>6.14</v>
      </c>
      <c r="M539">
        <v>6.42</v>
      </c>
      <c r="N539">
        <v>7.37</v>
      </c>
      <c r="O539">
        <v>6.58</v>
      </c>
      <c r="P539">
        <v>6.62</v>
      </c>
      <c r="Q539">
        <f t="shared" ca="1" si="28"/>
        <v>6.5800624464727315</v>
      </c>
      <c r="R539">
        <f t="shared" ca="1" si="30"/>
        <v>7.010875206610959</v>
      </c>
      <c r="S539">
        <f t="shared" ca="1" si="30"/>
        <v>6.8547409041762934</v>
      </c>
      <c r="T539">
        <f t="shared" ca="1" si="30"/>
        <v>7.6710903737824578</v>
      </c>
      <c r="U539">
        <f t="shared" ca="1" si="30"/>
        <v>7.0552880810451324</v>
      </c>
      <c r="V539">
        <f t="shared" ca="1" si="30"/>
        <v>6.8451582422483161</v>
      </c>
      <c r="W539">
        <f t="shared" ca="1" si="30"/>
        <v>6.9090098122199484</v>
      </c>
      <c r="X539">
        <f t="shared" ca="1" si="30"/>
        <v>6.957136948912364</v>
      </c>
      <c r="Y539">
        <f t="shared" ca="1" si="30"/>
        <v>7.1587462858224526</v>
      </c>
      <c r="Z539">
        <f t="shared" ca="1" si="30"/>
        <v>6.9166219510330924</v>
      </c>
      <c r="AA539">
        <f t="shared" ca="1" si="30"/>
        <v>6.6694262724692557</v>
      </c>
    </row>
    <row r="540" spans="1:27" x14ac:dyDescent="0.2">
      <c r="A540" t="s">
        <v>42</v>
      </c>
      <c r="B540" t="s">
        <v>77</v>
      </c>
      <c r="C540" t="s">
        <v>50</v>
      </c>
      <c r="D540" t="s">
        <v>51</v>
      </c>
      <c r="E540" t="s">
        <v>53</v>
      </c>
      <c r="F540">
        <v>5.94</v>
      </c>
      <c r="G540">
        <v>6.45</v>
      </c>
      <c r="H540">
        <v>7.87</v>
      </c>
      <c r="I540">
        <v>6.26</v>
      </c>
      <c r="J540">
        <v>6.54</v>
      </c>
      <c r="K540">
        <v>6.88</v>
      </c>
      <c r="L540">
        <v>6.97</v>
      </c>
      <c r="M540">
        <v>5.95</v>
      </c>
      <c r="N540">
        <v>6.87</v>
      </c>
      <c r="O540">
        <v>6.69</v>
      </c>
      <c r="P540">
        <v>7.77</v>
      </c>
      <c r="Q540">
        <f t="shared" ca="1" si="28"/>
        <v>6.5918317256453847</v>
      </c>
      <c r="R540">
        <f t="shared" ca="1" si="30"/>
        <v>6.8199802257014541</v>
      </c>
      <c r="S540">
        <f t="shared" ca="1" si="30"/>
        <v>6.875459420495905</v>
      </c>
      <c r="T540">
        <f t="shared" ca="1" si="30"/>
        <v>7.113715681570481</v>
      </c>
      <c r="U540">
        <f t="shared" ca="1" si="30"/>
        <v>6.9102993673934785</v>
      </c>
      <c r="V540">
        <f t="shared" ca="1" si="30"/>
        <v>6.4717596635917127</v>
      </c>
      <c r="W540">
        <f t="shared" ca="1" si="30"/>
        <v>7.0482824630312697</v>
      </c>
      <c r="X540">
        <f t="shared" ca="1" si="30"/>
        <v>7.1668199877194132</v>
      </c>
      <c r="Y540">
        <f t="shared" ca="1" si="30"/>
        <v>6.8501988020832147</v>
      </c>
      <c r="Z540">
        <f t="shared" ca="1" si="30"/>
        <v>6.8203168187453889</v>
      </c>
      <c r="AA540">
        <f t="shared" ca="1" si="30"/>
        <v>6.918408690992333</v>
      </c>
    </row>
    <row r="541" spans="1:27" x14ac:dyDescent="0.2">
      <c r="A541" t="s">
        <v>42</v>
      </c>
      <c r="B541" t="s">
        <v>77</v>
      </c>
      <c r="C541" t="s">
        <v>50</v>
      </c>
      <c r="D541" t="s">
        <v>51</v>
      </c>
      <c r="E541" t="s">
        <v>53</v>
      </c>
      <c r="F541">
        <v>7.33</v>
      </c>
      <c r="G541">
        <v>7.15</v>
      </c>
      <c r="H541">
        <v>6.44</v>
      </c>
      <c r="I541">
        <v>7.59</v>
      </c>
      <c r="J541">
        <v>7.02</v>
      </c>
      <c r="K541">
        <v>7.35</v>
      </c>
      <c r="L541">
        <v>6.75</v>
      </c>
      <c r="M541">
        <v>6.83</v>
      </c>
      <c r="N541">
        <v>6.54</v>
      </c>
      <c r="O541">
        <v>7.3</v>
      </c>
      <c r="P541">
        <v>5.7</v>
      </c>
      <c r="Q541">
        <f t="shared" ca="1" si="28"/>
        <v>6.7007535193658558</v>
      </c>
      <c r="R541">
        <f t="shared" ca="1" si="30"/>
        <v>6.9325622750749938</v>
      </c>
      <c r="S541">
        <f t="shared" ca="1" si="30"/>
        <v>6.705391986055826</v>
      </c>
      <c r="T541">
        <f t="shared" ca="1" si="30"/>
        <v>7.1345245974307696</v>
      </c>
      <c r="U541">
        <f t="shared" ca="1" si="30"/>
        <v>6.8177250445432209</v>
      </c>
      <c r="V541">
        <f t="shared" ca="1" si="30"/>
        <v>6.5427488305999848</v>
      </c>
      <c r="W541">
        <f t="shared" ca="1" si="30"/>
        <v>6.9704657318172449</v>
      </c>
      <c r="X541">
        <f t="shared" ca="1" si="30"/>
        <v>7.3837828817718902</v>
      </c>
      <c r="Y541">
        <f t="shared" ca="1" si="30"/>
        <v>6.7498078014196174</v>
      </c>
      <c r="Z541">
        <f t="shared" ca="1" si="30"/>
        <v>6.9722314183243315</v>
      </c>
      <c r="AA541">
        <f t="shared" ca="1" si="30"/>
        <v>7.2438151832177624</v>
      </c>
    </row>
    <row r="542" spans="1:27" x14ac:dyDescent="0.2">
      <c r="A542" t="s">
        <v>42</v>
      </c>
      <c r="B542" t="s">
        <v>77</v>
      </c>
      <c r="C542" t="s">
        <v>50</v>
      </c>
      <c r="D542" t="s">
        <v>51</v>
      </c>
      <c r="E542" t="s">
        <v>53</v>
      </c>
      <c r="F542">
        <v>7.71</v>
      </c>
      <c r="G542">
        <v>7.09</v>
      </c>
      <c r="H542">
        <v>7.71</v>
      </c>
      <c r="I542">
        <v>6.73</v>
      </c>
      <c r="J542">
        <v>7.23</v>
      </c>
      <c r="K542">
        <v>7.14</v>
      </c>
      <c r="L542">
        <v>6.94</v>
      </c>
      <c r="M542">
        <v>6.88</v>
      </c>
      <c r="N542">
        <v>7.41</v>
      </c>
      <c r="O542">
        <v>7.06</v>
      </c>
      <c r="P542">
        <v>6.79</v>
      </c>
      <c r="Q542">
        <f t="shared" ca="1" si="28"/>
        <v>6.8576295587111469</v>
      </c>
      <c r="R542">
        <f t="shared" ca="1" si="30"/>
        <v>7.0223270802890232</v>
      </c>
      <c r="S542">
        <f t="shared" ca="1" si="30"/>
        <v>6.5610153766343133</v>
      </c>
      <c r="T542">
        <f t="shared" ca="1" si="30"/>
        <v>7.0974984836648156</v>
      </c>
      <c r="U542">
        <f t="shared" ca="1" si="30"/>
        <v>7.0311456672954948</v>
      </c>
      <c r="V542">
        <f t="shared" ca="1" si="30"/>
        <v>7.1676634528756722</v>
      </c>
      <c r="W542">
        <f t="shared" ca="1" si="30"/>
        <v>7.154967239951131</v>
      </c>
      <c r="X542">
        <f t="shared" ca="1" si="30"/>
        <v>6.882946480158318</v>
      </c>
      <c r="Y542">
        <f t="shared" ca="1" si="30"/>
        <v>6.8104179044358872</v>
      </c>
      <c r="Z542">
        <f t="shared" ca="1" si="30"/>
        <v>6.7379348873406935</v>
      </c>
      <c r="AA542">
        <f t="shared" ca="1" si="30"/>
        <v>7.1762427847019508</v>
      </c>
    </row>
    <row r="543" spans="1:27" x14ac:dyDescent="0.2">
      <c r="A543" t="s">
        <v>42</v>
      </c>
      <c r="B543" t="s">
        <v>77</v>
      </c>
      <c r="C543" t="s">
        <v>50</v>
      </c>
      <c r="D543" t="s">
        <v>51</v>
      </c>
      <c r="E543" t="s">
        <v>53</v>
      </c>
      <c r="F543">
        <v>6.15</v>
      </c>
      <c r="G543">
        <v>7.28</v>
      </c>
      <c r="H543">
        <v>6.27</v>
      </c>
      <c r="I543">
        <v>7.24</v>
      </c>
      <c r="J543">
        <v>7.02</v>
      </c>
      <c r="K543">
        <v>6.92</v>
      </c>
      <c r="L543">
        <v>7.9</v>
      </c>
      <c r="M543">
        <v>7.7</v>
      </c>
      <c r="N543">
        <v>6.44</v>
      </c>
      <c r="O543">
        <v>6.72</v>
      </c>
      <c r="P543">
        <v>7.08</v>
      </c>
      <c r="Q543">
        <f t="shared" ca="1" si="28"/>
        <v>7.1655902143062455</v>
      </c>
      <c r="R543">
        <f t="shared" ca="1" si="30"/>
        <v>6.7683405994388153</v>
      </c>
      <c r="S543">
        <f t="shared" ca="1" si="30"/>
        <v>7.0618463262990803</v>
      </c>
      <c r="T543">
        <f t="shared" ca="1" si="30"/>
        <v>6.9817157064342634</v>
      </c>
      <c r="U543">
        <f t="shared" ca="1" si="30"/>
        <v>7.2509075443558233</v>
      </c>
      <c r="V543">
        <f t="shared" ca="1" si="30"/>
        <v>6.9152765892015964</v>
      </c>
      <c r="W543">
        <f t="shared" ca="1" si="30"/>
        <v>6.9694339286645155</v>
      </c>
      <c r="X543">
        <f t="shared" ca="1" si="30"/>
        <v>6.5843776020841887</v>
      </c>
      <c r="Y543">
        <f t="shared" ca="1" si="30"/>
        <v>6.7727985702660014</v>
      </c>
      <c r="Z543">
        <f t="shared" ca="1" si="30"/>
        <v>6.698949066349039</v>
      </c>
      <c r="AA543">
        <f t="shared" ca="1" si="30"/>
        <v>6.8408513898081198</v>
      </c>
    </row>
    <row r="544" spans="1:27" x14ac:dyDescent="0.2">
      <c r="A544" t="s">
        <v>42</v>
      </c>
      <c r="B544" t="s">
        <v>77</v>
      </c>
      <c r="C544" t="s">
        <v>50</v>
      </c>
      <c r="D544" t="s">
        <v>51</v>
      </c>
      <c r="E544" t="s">
        <v>53</v>
      </c>
      <c r="F544">
        <v>6.38</v>
      </c>
      <c r="G544">
        <v>6.31</v>
      </c>
      <c r="H544">
        <v>7.38</v>
      </c>
      <c r="I544">
        <v>6.98</v>
      </c>
      <c r="J544">
        <v>7.47</v>
      </c>
      <c r="K544">
        <v>6.87</v>
      </c>
      <c r="L544">
        <v>7.27</v>
      </c>
      <c r="M544">
        <v>6.18</v>
      </c>
      <c r="N544">
        <v>6.88</v>
      </c>
      <c r="O544">
        <v>7.87</v>
      </c>
      <c r="P544">
        <v>5.82</v>
      </c>
      <c r="Q544">
        <f t="shared" ca="1" si="28"/>
        <v>6.8378997057221254</v>
      </c>
      <c r="R544">
        <f t="shared" ca="1" si="30"/>
        <v>6.7756868117708704</v>
      </c>
      <c r="S544">
        <f t="shared" ca="1" si="30"/>
        <v>6.7453350565597701</v>
      </c>
      <c r="T544">
        <f t="shared" ca="1" si="30"/>
        <v>6.8441146560147583</v>
      </c>
      <c r="U544">
        <f t="shared" ca="1" si="30"/>
        <v>7.1616012674181562</v>
      </c>
      <c r="V544">
        <f t="shared" ca="1" si="30"/>
        <v>6.9437321245103725</v>
      </c>
      <c r="W544">
        <f t="shared" ca="1" si="30"/>
        <v>7.0158487738262307</v>
      </c>
      <c r="X544">
        <f t="shared" ca="1" si="30"/>
        <v>7.2449412997563023</v>
      </c>
      <c r="Y544">
        <f t="shared" ca="1" si="30"/>
        <v>7.2423028643206662</v>
      </c>
      <c r="Z544">
        <f t="shared" ca="1" si="30"/>
        <v>6.679928042076666</v>
      </c>
      <c r="AA544">
        <f t="shared" ca="1" si="30"/>
        <v>6.6830191282125755</v>
      </c>
    </row>
    <row r="545" spans="1:27" x14ac:dyDescent="0.2">
      <c r="A545" t="s">
        <v>42</v>
      </c>
      <c r="B545" t="s">
        <v>77</v>
      </c>
      <c r="C545" t="s">
        <v>50</v>
      </c>
      <c r="D545" t="s">
        <v>51</v>
      </c>
      <c r="E545" t="s">
        <v>53</v>
      </c>
      <c r="F545">
        <v>7.2</v>
      </c>
      <c r="G545">
        <v>6.37</v>
      </c>
      <c r="H545">
        <v>6.75</v>
      </c>
      <c r="I545">
        <v>6.38</v>
      </c>
      <c r="J545">
        <v>7.13</v>
      </c>
      <c r="K545">
        <v>7.06</v>
      </c>
      <c r="L545">
        <v>7.28</v>
      </c>
      <c r="M545">
        <v>4.95</v>
      </c>
      <c r="N545">
        <v>6.6</v>
      </c>
      <c r="O545">
        <v>6.91</v>
      </c>
      <c r="P545">
        <v>8.6199999999999992</v>
      </c>
      <c r="Q545">
        <f t="shared" ca="1" si="28"/>
        <v>7.1903239914210673</v>
      </c>
      <c r="R545">
        <f t="shared" ca="1" si="30"/>
        <v>7.1634752676492015</v>
      </c>
      <c r="S545">
        <f t="shared" ca="1" si="30"/>
        <v>6.7635340305185769</v>
      </c>
      <c r="T545">
        <f t="shared" ca="1" si="30"/>
        <v>7.0086080674904707</v>
      </c>
      <c r="U545">
        <f t="shared" ca="1" si="30"/>
        <v>7.135394283561947</v>
      </c>
      <c r="V545">
        <f t="shared" ca="1" si="30"/>
        <v>7.3334498113578528</v>
      </c>
      <c r="W545">
        <f t="shared" ca="1" si="30"/>
        <v>6.75601757582392</v>
      </c>
      <c r="X545">
        <f t="shared" ca="1" si="30"/>
        <v>6.8564750545844646</v>
      </c>
      <c r="Y545">
        <f t="shared" ca="1" si="30"/>
        <v>6.5514226819416859</v>
      </c>
      <c r="Z545">
        <f t="shared" ca="1" si="30"/>
        <v>6.9730690745067605</v>
      </c>
      <c r="AA545">
        <f t="shared" ca="1" si="30"/>
        <v>6.7360986031376973</v>
      </c>
    </row>
    <row r="546" spans="1:27" x14ac:dyDescent="0.2">
      <c r="A546" t="s">
        <v>42</v>
      </c>
      <c r="B546" t="s">
        <v>77</v>
      </c>
      <c r="C546" t="s">
        <v>50</v>
      </c>
      <c r="D546" t="s">
        <v>51</v>
      </c>
      <c r="E546" t="s">
        <v>53</v>
      </c>
      <c r="F546">
        <v>8.2100000000000009</v>
      </c>
      <c r="G546">
        <v>6.18</v>
      </c>
      <c r="H546">
        <v>7.01</v>
      </c>
      <c r="I546">
        <v>7.47</v>
      </c>
      <c r="J546">
        <v>6.81</v>
      </c>
      <c r="K546">
        <v>6.91</v>
      </c>
      <c r="L546">
        <v>6.38</v>
      </c>
      <c r="M546">
        <v>8.2799999999999994</v>
      </c>
      <c r="N546">
        <v>7.56</v>
      </c>
      <c r="O546">
        <v>8.17</v>
      </c>
      <c r="P546">
        <v>6.99</v>
      </c>
      <c r="Q546">
        <f t="shared" ca="1" si="28"/>
        <v>7.0037124664172898</v>
      </c>
      <c r="R546">
        <f t="shared" ca="1" si="30"/>
        <v>7.0653955245499782</v>
      </c>
      <c r="S546">
        <f t="shared" ca="1" si="30"/>
        <v>6.651821915599978</v>
      </c>
      <c r="T546">
        <f t="shared" ca="1" si="30"/>
        <v>7.1861677331394374</v>
      </c>
      <c r="U546">
        <f t="shared" ca="1" si="30"/>
        <v>7.3935211963438743</v>
      </c>
      <c r="V546">
        <f t="shared" ca="1" si="30"/>
        <v>6.8699051779034122</v>
      </c>
      <c r="W546">
        <f t="shared" ca="1" si="30"/>
        <v>6.4741658810682345</v>
      </c>
      <c r="X546">
        <f t="shared" ca="1" si="30"/>
        <v>6.5708828206253047</v>
      </c>
      <c r="Y546">
        <f t="shared" ca="1" si="30"/>
        <v>7.2862990354897779</v>
      </c>
      <c r="Z546">
        <f t="shared" ca="1" si="30"/>
        <v>6.9042437629040005</v>
      </c>
      <c r="AA546">
        <f t="shared" ca="1" si="30"/>
        <v>6.9867223725931709</v>
      </c>
    </row>
    <row r="547" spans="1:27" x14ac:dyDescent="0.2">
      <c r="A547" t="s">
        <v>42</v>
      </c>
      <c r="B547" t="s">
        <v>77</v>
      </c>
      <c r="C547" t="s">
        <v>50</v>
      </c>
      <c r="D547" t="s">
        <v>51</v>
      </c>
      <c r="E547" t="s">
        <v>53</v>
      </c>
      <c r="F547">
        <v>7.03</v>
      </c>
      <c r="G547">
        <v>6.84</v>
      </c>
      <c r="H547">
        <v>7.22</v>
      </c>
      <c r="I547">
        <v>7.26</v>
      </c>
      <c r="J547">
        <v>6.82</v>
      </c>
      <c r="K547">
        <v>7.04</v>
      </c>
      <c r="L547">
        <v>5.79</v>
      </c>
      <c r="M547">
        <v>6.91</v>
      </c>
      <c r="N547">
        <v>7.18</v>
      </c>
      <c r="O547">
        <v>6.46</v>
      </c>
      <c r="P547">
        <v>8.69</v>
      </c>
      <c r="Q547">
        <f t="shared" ca="1" si="28"/>
        <v>7.3353753234193553</v>
      </c>
      <c r="R547">
        <f t="shared" ca="1" si="30"/>
        <v>7.3898866095748117</v>
      </c>
      <c r="S547">
        <f t="shared" ca="1" si="30"/>
        <v>6.7033381720932548</v>
      </c>
      <c r="T547">
        <f t="shared" ca="1" si="30"/>
        <v>6.9200454507525544</v>
      </c>
      <c r="U547">
        <f t="shared" ca="1" si="30"/>
        <v>7.2850538653145751</v>
      </c>
      <c r="V547">
        <f t="shared" ca="1" si="30"/>
        <v>6.6301273859549505</v>
      </c>
      <c r="W547">
        <f t="shared" ca="1" si="30"/>
        <v>6.8526166418665566</v>
      </c>
      <c r="X547">
        <f t="shared" ca="1" si="30"/>
        <v>6.9392188536392343</v>
      </c>
      <c r="Y547">
        <f t="shared" ca="1" si="30"/>
        <v>6.7753893117044335</v>
      </c>
      <c r="Z547">
        <f t="shared" ca="1" si="30"/>
        <v>7.0080243623414553</v>
      </c>
      <c r="AA547">
        <f t="shared" ca="1" si="30"/>
        <v>7.1357867323987447</v>
      </c>
    </row>
    <row r="548" spans="1:27" x14ac:dyDescent="0.2">
      <c r="A548" t="s">
        <v>42</v>
      </c>
      <c r="B548" t="s">
        <v>77</v>
      </c>
      <c r="C548" t="s">
        <v>50</v>
      </c>
      <c r="D548" t="s">
        <v>51</v>
      </c>
      <c r="E548" t="s">
        <v>53</v>
      </c>
      <c r="F548">
        <v>8</v>
      </c>
      <c r="G548">
        <v>6.62</v>
      </c>
      <c r="H548">
        <v>6.84</v>
      </c>
      <c r="I548">
        <v>7.08</v>
      </c>
      <c r="J548">
        <v>7.08</v>
      </c>
      <c r="K548">
        <v>6.86</v>
      </c>
      <c r="L548">
        <v>8</v>
      </c>
      <c r="M548">
        <v>4.59</v>
      </c>
      <c r="N548">
        <v>6.87</v>
      </c>
      <c r="O548">
        <v>6.3</v>
      </c>
      <c r="P548">
        <v>7.21</v>
      </c>
      <c r="Q548">
        <f t="shared" ca="1" si="28"/>
        <v>7.0024529043843442</v>
      </c>
      <c r="R548">
        <f t="shared" ca="1" si="30"/>
        <v>7.2513498686085356</v>
      </c>
      <c r="S548">
        <f t="shared" ca="1" si="30"/>
        <v>6.5154624328883832</v>
      </c>
      <c r="T548">
        <f t="shared" ca="1" si="30"/>
        <v>6.882209553801161</v>
      </c>
      <c r="U548">
        <f t="shared" ca="1" si="30"/>
        <v>6.9641019995477835</v>
      </c>
      <c r="V548">
        <f t="shared" ca="1" si="30"/>
        <v>6.6820491619076972</v>
      </c>
      <c r="W548">
        <f t="shared" ca="1" si="30"/>
        <v>6.990080828654758</v>
      </c>
      <c r="X548">
        <f t="shared" ca="1" si="30"/>
        <v>7.2575319341067974</v>
      </c>
      <c r="Y548">
        <f t="shared" ca="1" si="30"/>
        <v>7.2973014977200856</v>
      </c>
      <c r="Z548">
        <f t="shared" ca="1" si="30"/>
        <v>6.9582627799783685</v>
      </c>
      <c r="AA548">
        <f t="shared" ca="1" si="30"/>
        <v>7.0818200711262351</v>
      </c>
    </row>
    <row r="549" spans="1:27" x14ac:dyDescent="0.2">
      <c r="A549" t="s">
        <v>42</v>
      </c>
      <c r="B549" t="s">
        <v>77</v>
      </c>
      <c r="C549" t="s">
        <v>50</v>
      </c>
      <c r="D549" t="s">
        <v>51</v>
      </c>
      <c r="E549" t="s">
        <v>53</v>
      </c>
      <c r="F549">
        <v>8.74</v>
      </c>
      <c r="G549">
        <v>6.73</v>
      </c>
      <c r="H549">
        <v>7.26</v>
      </c>
      <c r="I549">
        <v>6.36</v>
      </c>
      <c r="J549">
        <v>6.81</v>
      </c>
      <c r="K549">
        <v>6.78</v>
      </c>
      <c r="L549">
        <v>8.0299999999999994</v>
      </c>
      <c r="M549">
        <v>8.0399999999999991</v>
      </c>
      <c r="N549">
        <v>6.79</v>
      </c>
      <c r="O549">
        <v>6.5</v>
      </c>
      <c r="P549">
        <v>6.46</v>
      </c>
      <c r="Q549">
        <f t="shared" ca="1" si="28"/>
        <v>6.6327090510378648</v>
      </c>
      <c r="R549">
        <f t="shared" ca="1" si="30"/>
        <v>6.8183529650552543</v>
      </c>
      <c r="S549">
        <f t="shared" ca="1" si="30"/>
        <v>7.1383235052957508</v>
      </c>
      <c r="T549">
        <f t="shared" ca="1" si="30"/>
        <v>7.0479315240529052</v>
      </c>
      <c r="U549">
        <f t="shared" ca="1" si="30"/>
        <v>6.8066959743944189</v>
      </c>
      <c r="V549">
        <f t="shared" ca="1" si="30"/>
        <v>6.9822134997935708</v>
      </c>
      <c r="W549">
        <f t="shared" ca="1" si="30"/>
        <v>7.2057674843154151</v>
      </c>
      <c r="X549">
        <f t="shared" ca="1" si="30"/>
        <v>6.8028284512970485</v>
      </c>
      <c r="Y549">
        <f t="shared" ca="1" si="30"/>
        <v>6.9150710946531282</v>
      </c>
      <c r="Z549">
        <f t="shared" ca="1" si="30"/>
        <v>6.7454115323182631</v>
      </c>
      <c r="AA549">
        <f t="shared" ca="1" si="30"/>
        <v>6.9885297348084849</v>
      </c>
    </row>
    <row r="550" spans="1:27" x14ac:dyDescent="0.2">
      <c r="A550" t="s">
        <v>42</v>
      </c>
      <c r="B550" t="s">
        <v>77</v>
      </c>
      <c r="C550" t="s">
        <v>50</v>
      </c>
      <c r="D550" t="s">
        <v>51</v>
      </c>
      <c r="E550" t="s">
        <v>53</v>
      </c>
      <c r="F550">
        <v>6.83</v>
      </c>
      <c r="G550">
        <v>7.39</v>
      </c>
      <c r="H550">
        <v>7.73</v>
      </c>
      <c r="I550">
        <v>7.12</v>
      </c>
      <c r="J550">
        <v>6.72</v>
      </c>
      <c r="K550">
        <v>6.79</v>
      </c>
      <c r="L550">
        <v>7.37</v>
      </c>
      <c r="M550">
        <v>7.03</v>
      </c>
      <c r="N550">
        <v>7.58</v>
      </c>
      <c r="O550">
        <v>6.78</v>
      </c>
      <c r="P550">
        <v>7.4</v>
      </c>
      <c r="Q550">
        <f t="shared" ca="1" si="28"/>
        <v>6.7315231356129113</v>
      </c>
      <c r="R550">
        <f t="shared" ca="1" si="30"/>
        <v>7.0021976388107303</v>
      </c>
      <c r="S550">
        <f t="shared" ca="1" si="30"/>
        <v>7.184447837870783</v>
      </c>
      <c r="T550">
        <f t="shared" ca="1" si="30"/>
        <v>7.2747860829536126</v>
      </c>
      <c r="U550">
        <f t="shared" ca="1" si="30"/>
        <v>6.9714176132446539</v>
      </c>
      <c r="V550">
        <f t="shared" ca="1" si="30"/>
        <v>6.687697190048409</v>
      </c>
      <c r="W550">
        <f t="shared" ca="1" si="30"/>
        <v>7.0414908157804312</v>
      </c>
      <c r="X550">
        <f t="shared" ca="1" si="30"/>
        <v>6.832369010885408</v>
      </c>
      <c r="Y550">
        <f t="shared" ca="1" si="30"/>
        <v>6.8523639335151572</v>
      </c>
      <c r="Z550">
        <f t="shared" ref="R550:AA613" ca="1" si="31">_xlfn.NORM.INV(RAND(),6.91, 0.24)</f>
        <v>6.5263777087409052</v>
      </c>
      <c r="AA550">
        <f t="shared" ca="1" si="31"/>
        <v>6.8408510995118057</v>
      </c>
    </row>
    <row r="551" spans="1:27" x14ac:dyDescent="0.2">
      <c r="A551" t="s">
        <v>42</v>
      </c>
      <c r="B551" t="s">
        <v>77</v>
      </c>
      <c r="C551" t="s">
        <v>50</v>
      </c>
      <c r="D551" t="s">
        <v>51</v>
      </c>
      <c r="E551" t="s">
        <v>53</v>
      </c>
      <c r="F551">
        <v>6.88</v>
      </c>
      <c r="G551">
        <v>6.88</v>
      </c>
      <c r="H551">
        <v>6.66</v>
      </c>
      <c r="I551">
        <v>7.19</v>
      </c>
      <c r="J551">
        <v>6.59</v>
      </c>
      <c r="K551">
        <v>6.52</v>
      </c>
      <c r="L551">
        <v>7.93</v>
      </c>
      <c r="M551">
        <v>6.72</v>
      </c>
      <c r="N551">
        <v>6.81</v>
      </c>
      <c r="O551">
        <v>6.66</v>
      </c>
      <c r="P551">
        <v>5.42</v>
      </c>
      <c r="Q551">
        <f t="shared" ca="1" si="28"/>
        <v>6.8674614540913979</v>
      </c>
      <c r="R551">
        <f t="shared" ca="1" si="31"/>
        <v>7.0229966918714997</v>
      </c>
      <c r="S551">
        <f t="shared" ca="1" si="31"/>
        <v>7.1338217603136131</v>
      </c>
      <c r="T551">
        <f t="shared" ca="1" si="31"/>
        <v>6.8409465046002893</v>
      </c>
      <c r="U551">
        <f t="shared" ca="1" si="31"/>
        <v>6.589192047831351</v>
      </c>
      <c r="V551">
        <f t="shared" ca="1" si="31"/>
        <v>6.5109704605073215</v>
      </c>
      <c r="W551">
        <f t="shared" ca="1" si="31"/>
        <v>6.7678750358723887</v>
      </c>
      <c r="X551">
        <f t="shared" ca="1" si="31"/>
        <v>6.9709708438071152</v>
      </c>
      <c r="Y551">
        <f t="shared" ca="1" si="31"/>
        <v>7.1007198159677953</v>
      </c>
      <c r="Z551">
        <f t="shared" ca="1" si="31"/>
        <v>6.9358720082404464</v>
      </c>
      <c r="AA551">
        <f t="shared" ca="1" si="31"/>
        <v>7.2377295875638259</v>
      </c>
    </row>
    <row r="552" spans="1:27" x14ac:dyDescent="0.2">
      <c r="A552" t="s">
        <v>42</v>
      </c>
      <c r="B552" t="s">
        <v>77</v>
      </c>
      <c r="C552" t="s">
        <v>50</v>
      </c>
      <c r="D552" t="s">
        <v>51</v>
      </c>
      <c r="E552" t="s">
        <v>53</v>
      </c>
      <c r="F552">
        <v>6.65</v>
      </c>
      <c r="G552">
        <v>6.57</v>
      </c>
      <c r="H552">
        <v>6.68</v>
      </c>
      <c r="I552">
        <v>5.95</v>
      </c>
      <c r="J552">
        <v>7.22</v>
      </c>
      <c r="K552">
        <v>6.47</v>
      </c>
      <c r="L552">
        <v>7.97</v>
      </c>
      <c r="M552">
        <v>6.89</v>
      </c>
      <c r="N552">
        <v>6.69</v>
      </c>
      <c r="O552">
        <v>5.28</v>
      </c>
      <c r="P552">
        <v>7.77</v>
      </c>
      <c r="Q552">
        <f t="shared" ca="1" si="28"/>
        <v>6.9461797414550395</v>
      </c>
      <c r="R552">
        <f t="shared" ca="1" si="31"/>
        <v>6.9551296697862268</v>
      </c>
      <c r="S552">
        <f t="shared" ca="1" si="31"/>
        <v>7.2911098383574098</v>
      </c>
      <c r="T552">
        <f t="shared" ca="1" si="31"/>
        <v>6.9540058654703607</v>
      </c>
      <c r="U552">
        <f t="shared" ca="1" si="31"/>
        <v>6.4601856078647177</v>
      </c>
      <c r="V552">
        <f t="shared" ca="1" si="31"/>
        <v>6.9252781148554412</v>
      </c>
      <c r="W552">
        <f t="shared" ca="1" si="31"/>
        <v>6.9408203063874776</v>
      </c>
      <c r="X552">
        <f t="shared" ca="1" si="31"/>
        <v>7.4269965230310229</v>
      </c>
      <c r="Y552">
        <f t="shared" ca="1" si="31"/>
        <v>6.72682020837048</v>
      </c>
      <c r="Z552">
        <f t="shared" ca="1" si="31"/>
        <v>6.6742323183629555</v>
      </c>
      <c r="AA552">
        <f t="shared" ca="1" si="31"/>
        <v>6.917696597111231</v>
      </c>
    </row>
    <row r="553" spans="1:27" x14ac:dyDescent="0.2">
      <c r="A553" t="s">
        <v>42</v>
      </c>
      <c r="B553" t="s">
        <v>77</v>
      </c>
      <c r="C553" t="s">
        <v>50</v>
      </c>
      <c r="D553" t="s">
        <v>51</v>
      </c>
      <c r="E553" t="s">
        <v>53</v>
      </c>
      <c r="F553">
        <v>6.71</v>
      </c>
      <c r="G553">
        <v>7.08</v>
      </c>
      <c r="H553">
        <v>7.26</v>
      </c>
      <c r="I553">
        <v>7.55</v>
      </c>
      <c r="J553">
        <v>6.63</v>
      </c>
      <c r="K553">
        <v>6.81</v>
      </c>
      <c r="L553">
        <v>6.71</v>
      </c>
      <c r="M553">
        <v>6.14</v>
      </c>
      <c r="N553">
        <v>6.97</v>
      </c>
      <c r="O553">
        <v>7.34</v>
      </c>
      <c r="P553">
        <v>6.19</v>
      </c>
      <c r="Q553">
        <f t="shared" ref="Q553:Q616" ca="1" si="32">_xlfn.NORM.INV(RAND(),6.91, 0.24)</f>
        <v>7.1329819836189596</v>
      </c>
      <c r="R553">
        <f t="shared" ca="1" si="31"/>
        <v>6.9696048188588389</v>
      </c>
      <c r="S553">
        <f t="shared" ca="1" si="31"/>
        <v>7.6154679861529138</v>
      </c>
      <c r="T553">
        <f t="shared" ca="1" si="31"/>
        <v>6.6877217961267119</v>
      </c>
      <c r="U553">
        <f t="shared" ca="1" si="31"/>
        <v>7.0747160431237726</v>
      </c>
      <c r="V553">
        <f t="shared" ca="1" si="31"/>
        <v>6.5996944390335637</v>
      </c>
      <c r="W553">
        <f t="shared" ca="1" si="31"/>
        <v>6.9527221334314246</v>
      </c>
      <c r="X553">
        <f t="shared" ca="1" si="31"/>
        <v>6.6381017224275256</v>
      </c>
      <c r="Y553">
        <f t="shared" ca="1" si="31"/>
        <v>6.7936005995041189</v>
      </c>
      <c r="Z553">
        <f t="shared" ca="1" si="31"/>
        <v>6.6001270912775016</v>
      </c>
      <c r="AA553">
        <f t="shared" ca="1" si="31"/>
        <v>7.3521690476822874</v>
      </c>
    </row>
    <row r="554" spans="1:27" x14ac:dyDescent="0.2">
      <c r="A554" t="s">
        <v>42</v>
      </c>
      <c r="B554" t="s">
        <v>77</v>
      </c>
      <c r="C554" t="s">
        <v>50</v>
      </c>
      <c r="D554" t="s">
        <v>51</v>
      </c>
      <c r="E554" t="s">
        <v>53</v>
      </c>
      <c r="F554">
        <v>7.87</v>
      </c>
      <c r="G554">
        <v>7.32</v>
      </c>
      <c r="H554">
        <v>7.21</v>
      </c>
      <c r="I554">
        <v>6.6</v>
      </c>
      <c r="J554">
        <v>6.16</v>
      </c>
      <c r="K554">
        <v>7.01</v>
      </c>
      <c r="L554">
        <v>7.78</v>
      </c>
      <c r="M554">
        <v>8</v>
      </c>
      <c r="N554">
        <v>6.88</v>
      </c>
      <c r="O554">
        <v>6.85</v>
      </c>
      <c r="P554">
        <v>7.25</v>
      </c>
      <c r="Q554">
        <f t="shared" ca="1" si="32"/>
        <v>6.672621234321185</v>
      </c>
      <c r="R554">
        <f t="shared" ca="1" si="31"/>
        <v>6.85143423866392</v>
      </c>
      <c r="S554">
        <f t="shared" ca="1" si="31"/>
        <v>6.8964339679348443</v>
      </c>
      <c r="T554">
        <f t="shared" ca="1" si="31"/>
        <v>7.1198193482303758</v>
      </c>
      <c r="U554">
        <f t="shared" ca="1" si="31"/>
        <v>6.4594430479545757</v>
      </c>
      <c r="V554">
        <f t="shared" ca="1" si="31"/>
        <v>7.4113147548575578</v>
      </c>
      <c r="W554">
        <f t="shared" ca="1" si="31"/>
        <v>7.0806307071671739</v>
      </c>
      <c r="X554">
        <f t="shared" ca="1" si="31"/>
        <v>7.2711671515229988</v>
      </c>
      <c r="Y554">
        <f t="shared" ca="1" si="31"/>
        <v>6.9279111815539451</v>
      </c>
      <c r="Z554">
        <f t="shared" ca="1" si="31"/>
        <v>7.2308707142315356</v>
      </c>
      <c r="AA554">
        <f t="shared" ca="1" si="31"/>
        <v>6.6488518575125246</v>
      </c>
    </row>
    <row r="555" spans="1:27" x14ac:dyDescent="0.2">
      <c r="A555" t="s">
        <v>42</v>
      </c>
      <c r="B555" t="s">
        <v>77</v>
      </c>
      <c r="C555" t="s">
        <v>50</v>
      </c>
      <c r="D555" t="s">
        <v>51</v>
      </c>
      <c r="E555" t="s">
        <v>53</v>
      </c>
      <c r="F555">
        <v>7.35</v>
      </c>
      <c r="G555">
        <v>6.44</v>
      </c>
      <c r="H555">
        <v>7.12</v>
      </c>
      <c r="I555">
        <v>6.78</v>
      </c>
      <c r="J555">
        <v>7.34</v>
      </c>
      <c r="K555">
        <v>7.14</v>
      </c>
      <c r="L555">
        <v>6.39</v>
      </c>
      <c r="M555">
        <v>7.03</v>
      </c>
      <c r="N555">
        <v>6.85</v>
      </c>
      <c r="O555">
        <v>7.7</v>
      </c>
      <c r="P555">
        <v>6.58</v>
      </c>
      <c r="Q555">
        <f t="shared" ca="1" si="32"/>
        <v>6.6925383712501736</v>
      </c>
      <c r="R555">
        <f t="shared" ca="1" si="31"/>
        <v>7.1657798328919622</v>
      </c>
      <c r="S555">
        <f t="shared" ca="1" si="31"/>
        <v>7.3021737000797557</v>
      </c>
      <c r="T555">
        <f t="shared" ca="1" si="31"/>
        <v>6.6672099044825037</v>
      </c>
      <c r="U555">
        <f t="shared" ca="1" si="31"/>
        <v>6.7505088668628446</v>
      </c>
      <c r="V555">
        <f t="shared" ca="1" si="31"/>
        <v>6.899325851536326</v>
      </c>
      <c r="W555">
        <f t="shared" ca="1" si="31"/>
        <v>7.170818061257016</v>
      </c>
      <c r="X555">
        <f t="shared" ca="1" si="31"/>
        <v>6.6452138470962883</v>
      </c>
      <c r="Y555">
        <f t="shared" ca="1" si="31"/>
        <v>6.8646663812742572</v>
      </c>
      <c r="Z555">
        <f t="shared" ca="1" si="31"/>
        <v>7.0195386521667933</v>
      </c>
      <c r="AA555">
        <f t="shared" ca="1" si="31"/>
        <v>6.5462978690917168</v>
      </c>
    </row>
    <row r="556" spans="1:27" x14ac:dyDescent="0.2">
      <c r="A556" t="s">
        <v>42</v>
      </c>
      <c r="B556" t="s">
        <v>77</v>
      </c>
      <c r="C556" t="s">
        <v>50</v>
      </c>
      <c r="D556" t="s">
        <v>51</v>
      </c>
      <c r="E556" t="s">
        <v>53</v>
      </c>
      <c r="F556">
        <v>7.25</v>
      </c>
      <c r="G556">
        <v>7.4</v>
      </c>
      <c r="H556">
        <v>7.23</v>
      </c>
      <c r="I556">
        <v>6.41</v>
      </c>
      <c r="J556">
        <v>6.63</v>
      </c>
      <c r="K556">
        <v>7.01</v>
      </c>
      <c r="L556">
        <v>7.43</v>
      </c>
      <c r="M556">
        <v>8.02</v>
      </c>
      <c r="N556">
        <v>6.72</v>
      </c>
      <c r="O556">
        <v>7.01</v>
      </c>
      <c r="P556">
        <v>6.18</v>
      </c>
      <c r="Q556">
        <f t="shared" ca="1" si="32"/>
        <v>6.9383649437137906</v>
      </c>
      <c r="R556">
        <f t="shared" ca="1" si="31"/>
        <v>7.0755127981989867</v>
      </c>
      <c r="S556">
        <f t="shared" ca="1" si="31"/>
        <v>7.0739721860218365</v>
      </c>
      <c r="T556">
        <f t="shared" ca="1" si="31"/>
        <v>6.5507444340117749</v>
      </c>
      <c r="U556">
        <f t="shared" ca="1" si="31"/>
        <v>6.5381674701389718</v>
      </c>
      <c r="V556">
        <f t="shared" ca="1" si="31"/>
        <v>6.8950126325964396</v>
      </c>
      <c r="W556">
        <f t="shared" ca="1" si="31"/>
        <v>7.1669358154292429</v>
      </c>
      <c r="X556">
        <f t="shared" ca="1" si="31"/>
        <v>6.8946724629490301</v>
      </c>
      <c r="Y556">
        <f t="shared" ca="1" si="31"/>
        <v>7.0506221236703226</v>
      </c>
      <c r="Z556">
        <f t="shared" ca="1" si="31"/>
        <v>7.1572020520224973</v>
      </c>
      <c r="AA556">
        <f t="shared" ca="1" si="31"/>
        <v>6.9022362139053914</v>
      </c>
    </row>
    <row r="557" spans="1:27" x14ac:dyDescent="0.2">
      <c r="A557" t="s">
        <v>42</v>
      </c>
      <c r="B557" t="s">
        <v>77</v>
      </c>
      <c r="C557" t="s">
        <v>50</v>
      </c>
      <c r="D557" t="s">
        <v>51</v>
      </c>
      <c r="E557" t="s">
        <v>53</v>
      </c>
      <c r="F557">
        <v>6.68</v>
      </c>
      <c r="G557">
        <v>6.67</v>
      </c>
      <c r="H557">
        <v>7.39</v>
      </c>
      <c r="I557">
        <v>7.03</v>
      </c>
      <c r="J557">
        <v>6.54</v>
      </c>
      <c r="K557">
        <v>6.19</v>
      </c>
      <c r="L557">
        <v>7.4</v>
      </c>
      <c r="M557">
        <v>6.38</v>
      </c>
      <c r="N557">
        <v>7.32</v>
      </c>
      <c r="O557">
        <v>6.68</v>
      </c>
      <c r="P557">
        <v>7.56</v>
      </c>
      <c r="Q557">
        <f t="shared" ca="1" si="32"/>
        <v>7.1421420580128183</v>
      </c>
      <c r="R557">
        <f t="shared" ca="1" si="31"/>
        <v>7.1480796845565591</v>
      </c>
      <c r="S557">
        <f t="shared" ca="1" si="31"/>
        <v>7.0963840056435954</v>
      </c>
      <c r="T557">
        <f t="shared" ca="1" si="31"/>
        <v>6.9871490494214532</v>
      </c>
      <c r="U557">
        <f t="shared" ca="1" si="31"/>
        <v>6.6050521473571582</v>
      </c>
      <c r="V557">
        <f t="shared" ca="1" si="31"/>
        <v>7.0766236353002716</v>
      </c>
      <c r="W557">
        <f t="shared" ca="1" si="31"/>
        <v>6.8718329200911779</v>
      </c>
      <c r="X557">
        <f t="shared" ca="1" si="31"/>
        <v>6.5357494951655788</v>
      </c>
      <c r="Y557">
        <f t="shared" ca="1" si="31"/>
        <v>6.6183795972418134</v>
      </c>
      <c r="Z557">
        <f t="shared" ca="1" si="31"/>
        <v>6.8287563868171732</v>
      </c>
      <c r="AA557">
        <f t="shared" ca="1" si="31"/>
        <v>6.932866549119546</v>
      </c>
    </row>
    <row r="558" spans="1:27" x14ac:dyDescent="0.2">
      <c r="A558" t="s">
        <v>42</v>
      </c>
      <c r="B558" t="s">
        <v>77</v>
      </c>
      <c r="C558" t="s">
        <v>50</v>
      </c>
      <c r="D558" t="s">
        <v>51</v>
      </c>
      <c r="E558" t="s">
        <v>53</v>
      </c>
      <c r="F558">
        <v>7.84</v>
      </c>
      <c r="G558">
        <v>6.42</v>
      </c>
      <c r="H558">
        <v>7.48</v>
      </c>
      <c r="I558">
        <v>7.41</v>
      </c>
      <c r="J558">
        <v>6.77</v>
      </c>
      <c r="K558">
        <v>7.31</v>
      </c>
      <c r="L558">
        <v>7.08</v>
      </c>
      <c r="M558">
        <v>7.51</v>
      </c>
      <c r="N558">
        <v>6.84</v>
      </c>
      <c r="O558">
        <v>6.92</v>
      </c>
      <c r="P558">
        <v>6.89</v>
      </c>
      <c r="Q558">
        <f t="shared" ca="1" si="32"/>
        <v>6.999390779488456</v>
      </c>
      <c r="R558">
        <f t="shared" ca="1" si="31"/>
        <v>6.728189653491274</v>
      </c>
      <c r="S558">
        <f t="shared" ca="1" si="31"/>
        <v>6.9280522043506849</v>
      </c>
      <c r="T558">
        <f t="shared" ca="1" si="31"/>
        <v>6.8245623454280668</v>
      </c>
      <c r="U558">
        <f t="shared" ca="1" si="31"/>
        <v>7.1807527702691267</v>
      </c>
      <c r="V558">
        <f t="shared" ca="1" si="31"/>
        <v>7.0490322481796035</v>
      </c>
      <c r="W558">
        <f t="shared" ca="1" si="31"/>
        <v>6.9990156167368927</v>
      </c>
      <c r="X558">
        <f t="shared" ca="1" si="31"/>
        <v>7.0709748710921314</v>
      </c>
      <c r="Y558">
        <f t="shared" ca="1" si="31"/>
        <v>6.8044380313610464</v>
      </c>
      <c r="Z558">
        <f t="shared" ca="1" si="31"/>
        <v>7.3148267942874741</v>
      </c>
      <c r="AA558">
        <f t="shared" ca="1" si="31"/>
        <v>6.8958477857621681</v>
      </c>
    </row>
    <row r="559" spans="1:27" x14ac:dyDescent="0.2">
      <c r="A559" t="s">
        <v>42</v>
      </c>
      <c r="B559" t="s">
        <v>77</v>
      </c>
      <c r="C559" t="s">
        <v>50</v>
      </c>
      <c r="D559" t="s">
        <v>51</v>
      </c>
      <c r="E559" t="s">
        <v>53</v>
      </c>
      <c r="F559">
        <v>6.35</v>
      </c>
      <c r="G559">
        <v>6.67</v>
      </c>
      <c r="H559">
        <v>6.94</v>
      </c>
      <c r="I559">
        <v>7.62</v>
      </c>
      <c r="J559">
        <v>7.33</v>
      </c>
      <c r="K559">
        <v>7.03</v>
      </c>
      <c r="L559">
        <v>6.59</v>
      </c>
      <c r="M559">
        <v>6.7</v>
      </c>
      <c r="N559">
        <v>7.59</v>
      </c>
      <c r="O559">
        <v>6.66</v>
      </c>
      <c r="P559">
        <v>7.9</v>
      </c>
      <c r="Q559">
        <f t="shared" ca="1" si="32"/>
        <v>7.0532019203036649</v>
      </c>
      <c r="R559">
        <f t="shared" ca="1" si="31"/>
        <v>7.3066772305128422</v>
      </c>
      <c r="S559">
        <f t="shared" ca="1" si="31"/>
        <v>7.335011089991645</v>
      </c>
      <c r="T559">
        <f t="shared" ca="1" si="31"/>
        <v>6.8522120584671509</v>
      </c>
      <c r="U559">
        <f t="shared" ca="1" si="31"/>
        <v>6.8036133272863779</v>
      </c>
      <c r="V559">
        <f t="shared" ca="1" si="31"/>
        <v>6.9381049184249477</v>
      </c>
      <c r="W559">
        <f t="shared" ca="1" si="31"/>
        <v>6.746035773473344</v>
      </c>
      <c r="X559">
        <f t="shared" ca="1" si="31"/>
        <v>6.9081323492891231</v>
      </c>
      <c r="Y559">
        <f t="shared" ca="1" si="31"/>
        <v>6.986188102923176</v>
      </c>
      <c r="Z559">
        <f t="shared" ca="1" si="31"/>
        <v>6.649606023132363</v>
      </c>
      <c r="AA559">
        <f t="shared" ca="1" si="31"/>
        <v>7.4458389639218456</v>
      </c>
    </row>
    <row r="560" spans="1:27" x14ac:dyDescent="0.2">
      <c r="A560" t="s">
        <v>42</v>
      </c>
      <c r="B560" t="s">
        <v>77</v>
      </c>
      <c r="C560" t="s">
        <v>50</v>
      </c>
      <c r="D560" t="s">
        <v>51</v>
      </c>
      <c r="E560" t="s">
        <v>53</v>
      </c>
      <c r="F560">
        <v>6.89</v>
      </c>
      <c r="G560">
        <v>7.11</v>
      </c>
      <c r="H560">
        <v>6.11</v>
      </c>
      <c r="I560">
        <v>6.76</v>
      </c>
      <c r="J560">
        <v>6.97</v>
      </c>
      <c r="K560">
        <v>6.9</v>
      </c>
      <c r="L560">
        <v>6.82</v>
      </c>
      <c r="M560">
        <v>7.7</v>
      </c>
      <c r="N560">
        <v>6.67</v>
      </c>
      <c r="O560">
        <v>5.84</v>
      </c>
      <c r="P560">
        <v>6.07</v>
      </c>
      <c r="Q560">
        <f t="shared" ca="1" si="32"/>
        <v>7.2153365715401261</v>
      </c>
      <c r="R560">
        <f t="shared" ca="1" si="31"/>
        <v>7.2886424386415989</v>
      </c>
      <c r="S560">
        <f t="shared" ca="1" si="31"/>
        <v>6.8705604718695428</v>
      </c>
      <c r="T560">
        <f t="shared" ca="1" si="31"/>
        <v>7.0311387368836851</v>
      </c>
      <c r="U560">
        <f t="shared" ca="1" si="31"/>
        <v>6.8563103531501213</v>
      </c>
      <c r="V560">
        <f t="shared" ca="1" si="31"/>
        <v>7.2666450121851511</v>
      </c>
      <c r="W560">
        <f t="shared" ca="1" si="31"/>
        <v>6.7408300761850057</v>
      </c>
      <c r="X560">
        <f t="shared" ca="1" si="31"/>
        <v>6.9184062513323008</v>
      </c>
      <c r="Y560">
        <f t="shared" ca="1" si="31"/>
        <v>6.8475303126757785</v>
      </c>
      <c r="Z560">
        <f t="shared" ca="1" si="31"/>
        <v>7.3662304019939464</v>
      </c>
      <c r="AA560">
        <f t="shared" ca="1" si="31"/>
        <v>6.9279700923791649</v>
      </c>
    </row>
    <row r="561" spans="1:27" x14ac:dyDescent="0.2">
      <c r="A561" t="s">
        <v>42</v>
      </c>
      <c r="B561" t="s">
        <v>77</v>
      </c>
      <c r="C561" t="s">
        <v>50</v>
      </c>
      <c r="D561" t="s">
        <v>51</v>
      </c>
      <c r="E561" t="s">
        <v>53</v>
      </c>
      <c r="F561">
        <v>7.15</v>
      </c>
      <c r="G561">
        <v>7.35</v>
      </c>
      <c r="H561">
        <v>7.86</v>
      </c>
      <c r="I561">
        <v>7.42</v>
      </c>
      <c r="J561">
        <v>7.08</v>
      </c>
      <c r="K561">
        <v>7.05</v>
      </c>
      <c r="L561">
        <v>7.35</v>
      </c>
      <c r="M561">
        <v>7.59</v>
      </c>
      <c r="N561">
        <v>6.98</v>
      </c>
      <c r="O561">
        <v>7.63</v>
      </c>
      <c r="P561">
        <v>8.3000000000000007</v>
      </c>
      <c r="Q561">
        <f t="shared" ca="1" si="32"/>
        <v>6.9510970704089354</v>
      </c>
      <c r="R561">
        <f t="shared" ca="1" si="31"/>
        <v>6.7311366551625147</v>
      </c>
      <c r="S561">
        <f t="shared" ca="1" si="31"/>
        <v>6.908831578875466</v>
      </c>
      <c r="T561">
        <f t="shared" ca="1" si="31"/>
        <v>7.0276078070571408</v>
      </c>
      <c r="U561">
        <f t="shared" ca="1" si="31"/>
        <v>7.1628681325971337</v>
      </c>
      <c r="V561">
        <f t="shared" ca="1" si="31"/>
        <v>6.4630304375899943</v>
      </c>
      <c r="W561">
        <f t="shared" ca="1" si="31"/>
        <v>6.7219388689534085</v>
      </c>
      <c r="X561">
        <f t="shared" ca="1" si="31"/>
        <v>6.9423198476433781</v>
      </c>
      <c r="Y561">
        <f t="shared" ca="1" si="31"/>
        <v>6.7850487932488459</v>
      </c>
      <c r="Z561">
        <f t="shared" ca="1" si="31"/>
        <v>7.2941018862470228</v>
      </c>
      <c r="AA561">
        <f t="shared" ca="1" si="31"/>
        <v>7.2563584996435573</v>
      </c>
    </row>
    <row r="562" spans="1:27" x14ac:dyDescent="0.2">
      <c r="A562" t="s">
        <v>42</v>
      </c>
      <c r="B562" t="s">
        <v>77</v>
      </c>
      <c r="C562" t="s">
        <v>50</v>
      </c>
      <c r="D562" t="s">
        <v>51</v>
      </c>
      <c r="E562" t="s">
        <v>53</v>
      </c>
      <c r="F562">
        <v>7.47</v>
      </c>
      <c r="G562">
        <v>6.46</v>
      </c>
      <c r="H562">
        <v>6.56</v>
      </c>
      <c r="I562">
        <v>7.28</v>
      </c>
      <c r="J562">
        <v>7</v>
      </c>
      <c r="K562">
        <v>6.61</v>
      </c>
      <c r="L562">
        <v>5.73</v>
      </c>
      <c r="M562">
        <v>8.08</v>
      </c>
      <c r="N562">
        <v>7.19</v>
      </c>
      <c r="O562">
        <v>6.37</v>
      </c>
      <c r="P562">
        <v>6.68</v>
      </c>
      <c r="Q562">
        <f t="shared" ca="1" si="32"/>
        <v>6.9659006657912386</v>
      </c>
      <c r="R562">
        <f t="shared" ca="1" si="31"/>
        <v>6.8770353189814042</v>
      </c>
      <c r="S562">
        <f t="shared" ca="1" si="31"/>
        <v>6.8861523059647904</v>
      </c>
      <c r="T562">
        <f t="shared" ca="1" si="31"/>
        <v>6.8251635596291518</v>
      </c>
      <c r="U562">
        <f t="shared" ca="1" si="31"/>
        <v>6.7347167413101054</v>
      </c>
      <c r="V562">
        <f t="shared" ca="1" si="31"/>
        <v>7.067059006648007</v>
      </c>
      <c r="W562">
        <f t="shared" ca="1" si="31"/>
        <v>6.7277282006785946</v>
      </c>
      <c r="X562">
        <f t="shared" ca="1" si="31"/>
        <v>6.7846332247887693</v>
      </c>
      <c r="Y562">
        <f t="shared" ca="1" si="31"/>
        <v>7.0703220855477298</v>
      </c>
      <c r="Z562">
        <f t="shared" ca="1" si="31"/>
        <v>6.3672522156239326</v>
      </c>
      <c r="AA562">
        <f t="shared" ca="1" si="31"/>
        <v>6.8581956877586281</v>
      </c>
    </row>
    <row r="563" spans="1:27" x14ac:dyDescent="0.2">
      <c r="A563" t="s">
        <v>42</v>
      </c>
      <c r="B563" t="s">
        <v>77</v>
      </c>
      <c r="C563" t="s">
        <v>50</v>
      </c>
      <c r="D563" t="s">
        <v>51</v>
      </c>
      <c r="E563" t="s">
        <v>53</v>
      </c>
      <c r="F563">
        <v>7.25</v>
      </c>
      <c r="G563">
        <v>6.44</v>
      </c>
      <c r="H563">
        <v>6.46</v>
      </c>
      <c r="I563">
        <v>7.17</v>
      </c>
      <c r="J563">
        <v>6.94</v>
      </c>
      <c r="K563">
        <v>7.48</v>
      </c>
      <c r="L563">
        <v>7.19</v>
      </c>
      <c r="M563">
        <v>8.4700000000000006</v>
      </c>
      <c r="N563">
        <v>6.34</v>
      </c>
      <c r="O563">
        <v>6.15</v>
      </c>
      <c r="P563">
        <v>7.37</v>
      </c>
      <c r="Q563">
        <f t="shared" ca="1" si="32"/>
        <v>6.8479543417543089</v>
      </c>
      <c r="R563">
        <f t="shared" ca="1" si="31"/>
        <v>7.1728758846384633</v>
      </c>
      <c r="S563">
        <f t="shared" ca="1" si="31"/>
        <v>7.1098362801923907</v>
      </c>
      <c r="T563">
        <f t="shared" ca="1" si="31"/>
        <v>6.9438141113943814</v>
      </c>
      <c r="U563">
        <f t="shared" ca="1" si="31"/>
        <v>7.2569465524981354</v>
      </c>
      <c r="V563">
        <f t="shared" ca="1" si="31"/>
        <v>6.7906071356687416</v>
      </c>
      <c r="W563">
        <f t="shared" ca="1" si="31"/>
        <v>6.9503480774540574</v>
      </c>
      <c r="X563">
        <f t="shared" ca="1" si="31"/>
        <v>7.2350756027996157</v>
      </c>
      <c r="Y563">
        <f t="shared" ca="1" si="31"/>
        <v>7.2353408729056907</v>
      </c>
      <c r="Z563">
        <f t="shared" ca="1" si="31"/>
        <v>7.0053888836888998</v>
      </c>
      <c r="AA563">
        <f t="shared" ca="1" si="31"/>
        <v>6.6890548388727442</v>
      </c>
    </row>
    <row r="564" spans="1:27" x14ac:dyDescent="0.2">
      <c r="A564" t="s">
        <v>42</v>
      </c>
      <c r="B564" t="s">
        <v>77</v>
      </c>
      <c r="C564" t="s">
        <v>50</v>
      </c>
      <c r="D564" t="s">
        <v>51</v>
      </c>
      <c r="E564" t="s">
        <v>53</v>
      </c>
      <c r="F564">
        <v>7.2</v>
      </c>
      <c r="G564">
        <v>7.64</v>
      </c>
      <c r="H564">
        <v>6.54</v>
      </c>
      <c r="I564">
        <v>6.35</v>
      </c>
      <c r="J564">
        <v>6.64</v>
      </c>
      <c r="K564">
        <v>7.3</v>
      </c>
      <c r="L564">
        <v>7.22</v>
      </c>
      <c r="M564">
        <v>5.26</v>
      </c>
      <c r="N564">
        <v>7.15</v>
      </c>
      <c r="O564">
        <v>6.5</v>
      </c>
      <c r="P564">
        <v>7.99</v>
      </c>
      <c r="Q564">
        <f t="shared" ca="1" si="32"/>
        <v>6.9965060393477803</v>
      </c>
      <c r="R564">
        <f t="shared" ca="1" si="31"/>
        <v>6.8380063953993604</v>
      </c>
      <c r="S564">
        <f t="shared" ca="1" si="31"/>
        <v>6.8458173715980344</v>
      </c>
      <c r="T564">
        <f t="shared" ca="1" si="31"/>
        <v>6.8529723065245403</v>
      </c>
      <c r="U564">
        <f t="shared" ca="1" si="31"/>
        <v>6.7510748059609886</v>
      </c>
      <c r="V564">
        <f t="shared" ca="1" si="31"/>
        <v>6.7153328980681852</v>
      </c>
      <c r="W564">
        <f t="shared" ca="1" si="31"/>
        <v>6.8276370842029515</v>
      </c>
      <c r="X564">
        <f t="shared" ca="1" si="31"/>
        <v>7.1142649674893841</v>
      </c>
      <c r="Y564">
        <f t="shared" ca="1" si="31"/>
        <v>6.8549872605514475</v>
      </c>
      <c r="Z564">
        <f t="shared" ca="1" si="31"/>
        <v>6.7853229648591764</v>
      </c>
      <c r="AA564">
        <f t="shared" ca="1" si="31"/>
        <v>7.3337767176991147</v>
      </c>
    </row>
    <row r="565" spans="1:27" x14ac:dyDescent="0.2">
      <c r="A565" t="s">
        <v>42</v>
      </c>
      <c r="B565" t="s">
        <v>77</v>
      </c>
      <c r="C565" t="s">
        <v>50</v>
      </c>
      <c r="D565" t="s">
        <v>51</v>
      </c>
      <c r="E565" t="s">
        <v>53</v>
      </c>
      <c r="F565">
        <v>6.57</v>
      </c>
      <c r="G565">
        <v>7.33</v>
      </c>
      <c r="H565">
        <v>7.39</v>
      </c>
      <c r="I565">
        <v>7.42</v>
      </c>
      <c r="J565">
        <v>6.11</v>
      </c>
      <c r="K565">
        <v>7.2</v>
      </c>
      <c r="L565">
        <v>7.03</v>
      </c>
      <c r="M565">
        <v>7.32</v>
      </c>
      <c r="N565">
        <v>7.03</v>
      </c>
      <c r="O565">
        <v>6.11</v>
      </c>
      <c r="P565">
        <v>7.62</v>
      </c>
      <c r="Q565">
        <f t="shared" ca="1" si="32"/>
        <v>6.9825219410438395</v>
      </c>
      <c r="R565">
        <f t="shared" ca="1" si="31"/>
        <v>6.7101004261015742</v>
      </c>
      <c r="S565">
        <f t="shared" ca="1" si="31"/>
        <v>7.2254564025403072</v>
      </c>
      <c r="T565">
        <f t="shared" ca="1" si="31"/>
        <v>6.8030122235803319</v>
      </c>
      <c r="U565">
        <f t="shared" ca="1" si="31"/>
        <v>7.092576499817242</v>
      </c>
      <c r="V565">
        <f t="shared" ca="1" si="31"/>
        <v>6.378027402317997</v>
      </c>
      <c r="W565">
        <f t="shared" ca="1" si="31"/>
        <v>6.6196858744745288</v>
      </c>
      <c r="X565">
        <f t="shared" ca="1" si="31"/>
        <v>6.6514537046254434</v>
      </c>
      <c r="Y565">
        <f t="shared" ca="1" si="31"/>
        <v>7.191208961012256</v>
      </c>
      <c r="Z565">
        <f t="shared" ca="1" si="31"/>
        <v>6.7934423103561246</v>
      </c>
      <c r="AA565">
        <f t="shared" ca="1" si="31"/>
        <v>7.0179329445194387</v>
      </c>
    </row>
    <row r="566" spans="1:27" x14ac:dyDescent="0.2">
      <c r="A566" t="s">
        <v>42</v>
      </c>
      <c r="B566" t="s">
        <v>77</v>
      </c>
      <c r="C566" t="s">
        <v>50</v>
      </c>
      <c r="D566" t="s">
        <v>51</v>
      </c>
      <c r="E566" t="s">
        <v>53</v>
      </c>
      <c r="F566">
        <v>6.91</v>
      </c>
      <c r="G566">
        <v>5.88</v>
      </c>
      <c r="H566">
        <v>7.2</v>
      </c>
      <c r="I566">
        <v>7.29</v>
      </c>
      <c r="J566">
        <v>6.65</v>
      </c>
      <c r="K566">
        <v>6.92</v>
      </c>
      <c r="L566">
        <v>7.28</v>
      </c>
      <c r="M566">
        <v>6.58</v>
      </c>
      <c r="N566">
        <v>7.05</v>
      </c>
      <c r="O566">
        <v>7.01</v>
      </c>
      <c r="P566">
        <v>7.13</v>
      </c>
      <c r="Q566">
        <f t="shared" ca="1" si="32"/>
        <v>6.5045270127483663</v>
      </c>
      <c r="R566">
        <f t="shared" ca="1" si="31"/>
        <v>6.7126739084545006</v>
      </c>
      <c r="S566">
        <f t="shared" ca="1" si="31"/>
        <v>6.8534562944400728</v>
      </c>
      <c r="T566">
        <f t="shared" ca="1" si="31"/>
        <v>6.700277464030413</v>
      </c>
      <c r="U566">
        <f t="shared" ca="1" si="31"/>
        <v>7.1658128509915651</v>
      </c>
      <c r="V566">
        <f t="shared" ca="1" si="31"/>
        <v>6.8612005843972579</v>
      </c>
      <c r="W566">
        <f t="shared" ca="1" si="31"/>
        <v>7.269676044692071</v>
      </c>
      <c r="X566">
        <f t="shared" ca="1" si="31"/>
        <v>6.9021745530993854</v>
      </c>
      <c r="Y566">
        <f t="shared" ca="1" si="31"/>
        <v>6.7237095246209222</v>
      </c>
      <c r="Z566">
        <f t="shared" ca="1" si="31"/>
        <v>7.0077105988805686</v>
      </c>
      <c r="AA566">
        <f t="shared" ca="1" si="31"/>
        <v>6.968664252991875</v>
      </c>
    </row>
    <row r="567" spans="1:27" x14ac:dyDescent="0.2">
      <c r="A567" t="s">
        <v>42</v>
      </c>
      <c r="B567" t="s">
        <v>77</v>
      </c>
      <c r="C567" t="s">
        <v>50</v>
      </c>
      <c r="D567" t="s">
        <v>51</v>
      </c>
      <c r="E567" t="s">
        <v>53</v>
      </c>
      <c r="F567">
        <v>7.93</v>
      </c>
      <c r="G567">
        <v>6.6</v>
      </c>
      <c r="H567">
        <v>6.94</v>
      </c>
      <c r="I567">
        <v>6.6</v>
      </c>
      <c r="J567">
        <v>6.5</v>
      </c>
      <c r="K567">
        <v>6.63</v>
      </c>
      <c r="L567">
        <v>6.81</v>
      </c>
      <c r="M567">
        <v>6.38</v>
      </c>
      <c r="N567">
        <v>7.54</v>
      </c>
      <c r="O567">
        <v>6.64</v>
      </c>
      <c r="P567">
        <v>6.99</v>
      </c>
      <c r="Q567">
        <f t="shared" ca="1" si="32"/>
        <v>6.7041109066235984</v>
      </c>
      <c r="R567">
        <f t="shared" ca="1" si="31"/>
        <v>6.9298105917953112</v>
      </c>
      <c r="S567">
        <f t="shared" ca="1" si="31"/>
        <v>6.5209905931151768</v>
      </c>
      <c r="T567">
        <f t="shared" ca="1" si="31"/>
        <v>7.1741700547451224</v>
      </c>
      <c r="U567">
        <f t="shared" ca="1" si="31"/>
        <v>7.0073833035159785</v>
      </c>
      <c r="V567">
        <f t="shared" ca="1" si="31"/>
        <v>6.9420821118535789</v>
      </c>
      <c r="W567">
        <f t="shared" ca="1" si="31"/>
        <v>7.1198689872497418</v>
      </c>
      <c r="X567">
        <f t="shared" ca="1" si="31"/>
        <v>6.881724726411294</v>
      </c>
      <c r="Y567">
        <f t="shared" ca="1" si="31"/>
        <v>6.978677019216974</v>
      </c>
      <c r="Z567">
        <f t="shared" ca="1" si="31"/>
        <v>6.4414025031229221</v>
      </c>
      <c r="AA567">
        <f t="shared" ca="1" si="31"/>
        <v>6.9842413657368612</v>
      </c>
    </row>
    <row r="568" spans="1:27" x14ac:dyDescent="0.2">
      <c r="A568" t="s">
        <v>42</v>
      </c>
      <c r="B568" t="s">
        <v>77</v>
      </c>
      <c r="C568" t="s">
        <v>50</v>
      </c>
      <c r="D568" t="s">
        <v>51</v>
      </c>
      <c r="E568" t="s">
        <v>53</v>
      </c>
      <c r="F568">
        <v>5.93</v>
      </c>
      <c r="G568">
        <v>7.06</v>
      </c>
      <c r="H568">
        <v>6.63</v>
      </c>
      <c r="I568">
        <v>7.18</v>
      </c>
      <c r="J568">
        <v>6.91</v>
      </c>
      <c r="K568">
        <v>6.7</v>
      </c>
      <c r="L568">
        <v>7.97</v>
      </c>
      <c r="M568">
        <v>8.25</v>
      </c>
      <c r="N568">
        <v>6.78</v>
      </c>
      <c r="O568">
        <v>6.72</v>
      </c>
      <c r="P568">
        <v>7.62</v>
      </c>
      <c r="Q568">
        <f t="shared" ca="1" si="32"/>
        <v>6.783871179674664</v>
      </c>
      <c r="R568">
        <f t="shared" ca="1" si="31"/>
        <v>6.7350058704885614</v>
      </c>
      <c r="S568">
        <f t="shared" ca="1" si="31"/>
        <v>6.7438486731426224</v>
      </c>
      <c r="T568">
        <f t="shared" ca="1" si="31"/>
        <v>7.0458091525015272</v>
      </c>
      <c r="U568">
        <f t="shared" ca="1" si="31"/>
        <v>6.9344597768854541</v>
      </c>
      <c r="V568">
        <f t="shared" ca="1" si="31"/>
        <v>6.9071709159321886</v>
      </c>
      <c r="W568">
        <f t="shared" ca="1" si="31"/>
        <v>7.4018947800206618</v>
      </c>
      <c r="X568">
        <f t="shared" ca="1" si="31"/>
        <v>6.9187896228825361</v>
      </c>
      <c r="Y568">
        <f t="shared" ca="1" si="31"/>
        <v>7.1014308181296935</v>
      </c>
      <c r="Z568">
        <f t="shared" ca="1" si="31"/>
        <v>7.2818053641445477</v>
      </c>
      <c r="AA568">
        <f t="shared" ca="1" si="31"/>
        <v>7.0281786459116153</v>
      </c>
    </row>
    <row r="569" spans="1:27" x14ac:dyDescent="0.2">
      <c r="A569" t="s">
        <v>42</v>
      </c>
      <c r="B569" t="s">
        <v>77</v>
      </c>
      <c r="C569" t="s">
        <v>50</v>
      </c>
      <c r="D569" t="s">
        <v>51</v>
      </c>
      <c r="E569" t="s">
        <v>53</v>
      </c>
      <c r="F569">
        <v>6.47</v>
      </c>
      <c r="G569">
        <v>6.64</v>
      </c>
      <c r="H569">
        <v>7.02</v>
      </c>
      <c r="I569">
        <v>6.53</v>
      </c>
      <c r="J569">
        <v>6.76</v>
      </c>
      <c r="K569">
        <v>6.94</v>
      </c>
      <c r="L569">
        <v>7.23</v>
      </c>
      <c r="M569">
        <v>7.77</v>
      </c>
      <c r="N569">
        <v>6.77</v>
      </c>
      <c r="O569">
        <v>6.39</v>
      </c>
      <c r="P569">
        <v>7.91</v>
      </c>
      <c r="Q569">
        <f t="shared" ca="1" si="32"/>
        <v>6.9730198005872204</v>
      </c>
      <c r="R569">
        <f t="shared" ca="1" si="31"/>
        <v>6.8512990169973191</v>
      </c>
      <c r="S569">
        <f t="shared" ca="1" si="31"/>
        <v>6.87516330141165</v>
      </c>
      <c r="T569">
        <f t="shared" ca="1" si="31"/>
        <v>7.1418861092489454</v>
      </c>
      <c r="U569">
        <f t="shared" ca="1" si="31"/>
        <v>6.3685205634165234</v>
      </c>
      <c r="V569">
        <f t="shared" ca="1" si="31"/>
        <v>6.7687325142780459</v>
      </c>
      <c r="W569">
        <f t="shared" ca="1" si="31"/>
        <v>7.1116424048454761</v>
      </c>
      <c r="X569">
        <f t="shared" ca="1" si="31"/>
        <v>7.0332998468415919</v>
      </c>
      <c r="Y569">
        <f t="shared" ca="1" si="31"/>
        <v>7.1456010183287226</v>
      </c>
      <c r="Z569">
        <f t="shared" ca="1" si="31"/>
        <v>7.3720874627706996</v>
      </c>
      <c r="AA569">
        <f t="shared" ca="1" si="31"/>
        <v>6.6097549699031735</v>
      </c>
    </row>
    <row r="570" spans="1:27" x14ac:dyDescent="0.2">
      <c r="A570" t="s">
        <v>42</v>
      </c>
      <c r="B570" t="s">
        <v>77</v>
      </c>
      <c r="C570" t="s">
        <v>50</v>
      </c>
      <c r="D570" t="s">
        <v>51</v>
      </c>
      <c r="E570" t="s">
        <v>53</v>
      </c>
      <c r="F570">
        <v>7.52</v>
      </c>
      <c r="G570">
        <v>6.98</v>
      </c>
      <c r="H570">
        <v>7.04</v>
      </c>
      <c r="I570">
        <v>6.54</v>
      </c>
      <c r="J570">
        <v>7.01</v>
      </c>
      <c r="K570">
        <v>7.41</v>
      </c>
      <c r="L570">
        <v>7.2</v>
      </c>
      <c r="M570">
        <v>6.27</v>
      </c>
      <c r="N570">
        <v>6.85</v>
      </c>
      <c r="O570">
        <v>8.33</v>
      </c>
      <c r="P570">
        <v>6.29</v>
      </c>
      <c r="Q570">
        <f t="shared" ca="1" si="32"/>
        <v>6.9983414763261171</v>
      </c>
      <c r="R570">
        <f t="shared" ca="1" si="31"/>
        <v>6.9660617539447953</v>
      </c>
      <c r="S570">
        <f t="shared" ca="1" si="31"/>
        <v>6.742001124341459</v>
      </c>
      <c r="T570">
        <f t="shared" ca="1" si="31"/>
        <v>6.8134680163038057</v>
      </c>
      <c r="U570">
        <f t="shared" ca="1" si="31"/>
        <v>6.7801816038054987</v>
      </c>
      <c r="V570">
        <f t="shared" ca="1" si="31"/>
        <v>6.7342421375611501</v>
      </c>
      <c r="W570">
        <f t="shared" ca="1" si="31"/>
        <v>6.6796339297764611</v>
      </c>
      <c r="X570">
        <f t="shared" ca="1" si="31"/>
        <v>6.9989030602169882</v>
      </c>
      <c r="Y570">
        <f t="shared" ca="1" si="31"/>
        <v>6.9362458725637408</v>
      </c>
      <c r="Z570">
        <f t="shared" ca="1" si="31"/>
        <v>6.9687665573052859</v>
      </c>
      <c r="AA570">
        <f t="shared" ca="1" si="31"/>
        <v>6.9904699491163775</v>
      </c>
    </row>
    <row r="571" spans="1:27" x14ac:dyDescent="0.2">
      <c r="A571" t="s">
        <v>42</v>
      </c>
      <c r="B571" t="s">
        <v>77</v>
      </c>
      <c r="C571" t="s">
        <v>50</v>
      </c>
      <c r="D571" t="s">
        <v>51</v>
      </c>
      <c r="E571" t="s">
        <v>53</v>
      </c>
      <c r="F571">
        <v>6.69</v>
      </c>
      <c r="G571">
        <v>6.83</v>
      </c>
      <c r="H571">
        <v>8.17</v>
      </c>
      <c r="I571">
        <v>6.16</v>
      </c>
      <c r="J571">
        <v>6.81</v>
      </c>
      <c r="K571">
        <v>7.08</v>
      </c>
      <c r="L571">
        <v>6.9</v>
      </c>
      <c r="M571">
        <v>6.04</v>
      </c>
      <c r="N571">
        <v>6.78</v>
      </c>
      <c r="O571">
        <v>7.31</v>
      </c>
      <c r="P571">
        <v>7.81</v>
      </c>
      <c r="Q571">
        <f t="shared" ca="1" si="32"/>
        <v>7.2723520835738498</v>
      </c>
      <c r="R571">
        <f t="shared" ca="1" si="31"/>
        <v>6.8054929147219196</v>
      </c>
      <c r="S571">
        <f t="shared" ca="1" si="31"/>
        <v>6.9669554491139394</v>
      </c>
      <c r="T571">
        <f t="shared" ca="1" si="31"/>
        <v>7.0464903477030729</v>
      </c>
      <c r="U571">
        <f t="shared" ca="1" si="31"/>
        <v>6.7857272102659749</v>
      </c>
      <c r="V571">
        <f t="shared" ca="1" si="31"/>
        <v>6.9639564803222385</v>
      </c>
      <c r="W571">
        <f t="shared" ca="1" si="31"/>
        <v>7.2452355353297087</v>
      </c>
      <c r="X571">
        <f t="shared" ca="1" si="31"/>
        <v>7.1420477104219939</v>
      </c>
      <c r="Y571">
        <f t="shared" ca="1" si="31"/>
        <v>7.2019043070572684</v>
      </c>
      <c r="Z571">
        <f t="shared" ca="1" si="31"/>
        <v>6.8097226831713664</v>
      </c>
      <c r="AA571">
        <f t="shared" ca="1" si="31"/>
        <v>6.9930633452303788</v>
      </c>
    </row>
    <row r="572" spans="1:27" x14ac:dyDescent="0.2">
      <c r="A572" t="s">
        <v>42</v>
      </c>
      <c r="B572" t="s">
        <v>77</v>
      </c>
      <c r="C572" t="s">
        <v>50</v>
      </c>
      <c r="D572" t="s">
        <v>51</v>
      </c>
      <c r="E572" t="s">
        <v>53</v>
      </c>
      <c r="F572">
        <v>7.06</v>
      </c>
      <c r="G572">
        <v>6.82</v>
      </c>
      <c r="H572">
        <v>7.21</v>
      </c>
      <c r="I572">
        <v>6.07</v>
      </c>
      <c r="J572">
        <v>6.7</v>
      </c>
      <c r="K572">
        <v>7.2</v>
      </c>
      <c r="L572">
        <v>7.9</v>
      </c>
      <c r="M572">
        <v>6.26</v>
      </c>
      <c r="N572">
        <v>7.67</v>
      </c>
      <c r="O572">
        <v>5.59</v>
      </c>
      <c r="P572">
        <v>7.86</v>
      </c>
      <c r="Q572">
        <f t="shared" ca="1" si="32"/>
        <v>6.6749335336139515</v>
      </c>
      <c r="R572">
        <f t="shared" ca="1" si="31"/>
        <v>6.8762414416632609</v>
      </c>
      <c r="S572">
        <f t="shared" ca="1" si="31"/>
        <v>6.852379052619316</v>
      </c>
      <c r="T572">
        <f t="shared" ca="1" si="31"/>
        <v>6.7532072731609665</v>
      </c>
      <c r="U572">
        <f t="shared" ca="1" si="31"/>
        <v>7.1707793020303239</v>
      </c>
      <c r="V572">
        <f t="shared" ca="1" si="31"/>
        <v>6.6062898495257594</v>
      </c>
      <c r="W572">
        <f t="shared" ca="1" si="31"/>
        <v>6.9259548367491499</v>
      </c>
      <c r="X572">
        <f t="shared" ca="1" si="31"/>
        <v>6.4996452501667576</v>
      </c>
      <c r="Y572">
        <f t="shared" ca="1" si="31"/>
        <v>6.6215479758684008</v>
      </c>
      <c r="Z572">
        <f t="shared" ca="1" si="31"/>
        <v>7.3068268144214823</v>
      </c>
      <c r="AA572">
        <f t="shared" ca="1" si="31"/>
        <v>7.4503380873306329</v>
      </c>
    </row>
    <row r="573" spans="1:27" x14ac:dyDescent="0.2">
      <c r="A573" t="s">
        <v>42</v>
      </c>
      <c r="B573" t="s">
        <v>77</v>
      </c>
      <c r="C573" t="s">
        <v>50</v>
      </c>
      <c r="D573" t="s">
        <v>51</v>
      </c>
      <c r="E573" t="s">
        <v>53</v>
      </c>
      <c r="F573">
        <v>6.44</v>
      </c>
      <c r="G573">
        <v>7.1</v>
      </c>
      <c r="H573">
        <v>7.69</v>
      </c>
      <c r="I573">
        <v>7.39</v>
      </c>
      <c r="J573">
        <v>6.97</v>
      </c>
      <c r="K573">
        <v>7.18</v>
      </c>
      <c r="L573">
        <v>7.58</v>
      </c>
      <c r="M573">
        <v>6.85</v>
      </c>
      <c r="N573">
        <v>6.89</v>
      </c>
      <c r="O573">
        <v>6.77</v>
      </c>
      <c r="P573">
        <v>7.27</v>
      </c>
      <c r="Q573">
        <f t="shared" ca="1" si="32"/>
        <v>6.8101208782352165</v>
      </c>
      <c r="R573">
        <f t="shared" ca="1" si="31"/>
        <v>7.1673294278861963</v>
      </c>
      <c r="S573">
        <f t="shared" ca="1" si="31"/>
        <v>7.0914205685998617</v>
      </c>
      <c r="T573">
        <f t="shared" ca="1" si="31"/>
        <v>6.8916898760323795</v>
      </c>
      <c r="U573">
        <f t="shared" ca="1" si="31"/>
        <v>6.4248316364705911</v>
      </c>
      <c r="V573">
        <f t="shared" ca="1" si="31"/>
        <v>7.3851498116906384</v>
      </c>
      <c r="W573">
        <f t="shared" ca="1" si="31"/>
        <v>6.8020624404763348</v>
      </c>
      <c r="X573">
        <f t="shared" ca="1" si="31"/>
        <v>6.5553226452487827</v>
      </c>
      <c r="Y573">
        <f t="shared" ca="1" si="31"/>
        <v>6.6307793034984588</v>
      </c>
      <c r="Z573">
        <f t="shared" ca="1" si="31"/>
        <v>6.9960329402075612</v>
      </c>
      <c r="AA573">
        <f t="shared" ca="1" si="31"/>
        <v>6.8193734522696303</v>
      </c>
    </row>
    <row r="574" spans="1:27" x14ac:dyDescent="0.2">
      <c r="A574" t="s">
        <v>42</v>
      </c>
      <c r="B574" t="s">
        <v>77</v>
      </c>
      <c r="C574" t="s">
        <v>50</v>
      </c>
      <c r="D574" t="s">
        <v>51</v>
      </c>
      <c r="E574" t="s">
        <v>53</v>
      </c>
      <c r="F574">
        <v>8.6199999999999992</v>
      </c>
      <c r="G574">
        <v>7.36</v>
      </c>
      <c r="H574">
        <v>7.17</v>
      </c>
      <c r="I574">
        <v>7.05</v>
      </c>
      <c r="J574">
        <v>6.97</v>
      </c>
      <c r="K574">
        <v>6.87</v>
      </c>
      <c r="L574">
        <v>7.59</v>
      </c>
      <c r="M574">
        <v>8.07</v>
      </c>
      <c r="N574">
        <v>7.52</v>
      </c>
      <c r="O574">
        <v>6.58</v>
      </c>
      <c r="P574">
        <v>7.38</v>
      </c>
      <c r="Q574">
        <f t="shared" ca="1" si="32"/>
        <v>7.0299278773904827</v>
      </c>
      <c r="R574">
        <f t="shared" ca="1" si="31"/>
        <v>6.9778434526093811</v>
      </c>
      <c r="S574">
        <f t="shared" ca="1" si="31"/>
        <v>6.6617459053653958</v>
      </c>
      <c r="T574">
        <f t="shared" ca="1" si="31"/>
        <v>6.8427538753143233</v>
      </c>
      <c r="U574">
        <f t="shared" ca="1" si="31"/>
        <v>6.7973145310904783</v>
      </c>
      <c r="V574">
        <f t="shared" ca="1" si="31"/>
        <v>6.6214192517624122</v>
      </c>
      <c r="W574">
        <f t="shared" ca="1" si="31"/>
        <v>6.8320377429790859</v>
      </c>
      <c r="X574">
        <f t="shared" ca="1" si="31"/>
        <v>6.9310943019120446</v>
      </c>
      <c r="Y574">
        <f t="shared" ca="1" si="31"/>
        <v>6.7794543180806413</v>
      </c>
      <c r="Z574">
        <f t="shared" ca="1" si="31"/>
        <v>6.5412629653581273</v>
      </c>
      <c r="AA574">
        <f t="shared" ca="1" si="31"/>
        <v>7.2727730095225231</v>
      </c>
    </row>
    <row r="575" spans="1:27" x14ac:dyDescent="0.2">
      <c r="A575" t="s">
        <v>42</v>
      </c>
      <c r="B575" t="s">
        <v>77</v>
      </c>
      <c r="C575" t="s">
        <v>50</v>
      </c>
      <c r="D575" t="s">
        <v>51</v>
      </c>
      <c r="E575" t="s">
        <v>53</v>
      </c>
      <c r="F575">
        <v>9.48</v>
      </c>
      <c r="G575">
        <v>7.27</v>
      </c>
      <c r="H575">
        <v>7.29</v>
      </c>
      <c r="I575">
        <v>6.85</v>
      </c>
      <c r="J575">
        <v>6.34</v>
      </c>
      <c r="K575">
        <v>7.01</v>
      </c>
      <c r="L575">
        <v>7.42</v>
      </c>
      <c r="M575">
        <v>7.87</v>
      </c>
      <c r="N575">
        <v>6.54</v>
      </c>
      <c r="O575">
        <v>7.47</v>
      </c>
      <c r="P575">
        <v>8.19</v>
      </c>
      <c r="Q575">
        <f t="shared" ca="1" si="32"/>
        <v>7.1942040433352634</v>
      </c>
      <c r="R575">
        <f t="shared" ca="1" si="31"/>
        <v>6.9491010281876386</v>
      </c>
      <c r="S575">
        <f t="shared" ca="1" si="31"/>
        <v>6.7059464691368476</v>
      </c>
      <c r="T575">
        <f t="shared" ca="1" si="31"/>
        <v>6.5243635798509834</v>
      </c>
      <c r="U575">
        <f t="shared" ca="1" si="31"/>
        <v>6.9069477582023815</v>
      </c>
      <c r="V575">
        <f t="shared" ca="1" si="31"/>
        <v>7.1125707278020274</v>
      </c>
      <c r="W575">
        <f t="shared" ca="1" si="31"/>
        <v>6.8265873147542573</v>
      </c>
      <c r="X575">
        <f t="shared" ca="1" si="31"/>
        <v>7.1358334507303383</v>
      </c>
      <c r="Y575">
        <f t="shared" ca="1" si="31"/>
        <v>7.1039906650986424</v>
      </c>
      <c r="Z575">
        <f t="shared" ca="1" si="31"/>
        <v>7.3050706251689537</v>
      </c>
      <c r="AA575">
        <f t="shared" ca="1" si="31"/>
        <v>6.7576783349960818</v>
      </c>
    </row>
    <row r="576" spans="1:27" x14ac:dyDescent="0.2">
      <c r="A576" t="s">
        <v>42</v>
      </c>
      <c r="B576" t="s">
        <v>77</v>
      </c>
      <c r="C576" t="s">
        <v>50</v>
      </c>
      <c r="D576" t="s">
        <v>51</v>
      </c>
      <c r="E576" t="s">
        <v>53</v>
      </c>
      <c r="F576">
        <v>7.37</v>
      </c>
      <c r="G576">
        <v>7.14</v>
      </c>
      <c r="H576">
        <v>7.69</v>
      </c>
      <c r="I576">
        <v>7.05</v>
      </c>
      <c r="J576">
        <v>6.68</v>
      </c>
      <c r="K576">
        <v>7.35</v>
      </c>
      <c r="L576">
        <v>8.0299999999999994</v>
      </c>
      <c r="M576">
        <v>7.18</v>
      </c>
      <c r="N576">
        <v>6.98</v>
      </c>
      <c r="O576">
        <v>7.81</v>
      </c>
      <c r="P576">
        <v>7.75</v>
      </c>
      <c r="Q576">
        <f t="shared" ca="1" si="32"/>
        <v>6.6460773207366799</v>
      </c>
      <c r="R576">
        <f t="shared" ca="1" si="31"/>
        <v>6.8168433044975156</v>
      </c>
      <c r="S576">
        <f t="shared" ca="1" si="31"/>
        <v>7.4366438238102397</v>
      </c>
      <c r="T576">
        <f t="shared" ca="1" si="31"/>
        <v>7.1290759431472219</v>
      </c>
      <c r="U576">
        <f t="shared" ref="R576:AA639" ca="1" si="33">_xlfn.NORM.INV(RAND(),6.91, 0.24)</f>
        <v>6.5221787270945661</v>
      </c>
      <c r="V576">
        <f t="shared" ca="1" si="33"/>
        <v>6.926395288313592</v>
      </c>
      <c r="W576">
        <f t="shared" ca="1" si="33"/>
        <v>6.9337929674365348</v>
      </c>
      <c r="X576">
        <f t="shared" ca="1" si="33"/>
        <v>6.6735669120500702</v>
      </c>
      <c r="Y576">
        <f t="shared" ca="1" si="33"/>
        <v>7.053103640060594</v>
      </c>
      <c r="Z576">
        <f t="shared" ca="1" si="33"/>
        <v>6.9039396044334236</v>
      </c>
      <c r="AA576">
        <f t="shared" ca="1" si="33"/>
        <v>6.8343307939640221</v>
      </c>
    </row>
    <row r="577" spans="1:27" x14ac:dyDescent="0.2">
      <c r="A577" t="s">
        <v>42</v>
      </c>
      <c r="B577" t="s">
        <v>77</v>
      </c>
      <c r="C577" t="s">
        <v>50</v>
      </c>
      <c r="D577" t="s">
        <v>51</v>
      </c>
      <c r="E577" t="s">
        <v>53</v>
      </c>
      <c r="F577">
        <v>9.31</v>
      </c>
      <c r="G577">
        <v>6.34</v>
      </c>
      <c r="H577">
        <v>6.96</v>
      </c>
      <c r="I577">
        <v>6.51</v>
      </c>
      <c r="J577">
        <v>6.68</v>
      </c>
      <c r="K577">
        <v>6.73</v>
      </c>
      <c r="L577">
        <v>5.37</v>
      </c>
      <c r="M577">
        <v>8.23</v>
      </c>
      <c r="N577">
        <v>7.2</v>
      </c>
      <c r="O577">
        <v>6.73</v>
      </c>
      <c r="P577">
        <v>7.67</v>
      </c>
      <c r="Q577">
        <f t="shared" ca="1" si="32"/>
        <v>6.730316789331706</v>
      </c>
      <c r="R577">
        <f t="shared" ca="1" si="33"/>
        <v>6.793264442618109</v>
      </c>
      <c r="S577">
        <f t="shared" ca="1" si="33"/>
        <v>6.9070050533211438</v>
      </c>
      <c r="T577">
        <f t="shared" ca="1" si="33"/>
        <v>6.8103873038530764</v>
      </c>
      <c r="U577">
        <f t="shared" ca="1" si="33"/>
        <v>6.9551255776085421</v>
      </c>
      <c r="V577">
        <f t="shared" ca="1" si="33"/>
        <v>6.32392515715373</v>
      </c>
      <c r="W577">
        <f t="shared" ca="1" si="33"/>
        <v>6.9961350579214221</v>
      </c>
      <c r="X577">
        <f t="shared" ca="1" si="33"/>
        <v>6.7446299015859221</v>
      </c>
      <c r="Y577">
        <f t="shared" ca="1" si="33"/>
        <v>7.1474114887806399</v>
      </c>
      <c r="Z577">
        <f t="shared" ca="1" si="33"/>
        <v>7.4831908118910908</v>
      </c>
      <c r="AA577">
        <f t="shared" ca="1" si="33"/>
        <v>6.5222041170535032</v>
      </c>
    </row>
    <row r="578" spans="1:27" x14ac:dyDescent="0.2">
      <c r="A578" t="s">
        <v>42</v>
      </c>
      <c r="B578" t="s">
        <v>77</v>
      </c>
      <c r="C578" t="s">
        <v>50</v>
      </c>
      <c r="D578" t="s">
        <v>51</v>
      </c>
      <c r="E578" t="s">
        <v>53</v>
      </c>
      <c r="F578">
        <v>6.7</v>
      </c>
      <c r="G578">
        <v>6.9</v>
      </c>
      <c r="H578">
        <v>7.07</v>
      </c>
      <c r="I578">
        <v>6.56</v>
      </c>
      <c r="J578">
        <v>6.71</v>
      </c>
      <c r="K578">
        <v>7.03</v>
      </c>
      <c r="L578">
        <v>6.88</v>
      </c>
      <c r="M578">
        <v>6.29</v>
      </c>
      <c r="N578">
        <v>7.79</v>
      </c>
      <c r="O578">
        <v>8.91</v>
      </c>
      <c r="P578">
        <v>8.33</v>
      </c>
      <c r="Q578">
        <f t="shared" ca="1" si="32"/>
        <v>7.1116336685956583</v>
      </c>
      <c r="R578">
        <f t="shared" ca="1" si="33"/>
        <v>6.4591762793644527</v>
      </c>
      <c r="S578">
        <f t="shared" ca="1" si="33"/>
        <v>6.7389553338311892</v>
      </c>
      <c r="T578">
        <f t="shared" ca="1" si="33"/>
        <v>6.8695847227564215</v>
      </c>
      <c r="U578">
        <f t="shared" ca="1" si="33"/>
        <v>6.9499393910377956</v>
      </c>
      <c r="V578">
        <f t="shared" ca="1" si="33"/>
        <v>6.8467832081337638</v>
      </c>
      <c r="W578">
        <f t="shared" ca="1" si="33"/>
        <v>7.047772193898135</v>
      </c>
      <c r="X578">
        <f t="shared" ca="1" si="33"/>
        <v>6.6380240423356893</v>
      </c>
      <c r="Y578">
        <f t="shared" ca="1" si="33"/>
        <v>7.0865561361087224</v>
      </c>
      <c r="Z578">
        <f t="shared" ca="1" si="33"/>
        <v>7.2146437324725712</v>
      </c>
      <c r="AA578">
        <f t="shared" ca="1" si="33"/>
        <v>7.1273756502780072</v>
      </c>
    </row>
    <row r="579" spans="1:27" x14ac:dyDescent="0.2">
      <c r="A579" t="s">
        <v>42</v>
      </c>
      <c r="B579" t="s">
        <v>77</v>
      </c>
      <c r="C579" t="s">
        <v>50</v>
      </c>
      <c r="D579" t="s">
        <v>51</v>
      </c>
      <c r="E579" t="s">
        <v>53</v>
      </c>
      <c r="F579">
        <v>7.42</v>
      </c>
      <c r="G579">
        <v>6.9</v>
      </c>
      <c r="H579">
        <v>8.14</v>
      </c>
      <c r="I579">
        <v>7.27</v>
      </c>
      <c r="J579">
        <v>6.56</v>
      </c>
      <c r="K579">
        <v>6.88</v>
      </c>
      <c r="L579">
        <v>6.37</v>
      </c>
      <c r="M579">
        <v>8.2899999999999991</v>
      </c>
      <c r="N579">
        <v>6.77</v>
      </c>
      <c r="O579">
        <v>5.73</v>
      </c>
      <c r="P579">
        <v>6.68</v>
      </c>
      <c r="Q579">
        <f t="shared" ca="1" si="32"/>
        <v>7.3358145351406732</v>
      </c>
      <c r="R579">
        <f t="shared" ca="1" si="33"/>
        <v>6.8491057571214071</v>
      </c>
      <c r="S579">
        <f t="shared" ca="1" si="33"/>
        <v>6.8139113616899838</v>
      </c>
      <c r="T579">
        <f t="shared" ca="1" si="33"/>
        <v>6.7450767140477099</v>
      </c>
      <c r="U579">
        <f t="shared" ca="1" si="33"/>
        <v>6.4385719315922625</v>
      </c>
      <c r="V579">
        <f t="shared" ca="1" si="33"/>
        <v>6.5787577525155854</v>
      </c>
      <c r="W579">
        <f t="shared" ca="1" si="33"/>
        <v>6.8758984197749724</v>
      </c>
      <c r="X579">
        <f t="shared" ca="1" si="33"/>
        <v>6.9723577297012795</v>
      </c>
      <c r="Y579">
        <f t="shared" ca="1" si="33"/>
        <v>6.9513771600644549</v>
      </c>
      <c r="Z579">
        <f t="shared" ca="1" si="33"/>
        <v>7.0446617979166035</v>
      </c>
      <c r="AA579">
        <f t="shared" ca="1" si="33"/>
        <v>7.1404459683844186</v>
      </c>
    </row>
    <row r="580" spans="1:27" x14ac:dyDescent="0.2">
      <c r="A580" t="s">
        <v>42</v>
      </c>
      <c r="B580" t="s">
        <v>77</v>
      </c>
      <c r="C580" t="s">
        <v>50</v>
      </c>
      <c r="D580" t="s">
        <v>51</v>
      </c>
      <c r="E580" t="s">
        <v>53</v>
      </c>
      <c r="F580">
        <v>6.91</v>
      </c>
      <c r="G580">
        <v>6.67</v>
      </c>
      <c r="H580">
        <v>7.07</v>
      </c>
      <c r="I580">
        <v>6.96</v>
      </c>
      <c r="J580">
        <v>7.2</v>
      </c>
      <c r="K580">
        <v>6.95</v>
      </c>
      <c r="L580">
        <v>6.05</v>
      </c>
      <c r="M580">
        <v>8.0500000000000007</v>
      </c>
      <c r="N580">
        <v>7.14</v>
      </c>
      <c r="O580">
        <v>7.39</v>
      </c>
      <c r="P580">
        <v>4.93</v>
      </c>
      <c r="Q580">
        <f t="shared" ca="1" si="32"/>
        <v>7.0514899765875967</v>
      </c>
      <c r="R580">
        <f t="shared" ca="1" si="33"/>
        <v>7.098471242417471</v>
      </c>
      <c r="S580">
        <f t="shared" ca="1" si="33"/>
        <v>6.6051768681975318</v>
      </c>
      <c r="T580">
        <f t="shared" ca="1" si="33"/>
        <v>6.7234081659154654</v>
      </c>
      <c r="U580">
        <f t="shared" ca="1" si="33"/>
        <v>7.0181755888855655</v>
      </c>
      <c r="V580">
        <f t="shared" ca="1" si="33"/>
        <v>7.3529381826093925</v>
      </c>
      <c r="W580">
        <f t="shared" ca="1" si="33"/>
        <v>7.0640607012845846</v>
      </c>
      <c r="X580">
        <f t="shared" ca="1" si="33"/>
        <v>7.1820493715046805</v>
      </c>
      <c r="Y580">
        <f t="shared" ca="1" si="33"/>
        <v>7.1076153613198372</v>
      </c>
      <c r="Z580">
        <f t="shared" ca="1" si="33"/>
        <v>6.9066583328384556</v>
      </c>
      <c r="AA580">
        <f t="shared" ca="1" si="33"/>
        <v>6.8648993801084739</v>
      </c>
    </row>
    <row r="581" spans="1:27" x14ac:dyDescent="0.2">
      <c r="A581" t="s">
        <v>42</v>
      </c>
      <c r="B581" t="s">
        <v>77</v>
      </c>
      <c r="C581" t="s">
        <v>50</v>
      </c>
      <c r="D581" t="s">
        <v>51</v>
      </c>
      <c r="E581" t="s">
        <v>53</v>
      </c>
      <c r="F581">
        <v>9.19</v>
      </c>
      <c r="G581">
        <v>6.11</v>
      </c>
      <c r="H581">
        <v>7.34</v>
      </c>
      <c r="I581">
        <v>6.72</v>
      </c>
      <c r="J581">
        <v>6.4</v>
      </c>
      <c r="K581">
        <v>6.73</v>
      </c>
      <c r="L581">
        <v>6.51</v>
      </c>
      <c r="M581">
        <v>6.65</v>
      </c>
      <c r="N581">
        <v>6.84</v>
      </c>
      <c r="O581">
        <v>6.7</v>
      </c>
      <c r="P581">
        <v>6.4</v>
      </c>
      <c r="Q581">
        <f t="shared" ca="1" si="32"/>
        <v>6.8053054050574335</v>
      </c>
      <c r="R581">
        <f t="shared" ca="1" si="33"/>
        <v>7.3125878946753655</v>
      </c>
      <c r="S581">
        <f t="shared" ca="1" si="33"/>
        <v>6.755867479091382</v>
      </c>
      <c r="T581">
        <f t="shared" ca="1" si="33"/>
        <v>6.864781395623945</v>
      </c>
      <c r="U581">
        <f t="shared" ca="1" si="33"/>
        <v>6.692158266549618</v>
      </c>
      <c r="V581">
        <f t="shared" ca="1" si="33"/>
        <v>6.49273677188308</v>
      </c>
      <c r="W581">
        <f t="shared" ca="1" si="33"/>
        <v>6.8321497567225746</v>
      </c>
      <c r="X581">
        <f t="shared" ca="1" si="33"/>
        <v>6.4488614385984127</v>
      </c>
      <c r="Y581">
        <f t="shared" ca="1" si="33"/>
        <v>6.866259254087824</v>
      </c>
      <c r="Z581">
        <f t="shared" ca="1" si="33"/>
        <v>6.8141060340556363</v>
      </c>
      <c r="AA581">
        <f t="shared" ca="1" si="33"/>
        <v>6.6739936265066522</v>
      </c>
    </row>
    <row r="582" spans="1:27" x14ac:dyDescent="0.2">
      <c r="A582" t="s">
        <v>42</v>
      </c>
      <c r="B582" t="s">
        <v>77</v>
      </c>
      <c r="C582" t="s">
        <v>50</v>
      </c>
      <c r="D582" t="s">
        <v>51</v>
      </c>
      <c r="E582" t="s">
        <v>53</v>
      </c>
      <c r="F582">
        <v>4.66</v>
      </c>
      <c r="G582">
        <v>6.59</v>
      </c>
      <c r="H582">
        <v>8.14</v>
      </c>
      <c r="I582">
        <v>6.52</v>
      </c>
      <c r="J582">
        <v>6.93</v>
      </c>
      <c r="K582">
        <v>7.12</v>
      </c>
      <c r="L582">
        <v>5.09</v>
      </c>
      <c r="M582">
        <v>8.34</v>
      </c>
      <c r="N582">
        <v>5.99</v>
      </c>
      <c r="O582">
        <v>5.23</v>
      </c>
      <c r="P582">
        <v>6.73</v>
      </c>
      <c r="Q582">
        <f t="shared" ca="1" si="32"/>
        <v>7.0769308632800749</v>
      </c>
      <c r="R582">
        <f t="shared" ca="1" si="33"/>
        <v>6.8499783832664454</v>
      </c>
      <c r="S582">
        <f t="shared" ca="1" si="33"/>
        <v>6.9658394126686192</v>
      </c>
      <c r="T582">
        <f t="shared" ca="1" si="33"/>
        <v>6.8979475429526511</v>
      </c>
      <c r="U582">
        <f t="shared" ca="1" si="33"/>
        <v>7.5025939813526659</v>
      </c>
      <c r="V582">
        <f t="shared" ca="1" si="33"/>
        <v>6.6577067511479324</v>
      </c>
      <c r="W582">
        <f t="shared" ca="1" si="33"/>
        <v>7.0320771334792465</v>
      </c>
      <c r="X582">
        <f t="shared" ca="1" si="33"/>
        <v>6.9063508828688205</v>
      </c>
      <c r="Y582">
        <f t="shared" ca="1" si="33"/>
        <v>6.9627932183961692</v>
      </c>
      <c r="Z582">
        <f t="shared" ca="1" si="33"/>
        <v>6.7123154813166543</v>
      </c>
      <c r="AA582">
        <f t="shared" ca="1" si="33"/>
        <v>7.3524219147256282</v>
      </c>
    </row>
    <row r="583" spans="1:27" x14ac:dyDescent="0.2">
      <c r="A583" t="s">
        <v>42</v>
      </c>
      <c r="B583" t="s">
        <v>77</v>
      </c>
      <c r="C583" t="s">
        <v>50</v>
      </c>
      <c r="D583" t="s">
        <v>51</v>
      </c>
      <c r="E583" t="s">
        <v>53</v>
      </c>
      <c r="F583">
        <v>7.18</v>
      </c>
      <c r="G583">
        <v>6.7</v>
      </c>
      <c r="H583">
        <v>6.92</v>
      </c>
      <c r="I583">
        <v>7.41</v>
      </c>
      <c r="J583">
        <v>6.96</v>
      </c>
      <c r="K583">
        <v>7.27</v>
      </c>
      <c r="L583">
        <v>6.41</v>
      </c>
      <c r="M583">
        <v>5.89</v>
      </c>
      <c r="N583">
        <v>7.48</v>
      </c>
      <c r="O583">
        <v>6.87</v>
      </c>
      <c r="P583">
        <v>6.29</v>
      </c>
      <c r="Q583">
        <f t="shared" ca="1" si="32"/>
        <v>7.0742274376117784</v>
      </c>
      <c r="R583">
        <f t="shared" ca="1" si="33"/>
        <v>7.0347191985433266</v>
      </c>
      <c r="S583">
        <f t="shared" ca="1" si="33"/>
        <v>6.9475928334345927</v>
      </c>
      <c r="T583">
        <f t="shared" ca="1" si="33"/>
        <v>6.4717721676080133</v>
      </c>
      <c r="U583">
        <f t="shared" ca="1" si="33"/>
        <v>6.5861380976375159</v>
      </c>
      <c r="V583">
        <f t="shared" ca="1" si="33"/>
        <v>7.3762946247627434</v>
      </c>
      <c r="W583">
        <f t="shared" ca="1" si="33"/>
        <v>6.7173925399988557</v>
      </c>
      <c r="X583">
        <f t="shared" ca="1" si="33"/>
        <v>6.563328332537222</v>
      </c>
      <c r="Y583">
        <f t="shared" ca="1" si="33"/>
        <v>6.6718468390872774</v>
      </c>
      <c r="Z583">
        <f t="shared" ca="1" si="33"/>
        <v>6.9261057734138509</v>
      </c>
      <c r="AA583">
        <f t="shared" ca="1" si="33"/>
        <v>6.7839954963318778</v>
      </c>
    </row>
    <row r="584" spans="1:27" x14ac:dyDescent="0.2">
      <c r="A584" t="s">
        <v>42</v>
      </c>
      <c r="B584" t="s">
        <v>77</v>
      </c>
      <c r="C584" t="s">
        <v>50</v>
      </c>
      <c r="D584" t="s">
        <v>51</v>
      </c>
      <c r="E584" t="s">
        <v>53</v>
      </c>
      <c r="F584">
        <v>7.36</v>
      </c>
      <c r="G584">
        <v>6.54</v>
      </c>
      <c r="H584">
        <v>6.67</v>
      </c>
      <c r="I584">
        <v>7.25</v>
      </c>
      <c r="J584">
        <v>6.88</v>
      </c>
      <c r="K584">
        <v>7.14</v>
      </c>
      <c r="L584">
        <v>5.84</v>
      </c>
      <c r="M584">
        <v>7.93</v>
      </c>
      <c r="N584">
        <v>7.31</v>
      </c>
      <c r="O584">
        <v>7.71</v>
      </c>
      <c r="P584">
        <v>7.19</v>
      </c>
      <c r="Q584">
        <f t="shared" ca="1" si="32"/>
        <v>6.8979404383460325</v>
      </c>
      <c r="R584">
        <f t="shared" ca="1" si="33"/>
        <v>7.045781845172348</v>
      </c>
      <c r="S584">
        <f t="shared" ca="1" si="33"/>
        <v>7.1509265219036946</v>
      </c>
      <c r="T584">
        <f t="shared" ca="1" si="33"/>
        <v>6.6694968123334482</v>
      </c>
      <c r="U584">
        <f t="shared" ca="1" si="33"/>
        <v>6.7144426524178069</v>
      </c>
      <c r="V584">
        <f t="shared" ca="1" si="33"/>
        <v>6.8621260801145851</v>
      </c>
      <c r="W584">
        <f t="shared" ca="1" si="33"/>
        <v>6.9987415443887304</v>
      </c>
      <c r="X584">
        <f t="shared" ca="1" si="33"/>
        <v>7.0693232289423813</v>
      </c>
      <c r="Y584">
        <f t="shared" ca="1" si="33"/>
        <v>6.9564672170644606</v>
      </c>
      <c r="Z584">
        <f t="shared" ca="1" si="33"/>
        <v>6.9181456171509756</v>
      </c>
      <c r="AA584">
        <f t="shared" ca="1" si="33"/>
        <v>6.769348873054498</v>
      </c>
    </row>
    <row r="585" spans="1:27" x14ac:dyDescent="0.2">
      <c r="A585" t="s">
        <v>42</v>
      </c>
      <c r="B585" t="s">
        <v>77</v>
      </c>
      <c r="C585" t="s">
        <v>50</v>
      </c>
      <c r="D585" t="s">
        <v>51</v>
      </c>
      <c r="E585" t="s">
        <v>53</v>
      </c>
      <c r="F585">
        <v>5.56</v>
      </c>
      <c r="G585">
        <v>6.49</v>
      </c>
      <c r="H585">
        <v>7.46</v>
      </c>
      <c r="I585">
        <v>6.62</v>
      </c>
      <c r="J585">
        <v>7.01</v>
      </c>
      <c r="K585">
        <v>7.01</v>
      </c>
      <c r="L585">
        <v>7.16</v>
      </c>
      <c r="M585">
        <v>7.23</v>
      </c>
      <c r="N585">
        <v>7.21</v>
      </c>
      <c r="O585">
        <v>6.82</v>
      </c>
      <c r="P585">
        <v>6.3</v>
      </c>
      <c r="Q585">
        <f t="shared" ca="1" si="32"/>
        <v>7.0786310050706467</v>
      </c>
      <c r="R585">
        <f t="shared" ca="1" si="33"/>
        <v>7.0352952216227331</v>
      </c>
      <c r="S585">
        <f t="shared" ca="1" si="33"/>
        <v>6.7911284374980339</v>
      </c>
      <c r="T585">
        <f t="shared" ca="1" si="33"/>
        <v>6.8989836448944537</v>
      </c>
      <c r="U585">
        <f t="shared" ca="1" si="33"/>
        <v>6.5259319241070441</v>
      </c>
      <c r="V585">
        <f t="shared" ca="1" si="33"/>
        <v>6.9355384142780219</v>
      </c>
      <c r="W585">
        <f t="shared" ca="1" si="33"/>
        <v>6.9553868683012281</v>
      </c>
      <c r="X585">
        <f t="shared" ca="1" si="33"/>
        <v>6.6533435113783996</v>
      </c>
      <c r="Y585">
        <f t="shared" ca="1" si="33"/>
        <v>6.6553692843001553</v>
      </c>
      <c r="Z585">
        <f t="shared" ca="1" si="33"/>
        <v>7.3619587259055805</v>
      </c>
      <c r="AA585">
        <f t="shared" ca="1" si="33"/>
        <v>6.9345501701510397</v>
      </c>
    </row>
    <row r="586" spans="1:27" x14ac:dyDescent="0.2">
      <c r="A586" t="s">
        <v>42</v>
      </c>
      <c r="B586" t="s">
        <v>77</v>
      </c>
      <c r="C586" t="s">
        <v>50</v>
      </c>
      <c r="D586" t="s">
        <v>51</v>
      </c>
      <c r="E586" t="s">
        <v>53</v>
      </c>
      <c r="F586">
        <v>7.62</v>
      </c>
      <c r="G586">
        <v>6.31</v>
      </c>
      <c r="H586">
        <v>6.59</v>
      </c>
      <c r="I586">
        <v>6.39</v>
      </c>
      <c r="J586">
        <v>7.03</v>
      </c>
      <c r="K586">
        <v>7.17</v>
      </c>
      <c r="L586">
        <v>7.44</v>
      </c>
      <c r="M586">
        <v>6.75</v>
      </c>
      <c r="N586">
        <v>7.46</v>
      </c>
      <c r="O586">
        <v>6.2</v>
      </c>
      <c r="P586">
        <v>7.45</v>
      </c>
      <c r="Q586">
        <f t="shared" ca="1" si="32"/>
        <v>6.4156139609502265</v>
      </c>
      <c r="R586">
        <f t="shared" ca="1" si="33"/>
        <v>6.6585483786327631</v>
      </c>
      <c r="S586">
        <f t="shared" ca="1" si="33"/>
        <v>6.6904042294877559</v>
      </c>
      <c r="T586">
        <f t="shared" ca="1" si="33"/>
        <v>7.0490352919891484</v>
      </c>
      <c r="U586">
        <f t="shared" ca="1" si="33"/>
        <v>6.8526556196830244</v>
      </c>
      <c r="V586">
        <f t="shared" ca="1" si="33"/>
        <v>6.884674891295492</v>
      </c>
      <c r="W586">
        <f t="shared" ca="1" si="33"/>
        <v>7.1484819472913941</v>
      </c>
      <c r="X586">
        <f t="shared" ca="1" si="33"/>
        <v>6.6045565569993858</v>
      </c>
      <c r="Y586">
        <f t="shared" ca="1" si="33"/>
        <v>6.855500429620343</v>
      </c>
      <c r="Z586">
        <f t="shared" ca="1" si="33"/>
        <v>7.140212844232777</v>
      </c>
      <c r="AA586">
        <f t="shared" ca="1" si="33"/>
        <v>6.6927764683787956</v>
      </c>
    </row>
    <row r="587" spans="1:27" x14ac:dyDescent="0.2">
      <c r="A587" t="s">
        <v>42</v>
      </c>
      <c r="B587" t="s">
        <v>77</v>
      </c>
      <c r="C587" t="s">
        <v>50</v>
      </c>
      <c r="D587" t="s">
        <v>51</v>
      </c>
      <c r="E587" t="s">
        <v>53</v>
      </c>
      <c r="F587">
        <v>7.68</v>
      </c>
      <c r="G587">
        <v>6.83</v>
      </c>
      <c r="H587">
        <v>7.51</v>
      </c>
      <c r="I587">
        <v>7.26</v>
      </c>
      <c r="J587">
        <v>6.83</v>
      </c>
      <c r="K587">
        <v>6.79</v>
      </c>
      <c r="L587">
        <v>6.07</v>
      </c>
      <c r="M587">
        <v>7.75</v>
      </c>
      <c r="N587">
        <v>6.44</v>
      </c>
      <c r="O587">
        <v>6.44</v>
      </c>
      <c r="P587">
        <v>6.13</v>
      </c>
      <c r="Q587">
        <f t="shared" ca="1" si="32"/>
        <v>6.752622168276913</v>
      </c>
      <c r="R587">
        <f t="shared" ca="1" si="33"/>
        <v>6.9525700476326877</v>
      </c>
      <c r="S587">
        <f t="shared" ca="1" si="33"/>
        <v>6.7369468413339737</v>
      </c>
      <c r="T587">
        <f t="shared" ca="1" si="33"/>
        <v>6.9565338271124411</v>
      </c>
      <c r="U587">
        <f t="shared" ca="1" si="33"/>
        <v>7.1414877723680039</v>
      </c>
      <c r="V587">
        <f t="shared" ca="1" si="33"/>
        <v>6.9166778935231452</v>
      </c>
      <c r="W587">
        <f t="shared" ca="1" si="33"/>
        <v>6.8376543979976372</v>
      </c>
      <c r="X587">
        <f t="shared" ca="1" si="33"/>
        <v>6.7841828198104821</v>
      </c>
      <c r="Y587">
        <f t="shared" ca="1" si="33"/>
        <v>6.8630592192510287</v>
      </c>
      <c r="Z587">
        <f t="shared" ca="1" si="33"/>
        <v>7.2715888128362787</v>
      </c>
      <c r="AA587">
        <f t="shared" ca="1" si="33"/>
        <v>7.3037629279981937</v>
      </c>
    </row>
    <row r="588" spans="1:27" x14ac:dyDescent="0.2">
      <c r="A588" t="s">
        <v>42</v>
      </c>
      <c r="B588" t="s">
        <v>77</v>
      </c>
      <c r="C588" t="s">
        <v>50</v>
      </c>
      <c r="D588" t="s">
        <v>51</v>
      </c>
      <c r="E588" t="s">
        <v>53</v>
      </c>
      <c r="F588">
        <v>5.89</v>
      </c>
      <c r="G588">
        <v>7.1</v>
      </c>
      <c r="H588">
        <v>7.12</v>
      </c>
      <c r="I588">
        <v>6.75</v>
      </c>
      <c r="J588">
        <v>6.67</v>
      </c>
      <c r="K588">
        <v>6.99</v>
      </c>
      <c r="L588">
        <v>6.76</v>
      </c>
      <c r="M588">
        <v>7.46</v>
      </c>
      <c r="N588">
        <v>6.55</v>
      </c>
      <c r="O588">
        <v>5.77</v>
      </c>
      <c r="P588">
        <v>7.44</v>
      </c>
      <c r="Q588">
        <f t="shared" ca="1" si="32"/>
        <v>7.0985840480247253</v>
      </c>
      <c r="R588">
        <f t="shared" ca="1" si="33"/>
        <v>6.9888874009560196</v>
      </c>
      <c r="S588">
        <f t="shared" ca="1" si="33"/>
        <v>6.8742609371916572</v>
      </c>
      <c r="T588">
        <f t="shared" ca="1" si="33"/>
        <v>6.5675570539000967</v>
      </c>
      <c r="U588">
        <f t="shared" ca="1" si="33"/>
        <v>7.3157222889022622</v>
      </c>
      <c r="V588">
        <f t="shared" ca="1" si="33"/>
        <v>7.2163920889890818</v>
      </c>
      <c r="W588">
        <f t="shared" ca="1" si="33"/>
        <v>6.8360440881205902</v>
      </c>
      <c r="X588">
        <f t="shared" ca="1" si="33"/>
        <v>6.6239699038082867</v>
      </c>
      <c r="Y588">
        <f t="shared" ca="1" si="33"/>
        <v>7.0961037542566565</v>
      </c>
      <c r="Z588">
        <f t="shared" ca="1" si="33"/>
        <v>6.5037699294966966</v>
      </c>
      <c r="AA588">
        <f t="shared" ca="1" si="33"/>
        <v>6.9000915595387475</v>
      </c>
    </row>
    <row r="589" spans="1:27" x14ac:dyDescent="0.2">
      <c r="A589" t="s">
        <v>42</v>
      </c>
      <c r="B589" t="s">
        <v>77</v>
      </c>
      <c r="C589" t="s">
        <v>50</v>
      </c>
      <c r="D589" t="s">
        <v>51</v>
      </c>
      <c r="E589" t="s">
        <v>53</v>
      </c>
      <c r="F589">
        <v>7.76</v>
      </c>
      <c r="G589">
        <v>7.86</v>
      </c>
      <c r="H589">
        <v>6.93</v>
      </c>
      <c r="I589">
        <v>7.18</v>
      </c>
      <c r="J589">
        <v>6.65</v>
      </c>
      <c r="K589">
        <v>6.69</v>
      </c>
      <c r="L589">
        <v>6.7</v>
      </c>
      <c r="M589">
        <v>7.04</v>
      </c>
      <c r="N589">
        <v>7.2</v>
      </c>
      <c r="O589">
        <v>6.93</v>
      </c>
      <c r="P589">
        <v>8.4600000000000009</v>
      </c>
      <c r="Q589">
        <f t="shared" ca="1" si="32"/>
        <v>6.7295513822127973</v>
      </c>
      <c r="R589">
        <f t="shared" ca="1" si="33"/>
        <v>6.898172397564827</v>
      </c>
      <c r="S589">
        <f t="shared" ca="1" si="33"/>
        <v>6.698056426332931</v>
      </c>
      <c r="T589">
        <f t="shared" ca="1" si="33"/>
        <v>6.8514621846926511</v>
      </c>
      <c r="U589">
        <f t="shared" ca="1" si="33"/>
        <v>7.1601875288870591</v>
      </c>
      <c r="V589">
        <f t="shared" ca="1" si="33"/>
        <v>6.9804691633265543</v>
      </c>
      <c r="W589">
        <f t="shared" ca="1" si="33"/>
        <v>6.6187166087745553</v>
      </c>
      <c r="X589">
        <f t="shared" ca="1" si="33"/>
        <v>6.8776295832878027</v>
      </c>
      <c r="Y589">
        <f t="shared" ca="1" si="33"/>
        <v>7.2226721239863902</v>
      </c>
      <c r="Z589">
        <f t="shared" ca="1" si="33"/>
        <v>6.9307455746259476</v>
      </c>
      <c r="AA589">
        <f t="shared" ca="1" si="33"/>
        <v>7.1229966307473669</v>
      </c>
    </row>
    <row r="590" spans="1:27" x14ac:dyDescent="0.2">
      <c r="A590" t="s">
        <v>42</v>
      </c>
      <c r="B590" t="s">
        <v>77</v>
      </c>
      <c r="C590" t="s">
        <v>50</v>
      </c>
      <c r="D590" t="s">
        <v>51</v>
      </c>
      <c r="E590" t="s">
        <v>53</v>
      </c>
      <c r="F590">
        <v>6.59</v>
      </c>
      <c r="G590">
        <v>6.65</v>
      </c>
      <c r="H590">
        <v>7.9</v>
      </c>
      <c r="I590">
        <v>6.94</v>
      </c>
      <c r="J590">
        <v>7.34</v>
      </c>
      <c r="K590">
        <v>6.98</v>
      </c>
      <c r="L590">
        <v>8.1999999999999993</v>
      </c>
      <c r="M590">
        <v>6.89</v>
      </c>
      <c r="N590">
        <v>7.43</v>
      </c>
      <c r="O590">
        <v>6.26</v>
      </c>
      <c r="P590">
        <v>6.52</v>
      </c>
      <c r="Q590">
        <f t="shared" ca="1" si="32"/>
        <v>6.745817542078413</v>
      </c>
      <c r="R590">
        <f t="shared" ca="1" si="33"/>
        <v>6.761093998625757</v>
      </c>
      <c r="S590">
        <f t="shared" ca="1" si="33"/>
        <v>6.8281931202228474</v>
      </c>
      <c r="T590">
        <f t="shared" ca="1" si="33"/>
        <v>7.1347305256427678</v>
      </c>
      <c r="U590">
        <f t="shared" ca="1" si="33"/>
        <v>6.6969437269224938</v>
      </c>
      <c r="V590">
        <f t="shared" ca="1" si="33"/>
        <v>6.6895146317274907</v>
      </c>
      <c r="W590">
        <f t="shared" ca="1" si="33"/>
        <v>6.6218040855785905</v>
      </c>
      <c r="X590">
        <f t="shared" ca="1" si="33"/>
        <v>6.7431318056551897</v>
      </c>
      <c r="Y590">
        <f t="shared" ca="1" si="33"/>
        <v>6.9349674183900349</v>
      </c>
      <c r="Z590">
        <f t="shared" ca="1" si="33"/>
        <v>7.0330790297584223</v>
      </c>
      <c r="AA590">
        <f t="shared" ca="1" si="33"/>
        <v>6.9186999012457902</v>
      </c>
    </row>
    <row r="591" spans="1:27" x14ac:dyDescent="0.2">
      <c r="A591" t="s">
        <v>42</v>
      </c>
      <c r="B591" t="s">
        <v>77</v>
      </c>
      <c r="C591" t="s">
        <v>50</v>
      </c>
      <c r="D591" t="s">
        <v>51</v>
      </c>
      <c r="E591" t="s">
        <v>53</v>
      </c>
      <c r="F591">
        <v>6.94</v>
      </c>
      <c r="G591">
        <v>7.12</v>
      </c>
      <c r="H591">
        <v>6.28</v>
      </c>
      <c r="I591">
        <v>7</v>
      </c>
      <c r="J591">
        <v>6.37</v>
      </c>
      <c r="K591">
        <v>7.08</v>
      </c>
      <c r="L591">
        <v>7.4</v>
      </c>
      <c r="M591">
        <v>5.62</v>
      </c>
      <c r="N591">
        <v>6.96</v>
      </c>
      <c r="O591">
        <v>6.03</v>
      </c>
      <c r="P591">
        <v>8.2799999999999994</v>
      </c>
      <c r="Q591">
        <f t="shared" ca="1" si="32"/>
        <v>6.9451445755168519</v>
      </c>
      <c r="R591">
        <f t="shared" ca="1" si="33"/>
        <v>6.8612247637417685</v>
      </c>
      <c r="S591">
        <f t="shared" ca="1" si="33"/>
        <v>6.9256398920428532</v>
      </c>
      <c r="T591">
        <f t="shared" ca="1" si="33"/>
        <v>6.792413182772906</v>
      </c>
      <c r="U591">
        <f t="shared" ca="1" si="33"/>
        <v>7.0185545232709226</v>
      </c>
      <c r="V591">
        <f t="shared" ca="1" si="33"/>
        <v>6.9112088135664944</v>
      </c>
      <c r="W591">
        <f t="shared" ca="1" si="33"/>
        <v>7.1808338793019661</v>
      </c>
      <c r="X591">
        <f t="shared" ca="1" si="33"/>
        <v>7.1020140987945757</v>
      </c>
      <c r="Y591">
        <f t="shared" ca="1" si="33"/>
        <v>6.9652562453426397</v>
      </c>
      <c r="Z591">
        <f t="shared" ca="1" si="33"/>
        <v>7.0124915479484002</v>
      </c>
      <c r="AA591">
        <f t="shared" ca="1" si="33"/>
        <v>6.9956678097434786</v>
      </c>
    </row>
    <row r="592" spans="1:27" x14ac:dyDescent="0.2">
      <c r="A592" t="s">
        <v>42</v>
      </c>
      <c r="B592" t="s">
        <v>77</v>
      </c>
      <c r="C592" t="s">
        <v>50</v>
      </c>
      <c r="D592" t="s">
        <v>51</v>
      </c>
      <c r="E592" t="s">
        <v>53</v>
      </c>
      <c r="F592">
        <v>7.55</v>
      </c>
      <c r="G592">
        <v>7.11</v>
      </c>
      <c r="H592">
        <v>8.14</v>
      </c>
      <c r="I592">
        <v>7.22</v>
      </c>
      <c r="J592">
        <v>6.84</v>
      </c>
      <c r="K592">
        <v>7.16</v>
      </c>
      <c r="L592">
        <v>6.21</v>
      </c>
      <c r="M592">
        <v>5.49</v>
      </c>
      <c r="N592">
        <v>7.09</v>
      </c>
      <c r="O592">
        <v>8.2899999999999991</v>
      </c>
      <c r="P592">
        <v>7.96</v>
      </c>
      <c r="Q592">
        <f t="shared" ca="1" si="32"/>
        <v>7.0211939888049129</v>
      </c>
      <c r="R592">
        <f t="shared" ca="1" si="33"/>
        <v>6.5941597394309506</v>
      </c>
      <c r="S592">
        <f t="shared" ca="1" si="33"/>
        <v>7.4006090535238567</v>
      </c>
      <c r="T592">
        <f t="shared" ca="1" si="33"/>
        <v>6.8169067397059262</v>
      </c>
      <c r="U592">
        <f t="shared" ca="1" si="33"/>
        <v>6.5881553495074394</v>
      </c>
      <c r="V592">
        <f t="shared" ca="1" si="33"/>
        <v>6.6923134229168308</v>
      </c>
      <c r="W592">
        <f t="shared" ca="1" si="33"/>
        <v>6.7164917875102637</v>
      </c>
      <c r="X592">
        <f t="shared" ca="1" si="33"/>
        <v>7.0698817864015187</v>
      </c>
      <c r="Y592">
        <f t="shared" ca="1" si="33"/>
        <v>7.016520770319234</v>
      </c>
      <c r="Z592">
        <f t="shared" ca="1" si="33"/>
        <v>6.6893625524810689</v>
      </c>
      <c r="AA592">
        <f t="shared" ca="1" si="33"/>
        <v>6.5752407244553952</v>
      </c>
    </row>
    <row r="593" spans="1:27" x14ac:dyDescent="0.2">
      <c r="A593" t="s">
        <v>42</v>
      </c>
      <c r="B593" t="s">
        <v>77</v>
      </c>
      <c r="C593" t="s">
        <v>50</v>
      </c>
      <c r="D593" t="s">
        <v>51</v>
      </c>
      <c r="E593" t="s">
        <v>53</v>
      </c>
      <c r="F593">
        <v>7.62</v>
      </c>
      <c r="G593">
        <v>7.8</v>
      </c>
      <c r="H593">
        <v>7.41</v>
      </c>
      <c r="I593">
        <v>7.48</v>
      </c>
      <c r="J593">
        <v>6.6</v>
      </c>
      <c r="K593">
        <v>6.71</v>
      </c>
      <c r="L593">
        <v>7.01</v>
      </c>
      <c r="M593">
        <v>6.47</v>
      </c>
      <c r="N593">
        <v>6.85</v>
      </c>
      <c r="O593">
        <v>6.92</v>
      </c>
      <c r="P593">
        <v>8.7200000000000006</v>
      </c>
      <c r="Q593">
        <f t="shared" ca="1" si="32"/>
        <v>7.1353972246588429</v>
      </c>
      <c r="R593">
        <f t="shared" ca="1" si="33"/>
        <v>7.0577272160144098</v>
      </c>
      <c r="S593">
        <f t="shared" ca="1" si="33"/>
        <v>6.725023731937382</v>
      </c>
      <c r="T593">
        <f t="shared" ca="1" si="33"/>
        <v>6.6212024743531268</v>
      </c>
      <c r="U593">
        <f t="shared" ca="1" si="33"/>
        <v>6.7086679886652281</v>
      </c>
      <c r="V593">
        <f t="shared" ca="1" si="33"/>
        <v>7.1502977456605912</v>
      </c>
      <c r="W593">
        <f t="shared" ca="1" si="33"/>
        <v>7.2050382268003554</v>
      </c>
      <c r="X593">
        <f t="shared" ca="1" si="33"/>
        <v>7.0695733947439878</v>
      </c>
      <c r="Y593">
        <f t="shared" ca="1" si="33"/>
        <v>6.5825821794883854</v>
      </c>
      <c r="Z593">
        <f t="shared" ca="1" si="33"/>
        <v>6.9567874119789765</v>
      </c>
      <c r="AA593">
        <f t="shared" ca="1" si="33"/>
        <v>7.0002398443339588</v>
      </c>
    </row>
    <row r="594" spans="1:27" x14ac:dyDescent="0.2">
      <c r="A594" t="s">
        <v>42</v>
      </c>
      <c r="B594" t="s">
        <v>77</v>
      </c>
      <c r="C594" t="s">
        <v>50</v>
      </c>
      <c r="D594" t="s">
        <v>51</v>
      </c>
      <c r="E594" t="s">
        <v>53</v>
      </c>
      <c r="F594">
        <v>7.36</v>
      </c>
      <c r="G594">
        <v>7.77</v>
      </c>
      <c r="H594">
        <v>7.49</v>
      </c>
      <c r="I594">
        <v>7.51</v>
      </c>
      <c r="J594">
        <v>6.99</v>
      </c>
      <c r="K594">
        <v>6.51</v>
      </c>
      <c r="L594">
        <v>7.51</v>
      </c>
      <c r="M594">
        <v>6.54</v>
      </c>
      <c r="N594">
        <v>6.98</v>
      </c>
      <c r="O594">
        <v>5.5</v>
      </c>
      <c r="P594">
        <v>6.41</v>
      </c>
      <c r="Q594">
        <f t="shared" ca="1" si="32"/>
        <v>6.5806504142683879</v>
      </c>
      <c r="R594">
        <f t="shared" ca="1" si="33"/>
        <v>6.7468162073096796</v>
      </c>
      <c r="S594">
        <f t="shared" ca="1" si="33"/>
        <v>6.8723481278733081</v>
      </c>
      <c r="T594">
        <f t="shared" ca="1" si="33"/>
        <v>7.2015350857687137</v>
      </c>
      <c r="U594">
        <f t="shared" ca="1" si="33"/>
        <v>7.1430107612643639</v>
      </c>
      <c r="V594">
        <f t="shared" ca="1" si="33"/>
        <v>6.8501083420972551</v>
      </c>
      <c r="W594">
        <f t="shared" ca="1" si="33"/>
        <v>6.9629974818070242</v>
      </c>
      <c r="X594">
        <f t="shared" ca="1" si="33"/>
        <v>7.0611747945753347</v>
      </c>
      <c r="Y594">
        <f t="shared" ca="1" si="33"/>
        <v>7.1283642404169862</v>
      </c>
      <c r="Z594">
        <f t="shared" ca="1" si="33"/>
        <v>6.8283714744513242</v>
      </c>
      <c r="AA594">
        <f t="shared" ca="1" si="33"/>
        <v>7.0614243091573634</v>
      </c>
    </row>
    <row r="595" spans="1:27" x14ac:dyDescent="0.2">
      <c r="A595" t="s">
        <v>42</v>
      </c>
      <c r="B595" t="s">
        <v>77</v>
      </c>
      <c r="C595" t="s">
        <v>50</v>
      </c>
      <c r="D595" t="s">
        <v>51</v>
      </c>
      <c r="E595" t="s">
        <v>53</v>
      </c>
      <c r="F595">
        <v>7.94</v>
      </c>
      <c r="G595">
        <v>7.41</v>
      </c>
      <c r="H595">
        <v>7.82</v>
      </c>
      <c r="I595">
        <v>6.9</v>
      </c>
      <c r="J595">
        <v>6.7</v>
      </c>
      <c r="K595">
        <v>6.66</v>
      </c>
      <c r="L595">
        <v>6.44</v>
      </c>
      <c r="M595">
        <v>7.67</v>
      </c>
      <c r="N595">
        <v>6.67</v>
      </c>
      <c r="O595">
        <v>7.27</v>
      </c>
      <c r="P595">
        <v>7.37</v>
      </c>
      <c r="Q595">
        <f t="shared" ca="1" si="32"/>
        <v>6.9751958057269228</v>
      </c>
      <c r="R595">
        <f t="shared" ca="1" si="33"/>
        <v>7.2499304828159588</v>
      </c>
      <c r="S595">
        <f t="shared" ca="1" si="33"/>
        <v>6.8301637993059696</v>
      </c>
      <c r="T595">
        <f t="shared" ca="1" si="33"/>
        <v>7.2855797578418553</v>
      </c>
      <c r="U595">
        <f t="shared" ca="1" si="33"/>
        <v>7.1251760485194495</v>
      </c>
      <c r="V595">
        <f t="shared" ca="1" si="33"/>
        <v>7.1900957871364923</v>
      </c>
      <c r="W595">
        <f t="shared" ca="1" si="33"/>
        <v>6.7547035959388868</v>
      </c>
      <c r="X595">
        <f t="shared" ca="1" si="33"/>
        <v>7.2708975255909438</v>
      </c>
      <c r="Y595">
        <f t="shared" ca="1" si="33"/>
        <v>6.6435327312664736</v>
      </c>
      <c r="Z595">
        <f t="shared" ca="1" si="33"/>
        <v>7.1619548376386177</v>
      </c>
      <c r="AA595">
        <f t="shared" ca="1" si="33"/>
        <v>6.8328821571350664</v>
      </c>
    </row>
    <row r="596" spans="1:27" x14ac:dyDescent="0.2">
      <c r="A596" t="s">
        <v>42</v>
      </c>
      <c r="B596" t="s">
        <v>77</v>
      </c>
      <c r="C596" t="s">
        <v>50</v>
      </c>
      <c r="D596" t="s">
        <v>51</v>
      </c>
      <c r="E596" t="s">
        <v>53</v>
      </c>
      <c r="F596">
        <v>6.6</v>
      </c>
      <c r="G596">
        <v>7.45</v>
      </c>
      <c r="H596">
        <v>7.06</v>
      </c>
      <c r="I596">
        <v>7.43</v>
      </c>
      <c r="J596">
        <v>6.73</v>
      </c>
      <c r="K596">
        <v>6.91</v>
      </c>
      <c r="L596">
        <v>7.56</v>
      </c>
      <c r="M596">
        <v>6.11</v>
      </c>
      <c r="N596">
        <v>6.83</v>
      </c>
      <c r="O596">
        <v>8.09</v>
      </c>
      <c r="P596">
        <v>6.74</v>
      </c>
      <c r="Q596">
        <f t="shared" ca="1" si="32"/>
        <v>6.9490954386222752</v>
      </c>
      <c r="R596">
        <f t="shared" ca="1" si="33"/>
        <v>6.6895952853256508</v>
      </c>
      <c r="S596">
        <f t="shared" ca="1" si="33"/>
        <v>6.6245435559875663</v>
      </c>
      <c r="T596">
        <f t="shared" ca="1" si="33"/>
        <v>6.9343189059161814</v>
      </c>
      <c r="U596">
        <f t="shared" ca="1" si="33"/>
        <v>6.6599850648554728</v>
      </c>
      <c r="V596">
        <f t="shared" ca="1" si="33"/>
        <v>7.444961573325152</v>
      </c>
      <c r="W596">
        <f t="shared" ca="1" si="33"/>
        <v>7.0791188381574299</v>
      </c>
      <c r="X596">
        <f t="shared" ca="1" si="33"/>
        <v>7.0519389730320388</v>
      </c>
      <c r="Y596">
        <f t="shared" ca="1" si="33"/>
        <v>7.3679312456084096</v>
      </c>
      <c r="Z596">
        <f t="shared" ca="1" si="33"/>
        <v>6.7941848681416195</v>
      </c>
      <c r="AA596">
        <f t="shared" ca="1" si="33"/>
        <v>6.7848848165365245</v>
      </c>
    </row>
    <row r="597" spans="1:27" x14ac:dyDescent="0.2">
      <c r="A597" t="s">
        <v>42</v>
      </c>
      <c r="B597" t="s">
        <v>77</v>
      </c>
      <c r="C597" t="s">
        <v>50</v>
      </c>
      <c r="D597" t="s">
        <v>51</v>
      </c>
      <c r="E597" t="s">
        <v>53</v>
      </c>
      <c r="F597">
        <v>5.69</v>
      </c>
      <c r="G597">
        <v>7.74</v>
      </c>
      <c r="H597">
        <v>7.04</v>
      </c>
      <c r="I597">
        <v>7.41</v>
      </c>
      <c r="J597">
        <v>7.17</v>
      </c>
      <c r="K597">
        <v>6.49</v>
      </c>
      <c r="L597">
        <v>6.73</v>
      </c>
      <c r="M597">
        <v>5.97</v>
      </c>
      <c r="N597">
        <v>6.49</v>
      </c>
      <c r="O597">
        <v>7.75</v>
      </c>
      <c r="P597">
        <v>8.16</v>
      </c>
      <c r="Q597">
        <f t="shared" ca="1" si="32"/>
        <v>7.0505325504029281</v>
      </c>
      <c r="R597">
        <f t="shared" ca="1" si="33"/>
        <v>7.2510178233435694</v>
      </c>
      <c r="S597">
        <f t="shared" ca="1" si="33"/>
        <v>6.6049746879214597</v>
      </c>
      <c r="T597">
        <f t="shared" ca="1" si="33"/>
        <v>6.8302871713050015</v>
      </c>
      <c r="U597">
        <f t="shared" ca="1" si="33"/>
        <v>6.8237217719697076</v>
      </c>
      <c r="V597">
        <f t="shared" ca="1" si="33"/>
        <v>6.7037762270348704</v>
      </c>
      <c r="W597">
        <f t="shared" ca="1" si="33"/>
        <v>7.1135624316730164</v>
      </c>
      <c r="X597">
        <f t="shared" ca="1" si="33"/>
        <v>7.1743639733911841</v>
      </c>
      <c r="Y597">
        <f t="shared" ca="1" si="33"/>
        <v>6.6503397569848373</v>
      </c>
      <c r="Z597">
        <f t="shared" ca="1" si="33"/>
        <v>7.1672168950469395</v>
      </c>
      <c r="AA597">
        <f t="shared" ca="1" si="33"/>
        <v>7.422097089483529</v>
      </c>
    </row>
    <row r="598" spans="1:27" x14ac:dyDescent="0.2">
      <c r="A598" t="s">
        <v>42</v>
      </c>
      <c r="B598" t="s">
        <v>77</v>
      </c>
      <c r="C598" t="s">
        <v>50</v>
      </c>
      <c r="D598" t="s">
        <v>51</v>
      </c>
      <c r="E598" t="s">
        <v>53</v>
      </c>
      <c r="F598">
        <v>9.1300000000000008</v>
      </c>
      <c r="G598">
        <v>6.79</v>
      </c>
      <c r="H598">
        <v>6.31</v>
      </c>
      <c r="I598">
        <v>7.01</v>
      </c>
      <c r="J598">
        <v>6.84</v>
      </c>
      <c r="K598">
        <v>6.84</v>
      </c>
      <c r="L598">
        <v>6.58</v>
      </c>
      <c r="M598">
        <v>6.21</v>
      </c>
      <c r="N598">
        <v>7.17</v>
      </c>
      <c r="O598">
        <v>7.58</v>
      </c>
      <c r="P598">
        <v>7.47</v>
      </c>
      <c r="Q598">
        <f t="shared" ca="1" si="32"/>
        <v>6.97488360920749</v>
      </c>
      <c r="R598">
        <f t="shared" ca="1" si="33"/>
        <v>6.4775518036898987</v>
      </c>
      <c r="S598">
        <f t="shared" ca="1" si="33"/>
        <v>7.0616320746936179</v>
      </c>
      <c r="T598">
        <f t="shared" ca="1" si="33"/>
        <v>6.973167023370002</v>
      </c>
      <c r="U598">
        <f t="shared" ca="1" si="33"/>
        <v>6.9163477642859981</v>
      </c>
      <c r="V598">
        <f t="shared" ca="1" si="33"/>
        <v>7.1312558384005316</v>
      </c>
      <c r="W598">
        <f t="shared" ca="1" si="33"/>
        <v>6.8959142163543428</v>
      </c>
      <c r="X598">
        <f t="shared" ca="1" si="33"/>
        <v>6.4456130795798412</v>
      </c>
      <c r="Y598">
        <f t="shared" ca="1" si="33"/>
        <v>7.1771180347474655</v>
      </c>
      <c r="Z598">
        <f t="shared" ca="1" si="33"/>
        <v>6.943766843564676</v>
      </c>
      <c r="AA598">
        <f t="shared" ca="1" si="33"/>
        <v>6.3100252268699828</v>
      </c>
    </row>
    <row r="599" spans="1:27" x14ac:dyDescent="0.2">
      <c r="A599" t="s">
        <v>42</v>
      </c>
      <c r="B599" t="s">
        <v>77</v>
      </c>
      <c r="C599" t="s">
        <v>50</v>
      </c>
      <c r="D599" t="s">
        <v>51</v>
      </c>
      <c r="E599" t="s">
        <v>53</v>
      </c>
      <c r="F599">
        <v>5.52</v>
      </c>
      <c r="G599">
        <v>6.27</v>
      </c>
      <c r="H599">
        <v>7.49</v>
      </c>
      <c r="I599">
        <v>6.54</v>
      </c>
      <c r="J599">
        <v>6.72</v>
      </c>
      <c r="K599">
        <v>6.83</v>
      </c>
      <c r="L599">
        <v>4.53</v>
      </c>
      <c r="M599">
        <v>7.16</v>
      </c>
      <c r="N599">
        <v>7.24</v>
      </c>
      <c r="O599">
        <v>8.2899999999999991</v>
      </c>
      <c r="P599">
        <v>6.8</v>
      </c>
      <c r="Q599">
        <f t="shared" ca="1" si="32"/>
        <v>6.5815174141438373</v>
      </c>
      <c r="R599">
        <f t="shared" ca="1" si="33"/>
        <v>6.4262931578417266</v>
      </c>
      <c r="S599">
        <f t="shared" ca="1" si="33"/>
        <v>6.5924551994705141</v>
      </c>
      <c r="T599">
        <f t="shared" ca="1" si="33"/>
        <v>6.816716346989705</v>
      </c>
      <c r="U599">
        <f t="shared" ca="1" si="33"/>
        <v>7.5380890726442935</v>
      </c>
      <c r="V599">
        <f t="shared" ca="1" si="33"/>
        <v>6.9035290858178051</v>
      </c>
      <c r="W599">
        <f t="shared" ca="1" si="33"/>
        <v>7.0107568622862351</v>
      </c>
      <c r="X599">
        <f t="shared" ca="1" si="33"/>
        <v>7.0412982097366212</v>
      </c>
      <c r="Y599">
        <f t="shared" ca="1" si="33"/>
        <v>6.6416705119298909</v>
      </c>
      <c r="Z599">
        <f t="shared" ca="1" si="33"/>
        <v>6.6694963129671878</v>
      </c>
      <c r="AA599">
        <f t="shared" ca="1" si="33"/>
        <v>6.8763949626636514</v>
      </c>
    </row>
    <row r="600" spans="1:27" x14ac:dyDescent="0.2">
      <c r="A600" t="s">
        <v>42</v>
      </c>
      <c r="B600" t="s">
        <v>77</v>
      </c>
      <c r="C600" t="s">
        <v>50</v>
      </c>
      <c r="D600" t="s">
        <v>51</v>
      </c>
      <c r="E600" t="s">
        <v>53</v>
      </c>
      <c r="F600">
        <v>6.95</v>
      </c>
      <c r="G600">
        <v>6.95</v>
      </c>
      <c r="H600">
        <v>7.22</v>
      </c>
      <c r="I600">
        <v>7.53</v>
      </c>
      <c r="J600">
        <v>6.74</v>
      </c>
      <c r="K600">
        <v>6.94</v>
      </c>
      <c r="L600">
        <v>6.43</v>
      </c>
      <c r="M600">
        <v>7.12</v>
      </c>
      <c r="N600">
        <v>7.15</v>
      </c>
      <c r="O600">
        <v>6.49</v>
      </c>
      <c r="P600">
        <v>6.78</v>
      </c>
      <c r="Q600">
        <f t="shared" ca="1" si="32"/>
        <v>7.3614433012728675</v>
      </c>
      <c r="R600">
        <f t="shared" ca="1" si="33"/>
        <v>7.4090504317213748</v>
      </c>
      <c r="S600">
        <f t="shared" ca="1" si="33"/>
        <v>6.7907344602418096</v>
      </c>
      <c r="T600">
        <f t="shared" ca="1" si="33"/>
        <v>7.0376390454639068</v>
      </c>
      <c r="U600">
        <f t="shared" ca="1" si="33"/>
        <v>7.0808797618912989</v>
      </c>
      <c r="V600">
        <f t="shared" ca="1" si="33"/>
        <v>7.3156227072151303</v>
      </c>
      <c r="W600">
        <f t="shared" ca="1" si="33"/>
        <v>7.3063848628708739</v>
      </c>
      <c r="X600">
        <f t="shared" ca="1" si="33"/>
        <v>7.1740439997911105</v>
      </c>
      <c r="Y600">
        <f t="shared" ca="1" si="33"/>
        <v>7.0218672561767912</v>
      </c>
      <c r="Z600">
        <f t="shared" ca="1" si="33"/>
        <v>6.8614154091537385</v>
      </c>
      <c r="AA600">
        <f t="shared" ca="1" si="33"/>
        <v>6.7840009670311128</v>
      </c>
    </row>
    <row r="601" spans="1:27" x14ac:dyDescent="0.2">
      <c r="A601" t="s">
        <v>42</v>
      </c>
      <c r="B601" t="s">
        <v>77</v>
      </c>
      <c r="C601" t="s">
        <v>50</v>
      </c>
      <c r="D601" t="s">
        <v>51</v>
      </c>
      <c r="E601" t="s">
        <v>53</v>
      </c>
      <c r="F601">
        <v>6.03</v>
      </c>
      <c r="G601">
        <v>7.35</v>
      </c>
      <c r="H601">
        <v>6.69</v>
      </c>
      <c r="I601">
        <v>7.24</v>
      </c>
      <c r="J601">
        <v>6.62</v>
      </c>
      <c r="K601">
        <v>7</v>
      </c>
      <c r="L601">
        <v>6.47</v>
      </c>
      <c r="M601">
        <v>7.73</v>
      </c>
      <c r="N601">
        <v>7.08</v>
      </c>
      <c r="O601">
        <v>7.01</v>
      </c>
      <c r="P601">
        <v>6.59</v>
      </c>
      <c r="Q601">
        <f t="shared" ca="1" si="32"/>
        <v>7.1790325278939386</v>
      </c>
      <c r="R601">
        <f t="shared" ca="1" si="33"/>
        <v>6.7996539174155544</v>
      </c>
      <c r="S601">
        <f t="shared" ca="1" si="33"/>
        <v>6.9687842112727338</v>
      </c>
      <c r="T601">
        <f t="shared" ca="1" si="33"/>
        <v>6.6575160860691085</v>
      </c>
      <c r="U601">
        <f t="shared" ca="1" si="33"/>
        <v>6.6717885361035441</v>
      </c>
      <c r="V601">
        <f t="shared" ca="1" si="33"/>
        <v>6.7809867093576974</v>
      </c>
      <c r="W601">
        <f t="shared" ca="1" si="33"/>
        <v>6.9029124270395261</v>
      </c>
      <c r="X601">
        <f t="shared" ca="1" si="33"/>
        <v>7.1755235815838105</v>
      </c>
      <c r="Y601">
        <f t="shared" ca="1" si="33"/>
        <v>6.5932372973166116</v>
      </c>
      <c r="Z601">
        <f t="shared" ref="R601:AA664" ca="1" si="34">_xlfn.NORM.INV(RAND(),6.91, 0.24)</f>
        <v>7.0230999122864715</v>
      </c>
      <c r="AA601">
        <f t="shared" ca="1" si="34"/>
        <v>7.1369164168644605</v>
      </c>
    </row>
    <row r="602" spans="1:27" x14ac:dyDescent="0.2">
      <c r="A602" t="s">
        <v>42</v>
      </c>
      <c r="B602" t="s">
        <v>77</v>
      </c>
      <c r="C602" t="s">
        <v>50</v>
      </c>
      <c r="D602" t="s">
        <v>44</v>
      </c>
      <c r="E602" t="s">
        <v>51</v>
      </c>
      <c r="F602">
        <v>7.33</v>
      </c>
      <c r="G602">
        <v>6.43</v>
      </c>
      <c r="H602">
        <v>7.4</v>
      </c>
      <c r="I602">
        <v>6.59</v>
      </c>
      <c r="J602">
        <v>6.37</v>
      </c>
      <c r="K602">
        <v>7.07</v>
      </c>
      <c r="L602">
        <v>6.32</v>
      </c>
      <c r="M602">
        <v>6.59</v>
      </c>
      <c r="N602">
        <v>6.96</v>
      </c>
      <c r="O602">
        <v>7.19</v>
      </c>
      <c r="P602">
        <v>8.1300000000000008</v>
      </c>
      <c r="Q602">
        <f t="shared" ca="1" si="32"/>
        <v>6.5990528764855325</v>
      </c>
      <c r="R602">
        <f t="shared" ca="1" si="34"/>
        <v>7.5071449615772954</v>
      </c>
      <c r="S602">
        <f t="shared" ca="1" si="34"/>
        <v>7.0754016272095521</v>
      </c>
      <c r="T602">
        <f t="shared" ca="1" si="34"/>
        <v>7.078180379762804</v>
      </c>
      <c r="U602">
        <f t="shared" ca="1" si="34"/>
        <v>6.6622684896327815</v>
      </c>
      <c r="V602">
        <f t="shared" ca="1" si="34"/>
        <v>6.6601737429638712</v>
      </c>
      <c r="W602">
        <f t="shared" ca="1" si="34"/>
        <v>7.165960699785046</v>
      </c>
      <c r="X602">
        <f t="shared" ca="1" si="34"/>
        <v>6.8916897814378144</v>
      </c>
      <c r="Y602">
        <f t="shared" ca="1" si="34"/>
        <v>6.8506955077249909</v>
      </c>
      <c r="Z602">
        <f t="shared" ca="1" si="34"/>
        <v>6.9609347037033249</v>
      </c>
      <c r="AA602">
        <f t="shared" ca="1" si="34"/>
        <v>7.3335730424317482</v>
      </c>
    </row>
    <row r="603" spans="1:27" x14ac:dyDescent="0.2">
      <c r="A603" t="s">
        <v>42</v>
      </c>
      <c r="B603" t="s">
        <v>77</v>
      </c>
      <c r="C603" t="s">
        <v>50</v>
      </c>
      <c r="D603" t="s">
        <v>44</v>
      </c>
      <c r="E603" t="s">
        <v>51</v>
      </c>
      <c r="F603">
        <v>6.45</v>
      </c>
      <c r="G603">
        <v>6.84</v>
      </c>
      <c r="H603">
        <v>7.42</v>
      </c>
      <c r="I603">
        <v>6.53</v>
      </c>
      <c r="J603">
        <v>6.72</v>
      </c>
      <c r="K603">
        <v>7.1</v>
      </c>
      <c r="L603">
        <v>7.23</v>
      </c>
      <c r="M603">
        <v>7.44</v>
      </c>
      <c r="N603">
        <v>7.31</v>
      </c>
      <c r="O603">
        <v>7.1</v>
      </c>
      <c r="P603">
        <v>7.52</v>
      </c>
      <c r="Q603">
        <f t="shared" ca="1" si="32"/>
        <v>6.4967706433997527</v>
      </c>
      <c r="R603">
        <f t="shared" ca="1" si="34"/>
        <v>6.6322077259832355</v>
      </c>
      <c r="S603">
        <f t="shared" ca="1" si="34"/>
        <v>6.8261367918263032</v>
      </c>
      <c r="T603">
        <f t="shared" ca="1" si="34"/>
        <v>7.1459513326257342</v>
      </c>
      <c r="U603">
        <f t="shared" ca="1" si="34"/>
        <v>7.3508578036270897</v>
      </c>
      <c r="V603">
        <f t="shared" ca="1" si="34"/>
        <v>7.0938199279073677</v>
      </c>
      <c r="W603">
        <f t="shared" ca="1" si="34"/>
        <v>7.0306938545975868</v>
      </c>
      <c r="X603">
        <f t="shared" ca="1" si="34"/>
        <v>7.1565188996745723</v>
      </c>
      <c r="Y603">
        <f t="shared" ca="1" si="34"/>
        <v>6.9436625069411075</v>
      </c>
      <c r="Z603">
        <f t="shared" ca="1" si="34"/>
        <v>6.960827856861485</v>
      </c>
      <c r="AA603">
        <f t="shared" ca="1" si="34"/>
        <v>7.2889881815227255</v>
      </c>
    </row>
    <row r="604" spans="1:27" x14ac:dyDescent="0.2">
      <c r="A604" t="s">
        <v>42</v>
      </c>
      <c r="B604" t="s">
        <v>77</v>
      </c>
      <c r="C604" t="s">
        <v>50</v>
      </c>
      <c r="D604" t="s">
        <v>44</v>
      </c>
      <c r="E604" t="s">
        <v>51</v>
      </c>
      <c r="F604">
        <v>6.94</v>
      </c>
      <c r="G604">
        <v>7.13</v>
      </c>
      <c r="H604">
        <v>6.5</v>
      </c>
      <c r="I604">
        <v>7.22</v>
      </c>
      <c r="J604">
        <v>6.88</v>
      </c>
      <c r="K604">
        <v>7.29</v>
      </c>
      <c r="L604">
        <v>7</v>
      </c>
      <c r="M604">
        <v>4.6900000000000004</v>
      </c>
      <c r="N604">
        <v>7.02</v>
      </c>
      <c r="O604">
        <v>6.55</v>
      </c>
      <c r="P604">
        <v>7.11</v>
      </c>
      <c r="Q604">
        <f t="shared" ca="1" si="32"/>
        <v>6.9466450676607963</v>
      </c>
      <c r="R604">
        <f t="shared" ca="1" si="34"/>
        <v>7.0963588941614475</v>
      </c>
      <c r="S604">
        <f t="shared" ca="1" si="34"/>
        <v>6.7848777046141073</v>
      </c>
      <c r="T604">
        <f t="shared" ca="1" si="34"/>
        <v>6.8593764636365853</v>
      </c>
      <c r="U604">
        <f t="shared" ca="1" si="34"/>
        <v>6.7740672407470948</v>
      </c>
      <c r="V604">
        <f t="shared" ca="1" si="34"/>
        <v>7.2035468108742879</v>
      </c>
      <c r="W604">
        <f t="shared" ca="1" si="34"/>
        <v>6.9983901922521845</v>
      </c>
      <c r="X604">
        <f t="shared" ca="1" si="34"/>
        <v>6.732604233535298</v>
      </c>
      <c r="Y604">
        <f t="shared" ca="1" si="34"/>
        <v>6.7930159310322642</v>
      </c>
      <c r="Z604">
        <f t="shared" ca="1" si="34"/>
        <v>7.508395796774713</v>
      </c>
      <c r="AA604">
        <f t="shared" ca="1" si="34"/>
        <v>7.1177844973930791</v>
      </c>
    </row>
    <row r="605" spans="1:27" x14ac:dyDescent="0.2">
      <c r="A605" t="s">
        <v>42</v>
      </c>
      <c r="B605" t="s">
        <v>77</v>
      </c>
      <c r="C605" t="s">
        <v>50</v>
      </c>
      <c r="D605" t="s">
        <v>44</v>
      </c>
      <c r="E605" t="s">
        <v>51</v>
      </c>
      <c r="F605">
        <v>6.85</v>
      </c>
      <c r="G605">
        <v>7.52</v>
      </c>
      <c r="H605">
        <v>6.88</v>
      </c>
      <c r="I605">
        <v>6.59</v>
      </c>
      <c r="J605">
        <v>6.74</v>
      </c>
      <c r="K605">
        <v>6.91</v>
      </c>
      <c r="L605">
        <v>7.85</v>
      </c>
      <c r="M605">
        <v>7.22</v>
      </c>
      <c r="N605">
        <v>7.26</v>
      </c>
      <c r="O605">
        <v>5.76</v>
      </c>
      <c r="P605">
        <v>7.43</v>
      </c>
      <c r="Q605">
        <f t="shared" ca="1" si="32"/>
        <v>6.9575371835663464</v>
      </c>
      <c r="R605">
        <f t="shared" ca="1" si="34"/>
        <v>7.0525533122574</v>
      </c>
      <c r="S605">
        <f t="shared" ca="1" si="34"/>
        <v>7.0876493236985576</v>
      </c>
      <c r="T605">
        <f t="shared" ca="1" si="34"/>
        <v>6.7804882008265315</v>
      </c>
      <c r="U605">
        <f t="shared" ca="1" si="34"/>
        <v>6.8229931245033457</v>
      </c>
      <c r="V605">
        <f t="shared" ca="1" si="34"/>
        <v>7.0339007185937117</v>
      </c>
      <c r="W605">
        <f t="shared" ca="1" si="34"/>
        <v>6.7881349850702035</v>
      </c>
      <c r="X605">
        <f t="shared" ca="1" si="34"/>
        <v>7.1297406367152041</v>
      </c>
      <c r="Y605">
        <f t="shared" ca="1" si="34"/>
        <v>6.5226971618420277</v>
      </c>
      <c r="Z605">
        <f t="shared" ca="1" si="34"/>
        <v>6.949615036768626</v>
      </c>
      <c r="AA605">
        <f t="shared" ca="1" si="34"/>
        <v>6.6052030952285943</v>
      </c>
    </row>
    <row r="606" spans="1:27" x14ac:dyDescent="0.2">
      <c r="A606" t="s">
        <v>42</v>
      </c>
      <c r="B606" t="s">
        <v>77</v>
      </c>
      <c r="C606" t="s">
        <v>50</v>
      </c>
      <c r="D606" t="s">
        <v>44</v>
      </c>
      <c r="E606" t="s">
        <v>51</v>
      </c>
      <c r="F606">
        <v>7.7</v>
      </c>
      <c r="G606">
        <v>6.91</v>
      </c>
      <c r="H606">
        <v>5.95</v>
      </c>
      <c r="I606">
        <v>7.24</v>
      </c>
      <c r="J606">
        <v>6.8</v>
      </c>
      <c r="K606">
        <v>6.48</v>
      </c>
      <c r="L606">
        <v>8.7200000000000006</v>
      </c>
      <c r="M606">
        <v>8.3000000000000007</v>
      </c>
      <c r="N606">
        <v>7.28</v>
      </c>
      <c r="O606">
        <v>6.95</v>
      </c>
      <c r="P606">
        <v>7.41</v>
      </c>
      <c r="Q606">
        <f t="shared" ca="1" si="32"/>
        <v>6.8036094544970807</v>
      </c>
      <c r="R606">
        <f t="shared" ca="1" si="34"/>
        <v>6.7364617477095408</v>
      </c>
      <c r="S606">
        <f t="shared" ca="1" si="34"/>
        <v>6.4451315306257362</v>
      </c>
      <c r="T606">
        <f t="shared" ca="1" si="34"/>
        <v>7.0683303556561654</v>
      </c>
      <c r="U606">
        <f t="shared" ca="1" si="34"/>
        <v>6.8281837247949992</v>
      </c>
      <c r="V606">
        <f t="shared" ca="1" si="34"/>
        <v>6.5951535628195836</v>
      </c>
      <c r="W606">
        <f t="shared" ca="1" si="34"/>
        <v>7.3039323134937364</v>
      </c>
      <c r="X606">
        <f t="shared" ca="1" si="34"/>
        <v>6.7455457673110777</v>
      </c>
      <c r="Y606">
        <f t="shared" ca="1" si="34"/>
        <v>7.168227996388973</v>
      </c>
      <c r="Z606">
        <f t="shared" ca="1" si="34"/>
        <v>6.6908694734561225</v>
      </c>
      <c r="AA606">
        <f t="shared" ca="1" si="34"/>
        <v>6.7515098734879038</v>
      </c>
    </row>
    <row r="607" spans="1:27" x14ac:dyDescent="0.2">
      <c r="A607" t="s">
        <v>42</v>
      </c>
      <c r="B607" t="s">
        <v>77</v>
      </c>
      <c r="C607" t="s">
        <v>50</v>
      </c>
      <c r="D607" t="s">
        <v>44</v>
      </c>
      <c r="E607" t="s">
        <v>51</v>
      </c>
      <c r="F607">
        <v>7.41</v>
      </c>
      <c r="G607">
        <v>7.11</v>
      </c>
      <c r="H607">
        <v>6.49</v>
      </c>
      <c r="I607">
        <v>6.7</v>
      </c>
      <c r="J607">
        <v>6.46</v>
      </c>
      <c r="K607">
        <v>6.76</v>
      </c>
      <c r="L607">
        <v>6.88</v>
      </c>
      <c r="M607">
        <v>6.31</v>
      </c>
      <c r="N607">
        <v>7.97</v>
      </c>
      <c r="O607">
        <v>7.91</v>
      </c>
      <c r="P607">
        <v>5.75</v>
      </c>
      <c r="Q607">
        <f t="shared" ca="1" si="32"/>
        <v>6.8957879561959121</v>
      </c>
      <c r="R607">
        <f t="shared" ca="1" si="34"/>
        <v>6.7377806426044096</v>
      </c>
      <c r="S607">
        <f t="shared" ca="1" si="34"/>
        <v>6.9486509072833123</v>
      </c>
      <c r="T607">
        <f t="shared" ca="1" si="34"/>
        <v>6.689984944956743</v>
      </c>
      <c r="U607">
        <f t="shared" ca="1" si="34"/>
        <v>7.0959512431620198</v>
      </c>
      <c r="V607">
        <f t="shared" ca="1" si="34"/>
        <v>7.2722828598684179</v>
      </c>
      <c r="W607">
        <f t="shared" ca="1" si="34"/>
        <v>6.7119579006694856</v>
      </c>
      <c r="X607">
        <f t="shared" ca="1" si="34"/>
        <v>7.0765994679260578</v>
      </c>
      <c r="Y607">
        <f t="shared" ca="1" si="34"/>
        <v>7.108675257778712</v>
      </c>
      <c r="Z607">
        <f t="shared" ca="1" si="34"/>
        <v>7.2250590521380076</v>
      </c>
      <c r="AA607">
        <f t="shared" ca="1" si="34"/>
        <v>7.1831900198307492</v>
      </c>
    </row>
    <row r="608" spans="1:27" x14ac:dyDescent="0.2">
      <c r="A608" t="s">
        <v>42</v>
      </c>
      <c r="B608" t="s">
        <v>77</v>
      </c>
      <c r="C608" t="s">
        <v>50</v>
      </c>
      <c r="D608" t="s">
        <v>44</v>
      </c>
      <c r="E608" t="s">
        <v>51</v>
      </c>
      <c r="F608">
        <v>8.08</v>
      </c>
      <c r="G608">
        <v>7.08</v>
      </c>
      <c r="H608">
        <v>7.22</v>
      </c>
      <c r="I608">
        <v>6.02</v>
      </c>
      <c r="J608">
        <v>6.79</v>
      </c>
      <c r="K608">
        <v>6.62</v>
      </c>
      <c r="L608">
        <v>6.37</v>
      </c>
      <c r="M608">
        <v>6.69</v>
      </c>
      <c r="N608">
        <v>7.37</v>
      </c>
      <c r="O608">
        <v>6.66</v>
      </c>
      <c r="P608">
        <v>8.9</v>
      </c>
      <c r="Q608">
        <f t="shared" ca="1" si="32"/>
        <v>6.869062012421276</v>
      </c>
      <c r="R608">
        <f t="shared" ca="1" si="34"/>
        <v>6.7722884547172804</v>
      </c>
      <c r="S608">
        <f t="shared" ca="1" si="34"/>
        <v>6.7404544462157761</v>
      </c>
      <c r="T608">
        <f t="shared" ca="1" si="34"/>
        <v>7.1487386276207783</v>
      </c>
      <c r="U608">
        <f t="shared" ca="1" si="34"/>
        <v>7.0648655749768015</v>
      </c>
      <c r="V608">
        <f t="shared" ca="1" si="34"/>
        <v>7.6541629090961898</v>
      </c>
      <c r="W608">
        <f t="shared" ca="1" si="34"/>
        <v>7.1778858350015273</v>
      </c>
      <c r="X608">
        <f t="shared" ca="1" si="34"/>
        <v>6.7138797884386552</v>
      </c>
      <c r="Y608">
        <f t="shared" ca="1" si="34"/>
        <v>6.7232088930769383</v>
      </c>
      <c r="Z608">
        <f t="shared" ca="1" si="34"/>
        <v>6.6619509758548183</v>
      </c>
      <c r="AA608">
        <f t="shared" ca="1" si="34"/>
        <v>6.9070370639722318</v>
      </c>
    </row>
    <row r="609" spans="1:27" x14ac:dyDescent="0.2">
      <c r="A609" t="s">
        <v>42</v>
      </c>
      <c r="B609" t="s">
        <v>77</v>
      </c>
      <c r="C609" t="s">
        <v>50</v>
      </c>
      <c r="D609" t="s">
        <v>44</v>
      </c>
      <c r="E609" t="s">
        <v>51</v>
      </c>
      <c r="F609">
        <v>7.12</v>
      </c>
      <c r="G609">
        <v>6.93</v>
      </c>
      <c r="H609">
        <v>7.49</v>
      </c>
      <c r="I609">
        <v>6.92</v>
      </c>
      <c r="J609">
        <v>7.3</v>
      </c>
      <c r="K609">
        <v>6.89</v>
      </c>
      <c r="L609">
        <v>5.54</v>
      </c>
      <c r="M609">
        <v>6.76</v>
      </c>
      <c r="N609">
        <v>6.85</v>
      </c>
      <c r="O609">
        <v>7.04</v>
      </c>
      <c r="P609">
        <v>7.67</v>
      </c>
      <c r="Q609">
        <f t="shared" ca="1" si="32"/>
        <v>6.8307033009645703</v>
      </c>
      <c r="R609">
        <f t="shared" ca="1" si="34"/>
        <v>7.3392385624466083</v>
      </c>
      <c r="S609">
        <f t="shared" ca="1" si="34"/>
        <v>7.1965084078652275</v>
      </c>
      <c r="T609">
        <f t="shared" ca="1" si="34"/>
        <v>6.8351432697240249</v>
      </c>
      <c r="U609">
        <f t="shared" ca="1" si="34"/>
        <v>6.9385980295665188</v>
      </c>
      <c r="V609">
        <f t="shared" ca="1" si="34"/>
        <v>6.8226750303553985</v>
      </c>
      <c r="W609">
        <f t="shared" ca="1" si="34"/>
        <v>6.8180906629260702</v>
      </c>
      <c r="X609">
        <f t="shared" ca="1" si="34"/>
        <v>6.9534709407777813</v>
      </c>
      <c r="Y609">
        <f t="shared" ca="1" si="34"/>
        <v>6.6415055758267725</v>
      </c>
      <c r="Z609">
        <f t="shared" ca="1" si="34"/>
        <v>6.9775994952380715</v>
      </c>
      <c r="AA609">
        <f t="shared" ca="1" si="34"/>
        <v>6.7908483060848512</v>
      </c>
    </row>
    <row r="610" spans="1:27" x14ac:dyDescent="0.2">
      <c r="A610" t="s">
        <v>42</v>
      </c>
      <c r="B610" t="s">
        <v>77</v>
      </c>
      <c r="C610" t="s">
        <v>50</v>
      </c>
      <c r="D610" t="s">
        <v>44</v>
      </c>
      <c r="E610" t="s">
        <v>51</v>
      </c>
      <c r="F610">
        <v>7</v>
      </c>
      <c r="G610">
        <v>7.35</v>
      </c>
      <c r="H610">
        <v>7.09</v>
      </c>
      <c r="I610">
        <v>6.71</v>
      </c>
      <c r="J610">
        <v>6.67</v>
      </c>
      <c r="K610">
        <v>7.27</v>
      </c>
      <c r="L610">
        <v>5.79</v>
      </c>
      <c r="M610">
        <v>6.15</v>
      </c>
      <c r="N610">
        <v>6.66</v>
      </c>
      <c r="O610">
        <v>6.24</v>
      </c>
      <c r="P610">
        <v>7.83</v>
      </c>
      <c r="Q610">
        <f t="shared" ca="1" si="32"/>
        <v>6.4101021615319711</v>
      </c>
      <c r="R610">
        <f t="shared" ca="1" si="34"/>
        <v>6.4384653586881679</v>
      </c>
      <c r="S610">
        <f t="shared" ca="1" si="34"/>
        <v>7.0177325557156482</v>
      </c>
      <c r="T610">
        <f t="shared" ca="1" si="34"/>
        <v>6.5959106516940986</v>
      </c>
      <c r="U610">
        <f t="shared" ca="1" si="34"/>
        <v>6.5514723558932584</v>
      </c>
      <c r="V610">
        <f t="shared" ca="1" si="34"/>
        <v>6.9980198527758564</v>
      </c>
      <c r="W610">
        <f t="shared" ca="1" si="34"/>
        <v>7.1064020406367376</v>
      </c>
      <c r="X610">
        <f t="shared" ca="1" si="34"/>
        <v>6.9218157338936059</v>
      </c>
      <c r="Y610">
        <f t="shared" ca="1" si="34"/>
        <v>6.6368903001235351</v>
      </c>
      <c r="Z610">
        <f t="shared" ca="1" si="34"/>
        <v>6.7898724454647441</v>
      </c>
      <c r="AA610">
        <f t="shared" ca="1" si="34"/>
        <v>7.1151407121460517</v>
      </c>
    </row>
    <row r="611" spans="1:27" x14ac:dyDescent="0.2">
      <c r="A611" t="s">
        <v>42</v>
      </c>
      <c r="B611" t="s">
        <v>77</v>
      </c>
      <c r="C611" t="s">
        <v>50</v>
      </c>
      <c r="D611" t="s">
        <v>44</v>
      </c>
      <c r="E611" t="s">
        <v>51</v>
      </c>
      <c r="F611">
        <v>7.29</v>
      </c>
      <c r="G611">
        <v>7.46</v>
      </c>
      <c r="H611">
        <v>8.6300000000000008</v>
      </c>
      <c r="I611">
        <v>6.99</v>
      </c>
      <c r="J611">
        <v>6.51</v>
      </c>
      <c r="K611">
        <v>7.28</v>
      </c>
      <c r="L611">
        <v>7.62</v>
      </c>
      <c r="M611">
        <v>7.24</v>
      </c>
      <c r="N611">
        <v>6.9</v>
      </c>
      <c r="O611">
        <v>6.01</v>
      </c>
      <c r="P611">
        <v>7.4</v>
      </c>
      <c r="Q611">
        <f t="shared" ca="1" si="32"/>
        <v>6.9608511717374864</v>
      </c>
      <c r="R611">
        <f t="shared" ca="1" si="34"/>
        <v>7.3339441673836774</v>
      </c>
      <c r="S611">
        <f t="shared" ca="1" si="34"/>
        <v>7.0517081290860304</v>
      </c>
      <c r="T611">
        <f t="shared" ca="1" si="34"/>
        <v>6.6606022450532052</v>
      </c>
      <c r="U611">
        <f t="shared" ca="1" si="34"/>
        <v>6.8869967171708373</v>
      </c>
      <c r="V611">
        <f t="shared" ca="1" si="34"/>
        <v>6.6496927689870722</v>
      </c>
      <c r="W611">
        <f t="shared" ca="1" si="34"/>
        <v>6.875025621682485</v>
      </c>
      <c r="X611">
        <f t="shared" ca="1" si="34"/>
        <v>6.9424916315764698</v>
      </c>
      <c r="Y611">
        <f t="shared" ca="1" si="34"/>
        <v>6.5991214399713751</v>
      </c>
      <c r="Z611">
        <f t="shared" ca="1" si="34"/>
        <v>6.7575733630231731</v>
      </c>
      <c r="AA611">
        <f t="shared" ca="1" si="34"/>
        <v>6.8961576703320659</v>
      </c>
    </row>
    <row r="612" spans="1:27" x14ac:dyDescent="0.2">
      <c r="A612" t="s">
        <v>42</v>
      </c>
      <c r="B612" t="s">
        <v>77</v>
      </c>
      <c r="C612" t="s">
        <v>50</v>
      </c>
      <c r="D612" t="s">
        <v>44</v>
      </c>
      <c r="E612" t="s">
        <v>51</v>
      </c>
      <c r="F612">
        <v>6.86</v>
      </c>
      <c r="G612">
        <v>6.55</v>
      </c>
      <c r="H612">
        <v>6.5</v>
      </c>
      <c r="I612">
        <v>7.45</v>
      </c>
      <c r="J612">
        <v>6.7</v>
      </c>
      <c r="K612">
        <v>7.03</v>
      </c>
      <c r="L612">
        <v>5.5</v>
      </c>
      <c r="M612">
        <v>6.59</v>
      </c>
      <c r="N612">
        <v>7.22</v>
      </c>
      <c r="O612">
        <v>6.3</v>
      </c>
      <c r="P612">
        <v>6.52</v>
      </c>
      <c r="Q612">
        <f t="shared" ca="1" si="32"/>
        <v>7.0301464261977129</v>
      </c>
      <c r="R612">
        <f t="shared" ca="1" si="34"/>
        <v>7.1483155069598094</v>
      </c>
      <c r="S612">
        <f t="shared" ca="1" si="34"/>
        <v>6.8945423630613911</v>
      </c>
      <c r="T612">
        <f t="shared" ca="1" si="34"/>
        <v>7.0581779049911839</v>
      </c>
      <c r="U612">
        <f t="shared" ca="1" si="34"/>
        <v>6.926768332283002</v>
      </c>
      <c r="V612">
        <f t="shared" ca="1" si="34"/>
        <v>7.0210789100778248</v>
      </c>
      <c r="W612">
        <f t="shared" ca="1" si="34"/>
        <v>6.8541496751918185</v>
      </c>
      <c r="X612">
        <f t="shared" ca="1" si="34"/>
        <v>7.124028526350247</v>
      </c>
      <c r="Y612">
        <f t="shared" ca="1" si="34"/>
        <v>6.6229609102422922</v>
      </c>
      <c r="Z612">
        <f t="shared" ca="1" si="34"/>
        <v>7.0470430228090626</v>
      </c>
      <c r="AA612">
        <f t="shared" ca="1" si="34"/>
        <v>7.2405650870605749</v>
      </c>
    </row>
    <row r="613" spans="1:27" x14ac:dyDescent="0.2">
      <c r="A613" t="s">
        <v>42</v>
      </c>
      <c r="B613" t="s">
        <v>77</v>
      </c>
      <c r="C613" t="s">
        <v>50</v>
      </c>
      <c r="D613" t="s">
        <v>44</v>
      </c>
      <c r="E613" t="s">
        <v>51</v>
      </c>
      <c r="F613">
        <v>7.45</v>
      </c>
      <c r="G613">
        <v>7.11</v>
      </c>
      <c r="H613">
        <v>6.74</v>
      </c>
      <c r="I613">
        <v>7.26</v>
      </c>
      <c r="J613">
        <v>6.86</v>
      </c>
      <c r="K613">
        <v>7.29</v>
      </c>
      <c r="L613">
        <v>7.47</v>
      </c>
      <c r="M613">
        <v>7.5</v>
      </c>
      <c r="N613">
        <v>6.89</v>
      </c>
      <c r="O613">
        <v>7.81</v>
      </c>
      <c r="P613">
        <v>7.38</v>
      </c>
      <c r="Q613">
        <f t="shared" ca="1" si="32"/>
        <v>7.194839102432419</v>
      </c>
      <c r="R613">
        <f t="shared" ca="1" si="34"/>
        <v>6.8729858015269079</v>
      </c>
      <c r="S613">
        <f t="shared" ca="1" si="34"/>
        <v>7.2556696608102307</v>
      </c>
      <c r="T613">
        <f t="shared" ca="1" si="34"/>
        <v>6.7595011986684179</v>
      </c>
      <c r="U613">
        <f t="shared" ca="1" si="34"/>
        <v>6.874712326018396</v>
      </c>
      <c r="V613">
        <f t="shared" ca="1" si="34"/>
        <v>6.9544186153821297</v>
      </c>
      <c r="W613">
        <f t="shared" ca="1" si="34"/>
        <v>6.7210385781330935</v>
      </c>
      <c r="X613">
        <f t="shared" ca="1" si="34"/>
        <v>6.8863391255901014</v>
      </c>
      <c r="Y613">
        <f t="shared" ca="1" si="34"/>
        <v>7.0012599903300892</v>
      </c>
      <c r="Z613">
        <f t="shared" ca="1" si="34"/>
        <v>6.8582158839442524</v>
      </c>
      <c r="AA613">
        <f t="shared" ca="1" si="34"/>
        <v>7.0356713048948327</v>
      </c>
    </row>
    <row r="614" spans="1:27" x14ac:dyDescent="0.2">
      <c r="A614" t="s">
        <v>42</v>
      </c>
      <c r="B614" t="s">
        <v>77</v>
      </c>
      <c r="C614" t="s">
        <v>50</v>
      </c>
      <c r="D614" t="s">
        <v>44</v>
      </c>
      <c r="E614" t="s">
        <v>51</v>
      </c>
      <c r="F614">
        <v>6.35</v>
      </c>
      <c r="G614">
        <v>7.07</v>
      </c>
      <c r="H614">
        <v>6.64</v>
      </c>
      <c r="I614">
        <v>6.49</v>
      </c>
      <c r="J614">
        <v>6.58</v>
      </c>
      <c r="K614">
        <v>6.88</v>
      </c>
      <c r="L614">
        <v>6.57</v>
      </c>
      <c r="M614">
        <v>6.53</v>
      </c>
      <c r="N614">
        <v>7.55</v>
      </c>
      <c r="O614">
        <v>7.58</v>
      </c>
      <c r="P614">
        <v>4.1500000000000004</v>
      </c>
      <c r="Q614">
        <f t="shared" ca="1" si="32"/>
        <v>7.3694953854592571</v>
      </c>
      <c r="R614">
        <f t="shared" ca="1" si="34"/>
        <v>6.8061332016183851</v>
      </c>
      <c r="S614">
        <f t="shared" ca="1" si="34"/>
        <v>6.7971186269316721</v>
      </c>
      <c r="T614">
        <f t="shared" ca="1" si="34"/>
        <v>6.7774356056871845</v>
      </c>
      <c r="U614">
        <f t="shared" ca="1" si="34"/>
        <v>6.8590986604675583</v>
      </c>
      <c r="V614">
        <f t="shared" ca="1" si="34"/>
        <v>6.7457867785620733</v>
      </c>
      <c r="W614">
        <f t="shared" ca="1" si="34"/>
        <v>7.2828238300622985</v>
      </c>
      <c r="X614">
        <f t="shared" ca="1" si="34"/>
        <v>6.7329494920468171</v>
      </c>
      <c r="Y614">
        <f t="shared" ca="1" si="34"/>
        <v>6.9092952126903908</v>
      </c>
      <c r="Z614">
        <f t="shared" ca="1" si="34"/>
        <v>6.618147153529919</v>
      </c>
      <c r="AA614">
        <f t="shared" ca="1" si="34"/>
        <v>7.0923757034042376</v>
      </c>
    </row>
    <row r="615" spans="1:27" x14ac:dyDescent="0.2">
      <c r="A615" t="s">
        <v>42</v>
      </c>
      <c r="B615" t="s">
        <v>77</v>
      </c>
      <c r="C615" t="s">
        <v>50</v>
      </c>
      <c r="D615" t="s">
        <v>44</v>
      </c>
      <c r="E615" t="s">
        <v>51</v>
      </c>
      <c r="F615">
        <v>5.91</v>
      </c>
      <c r="G615">
        <v>6.78</v>
      </c>
      <c r="H615">
        <v>7.41</v>
      </c>
      <c r="I615">
        <v>6.87</v>
      </c>
      <c r="J615">
        <v>6.49</v>
      </c>
      <c r="K615">
        <v>6.85</v>
      </c>
      <c r="L615">
        <v>6.7</v>
      </c>
      <c r="M615">
        <v>6.94</v>
      </c>
      <c r="N615">
        <v>7.73</v>
      </c>
      <c r="O615">
        <v>7.25</v>
      </c>
      <c r="P615">
        <v>8.51</v>
      </c>
      <c r="Q615">
        <f t="shared" ca="1" si="32"/>
        <v>7.0322193262570476</v>
      </c>
      <c r="R615">
        <f t="shared" ca="1" si="34"/>
        <v>7.1831578514668797</v>
      </c>
      <c r="S615">
        <f t="shared" ca="1" si="34"/>
        <v>7.0054662761322755</v>
      </c>
      <c r="T615">
        <f t="shared" ca="1" si="34"/>
        <v>7.0237937072966856</v>
      </c>
      <c r="U615">
        <f t="shared" ca="1" si="34"/>
        <v>7.0327405902057478</v>
      </c>
      <c r="V615">
        <f t="shared" ca="1" si="34"/>
        <v>7.133358429791584</v>
      </c>
      <c r="W615">
        <f t="shared" ca="1" si="34"/>
        <v>6.8596890890497439</v>
      </c>
      <c r="X615">
        <f t="shared" ca="1" si="34"/>
        <v>6.8058459465546273</v>
      </c>
      <c r="Y615">
        <f t="shared" ca="1" si="34"/>
        <v>6.9919879474142004</v>
      </c>
      <c r="Z615">
        <f t="shared" ca="1" si="34"/>
        <v>6.9813676006139369</v>
      </c>
      <c r="AA615">
        <f t="shared" ca="1" si="34"/>
        <v>6.9678529066673596</v>
      </c>
    </row>
    <row r="616" spans="1:27" x14ac:dyDescent="0.2">
      <c r="A616" t="s">
        <v>42</v>
      </c>
      <c r="B616" t="s">
        <v>77</v>
      </c>
      <c r="C616" t="s">
        <v>50</v>
      </c>
      <c r="D616" t="s">
        <v>44</v>
      </c>
      <c r="E616" t="s">
        <v>51</v>
      </c>
      <c r="F616">
        <v>7.8</v>
      </c>
      <c r="G616">
        <v>7.34</v>
      </c>
      <c r="H616">
        <v>7.96</v>
      </c>
      <c r="I616">
        <v>6.71</v>
      </c>
      <c r="J616">
        <v>7.03</v>
      </c>
      <c r="K616">
        <v>7.03</v>
      </c>
      <c r="L616">
        <v>6.64</v>
      </c>
      <c r="M616">
        <v>6.84</v>
      </c>
      <c r="N616">
        <v>7.15</v>
      </c>
      <c r="O616">
        <v>5.95</v>
      </c>
      <c r="P616">
        <v>7.39</v>
      </c>
      <c r="Q616">
        <f t="shared" ca="1" si="32"/>
        <v>6.7880093124171772</v>
      </c>
      <c r="R616">
        <f t="shared" ca="1" si="34"/>
        <v>6.3889960636277401</v>
      </c>
      <c r="S616">
        <f t="shared" ca="1" si="34"/>
        <v>7.0589150433770618</v>
      </c>
      <c r="T616">
        <f t="shared" ca="1" si="34"/>
        <v>6.8428943962817401</v>
      </c>
      <c r="U616">
        <f t="shared" ca="1" si="34"/>
        <v>7.1508052637471424</v>
      </c>
      <c r="V616">
        <f t="shared" ca="1" si="34"/>
        <v>7.0344502044463209</v>
      </c>
      <c r="W616">
        <f t="shared" ca="1" si="34"/>
        <v>7.5325004618335347</v>
      </c>
      <c r="X616">
        <f t="shared" ca="1" si="34"/>
        <v>7.1917781326147292</v>
      </c>
      <c r="Y616">
        <f t="shared" ca="1" si="34"/>
        <v>7.1699019661569219</v>
      </c>
      <c r="Z616">
        <f t="shared" ca="1" si="34"/>
        <v>6.726115326594087</v>
      </c>
      <c r="AA616">
        <f t="shared" ca="1" si="34"/>
        <v>6.7481598140552164</v>
      </c>
    </row>
    <row r="617" spans="1:27" x14ac:dyDescent="0.2">
      <c r="A617" t="s">
        <v>42</v>
      </c>
      <c r="B617" t="s">
        <v>77</v>
      </c>
      <c r="C617" t="s">
        <v>50</v>
      </c>
      <c r="D617" t="s">
        <v>44</v>
      </c>
      <c r="E617" t="s">
        <v>51</v>
      </c>
      <c r="F617">
        <v>6.67</v>
      </c>
      <c r="G617">
        <v>6.86</v>
      </c>
      <c r="H617">
        <v>7.72</v>
      </c>
      <c r="I617">
        <v>6.49</v>
      </c>
      <c r="J617">
        <v>7.28</v>
      </c>
      <c r="K617">
        <v>6.58</v>
      </c>
      <c r="L617">
        <v>7.08</v>
      </c>
      <c r="M617">
        <v>7.6</v>
      </c>
      <c r="N617">
        <v>7.04</v>
      </c>
      <c r="O617">
        <v>6.96</v>
      </c>
      <c r="P617">
        <v>4.71</v>
      </c>
      <c r="Q617">
        <f t="shared" ref="Q617:Q680" ca="1" si="35">_xlfn.NORM.INV(RAND(),6.91, 0.24)</f>
        <v>7.0501279349892627</v>
      </c>
      <c r="R617">
        <f t="shared" ca="1" si="34"/>
        <v>6.7679384797031519</v>
      </c>
      <c r="S617">
        <f t="shared" ca="1" si="34"/>
        <v>6.873681069375662</v>
      </c>
      <c r="T617">
        <f t="shared" ca="1" si="34"/>
        <v>6.7223521897485234</v>
      </c>
      <c r="U617">
        <f t="shared" ca="1" si="34"/>
        <v>7.1052277974719873</v>
      </c>
      <c r="V617">
        <f t="shared" ca="1" si="34"/>
        <v>7.0601204869255421</v>
      </c>
      <c r="W617">
        <f t="shared" ca="1" si="34"/>
        <v>6.7809452473737251</v>
      </c>
      <c r="X617">
        <f t="shared" ca="1" si="34"/>
        <v>6.7812757879739021</v>
      </c>
      <c r="Y617">
        <f t="shared" ca="1" si="34"/>
        <v>6.6715767359854183</v>
      </c>
      <c r="Z617">
        <f t="shared" ca="1" si="34"/>
        <v>7.2471317352935092</v>
      </c>
      <c r="AA617">
        <f t="shared" ca="1" si="34"/>
        <v>6.5866544971322867</v>
      </c>
    </row>
    <row r="618" spans="1:27" x14ac:dyDescent="0.2">
      <c r="A618" t="s">
        <v>42</v>
      </c>
      <c r="B618" t="s">
        <v>77</v>
      </c>
      <c r="C618" t="s">
        <v>50</v>
      </c>
      <c r="D618" t="s">
        <v>44</v>
      </c>
      <c r="E618" t="s">
        <v>51</v>
      </c>
      <c r="F618">
        <v>7.24</v>
      </c>
      <c r="G618">
        <v>6.36</v>
      </c>
      <c r="H618">
        <v>6.92</v>
      </c>
      <c r="I618">
        <v>6.92</v>
      </c>
      <c r="J618">
        <v>7.22</v>
      </c>
      <c r="K618">
        <v>6.44</v>
      </c>
      <c r="L618">
        <v>6.97</v>
      </c>
      <c r="M618">
        <v>6.82</v>
      </c>
      <c r="N618">
        <v>7.26</v>
      </c>
      <c r="O618">
        <v>6.69</v>
      </c>
      <c r="P618">
        <v>7.66</v>
      </c>
      <c r="Q618">
        <f t="shared" ca="1" si="35"/>
        <v>6.6713172536641663</v>
      </c>
      <c r="R618">
        <f t="shared" ca="1" si="34"/>
        <v>6.8460179661082474</v>
      </c>
      <c r="S618">
        <f t="shared" ca="1" si="34"/>
        <v>6.9028973792073396</v>
      </c>
      <c r="T618">
        <f t="shared" ca="1" si="34"/>
        <v>7.1128481073920398</v>
      </c>
      <c r="U618">
        <f t="shared" ca="1" si="34"/>
        <v>6.8047940699555944</v>
      </c>
      <c r="V618">
        <f t="shared" ca="1" si="34"/>
        <v>7.1693787759184726</v>
      </c>
      <c r="W618">
        <f t="shared" ca="1" si="34"/>
        <v>6.578939122324277</v>
      </c>
      <c r="X618">
        <f t="shared" ca="1" si="34"/>
        <v>6.8634420973064989</v>
      </c>
      <c r="Y618">
        <f t="shared" ca="1" si="34"/>
        <v>6.9105020564493049</v>
      </c>
      <c r="Z618">
        <f t="shared" ca="1" si="34"/>
        <v>6.7015901519818541</v>
      </c>
      <c r="AA618">
        <f t="shared" ca="1" si="34"/>
        <v>7.2464740258527982</v>
      </c>
    </row>
    <row r="619" spans="1:27" x14ac:dyDescent="0.2">
      <c r="A619" t="s">
        <v>42</v>
      </c>
      <c r="B619" t="s">
        <v>77</v>
      </c>
      <c r="C619" t="s">
        <v>50</v>
      </c>
      <c r="D619" t="s">
        <v>44</v>
      </c>
      <c r="E619" t="s">
        <v>51</v>
      </c>
      <c r="F619">
        <v>5.54</v>
      </c>
      <c r="G619">
        <v>7.57</v>
      </c>
      <c r="H619">
        <v>8.31</v>
      </c>
      <c r="I619">
        <v>6.48</v>
      </c>
      <c r="J619">
        <v>6.65</v>
      </c>
      <c r="K619">
        <v>7.26</v>
      </c>
      <c r="L619">
        <v>8.1199999999999992</v>
      </c>
      <c r="M619">
        <v>6.54</v>
      </c>
      <c r="N619">
        <v>7.32</v>
      </c>
      <c r="O619">
        <v>6.85</v>
      </c>
      <c r="P619">
        <v>6.45</v>
      </c>
      <c r="Q619">
        <f t="shared" ca="1" si="35"/>
        <v>6.6543911330574739</v>
      </c>
      <c r="R619">
        <f t="shared" ca="1" si="34"/>
        <v>7.0603875567763428</v>
      </c>
      <c r="S619">
        <f t="shared" ca="1" si="34"/>
        <v>6.4533603438667155</v>
      </c>
      <c r="T619">
        <f t="shared" ca="1" si="34"/>
        <v>6.7031193948011873</v>
      </c>
      <c r="U619">
        <f t="shared" ca="1" si="34"/>
        <v>6.9301690610492388</v>
      </c>
      <c r="V619">
        <f t="shared" ca="1" si="34"/>
        <v>6.7850468341632881</v>
      </c>
      <c r="W619">
        <f t="shared" ca="1" si="34"/>
        <v>7.040743431580732</v>
      </c>
      <c r="X619">
        <f t="shared" ca="1" si="34"/>
        <v>6.4173946483606539</v>
      </c>
      <c r="Y619">
        <f t="shared" ca="1" si="34"/>
        <v>6.6877568941805929</v>
      </c>
      <c r="Z619">
        <f t="shared" ca="1" si="34"/>
        <v>7.0272224637571226</v>
      </c>
      <c r="AA619">
        <f t="shared" ca="1" si="34"/>
        <v>7.0825492333936237</v>
      </c>
    </row>
    <row r="620" spans="1:27" x14ac:dyDescent="0.2">
      <c r="A620" t="s">
        <v>42</v>
      </c>
      <c r="B620" t="s">
        <v>77</v>
      </c>
      <c r="C620" t="s">
        <v>50</v>
      </c>
      <c r="D620" t="s">
        <v>44</v>
      </c>
      <c r="E620" t="s">
        <v>51</v>
      </c>
      <c r="F620">
        <v>6.83</v>
      </c>
      <c r="G620">
        <v>6.7</v>
      </c>
      <c r="H620">
        <v>5</v>
      </c>
      <c r="I620">
        <v>7.02</v>
      </c>
      <c r="J620">
        <v>6.83</v>
      </c>
      <c r="K620">
        <v>7.1</v>
      </c>
      <c r="L620">
        <v>7.9</v>
      </c>
      <c r="M620">
        <v>6.79</v>
      </c>
      <c r="N620">
        <v>7.49</v>
      </c>
      <c r="O620">
        <v>6.19</v>
      </c>
      <c r="P620">
        <v>6.61</v>
      </c>
      <c r="Q620">
        <f t="shared" ca="1" si="35"/>
        <v>7.1366668827383766</v>
      </c>
      <c r="R620">
        <f t="shared" ca="1" si="34"/>
        <v>6.7433363960383312</v>
      </c>
      <c r="S620">
        <f t="shared" ca="1" si="34"/>
        <v>6.6194512016431633</v>
      </c>
      <c r="T620">
        <f t="shared" ca="1" si="34"/>
        <v>6.7465466628501289</v>
      </c>
      <c r="U620">
        <f t="shared" ca="1" si="34"/>
        <v>7.0393595487905722</v>
      </c>
      <c r="V620">
        <f t="shared" ca="1" si="34"/>
        <v>7.0672163431191155</v>
      </c>
      <c r="W620">
        <f t="shared" ca="1" si="34"/>
        <v>7.1143515923729836</v>
      </c>
      <c r="X620">
        <f t="shared" ca="1" si="34"/>
        <v>6.8240056697650946</v>
      </c>
      <c r="Y620">
        <f t="shared" ca="1" si="34"/>
        <v>6.9279850083988554</v>
      </c>
      <c r="Z620">
        <f t="shared" ca="1" si="34"/>
        <v>7.0869031015123802</v>
      </c>
      <c r="AA620">
        <f t="shared" ca="1" si="34"/>
        <v>6.6924853352456788</v>
      </c>
    </row>
    <row r="621" spans="1:27" x14ac:dyDescent="0.2">
      <c r="A621" t="s">
        <v>42</v>
      </c>
      <c r="B621" t="s">
        <v>77</v>
      </c>
      <c r="C621" t="s">
        <v>50</v>
      </c>
      <c r="D621" t="s">
        <v>44</v>
      </c>
      <c r="E621" t="s">
        <v>51</v>
      </c>
      <c r="F621">
        <v>7.98</v>
      </c>
      <c r="G621">
        <v>6.87</v>
      </c>
      <c r="H621">
        <v>6.7</v>
      </c>
      <c r="I621">
        <v>7.15</v>
      </c>
      <c r="J621">
        <v>7.15</v>
      </c>
      <c r="K621">
        <v>7.31</v>
      </c>
      <c r="L621">
        <v>6.91</v>
      </c>
      <c r="M621">
        <v>7.3</v>
      </c>
      <c r="N621">
        <v>7.85</v>
      </c>
      <c r="O621">
        <v>7.02</v>
      </c>
      <c r="P621">
        <v>8.9700000000000006</v>
      </c>
      <c r="Q621">
        <f t="shared" ca="1" si="35"/>
        <v>6.9186800997874407</v>
      </c>
      <c r="R621">
        <f t="shared" ca="1" si="34"/>
        <v>7.1629554288866624</v>
      </c>
      <c r="S621">
        <f t="shared" ca="1" si="34"/>
        <v>6.711684760546671</v>
      </c>
      <c r="T621">
        <f t="shared" ca="1" si="34"/>
        <v>6.9099861442896184</v>
      </c>
      <c r="U621">
        <f t="shared" ca="1" si="34"/>
        <v>6.5012575364586791</v>
      </c>
      <c r="V621">
        <f t="shared" ca="1" si="34"/>
        <v>6.4291729590600548</v>
      </c>
      <c r="W621">
        <f t="shared" ca="1" si="34"/>
        <v>7.2078381416365032</v>
      </c>
      <c r="X621">
        <f t="shared" ca="1" si="34"/>
        <v>6.7710886338767926</v>
      </c>
      <c r="Y621">
        <f t="shared" ca="1" si="34"/>
        <v>7.0846471592347058</v>
      </c>
      <c r="Z621">
        <f t="shared" ca="1" si="34"/>
        <v>6.9596390077541432</v>
      </c>
      <c r="AA621">
        <f t="shared" ca="1" si="34"/>
        <v>6.900766481879165</v>
      </c>
    </row>
    <row r="622" spans="1:27" x14ac:dyDescent="0.2">
      <c r="A622" t="s">
        <v>42</v>
      </c>
      <c r="B622" t="s">
        <v>77</v>
      </c>
      <c r="C622" t="s">
        <v>50</v>
      </c>
      <c r="D622" t="s">
        <v>44</v>
      </c>
      <c r="E622" t="s">
        <v>51</v>
      </c>
      <c r="F622">
        <v>6.52</v>
      </c>
      <c r="G622">
        <v>7</v>
      </c>
      <c r="H622">
        <v>8.36</v>
      </c>
      <c r="I622">
        <v>7.01</v>
      </c>
      <c r="J622">
        <v>7.37</v>
      </c>
      <c r="K622">
        <v>7</v>
      </c>
      <c r="L622">
        <v>6.26</v>
      </c>
      <c r="M622">
        <v>7.04</v>
      </c>
      <c r="N622">
        <v>6.58</v>
      </c>
      <c r="O622">
        <v>7.56</v>
      </c>
      <c r="P622">
        <v>7.44</v>
      </c>
      <c r="Q622">
        <f t="shared" ca="1" si="35"/>
        <v>6.981352383437696</v>
      </c>
      <c r="R622">
        <f t="shared" ca="1" si="34"/>
        <v>6.8561882242356633</v>
      </c>
      <c r="S622">
        <f t="shared" ca="1" si="34"/>
        <v>7.0377323868974608</v>
      </c>
      <c r="T622">
        <f t="shared" ca="1" si="34"/>
        <v>7.0464541798457017</v>
      </c>
      <c r="U622">
        <f t="shared" ca="1" si="34"/>
        <v>6.8286282984690851</v>
      </c>
      <c r="V622">
        <f t="shared" ca="1" si="34"/>
        <v>7.2783369603943235</v>
      </c>
      <c r="W622">
        <f t="shared" ca="1" si="34"/>
        <v>6.7031627717235134</v>
      </c>
      <c r="X622">
        <f t="shared" ca="1" si="34"/>
        <v>6.3680949241155629</v>
      </c>
      <c r="Y622">
        <f t="shared" ca="1" si="34"/>
        <v>7.0520254077454636</v>
      </c>
      <c r="Z622">
        <f t="shared" ca="1" si="34"/>
        <v>6.6511780151585658</v>
      </c>
      <c r="AA622">
        <f t="shared" ca="1" si="34"/>
        <v>7.1599803614301871</v>
      </c>
    </row>
    <row r="623" spans="1:27" x14ac:dyDescent="0.2">
      <c r="A623" t="s">
        <v>42</v>
      </c>
      <c r="B623" t="s">
        <v>77</v>
      </c>
      <c r="C623" t="s">
        <v>50</v>
      </c>
      <c r="D623" t="s">
        <v>44</v>
      </c>
      <c r="E623" t="s">
        <v>51</v>
      </c>
      <c r="F623">
        <v>7.23</v>
      </c>
      <c r="G623">
        <v>6.54</v>
      </c>
      <c r="H623">
        <v>7.15</v>
      </c>
      <c r="I623">
        <v>6.45</v>
      </c>
      <c r="J623">
        <v>7.59</v>
      </c>
      <c r="K623">
        <v>7.31</v>
      </c>
      <c r="L623">
        <v>8.33</v>
      </c>
      <c r="M623">
        <v>6.75</v>
      </c>
      <c r="N623">
        <v>7.23</v>
      </c>
      <c r="O623">
        <v>6.31</v>
      </c>
      <c r="P623">
        <v>9.0299999999999994</v>
      </c>
      <c r="Q623">
        <f t="shared" ca="1" si="35"/>
        <v>7.1056865063169825</v>
      </c>
      <c r="R623">
        <f t="shared" ca="1" si="34"/>
        <v>6.9040680214746253</v>
      </c>
      <c r="S623">
        <f t="shared" ca="1" si="34"/>
        <v>6.6685820959343509</v>
      </c>
      <c r="T623">
        <f t="shared" ca="1" si="34"/>
        <v>6.9021078087634704</v>
      </c>
      <c r="U623">
        <f t="shared" ca="1" si="34"/>
        <v>6.6519908490899704</v>
      </c>
      <c r="V623">
        <f t="shared" ca="1" si="34"/>
        <v>7.0468728935807086</v>
      </c>
      <c r="W623">
        <f t="shared" ca="1" si="34"/>
        <v>6.9478091354115978</v>
      </c>
      <c r="X623">
        <f t="shared" ca="1" si="34"/>
        <v>6.6099300458727059</v>
      </c>
      <c r="Y623">
        <f t="shared" ca="1" si="34"/>
        <v>7.0207677134729432</v>
      </c>
      <c r="Z623">
        <f t="shared" ca="1" si="34"/>
        <v>7.215866951850197</v>
      </c>
      <c r="AA623">
        <f t="shared" ca="1" si="34"/>
        <v>7.3823713333506369</v>
      </c>
    </row>
    <row r="624" spans="1:27" x14ac:dyDescent="0.2">
      <c r="A624" t="s">
        <v>42</v>
      </c>
      <c r="B624" t="s">
        <v>77</v>
      </c>
      <c r="C624" t="s">
        <v>50</v>
      </c>
      <c r="D624" t="s">
        <v>44</v>
      </c>
      <c r="E624" t="s">
        <v>51</v>
      </c>
      <c r="F624">
        <v>7.24</v>
      </c>
      <c r="G624">
        <v>7.21</v>
      </c>
      <c r="H624">
        <v>6.73</v>
      </c>
      <c r="I624">
        <v>6.45</v>
      </c>
      <c r="J624">
        <v>6.92</v>
      </c>
      <c r="K624">
        <v>7.08</v>
      </c>
      <c r="L624">
        <v>6.19</v>
      </c>
      <c r="M624">
        <v>7.07</v>
      </c>
      <c r="N624">
        <v>6.2</v>
      </c>
      <c r="O624">
        <v>6.12</v>
      </c>
      <c r="P624">
        <v>6.77</v>
      </c>
      <c r="Q624">
        <f t="shared" ca="1" si="35"/>
        <v>6.9318692947234357</v>
      </c>
      <c r="R624">
        <f t="shared" ca="1" si="34"/>
        <v>7.0627868947019818</v>
      </c>
      <c r="S624">
        <f t="shared" ca="1" si="34"/>
        <v>6.5878964607859176</v>
      </c>
      <c r="T624">
        <f t="shared" ca="1" si="34"/>
        <v>7.174823889745829</v>
      </c>
      <c r="U624">
        <f t="shared" ca="1" si="34"/>
        <v>6.7927999772237566</v>
      </c>
      <c r="V624">
        <f t="shared" ca="1" si="34"/>
        <v>6.8066774780078667</v>
      </c>
      <c r="W624">
        <f t="shared" ca="1" si="34"/>
        <v>7.1853613281855067</v>
      </c>
      <c r="X624">
        <f t="shared" ca="1" si="34"/>
        <v>6.8041739283314469</v>
      </c>
      <c r="Y624">
        <f t="shared" ca="1" si="34"/>
        <v>6.5931676810382287</v>
      </c>
      <c r="Z624">
        <f t="shared" ca="1" si="34"/>
        <v>6.6422056765361939</v>
      </c>
      <c r="AA624">
        <f t="shared" ca="1" si="34"/>
        <v>6.5674793956761972</v>
      </c>
    </row>
    <row r="625" spans="1:27" x14ac:dyDescent="0.2">
      <c r="A625" t="s">
        <v>42</v>
      </c>
      <c r="B625" t="s">
        <v>77</v>
      </c>
      <c r="C625" t="s">
        <v>50</v>
      </c>
      <c r="D625" t="s">
        <v>44</v>
      </c>
      <c r="E625" t="s">
        <v>51</v>
      </c>
      <c r="F625">
        <v>7.79</v>
      </c>
      <c r="G625">
        <v>7.55</v>
      </c>
      <c r="H625">
        <v>6.79</v>
      </c>
      <c r="I625">
        <v>6.4</v>
      </c>
      <c r="J625">
        <v>7.22</v>
      </c>
      <c r="K625">
        <v>6.95</v>
      </c>
      <c r="L625">
        <v>5.85</v>
      </c>
      <c r="M625">
        <v>6.59</v>
      </c>
      <c r="N625">
        <v>7.77</v>
      </c>
      <c r="O625">
        <v>6.62</v>
      </c>
      <c r="P625">
        <v>8.1300000000000008</v>
      </c>
      <c r="Q625">
        <f t="shared" ca="1" si="35"/>
        <v>7.202642973769712</v>
      </c>
      <c r="R625">
        <f t="shared" ca="1" si="34"/>
        <v>7.0422970837046179</v>
      </c>
      <c r="S625">
        <f t="shared" ca="1" si="34"/>
        <v>6.7902972198803839</v>
      </c>
      <c r="T625">
        <f t="shared" ca="1" si="34"/>
        <v>7.0277351567542397</v>
      </c>
      <c r="U625">
        <f t="shared" ca="1" si="34"/>
        <v>7.1007743019196603</v>
      </c>
      <c r="V625">
        <f t="shared" ca="1" si="34"/>
        <v>6.8382230351184656</v>
      </c>
      <c r="W625">
        <f t="shared" ca="1" si="34"/>
        <v>6.5124113169946982</v>
      </c>
      <c r="X625">
        <f t="shared" ca="1" si="34"/>
        <v>7.508826597912365</v>
      </c>
      <c r="Y625">
        <f t="shared" ca="1" si="34"/>
        <v>7.1640317915872718</v>
      </c>
      <c r="Z625">
        <f t="shared" ca="1" si="34"/>
        <v>7.5337430429312739</v>
      </c>
      <c r="AA625">
        <f t="shared" ca="1" si="34"/>
        <v>6.6462885074900093</v>
      </c>
    </row>
    <row r="626" spans="1:27" x14ac:dyDescent="0.2">
      <c r="A626" t="s">
        <v>42</v>
      </c>
      <c r="B626" t="s">
        <v>77</v>
      </c>
      <c r="C626" t="s">
        <v>50</v>
      </c>
      <c r="D626" t="s">
        <v>44</v>
      </c>
      <c r="E626" t="s">
        <v>51</v>
      </c>
      <c r="F626">
        <v>8.6999999999999993</v>
      </c>
      <c r="G626">
        <v>6.66</v>
      </c>
      <c r="H626">
        <v>8.43</v>
      </c>
      <c r="I626">
        <v>7.33</v>
      </c>
      <c r="J626">
        <v>6.16</v>
      </c>
      <c r="K626">
        <v>6.6</v>
      </c>
      <c r="L626">
        <v>4.91</v>
      </c>
      <c r="M626">
        <v>7.5</v>
      </c>
      <c r="N626">
        <v>6.9</v>
      </c>
      <c r="O626">
        <v>6.49</v>
      </c>
      <c r="P626">
        <v>6.78</v>
      </c>
      <c r="Q626">
        <f t="shared" ca="1" si="35"/>
        <v>6.7758668141009313</v>
      </c>
      <c r="R626">
        <f t="shared" ca="1" si="34"/>
        <v>6.8108439638441256</v>
      </c>
      <c r="S626">
        <f t="shared" ca="1" si="34"/>
        <v>7.120550012382207</v>
      </c>
      <c r="T626">
        <f t="shared" ca="1" si="34"/>
        <v>7.0940303211758984</v>
      </c>
      <c r="U626">
        <f t="shared" ca="1" si="34"/>
        <v>6.7977342555292894</v>
      </c>
      <c r="V626">
        <f t="shared" ca="1" si="34"/>
        <v>6.6528090427203788</v>
      </c>
      <c r="W626">
        <f t="shared" ca="1" si="34"/>
        <v>6.8015522111177065</v>
      </c>
      <c r="X626">
        <f t="shared" ca="1" si="34"/>
        <v>6.6371325058090971</v>
      </c>
      <c r="Y626">
        <f t="shared" ca="1" si="34"/>
        <v>6.7966524077981969</v>
      </c>
      <c r="Z626">
        <f t="shared" ca="1" si="34"/>
        <v>7.1291771116540774</v>
      </c>
      <c r="AA626">
        <f t="shared" ca="1" si="34"/>
        <v>7.3222241686016876</v>
      </c>
    </row>
    <row r="627" spans="1:27" x14ac:dyDescent="0.2">
      <c r="A627" t="s">
        <v>42</v>
      </c>
      <c r="B627" t="s">
        <v>77</v>
      </c>
      <c r="C627" t="s">
        <v>50</v>
      </c>
      <c r="D627" t="s">
        <v>44</v>
      </c>
      <c r="E627" t="s">
        <v>51</v>
      </c>
      <c r="F627">
        <v>6.97</v>
      </c>
      <c r="G627">
        <v>8.14</v>
      </c>
      <c r="H627">
        <v>7.13</v>
      </c>
      <c r="I627">
        <v>6.61</v>
      </c>
      <c r="J627">
        <v>6.79</v>
      </c>
      <c r="K627">
        <v>7.14</v>
      </c>
      <c r="L627">
        <v>6.26</v>
      </c>
      <c r="M627">
        <v>9.0399999999999991</v>
      </c>
      <c r="N627">
        <v>6.72</v>
      </c>
      <c r="O627">
        <v>6.1</v>
      </c>
      <c r="P627">
        <v>9.34</v>
      </c>
      <c r="Q627">
        <f t="shared" ca="1" si="35"/>
        <v>6.667287611246226</v>
      </c>
      <c r="R627">
        <f t="shared" ca="1" si="34"/>
        <v>7.1536039442578554</v>
      </c>
      <c r="S627">
        <f t="shared" ca="1" si="34"/>
        <v>6.838575239527434</v>
      </c>
      <c r="T627">
        <f t="shared" ca="1" si="34"/>
        <v>7.556314077986781</v>
      </c>
      <c r="U627">
        <f t="shared" ref="R627:AA690" ca="1" si="36">_xlfn.NORM.INV(RAND(),6.91, 0.24)</f>
        <v>7.1653981518332701</v>
      </c>
      <c r="V627">
        <f t="shared" ca="1" si="36"/>
        <v>7.0785882966813807</v>
      </c>
      <c r="W627">
        <f t="shared" ca="1" si="36"/>
        <v>6.6575889254072553</v>
      </c>
      <c r="X627">
        <f t="shared" ca="1" si="36"/>
        <v>7.0288101240667373</v>
      </c>
      <c r="Y627">
        <f t="shared" ca="1" si="36"/>
        <v>6.1165504031622735</v>
      </c>
      <c r="Z627">
        <f t="shared" ca="1" si="36"/>
        <v>6.7244760001093695</v>
      </c>
      <c r="AA627">
        <f t="shared" ca="1" si="36"/>
        <v>7.2179932835780169</v>
      </c>
    </row>
    <row r="628" spans="1:27" x14ac:dyDescent="0.2">
      <c r="A628" t="s">
        <v>42</v>
      </c>
      <c r="B628" t="s">
        <v>77</v>
      </c>
      <c r="C628" t="s">
        <v>50</v>
      </c>
      <c r="D628" t="s">
        <v>44</v>
      </c>
      <c r="E628" t="s">
        <v>51</v>
      </c>
      <c r="F628">
        <v>8</v>
      </c>
      <c r="G628">
        <v>6.3</v>
      </c>
      <c r="H628">
        <v>7.48</v>
      </c>
      <c r="I628">
        <v>6.19</v>
      </c>
      <c r="J628">
        <v>6.93</v>
      </c>
      <c r="K628">
        <v>6.69</v>
      </c>
      <c r="L628">
        <v>6.65</v>
      </c>
      <c r="M628">
        <v>6.18</v>
      </c>
      <c r="N628">
        <v>7.41</v>
      </c>
      <c r="O628">
        <v>6.19</v>
      </c>
      <c r="P628">
        <v>6.98</v>
      </c>
      <c r="Q628">
        <f t="shared" ca="1" si="35"/>
        <v>6.9300621624341741</v>
      </c>
      <c r="R628">
        <f t="shared" ca="1" si="36"/>
        <v>6.7958723658902089</v>
      </c>
      <c r="S628">
        <f t="shared" ca="1" si="36"/>
        <v>7.0580820171459049</v>
      </c>
      <c r="T628">
        <f t="shared" ca="1" si="36"/>
        <v>7.3019628114511423</v>
      </c>
      <c r="U628">
        <f t="shared" ca="1" si="36"/>
        <v>6.8890178897947285</v>
      </c>
      <c r="V628">
        <f t="shared" ca="1" si="36"/>
        <v>7.0482239160515112</v>
      </c>
      <c r="W628">
        <f t="shared" ca="1" si="36"/>
        <v>7.2195942610047448</v>
      </c>
      <c r="X628">
        <f t="shared" ca="1" si="36"/>
        <v>7.1048075974803915</v>
      </c>
      <c r="Y628">
        <f t="shared" ca="1" si="36"/>
        <v>6.9708333570651062</v>
      </c>
      <c r="Z628">
        <f t="shared" ca="1" si="36"/>
        <v>6.7372735122158716</v>
      </c>
      <c r="AA628">
        <f t="shared" ca="1" si="36"/>
        <v>7.2683665403304252</v>
      </c>
    </row>
    <row r="629" spans="1:27" x14ac:dyDescent="0.2">
      <c r="A629" t="s">
        <v>42</v>
      </c>
      <c r="B629" t="s">
        <v>77</v>
      </c>
      <c r="C629" t="s">
        <v>50</v>
      </c>
      <c r="D629" t="s">
        <v>44</v>
      </c>
      <c r="E629" t="s">
        <v>51</v>
      </c>
      <c r="F629">
        <v>7.59</v>
      </c>
      <c r="G629">
        <v>7.47</v>
      </c>
      <c r="H629">
        <v>7.4</v>
      </c>
      <c r="I629">
        <v>7.34</v>
      </c>
      <c r="J629">
        <v>6.72</v>
      </c>
      <c r="K629">
        <v>6.91</v>
      </c>
      <c r="L629">
        <v>7.96</v>
      </c>
      <c r="M629">
        <v>7.67</v>
      </c>
      <c r="N629">
        <v>7.51</v>
      </c>
      <c r="O629">
        <v>6.35</v>
      </c>
      <c r="P629">
        <v>7.07</v>
      </c>
      <c r="Q629">
        <f t="shared" ca="1" si="35"/>
        <v>7.0382545040170639</v>
      </c>
      <c r="R629">
        <f t="shared" ca="1" si="36"/>
        <v>6.9064497921262955</v>
      </c>
      <c r="S629">
        <f t="shared" ca="1" si="36"/>
        <v>7.2072285827071809</v>
      </c>
      <c r="T629">
        <f t="shared" ca="1" si="36"/>
        <v>7.1257792551677301</v>
      </c>
      <c r="U629">
        <f t="shared" ca="1" si="36"/>
        <v>6.5651137191494922</v>
      </c>
      <c r="V629">
        <f t="shared" ca="1" si="36"/>
        <v>6.7732569737912298</v>
      </c>
      <c r="W629">
        <f t="shared" ca="1" si="36"/>
        <v>6.7522670215785121</v>
      </c>
      <c r="X629">
        <f t="shared" ca="1" si="36"/>
        <v>6.739584226843248</v>
      </c>
      <c r="Y629">
        <f t="shared" ca="1" si="36"/>
        <v>7.083016240115656</v>
      </c>
      <c r="Z629">
        <f t="shared" ca="1" si="36"/>
        <v>7.322209834055867</v>
      </c>
      <c r="AA629">
        <f t="shared" ca="1" si="36"/>
        <v>7.0326170565386832</v>
      </c>
    </row>
    <row r="630" spans="1:27" x14ac:dyDescent="0.2">
      <c r="A630" t="s">
        <v>42</v>
      </c>
      <c r="B630" t="s">
        <v>77</v>
      </c>
      <c r="C630" t="s">
        <v>50</v>
      </c>
      <c r="D630" t="s">
        <v>44</v>
      </c>
      <c r="E630" t="s">
        <v>51</v>
      </c>
      <c r="F630">
        <v>8.5399999999999991</v>
      </c>
      <c r="G630">
        <v>6.88</v>
      </c>
      <c r="H630">
        <v>5.89</v>
      </c>
      <c r="I630">
        <v>6.99</v>
      </c>
      <c r="J630">
        <v>6.87</v>
      </c>
      <c r="K630">
        <v>6.63</v>
      </c>
      <c r="L630">
        <v>7.24</v>
      </c>
      <c r="M630">
        <v>6.16</v>
      </c>
      <c r="N630">
        <v>7.85</v>
      </c>
      <c r="O630">
        <v>6.25</v>
      </c>
      <c r="P630">
        <v>4.6100000000000003</v>
      </c>
      <c r="Q630">
        <f t="shared" ca="1" si="35"/>
        <v>6.7944031850446009</v>
      </c>
      <c r="R630">
        <f t="shared" ca="1" si="36"/>
        <v>7.1103832476699989</v>
      </c>
      <c r="S630">
        <f t="shared" ca="1" si="36"/>
        <v>6.5182473386024578</v>
      </c>
      <c r="T630">
        <f t="shared" ca="1" si="36"/>
        <v>7.0187202446691321</v>
      </c>
      <c r="U630">
        <f t="shared" ca="1" si="36"/>
        <v>6.9410653799033586</v>
      </c>
      <c r="V630">
        <f t="shared" ca="1" si="36"/>
        <v>7.0854548243094602</v>
      </c>
      <c r="W630">
        <f t="shared" ca="1" si="36"/>
        <v>7.3828336319556245</v>
      </c>
      <c r="X630">
        <f t="shared" ca="1" si="36"/>
        <v>6.794887183807341</v>
      </c>
      <c r="Y630">
        <f t="shared" ca="1" si="36"/>
        <v>6.8665444750765099</v>
      </c>
      <c r="Z630">
        <f t="shared" ca="1" si="36"/>
        <v>6.4939905979307913</v>
      </c>
      <c r="AA630">
        <f t="shared" ca="1" si="36"/>
        <v>7.0634084510363051</v>
      </c>
    </row>
    <row r="631" spans="1:27" x14ac:dyDescent="0.2">
      <c r="A631" t="s">
        <v>42</v>
      </c>
      <c r="B631" t="s">
        <v>77</v>
      </c>
      <c r="C631" t="s">
        <v>50</v>
      </c>
      <c r="D631" t="s">
        <v>44</v>
      </c>
      <c r="E631" t="s">
        <v>51</v>
      </c>
      <c r="F631">
        <v>7.03</v>
      </c>
      <c r="G631">
        <v>6.75</v>
      </c>
      <c r="H631">
        <v>6.84</v>
      </c>
      <c r="I631">
        <v>6.37</v>
      </c>
      <c r="J631">
        <v>6.87</v>
      </c>
      <c r="K631">
        <v>7.02</v>
      </c>
      <c r="L631">
        <v>7.27</v>
      </c>
      <c r="M631">
        <v>6.64</v>
      </c>
      <c r="N631">
        <v>7.55</v>
      </c>
      <c r="O631">
        <v>6.86</v>
      </c>
      <c r="P631">
        <v>8.33</v>
      </c>
      <c r="Q631">
        <f t="shared" ca="1" si="35"/>
        <v>6.9091580302674123</v>
      </c>
      <c r="R631">
        <f t="shared" ca="1" si="36"/>
        <v>7.0314356218788019</v>
      </c>
      <c r="S631">
        <f t="shared" ca="1" si="36"/>
        <v>7.0863910417568192</v>
      </c>
      <c r="T631">
        <f t="shared" ca="1" si="36"/>
        <v>6.6241560424153505</v>
      </c>
      <c r="U631">
        <f t="shared" ca="1" si="36"/>
        <v>6.6801030879714665</v>
      </c>
      <c r="V631">
        <f t="shared" ca="1" si="36"/>
        <v>6.9864319449617254</v>
      </c>
      <c r="W631">
        <f t="shared" ca="1" si="36"/>
        <v>6.6913480419789169</v>
      </c>
      <c r="X631">
        <f t="shared" ca="1" si="36"/>
        <v>6.7676817810738488</v>
      </c>
      <c r="Y631">
        <f t="shared" ca="1" si="36"/>
        <v>7.1657897085459039</v>
      </c>
      <c r="Z631">
        <f t="shared" ca="1" si="36"/>
        <v>6.7458467995239308</v>
      </c>
      <c r="AA631">
        <f t="shared" ca="1" si="36"/>
        <v>6.8851700173949988</v>
      </c>
    </row>
    <row r="632" spans="1:27" x14ac:dyDescent="0.2">
      <c r="A632" t="s">
        <v>42</v>
      </c>
      <c r="B632" t="s">
        <v>77</v>
      </c>
      <c r="C632" t="s">
        <v>50</v>
      </c>
      <c r="D632" t="s">
        <v>44</v>
      </c>
      <c r="E632" t="s">
        <v>51</v>
      </c>
      <c r="F632">
        <v>6.85</v>
      </c>
      <c r="G632">
        <v>6.84</v>
      </c>
      <c r="H632">
        <v>8.24</v>
      </c>
      <c r="I632">
        <v>7.46</v>
      </c>
      <c r="J632">
        <v>7</v>
      </c>
      <c r="K632">
        <v>6.99</v>
      </c>
      <c r="L632">
        <v>6.79</v>
      </c>
      <c r="M632">
        <v>7.03</v>
      </c>
      <c r="N632">
        <v>7.05</v>
      </c>
      <c r="O632">
        <v>6.26</v>
      </c>
      <c r="P632">
        <v>9.2100000000000009</v>
      </c>
      <c r="Q632">
        <f t="shared" ca="1" si="35"/>
        <v>6.6127223508100519</v>
      </c>
      <c r="R632">
        <f t="shared" ca="1" si="36"/>
        <v>7.1214681872147807</v>
      </c>
      <c r="S632">
        <f t="shared" ca="1" si="36"/>
        <v>6.693131471605124</v>
      </c>
      <c r="T632">
        <f t="shared" ca="1" si="36"/>
        <v>6.6966626077421632</v>
      </c>
      <c r="U632">
        <f t="shared" ca="1" si="36"/>
        <v>6.5522303043789174</v>
      </c>
      <c r="V632">
        <f t="shared" ca="1" si="36"/>
        <v>6.7201532625206459</v>
      </c>
      <c r="W632">
        <f t="shared" ca="1" si="36"/>
        <v>6.9577862692406827</v>
      </c>
      <c r="X632">
        <f t="shared" ca="1" si="36"/>
        <v>6.66246243138501</v>
      </c>
      <c r="Y632">
        <f t="shared" ca="1" si="36"/>
        <v>6.3940918482914668</v>
      </c>
      <c r="Z632">
        <f t="shared" ca="1" si="36"/>
        <v>6.836667139143386</v>
      </c>
      <c r="AA632">
        <f t="shared" ca="1" si="36"/>
        <v>6.8539237352148374</v>
      </c>
    </row>
    <row r="633" spans="1:27" x14ac:dyDescent="0.2">
      <c r="A633" t="s">
        <v>42</v>
      </c>
      <c r="B633" t="s">
        <v>77</v>
      </c>
      <c r="C633" t="s">
        <v>50</v>
      </c>
      <c r="D633" t="s">
        <v>44</v>
      </c>
      <c r="E633" t="s">
        <v>51</v>
      </c>
      <c r="F633">
        <v>6.48</v>
      </c>
      <c r="G633">
        <v>7.27</v>
      </c>
      <c r="H633">
        <v>7.23</v>
      </c>
      <c r="I633">
        <v>7.06</v>
      </c>
      <c r="J633">
        <v>6.94</v>
      </c>
      <c r="K633">
        <v>6.88</v>
      </c>
      <c r="L633">
        <v>8.3699999999999992</v>
      </c>
      <c r="M633">
        <v>7.91</v>
      </c>
      <c r="N633">
        <v>7.84</v>
      </c>
      <c r="O633">
        <v>6.74</v>
      </c>
      <c r="P633">
        <v>7.09</v>
      </c>
      <c r="Q633">
        <f t="shared" ca="1" si="35"/>
        <v>7.0563788747429914</v>
      </c>
      <c r="R633">
        <f t="shared" ca="1" si="36"/>
        <v>6.2954495852884023</v>
      </c>
      <c r="S633">
        <f t="shared" ca="1" si="36"/>
        <v>7.4695081844038871</v>
      </c>
      <c r="T633">
        <f t="shared" ca="1" si="36"/>
        <v>6.5863129985259548</v>
      </c>
      <c r="U633">
        <f t="shared" ca="1" si="36"/>
        <v>6.7173374582744563</v>
      </c>
      <c r="V633">
        <f t="shared" ca="1" si="36"/>
        <v>7.1968100886986486</v>
      </c>
      <c r="W633">
        <f t="shared" ca="1" si="36"/>
        <v>6.762047017037017</v>
      </c>
      <c r="X633">
        <f t="shared" ca="1" si="36"/>
        <v>7.2011286424083085</v>
      </c>
      <c r="Y633">
        <f t="shared" ca="1" si="36"/>
        <v>7.3024138003061969</v>
      </c>
      <c r="Z633">
        <f t="shared" ca="1" si="36"/>
        <v>6.8067472707535668</v>
      </c>
      <c r="AA633">
        <f t="shared" ca="1" si="36"/>
        <v>6.7986464411987004</v>
      </c>
    </row>
    <row r="634" spans="1:27" x14ac:dyDescent="0.2">
      <c r="A634" t="s">
        <v>42</v>
      </c>
      <c r="B634" t="s">
        <v>77</v>
      </c>
      <c r="C634" t="s">
        <v>50</v>
      </c>
      <c r="D634" t="s">
        <v>44</v>
      </c>
      <c r="E634" t="s">
        <v>51</v>
      </c>
      <c r="F634">
        <v>6.52</v>
      </c>
      <c r="G634">
        <v>7.71</v>
      </c>
      <c r="H634">
        <v>7.53</v>
      </c>
      <c r="I634">
        <v>7.22</v>
      </c>
      <c r="J634">
        <v>6.73</v>
      </c>
      <c r="K634">
        <v>6.39</v>
      </c>
      <c r="L634">
        <v>7.38</v>
      </c>
      <c r="M634">
        <v>7.31</v>
      </c>
      <c r="N634">
        <v>7.32</v>
      </c>
      <c r="O634">
        <v>6.84</v>
      </c>
      <c r="P634">
        <v>5.72</v>
      </c>
      <c r="Q634">
        <f t="shared" ca="1" si="35"/>
        <v>6.8776027036877618</v>
      </c>
      <c r="R634">
        <f t="shared" ca="1" si="36"/>
        <v>6.795099550177218</v>
      </c>
      <c r="S634">
        <f t="shared" ca="1" si="36"/>
        <v>7.2003863172414038</v>
      </c>
      <c r="T634">
        <f t="shared" ca="1" si="36"/>
        <v>7.0631696810360349</v>
      </c>
      <c r="U634">
        <f t="shared" ca="1" si="36"/>
        <v>7.0223136099357006</v>
      </c>
      <c r="V634">
        <f t="shared" ca="1" si="36"/>
        <v>6.6627695647728329</v>
      </c>
      <c r="W634">
        <f t="shared" ca="1" si="36"/>
        <v>7.1178924189086166</v>
      </c>
      <c r="X634">
        <f t="shared" ca="1" si="36"/>
        <v>6.5347546603638653</v>
      </c>
      <c r="Y634">
        <f t="shared" ca="1" si="36"/>
        <v>7.0620000407966561</v>
      </c>
      <c r="Z634">
        <f t="shared" ca="1" si="36"/>
        <v>6.8902310436026557</v>
      </c>
      <c r="AA634">
        <f t="shared" ca="1" si="36"/>
        <v>6.614073312607875</v>
      </c>
    </row>
    <row r="635" spans="1:27" x14ac:dyDescent="0.2">
      <c r="A635" t="s">
        <v>42</v>
      </c>
      <c r="B635" t="s">
        <v>77</v>
      </c>
      <c r="C635" t="s">
        <v>50</v>
      </c>
      <c r="D635" t="s">
        <v>44</v>
      </c>
      <c r="E635" t="s">
        <v>51</v>
      </c>
      <c r="F635">
        <v>6.35</v>
      </c>
      <c r="G635">
        <v>7.59</v>
      </c>
      <c r="H635">
        <v>8.14</v>
      </c>
      <c r="I635">
        <v>7.24</v>
      </c>
      <c r="J635">
        <v>7.09</v>
      </c>
      <c r="K635">
        <v>6.62</v>
      </c>
      <c r="L635">
        <v>6.85</v>
      </c>
      <c r="M635">
        <v>6.07</v>
      </c>
      <c r="N635">
        <v>8.2799999999999994</v>
      </c>
      <c r="O635">
        <v>6.98</v>
      </c>
      <c r="P635">
        <v>8.14</v>
      </c>
      <c r="Q635">
        <f t="shared" ca="1" si="35"/>
        <v>6.8041354923988218</v>
      </c>
      <c r="R635">
        <f t="shared" ca="1" si="36"/>
        <v>7.041406723389402</v>
      </c>
      <c r="S635">
        <f t="shared" ca="1" si="36"/>
        <v>7.1947496434315292</v>
      </c>
      <c r="T635">
        <f t="shared" ca="1" si="36"/>
        <v>6.8870250338614589</v>
      </c>
      <c r="U635">
        <f t="shared" ca="1" si="36"/>
        <v>7.1033757844631884</v>
      </c>
      <c r="V635">
        <f t="shared" ca="1" si="36"/>
        <v>6.6743567078586663</v>
      </c>
      <c r="W635">
        <f t="shared" ca="1" si="36"/>
        <v>7.0217531690906467</v>
      </c>
      <c r="X635">
        <f t="shared" ca="1" si="36"/>
        <v>6.7123918592861314</v>
      </c>
      <c r="Y635">
        <f t="shared" ca="1" si="36"/>
        <v>7.0875927165929236</v>
      </c>
      <c r="Z635">
        <f t="shared" ca="1" si="36"/>
        <v>7.1694955482343659</v>
      </c>
      <c r="AA635">
        <f t="shared" ca="1" si="36"/>
        <v>6.7093003716305297</v>
      </c>
    </row>
    <row r="636" spans="1:27" x14ac:dyDescent="0.2">
      <c r="A636" t="s">
        <v>42</v>
      </c>
      <c r="B636" t="s">
        <v>77</v>
      </c>
      <c r="C636" t="s">
        <v>50</v>
      </c>
      <c r="D636" t="s">
        <v>44</v>
      </c>
      <c r="E636" t="s">
        <v>51</v>
      </c>
      <c r="F636">
        <v>7.8</v>
      </c>
      <c r="G636">
        <v>6.54</v>
      </c>
      <c r="H636">
        <v>7.15</v>
      </c>
      <c r="I636">
        <v>6.6</v>
      </c>
      <c r="J636">
        <v>7.32</v>
      </c>
      <c r="K636">
        <v>6.76</v>
      </c>
      <c r="L636">
        <v>7.56</v>
      </c>
      <c r="M636">
        <v>7.22</v>
      </c>
      <c r="N636">
        <v>6.85</v>
      </c>
      <c r="O636">
        <v>7.87</v>
      </c>
      <c r="P636">
        <v>6.99</v>
      </c>
      <c r="Q636">
        <f t="shared" ca="1" si="35"/>
        <v>7.0727351113242491</v>
      </c>
      <c r="R636">
        <f t="shared" ca="1" si="36"/>
        <v>7.0186112623168446</v>
      </c>
      <c r="S636">
        <f t="shared" ca="1" si="36"/>
        <v>6.9171416685726967</v>
      </c>
      <c r="T636">
        <f t="shared" ca="1" si="36"/>
        <v>6.9685512477783949</v>
      </c>
      <c r="U636">
        <f t="shared" ca="1" si="36"/>
        <v>7.3107054864973762</v>
      </c>
      <c r="V636">
        <f t="shared" ca="1" si="36"/>
        <v>6.5894832232605856</v>
      </c>
      <c r="W636">
        <f t="shared" ca="1" si="36"/>
        <v>6.5564541259485409</v>
      </c>
      <c r="X636">
        <f t="shared" ca="1" si="36"/>
        <v>6.9158849963617541</v>
      </c>
      <c r="Y636">
        <f t="shared" ca="1" si="36"/>
        <v>6.5166114806813198</v>
      </c>
      <c r="Z636">
        <f t="shared" ca="1" si="36"/>
        <v>6.9924161338966737</v>
      </c>
      <c r="AA636">
        <f t="shared" ca="1" si="36"/>
        <v>6.7299850994178092</v>
      </c>
    </row>
    <row r="637" spans="1:27" x14ac:dyDescent="0.2">
      <c r="A637" t="s">
        <v>42</v>
      </c>
      <c r="B637" t="s">
        <v>77</v>
      </c>
      <c r="C637" t="s">
        <v>50</v>
      </c>
      <c r="D637" t="s">
        <v>44</v>
      </c>
      <c r="E637" t="s">
        <v>51</v>
      </c>
      <c r="F637">
        <v>6.94</v>
      </c>
      <c r="G637">
        <v>6.72</v>
      </c>
      <c r="H637">
        <v>7.98</v>
      </c>
      <c r="I637">
        <v>6.24</v>
      </c>
      <c r="J637">
        <v>6.65</v>
      </c>
      <c r="K637">
        <v>7.05</v>
      </c>
      <c r="L637">
        <v>7.37</v>
      </c>
      <c r="M637">
        <v>5.93</v>
      </c>
      <c r="N637">
        <v>7.39</v>
      </c>
      <c r="O637">
        <v>7.08</v>
      </c>
      <c r="P637">
        <v>6.13</v>
      </c>
      <c r="Q637">
        <f t="shared" ca="1" si="35"/>
        <v>6.3689354379306371</v>
      </c>
      <c r="R637">
        <f t="shared" ca="1" si="36"/>
        <v>6.6673866372562047</v>
      </c>
      <c r="S637">
        <f t="shared" ca="1" si="36"/>
        <v>6.9716079545457941</v>
      </c>
      <c r="T637">
        <f t="shared" ca="1" si="36"/>
        <v>6.7068404963695407</v>
      </c>
      <c r="U637">
        <f t="shared" ca="1" si="36"/>
        <v>6.7929434455461433</v>
      </c>
      <c r="V637">
        <f t="shared" ca="1" si="36"/>
        <v>6.6600590738078038</v>
      </c>
      <c r="W637">
        <f t="shared" ca="1" si="36"/>
        <v>7.1142253265549833</v>
      </c>
      <c r="X637">
        <f t="shared" ca="1" si="36"/>
        <v>6.9679836195497193</v>
      </c>
      <c r="Y637">
        <f t="shared" ca="1" si="36"/>
        <v>6.7481792153820326</v>
      </c>
      <c r="Z637">
        <f t="shared" ca="1" si="36"/>
        <v>6.7994133017219403</v>
      </c>
      <c r="AA637">
        <f t="shared" ca="1" si="36"/>
        <v>6.8910167940598299</v>
      </c>
    </row>
    <row r="638" spans="1:27" x14ac:dyDescent="0.2">
      <c r="A638" t="s">
        <v>42</v>
      </c>
      <c r="B638" t="s">
        <v>77</v>
      </c>
      <c r="C638" t="s">
        <v>50</v>
      </c>
      <c r="D638" t="s">
        <v>44</v>
      </c>
      <c r="E638" t="s">
        <v>51</v>
      </c>
      <c r="F638">
        <v>7.37</v>
      </c>
      <c r="G638">
        <v>7.16</v>
      </c>
      <c r="H638">
        <v>6.92</v>
      </c>
      <c r="I638">
        <v>6.54</v>
      </c>
      <c r="J638">
        <v>7.18</v>
      </c>
      <c r="K638">
        <v>7.06</v>
      </c>
      <c r="L638">
        <v>6.76</v>
      </c>
      <c r="M638">
        <v>7.15</v>
      </c>
      <c r="N638">
        <v>6.81</v>
      </c>
      <c r="O638">
        <v>6.91</v>
      </c>
      <c r="P638">
        <v>8.34</v>
      </c>
      <c r="Q638">
        <f t="shared" ca="1" si="35"/>
        <v>6.8006856183755984</v>
      </c>
      <c r="R638">
        <f t="shared" ca="1" si="36"/>
        <v>7.0786416669108752</v>
      </c>
      <c r="S638">
        <f t="shared" ca="1" si="36"/>
        <v>6.5156069033839783</v>
      </c>
      <c r="T638">
        <f t="shared" ca="1" si="36"/>
        <v>6.9868473861732836</v>
      </c>
      <c r="U638">
        <f t="shared" ca="1" si="36"/>
        <v>6.9794478157830078</v>
      </c>
      <c r="V638">
        <f t="shared" ca="1" si="36"/>
        <v>7.2651528493586568</v>
      </c>
      <c r="W638">
        <f t="shared" ca="1" si="36"/>
        <v>6.7127104968341582</v>
      </c>
      <c r="X638">
        <f t="shared" ca="1" si="36"/>
        <v>7.0150683875752486</v>
      </c>
      <c r="Y638">
        <f t="shared" ca="1" si="36"/>
        <v>7.0990209099837482</v>
      </c>
      <c r="Z638">
        <f t="shared" ca="1" si="36"/>
        <v>6.6490242719532118</v>
      </c>
      <c r="AA638">
        <f t="shared" ca="1" si="36"/>
        <v>7.3113665727191703</v>
      </c>
    </row>
    <row r="639" spans="1:27" x14ac:dyDescent="0.2">
      <c r="A639" t="s">
        <v>42</v>
      </c>
      <c r="B639" t="s">
        <v>77</v>
      </c>
      <c r="C639" t="s">
        <v>50</v>
      </c>
      <c r="D639" t="s">
        <v>44</v>
      </c>
      <c r="E639" t="s">
        <v>51</v>
      </c>
      <c r="F639">
        <v>7.74</v>
      </c>
      <c r="G639">
        <v>6.54</v>
      </c>
      <c r="H639">
        <v>7.81</v>
      </c>
      <c r="I639">
        <v>6.75</v>
      </c>
      <c r="J639">
        <v>6.43</v>
      </c>
      <c r="K639">
        <v>6.65</v>
      </c>
      <c r="L639">
        <v>7.01</v>
      </c>
      <c r="M639">
        <v>7.01</v>
      </c>
      <c r="N639">
        <v>6.61</v>
      </c>
      <c r="O639">
        <v>6.25</v>
      </c>
      <c r="P639">
        <v>7.93</v>
      </c>
      <c r="Q639">
        <f t="shared" ca="1" si="35"/>
        <v>6.8616805119294408</v>
      </c>
      <c r="R639">
        <f t="shared" ca="1" si="36"/>
        <v>7.0693296552543528</v>
      </c>
      <c r="S639">
        <f t="shared" ca="1" si="36"/>
        <v>6.9090796565577088</v>
      </c>
      <c r="T639">
        <f t="shared" ca="1" si="36"/>
        <v>7.1580831043181314</v>
      </c>
      <c r="U639">
        <f t="shared" ca="1" si="36"/>
        <v>7.1260995445630657</v>
      </c>
      <c r="V639">
        <f t="shared" ca="1" si="36"/>
        <v>6.7593669747129308</v>
      </c>
      <c r="W639">
        <f t="shared" ca="1" si="36"/>
        <v>7.2504769551590353</v>
      </c>
      <c r="X639">
        <f t="shared" ca="1" si="36"/>
        <v>6.7850804030596823</v>
      </c>
      <c r="Y639">
        <f t="shared" ca="1" si="36"/>
        <v>6.5286674482273499</v>
      </c>
      <c r="Z639">
        <f t="shared" ca="1" si="36"/>
        <v>7.0945305150729094</v>
      </c>
      <c r="AA639">
        <f t="shared" ca="1" si="36"/>
        <v>6.8847930592534832</v>
      </c>
    </row>
    <row r="640" spans="1:27" x14ac:dyDescent="0.2">
      <c r="A640" t="s">
        <v>42</v>
      </c>
      <c r="B640" t="s">
        <v>77</v>
      </c>
      <c r="C640" t="s">
        <v>50</v>
      </c>
      <c r="D640" t="s">
        <v>44</v>
      </c>
      <c r="E640" t="s">
        <v>51</v>
      </c>
      <c r="F640">
        <v>9.01</v>
      </c>
      <c r="G640">
        <v>6.54</v>
      </c>
      <c r="H640">
        <v>6.67</v>
      </c>
      <c r="I640">
        <v>6.31</v>
      </c>
      <c r="J640">
        <v>7.1</v>
      </c>
      <c r="K640">
        <v>6.97</v>
      </c>
      <c r="L640">
        <v>6.84</v>
      </c>
      <c r="M640">
        <v>7.09</v>
      </c>
      <c r="N640">
        <v>7.12</v>
      </c>
      <c r="O640">
        <v>5.49</v>
      </c>
      <c r="P640">
        <v>8.84</v>
      </c>
      <c r="Q640">
        <f t="shared" ca="1" si="35"/>
        <v>7.0375871622947459</v>
      </c>
      <c r="R640">
        <f t="shared" ca="1" si="36"/>
        <v>6.8335803129586843</v>
      </c>
      <c r="S640">
        <f t="shared" ca="1" si="36"/>
        <v>6.9658265196706148</v>
      </c>
      <c r="T640">
        <f t="shared" ca="1" si="36"/>
        <v>6.8642702720536164</v>
      </c>
      <c r="U640">
        <f t="shared" ca="1" si="36"/>
        <v>6.6382033674392815</v>
      </c>
      <c r="V640">
        <f t="shared" ca="1" si="36"/>
        <v>6.5462169410069295</v>
      </c>
      <c r="W640">
        <f t="shared" ca="1" si="36"/>
        <v>6.6189109877044245</v>
      </c>
      <c r="X640">
        <f t="shared" ca="1" si="36"/>
        <v>6.6742161490146046</v>
      </c>
      <c r="Y640">
        <f t="shared" ca="1" si="36"/>
        <v>6.7074606276622939</v>
      </c>
      <c r="Z640">
        <f t="shared" ca="1" si="36"/>
        <v>6.7401189135833572</v>
      </c>
      <c r="AA640">
        <f t="shared" ca="1" si="36"/>
        <v>6.4551446620444608</v>
      </c>
    </row>
    <row r="641" spans="1:27" x14ac:dyDescent="0.2">
      <c r="A641" t="s">
        <v>42</v>
      </c>
      <c r="B641" t="s">
        <v>77</v>
      </c>
      <c r="C641" t="s">
        <v>50</v>
      </c>
      <c r="D641" t="s">
        <v>44</v>
      </c>
      <c r="E641" t="s">
        <v>51</v>
      </c>
      <c r="F641">
        <v>7.54</v>
      </c>
      <c r="G641">
        <v>7.51</v>
      </c>
      <c r="H641">
        <v>7.46</v>
      </c>
      <c r="I641">
        <v>6.86</v>
      </c>
      <c r="J641">
        <v>7.44</v>
      </c>
      <c r="K641">
        <v>6.76</v>
      </c>
      <c r="L641">
        <v>7.04</v>
      </c>
      <c r="M641">
        <v>8.11</v>
      </c>
      <c r="N641">
        <v>6.57</v>
      </c>
      <c r="O641">
        <v>6.53</v>
      </c>
      <c r="P641">
        <v>7.7</v>
      </c>
      <c r="Q641">
        <f t="shared" ca="1" si="35"/>
        <v>7.0621724099913701</v>
      </c>
      <c r="R641">
        <f t="shared" ca="1" si="36"/>
        <v>6.9751129631367998</v>
      </c>
      <c r="S641">
        <f t="shared" ca="1" si="36"/>
        <v>7.097737101741604</v>
      </c>
      <c r="T641">
        <f t="shared" ca="1" si="36"/>
        <v>6.5588414980693166</v>
      </c>
      <c r="U641">
        <f t="shared" ca="1" si="36"/>
        <v>7.0664863932294031</v>
      </c>
      <c r="V641">
        <f t="shared" ca="1" si="36"/>
        <v>6.5610202853170048</v>
      </c>
      <c r="W641">
        <f t="shared" ca="1" si="36"/>
        <v>7.1570963647508696</v>
      </c>
      <c r="X641">
        <f t="shared" ca="1" si="36"/>
        <v>6.5806066607208304</v>
      </c>
      <c r="Y641">
        <f t="shared" ca="1" si="36"/>
        <v>7.2529550163560721</v>
      </c>
      <c r="Z641">
        <f t="shared" ca="1" si="36"/>
        <v>7.112840122092245</v>
      </c>
      <c r="AA641">
        <f t="shared" ca="1" si="36"/>
        <v>6.8805638779458231</v>
      </c>
    </row>
    <row r="642" spans="1:27" x14ac:dyDescent="0.2">
      <c r="A642" t="s">
        <v>42</v>
      </c>
      <c r="B642" t="s">
        <v>77</v>
      </c>
      <c r="C642" t="s">
        <v>50</v>
      </c>
      <c r="D642" t="s">
        <v>44</v>
      </c>
      <c r="E642" t="s">
        <v>51</v>
      </c>
      <c r="F642">
        <v>8.09</v>
      </c>
      <c r="G642">
        <v>7.01</v>
      </c>
      <c r="H642">
        <v>7</v>
      </c>
      <c r="I642">
        <v>6.57</v>
      </c>
      <c r="J642">
        <v>6.74</v>
      </c>
      <c r="K642">
        <v>6.88</v>
      </c>
      <c r="L642">
        <v>7.66</v>
      </c>
      <c r="M642">
        <v>6.57</v>
      </c>
      <c r="N642">
        <v>7.2</v>
      </c>
      <c r="O642">
        <v>6.56</v>
      </c>
      <c r="P642">
        <v>6.55</v>
      </c>
      <c r="Q642">
        <f t="shared" ca="1" si="35"/>
        <v>7.2015733965153599</v>
      </c>
      <c r="R642">
        <f t="shared" ca="1" si="36"/>
        <v>6.7704785468198834</v>
      </c>
      <c r="S642">
        <f t="shared" ca="1" si="36"/>
        <v>6.6813817768589825</v>
      </c>
      <c r="T642">
        <f t="shared" ca="1" si="36"/>
        <v>6.496914733245343</v>
      </c>
      <c r="U642">
        <f t="shared" ca="1" si="36"/>
        <v>6.8947040713421881</v>
      </c>
      <c r="V642">
        <f t="shared" ca="1" si="36"/>
        <v>7.0504016665690434</v>
      </c>
      <c r="W642">
        <f t="shared" ca="1" si="36"/>
        <v>6.9280218672869456</v>
      </c>
      <c r="X642">
        <f t="shared" ca="1" si="36"/>
        <v>6.9872128694308087</v>
      </c>
      <c r="Y642">
        <f t="shared" ca="1" si="36"/>
        <v>6.9154428237371688</v>
      </c>
      <c r="Z642">
        <f t="shared" ca="1" si="36"/>
        <v>7.2097794613275514</v>
      </c>
      <c r="AA642">
        <f t="shared" ca="1" si="36"/>
        <v>7.2123355722586204</v>
      </c>
    </row>
    <row r="643" spans="1:27" x14ac:dyDescent="0.2">
      <c r="A643" t="s">
        <v>42</v>
      </c>
      <c r="B643" t="s">
        <v>77</v>
      </c>
      <c r="C643" t="s">
        <v>50</v>
      </c>
      <c r="D643" t="s">
        <v>44</v>
      </c>
      <c r="E643" t="s">
        <v>51</v>
      </c>
      <c r="F643">
        <v>7.85</v>
      </c>
      <c r="G643">
        <v>6.74</v>
      </c>
      <c r="H643">
        <v>6.94</v>
      </c>
      <c r="I643">
        <v>6.49</v>
      </c>
      <c r="J643">
        <v>6.7</v>
      </c>
      <c r="K643">
        <v>7.08</v>
      </c>
      <c r="L643">
        <v>7.36</v>
      </c>
      <c r="M643">
        <v>6.58</v>
      </c>
      <c r="N643">
        <v>6.64</v>
      </c>
      <c r="O643">
        <v>7.13</v>
      </c>
      <c r="P643">
        <v>5.28</v>
      </c>
      <c r="Q643">
        <f t="shared" ca="1" si="35"/>
        <v>6.8533120538200434</v>
      </c>
      <c r="R643">
        <f t="shared" ca="1" si="36"/>
        <v>6.7031334212891736</v>
      </c>
      <c r="S643">
        <f t="shared" ca="1" si="36"/>
        <v>6.9751762793298653</v>
      </c>
      <c r="T643">
        <f t="shared" ca="1" si="36"/>
        <v>6.9417084204527484</v>
      </c>
      <c r="U643">
        <f t="shared" ca="1" si="36"/>
        <v>6.9454845137842476</v>
      </c>
      <c r="V643">
        <f t="shared" ca="1" si="36"/>
        <v>6.8629222648101011</v>
      </c>
      <c r="W643">
        <f t="shared" ca="1" si="36"/>
        <v>6.8658988501136697</v>
      </c>
      <c r="X643">
        <f t="shared" ca="1" si="36"/>
        <v>6.9383728122369037</v>
      </c>
      <c r="Y643">
        <f t="shared" ca="1" si="36"/>
        <v>6.5368507101298539</v>
      </c>
      <c r="Z643">
        <f t="shared" ca="1" si="36"/>
        <v>7.1325055402342139</v>
      </c>
      <c r="AA643">
        <f t="shared" ca="1" si="36"/>
        <v>6.9425009681400187</v>
      </c>
    </row>
    <row r="644" spans="1:27" x14ac:dyDescent="0.2">
      <c r="A644" t="s">
        <v>42</v>
      </c>
      <c r="B644" t="s">
        <v>77</v>
      </c>
      <c r="C644" t="s">
        <v>50</v>
      </c>
      <c r="D644" t="s">
        <v>44</v>
      </c>
      <c r="E644" t="s">
        <v>51</v>
      </c>
      <c r="F644">
        <v>7.06</v>
      </c>
      <c r="G644">
        <v>6.59</v>
      </c>
      <c r="H644">
        <v>7.05</v>
      </c>
      <c r="I644">
        <v>7.03</v>
      </c>
      <c r="J644">
        <v>7.36</v>
      </c>
      <c r="K644">
        <v>6.89</v>
      </c>
      <c r="L644">
        <v>6.87</v>
      </c>
      <c r="M644">
        <v>6.3</v>
      </c>
      <c r="N644">
        <v>7.11</v>
      </c>
      <c r="O644">
        <v>7.12</v>
      </c>
      <c r="P644">
        <v>8.01</v>
      </c>
      <c r="Q644">
        <f t="shared" ca="1" si="35"/>
        <v>6.9262995070390856</v>
      </c>
      <c r="R644">
        <f t="shared" ca="1" si="36"/>
        <v>7.0188412132151203</v>
      </c>
      <c r="S644">
        <f t="shared" ca="1" si="36"/>
        <v>7.0389743004748127</v>
      </c>
      <c r="T644">
        <f t="shared" ca="1" si="36"/>
        <v>6.6999665457911552</v>
      </c>
      <c r="U644">
        <f t="shared" ca="1" si="36"/>
        <v>6.7319155842268126</v>
      </c>
      <c r="V644">
        <f t="shared" ca="1" si="36"/>
        <v>6.9629681749367878</v>
      </c>
      <c r="W644">
        <f t="shared" ca="1" si="36"/>
        <v>6.7729242273487484</v>
      </c>
      <c r="X644">
        <f t="shared" ca="1" si="36"/>
        <v>7.2827625074157361</v>
      </c>
      <c r="Y644">
        <f t="shared" ca="1" si="36"/>
        <v>7.2162771749299148</v>
      </c>
      <c r="Z644">
        <f t="shared" ca="1" si="36"/>
        <v>6.5437957594326823</v>
      </c>
      <c r="AA644">
        <f t="shared" ca="1" si="36"/>
        <v>6.9408255541932951</v>
      </c>
    </row>
    <row r="645" spans="1:27" x14ac:dyDescent="0.2">
      <c r="A645" t="s">
        <v>42</v>
      </c>
      <c r="B645" t="s">
        <v>77</v>
      </c>
      <c r="C645" t="s">
        <v>50</v>
      </c>
      <c r="D645" t="s">
        <v>44</v>
      </c>
      <c r="E645" t="s">
        <v>51</v>
      </c>
      <c r="F645">
        <v>7.81</v>
      </c>
      <c r="G645">
        <v>6.36</v>
      </c>
      <c r="H645">
        <v>7.02</v>
      </c>
      <c r="I645">
        <v>6.57</v>
      </c>
      <c r="J645">
        <v>7.52</v>
      </c>
      <c r="K645">
        <v>6.6</v>
      </c>
      <c r="L645">
        <v>7.04</v>
      </c>
      <c r="M645">
        <v>7.45</v>
      </c>
      <c r="N645">
        <v>6.59</v>
      </c>
      <c r="O645">
        <v>7.48</v>
      </c>
      <c r="P645">
        <v>6.25</v>
      </c>
      <c r="Q645">
        <f t="shared" ca="1" si="35"/>
        <v>6.9422413834031085</v>
      </c>
      <c r="R645">
        <f t="shared" ca="1" si="36"/>
        <v>6.9811045195737087</v>
      </c>
      <c r="S645">
        <f t="shared" ca="1" si="36"/>
        <v>6.9848950901819391</v>
      </c>
      <c r="T645">
        <f t="shared" ca="1" si="36"/>
        <v>6.5680174898792885</v>
      </c>
      <c r="U645">
        <f t="shared" ca="1" si="36"/>
        <v>7.1403700546691118</v>
      </c>
      <c r="V645">
        <f t="shared" ca="1" si="36"/>
        <v>6.6245014007442489</v>
      </c>
      <c r="W645">
        <f t="shared" ca="1" si="36"/>
        <v>6.6177462899650177</v>
      </c>
      <c r="X645">
        <f t="shared" ca="1" si="36"/>
        <v>6.9187867442939037</v>
      </c>
      <c r="Y645">
        <f t="shared" ca="1" si="36"/>
        <v>7.2415677010450779</v>
      </c>
      <c r="Z645">
        <f t="shared" ca="1" si="36"/>
        <v>6.7603102274636715</v>
      </c>
      <c r="AA645">
        <f t="shared" ca="1" si="36"/>
        <v>7.0428444300142727</v>
      </c>
    </row>
    <row r="646" spans="1:27" x14ac:dyDescent="0.2">
      <c r="A646" t="s">
        <v>42</v>
      </c>
      <c r="B646" t="s">
        <v>77</v>
      </c>
      <c r="C646" t="s">
        <v>50</v>
      </c>
      <c r="D646" t="s">
        <v>44</v>
      </c>
      <c r="E646" t="s">
        <v>51</v>
      </c>
      <c r="F646">
        <v>6.32</v>
      </c>
      <c r="G646">
        <v>7.67</v>
      </c>
      <c r="H646">
        <v>7.62</v>
      </c>
      <c r="I646">
        <v>7.18</v>
      </c>
      <c r="J646">
        <v>6.63</v>
      </c>
      <c r="K646">
        <v>6.91</v>
      </c>
      <c r="L646">
        <v>6.31</v>
      </c>
      <c r="M646">
        <v>6.71</v>
      </c>
      <c r="N646">
        <v>7.89</v>
      </c>
      <c r="O646">
        <v>7.62</v>
      </c>
      <c r="P646">
        <v>5.6</v>
      </c>
      <c r="Q646">
        <f t="shared" ca="1" si="35"/>
        <v>6.8568338063329612</v>
      </c>
      <c r="R646">
        <f t="shared" ca="1" si="36"/>
        <v>6.7883115308853039</v>
      </c>
      <c r="S646">
        <f t="shared" ca="1" si="36"/>
        <v>6.6811288609811541</v>
      </c>
      <c r="T646">
        <f t="shared" ca="1" si="36"/>
        <v>6.9634281410287286</v>
      </c>
      <c r="U646">
        <f t="shared" ca="1" si="36"/>
        <v>6.7454511968371982</v>
      </c>
      <c r="V646">
        <f t="shared" ca="1" si="36"/>
        <v>6.8893505614736501</v>
      </c>
      <c r="W646">
        <f t="shared" ca="1" si="36"/>
        <v>6.6289210443057627</v>
      </c>
      <c r="X646">
        <f t="shared" ca="1" si="36"/>
        <v>6.8655723859110509</v>
      </c>
      <c r="Y646">
        <f t="shared" ca="1" si="36"/>
        <v>6.8264378551828928</v>
      </c>
      <c r="Z646">
        <f t="shared" ca="1" si="36"/>
        <v>7.0972348334661959</v>
      </c>
      <c r="AA646">
        <f t="shared" ca="1" si="36"/>
        <v>6.7600498562099034</v>
      </c>
    </row>
    <row r="647" spans="1:27" x14ac:dyDescent="0.2">
      <c r="A647" t="s">
        <v>42</v>
      </c>
      <c r="B647" t="s">
        <v>77</v>
      </c>
      <c r="C647" t="s">
        <v>50</v>
      </c>
      <c r="D647" t="s">
        <v>44</v>
      </c>
      <c r="E647" t="s">
        <v>51</v>
      </c>
      <c r="F647">
        <v>9.3800000000000008</v>
      </c>
      <c r="G647">
        <v>6.83</v>
      </c>
      <c r="H647">
        <v>6.34</v>
      </c>
      <c r="I647">
        <v>6.47</v>
      </c>
      <c r="J647">
        <v>6.89</v>
      </c>
      <c r="K647">
        <v>7.01</v>
      </c>
      <c r="L647">
        <v>6.86</v>
      </c>
      <c r="M647">
        <v>6.56</v>
      </c>
      <c r="N647">
        <v>7.85</v>
      </c>
      <c r="O647">
        <v>6.38</v>
      </c>
      <c r="P647">
        <v>6.81</v>
      </c>
      <c r="Q647">
        <f t="shared" ca="1" si="35"/>
        <v>7.0528916656671496</v>
      </c>
      <c r="R647">
        <f t="shared" ca="1" si="36"/>
        <v>6.7564714656934921</v>
      </c>
      <c r="S647">
        <f t="shared" ca="1" si="36"/>
        <v>7.1320085648018825</v>
      </c>
      <c r="T647">
        <f t="shared" ca="1" si="36"/>
        <v>6.7856404962314336</v>
      </c>
      <c r="U647">
        <f t="shared" ca="1" si="36"/>
        <v>6.8432559558143682</v>
      </c>
      <c r="V647">
        <f t="shared" ca="1" si="36"/>
        <v>6.9719256420958224</v>
      </c>
      <c r="W647">
        <f t="shared" ca="1" si="36"/>
        <v>6.710759977388383</v>
      </c>
      <c r="X647">
        <f t="shared" ca="1" si="36"/>
        <v>6.8907550544163847</v>
      </c>
      <c r="Y647">
        <f t="shared" ca="1" si="36"/>
        <v>6.7177962587048672</v>
      </c>
      <c r="Z647">
        <f t="shared" ca="1" si="36"/>
        <v>6.9773698943918374</v>
      </c>
      <c r="AA647">
        <f t="shared" ca="1" si="36"/>
        <v>6.7651331359379983</v>
      </c>
    </row>
    <row r="648" spans="1:27" x14ac:dyDescent="0.2">
      <c r="A648" t="s">
        <v>42</v>
      </c>
      <c r="B648" t="s">
        <v>77</v>
      </c>
      <c r="C648" t="s">
        <v>50</v>
      </c>
      <c r="D648" t="s">
        <v>44</v>
      </c>
      <c r="E648" t="s">
        <v>51</v>
      </c>
      <c r="F648">
        <v>7.14</v>
      </c>
      <c r="G648">
        <v>6.99</v>
      </c>
      <c r="H648">
        <v>7.45</v>
      </c>
      <c r="I648">
        <v>6.94</v>
      </c>
      <c r="J648">
        <v>7.2</v>
      </c>
      <c r="K648">
        <v>7.56</v>
      </c>
      <c r="L648">
        <v>6.16</v>
      </c>
      <c r="M648">
        <v>6.86</v>
      </c>
      <c r="N648">
        <v>6.76</v>
      </c>
      <c r="O648">
        <v>5.99</v>
      </c>
      <c r="P648">
        <v>6.89</v>
      </c>
      <c r="Q648">
        <f t="shared" ca="1" si="35"/>
        <v>6.6858545434008461</v>
      </c>
      <c r="R648">
        <f t="shared" ca="1" si="36"/>
        <v>6.7083275923229477</v>
      </c>
      <c r="S648">
        <f t="shared" ca="1" si="36"/>
        <v>6.9146501005737262</v>
      </c>
      <c r="T648">
        <f t="shared" ca="1" si="36"/>
        <v>6.6006288334284395</v>
      </c>
      <c r="U648">
        <f t="shared" ca="1" si="36"/>
        <v>6.7946313150918485</v>
      </c>
      <c r="V648">
        <f t="shared" ca="1" si="36"/>
        <v>7.2052220878391742</v>
      </c>
      <c r="W648">
        <f t="shared" ca="1" si="36"/>
        <v>7.3739643563639543</v>
      </c>
      <c r="X648">
        <f t="shared" ca="1" si="36"/>
        <v>7.2427427761728582</v>
      </c>
      <c r="Y648">
        <f t="shared" ca="1" si="36"/>
        <v>6.8492769829097799</v>
      </c>
      <c r="Z648">
        <f t="shared" ca="1" si="36"/>
        <v>6.8406666060373977</v>
      </c>
      <c r="AA648">
        <f t="shared" ca="1" si="36"/>
        <v>6.7511858034539278</v>
      </c>
    </row>
    <row r="649" spans="1:27" x14ac:dyDescent="0.2">
      <c r="A649" t="s">
        <v>42</v>
      </c>
      <c r="B649" t="s">
        <v>77</v>
      </c>
      <c r="C649" t="s">
        <v>50</v>
      </c>
      <c r="D649" t="s">
        <v>44</v>
      </c>
      <c r="E649" t="s">
        <v>51</v>
      </c>
      <c r="F649">
        <v>6.43</v>
      </c>
      <c r="G649">
        <v>7.12</v>
      </c>
      <c r="H649">
        <v>7.53</v>
      </c>
      <c r="I649">
        <v>6.97</v>
      </c>
      <c r="J649">
        <v>7.32</v>
      </c>
      <c r="K649">
        <v>6.69</v>
      </c>
      <c r="L649">
        <v>8.66</v>
      </c>
      <c r="M649">
        <v>5.96</v>
      </c>
      <c r="N649">
        <v>6.53</v>
      </c>
      <c r="O649">
        <v>5.33</v>
      </c>
      <c r="P649">
        <v>6.73</v>
      </c>
      <c r="Q649">
        <f t="shared" ca="1" si="35"/>
        <v>7.021702282700903</v>
      </c>
      <c r="R649">
        <f t="shared" ca="1" si="36"/>
        <v>6.9835316670020884</v>
      </c>
      <c r="S649">
        <f t="shared" ca="1" si="36"/>
        <v>6.7808252132819558</v>
      </c>
      <c r="T649">
        <f t="shared" ca="1" si="36"/>
        <v>6.494521275120789</v>
      </c>
      <c r="U649">
        <f t="shared" ca="1" si="36"/>
        <v>7.4546750051117794</v>
      </c>
      <c r="V649">
        <f t="shared" ca="1" si="36"/>
        <v>6.846917035509744</v>
      </c>
      <c r="W649">
        <f t="shared" ca="1" si="36"/>
        <v>7.0171256757611422</v>
      </c>
      <c r="X649">
        <f t="shared" ca="1" si="36"/>
        <v>6.820314803440275</v>
      </c>
      <c r="Y649">
        <f t="shared" ca="1" si="36"/>
        <v>6.8743701591838366</v>
      </c>
      <c r="Z649">
        <f t="shared" ca="1" si="36"/>
        <v>7.1538923385345932</v>
      </c>
      <c r="AA649">
        <f t="shared" ca="1" si="36"/>
        <v>6.8417269975913939</v>
      </c>
    </row>
    <row r="650" spans="1:27" x14ac:dyDescent="0.2">
      <c r="A650" t="s">
        <v>42</v>
      </c>
      <c r="B650" t="s">
        <v>77</v>
      </c>
      <c r="C650" t="s">
        <v>50</v>
      </c>
      <c r="D650" t="s">
        <v>44</v>
      </c>
      <c r="E650" t="s">
        <v>51</v>
      </c>
      <c r="F650">
        <v>6.83</v>
      </c>
      <c r="G650">
        <v>7.39</v>
      </c>
      <c r="H650">
        <v>6.6</v>
      </c>
      <c r="I650">
        <v>6.47</v>
      </c>
      <c r="J650">
        <v>6.47</v>
      </c>
      <c r="K650">
        <v>6.72</v>
      </c>
      <c r="L650">
        <v>7.53</v>
      </c>
      <c r="M650">
        <v>7.6</v>
      </c>
      <c r="N650">
        <v>7.43</v>
      </c>
      <c r="O650">
        <v>7.01</v>
      </c>
      <c r="P650">
        <v>7.62</v>
      </c>
      <c r="Q650">
        <f t="shared" ca="1" si="35"/>
        <v>7.2272059484379048</v>
      </c>
      <c r="R650">
        <f t="shared" ca="1" si="36"/>
        <v>6.9084619667777201</v>
      </c>
      <c r="S650">
        <f t="shared" ca="1" si="36"/>
        <v>7.039792638148139</v>
      </c>
      <c r="T650">
        <f t="shared" ca="1" si="36"/>
        <v>6.9309595230461003</v>
      </c>
      <c r="U650">
        <f t="shared" ca="1" si="36"/>
        <v>6.9071368081620328</v>
      </c>
      <c r="V650">
        <f t="shared" ca="1" si="36"/>
        <v>7.1180084647870903</v>
      </c>
      <c r="W650">
        <f t="shared" ca="1" si="36"/>
        <v>6.9952863849374634</v>
      </c>
      <c r="X650">
        <f t="shared" ca="1" si="36"/>
        <v>7.2697536815215802</v>
      </c>
      <c r="Y650">
        <f t="shared" ca="1" si="36"/>
        <v>7.1698594449507489</v>
      </c>
      <c r="Z650">
        <f t="shared" ca="1" si="36"/>
        <v>7.3112605570685751</v>
      </c>
      <c r="AA650">
        <f t="shared" ca="1" si="36"/>
        <v>6.9159187128439132</v>
      </c>
    </row>
    <row r="651" spans="1:27" x14ac:dyDescent="0.2">
      <c r="A651" t="s">
        <v>42</v>
      </c>
      <c r="B651" t="s">
        <v>77</v>
      </c>
      <c r="C651" t="s">
        <v>50</v>
      </c>
      <c r="D651" t="s">
        <v>44</v>
      </c>
      <c r="E651" t="s">
        <v>51</v>
      </c>
      <c r="F651">
        <v>6.2</v>
      </c>
      <c r="G651">
        <v>7.3</v>
      </c>
      <c r="H651">
        <v>7.45</v>
      </c>
      <c r="I651">
        <v>6.74</v>
      </c>
      <c r="J651">
        <v>6.73</v>
      </c>
      <c r="K651">
        <v>6.91</v>
      </c>
      <c r="L651">
        <v>7.27</v>
      </c>
      <c r="M651">
        <v>7.48</v>
      </c>
      <c r="N651">
        <v>7.48</v>
      </c>
      <c r="O651">
        <v>7.64</v>
      </c>
      <c r="P651">
        <v>8.26</v>
      </c>
      <c r="Q651">
        <f t="shared" ca="1" si="35"/>
        <v>7.0243432177031417</v>
      </c>
      <c r="R651">
        <f t="shared" ca="1" si="36"/>
        <v>6.695637308223243</v>
      </c>
      <c r="S651">
        <f t="shared" ca="1" si="36"/>
        <v>6.946884311345686</v>
      </c>
      <c r="T651">
        <f t="shared" ca="1" si="36"/>
        <v>6.5731017013287483</v>
      </c>
      <c r="U651">
        <f t="shared" ca="1" si="36"/>
        <v>6.9770873154180162</v>
      </c>
      <c r="V651">
        <f t="shared" ca="1" si="36"/>
        <v>6.8619176918676104</v>
      </c>
      <c r="W651">
        <f t="shared" ca="1" si="36"/>
        <v>7.4573882287395143</v>
      </c>
      <c r="X651">
        <f t="shared" ca="1" si="36"/>
        <v>7.0413121900588704</v>
      </c>
      <c r="Y651">
        <f t="shared" ca="1" si="36"/>
        <v>7.3141388593882901</v>
      </c>
      <c r="Z651">
        <f t="shared" ca="1" si="36"/>
        <v>7.044263111919431</v>
      </c>
      <c r="AA651">
        <f t="shared" ca="1" si="36"/>
        <v>6.8823499914572173</v>
      </c>
    </row>
    <row r="652" spans="1:27" x14ac:dyDescent="0.2">
      <c r="A652" t="s">
        <v>42</v>
      </c>
      <c r="B652" t="s">
        <v>77</v>
      </c>
      <c r="C652" t="s">
        <v>50</v>
      </c>
      <c r="D652" t="s">
        <v>44</v>
      </c>
      <c r="E652" t="s">
        <v>51</v>
      </c>
      <c r="F652">
        <v>7.12</v>
      </c>
      <c r="G652">
        <v>7.01</v>
      </c>
      <c r="H652">
        <v>6.81</v>
      </c>
      <c r="I652">
        <v>7.19</v>
      </c>
      <c r="J652">
        <v>6.23</v>
      </c>
      <c r="K652">
        <v>7.07</v>
      </c>
      <c r="L652">
        <v>5.81</v>
      </c>
      <c r="M652">
        <v>7</v>
      </c>
      <c r="N652">
        <v>7.14</v>
      </c>
      <c r="O652">
        <v>6.87</v>
      </c>
      <c r="P652">
        <v>6.3</v>
      </c>
      <c r="Q652">
        <f t="shared" ca="1" si="35"/>
        <v>6.9517663031945824</v>
      </c>
      <c r="R652">
        <f t="shared" ca="1" si="36"/>
        <v>6.7829974274363005</v>
      </c>
      <c r="S652">
        <f t="shared" ca="1" si="36"/>
        <v>6.9203695557246263</v>
      </c>
      <c r="T652">
        <f t="shared" ca="1" si="36"/>
        <v>7.074957014482643</v>
      </c>
      <c r="U652">
        <f t="shared" ca="1" si="36"/>
        <v>7.246154068193829</v>
      </c>
      <c r="V652">
        <f t="shared" ca="1" si="36"/>
        <v>6.8852108841414301</v>
      </c>
      <c r="W652">
        <f t="shared" ca="1" si="36"/>
        <v>6.6476438008406831</v>
      </c>
      <c r="X652">
        <f t="shared" ca="1" si="36"/>
        <v>6.9069166141319061</v>
      </c>
      <c r="Y652">
        <f t="shared" ca="1" si="36"/>
        <v>6.6721356364051818</v>
      </c>
      <c r="Z652">
        <f t="shared" ref="R652:AA715" ca="1" si="37">_xlfn.NORM.INV(RAND(),6.91, 0.24)</f>
        <v>6.6940005400491751</v>
      </c>
      <c r="AA652">
        <f t="shared" ca="1" si="37"/>
        <v>6.8614359107703216</v>
      </c>
    </row>
    <row r="653" spans="1:27" x14ac:dyDescent="0.2">
      <c r="A653" t="s">
        <v>42</v>
      </c>
      <c r="B653" t="s">
        <v>77</v>
      </c>
      <c r="C653" t="s">
        <v>50</v>
      </c>
      <c r="D653" t="s">
        <v>44</v>
      </c>
      <c r="E653" t="s">
        <v>51</v>
      </c>
      <c r="F653">
        <v>8.6199999999999992</v>
      </c>
      <c r="G653">
        <v>7.24</v>
      </c>
      <c r="H653">
        <v>5.86</v>
      </c>
      <c r="I653">
        <v>6.59</v>
      </c>
      <c r="J653">
        <v>6.89</v>
      </c>
      <c r="K653">
        <v>6.79</v>
      </c>
      <c r="L653">
        <v>7.23</v>
      </c>
      <c r="M653">
        <v>7.02</v>
      </c>
      <c r="N653">
        <v>7.06</v>
      </c>
      <c r="O653">
        <v>6.53</v>
      </c>
      <c r="P653">
        <v>5.81</v>
      </c>
      <c r="Q653">
        <f t="shared" ca="1" si="35"/>
        <v>7.0674577377958068</v>
      </c>
      <c r="R653">
        <f t="shared" ca="1" si="37"/>
        <v>6.9195125479329116</v>
      </c>
      <c r="S653">
        <f t="shared" ca="1" si="37"/>
        <v>7.1771142540345592</v>
      </c>
      <c r="T653">
        <f t="shared" ca="1" si="37"/>
        <v>7.1610364075957085</v>
      </c>
      <c r="U653">
        <f t="shared" ca="1" si="37"/>
        <v>6.9743187906287334</v>
      </c>
      <c r="V653">
        <f t="shared" ca="1" si="37"/>
        <v>6.5129864936257986</v>
      </c>
      <c r="W653">
        <f t="shared" ca="1" si="37"/>
        <v>6.921176434415389</v>
      </c>
      <c r="X653">
        <f t="shared" ca="1" si="37"/>
        <v>6.9620341080475701</v>
      </c>
      <c r="Y653">
        <f t="shared" ca="1" si="37"/>
        <v>6.3517619601205295</v>
      </c>
      <c r="Z653">
        <f t="shared" ca="1" si="37"/>
        <v>6.79580110182272</v>
      </c>
      <c r="AA653">
        <f t="shared" ca="1" si="37"/>
        <v>6.9349572694298196</v>
      </c>
    </row>
    <row r="654" spans="1:27" x14ac:dyDescent="0.2">
      <c r="A654" t="s">
        <v>42</v>
      </c>
      <c r="B654" t="s">
        <v>77</v>
      </c>
      <c r="C654" t="s">
        <v>50</v>
      </c>
      <c r="D654" t="s">
        <v>44</v>
      </c>
      <c r="E654" t="s">
        <v>51</v>
      </c>
      <c r="F654">
        <v>9.0500000000000007</v>
      </c>
      <c r="G654">
        <v>6.92</v>
      </c>
      <c r="H654">
        <v>7.93</v>
      </c>
      <c r="I654">
        <v>7.1</v>
      </c>
      <c r="J654">
        <v>7.01</v>
      </c>
      <c r="K654">
        <v>6.63</v>
      </c>
      <c r="L654">
        <v>6.87</v>
      </c>
      <c r="M654">
        <v>6.42</v>
      </c>
      <c r="N654">
        <v>7.54</v>
      </c>
      <c r="O654">
        <v>7.62</v>
      </c>
      <c r="P654">
        <v>6.77</v>
      </c>
      <c r="Q654">
        <f t="shared" ca="1" si="35"/>
        <v>6.8641949936811804</v>
      </c>
      <c r="R654">
        <f t="shared" ca="1" si="37"/>
        <v>6.7544146582759073</v>
      </c>
      <c r="S654">
        <f t="shared" ca="1" si="37"/>
        <v>7.0639226880803774</v>
      </c>
      <c r="T654">
        <f t="shared" ca="1" si="37"/>
        <v>6.974857422890512</v>
      </c>
      <c r="U654">
        <f t="shared" ca="1" si="37"/>
        <v>6.9976397101226899</v>
      </c>
      <c r="V654">
        <f t="shared" ca="1" si="37"/>
        <v>7.3189224420969348</v>
      </c>
      <c r="W654">
        <f t="shared" ca="1" si="37"/>
        <v>7.241823502003232</v>
      </c>
      <c r="X654">
        <f t="shared" ca="1" si="37"/>
        <v>6.8148224581231327</v>
      </c>
      <c r="Y654">
        <f t="shared" ca="1" si="37"/>
        <v>7.194902283844482</v>
      </c>
      <c r="Z654">
        <f t="shared" ca="1" si="37"/>
        <v>6.9217857341219373</v>
      </c>
      <c r="AA654">
        <f t="shared" ca="1" si="37"/>
        <v>6.9569467043642836</v>
      </c>
    </row>
    <row r="655" spans="1:27" x14ac:dyDescent="0.2">
      <c r="A655" t="s">
        <v>42</v>
      </c>
      <c r="B655" t="s">
        <v>77</v>
      </c>
      <c r="C655" t="s">
        <v>50</v>
      </c>
      <c r="D655" t="s">
        <v>44</v>
      </c>
      <c r="E655" t="s">
        <v>51</v>
      </c>
      <c r="F655">
        <v>7.08</v>
      </c>
      <c r="G655">
        <v>6.83</v>
      </c>
      <c r="H655">
        <v>7.96</v>
      </c>
      <c r="I655">
        <v>7.07</v>
      </c>
      <c r="J655">
        <v>7.08</v>
      </c>
      <c r="K655">
        <v>6.01</v>
      </c>
      <c r="L655">
        <v>6.83</v>
      </c>
      <c r="M655">
        <v>6.8</v>
      </c>
      <c r="N655">
        <v>7.7</v>
      </c>
      <c r="O655">
        <v>7.66</v>
      </c>
      <c r="P655">
        <v>8.39</v>
      </c>
      <c r="Q655">
        <f t="shared" ca="1" si="35"/>
        <v>6.4409155647497762</v>
      </c>
      <c r="R655">
        <f t="shared" ca="1" si="37"/>
        <v>6.8646699139141321</v>
      </c>
      <c r="S655">
        <f t="shared" ca="1" si="37"/>
        <v>6.9280515813492141</v>
      </c>
      <c r="T655">
        <f t="shared" ca="1" si="37"/>
        <v>6.9959800654864903</v>
      </c>
      <c r="U655">
        <f t="shared" ca="1" si="37"/>
        <v>6.8154672931291325</v>
      </c>
      <c r="V655">
        <f t="shared" ca="1" si="37"/>
        <v>6.5789231435941247</v>
      </c>
      <c r="W655">
        <f t="shared" ca="1" si="37"/>
        <v>6.4006619883427991</v>
      </c>
      <c r="X655">
        <f t="shared" ca="1" si="37"/>
        <v>7.1339999420856959</v>
      </c>
      <c r="Y655">
        <f t="shared" ca="1" si="37"/>
        <v>6.5944657505806905</v>
      </c>
      <c r="Z655">
        <f t="shared" ca="1" si="37"/>
        <v>6.7747869487674945</v>
      </c>
      <c r="AA655">
        <f t="shared" ca="1" si="37"/>
        <v>7.1035697911713989</v>
      </c>
    </row>
    <row r="656" spans="1:27" x14ac:dyDescent="0.2">
      <c r="A656" t="s">
        <v>42</v>
      </c>
      <c r="B656" t="s">
        <v>77</v>
      </c>
      <c r="C656" t="s">
        <v>50</v>
      </c>
      <c r="D656" t="s">
        <v>44</v>
      </c>
      <c r="E656" t="s">
        <v>51</v>
      </c>
      <c r="F656">
        <v>7.51</v>
      </c>
      <c r="G656">
        <v>7.28</v>
      </c>
      <c r="H656">
        <v>8.5</v>
      </c>
      <c r="I656">
        <v>6.72</v>
      </c>
      <c r="J656">
        <v>6.59</v>
      </c>
      <c r="K656">
        <v>7.02</v>
      </c>
      <c r="L656">
        <v>6.28</v>
      </c>
      <c r="M656">
        <v>7.2</v>
      </c>
      <c r="N656">
        <v>7.76</v>
      </c>
      <c r="O656">
        <v>6</v>
      </c>
      <c r="P656">
        <v>6.96</v>
      </c>
      <c r="Q656">
        <f t="shared" ca="1" si="35"/>
        <v>7.1170290146249053</v>
      </c>
      <c r="R656">
        <f t="shared" ca="1" si="37"/>
        <v>6.9061961178052957</v>
      </c>
      <c r="S656">
        <f t="shared" ca="1" si="37"/>
        <v>7.2067557757314535</v>
      </c>
      <c r="T656">
        <f t="shared" ca="1" si="37"/>
        <v>6.6779857588473197</v>
      </c>
      <c r="U656">
        <f t="shared" ca="1" si="37"/>
        <v>7.2538385373127037</v>
      </c>
      <c r="V656">
        <f t="shared" ca="1" si="37"/>
        <v>6.9984768275088074</v>
      </c>
      <c r="W656">
        <f t="shared" ca="1" si="37"/>
        <v>6.7058601539857117</v>
      </c>
      <c r="X656">
        <f t="shared" ca="1" si="37"/>
        <v>6.9322299659516169</v>
      </c>
      <c r="Y656">
        <f t="shared" ca="1" si="37"/>
        <v>6.6168780137361827</v>
      </c>
      <c r="Z656">
        <f t="shared" ca="1" si="37"/>
        <v>7.0785948212039207</v>
      </c>
      <c r="AA656">
        <f t="shared" ca="1" si="37"/>
        <v>6.8890500873211282</v>
      </c>
    </row>
    <row r="657" spans="1:27" x14ac:dyDescent="0.2">
      <c r="A657" t="s">
        <v>42</v>
      </c>
      <c r="B657" t="s">
        <v>77</v>
      </c>
      <c r="C657" t="s">
        <v>50</v>
      </c>
      <c r="D657" t="s">
        <v>44</v>
      </c>
      <c r="E657" t="s">
        <v>51</v>
      </c>
      <c r="F657">
        <v>8.1</v>
      </c>
      <c r="G657">
        <v>7.18</v>
      </c>
      <c r="H657">
        <v>6.8</v>
      </c>
      <c r="I657">
        <v>8.3699999999999992</v>
      </c>
      <c r="J657">
        <v>6.71</v>
      </c>
      <c r="K657">
        <v>7.31</v>
      </c>
      <c r="L657">
        <v>7.1</v>
      </c>
      <c r="M657">
        <v>6.53</v>
      </c>
      <c r="N657">
        <v>7.14</v>
      </c>
      <c r="O657">
        <v>6.34</v>
      </c>
      <c r="P657">
        <v>5.0599999999999996</v>
      </c>
      <c r="Q657">
        <f t="shared" ca="1" si="35"/>
        <v>7.3730909925946344</v>
      </c>
      <c r="R657">
        <f t="shared" ca="1" si="37"/>
        <v>7.0733650986991172</v>
      </c>
      <c r="S657">
        <f t="shared" ca="1" si="37"/>
        <v>6.7817952717070593</v>
      </c>
      <c r="T657">
        <f t="shared" ca="1" si="37"/>
        <v>7.1418257195394235</v>
      </c>
      <c r="U657">
        <f t="shared" ca="1" si="37"/>
        <v>6.8524514376585</v>
      </c>
      <c r="V657">
        <f t="shared" ca="1" si="37"/>
        <v>6.7308713467910355</v>
      </c>
      <c r="W657">
        <f t="shared" ca="1" si="37"/>
        <v>6.8835701354818841</v>
      </c>
      <c r="X657">
        <f t="shared" ca="1" si="37"/>
        <v>6.8459604958239018</v>
      </c>
      <c r="Y657">
        <f t="shared" ca="1" si="37"/>
        <v>6.8888916785399488</v>
      </c>
      <c r="Z657">
        <f t="shared" ca="1" si="37"/>
        <v>7.3821375712857167</v>
      </c>
      <c r="AA657">
        <f t="shared" ca="1" si="37"/>
        <v>6.5582271564001386</v>
      </c>
    </row>
    <row r="658" spans="1:27" x14ac:dyDescent="0.2">
      <c r="A658" t="s">
        <v>42</v>
      </c>
      <c r="B658" t="s">
        <v>77</v>
      </c>
      <c r="C658" t="s">
        <v>50</v>
      </c>
      <c r="D658" t="s">
        <v>44</v>
      </c>
      <c r="E658" t="s">
        <v>51</v>
      </c>
      <c r="F658">
        <v>6.95</v>
      </c>
      <c r="G658">
        <v>6.81</v>
      </c>
      <c r="H658">
        <v>6.92</v>
      </c>
      <c r="I658">
        <v>7.07</v>
      </c>
      <c r="J658">
        <v>6.57</v>
      </c>
      <c r="K658">
        <v>6.59</v>
      </c>
      <c r="L658">
        <v>7.7</v>
      </c>
      <c r="M658">
        <v>6.36</v>
      </c>
      <c r="N658">
        <v>7.36</v>
      </c>
      <c r="O658">
        <v>5.93</v>
      </c>
      <c r="P658">
        <v>8.06</v>
      </c>
      <c r="Q658">
        <f t="shared" ca="1" si="35"/>
        <v>6.557984620986451</v>
      </c>
      <c r="R658">
        <f t="shared" ca="1" si="37"/>
        <v>6.5788237944788186</v>
      </c>
      <c r="S658">
        <f t="shared" ca="1" si="37"/>
        <v>6.7418677998803558</v>
      </c>
      <c r="T658">
        <f t="shared" ca="1" si="37"/>
        <v>6.9399176856996858</v>
      </c>
      <c r="U658">
        <f t="shared" ca="1" si="37"/>
        <v>6.8565549677721487</v>
      </c>
      <c r="V658">
        <f t="shared" ca="1" si="37"/>
        <v>7.0082916687572805</v>
      </c>
      <c r="W658">
        <f t="shared" ca="1" si="37"/>
        <v>6.8771147659203349</v>
      </c>
      <c r="X658">
        <f t="shared" ca="1" si="37"/>
        <v>6.5582892846882954</v>
      </c>
      <c r="Y658">
        <f t="shared" ca="1" si="37"/>
        <v>6.6690125862805543</v>
      </c>
      <c r="Z658">
        <f t="shared" ca="1" si="37"/>
        <v>7.2192903907676325</v>
      </c>
      <c r="AA658">
        <f t="shared" ca="1" si="37"/>
        <v>6.6881589794501908</v>
      </c>
    </row>
    <row r="659" spans="1:27" x14ac:dyDescent="0.2">
      <c r="A659" t="s">
        <v>42</v>
      </c>
      <c r="B659" t="s">
        <v>77</v>
      </c>
      <c r="C659" t="s">
        <v>50</v>
      </c>
      <c r="D659" t="s">
        <v>44</v>
      </c>
      <c r="E659" t="s">
        <v>51</v>
      </c>
      <c r="F659">
        <v>7.62</v>
      </c>
      <c r="G659">
        <v>6.33</v>
      </c>
      <c r="H659">
        <v>8.1300000000000008</v>
      </c>
      <c r="I659">
        <v>6.57</v>
      </c>
      <c r="J659">
        <v>6.74</v>
      </c>
      <c r="K659">
        <v>6.85</v>
      </c>
      <c r="L659">
        <v>6.64</v>
      </c>
      <c r="M659">
        <v>6.56</v>
      </c>
      <c r="N659">
        <v>7.34</v>
      </c>
      <c r="O659">
        <v>6.19</v>
      </c>
      <c r="P659">
        <v>5.22</v>
      </c>
      <c r="Q659">
        <f t="shared" ca="1" si="35"/>
        <v>7.4137353207064525</v>
      </c>
      <c r="R659">
        <f t="shared" ca="1" si="37"/>
        <v>6.7294939265667058</v>
      </c>
      <c r="S659">
        <f t="shared" ca="1" si="37"/>
        <v>6.4787469035799781</v>
      </c>
      <c r="T659">
        <f t="shared" ca="1" si="37"/>
        <v>6.7359613594906165</v>
      </c>
      <c r="U659">
        <f t="shared" ca="1" si="37"/>
        <v>7.0916606367579087</v>
      </c>
      <c r="V659">
        <f t="shared" ca="1" si="37"/>
        <v>6.9686924253801941</v>
      </c>
      <c r="W659">
        <f t="shared" ca="1" si="37"/>
        <v>6.7281581291834769</v>
      </c>
      <c r="X659">
        <f t="shared" ca="1" si="37"/>
        <v>6.8810590819234401</v>
      </c>
      <c r="Y659">
        <f t="shared" ca="1" si="37"/>
        <v>6.7714456065469601</v>
      </c>
      <c r="Z659">
        <f t="shared" ca="1" si="37"/>
        <v>7.0495324422561767</v>
      </c>
      <c r="AA659">
        <f t="shared" ca="1" si="37"/>
        <v>6.777020813342145</v>
      </c>
    </row>
    <row r="660" spans="1:27" x14ac:dyDescent="0.2">
      <c r="A660" t="s">
        <v>42</v>
      </c>
      <c r="B660" t="s">
        <v>77</v>
      </c>
      <c r="C660" t="s">
        <v>50</v>
      </c>
      <c r="D660" t="s">
        <v>44</v>
      </c>
      <c r="E660" t="s">
        <v>51</v>
      </c>
      <c r="F660">
        <v>8.24</v>
      </c>
      <c r="G660">
        <v>7.27</v>
      </c>
      <c r="H660">
        <v>7.56</v>
      </c>
      <c r="I660">
        <v>6.84</v>
      </c>
      <c r="J660">
        <v>7.61</v>
      </c>
      <c r="K660">
        <v>6.58</v>
      </c>
      <c r="L660">
        <v>7.69</v>
      </c>
      <c r="M660">
        <v>7.18</v>
      </c>
      <c r="N660">
        <v>6.66</v>
      </c>
      <c r="O660">
        <v>7.69</v>
      </c>
      <c r="P660">
        <v>7.9</v>
      </c>
      <c r="Q660">
        <f t="shared" ca="1" si="35"/>
        <v>6.9223513390329883</v>
      </c>
      <c r="R660">
        <f t="shared" ca="1" si="37"/>
        <v>6.6726600893303321</v>
      </c>
      <c r="S660">
        <f t="shared" ca="1" si="37"/>
        <v>7.0892097575355102</v>
      </c>
      <c r="T660">
        <f t="shared" ca="1" si="37"/>
        <v>7.1047788599112218</v>
      </c>
      <c r="U660">
        <f t="shared" ca="1" si="37"/>
        <v>7.2147816161896481</v>
      </c>
      <c r="V660">
        <f t="shared" ca="1" si="37"/>
        <v>6.8276414034664024</v>
      </c>
      <c r="W660">
        <f t="shared" ca="1" si="37"/>
        <v>6.4689521029799</v>
      </c>
      <c r="X660">
        <f t="shared" ca="1" si="37"/>
        <v>7.0510766846497352</v>
      </c>
      <c r="Y660">
        <f t="shared" ca="1" si="37"/>
        <v>6.9246079186803655</v>
      </c>
      <c r="Z660">
        <f t="shared" ca="1" si="37"/>
        <v>6.9333473053729637</v>
      </c>
      <c r="AA660">
        <f t="shared" ca="1" si="37"/>
        <v>6.8664888771292745</v>
      </c>
    </row>
    <row r="661" spans="1:27" x14ac:dyDescent="0.2">
      <c r="A661" t="s">
        <v>42</v>
      </c>
      <c r="B661" t="s">
        <v>77</v>
      </c>
      <c r="C661" t="s">
        <v>50</v>
      </c>
      <c r="D661" t="s">
        <v>44</v>
      </c>
      <c r="E661" t="s">
        <v>51</v>
      </c>
      <c r="F661">
        <v>8.18</v>
      </c>
      <c r="G661">
        <v>7.09</v>
      </c>
      <c r="H661">
        <v>7.19</v>
      </c>
      <c r="I661">
        <v>6.64</v>
      </c>
      <c r="J661">
        <v>7.04</v>
      </c>
      <c r="K661">
        <v>6.95</v>
      </c>
      <c r="L661">
        <v>6.63</v>
      </c>
      <c r="M661">
        <v>7.87</v>
      </c>
      <c r="N661">
        <v>7.78</v>
      </c>
      <c r="O661">
        <v>7.51</v>
      </c>
      <c r="P661">
        <v>7.94</v>
      </c>
      <c r="Q661">
        <f t="shared" ca="1" si="35"/>
        <v>7.2915202193964852</v>
      </c>
      <c r="R661">
        <f t="shared" ca="1" si="37"/>
        <v>7.0730047482016394</v>
      </c>
      <c r="S661">
        <f t="shared" ca="1" si="37"/>
        <v>6.7759166914376507</v>
      </c>
      <c r="T661">
        <f t="shared" ca="1" si="37"/>
        <v>7.4626954933809335</v>
      </c>
      <c r="U661">
        <f t="shared" ca="1" si="37"/>
        <v>6.8677818663647807</v>
      </c>
      <c r="V661">
        <f t="shared" ca="1" si="37"/>
        <v>6.7142385644971512</v>
      </c>
      <c r="W661">
        <f t="shared" ca="1" si="37"/>
        <v>6.8814083841255433</v>
      </c>
      <c r="X661">
        <f t="shared" ca="1" si="37"/>
        <v>6.5736729564087284</v>
      </c>
      <c r="Y661">
        <f t="shared" ca="1" si="37"/>
        <v>7.073845529516011</v>
      </c>
      <c r="Z661">
        <f t="shared" ca="1" si="37"/>
        <v>7.2511603437545897</v>
      </c>
      <c r="AA661">
        <f t="shared" ca="1" si="37"/>
        <v>6.6529590930895148</v>
      </c>
    </row>
    <row r="662" spans="1:27" x14ac:dyDescent="0.2">
      <c r="A662" t="s">
        <v>42</v>
      </c>
      <c r="B662" t="s">
        <v>77</v>
      </c>
      <c r="C662" t="s">
        <v>50</v>
      </c>
      <c r="D662" t="s">
        <v>44</v>
      </c>
      <c r="E662" t="s">
        <v>51</v>
      </c>
      <c r="F662">
        <v>7.27</v>
      </c>
      <c r="G662">
        <v>6.61</v>
      </c>
      <c r="H662">
        <v>5.43</v>
      </c>
      <c r="I662">
        <v>7.21</v>
      </c>
      <c r="J662">
        <v>7.86</v>
      </c>
      <c r="K662">
        <v>7.08</v>
      </c>
      <c r="L662">
        <v>6.44</v>
      </c>
      <c r="M662">
        <v>7.28</v>
      </c>
      <c r="N662">
        <v>7.32</v>
      </c>
      <c r="O662">
        <v>6.84</v>
      </c>
      <c r="P662">
        <v>6.91</v>
      </c>
      <c r="Q662">
        <f t="shared" ca="1" si="35"/>
        <v>6.7183699327014041</v>
      </c>
      <c r="R662">
        <f t="shared" ca="1" si="37"/>
        <v>6.900166067172</v>
      </c>
      <c r="S662">
        <f t="shared" ca="1" si="37"/>
        <v>7.0229470533622145</v>
      </c>
      <c r="T662">
        <f t="shared" ca="1" si="37"/>
        <v>7.148945749518953</v>
      </c>
      <c r="U662">
        <f t="shared" ca="1" si="37"/>
        <v>7.0026369945738933</v>
      </c>
      <c r="V662">
        <f t="shared" ca="1" si="37"/>
        <v>6.6320942182801108</v>
      </c>
      <c r="W662">
        <f t="shared" ca="1" si="37"/>
        <v>6.9171477921222566</v>
      </c>
      <c r="X662">
        <f t="shared" ca="1" si="37"/>
        <v>6.7117433076155892</v>
      </c>
      <c r="Y662">
        <f t="shared" ca="1" si="37"/>
        <v>6.7751631972554742</v>
      </c>
      <c r="Z662">
        <f t="shared" ca="1" si="37"/>
        <v>6.6177966525776117</v>
      </c>
      <c r="AA662">
        <f t="shared" ca="1" si="37"/>
        <v>6.7871145667708026</v>
      </c>
    </row>
    <row r="663" spans="1:27" x14ac:dyDescent="0.2">
      <c r="A663" t="s">
        <v>42</v>
      </c>
      <c r="B663" t="s">
        <v>77</v>
      </c>
      <c r="C663" t="s">
        <v>50</v>
      </c>
      <c r="D663" t="s">
        <v>44</v>
      </c>
      <c r="E663" t="s">
        <v>51</v>
      </c>
      <c r="F663">
        <v>7.76</v>
      </c>
      <c r="G663">
        <v>7.44</v>
      </c>
      <c r="H663">
        <v>7.3</v>
      </c>
      <c r="I663">
        <v>6.69</v>
      </c>
      <c r="J663">
        <v>7</v>
      </c>
      <c r="K663">
        <v>6.58</v>
      </c>
      <c r="L663">
        <v>6.41</v>
      </c>
      <c r="M663">
        <v>7.24</v>
      </c>
      <c r="N663">
        <v>6.44</v>
      </c>
      <c r="O663">
        <v>6.52</v>
      </c>
      <c r="P663">
        <v>10</v>
      </c>
      <c r="Q663">
        <f t="shared" ca="1" si="35"/>
        <v>7.0570480819217867</v>
      </c>
      <c r="R663">
        <f t="shared" ca="1" si="37"/>
        <v>7.0182718729762552</v>
      </c>
      <c r="S663">
        <f t="shared" ca="1" si="37"/>
        <v>6.9127443508593895</v>
      </c>
      <c r="T663">
        <f t="shared" ca="1" si="37"/>
        <v>7.2295440262984805</v>
      </c>
      <c r="U663">
        <f t="shared" ca="1" si="37"/>
        <v>6.4976874193599405</v>
      </c>
      <c r="V663">
        <f t="shared" ca="1" si="37"/>
        <v>7.0627776548653776</v>
      </c>
      <c r="W663">
        <f t="shared" ca="1" si="37"/>
        <v>6.8808881386272054</v>
      </c>
      <c r="X663">
        <f t="shared" ca="1" si="37"/>
        <v>7.4002281831438976</v>
      </c>
      <c r="Y663">
        <f t="shared" ca="1" si="37"/>
        <v>7.2001562479724086</v>
      </c>
      <c r="Z663">
        <f t="shared" ca="1" si="37"/>
        <v>6.7093454693736501</v>
      </c>
      <c r="AA663">
        <f t="shared" ca="1" si="37"/>
        <v>7.1015629651457459</v>
      </c>
    </row>
    <row r="664" spans="1:27" x14ac:dyDescent="0.2">
      <c r="A664" t="s">
        <v>42</v>
      </c>
      <c r="B664" t="s">
        <v>77</v>
      </c>
      <c r="C664" t="s">
        <v>50</v>
      </c>
      <c r="D664" t="s">
        <v>44</v>
      </c>
      <c r="E664" t="s">
        <v>51</v>
      </c>
      <c r="F664">
        <v>6.18</v>
      </c>
      <c r="G664">
        <v>6.24</v>
      </c>
      <c r="H664">
        <v>7.53</v>
      </c>
      <c r="I664">
        <v>6.13</v>
      </c>
      <c r="J664">
        <v>6.78</v>
      </c>
      <c r="K664">
        <v>6.87</v>
      </c>
      <c r="L664">
        <v>6.68</v>
      </c>
      <c r="M664">
        <v>7.27</v>
      </c>
      <c r="N664">
        <v>7.91</v>
      </c>
      <c r="O664">
        <v>6.55</v>
      </c>
      <c r="P664">
        <v>6.98</v>
      </c>
      <c r="Q664">
        <f t="shared" ca="1" si="35"/>
        <v>6.7391698803683955</v>
      </c>
      <c r="R664">
        <f t="shared" ca="1" si="37"/>
        <v>6.9319419220579892</v>
      </c>
      <c r="S664">
        <f t="shared" ca="1" si="37"/>
        <v>7.0874799582874424</v>
      </c>
      <c r="T664">
        <f t="shared" ca="1" si="37"/>
        <v>6.8156242697006642</v>
      </c>
      <c r="U664">
        <f t="shared" ca="1" si="37"/>
        <v>7.1729362494161908</v>
      </c>
      <c r="V664">
        <f t="shared" ca="1" si="37"/>
        <v>7.1722743478845743</v>
      </c>
      <c r="W664">
        <f t="shared" ca="1" si="37"/>
        <v>6.7501705804404653</v>
      </c>
      <c r="X664">
        <f t="shared" ca="1" si="37"/>
        <v>7.0776895922765828</v>
      </c>
      <c r="Y664">
        <f t="shared" ca="1" si="37"/>
        <v>7.0967475873815982</v>
      </c>
      <c r="Z664">
        <f t="shared" ca="1" si="37"/>
        <v>6.7948360680935727</v>
      </c>
      <c r="AA664">
        <f t="shared" ca="1" si="37"/>
        <v>7.043749241651649</v>
      </c>
    </row>
    <row r="665" spans="1:27" x14ac:dyDescent="0.2">
      <c r="A665" t="s">
        <v>42</v>
      </c>
      <c r="B665" t="s">
        <v>77</v>
      </c>
      <c r="C665" t="s">
        <v>50</v>
      </c>
      <c r="D665" t="s">
        <v>44</v>
      </c>
      <c r="E665" t="s">
        <v>51</v>
      </c>
      <c r="F665">
        <v>7.47</v>
      </c>
      <c r="G665">
        <v>6.81</v>
      </c>
      <c r="H665">
        <v>7.63</v>
      </c>
      <c r="I665">
        <v>6.92</v>
      </c>
      <c r="J665">
        <v>7</v>
      </c>
      <c r="K665">
        <v>6.69</v>
      </c>
      <c r="L665">
        <v>7.51</v>
      </c>
      <c r="M665">
        <v>7.52</v>
      </c>
      <c r="N665">
        <v>6.83</v>
      </c>
      <c r="O665">
        <v>7.05</v>
      </c>
      <c r="P665">
        <v>8.2899999999999991</v>
      </c>
      <c r="Q665">
        <f t="shared" ca="1" si="35"/>
        <v>7.3544165512041726</v>
      </c>
      <c r="R665">
        <f t="shared" ca="1" si="37"/>
        <v>6.9221542763023143</v>
      </c>
      <c r="S665">
        <f t="shared" ca="1" si="37"/>
        <v>6.3638656272060619</v>
      </c>
      <c r="T665">
        <f t="shared" ca="1" si="37"/>
        <v>6.7111968568145315</v>
      </c>
      <c r="U665">
        <f t="shared" ca="1" si="37"/>
        <v>6.7064848962953816</v>
      </c>
      <c r="V665">
        <f t="shared" ca="1" si="37"/>
        <v>6.579882428391735</v>
      </c>
      <c r="W665">
        <f t="shared" ca="1" si="37"/>
        <v>7.2865395230414265</v>
      </c>
      <c r="X665">
        <f t="shared" ca="1" si="37"/>
        <v>7.1070488585094465</v>
      </c>
      <c r="Y665">
        <f t="shared" ca="1" si="37"/>
        <v>6.9771916977153019</v>
      </c>
      <c r="Z665">
        <f t="shared" ca="1" si="37"/>
        <v>6.8082741125201087</v>
      </c>
      <c r="AA665">
        <f t="shared" ca="1" si="37"/>
        <v>7.1061994210410822</v>
      </c>
    </row>
    <row r="666" spans="1:27" x14ac:dyDescent="0.2">
      <c r="A666" t="s">
        <v>42</v>
      </c>
      <c r="B666" t="s">
        <v>77</v>
      </c>
      <c r="C666" t="s">
        <v>50</v>
      </c>
      <c r="D666" t="s">
        <v>44</v>
      </c>
      <c r="E666" t="s">
        <v>51</v>
      </c>
      <c r="F666">
        <v>7.47</v>
      </c>
      <c r="G666">
        <v>6.89</v>
      </c>
      <c r="H666">
        <v>6.8</v>
      </c>
      <c r="I666">
        <v>6.98</v>
      </c>
      <c r="J666">
        <v>6.88</v>
      </c>
      <c r="K666">
        <v>6.15</v>
      </c>
      <c r="L666">
        <v>6.16</v>
      </c>
      <c r="M666">
        <v>6.98</v>
      </c>
      <c r="N666">
        <v>7.1</v>
      </c>
      <c r="O666">
        <v>5.09</v>
      </c>
      <c r="P666">
        <v>7.1</v>
      </c>
      <c r="Q666">
        <f t="shared" ca="1" si="35"/>
        <v>6.9341522202484427</v>
      </c>
      <c r="R666">
        <f t="shared" ca="1" si="37"/>
        <v>6.5976817768555733</v>
      </c>
      <c r="S666">
        <f t="shared" ca="1" si="37"/>
        <v>6.8926953232508907</v>
      </c>
      <c r="T666">
        <f t="shared" ca="1" si="37"/>
        <v>6.8786949961209913</v>
      </c>
      <c r="U666">
        <f t="shared" ca="1" si="37"/>
        <v>7.2058868884437555</v>
      </c>
      <c r="V666">
        <f t="shared" ca="1" si="37"/>
        <v>7.11665943896441</v>
      </c>
      <c r="W666">
        <f t="shared" ca="1" si="37"/>
        <v>6.7352122170022257</v>
      </c>
      <c r="X666">
        <f t="shared" ca="1" si="37"/>
        <v>6.957531083524878</v>
      </c>
      <c r="Y666">
        <f t="shared" ca="1" si="37"/>
        <v>7.128784664365325</v>
      </c>
      <c r="Z666">
        <f t="shared" ca="1" si="37"/>
        <v>7.0576495711328509</v>
      </c>
      <c r="AA666">
        <f t="shared" ca="1" si="37"/>
        <v>6.904170864798755</v>
      </c>
    </row>
    <row r="667" spans="1:27" x14ac:dyDescent="0.2">
      <c r="A667" t="s">
        <v>42</v>
      </c>
      <c r="B667" t="s">
        <v>77</v>
      </c>
      <c r="C667" t="s">
        <v>50</v>
      </c>
      <c r="D667" t="s">
        <v>44</v>
      </c>
      <c r="E667" t="s">
        <v>51</v>
      </c>
      <c r="F667">
        <v>6.5</v>
      </c>
      <c r="G667">
        <v>6.61</v>
      </c>
      <c r="H667">
        <v>7.39</v>
      </c>
      <c r="I667">
        <v>6.77</v>
      </c>
      <c r="J667">
        <v>7.31</v>
      </c>
      <c r="K667">
        <v>6.44</v>
      </c>
      <c r="L667">
        <v>8.3699999999999992</v>
      </c>
      <c r="M667">
        <v>7.29</v>
      </c>
      <c r="N667">
        <v>6.48</v>
      </c>
      <c r="O667">
        <v>7.16</v>
      </c>
      <c r="P667">
        <v>5.54</v>
      </c>
      <c r="Q667">
        <f t="shared" ca="1" si="35"/>
        <v>7.0498947248649042</v>
      </c>
      <c r="R667">
        <f t="shared" ca="1" si="37"/>
        <v>6.3339222989814798</v>
      </c>
      <c r="S667">
        <f t="shared" ca="1" si="37"/>
        <v>7.1050379098192966</v>
      </c>
      <c r="T667">
        <f t="shared" ca="1" si="37"/>
        <v>7.4281003266016654</v>
      </c>
      <c r="U667">
        <f t="shared" ca="1" si="37"/>
        <v>6.7406224143089855</v>
      </c>
      <c r="V667">
        <f t="shared" ca="1" si="37"/>
        <v>6.7943334504872741</v>
      </c>
      <c r="W667">
        <f t="shared" ca="1" si="37"/>
        <v>6.7750896256965358</v>
      </c>
      <c r="X667">
        <f t="shared" ca="1" si="37"/>
        <v>6.8893412964060055</v>
      </c>
      <c r="Y667">
        <f t="shared" ca="1" si="37"/>
        <v>6.9220453363398713</v>
      </c>
      <c r="Z667">
        <f t="shared" ca="1" si="37"/>
        <v>6.962956431556548</v>
      </c>
      <c r="AA667">
        <f t="shared" ca="1" si="37"/>
        <v>6.7130563765476037</v>
      </c>
    </row>
    <row r="668" spans="1:27" x14ac:dyDescent="0.2">
      <c r="A668" t="s">
        <v>42</v>
      </c>
      <c r="B668" t="s">
        <v>77</v>
      </c>
      <c r="C668" t="s">
        <v>50</v>
      </c>
      <c r="D668" t="s">
        <v>44</v>
      </c>
      <c r="E668" t="s">
        <v>51</v>
      </c>
      <c r="F668">
        <v>7.66</v>
      </c>
      <c r="G668">
        <v>6.74</v>
      </c>
      <c r="H668">
        <v>7.44</v>
      </c>
      <c r="I668">
        <v>6.8</v>
      </c>
      <c r="J668">
        <v>7.31</v>
      </c>
      <c r="K668">
        <v>6.68</v>
      </c>
      <c r="L668">
        <v>6.92</v>
      </c>
      <c r="M668">
        <v>8.27</v>
      </c>
      <c r="N668">
        <v>6.93</v>
      </c>
      <c r="O668">
        <v>7.46</v>
      </c>
      <c r="P668">
        <v>7.47</v>
      </c>
      <c r="Q668">
        <f t="shared" ca="1" si="35"/>
        <v>7.4270564964346528</v>
      </c>
      <c r="R668">
        <f t="shared" ca="1" si="37"/>
        <v>6.6956644216961401</v>
      </c>
      <c r="S668">
        <f t="shared" ca="1" si="37"/>
        <v>6.5021339614279832</v>
      </c>
      <c r="T668">
        <f t="shared" ca="1" si="37"/>
        <v>6.8082062457365975</v>
      </c>
      <c r="U668">
        <f t="shared" ca="1" si="37"/>
        <v>6.8748044818996235</v>
      </c>
      <c r="V668">
        <f t="shared" ca="1" si="37"/>
        <v>6.9607778107031555</v>
      </c>
      <c r="W668">
        <f t="shared" ca="1" si="37"/>
        <v>6.8623288307444765</v>
      </c>
      <c r="X668">
        <f t="shared" ca="1" si="37"/>
        <v>7.0013247618082755</v>
      </c>
      <c r="Y668">
        <f t="shared" ca="1" si="37"/>
        <v>7.1237068992326771</v>
      </c>
      <c r="Z668">
        <f t="shared" ca="1" si="37"/>
        <v>6.9418552881614977</v>
      </c>
      <c r="AA668">
        <f t="shared" ca="1" si="37"/>
        <v>6.8277024155394299</v>
      </c>
    </row>
    <row r="669" spans="1:27" x14ac:dyDescent="0.2">
      <c r="A669" t="s">
        <v>42</v>
      </c>
      <c r="B669" t="s">
        <v>77</v>
      </c>
      <c r="C669" t="s">
        <v>50</v>
      </c>
      <c r="D669" t="s">
        <v>44</v>
      </c>
      <c r="E669" t="s">
        <v>51</v>
      </c>
      <c r="F669">
        <v>5.66</v>
      </c>
      <c r="G669">
        <v>6.79</v>
      </c>
      <c r="H669">
        <v>6.3</v>
      </c>
      <c r="I669">
        <v>7.1</v>
      </c>
      <c r="J669">
        <v>6.59</v>
      </c>
      <c r="K669">
        <v>7.17</v>
      </c>
      <c r="L669">
        <v>6.71</v>
      </c>
      <c r="M669">
        <v>9.01</v>
      </c>
      <c r="N669">
        <v>7.25</v>
      </c>
      <c r="O669">
        <v>7.05</v>
      </c>
      <c r="P669">
        <v>7.89</v>
      </c>
      <c r="Q669">
        <f t="shared" ca="1" si="35"/>
        <v>7.1010734604110786</v>
      </c>
      <c r="R669">
        <f t="shared" ca="1" si="37"/>
        <v>7.2618327465371406</v>
      </c>
      <c r="S669">
        <f t="shared" ca="1" si="37"/>
        <v>7.2506268735817345</v>
      </c>
      <c r="T669">
        <f t="shared" ca="1" si="37"/>
        <v>7.2489325497928503</v>
      </c>
      <c r="U669">
        <f t="shared" ca="1" si="37"/>
        <v>7.1237034760052644</v>
      </c>
      <c r="V669">
        <f t="shared" ca="1" si="37"/>
        <v>6.4574923352590137</v>
      </c>
      <c r="W669">
        <f t="shared" ca="1" si="37"/>
        <v>7.0318529632385847</v>
      </c>
      <c r="X669">
        <f t="shared" ca="1" si="37"/>
        <v>6.7973724074074084</v>
      </c>
      <c r="Y669">
        <f t="shared" ca="1" si="37"/>
        <v>6.8967668406841565</v>
      </c>
      <c r="Z669">
        <f t="shared" ca="1" si="37"/>
        <v>7.1312544504367272</v>
      </c>
      <c r="AA669">
        <f t="shared" ca="1" si="37"/>
        <v>7.2962900641779367</v>
      </c>
    </row>
    <row r="670" spans="1:27" x14ac:dyDescent="0.2">
      <c r="A670" t="s">
        <v>42</v>
      </c>
      <c r="B670" t="s">
        <v>77</v>
      </c>
      <c r="C670" t="s">
        <v>50</v>
      </c>
      <c r="D670" t="s">
        <v>44</v>
      </c>
      <c r="E670" t="s">
        <v>51</v>
      </c>
      <c r="F670">
        <v>6.33</v>
      </c>
      <c r="G670">
        <v>6.56</v>
      </c>
      <c r="H670">
        <v>6.17</v>
      </c>
      <c r="I670">
        <v>7.2</v>
      </c>
      <c r="J670">
        <v>7.24</v>
      </c>
      <c r="K670">
        <v>6.66</v>
      </c>
      <c r="L670">
        <v>7.33</v>
      </c>
      <c r="M670">
        <v>7.16</v>
      </c>
      <c r="N670">
        <v>6.85</v>
      </c>
      <c r="O670">
        <v>7.5</v>
      </c>
      <c r="P670">
        <v>9.92</v>
      </c>
      <c r="Q670">
        <f t="shared" ca="1" si="35"/>
        <v>6.6032975501093016</v>
      </c>
      <c r="R670">
        <f t="shared" ca="1" si="37"/>
        <v>7.1309959660656954</v>
      </c>
      <c r="S670">
        <f t="shared" ca="1" si="37"/>
        <v>7.5752442326349758</v>
      </c>
      <c r="T670">
        <f t="shared" ca="1" si="37"/>
        <v>7.1331055415645528</v>
      </c>
      <c r="U670">
        <f t="shared" ca="1" si="37"/>
        <v>7.1386546937758109</v>
      </c>
      <c r="V670">
        <f t="shared" ca="1" si="37"/>
        <v>6.8569369133878286</v>
      </c>
      <c r="W670">
        <f t="shared" ca="1" si="37"/>
        <v>7.1205473560830876</v>
      </c>
      <c r="X670">
        <f t="shared" ca="1" si="37"/>
        <v>7.2399487094520802</v>
      </c>
      <c r="Y670">
        <f t="shared" ca="1" si="37"/>
        <v>6.743596896126995</v>
      </c>
      <c r="Z670">
        <f t="shared" ca="1" si="37"/>
        <v>6.9763111770107589</v>
      </c>
      <c r="AA670">
        <f t="shared" ca="1" si="37"/>
        <v>6.6213962307812038</v>
      </c>
    </row>
    <row r="671" spans="1:27" x14ac:dyDescent="0.2">
      <c r="A671" t="s">
        <v>42</v>
      </c>
      <c r="B671" t="s">
        <v>77</v>
      </c>
      <c r="C671" t="s">
        <v>50</v>
      </c>
      <c r="D671" t="s">
        <v>44</v>
      </c>
      <c r="E671" t="s">
        <v>51</v>
      </c>
      <c r="F671">
        <v>6.89</v>
      </c>
      <c r="G671">
        <v>7.01</v>
      </c>
      <c r="H671">
        <v>6.59</v>
      </c>
      <c r="I671">
        <v>7.59</v>
      </c>
      <c r="J671">
        <v>6.89</v>
      </c>
      <c r="K671">
        <v>7.39</v>
      </c>
      <c r="L671">
        <v>6.8</v>
      </c>
      <c r="M671">
        <v>6.91</v>
      </c>
      <c r="N671">
        <v>7.19</v>
      </c>
      <c r="O671">
        <v>7.1</v>
      </c>
      <c r="P671">
        <v>8.99</v>
      </c>
      <c r="Q671">
        <f t="shared" ca="1" si="35"/>
        <v>6.5275022042111672</v>
      </c>
      <c r="R671">
        <f t="shared" ca="1" si="37"/>
        <v>6.6350263192710246</v>
      </c>
      <c r="S671">
        <f t="shared" ca="1" si="37"/>
        <v>7.2751579040124401</v>
      </c>
      <c r="T671">
        <f t="shared" ca="1" si="37"/>
        <v>6.9443090824944056</v>
      </c>
      <c r="U671">
        <f t="shared" ca="1" si="37"/>
        <v>6.7140776910032418</v>
      </c>
      <c r="V671">
        <f t="shared" ca="1" si="37"/>
        <v>6.9263645783121541</v>
      </c>
      <c r="W671">
        <f t="shared" ca="1" si="37"/>
        <v>6.9942718751559418</v>
      </c>
      <c r="X671">
        <f t="shared" ca="1" si="37"/>
        <v>6.9165309343123607</v>
      </c>
      <c r="Y671">
        <f t="shared" ca="1" si="37"/>
        <v>7.1148169507202832</v>
      </c>
      <c r="Z671">
        <f t="shared" ca="1" si="37"/>
        <v>6.9987874971259689</v>
      </c>
      <c r="AA671">
        <f t="shared" ca="1" si="37"/>
        <v>6.6466311679179926</v>
      </c>
    </row>
    <row r="672" spans="1:27" x14ac:dyDescent="0.2">
      <c r="A672" t="s">
        <v>42</v>
      </c>
      <c r="B672" t="s">
        <v>77</v>
      </c>
      <c r="C672" t="s">
        <v>50</v>
      </c>
      <c r="D672" t="s">
        <v>44</v>
      </c>
      <c r="E672" t="s">
        <v>51</v>
      </c>
      <c r="F672">
        <v>7.09</v>
      </c>
      <c r="G672">
        <v>7.14</v>
      </c>
      <c r="H672">
        <v>6.65</v>
      </c>
      <c r="I672">
        <v>6.1</v>
      </c>
      <c r="J672">
        <v>7.02</v>
      </c>
      <c r="K672">
        <v>7.26</v>
      </c>
      <c r="L672">
        <v>7.22</v>
      </c>
      <c r="M672">
        <v>8.0500000000000007</v>
      </c>
      <c r="N672">
        <v>6.66</v>
      </c>
      <c r="O672">
        <v>7.23</v>
      </c>
      <c r="P672">
        <v>6.9</v>
      </c>
      <c r="Q672">
        <f t="shared" ca="1" si="35"/>
        <v>6.7654442770736738</v>
      </c>
      <c r="R672">
        <f t="shared" ca="1" si="37"/>
        <v>6.4962355280409056</v>
      </c>
      <c r="S672">
        <f t="shared" ca="1" si="37"/>
        <v>7.0855779741717884</v>
      </c>
      <c r="T672">
        <f t="shared" ca="1" si="37"/>
        <v>6.4606797314496802</v>
      </c>
      <c r="U672">
        <f t="shared" ca="1" si="37"/>
        <v>6.8537170042461995</v>
      </c>
      <c r="V672">
        <f t="shared" ca="1" si="37"/>
        <v>6.9240884912807994</v>
      </c>
      <c r="W672">
        <f t="shared" ca="1" si="37"/>
        <v>6.9266575663021266</v>
      </c>
      <c r="X672">
        <f t="shared" ca="1" si="37"/>
        <v>6.9190370483731396</v>
      </c>
      <c r="Y672">
        <f t="shared" ca="1" si="37"/>
        <v>7.1416551306170621</v>
      </c>
      <c r="Z672">
        <f t="shared" ca="1" si="37"/>
        <v>7.118763867898422</v>
      </c>
      <c r="AA672">
        <f t="shared" ca="1" si="37"/>
        <v>7.1647678379442423</v>
      </c>
    </row>
    <row r="673" spans="1:27" x14ac:dyDescent="0.2">
      <c r="A673" t="s">
        <v>42</v>
      </c>
      <c r="B673" t="s">
        <v>77</v>
      </c>
      <c r="C673" t="s">
        <v>50</v>
      </c>
      <c r="D673" t="s">
        <v>44</v>
      </c>
      <c r="E673" t="s">
        <v>51</v>
      </c>
      <c r="F673">
        <v>7.09</v>
      </c>
      <c r="G673">
        <v>6.73</v>
      </c>
      <c r="H673">
        <v>7.81</v>
      </c>
      <c r="I673">
        <v>6.9</v>
      </c>
      <c r="J673">
        <v>7.02</v>
      </c>
      <c r="K673">
        <v>6.54</v>
      </c>
      <c r="L673">
        <v>6.47</v>
      </c>
      <c r="M673">
        <v>6.75</v>
      </c>
      <c r="N673">
        <v>7.66</v>
      </c>
      <c r="O673">
        <v>7.21</v>
      </c>
      <c r="P673">
        <v>4.9800000000000004</v>
      </c>
      <c r="Q673">
        <f t="shared" ca="1" si="35"/>
        <v>6.749976056689805</v>
      </c>
      <c r="R673">
        <f t="shared" ca="1" si="37"/>
        <v>7.1191778971176012</v>
      </c>
      <c r="S673">
        <f t="shared" ca="1" si="37"/>
        <v>7.0106991172113977</v>
      </c>
      <c r="T673">
        <f t="shared" ca="1" si="37"/>
        <v>7.2530767033373174</v>
      </c>
      <c r="U673">
        <f t="shared" ca="1" si="37"/>
        <v>6.9041571796568935</v>
      </c>
      <c r="V673">
        <f t="shared" ca="1" si="37"/>
        <v>7.1289315577273218</v>
      </c>
      <c r="W673">
        <f t="shared" ca="1" si="37"/>
        <v>7.1576449847502346</v>
      </c>
      <c r="X673">
        <f t="shared" ca="1" si="37"/>
        <v>7.3874630932134799</v>
      </c>
      <c r="Y673">
        <f t="shared" ca="1" si="37"/>
        <v>6.6526580366462316</v>
      </c>
      <c r="Z673">
        <f t="shared" ca="1" si="37"/>
        <v>7.084103591892128</v>
      </c>
      <c r="AA673">
        <f t="shared" ca="1" si="37"/>
        <v>6.9222978107781685</v>
      </c>
    </row>
    <row r="674" spans="1:27" x14ac:dyDescent="0.2">
      <c r="A674" t="s">
        <v>42</v>
      </c>
      <c r="B674" t="s">
        <v>77</v>
      </c>
      <c r="C674" t="s">
        <v>50</v>
      </c>
      <c r="D674" t="s">
        <v>44</v>
      </c>
      <c r="E674" t="s">
        <v>51</v>
      </c>
      <c r="F674">
        <v>8.44</v>
      </c>
      <c r="G674">
        <v>6.48</v>
      </c>
      <c r="H674">
        <v>7.4</v>
      </c>
      <c r="I674">
        <v>6.2</v>
      </c>
      <c r="J674">
        <v>6.46</v>
      </c>
      <c r="K674">
        <v>6.75</v>
      </c>
      <c r="L674">
        <v>7.43</v>
      </c>
      <c r="M674">
        <v>7.3</v>
      </c>
      <c r="N674">
        <v>7.03</v>
      </c>
      <c r="O674">
        <v>7.45</v>
      </c>
      <c r="P674">
        <v>7.27</v>
      </c>
      <c r="Q674">
        <f t="shared" ca="1" si="35"/>
        <v>7.0139232816304657</v>
      </c>
      <c r="R674">
        <f t="shared" ca="1" si="37"/>
        <v>6.6172935215450979</v>
      </c>
      <c r="S674">
        <f t="shared" ca="1" si="37"/>
        <v>7.149730495914036</v>
      </c>
      <c r="T674">
        <f t="shared" ca="1" si="37"/>
        <v>6.5767428361183446</v>
      </c>
      <c r="U674">
        <f t="shared" ca="1" si="37"/>
        <v>6.3795943596734181</v>
      </c>
      <c r="V674">
        <f t="shared" ca="1" si="37"/>
        <v>6.9081224277085802</v>
      </c>
      <c r="W674">
        <f t="shared" ca="1" si="37"/>
        <v>6.9957409119752398</v>
      </c>
      <c r="X674">
        <f t="shared" ca="1" si="37"/>
        <v>6.5709314367246714</v>
      </c>
      <c r="Y674">
        <f t="shared" ca="1" si="37"/>
        <v>6.4179568255198927</v>
      </c>
      <c r="Z674">
        <f t="shared" ca="1" si="37"/>
        <v>6.9890440387038053</v>
      </c>
      <c r="AA674">
        <f t="shared" ca="1" si="37"/>
        <v>7.1383853210228887</v>
      </c>
    </row>
    <row r="675" spans="1:27" x14ac:dyDescent="0.2">
      <c r="A675" t="s">
        <v>42</v>
      </c>
      <c r="B675" t="s">
        <v>77</v>
      </c>
      <c r="C675" t="s">
        <v>50</v>
      </c>
      <c r="D675" t="s">
        <v>44</v>
      </c>
      <c r="E675" t="s">
        <v>51</v>
      </c>
      <c r="F675">
        <v>7.65</v>
      </c>
      <c r="G675">
        <v>7.24</v>
      </c>
      <c r="H675">
        <v>7.15</v>
      </c>
      <c r="I675">
        <v>7.12</v>
      </c>
      <c r="J675">
        <v>7.18</v>
      </c>
      <c r="K675">
        <v>6.8</v>
      </c>
      <c r="L675">
        <v>6.92</v>
      </c>
      <c r="M675">
        <v>6.57</v>
      </c>
      <c r="N675">
        <v>7.39</v>
      </c>
      <c r="O675">
        <v>6.58</v>
      </c>
      <c r="P675">
        <v>7.65</v>
      </c>
      <c r="Q675">
        <f t="shared" ca="1" si="35"/>
        <v>6.7220331769916122</v>
      </c>
      <c r="R675">
        <f t="shared" ca="1" si="37"/>
        <v>7.432210610808939</v>
      </c>
      <c r="S675">
        <f t="shared" ca="1" si="37"/>
        <v>6.6366014014830341</v>
      </c>
      <c r="T675">
        <f t="shared" ca="1" si="37"/>
        <v>6.5778596277905184</v>
      </c>
      <c r="U675">
        <f t="shared" ca="1" si="37"/>
        <v>7.1924882476950973</v>
      </c>
      <c r="V675">
        <f t="shared" ca="1" si="37"/>
        <v>6.9254339270055763</v>
      </c>
      <c r="W675">
        <f t="shared" ca="1" si="37"/>
        <v>6.5518844389057325</v>
      </c>
      <c r="X675">
        <f t="shared" ca="1" si="37"/>
        <v>7.0913447577235491</v>
      </c>
      <c r="Y675">
        <f t="shared" ca="1" si="37"/>
        <v>6.9735810943340137</v>
      </c>
      <c r="Z675">
        <f t="shared" ca="1" si="37"/>
        <v>6.8986342338441906</v>
      </c>
      <c r="AA675">
        <f t="shared" ca="1" si="37"/>
        <v>6.8735477553695254</v>
      </c>
    </row>
    <row r="676" spans="1:27" x14ac:dyDescent="0.2">
      <c r="A676" t="s">
        <v>42</v>
      </c>
      <c r="B676" t="s">
        <v>77</v>
      </c>
      <c r="C676" t="s">
        <v>50</v>
      </c>
      <c r="D676" t="s">
        <v>44</v>
      </c>
      <c r="E676" t="s">
        <v>51</v>
      </c>
      <c r="F676">
        <v>6.87</v>
      </c>
      <c r="G676">
        <v>6.8</v>
      </c>
      <c r="H676">
        <v>6.66</v>
      </c>
      <c r="I676">
        <v>7.14</v>
      </c>
      <c r="J676">
        <v>7.44</v>
      </c>
      <c r="K676">
        <v>7.1</v>
      </c>
      <c r="L676">
        <v>7.41</v>
      </c>
      <c r="M676">
        <v>7.71</v>
      </c>
      <c r="N676">
        <v>6.92</v>
      </c>
      <c r="O676">
        <v>6.55</v>
      </c>
      <c r="P676">
        <v>5.16</v>
      </c>
      <c r="Q676">
        <f t="shared" ca="1" si="35"/>
        <v>6.5699718083215899</v>
      </c>
      <c r="R676">
        <f t="shared" ca="1" si="37"/>
        <v>6.9350333239844932</v>
      </c>
      <c r="S676">
        <f t="shared" ca="1" si="37"/>
        <v>6.9392204547218403</v>
      </c>
      <c r="T676">
        <f t="shared" ca="1" si="37"/>
        <v>7.0490359531130844</v>
      </c>
      <c r="U676">
        <f t="shared" ca="1" si="37"/>
        <v>6.6632083143449838</v>
      </c>
      <c r="V676">
        <f t="shared" ca="1" si="37"/>
        <v>6.9258081146212369</v>
      </c>
      <c r="W676">
        <f t="shared" ca="1" si="37"/>
        <v>7.0131091817277946</v>
      </c>
      <c r="X676">
        <f t="shared" ca="1" si="37"/>
        <v>7.0560350173298776</v>
      </c>
      <c r="Y676">
        <f t="shared" ca="1" si="37"/>
        <v>7.1090630140512125</v>
      </c>
      <c r="Z676">
        <f t="shared" ca="1" si="37"/>
        <v>6.8564509697204574</v>
      </c>
      <c r="AA676">
        <f t="shared" ca="1" si="37"/>
        <v>7.0416309159884349</v>
      </c>
    </row>
    <row r="677" spans="1:27" x14ac:dyDescent="0.2">
      <c r="A677" t="s">
        <v>42</v>
      </c>
      <c r="B677" t="s">
        <v>77</v>
      </c>
      <c r="C677" t="s">
        <v>50</v>
      </c>
      <c r="D677" t="s">
        <v>44</v>
      </c>
      <c r="E677" t="s">
        <v>51</v>
      </c>
      <c r="F677">
        <v>6.49</v>
      </c>
      <c r="G677">
        <v>7.82</v>
      </c>
      <c r="H677">
        <v>7.83</v>
      </c>
      <c r="I677">
        <v>7.52</v>
      </c>
      <c r="J677">
        <v>7.07</v>
      </c>
      <c r="K677">
        <v>6.72</v>
      </c>
      <c r="L677">
        <v>5.54</v>
      </c>
      <c r="M677">
        <v>7.29</v>
      </c>
      <c r="N677">
        <v>6.85</v>
      </c>
      <c r="O677">
        <v>6.14</v>
      </c>
      <c r="P677">
        <v>6.76</v>
      </c>
      <c r="Q677">
        <f t="shared" ca="1" si="35"/>
        <v>6.8755525151661887</v>
      </c>
      <c r="R677">
        <f t="shared" ca="1" si="37"/>
        <v>6.8090914654001438</v>
      </c>
      <c r="S677">
        <f t="shared" ca="1" si="37"/>
        <v>6.7354207738488903</v>
      </c>
      <c r="T677">
        <f t="shared" ca="1" si="37"/>
        <v>6.9850293720031953</v>
      </c>
      <c r="U677">
        <f t="shared" ca="1" si="37"/>
        <v>7.381717984765503</v>
      </c>
      <c r="V677">
        <f t="shared" ca="1" si="37"/>
        <v>6.8875472215581954</v>
      </c>
      <c r="W677">
        <f t="shared" ca="1" si="37"/>
        <v>6.8664361604834019</v>
      </c>
      <c r="X677">
        <f t="shared" ca="1" si="37"/>
        <v>6.9372790456064921</v>
      </c>
      <c r="Y677">
        <f t="shared" ca="1" si="37"/>
        <v>7.3363276178457282</v>
      </c>
      <c r="Z677">
        <f t="shared" ca="1" si="37"/>
        <v>6.8697179116760241</v>
      </c>
      <c r="AA677">
        <f t="shared" ca="1" si="37"/>
        <v>6.7813046642733417</v>
      </c>
    </row>
    <row r="678" spans="1:27" x14ac:dyDescent="0.2">
      <c r="A678" t="s">
        <v>42</v>
      </c>
      <c r="B678" t="s">
        <v>77</v>
      </c>
      <c r="C678" t="s">
        <v>50</v>
      </c>
      <c r="D678" t="s">
        <v>44</v>
      </c>
      <c r="E678" t="s">
        <v>51</v>
      </c>
      <c r="F678">
        <v>5.45</v>
      </c>
      <c r="G678">
        <v>6.52</v>
      </c>
      <c r="H678">
        <v>7.66</v>
      </c>
      <c r="I678">
        <v>7</v>
      </c>
      <c r="J678">
        <v>6.21</v>
      </c>
      <c r="K678">
        <v>7.03</v>
      </c>
      <c r="L678">
        <v>6.1</v>
      </c>
      <c r="M678">
        <v>6.6</v>
      </c>
      <c r="N678">
        <v>6.97</v>
      </c>
      <c r="O678">
        <v>6.73</v>
      </c>
      <c r="P678">
        <v>7.95</v>
      </c>
      <c r="Q678">
        <f t="shared" ca="1" si="35"/>
        <v>6.6797371539537558</v>
      </c>
      <c r="R678">
        <f t="shared" ca="1" si="37"/>
        <v>6.9073384536157647</v>
      </c>
      <c r="S678">
        <f t="shared" ca="1" si="37"/>
        <v>6.6712480789633615</v>
      </c>
      <c r="T678">
        <f t="shared" ca="1" si="37"/>
        <v>6.8823863070242366</v>
      </c>
      <c r="U678">
        <f t="shared" ref="R678:AA741" ca="1" si="38">_xlfn.NORM.INV(RAND(),6.91, 0.24)</f>
        <v>6.9668396394428456</v>
      </c>
      <c r="V678">
        <f t="shared" ca="1" si="38"/>
        <v>7.1234252434956362</v>
      </c>
      <c r="W678">
        <f t="shared" ca="1" si="38"/>
        <v>7.3154496570513032</v>
      </c>
      <c r="X678">
        <f t="shared" ca="1" si="38"/>
        <v>6.7792008656497131</v>
      </c>
      <c r="Y678">
        <f t="shared" ca="1" si="38"/>
        <v>7.3188600855959685</v>
      </c>
      <c r="Z678">
        <f t="shared" ca="1" si="38"/>
        <v>6.6273275094296524</v>
      </c>
      <c r="AA678">
        <f t="shared" ca="1" si="38"/>
        <v>6.5520203524175287</v>
      </c>
    </row>
    <row r="679" spans="1:27" x14ac:dyDescent="0.2">
      <c r="A679" t="s">
        <v>42</v>
      </c>
      <c r="B679" t="s">
        <v>77</v>
      </c>
      <c r="C679" t="s">
        <v>50</v>
      </c>
      <c r="D679" t="s">
        <v>44</v>
      </c>
      <c r="E679" t="s">
        <v>51</v>
      </c>
      <c r="F679">
        <v>6.63</v>
      </c>
      <c r="G679">
        <v>7.36</v>
      </c>
      <c r="H679">
        <v>8.43</v>
      </c>
      <c r="I679">
        <v>7.47</v>
      </c>
      <c r="J679">
        <v>7.59</v>
      </c>
      <c r="K679">
        <v>7.08</v>
      </c>
      <c r="L679">
        <v>8.01</v>
      </c>
      <c r="M679">
        <v>7.44</v>
      </c>
      <c r="N679">
        <v>6.51</v>
      </c>
      <c r="O679">
        <v>7.57</v>
      </c>
      <c r="P679">
        <v>6.42</v>
      </c>
      <c r="Q679">
        <f t="shared" ca="1" si="35"/>
        <v>6.9818427320541661</v>
      </c>
      <c r="R679">
        <f t="shared" ca="1" si="38"/>
        <v>6.6114204482775012</v>
      </c>
      <c r="S679">
        <f t="shared" ca="1" si="38"/>
        <v>6.9727997504431718</v>
      </c>
      <c r="T679">
        <f t="shared" ca="1" si="38"/>
        <v>7.0148181055740695</v>
      </c>
      <c r="U679">
        <f t="shared" ca="1" si="38"/>
        <v>6.685406685261885</v>
      </c>
      <c r="V679">
        <f t="shared" ca="1" si="38"/>
        <v>6.5494790115675618</v>
      </c>
      <c r="W679">
        <f t="shared" ca="1" si="38"/>
        <v>7.1933889715918573</v>
      </c>
      <c r="X679">
        <f t="shared" ca="1" si="38"/>
        <v>6.7334286191975963</v>
      </c>
      <c r="Y679">
        <f t="shared" ca="1" si="38"/>
        <v>7.011330141139136</v>
      </c>
      <c r="Z679">
        <f t="shared" ca="1" si="38"/>
        <v>6.636618107972124</v>
      </c>
      <c r="AA679">
        <f t="shared" ca="1" si="38"/>
        <v>6.9889150411115786</v>
      </c>
    </row>
    <row r="680" spans="1:27" x14ac:dyDescent="0.2">
      <c r="A680" t="s">
        <v>42</v>
      </c>
      <c r="B680" t="s">
        <v>77</v>
      </c>
      <c r="C680" t="s">
        <v>50</v>
      </c>
      <c r="D680" t="s">
        <v>44</v>
      </c>
      <c r="E680" t="s">
        <v>51</v>
      </c>
      <c r="F680">
        <v>7.46</v>
      </c>
      <c r="G680">
        <v>7.32</v>
      </c>
      <c r="H680">
        <v>7.45</v>
      </c>
      <c r="I680">
        <v>7.95</v>
      </c>
      <c r="J680">
        <v>6.2</v>
      </c>
      <c r="K680">
        <v>5.98</v>
      </c>
      <c r="L680">
        <v>7.28</v>
      </c>
      <c r="M680">
        <v>6</v>
      </c>
      <c r="N680">
        <v>7.17</v>
      </c>
      <c r="O680">
        <v>6.85</v>
      </c>
      <c r="P680">
        <v>5.42</v>
      </c>
      <c r="Q680">
        <f t="shared" ca="1" si="35"/>
        <v>7.019871219895669</v>
      </c>
      <c r="R680">
        <f t="shared" ca="1" si="38"/>
        <v>6.9750458383611198</v>
      </c>
      <c r="S680">
        <f t="shared" ca="1" si="38"/>
        <v>6.6061409256111219</v>
      </c>
      <c r="T680">
        <f t="shared" ca="1" si="38"/>
        <v>7.3020967152059404</v>
      </c>
      <c r="U680">
        <f t="shared" ca="1" si="38"/>
        <v>7.1035195956564152</v>
      </c>
      <c r="V680">
        <f t="shared" ca="1" si="38"/>
        <v>6.5880343014369611</v>
      </c>
      <c r="W680">
        <f t="shared" ca="1" si="38"/>
        <v>6.8244882411184973</v>
      </c>
      <c r="X680">
        <f t="shared" ca="1" si="38"/>
        <v>7.1778107937480629</v>
      </c>
      <c r="Y680">
        <f t="shared" ca="1" si="38"/>
        <v>6.8553945982976074</v>
      </c>
      <c r="Z680">
        <f t="shared" ca="1" si="38"/>
        <v>7.4116328609570532</v>
      </c>
      <c r="AA680">
        <f t="shared" ca="1" si="38"/>
        <v>7.1270510030047838</v>
      </c>
    </row>
    <row r="681" spans="1:27" x14ac:dyDescent="0.2">
      <c r="A681" t="s">
        <v>42</v>
      </c>
      <c r="B681" t="s">
        <v>77</v>
      </c>
      <c r="C681" t="s">
        <v>50</v>
      </c>
      <c r="D681" t="s">
        <v>44</v>
      </c>
      <c r="E681" t="s">
        <v>51</v>
      </c>
      <c r="F681">
        <v>6.56</v>
      </c>
      <c r="G681">
        <v>7.2</v>
      </c>
      <c r="H681">
        <v>8.0299999999999994</v>
      </c>
      <c r="I681">
        <v>7.46</v>
      </c>
      <c r="J681">
        <v>7.37</v>
      </c>
      <c r="K681">
        <v>7.48</v>
      </c>
      <c r="L681">
        <v>6.99</v>
      </c>
      <c r="M681">
        <v>7.19</v>
      </c>
      <c r="N681">
        <v>6.92</v>
      </c>
      <c r="O681">
        <v>6.18</v>
      </c>
      <c r="P681">
        <v>6.23</v>
      </c>
      <c r="Q681">
        <f t="shared" ref="Q681:Q744" ca="1" si="39">_xlfn.NORM.INV(RAND(),6.91, 0.24)</f>
        <v>7.474979473602251</v>
      </c>
      <c r="R681">
        <f t="shared" ca="1" si="38"/>
        <v>6.6226262880175693</v>
      </c>
      <c r="S681">
        <f t="shared" ca="1" si="38"/>
        <v>7.134663395055588</v>
      </c>
      <c r="T681">
        <f t="shared" ca="1" si="38"/>
        <v>7.0931909347285931</v>
      </c>
      <c r="U681">
        <f t="shared" ca="1" si="38"/>
        <v>6.9456267247942698</v>
      </c>
      <c r="V681">
        <f t="shared" ca="1" si="38"/>
        <v>7.2318631081913018</v>
      </c>
      <c r="W681">
        <f t="shared" ca="1" si="38"/>
        <v>6.9003583458126929</v>
      </c>
      <c r="X681">
        <f t="shared" ca="1" si="38"/>
        <v>7.3231354776152537</v>
      </c>
      <c r="Y681">
        <f t="shared" ca="1" si="38"/>
        <v>7.035636766707678</v>
      </c>
      <c r="Z681">
        <f t="shared" ca="1" si="38"/>
        <v>6.8402838119820979</v>
      </c>
      <c r="AA681">
        <f t="shared" ca="1" si="38"/>
        <v>6.7200964709088673</v>
      </c>
    </row>
    <row r="682" spans="1:27" x14ac:dyDescent="0.2">
      <c r="A682" t="s">
        <v>42</v>
      </c>
      <c r="B682" t="s">
        <v>77</v>
      </c>
      <c r="C682" t="s">
        <v>50</v>
      </c>
      <c r="D682" t="s">
        <v>44</v>
      </c>
      <c r="E682" t="s">
        <v>51</v>
      </c>
      <c r="F682">
        <v>6.72</v>
      </c>
      <c r="G682">
        <v>6.78</v>
      </c>
      <c r="H682">
        <v>8.17</v>
      </c>
      <c r="I682">
        <v>6.86</v>
      </c>
      <c r="J682">
        <v>6.23</v>
      </c>
      <c r="K682">
        <v>7.09</v>
      </c>
      <c r="L682">
        <v>7.84</v>
      </c>
      <c r="M682">
        <v>8.25</v>
      </c>
      <c r="N682">
        <v>6.35</v>
      </c>
      <c r="O682">
        <v>7.5</v>
      </c>
      <c r="P682">
        <v>7.39</v>
      </c>
      <c r="Q682">
        <f t="shared" ca="1" si="39"/>
        <v>6.9723018038638216</v>
      </c>
      <c r="R682">
        <f t="shared" ca="1" si="38"/>
        <v>6.9921735066026161</v>
      </c>
      <c r="S682">
        <f t="shared" ca="1" si="38"/>
        <v>6.8260384358540396</v>
      </c>
      <c r="T682">
        <f t="shared" ca="1" si="38"/>
        <v>6.768972410641954</v>
      </c>
      <c r="U682">
        <f t="shared" ca="1" si="38"/>
        <v>7.0511763907227989</v>
      </c>
      <c r="V682">
        <f t="shared" ca="1" si="38"/>
        <v>7.5326963533693059</v>
      </c>
      <c r="W682">
        <f t="shared" ca="1" si="38"/>
        <v>7.2250337604206347</v>
      </c>
      <c r="X682">
        <f t="shared" ca="1" si="38"/>
        <v>7.564368215123209</v>
      </c>
      <c r="Y682">
        <f t="shared" ca="1" si="38"/>
        <v>7.0877887231132624</v>
      </c>
      <c r="Z682">
        <f t="shared" ca="1" si="38"/>
        <v>6.9615054753786332</v>
      </c>
      <c r="AA682">
        <f t="shared" ca="1" si="38"/>
        <v>6.572144685170711</v>
      </c>
    </row>
    <row r="683" spans="1:27" x14ac:dyDescent="0.2">
      <c r="A683" t="s">
        <v>42</v>
      </c>
      <c r="B683" t="s">
        <v>77</v>
      </c>
      <c r="C683" t="s">
        <v>50</v>
      </c>
      <c r="D683" t="s">
        <v>44</v>
      </c>
      <c r="E683" t="s">
        <v>51</v>
      </c>
      <c r="F683">
        <v>6.33</v>
      </c>
      <c r="G683">
        <v>6.88</v>
      </c>
      <c r="H683">
        <v>8.66</v>
      </c>
      <c r="I683">
        <v>7.3</v>
      </c>
      <c r="J683">
        <v>7.96</v>
      </c>
      <c r="K683">
        <v>7.33</v>
      </c>
      <c r="L683">
        <v>7.19</v>
      </c>
      <c r="M683">
        <v>6.19</v>
      </c>
      <c r="N683">
        <v>7.65</v>
      </c>
      <c r="O683">
        <v>6.03</v>
      </c>
      <c r="P683">
        <v>6</v>
      </c>
      <c r="Q683">
        <f t="shared" ca="1" si="39"/>
        <v>6.9679228302168594</v>
      </c>
      <c r="R683">
        <f t="shared" ca="1" si="38"/>
        <v>7.2815695019784741</v>
      </c>
      <c r="S683">
        <f t="shared" ca="1" si="38"/>
        <v>7.1309822452468206</v>
      </c>
      <c r="T683">
        <f t="shared" ca="1" si="38"/>
        <v>7.1709717032081839</v>
      </c>
      <c r="U683">
        <f t="shared" ca="1" si="38"/>
        <v>7.0937737746842906</v>
      </c>
      <c r="V683">
        <f t="shared" ca="1" si="38"/>
        <v>6.6788218535154549</v>
      </c>
      <c r="W683">
        <f t="shared" ca="1" si="38"/>
        <v>7.0357359180909205</v>
      </c>
      <c r="X683">
        <f t="shared" ca="1" si="38"/>
        <v>6.8497558618275907</v>
      </c>
      <c r="Y683">
        <f t="shared" ca="1" si="38"/>
        <v>6.8843388044020415</v>
      </c>
      <c r="Z683">
        <f t="shared" ca="1" si="38"/>
        <v>6.9527454176428778</v>
      </c>
      <c r="AA683">
        <f t="shared" ca="1" si="38"/>
        <v>7.0626810768372854</v>
      </c>
    </row>
    <row r="684" spans="1:27" x14ac:dyDescent="0.2">
      <c r="A684" t="s">
        <v>42</v>
      </c>
      <c r="B684" t="s">
        <v>77</v>
      </c>
      <c r="C684" t="s">
        <v>50</v>
      </c>
      <c r="D684" t="s">
        <v>44</v>
      </c>
      <c r="E684" t="s">
        <v>51</v>
      </c>
      <c r="F684">
        <v>6.35</v>
      </c>
      <c r="G684">
        <v>6.57</v>
      </c>
      <c r="H684">
        <v>6.48</v>
      </c>
      <c r="I684">
        <v>7.3</v>
      </c>
      <c r="J684">
        <v>7.35</v>
      </c>
      <c r="K684">
        <v>7.26</v>
      </c>
      <c r="L684">
        <v>7.27</v>
      </c>
      <c r="M684">
        <v>7.91</v>
      </c>
      <c r="N684">
        <v>7.2</v>
      </c>
      <c r="O684">
        <v>7.05</v>
      </c>
      <c r="P684">
        <v>6.66</v>
      </c>
      <c r="Q684">
        <f t="shared" ca="1" si="39"/>
        <v>7.0999493587105587</v>
      </c>
      <c r="R684">
        <f t="shared" ca="1" si="38"/>
        <v>6.495313232387776</v>
      </c>
      <c r="S684">
        <f t="shared" ca="1" si="38"/>
        <v>6.8162652710891463</v>
      </c>
      <c r="T684">
        <f t="shared" ca="1" si="38"/>
        <v>6.9354990190793142</v>
      </c>
      <c r="U684">
        <f t="shared" ca="1" si="38"/>
        <v>6.9437710842284126</v>
      </c>
      <c r="V684">
        <f t="shared" ca="1" si="38"/>
        <v>6.7835237515150908</v>
      </c>
      <c r="W684">
        <f t="shared" ca="1" si="38"/>
        <v>6.6159214464717682</v>
      </c>
      <c r="X684">
        <f t="shared" ca="1" si="38"/>
        <v>7.2140284394552356</v>
      </c>
      <c r="Y684">
        <f t="shared" ca="1" si="38"/>
        <v>6.5224888823751463</v>
      </c>
      <c r="Z684">
        <f t="shared" ca="1" si="38"/>
        <v>6.9191649770815031</v>
      </c>
      <c r="AA684">
        <f t="shared" ca="1" si="38"/>
        <v>7.2314942046416792</v>
      </c>
    </row>
    <row r="685" spans="1:27" x14ac:dyDescent="0.2">
      <c r="A685" t="s">
        <v>42</v>
      </c>
      <c r="B685" t="s">
        <v>77</v>
      </c>
      <c r="C685" t="s">
        <v>50</v>
      </c>
      <c r="D685" t="s">
        <v>44</v>
      </c>
      <c r="E685" t="s">
        <v>51</v>
      </c>
      <c r="F685">
        <v>7.95</v>
      </c>
      <c r="G685">
        <v>7.65</v>
      </c>
      <c r="H685">
        <v>7.66</v>
      </c>
      <c r="I685">
        <v>6.88</v>
      </c>
      <c r="J685">
        <v>6.62</v>
      </c>
      <c r="K685">
        <v>7.29</v>
      </c>
      <c r="L685">
        <v>6.02</v>
      </c>
      <c r="M685">
        <v>5.16</v>
      </c>
      <c r="N685">
        <v>7.85</v>
      </c>
      <c r="O685">
        <v>7.39</v>
      </c>
      <c r="P685">
        <v>5.53</v>
      </c>
      <c r="Q685">
        <f t="shared" ca="1" si="39"/>
        <v>6.7332328060727225</v>
      </c>
      <c r="R685">
        <f t="shared" ca="1" si="38"/>
        <v>7.0371814909916299</v>
      </c>
      <c r="S685">
        <f t="shared" ca="1" si="38"/>
        <v>6.5995829211733152</v>
      </c>
      <c r="T685">
        <f t="shared" ca="1" si="38"/>
        <v>6.9230324861651447</v>
      </c>
      <c r="U685">
        <f t="shared" ca="1" si="38"/>
        <v>7.2942790387453691</v>
      </c>
      <c r="V685">
        <f t="shared" ca="1" si="38"/>
        <v>6.601516023080225</v>
      </c>
      <c r="W685">
        <f t="shared" ca="1" si="38"/>
        <v>7.0308174323458346</v>
      </c>
      <c r="X685">
        <f t="shared" ca="1" si="38"/>
        <v>6.4449405244119884</v>
      </c>
      <c r="Y685">
        <f t="shared" ca="1" si="38"/>
        <v>6.8063018997986884</v>
      </c>
      <c r="Z685">
        <f t="shared" ca="1" si="38"/>
        <v>6.7383546425642304</v>
      </c>
      <c r="AA685">
        <f t="shared" ca="1" si="38"/>
        <v>6.6681388943957529</v>
      </c>
    </row>
    <row r="686" spans="1:27" x14ac:dyDescent="0.2">
      <c r="A686" t="s">
        <v>42</v>
      </c>
      <c r="B686" t="s">
        <v>77</v>
      </c>
      <c r="C686" t="s">
        <v>50</v>
      </c>
      <c r="D686" t="s">
        <v>44</v>
      </c>
      <c r="E686" t="s">
        <v>51</v>
      </c>
      <c r="F686">
        <v>7.57</v>
      </c>
      <c r="G686">
        <v>6.4</v>
      </c>
      <c r="H686">
        <v>7.23</v>
      </c>
      <c r="I686">
        <v>7.34</v>
      </c>
      <c r="J686">
        <v>7.23</v>
      </c>
      <c r="K686">
        <v>6.91</v>
      </c>
      <c r="L686">
        <v>6.12</v>
      </c>
      <c r="M686">
        <v>7.13</v>
      </c>
      <c r="N686">
        <v>7.23</v>
      </c>
      <c r="O686">
        <v>6.09</v>
      </c>
      <c r="P686">
        <v>5.27</v>
      </c>
      <c r="Q686">
        <f t="shared" ca="1" si="39"/>
        <v>7.3761150256565742</v>
      </c>
      <c r="R686">
        <f t="shared" ca="1" si="38"/>
        <v>6.7367774148461805</v>
      </c>
      <c r="S686">
        <f t="shared" ca="1" si="38"/>
        <v>6.6354866231148346</v>
      </c>
      <c r="T686">
        <f t="shared" ca="1" si="38"/>
        <v>7.0347434741592085</v>
      </c>
      <c r="U686">
        <f t="shared" ca="1" si="38"/>
        <v>6.818406702615583</v>
      </c>
      <c r="V686">
        <f t="shared" ca="1" si="38"/>
        <v>6.9150302076734729</v>
      </c>
      <c r="W686">
        <f t="shared" ca="1" si="38"/>
        <v>7.1301680120640514</v>
      </c>
      <c r="X686">
        <f t="shared" ca="1" si="38"/>
        <v>7.0128523019647329</v>
      </c>
      <c r="Y686">
        <f t="shared" ca="1" si="38"/>
        <v>7.3373630651115969</v>
      </c>
      <c r="Z686">
        <f t="shared" ca="1" si="38"/>
        <v>6.9348768473521876</v>
      </c>
      <c r="AA686">
        <f t="shared" ca="1" si="38"/>
        <v>6.8126683606173524</v>
      </c>
    </row>
    <row r="687" spans="1:27" x14ac:dyDescent="0.2">
      <c r="A687" t="s">
        <v>42</v>
      </c>
      <c r="B687" t="s">
        <v>77</v>
      </c>
      <c r="C687" t="s">
        <v>50</v>
      </c>
      <c r="D687" t="s">
        <v>44</v>
      </c>
      <c r="E687" t="s">
        <v>51</v>
      </c>
      <c r="F687">
        <v>8.15</v>
      </c>
      <c r="G687">
        <v>5.98</v>
      </c>
      <c r="H687">
        <v>7.16</v>
      </c>
      <c r="I687">
        <v>7.53</v>
      </c>
      <c r="J687">
        <v>6.19</v>
      </c>
      <c r="K687">
        <v>7.37</v>
      </c>
      <c r="L687">
        <v>7.7</v>
      </c>
      <c r="M687">
        <v>7.64</v>
      </c>
      <c r="N687">
        <v>7.27</v>
      </c>
      <c r="O687">
        <v>5.9</v>
      </c>
      <c r="P687">
        <v>7.43</v>
      </c>
      <c r="Q687">
        <f t="shared" ca="1" si="39"/>
        <v>6.8770743231204303</v>
      </c>
      <c r="R687">
        <f t="shared" ca="1" si="38"/>
        <v>7.1131919067543397</v>
      </c>
      <c r="S687">
        <f t="shared" ca="1" si="38"/>
        <v>6.7778519702847841</v>
      </c>
      <c r="T687">
        <f t="shared" ca="1" si="38"/>
        <v>6.6356415862662406</v>
      </c>
      <c r="U687">
        <f t="shared" ca="1" si="38"/>
        <v>6.7762156614800499</v>
      </c>
      <c r="V687">
        <f t="shared" ca="1" si="38"/>
        <v>6.5947500241906347</v>
      </c>
      <c r="W687">
        <f t="shared" ca="1" si="38"/>
        <v>6.9420625405437111</v>
      </c>
      <c r="X687">
        <f t="shared" ca="1" si="38"/>
        <v>6.8043402299593057</v>
      </c>
      <c r="Y687">
        <f t="shared" ca="1" si="38"/>
        <v>6.9943621987637341</v>
      </c>
      <c r="Z687">
        <f t="shared" ca="1" si="38"/>
        <v>6.9498363696528314</v>
      </c>
      <c r="AA687">
        <f t="shared" ca="1" si="38"/>
        <v>6.4707352289034974</v>
      </c>
    </row>
    <row r="688" spans="1:27" x14ac:dyDescent="0.2">
      <c r="A688" t="s">
        <v>42</v>
      </c>
      <c r="B688" t="s">
        <v>77</v>
      </c>
      <c r="C688" t="s">
        <v>50</v>
      </c>
      <c r="D688" t="s">
        <v>44</v>
      </c>
      <c r="E688" t="s">
        <v>51</v>
      </c>
      <c r="F688">
        <v>7.75</v>
      </c>
      <c r="G688">
        <v>6.61</v>
      </c>
      <c r="H688">
        <v>6.25</v>
      </c>
      <c r="I688">
        <v>6.84</v>
      </c>
      <c r="J688">
        <v>6.84</v>
      </c>
      <c r="K688">
        <v>7.08</v>
      </c>
      <c r="L688">
        <v>7.1</v>
      </c>
      <c r="M688">
        <v>7.07</v>
      </c>
      <c r="N688">
        <v>7.31</v>
      </c>
      <c r="O688">
        <v>7.3</v>
      </c>
      <c r="P688">
        <v>6.58</v>
      </c>
      <c r="Q688">
        <f t="shared" ca="1" si="39"/>
        <v>6.9026614063206635</v>
      </c>
      <c r="R688">
        <f t="shared" ca="1" si="38"/>
        <v>6.778696656509287</v>
      </c>
      <c r="S688">
        <f t="shared" ca="1" si="38"/>
        <v>6.9427617046209456</v>
      </c>
      <c r="T688">
        <f t="shared" ca="1" si="38"/>
        <v>7.2395564613360373</v>
      </c>
      <c r="U688">
        <f t="shared" ca="1" si="38"/>
        <v>6.9850628363254446</v>
      </c>
      <c r="V688">
        <f t="shared" ca="1" si="38"/>
        <v>7.0335767290280859</v>
      </c>
      <c r="W688">
        <f t="shared" ca="1" si="38"/>
        <v>7.0527700544125196</v>
      </c>
      <c r="X688">
        <f t="shared" ca="1" si="38"/>
        <v>6.9577484768773257</v>
      </c>
      <c r="Y688">
        <f t="shared" ca="1" si="38"/>
        <v>6.8561788825272174</v>
      </c>
      <c r="Z688">
        <f t="shared" ca="1" si="38"/>
        <v>6.8133229483265696</v>
      </c>
      <c r="AA688">
        <f t="shared" ca="1" si="38"/>
        <v>6.7135749016734518</v>
      </c>
    </row>
    <row r="689" spans="1:27" x14ac:dyDescent="0.2">
      <c r="A689" t="s">
        <v>42</v>
      </c>
      <c r="B689" t="s">
        <v>77</v>
      </c>
      <c r="C689" t="s">
        <v>50</v>
      </c>
      <c r="D689" t="s">
        <v>44</v>
      </c>
      <c r="E689" t="s">
        <v>51</v>
      </c>
      <c r="F689">
        <v>6.36</v>
      </c>
      <c r="G689">
        <v>6.9</v>
      </c>
      <c r="H689">
        <v>7.69</v>
      </c>
      <c r="I689">
        <v>7.29</v>
      </c>
      <c r="J689">
        <v>6.71</v>
      </c>
      <c r="K689">
        <v>6.92</v>
      </c>
      <c r="L689">
        <v>6.47</v>
      </c>
      <c r="M689">
        <v>6.65</v>
      </c>
      <c r="N689">
        <v>7.21</v>
      </c>
      <c r="O689">
        <v>6.28</v>
      </c>
      <c r="P689">
        <v>5.83</v>
      </c>
      <c r="Q689">
        <f t="shared" ca="1" si="39"/>
        <v>7.0994237775510749</v>
      </c>
      <c r="R689">
        <f t="shared" ca="1" si="38"/>
        <v>6.75911118199146</v>
      </c>
      <c r="S689">
        <f t="shared" ca="1" si="38"/>
        <v>6.997661008259346</v>
      </c>
      <c r="T689">
        <f t="shared" ca="1" si="38"/>
        <v>6.4914252164649993</v>
      </c>
      <c r="U689">
        <f t="shared" ca="1" si="38"/>
        <v>7.5273770548607271</v>
      </c>
      <c r="V689">
        <f t="shared" ca="1" si="38"/>
        <v>6.6722666549463581</v>
      </c>
      <c r="W689">
        <f t="shared" ca="1" si="38"/>
        <v>6.4352359436412954</v>
      </c>
      <c r="X689">
        <f t="shared" ca="1" si="38"/>
        <v>6.8232687372163952</v>
      </c>
      <c r="Y689">
        <f t="shared" ca="1" si="38"/>
        <v>6.6708123634761591</v>
      </c>
      <c r="Z689">
        <f t="shared" ca="1" si="38"/>
        <v>6.9110095351705798</v>
      </c>
      <c r="AA689">
        <f t="shared" ca="1" si="38"/>
        <v>6.8923041744711151</v>
      </c>
    </row>
    <row r="690" spans="1:27" x14ac:dyDescent="0.2">
      <c r="A690" t="s">
        <v>42</v>
      </c>
      <c r="B690" t="s">
        <v>77</v>
      </c>
      <c r="C690" t="s">
        <v>50</v>
      </c>
      <c r="D690" t="s">
        <v>44</v>
      </c>
      <c r="E690" t="s">
        <v>51</v>
      </c>
      <c r="F690">
        <v>7.16</v>
      </c>
      <c r="G690">
        <v>7.21</v>
      </c>
      <c r="H690">
        <v>7.97</v>
      </c>
      <c r="I690">
        <v>7.41</v>
      </c>
      <c r="J690">
        <v>6.86</v>
      </c>
      <c r="K690">
        <v>7.13</v>
      </c>
      <c r="L690">
        <v>6.19</v>
      </c>
      <c r="M690">
        <v>6.35</v>
      </c>
      <c r="N690">
        <v>7.16</v>
      </c>
      <c r="O690">
        <v>5.01</v>
      </c>
      <c r="P690">
        <v>7.22</v>
      </c>
      <c r="Q690">
        <f t="shared" ca="1" si="39"/>
        <v>7.2834261258694646</v>
      </c>
      <c r="R690">
        <f t="shared" ca="1" si="38"/>
        <v>7.164515904497252</v>
      </c>
      <c r="S690">
        <f t="shared" ca="1" si="38"/>
        <v>6.6096095260955154</v>
      </c>
      <c r="T690">
        <f t="shared" ca="1" si="38"/>
        <v>7.0388224109013331</v>
      </c>
      <c r="U690">
        <f t="shared" ca="1" si="38"/>
        <v>7.1247235400202786</v>
      </c>
      <c r="V690">
        <f t="shared" ca="1" si="38"/>
        <v>6.97291241550941</v>
      </c>
      <c r="W690">
        <f t="shared" ca="1" si="38"/>
        <v>7.2236035022622671</v>
      </c>
      <c r="X690">
        <f t="shared" ca="1" si="38"/>
        <v>6.4711294271692292</v>
      </c>
      <c r="Y690">
        <f t="shared" ca="1" si="38"/>
        <v>6.863191052440401</v>
      </c>
      <c r="Z690">
        <f t="shared" ca="1" si="38"/>
        <v>7.118646483289222</v>
      </c>
      <c r="AA690">
        <f t="shared" ca="1" si="38"/>
        <v>7.1049952920761861</v>
      </c>
    </row>
    <row r="691" spans="1:27" x14ac:dyDescent="0.2">
      <c r="A691" t="s">
        <v>42</v>
      </c>
      <c r="B691" t="s">
        <v>77</v>
      </c>
      <c r="C691" t="s">
        <v>50</v>
      </c>
      <c r="D691" t="s">
        <v>44</v>
      </c>
      <c r="E691" t="s">
        <v>51</v>
      </c>
      <c r="F691">
        <v>6.59</v>
      </c>
      <c r="G691">
        <v>6.66</v>
      </c>
      <c r="H691">
        <v>7.02</v>
      </c>
      <c r="I691">
        <v>6.59</v>
      </c>
      <c r="J691">
        <v>7.05</v>
      </c>
      <c r="K691">
        <v>7.38</v>
      </c>
      <c r="L691">
        <v>8.16</v>
      </c>
      <c r="M691">
        <v>6.44</v>
      </c>
      <c r="N691">
        <v>7.04</v>
      </c>
      <c r="O691">
        <v>7.86</v>
      </c>
      <c r="P691">
        <v>7.76</v>
      </c>
      <c r="Q691">
        <f t="shared" ca="1" si="39"/>
        <v>6.9673895240312129</v>
      </c>
      <c r="R691">
        <f t="shared" ca="1" si="38"/>
        <v>6.8535134327183629</v>
      </c>
      <c r="S691">
        <f t="shared" ca="1" si="38"/>
        <v>7.0117178288837216</v>
      </c>
      <c r="T691">
        <f t="shared" ca="1" si="38"/>
        <v>6.9266238336612895</v>
      </c>
      <c r="U691">
        <f t="shared" ca="1" si="38"/>
        <v>7.1173948141418126</v>
      </c>
      <c r="V691">
        <f t="shared" ca="1" si="38"/>
        <v>7.2414823141085449</v>
      </c>
      <c r="W691">
        <f t="shared" ca="1" si="38"/>
        <v>6.7528222076971849</v>
      </c>
      <c r="X691">
        <f t="shared" ca="1" si="38"/>
        <v>7.0586080086489309</v>
      </c>
      <c r="Y691">
        <f t="shared" ca="1" si="38"/>
        <v>7.0875876898364369</v>
      </c>
      <c r="Z691">
        <f t="shared" ca="1" si="38"/>
        <v>6.9958515922466917</v>
      </c>
      <c r="AA691">
        <f t="shared" ca="1" si="38"/>
        <v>6.9760424089560633</v>
      </c>
    </row>
    <row r="692" spans="1:27" x14ac:dyDescent="0.2">
      <c r="A692" t="s">
        <v>42</v>
      </c>
      <c r="B692" t="s">
        <v>77</v>
      </c>
      <c r="C692" t="s">
        <v>50</v>
      </c>
      <c r="D692" t="s">
        <v>44</v>
      </c>
      <c r="E692" t="s">
        <v>51</v>
      </c>
      <c r="F692">
        <v>6.98</v>
      </c>
      <c r="G692">
        <v>6.89</v>
      </c>
      <c r="H692">
        <v>7.92</v>
      </c>
      <c r="I692">
        <v>6.49</v>
      </c>
      <c r="J692">
        <v>6.45</v>
      </c>
      <c r="K692">
        <v>6.81</v>
      </c>
      <c r="L692">
        <v>8.09</v>
      </c>
      <c r="M692">
        <v>6.46</v>
      </c>
      <c r="N692">
        <v>7.22</v>
      </c>
      <c r="O692">
        <v>6.24</v>
      </c>
      <c r="P692">
        <v>4.87</v>
      </c>
      <c r="Q692">
        <f t="shared" ca="1" si="39"/>
        <v>6.4806879267823456</v>
      </c>
      <c r="R692">
        <f t="shared" ca="1" si="38"/>
        <v>6.7181206645079321</v>
      </c>
      <c r="S692">
        <f t="shared" ca="1" si="38"/>
        <v>7.2772666809991389</v>
      </c>
      <c r="T692">
        <f t="shared" ca="1" si="38"/>
        <v>7.3311126245946427</v>
      </c>
      <c r="U692">
        <f t="shared" ca="1" si="38"/>
        <v>7.1019370016863475</v>
      </c>
      <c r="V692">
        <f t="shared" ca="1" si="38"/>
        <v>6.8317399427830336</v>
      </c>
      <c r="W692">
        <f t="shared" ca="1" si="38"/>
        <v>7.001994686709188</v>
      </c>
      <c r="X692">
        <f t="shared" ca="1" si="38"/>
        <v>6.8418788127717232</v>
      </c>
      <c r="Y692">
        <f t="shared" ca="1" si="38"/>
        <v>7.1615628681574517</v>
      </c>
      <c r="Z692">
        <f t="shared" ca="1" si="38"/>
        <v>7.1835628605327138</v>
      </c>
      <c r="AA692">
        <f t="shared" ca="1" si="38"/>
        <v>7.0517131902846524</v>
      </c>
    </row>
    <row r="693" spans="1:27" x14ac:dyDescent="0.2">
      <c r="A693" t="s">
        <v>42</v>
      </c>
      <c r="B693" t="s">
        <v>77</v>
      </c>
      <c r="C693" t="s">
        <v>50</v>
      </c>
      <c r="D693" t="s">
        <v>44</v>
      </c>
      <c r="E693" t="s">
        <v>51</v>
      </c>
      <c r="F693">
        <v>6.88</v>
      </c>
      <c r="G693">
        <v>6.27</v>
      </c>
      <c r="H693">
        <v>6.85</v>
      </c>
      <c r="I693">
        <v>6.9</v>
      </c>
      <c r="J693">
        <v>6.27</v>
      </c>
      <c r="K693">
        <v>7.17</v>
      </c>
      <c r="L693">
        <v>7.36</v>
      </c>
      <c r="M693">
        <v>7.63</v>
      </c>
      <c r="N693">
        <v>7.18</v>
      </c>
      <c r="O693">
        <v>5.85</v>
      </c>
      <c r="P693">
        <v>8.2200000000000006</v>
      </c>
      <c r="Q693">
        <f t="shared" ca="1" si="39"/>
        <v>6.9958943494567745</v>
      </c>
      <c r="R693">
        <f t="shared" ca="1" si="38"/>
        <v>6.6541819507133724</v>
      </c>
      <c r="S693">
        <f t="shared" ca="1" si="38"/>
        <v>6.9041750464898239</v>
      </c>
      <c r="T693">
        <f t="shared" ca="1" si="38"/>
        <v>7.0908939184870698</v>
      </c>
      <c r="U693">
        <f t="shared" ca="1" si="38"/>
        <v>7.3387290438755457</v>
      </c>
      <c r="V693">
        <f t="shared" ca="1" si="38"/>
        <v>6.9527762285069832</v>
      </c>
      <c r="W693">
        <f t="shared" ca="1" si="38"/>
        <v>7.2358553883153345</v>
      </c>
      <c r="X693">
        <f t="shared" ca="1" si="38"/>
        <v>6.9703295042746385</v>
      </c>
      <c r="Y693">
        <f t="shared" ca="1" si="38"/>
        <v>6.6490044199796934</v>
      </c>
      <c r="Z693">
        <f t="shared" ca="1" si="38"/>
        <v>6.7972871677940079</v>
      </c>
      <c r="AA693">
        <f t="shared" ca="1" si="38"/>
        <v>7.1295392514959373</v>
      </c>
    </row>
    <row r="694" spans="1:27" x14ac:dyDescent="0.2">
      <c r="A694" t="s">
        <v>42</v>
      </c>
      <c r="B694" t="s">
        <v>77</v>
      </c>
      <c r="C694" t="s">
        <v>50</v>
      </c>
      <c r="D694" t="s">
        <v>44</v>
      </c>
      <c r="E694" t="s">
        <v>51</v>
      </c>
      <c r="F694">
        <v>7.48</v>
      </c>
      <c r="G694">
        <v>6.86</v>
      </c>
      <c r="H694">
        <v>7.07</v>
      </c>
      <c r="I694">
        <v>7.22</v>
      </c>
      <c r="J694">
        <v>6.43</v>
      </c>
      <c r="K694">
        <v>6.67</v>
      </c>
      <c r="L694">
        <v>8.5500000000000007</v>
      </c>
      <c r="M694">
        <v>6.83</v>
      </c>
      <c r="N694">
        <v>8.5</v>
      </c>
      <c r="O694">
        <v>7.27</v>
      </c>
      <c r="P694">
        <v>7.83</v>
      </c>
      <c r="Q694">
        <f t="shared" ca="1" si="39"/>
        <v>7.0918115816864784</v>
      </c>
      <c r="R694">
        <f t="shared" ca="1" si="38"/>
        <v>6.5907655214122949</v>
      </c>
      <c r="S694">
        <f t="shared" ca="1" si="38"/>
        <v>7.3358605859514796</v>
      </c>
      <c r="T694">
        <f t="shared" ca="1" si="38"/>
        <v>6.7440230193027251</v>
      </c>
      <c r="U694">
        <f t="shared" ca="1" si="38"/>
        <v>6.8877608203792144</v>
      </c>
      <c r="V694">
        <f t="shared" ca="1" si="38"/>
        <v>6.5104892114308361</v>
      </c>
      <c r="W694">
        <f t="shared" ca="1" si="38"/>
        <v>6.9408457680580744</v>
      </c>
      <c r="X694">
        <f t="shared" ca="1" si="38"/>
        <v>6.9512313008448183</v>
      </c>
      <c r="Y694">
        <f t="shared" ca="1" si="38"/>
        <v>6.8141101507113326</v>
      </c>
      <c r="Z694">
        <f t="shared" ca="1" si="38"/>
        <v>6.4946903800075404</v>
      </c>
      <c r="AA694">
        <f t="shared" ca="1" si="38"/>
        <v>6.7848427055065113</v>
      </c>
    </row>
    <row r="695" spans="1:27" x14ac:dyDescent="0.2">
      <c r="A695" t="s">
        <v>42</v>
      </c>
      <c r="B695" t="s">
        <v>77</v>
      </c>
      <c r="C695" t="s">
        <v>50</v>
      </c>
      <c r="D695" t="s">
        <v>44</v>
      </c>
      <c r="E695" t="s">
        <v>51</v>
      </c>
      <c r="F695">
        <v>5.81</v>
      </c>
      <c r="G695">
        <v>6.69</v>
      </c>
      <c r="H695">
        <v>6.92</v>
      </c>
      <c r="I695">
        <v>7.12</v>
      </c>
      <c r="J695">
        <v>6.63</v>
      </c>
      <c r="K695">
        <v>7.04</v>
      </c>
      <c r="L695">
        <v>7.64</v>
      </c>
      <c r="M695">
        <v>6.38</v>
      </c>
      <c r="N695">
        <v>6.61</v>
      </c>
      <c r="O695">
        <v>5.74</v>
      </c>
      <c r="P695">
        <v>7.77</v>
      </c>
      <c r="Q695">
        <f t="shared" ca="1" si="39"/>
        <v>7.0495026612300871</v>
      </c>
      <c r="R695">
        <f t="shared" ca="1" si="38"/>
        <v>6.7997648075114672</v>
      </c>
      <c r="S695">
        <f t="shared" ca="1" si="38"/>
        <v>6.4267490345225458</v>
      </c>
      <c r="T695">
        <f t="shared" ca="1" si="38"/>
        <v>6.7640340572253042</v>
      </c>
      <c r="U695">
        <f t="shared" ca="1" si="38"/>
        <v>6.7774140340999507</v>
      </c>
      <c r="V695">
        <f t="shared" ca="1" si="38"/>
        <v>6.9574914676286479</v>
      </c>
      <c r="W695">
        <f t="shared" ca="1" si="38"/>
        <v>6.8482535301395577</v>
      </c>
      <c r="X695">
        <f t="shared" ca="1" si="38"/>
        <v>6.9398117387898823</v>
      </c>
      <c r="Y695">
        <f t="shared" ca="1" si="38"/>
        <v>7.0582294819444229</v>
      </c>
      <c r="Z695">
        <f t="shared" ca="1" si="38"/>
        <v>6.508038655285354</v>
      </c>
      <c r="AA695">
        <f t="shared" ca="1" si="38"/>
        <v>6.5758159472173219</v>
      </c>
    </row>
    <row r="696" spans="1:27" x14ac:dyDescent="0.2">
      <c r="A696" t="s">
        <v>42</v>
      </c>
      <c r="B696" t="s">
        <v>77</v>
      </c>
      <c r="C696" t="s">
        <v>50</v>
      </c>
      <c r="D696" t="s">
        <v>44</v>
      </c>
      <c r="E696" t="s">
        <v>51</v>
      </c>
      <c r="F696">
        <v>8.1</v>
      </c>
      <c r="G696">
        <v>6.57</v>
      </c>
      <c r="H696">
        <v>6.34</v>
      </c>
      <c r="I696">
        <v>6.71</v>
      </c>
      <c r="J696">
        <v>6.85</v>
      </c>
      <c r="K696">
        <v>6.63</v>
      </c>
      <c r="L696">
        <v>6.85</v>
      </c>
      <c r="M696">
        <v>7.44</v>
      </c>
      <c r="N696">
        <v>7.55</v>
      </c>
      <c r="O696">
        <v>5.52</v>
      </c>
      <c r="P696">
        <v>7.85</v>
      </c>
      <c r="Q696">
        <f t="shared" ca="1" si="39"/>
        <v>7.1672448015641121</v>
      </c>
      <c r="R696">
        <f t="shared" ca="1" si="38"/>
        <v>6.8156895135498798</v>
      </c>
      <c r="S696">
        <f t="shared" ca="1" si="38"/>
        <v>7.2353789677761</v>
      </c>
      <c r="T696">
        <f t="shared" ca="1" si="38"/>
        <v>7.3094687510412344</v>
      </c>
      <c r="U696">
        <f t="shared" ca="1" si="38"/>
        <v>6.380119104931973</v>
      </c>
      <c r="V696">
        <f t="shared" ca="1" si="38"/>
        <v>7.1375640833755236</v>
      </c>
      <c r="W696">
        <f t="shared" ca="1" si="38"/>
        <v>6.9433232996031427</v>
      </c>
      <c r="X696">
        <f t="shared" ca="1" si="38"/>
        <v>6.8446801280359519</v>
      </c>
      <c r="Y696">
        <f t="shared" ca="1" si="38"/>
        <v>6.5351111827272774</v>
      </c>
      <c r="Z696">
        <f t="shared" ca="1" si="38"/>
        <v>7.1340431170136682</v>
      </c>
      <c r="AA696">
        <f t="shared" ca="1" si="38"/>
        <v>7.2320110440108509</v>
      </c>
    </row>
    <row r="697" spans="1:27" x14ac:dyDescent="0.2">
      <c r="A697" t="s">
        <v>42</v>
      </c>
      <c r="B697" t="s">
        <v>77</v>
      </c>
      <c r="C697" t="s">
        <v>50</v>
      </c>
      <c r="D697" t="s">
        <v>44</v>
      </c>
      <c r="E697" t="s">
        <v>51</v>
      </c>
      <c r="F697">
        <v>6.45</v>
      </c>
      <c r="G697">
        <v>7.28</v>
      </c>
      <c r="H697">
        <v>6.28</v>
      </c>
      <c r="I697">
        <v>7.33</v>
      </c>
      <c r="J697">
        <v>6.67</v>
      </c>
      <c r="K697">
        <v>7.18</v>
      </c>
      <c r="L697">
        <v>6.53</v>
      </c>
      <c r="M697">
        <v>7.7</v>
      </c>
      <c r="N697">
        <v>7.71</v>
      </c>
      <c r="O697">
        <v>6.85</v>
      </c>
      <c r="P697">
        <v>7.26</v>
      </c>
      <c r="Q697">
        <f t="shared" ca="1" si="39"/>
        <v>6.8317980337631461</v>
      </c>
      <c r="R697">
        <f t="shared" ca="1" si="38"/>
        <v>6.6645383058377003</v>
      </c>
      <c r="S697">
        <f t="shared" ca="1" si="38"/>
        <v>6.4682583698115623</v>
      </c>
      <c r="T697">
        <f t="shared" ca="1" si="38"/>
        <v>6.7590582105283454</v>
      </c>
      <c r="U697">
        <f t="shared" ca="1" si="38"/>
        <v>6.6869190879544549</v>
      </c>
      <c r="V697">
        <f t="shared" ca="1" si="38"/>
        <v>6.5462634987439969</v>
      </c>
      <c r="W697">
        <f t="shared" ca="1" si="38"/>
        <v>6.7378978907451614</v>
      </c>
      <c r="X697">
        <f t="shared" ca="1" si="38"/>
        <v>7.079600812999824</v>
      </c>
      <c r="Y697">
        <f t="shared" ca="1" si="38"/>
        <v>6.9767189230578284</v>
      </c>
      <c r="Z697">
        <f t="shared" ca="1" si="38"/>
        <v>6.984215786577372</v>
      </c>
      <c r="AA697">
        <f t="shared" ca="1" si="38"/>
        <v>6.8617459342064544</v>
      </c>
    </row>
    <row r="698" spans="1:27" x14ac:dyDescent="0.2">
      <c r="A698" t="s">
        <v>42</v>
      </c>
      <c r="B698" t="s">
        <v>77</v>
      </c>
      <c r="C698" t="s">
        <v>50</v>
      </c>
      <c r="D698" t="s">
        <v>44</v>
      </c>
      <c r="E698" t="s">
        <v>51</v>
      </c>
      <c r="F698">
        <v>7.15</v>
      </c>
      <c r="G698">
        <v>6.69</v>
      </c>
      <c r="H698">
        <v>6.54</v>
      </c>
      <c r="I698">
        <v>7.36</v>
      </c>
      <c r="J698">
        <v>6.57</v>
      </c>
      <c r="K698">
        <v>7.36</v>
      </c>
      <c r="L698">
        <v>6.93</v>
      </c>
      <c r="M698">
        <v>7.39</v>
      </c>
      <c r="N698">
        <v>6.92</v>
      </c>
      <c r="O698">
        <v>7.39</v>
      </c>
      <c r="P698">
        <v>6.27</v>
      </c>
      <c r="Q698">
        <f t="shared" ca="1" si="39"/>
        <v>6.8625458615965842</v>
      </c>
      <c r="R698">
        <f t="shared" ca="1" si="38"/>
        <v>7.2314721137317433</v>
      </c>
      <c r="S698">
        <f t="shared" ca="1" si="38"/>
        <v>6.9251020016518021</v>
      </c>
      <c r="T698">
        <f t="shared" ca="1" si="38"/>
        <v>6.7097812119203155</v>
      </c>
      <c r="U698">
        <f t="shared" ca="1" si="38"/>
        <v>7.1035499495451342</v>
      </c>
      <c r="V698">
        <f t="shared" ca="1" si="38"/>
        <v>6.8355395465655446</v>
      </c>
      <c r="W698">
        <f t="shared" ca="1" si="38"/>
        <v>6.7054740465369713</v>
      </c>
      <c r="X698">
        <f t="shared" ca="1" si="38"/>
        <v>7.0024083272907536</v>
      </c>
      <c r="Y698">
        <f t="shared" ca="1" si="38"/>
        <v>6.874196966765437</v>
      </c>
      <c r="Z698">
        <f t="shared" ca="1" si="38"/>
        <v>6.7511376205436138</v>
      </c>
      <c r="AA698">
        <f t="shared" ca="1" si="38"/>
        <v>7.1761389601188066</v>
      </c>
    </row>
    <row r="699" spans="1:27" x14ac:dyDescent="0.2">
      <c r="A699" t="s">
        <v>42</v>
      </c>
      <c r="B699" t="s">
        <v>77</v>
      </c>
      <c r="C699" t="s">
        <v>50</v>
      </c>
      <c r="D699" t="s">
        <v>44</v>
      </c>
      <c r="E699" t="s">
        <v>51</v>
      </c>
      <c r="F699">
        <v>6.95</v>
      </c>
      <c r="G699">
        <v>7.29</v>
      </c>
      <c r="H699">
        <v>7.67</v>
      </c>
      <c r="I699">
        <v>7.16</v>
      </c>
      <c r="J699">
        <v>6.46</v>
      </c>
      <c r="K699">
        <v>6.88</v>
      </c>
      <c r="L699">
        <v>5.94</v>
      </c>
      <c r="M699">
        <v>7.08</v>
      </c>
      <c r="N699">
        <v>7.09</v>
      </c>
      <c r="O699">
        <v>6.5</v>
      </c>
      <c r="P699">
        <v>7.69</v>
      </c>
      <c r="Q699">
        <f t="shared" ca="1" si="39"/>
        <v>6.9722176143782333</v>
      </c>
      <c r="R699">
        <f t="shared" ca="1" si="38"/>
        <v>6.9356251978424384</v>
      </c>
      <c r="S699">
        <f t="shared" ca="1" si="38"/>
        <v>6.8080249531043684</v>
      </c>
      <c r="T699">
        <f t="shared" ca="1" si="38"/>
        <v>6.7884817089793703</v>
      </c>
      <c r="U699">
        <f t="shared" ca="1" si="38"/>
        <v>6.8927468085002701</v>
      </c>
      <c r="V699">
        <f t="shared" ca="1" si="38"/>
        <v>7.0981590530647711</v>
      </c>
      <c r="W699">
        <f t="shared" ca="1" si="38"/>
        <v>6.4561959335689068</v>
      </c>
      <c r="X699">
        <f t="shared" ca="1" si="38"/>
        <v>7.1528391017800965</v>
      </c>
      <c r="Y699">
        <f t="shared" ca="1" si="38"/>
        <v>6.7879699992131117</v>
      </c>
      <c r="Z699">
        <f t="shared" ca="1" si="38"/>
        <v>7.0501996112176375</v>
      </c>
      <c r="AA699">
        <f t="shared" ca="1" si="38"/>
        <v>7.022339976531808</v>
      </c>
    </row>
    <row r="700" spans="1:27" x14ac:dyDescent="0.2">
      <c r="A700" t="s">
        <v>42</v>
      </c>
      <c r="B700" t="s">
        <v>77</v>
      </c>
      <c r="C700" t="s">
        <v>50</v>
      </c>
      <c r="D700" t="s">
        <v>44</v>
      </c>
      <c r="E700" t="s">
        <v>51</v>
      </c>
      <c r="F700">
        <v>6.61</v>
      </c>
      <c r="G700">
        <v>6.95</v>
      </c>
      <c r="H700">
        <v>6.86</v>
      </c>
      <c r="I700">
        <v>6.96</v>
      </c>
      <c r="J700">
        <v>6.58</v>
      </c>
      <c r="K700">
        <v>6.84</v>
      </c>
      <c r="L700">
        <v>6.29</v>
      </c>
      <c r="M700">
        <v>6.89</v>
      </c>
      <c r="N700">
        <v>6.92</v>
      </c>
      <c r="O700">
        <v>6.6</v>
      </c>
      <c r="P700">
        <v>6.2</v>
      </c>
      <c r="Q700">
        <f t="shared" ca="1" si="39"/>
        <v>6.8141686913188204</v>
      </c>
      <c r="R700">
        <f t="shared" ca="1" si="38"/>
        <v>6.6997229470335897</v>
      </c>
      <c r="S700">
        <f t="shared" ca="1" si="38"/>
        <v>6.5008459974249231</v>
      </c>
      <c r="T700">
        <f t="shared" ca="1" si="38"/>
        <v>6.887539396027111</v>
      </c>
      <c r="U700">
        <f t="shared" ca="1" si="38"/>
        <v>7.0970012760559094</v>
      </c>
      <c r="V700">
        <f t="shared" ca="1" si="38"/>
        <v>6.6935917998684182</v>
      </c>
      <c r="W700">
        <f t="shared" ca="1" si="38"/>
        <v>7.3005150819133551</v>
      </c>
      <c r="X700">
        <f t="shared" ca="1" si="38"/>
        <v>6.774930133411643</v>
      </c>
      <c r="Y700">
        <f t="shared" ca="1" si="38"/>
        <v>6.2394004154034484</v>
      </c>
      <c r="Z700">
        <f t="shared" ca="1" si="38"/>
        <v>7.1789111153188561</v>
      </c>
      <c r="AA700">
        <f t="shared" ca="1" si="38"/>
        <v>6.7403395507128261</v>
      </c>
    </row>
    <row r="701" spans="1:27" x14ac:dyDescent="0.2">
      <c r="A701" t="s">
        <v>42</v>
      </c>
      <c r="B701" t="s">
        <v>77</v>
      </c>
      <c r="C701" t="s">
        <v>50</v>
      </c>
      <c r="D701" t="s">
        <v>44</v>
      </c>
      <c r="E701" t="s">
        <v>51</v>
      </c>
      <c r="F701">
        <v>6.3</v>
      </c>
      <c r="G701">
        <v>7.05</v>
      </c>
      <c r="H701">
        <v>8.0500000000000007</v>
      </c>
      <c r="I701">
        <v>5.94</v>
      </c>
      <c r="J701">
        <v>6.77</v>
      </c>
      <c r="K701">
        <v>6.73</v>
      </c>
      <c r="L701">
        <v>5.54</v>
      </c>
      <c r="M701">
        <v>6.92</v>
      </c>
      <c r="N701">
        <v>7.32</v>
      </c>
      <c r="O701">
        <v>6.97</v>
      </c>
      <c r="P701">
        <v>6.9</v>
      </c>
      <c r="Q701">
        <f t="shared" ca="1" si="39"/>
        <v>7.0399302665142773</v>
      </c>
      <c r="R701">
        <f t="shared" ca="1" si="38"/>
        <v>6.9958248610634417</v>
      </c>
      <c r="S701">
        <f t="shared" ca="1" si="38"/>
        <v>6.6976132665158401</v>
      </c>
      <c r="T701">
        <f t="shared" ca="1" si="38"/>
        <v>6.6633467668653106</v>
      </c>
      <c r="U701">
        <f t="shared" ca="1" si="38"/>
        <v>7.2033349846874746</v>
      </c>
      <c r="V701">
        <f t="shared" ca="1" si="38"/>
        <v>6.7832905236249488</v>
      </c>
      <c r="W701">
        <f t="shared" ca="1" si="38"/>
        <v>7.1793675592240476</v>
      </c>
      <c r="X701">
        <f t="shared" ca="1" si="38"/>
        <v>7.3987988149323698</v>
      </c>
      <c r="Y701">
        <f t="shared" ca="1" si="38"/>
        <v>6.7829995612412981</v>
      </c>
      <c r="Z701">
        <f t="shared" ca="1" si="38"/>
        <v>6.7803347683948072</v>
      </c>
      <c r="AA701">
        <f t="shared" ca="1" si="38"/>
        <v>6.8273537958651023</v>
      </c>
    </row>
    <row r="702" spans="1:27" x14ac:dyDescent="0.2">
      <c r="A702" t="s">
        <v>42</v>
      </c>
      <c r="B702" t="s">
        <v>77</v>
      </c>
      <c r="C702" t="s">
        <v>50</v>
      </c>
      <c r="D702" t="s">
        <v>44</v>
      </c>
      <c r="E702" t="s">
        <v>51</v>
      </c>
      <c r="F702">
        <v>7.8</v>
      </c>
      <c r="G702">
        <v>7.24</v>
      </c>
      <c r="H702">
        <v>5.78</v>
      </c>
      <c r="I702">
        <v>7.13</v>
      </c>
      <c r="J702">
        <v>6.76</v>
      </c>
      <c r="K702">
        <v>6.86</v>
      </c>
      <c r="L702">
        <v>7.34</v>
      </c>
      <c r="M702">
        <v>6.96</v>
      </c>
      <c r="N702">
        <v>7.52</v>
      </c>
      <c r="O702">
        <v>6.89</v>
      </c>
      <c r="P702">
        <v>6.56</v>
      </c>
      <c r="Q702">
        <f t="shared" ca="1" si="39"/>
        <v>6.8674695379108979</v>
      </c>
      <c r="R702">
        <f t="shared" ca="1" si="38"/>
        <v>6.9259022264833172</v>
      </c>
      <c r="S702">
        <f t="shared" ca="1" si="38"/>
        <v>6.6664481533628273</v>
      </c>
      <c r="T702">
        <f t="shared" ca="1" si="38"/>
        <v>7.1448768250353263</v>
      </c>
      <c r="U702">
        <f t="shared" ca="1" si="38"/>
        <v>6.870896461529906</v>
      </c>
      <c r="V702">
        <f t="shared" ca="1" si="38"/>
        <v>6.7150718632235487</v>
      </c>
      <c r="W702">
        <f t="shared" ca="1" si="38"/>
        <v>6.7363703017149481</v>
      </c>
      <c r="X702">
        <f t="shared" ca="1" si="38"/>
        <v>6.8270098632904181</v>
      </c>
      <c r="Y702">
        <f t="shared" ca="1" si="38"/>
        <v>6.9868706239991738</v>
      </c>
      <c r="Z702">
        <f t="shared" ca="1" si="38"/>
        <v>6.639409440414946</v>
      </c>
      <c r="AA702">
        <f t="shared" ca="1" si="38"/>
        <v>7.0256991345130038</v>
      </c>
    </row>
    <row r="703" spans="1:27" x14ac:dyDescent="0.2">
      <c r="A703" t="s">
        <v>42</v>
      </c>
      <c r="B703" t="s">
        <v>77</v>
      </c>
      <c r="C703" t="s">
        <v>50</v>
      </c>
      <c r="D703" t="s">
        <v>44</v>
      </c>
      <c r="E703" t="s">
        <v>51</v>
      </c>
      <c r="F703">
        <v>7.01</v>
      </c>
      <c r="G703">
        <v>6.9</v>
      </c>
      <c r="H703">
        <v>6.49</v>
      </c>
      <c r="I703">
        <v>7</v>
      </c>
      <c r="J703">
        <v>7.19</v>
      </c>
      <c r="K703">
        <v>6.56</v>
      </c>
      <c r="L703">
        <v>6.37</v>
      </c>
      <c r="M703">
        <v>6.95</v>
      </c>
      <c r="N703">
        <v>7.85</v>
      </c>
      <c r="O703">
        <v>6.45</v>
      </c>
      <c r="P703">
        <v>6.39</v>
      </c>
      <c r="Q703">
        <f t="shared" ca="1" si="39"/>
        <v>7.1133265647356962</v>
      </c>
      <c r="R703">
        <f t="shared" ca="1" si="38"/>
        <v>6.772836266340561</v>
      </c>
      <c r="S703">
        <f t="shared" ca="1" si="38"/>
        <v>7.2346881366293747</v>
      </c>
      <c r="T703">
        <f t="shared" ca="1" si="38"/>
        <v>6.9412624816899395</v>
      </c>
      <c r="U703">
        <f t="shared" ca="1" si="38"/>
        <v>6.6976587781863284</v>
      </c>
      <c r="V703">
        <f t="shared" ca="1" si="38"/>
        <v>6.7616796428343733</v>
      </c>
      <c r="W703">
        <f t="shared" ca="1" si="38"/>
        <v>6.6903165848682296</v>
      </c>
      <c r="X703">
        <f t="shared" ca="1" si="38"/>
        <v>6.5930373336515622</v>
      </c>
      <c r="Y703">
        <f t="shared" ca="1" si="38"/>
        <v>7.2906080948846714</v>
      </c>
      <c r="Z703">
        <f t="shared" ref="R703:AA766" ca="1" si="40">_xlfn.NORM.INV(RAND(),6.91, 0.24)</f>
        <v>6.9800403072576982</v>
      </c>
      <c r="AA703">
        <f t="shared" ca="1" si="40"/>
        <v>7.1085209771840416</v>
      </c>
    </row>
    <row r="704" spans="1:27" x14ac:dyDescent="0.2">
      <c r="A704" t="s">
        <v>42</v>
      </c>
      <c r="B704" t="s">
        <v>77</v>
      </c>
      <c r="C704" t="s">
        <v>50</v>
      </c>
      <c r="D704" t="s">
        <v>44</v>
      </c>
      <c r="E704" t="s">
        <v>51</v>
      </c>
      <c r="F704">
        <v>7.13</v>
      </c>
      <c r="G704">
        <v>7.26</v>
      </c>
      <c r="H704">
        <v>6.8</v>
      </c>
      <c r="I704">
        <v>6.77</v>
      </c>
      <c r="J704">
        <v>6.83</v>
      </c>
      <c r="K704">
        <v>6.73</v>
      </c>
      <c r="L704">
        <v>5.95</v>
      </c>
      <c r="M704">
        <v>8.17</v>
      </c>
      <c r="N704">
        <v>6.18</v>
      </c>
      <c r="O704">
        <v>7.53</v>
      </c>
      <c r="P704">
        <v>8.1</v>
      </c>
      <c r="Q704">
        <f t="shared" ca="1" si="39"/>
        <v>7.0268697544246868</v>
      </c>
      <c r="R704">
        <f t="shared" ca="1" si="40"/>
        <v>7.1821381647645737</v>
      </c>
      <c r="S704">
        <f t="shared" ca="1" si="40"/>
        <v>6.9666193622750852</v>
      </c>
      <c r="T704">
        <f t="shared" ca="1" si="40"/>
        <v>6.8068612833463753</v>
      </c>
      <c r="U704">
        <f t="shared" ca="1" si="40"/>
        <v>6.9444716625062117</v>
      </c>
      <c r="V704">
        <f t="shared" ca="1" si="40"/>
        <v>6.9062318335218906</v>
      </c>
      <c r="W704">
        <f t="shared" ca="1" si="40"/>
        <v>7.1879604964803026</v>
      </c>
      <c r="X704">
        <f t="shared" ca="1" si="40"/>
        <v>7.131359457120233</v>
      </c>
      <c r="Y704">
        <f t="shared" ca="1" si="40"/>
        <v>6.4643299532671596</v>
      </c>
      <c r="Z704">
        <f t="shared" ca="1" si="40"/>
        <v>6.9223677982248057</v>
      </c>
      <c r="AA704">
        <f t="shared" ca="1" si="40"/>
        <v>6.6692283247629556</v>
      </c>
    </row>
    <row r="705" spans="1:27" x14ac:dyDescent="0.2">
      <c r="A705" t="s">
        <v>42</v>
      </c>
      <c r="B705" t="s">
        <v>77</v>
      </c>
      <c r="C705" t="s">
        <v>50</v>
      </c>
      <c r="D705" t="s">
        <v>44</v>
      </c>
      <c r="E705" t="s">
        <v>51</v>
      </c>
      <c r="F705">
        <v>6.22</v>
      </c>
      <c r="G705">
        <v>7.01</v>
      </c>
      <c r="H705">
        <v>6.73</v>
      </c>
      <c r="I705">
        <v>6.65</v>
      </c>
      <c r="J705">
        <v>7.37</v>
      </c>
      <c r="K705">
        <v>7.15</v>
      </c>
      <c r="L705">
        <v>7.74</v>
      </c>
      <c r="M705">
        <v>6.46</v>
      </c>
      <c r="N705">
        <v>7.12</v>
      </c>
      <c r="O705">
        <v>7.34</v>
      </c>
      <c r="P705">
        <v>7.48</v>
      </c>
      <c r="Q705">
        <f t="shared" ca="1" si="39"/>
        <v>6.5379612080365836</v>
      </c>
      <c r="R705">
        <f t="shared" ca="1" si="40"/>
        <v>7.0386169973962582</v>
      </c>
      <c r="S705">
        <f t="shared" ca="1" si="40"/>
        <v>6.9675736847678911</v>
      </c>
      <c r="T705">
        <f t="shared" ca="1" si="40"/>
        <v>6.6455213809487645</v>
      </c>
      <c r="U705">
        <f t="shared" ca="1" si="40"/>
        <v>6.8344664647989122</v>
      </c>
      <c r="V705">
        <f t="shared" ca="1" si="40"/>
        <v>7.0643422007971681</v>
      </c>
      <c r="W705">
        <f t="shared" ca="1" si="40"/>
        <v>7.1029935943006492</v>
      </c>
      <c r="X705">
        <f t="shared" ca="1" si="40"/>
        <v>7.0148603492800223</v>
      </c>
      <c r="Y705">
        <f t="shared" ca="1" si="40"/>
        <v>6.6459104493665091</v>
      </c>
      <c r="Z705">
        <f t="shared" ca="1" si="40"/>
        <v>7.4282122305611598</v>
      </c>
      <c r="AA705">
        <f t="shared" ca="1" si="40"/>
        <v>7.0259331761389614</v>
      </c>
    </row>
    <row r="706" spans="1:27" x14ac:dyDescent="0.2">
      <c r="A706" t="s">
        <v>42</v>
      </c>
      <c r="B706" t="s">
        <v>77</v>
      </c>
      <c r="C706" t="s">
        <v>50</v>
      </c>
      <c r="D706" t="s">
        <v>44</v>
      </c>
      <c r="E706" t="s">
        <v>51</v>
      </c>
      <c r="F706">
        <v>8.1999999999999993</v>
      </c>
      <c r="G706">
        <v>6.11</v>
      </c>
      <c r="H706">
        <v>8.02</v>
      </c>
      <c r="I706">
        <v>6.51</v>
      </c>
      <c r="J706">
        <v>6.98</v>
      </c>
      <c r="K706">
        <v>6.9</v>
      </c>
      <c r="L706">
        <v>6.28</v>
      </c>
      <c r="M706">
        <v>6.37</v>
      </c>
      <c r="N706">
        <v>7.4</v>
      </c>
      <c r="O706">
        <v>6.83</v>
      </c>
      <c r="P706">
        <v>6.52</v>
      </c>
      <c r="Q706">
        <f t="shared" ca="1" si="39"/>
        <v>7.1097644817853709</v>
      </c>
      <c r="R706">
        <f t="shared" ca="1" si="40"/>
        <v>6.7453425814297017</v>
      </c>
      <c r="S706">
        <f t="shared" ca="1" si="40"/>
        <v>6.9266698199333669</v>
      </c>
      <c r="T706">
        <f t="shared" ca="1" si="40"/>
        <v>6.8839538624492684</v>
      </c>
      <c r="U706">
        <f t="shared" ca="1" si="40"/>
        <v>7.2661483941461595</v>
      </c>
      <c r="V706">
        <f t="shared" ca="1" si="40"/>
        <v>7.2691254852277947</v>
      </c>
      <c r="W706">
        <f t="shared" ca="1" si="40"/>
        <v>6.9225000706135544</v>
      </c>
      <c r="X706">
        <f t="shared" ca="1" si="40"/>
        <v>7.0775378170075935</v>
      </c>
      <c r="Y706">
        <f t="shared" ca="1" si="40"/>
        <v>7.4403638755310695</v>
      </c>
      <c r="Z706">
        <f t="shared" ca="1" si="40"/>
        <v>6.8506322595694318</v>
      </c>
      <c r="AA706">
        <f t="shared" ca="1" si="40"/>
        <v>7.2362618977382995</v>
      </c>
    </row>
    <row r="707" spans="1:27" x14ac:dyDescent="0.2">
      <c r="A707" t="s">
        <v>42</v>
      </c>
      <c r="B707" t="s">
        <v>77</v>
      </c>
      <c r="C707" t="s">
        <v>50</v>
      </c>
      <c r="D707" t="s">
        <v>44</v>
      </c>
      <c r="E707" t="s">
        <v>51</v>
      </c>
      <c r="F707">
        <v>7.23</v>
      </c>
      <c r="G707">
        <v>8.02</v>
      </c>
      <c r="H707">
        <v>7.31</v>
      </c>
      <c r="I707">
        <v>6.19</v>
      </c>
      <c r="J707">
        <v>6.79</v>
      </c>
      <c r="K707">
        <v>6.74</v>
      </c>
      <c r="L707">
        <v>6.79</v>
      </c>
      <c r="M707">
        <v>7.77</v>
      </c>
      <c r="N707">
        <v>7.28</v>
      </c>
      <c r="O707">
        <v>6.18</v>
      </c>
      <c r="P707">
        <v>8.08</v>
      </c>
      <c r="Q707">
        <f t="shared" ca="1" si="39"/>
        <v>6.8138825631683639</v>
      </c>
      <c r="R707">
        <f t="shared" ca="1" si="40"/>
        <v>7.131678179518457</v>
      </c>
      <c r="S707">
        <f t="shared" ca="1" si="40"/>
        <v>6.7733712278182017</v>
      </c>
      <c r="T707">
        <f t="shared" ca="1" si="40"/>
        <v>6.8776067818565707</v>
      </c>
      <c r="U707">
        <f t="shared" ca="1" si="40"/>
        <v>7.0171704038079969</v>
      </c>
      <c r="V707">
        <f t="shared" ca="1" si="40"/>
        <v>6.7679637025347494</v>
      </c>
      <c r="W707">
        <f t="shared" ca="1" si="40"/>
        <v>7.0489314592665249</v>
      </c>
      <c r="X707">
        <f t="shared" ca="1" si="40"/>
        <v>7.1723646471937723</v>
      </c>
      <c r="Y707">
        <f t="shared" ca="1" si="40"/>
        <v>6.7144637521301815</v>
      </c>
      <c r="Z707">
        <f t="shared" ca="1" si="40"/>
        <v>6.8881163948752882</v>
      </c>
      <c r="AA707">
        <f t="shared" ca="1" si="40"/>
        <v>6.7829983243481582</v>
      </c>
    </row>
    <row r="708" spans="1:27" x14ac:dyDescent="0.2">
      <c r="A708" t="s">
        <v>42</v>
      </c>
      <c r="B708" t="s">
        <v>77</v>
      </c>
      <c r="C708" t="s">
        <v>50</v>
      </c>
      <c r="D708" t="s">
        <v>44</v>
      </c>
      <c r="E708" t="s">
        <v>51</v>
      </c>
      <c r="F708">
        <v>7.92</v>
      </c>
      <c r="G708">
        <v>6.67</v>
      </c>
      <c r="H708">
        <v>6.92</v>
      </c>
      <c r="I708">
        <v>7.15</v>
      </c>
      <c r="J708">
        <v>7.08</v>
      </c>
      <c r="K708">
        <v>6.88</v>
      </c>
      <c r="L708">
        <v>6.14</v>
      </c>
      <c r="M708">
        <v>7.25</v>
      </c>
      <c r="N708">
        <v>6.62</v>
      </c>
      <c r="O708">
        <v>7.43</v>
      </c>
      <c r="P708">
        <v>7.53</v>
      </c>
      <c r="Q708">
        <f t="shared" ca="1" si="39"/>
        <v>7.1477537745429034</v>
      </c>
      <c r="R708">
        <f t="shared" ca="1" si="40"/>
        <v>7.0870070817365161</v>
      </c>
      <c r="S708">
        <f t="shared" ca="1" si="40"/>
        <v>6.9001846794514341</v>
      </c>
      <c r="T708">
        <f t="shared" ca="1" si="40"/>
        <v>7.101283394292853</v>
      </c>
      <c r="U708">
        <f t="shared" ca="1" si="40"/>
        <v>6.6269041330933742</v>
      </c>
      <c r="V708">
        <f t="shared" ca="1" si="40"/>
        <v>6.5207186770990688</v>
      </c>
      <c r="W708">
        <f t="shared" ca="1" si="40"/>
        <v>7.1889357877075009</v>
      </c>
      <c r="X708">
        <f t="shared" ca="1" si="40"/>
        <v>7.0392592853377387</v>
      </c>
      <c r="Y708">
        <f t="shared" ca="1" si="40"/>
        <v>6.9466279531292781</v>
      </c>
      <c r="Z708">
        <f t="shared" ca="1" si="40"/>
        <v>6.7726421167535342</v>
      </c>
      <c r="AA708">
        <f t="shared" ca="1" si="40"/>
        <v>6.772740665640022</v>
      </c>
    </row>
    <row r="709" spans="1:27" x14ac:dyDescent="0.2">
      <c r="A709" t="s">
        <v>42</v>
      </c>
      <c r="B709" t="s">
        <v>77</v>
      </c>
      <c r="C709" t="s">
        <v>50</v>
      </c>
      <c r="D709" t="s">
        <v>44</v>
      </c>
      <c r="E709" t="s">
        <v>51</v>
      </c>
      <c r="F709">
        <v>6.12</v>
      </c>
      <c r="G709">
        <v>7.39</v>
      </c>
      <c r="H709">
        <v>7.4</v>
      </c>
      <c r="I709">
        <v>5.97</v>
      </c>
      <c r="J709">
        <v>6.67</v>
      </c>
      <c r="K709">
        <v>6.78</v>
      </c>
      <c r="L709">
        <v>7.54</v>
      </c>
      <c r="M709">
        <v>6.29</v>
      </c>
      <c r="N709">
        <v>6.2</v>
      </c>
      <c r="O709">
        <v>7.2</v>
      </c>
      <c r="P709">
        <v>7.3</v>
      </c>
      <c r="Q709">
        <f t="shared" ca="1" si="39"/>
        <v>7.2399417869344793</v>
      </c>
      <c r="R709">
        <f t="shared" ca="1" si="40"/>
        <v>7.0549336382581425</v>
      </c>
      <c r="S709">
        <f t="shared" ca="1" si="40"/>
        <v>6.8828261441438965</v>
      </c>
      <c r="T709">
        <f t="shared" ca="1" si="40"/>
        <v>6.5210321722891669</v>
      </c>
      <c r="U709">
        <f t="shared" ca="1" si="40"/>
        <v>6.3879989419883767</v>
      </c>
      <c r="V709">
        <f t="shared" ca="1" si="40"/>
        <v>7.1568318920768847</v>
      </c>
      <c r="W709">
        <f t="shared" ca="1" si="40"/>
        <v>6.9082491622558519</v>
      </c>
      <c r="X709">
        <f t="shared" ca="1" si="40"/>
        <v>7.3968448311641639</v>
      </c>
      <c r="Y709">
        <f t="shared" ca="1" si="40"/>
        <v>6.7961837202371784</v>
      </c>
      <c r="Z709">
        <f t="shared" ca="1" si="40"/>
        <v>6.6603219133091356</v>
      </c>
      <c r="AA709">
        <f t="shared" ca="1" si="40"/>
        <v>6.9909546357164718</v>
      </c>
    </row>
    <row r="710" spans="1:27" x14ac:dyDescent="0.2">
      <c r="A710" t="s">
        <v>42</v>
      </c>
      <c r="B710" t="s">
        <v>77</v>
      </c>
      <c r="C710" t="s">
        <v>50</v>
      </c>
      <c r="D710" t="s">
        <v>44</v>
      </c>
      <c r="E710" t="s">
        <v>51</v>
      </c>
      <c r="F710">
        <v>6.86</v>
      </c>
      <c r="G710">
        <v>6.57</v>
      </c>
      <c r="H710">
        <v>7.54</v>
      </c>
      <c r="I710">
        <v>7.04</v>
      </c>
      <c r="J710">
        <v>6.97</v>
      </c>
      <c r="K710">
        <v>7.2</v>
      </c>
      <c r="L710">
        <v>7.27</v>
      </c>
      <c r="M710">
        <v>6.77</v>
      </c>
      <c r="N710">
        <v>7.54</v>
      </c>
      <c r="O710">
        <v>6.81</v>
      </c>
      <c r="P710">
        <v>7.79</v>
      </c>
      <c r="Q710">
        <f t="shared" ca="1" si="39"/>
        <v>6.9782951942190987</v>
      </c>
      <c r="R710">
        <f t="shared" ca="1" si="40"/>
        <v>6.8208581616665951</v>
      </c>
      <c r="S710">
        <f t="shared" ca="1" si="40"/>
        <v>6.8733914167136039</v>
      </c>
      <c r="T710">
        <f t="shared" ca="1" si="40"/>
        <v>6.809256696532815</v>
      </c>
      <c r="U710">
        <f t="shared" ca="1" si="40"/>
        <v>7.0602455233829051</v>
      </c>
      <c r="V710">
        <f t="shared" ca="1" si="40"/>
        <v>7.11286842152444</v>
      </c>
      <c r="W710">
        <f t="shared" ca="1" si="40"/>
        <v>7.249255783054295</v>
      </c>
      <c r="X710">
        <f t="shared" ca="1" si="40"/>
        <v>6.9334018644042779</v>
      </c>
      <c r="Y710">
        <f t="shared" ca="1" si="40"/>
        <v>7.1843592741717837</v>
      </c>
      <c r="Z710">
        <f t="shared" ca="1" si="40"/>
        <v>6.8225998055939288</v>
      </c>
      <c r="AA710">
        <f t="shared" ca="1" si="40"/>
        <v>6.8247673283527499</v>
      </c>
    </row>
    <row r="711" spans="1:27" x14ac:dyDescent="0.2">
      <c r="A711" t="s">
        <v>42</v>
      </c>
      <c r="B711" t="s">
        <v>77</v>
      </c>
      <c r="C711" t="s">
        <v>50</v>
      </c>
      <c r="D711" t="s">
        <v>44</v>
      </c>
      <c r="E711" t="s">
        <v>51</v>
      </c>
      <c r="F711">
        <v>7.71</v>
      </c>
      <c r="G711">
        <v>6.45</v>
      </c>
      <c r="H711">
        <v>7.27</v>
      </c>
      <c r="I711">
        <v>7.17</v>
      </c>
      <c r="J711">
        <v>7.23</v>
      </c>
      <c r="K711">
        <v>6.98</v>
      </c>
      <c r="L711">
        <v>7.61</v>
      </c>
      <c r="M711">
        <v>6.82</v>
      </c>
      <c r="N711">
        <v>6.67</v>
      </c>
      <c r="O711">
        <v>5.31</v>
      </c>
      <c r="P711">
        <v>6.52</v>
      </c>
      <c r="Q711">
        <f t="shared" ca="1" si="39"/>
        <v>6.759136063840141</v>
      </c>
      <c r="R711">
        <f t="shared" ca="1" si="40"/>
        <v>6.8468047159261074</v>
      </c>
      <c r="S711">
        <f t="shared" ca="1" si="40"/>
        <v>6.9694827292471135</v>
      </c>
      <c r="T711">
        <f t="shared" ca="1" si="40"/>
        <v>6.6100070897099288</v>
      </c>
      <c r="U711">
        <f t="shared" ca="1" si="40"/>
        <v>7.345894236192442</v>
      </c>
      <c r="V711">
        <f t="shared" ca="1" si="40"/>
        <v>6.5648767698960251</v>
      </c>
      <c r="W711">
        <f t="shared" ca="1" si="40"/>
        <v>6.7475601356427255</v>
      </c>
      <c r="X711">
        <f t="shared" ca="1" si="40"/>
        <v>7.0079760422780017</v>
      </c>
      <c r="Y711">
        <f t="shared" ca="1" si="40"/>
        <v>6.8537222884707063</v>
      </c>
      <c r="Z711">
        <f t="shared" ca="1" si="40"/>
        <v>6.7690383842617363</v>
      </c>
      <c r="AA711">
        <f t="shared" ca="1" si="40"/>
        <v>6.8814845049119997</v>
      </c>
    </row>
    <row r="712" spans="1:27" x14ac:dyDescent="0.2">
      <c r="A712" t="s">
        <v>42</v>
      </c>
      <c r="B712" t="s">
        <v>77</v>
      </c>
      <c r="C712" t="s">
        <v>50</v>
      </c>
      <c r="D712" t="s">
        <v>44</v>
      </c>
      <c r="E712" t="s">
        <v>51</v>
      </c>
      <c r="F712">
        <v>7.64</v>
      </c>
      <c r="G712">
        <v>7.03</v>
      </c>
      <c r="H712">
        <v>6.79</v>
      </c>
      <c r="I712">
        <v>6.27</v>
      </c>
      <c r="J712">
        <v>6.64</v>
      </c>
      <c r="K712">
        <v>6.8</v>
      </c>
      <c r="L712">
        <v>7.87</v>
      </c>
      <c r="M712">
        <v>7.93</v>
      </c>
      <c r="N712">
        <v>6.6</v>
      </c>
      <c r="O712">
        <v>6.65</v>
      </c>
      <c r="P712">
        <v>7.65</v>
      </c>
      <c r="Q712">
        <f t="shared" ca="1" si="39"/>
        <v>6.8724904985419819</v>
      </c>
      <c r="R712">
        <f t="shared" ca="1" si="40"/>
        <v>6.7964270423654582</v>
      </c>
      <c r="S712">
        <f t="shared" ca="1" si="40"/>
        <v>6.6391284936415698</v>
      </c>
      <c r="T712">
        <f t="shared" ca="1" si="40"/>
        <v>6.813561921133279</v>
      </c>
      <c r="U712">
        <f t="shared" ca="1" si="40"/>
        <v>6.7977466901403867</v>
      </c>
      <c r="V712">
        <f t="shared" ca="1" si="40"/>
        <v>7.0358003906648587</v>
      </c>
      <c r="W712">
        <f t="shared" ca="1" si="40"/>
        <v>6.8271792437237444</v>
      </c>
      <c r="X712">
        <f t="shared" ca="1" si="40"/>
        <v>6.782393651533793</v>
      </c>
      <c r="Y712">
        <f t="shared" ca="1" si="40"/>
        <v>6.7720752933988537</v>
      </c>
      <c r="Z712">
        <f t="shared" ca="1" si="40"/>
        <v>7.1364421979317498</v>
      </c>
      <c r="AA712">
        <f t="shared" ca="1" si="40"/>
        <v>7.1591617201875586</v>
      </c>
    </row>
    <row r="713" spans="1:27" x14ac:dyDescent="0.2">
      <c r="A713" t="s">
        <v>42</v>
      </c>
      <c r="B713" t="s">
        <v>77</v>
      </c>
      <c r="C713" t="s">
        <v>50</v>
      </c>
      <c r="D713" t="s">
        <v>44</v>
      </c>
      <c r="E713" t="s">
        <v>51</v>
      </c>
      <c r="F713">
        <v>7.48</v>
      </c>
      <c r="G713">
        <v>6.14</v>
      </c>
      <c r="H713">
        <v>6.39</v>
      </c>
      <c r="I713">
        <v>7.76</v>
      </c>
      <c r="J713">
        <v>7.22</v>
      </c>
      <c r="K713">
        <v>7.07</v>
      </c>
      <c r="L713">
        <v>6.11</v>
      </c>
      <c r="M713">
        <v>7.32</v>
      </c>
      <c r="N713">
        <v>7.17</v>
      </c>
      <c r="O713">
        <v>6.62</v>
      </c>
      <c r="P713">
        <v>8.41</v>
      </c>
      <c r="Q713">
        <f t="shared" ca="1" si="39"/>
        <v>6.9553455313435686</v>
      </c>
      <c r="R713">
        <f t="shared" ca="1" si="40"/>
        <v>6.9175688792526966</v>
      </c>
      <c r="S713">
        <f t="shared" ca="1" si="40"/>
        <v>6.6562596458336314</v>
      </c>
      <c r="T713">
        <f t="shared" ca="1" si="40"/>
        <v>6.8780188793135792</v>
      </c>
      <c r="U713">
        <f t="shared" ca="1" si="40"/>
        <v>6.93523263941454</v>
      </c>
      <c r="V713">
        <f t="shared" ca="1" si="40"/>
        <v>7.095709212729771</v>
      </c>
      <c r="W713">
        <f t="shared" ca="1" si="40"/>
        <v>7.1810052785361664</v>
      </c>
      <c r="X713">
        <f t="shared" ca="1" si="40"/>
        <v>6.527763567792964</v>
      </c>
      <c r="Y713">
        <f t="shared" ca="1" si="40"/>
        <v>6.9819628337450919</v>
      </c>
      <c r="Z713">
        <f t="shared" ca="1" si="40"/>
        <v>7.2360562936212274</v>
      </c>
      <c r="AA713">
        <f t="shared" ca="1" si="40"/>
        <v>7.1812207454384689</v>
      </c>
    </row>
    <row r="714" spans="1:27" x14ac:dyDescent="0.2">
      <c r="A714" t="s">
        <v>42</v>
      </c>
      <c r="B714" t="s">
        <v>77</v>
      </c>
      <c r="C714" t="s">
        <v>50</v>
      </c>
      <c r="D714" t="s">
        <v>44</v>
      </c>
      <c r="E714" t="s">
        <v>51</v>
      </c>
      <c r="F714">
        <v>7.84</v>
      </c>
      <c r="G714">
        <v>7.03</v>
      </c>
      <c r="H714">
        <v>7.13</v>
      </c>
      <c r="I714">
        <v>6.53</v>
      </c>
      <c r="J714">
        <v>6.51</v>
      </c>
      <c r="K714">
        <v>6.72</v>
      </c>
      <c r="L714">
        <v>7.31</v>
      </c>
      <c r="M714">
        <v>6.88</v>
      </c>
      <c r="N714">
        <v>6.97</v>
      </c>
      <c r="O714">
        <v>6.53</v>
      </c>
      <c r="P714">
        <v>5.48</v>
      </c>
      <c r="Q714">
        <f t="shared" ca="1" si="39"/>
        <v>7.3195628154069565</v>
      </c>
      <c r="R714">
        <f t="shared" ca="1" si="40"/>
        <v>6.8180393971815043</v>
      </c>
      <c r="S714">
        <f t="shared" ca="1" si="40"/>
        <v>7.026420449067821</v>
      </c>
      <c r="T714">
        <f t="shared" ca="1" si="40"/>
        <v>7.4405252509375721</v>
      </c>
      <c r="U714">
        <f t="shared" ca="1" si="40"/>
        <v>6.8954773932057005</v>
      </c>
      <c r="V714">
        <f t="shared" ca="1" si="40"/>
        <v>6.8604700420176572</v>
      </c>
      <c r="W714">
        <f t="shared" ca="1" si="40"/>
        <v>6.7423225549791628</v>
      </c>
      <c r="X714">
        <f t="shared" ca="1" si="40"/>
        <v>6.4840570397763626</v>
      </c>
      <c r="Y714">
        <f t="shared" ca="1" si="40"/>
        <v>6.8994890756309903</v>
      </c>
      <c r="Z714">
        <f t="shared" ca="1" si="40"/>
        <v>6.6746725214511056</v>
      </c>
      <c r="AA714">
        <f t="shared" ca="1" si="40"/>
        <v>6.9767515879573905</v>
      </c>
    </row>
    <row r="715" spans="1:27" x14ac:dyDescent="0.2">
      <c r="A715" t="s">
        <v>42</v>
      </c>
      <c r="B715" t="s">
        <v>77</v>
      </c>
      <c r="C715" t="s">
        <v>50</v>
      </c>
      <c r="D715" t="s">
        <v>44</v>
      </c>
      <c r="E715" t="s">
        <v>51</v>
      </c>
      <c r="F715">
        <v>7.54</v>
      </c>
      <c r="G715">
        <v>6.81</v>
      </c>
      <c r="H715">
        <v>8.2899999999999991</v>
      </c>
      <c r="I715">
        <v>6.88</v>
      </c>
      <c r="J715">
        <v>6.68</v>
      </c>
      <c r="K715">
        <v>7.11</v>
      </c>
      <c r="L715">
        <v>6.57</v>
      </c>
      <c r="M715">
        <v>6.04</v>
      </c>
      <c r="N715">
        <v>8.01</v>
      </c>
      <c r="O715">
        <v>7.25</v>
      </c>
      <c r="P715">
        <v>7.32</v>
      </c>
      <c r="Q715">
        <f t="shared" ca="1" si="39"/>
        <v>7.1515863212462341</v>
      </c>
      <c r="R715">
        <f t="shared" ca="1" si="40"/>
        <v>7.0294096307733138</v>
      </c>
      <c r="S715">
        <f t="shared" ca="1" si="40"/>
        <v>6.6687374410264466</v>
      </c>
      <c r="T715">
        <f t="shared" ca="1" si="40"/>
        <v>6.9004766520944489</v>
      </c>
      <c r="U715">
        <f t="shared" ca="1" si="40"/>
        <v>6.846590863771481</v>
      </c>
      <c r="V715">
        <f t="shared" ca="1" si="40"/>
        <v>6.4619725932642815</v>
      </c>
      <c r="W715">
        <f t="shared" ca="1" si="40"/>
        <v>6.4777310792158493</v>
      </c>
      <c r="X715">
        <f t="shared" ca="1" si="40"/>
        <v>6.7800520758242362</v>
      </c>
      <c r="Y715">
        <f t="shared" ca="1" si="40"/>
        <v>6.4827539143621369</v>
      </c>
      <c r="Z715">
        <f t="shared" ca="1" si="40"/>
        <v>7.071051143119103</v>
      </c>
      <c r="AA715">
        <f t="shared" ca="1" si="40"/>
        <v>6.8911027551621347</v>
      </c>
    </row>
    <row r="716" spans="1:27" x14ac:dyDescent="0.2">
      <c r="A716" t="s">
        <v>42</v>
      </c>
      <c r="B716" t="s">
        <v>77</v>
      </c>
      <c r="C716" t="s">
        <v>50</v>
      </c>
      <c r="D716" t="s">
        <v>44</v>
      </c>
      <c r="E716" t="s">
        <v>51</v>
      </c>
      <c r="F716">
        <v>6.61</v>
      </c>
      <c r="G716">
        <v>7.27</v>
      </c>
      <c r="H716">
        <v>7.35</v>
      </c>
      <c r="I716">
        <v>7.23</v>
      </c>
      <c r="J716">
        <v>7.33</v>
      </c>
      <c r="K716">
        <v>6.91</v>
      </c>
      <c r="L716">
        <v>6.04</v>
      </c>
      <c r="M716">
        <v>6.37</v>
      </c>
      <c r="N716">
        <v>6.77</v>
      </c>
      <c r="O716">
        <v>6.23</v>
      </c>
      <c r="P716">
        <v>6.92</v>
      </c>
      <c r="Q716">
        <f t="shared" ca="1" si="39"/>
        <v>6.9187148455086263</v>
      </c>
      <c r="R716">
        <f t="shared" ca="1" si="40"/>
        <v>7.137297454151609</v>
      </c>
      <c r="S716">
        <f t="shared" ca="1" si="40"/>
        <v>7.1936478926739378</v>
      </c>
      <c r="T716">
        <f t="shared" ca="1" si="40"/>
        <v>6.6791240715238516</v>
      </c>
      <c r="U716">
        <f t="shared" ca="1" si="40"/>
        <v>6.5867071476247654</v>
      </c>
      <c r="V716">
        <f t="shared" ca="1" si="40"/>
        <v>6.8259582845132956</v>
      </c>
      <c r="W716">
        <f t="shared" ca="1" si="40"/>
        <v>6.6319548095740437</v>
      </c>
      <c r="X716">
        <f t="shared" ca="1" si="40"/>
        <v>7.281128606836071</v>
      </c>
      <c r="Y716">
        <f t="shared" ca="1" si="40"/>
        <v>6.9132983292775654</v>
      </c>
      <c r="Z716">
        <f t="shared" ca="1" si="40"/>
        <v>6.7946201516677807</v>
      </c>
      <c r="AA716">
        <f t="shared" ca="1" si="40"/>
        <v>6.865402340646833</v>
      </c>
    </row>
    <row r="717" spans="1:27" x14ac:dyDescent="0.2">
      <c r="A717" t="s">
        <v>42</v>
      </c>
      <c r="B717" t="s">
        <v>77</v>
      </c>
      <c r="C717" t="s">
        <v>50</v>
      </c>
      <c r="D717" t="s">
        <v>44</v>
      </c>
      <c r="E717" t="s">
        <v>51</v>
      </c>
      <c r="F717">
        <v>5.92</v>
      </c>
      <c r="G717">
        <v>7.16</v>
      </c>
      <c r="H717">
        <v>7.98</v>
      </c>
      <c r="I717">
        <v>7.09</v>
      </c>
      <c r="J717">
        <v>7.56</v>
      </c>
      <c r="K717">
        <v>6.66</v>
      </c>
      <c r="L717">
        <v>7.18</v>
      </c>
      <c r="M717">
        <v>7.07</v>
      </c>
      <c r="N717">
        <v>7.29</v>
      </c>
      <c r="O717">
        <v>6.91</v>
      </c>
      <c r="P717">
        <v>8.09</v>
      </c>
      <c r="Q717">
        <f t="shared" ca="1" si="39"/>
        <v>6.9974431670450761</v>
      </c>
      <c r="R717">
        <f t="shared" ca="1" si="40"/>
        <v>7.2147738808397346</v>
      </c>
      <c r="S717">
        <f t="shared" ca="1" si="40"/>
        <v>7.1065619868509149</v>
      </c>
      <c r="T717">
        <f t="shared" ca="1" si="40"/>
        <v>6.6876601901159001</v>
      </c>
      <c r="U717">
        <f t="shared" ca="1" si="40"/>
        <v>6.8114774531295303</v>
      </c>
      <c r="V717">
        <f t="shared" ca="1" si="40"/>
        <v>7.0801025082471414</v>
      </c>
      <c r="W717">
        <f t="shared" ca="1" si="40"/>
        <v>7.2645318237466165</v>
      </c>
      <c r="X717">
        <f t="shared" ca="1" si="40"/>
        <v>7.1204077081389752</v>
      </c>
      <c r="Y717">
        <f t="shared" ca="1" si="40"/>
        <v>6.4177693727649388</v>
      </c>
      <c r="Z717">
        <f t="shared" ca="1" si="40"/>
        <v>7.075195413421083</v>
      </c>
      <c r="AA717">
        <f t="shared" ca="1" si="40"/>
        <v>7.0406472848738488</v>
      </c>
    </row>
    <row r="718" spans="1:27" x14ac:dyDescent="0.2">
      <c r="A718" t="s">
        <v>42</v>
      </c>
      <c r="B718" t="s">
        <v>77</v>
      </c>
      <c r="C718" t="s">
        <v>50</v>
      </c>
      <c r="D718" t="s">
        <v>44</v>
      </c>
      <c r="E718" t="s">
        <v>51</v>
      </c>
      <c r="F718">
        <v>7.89</v>
      </c>
      <c r="G718">
        <v>6.85</v>
      </c>
      <c r="H718">
        <v>5.96</v>
      </c>
      <c r="I718">
        <v>6.94</v>
      </c>
      <c r="J718">
        <v>7.3</v>
      </c>
      <c r="K718">
        <v>7.23</v>
      </c>
      <c r="L718">
        <v>6.3</v>
      </c>
      <c r="M718">
        <v>8.1</v>
      </c>
      <c r="N718">
        <v>6.67</v>
      </c>
      <c r="O718">
        <v>6.7</v>
      </c>
      <c r="P718">
        <v>6.29</v>
      </c>
      <c r="Q718">
        <f t="shared" ca="1" si="39"/>
        <v>6.6550884793001952</v>
      </c>
      <c r="R718">
        <f t="shared" ca="1" si="40"/>
        <v>6.884072678567672</v>
      </c>
      <c r="S718">
        <f t="shared" ca="1" si="40"/>
        <v>6.8826023141461743</v>
      </c>
      <c r="T718">
        <f t="shared" ca="1" si="40"/>
        <v>6.7362795566271974</v>
      </c>
      <c r="U718">
        <f t="shared" ca="1" si="40"/>
        <v>7.1594120744143463</v>
      </c>
      <c r="V718">
        <f t="shared" ca="1" si="40"/>
        <v>6.8679503240411748</v>
      </c>
      <c r="W718">
        <f t="shared" ca="1" si="40"/>
        <v>6.9650047124655048</v>
      </c>
      <c r="X718">
        <f t="shared" ca="1" si="40"/>
        <v>7.0288028317376892</v>
      </c>
      <c r="Y718">
        <f t="shared" ca="1" si="40"/>
        <v>6.7310035588249297</v>
      </c>
      <c r="Z718">
        <f t="shared" ca="1" si="40"/>
        <v>6.7617267227593878</v>
      </c>
      <c r="AA718">
        <f t="shared" ca="1" si="40"/>
        <v>7.0639045805101768</v>
      </c>
    </row>
    <row r="719" spans="1:27" x14ac:dyDescent="0.2">
      <c r="A719" t="s">
        <v>42</v>
      </c>
      <c r="B719" t="s">
        <v>77</v>
      </c>
      <c r="C719" t="s">
        <v>50</v>
      </c>
      <c r="D719" t="s">
        <v>44</v>
      </c>
      <c r="E719" t="s">
        <v>51</v>
      </c>
      <c r="F719">
        <v>6.14</v>
      </c>
      <c r="G719">
        <v>6.69</v>
      </c>
      <c r="H719">
        <v>7</v>
      </c>
      <c r="I719">
        <v>6.2</v>
      </c>
      <c r="J719">
        <v>6.91</v>
      </c>
      <c r="K719">
        <v>7.27</v>
      </c>
      <c r="L719">
        <v>8.24</v>
      </c>
      <c r="M719">
        <v>7.42</v>
      </c>
      <c r="N719">
        <v>6.74</v>
      </c>
      <c r="O719">
        <v>5.56</v>
      </c>
      <c r="P719">
        <v>10</v>
      </c>
      <c r="Q719">
        <f t="shared" ca="1" si="39"/>
        <v>6.8058542283218708</v>
      </c>
      <c r="R719">
        <f t="shared" ca="1" si="40"/>
        <v>6.8739229039799241</v>
      </c>
      <c r="S719">
        <f t="shared" ca="1" si="40"/>
        <v>6.9322469127296147</v>
      </c>
      <c r="T719">
        <f t="shared" ca="1" si="40"/>
        <v>6.7962065813432533</v>
      </c>
      <c r="U719">
        <f t="shared" ca="1" si="40"/>
        <v>7.0669955662222526</v>
      </c>
      <c r="V719">
        <f t="shared" ca="1" si="40"/>
        <v>6.9780663103012204</v>
      </c>
      <c r="W719">
        <f t="shared" ca="1" si="40"/>
        <v>6.7124805518768698</v>
      </c>
      <c r="X719">
        <f t="shared" ca="1" si="40"/>
        <v>6.389927089728082</v>
      </c>
      <c r="Y719">
        <f t="shared" ca="1" si="40"/>
        <v>6.8873496669955792</v>
      </c>
      <c r="Z719">
        <f t="shared" ca="1" si="40"/>
        <v>7.1975520915069824</v>
      </c>
      <c r="AA719">
        <f t="shared" ca="1" si="40"/>
        <v>6.547623716490981</v>
      </c>
    </row>
    <row r="720" spans="1:27" x14ac:dyDescent="0.2">
      <c r="A720" t="s">
        <v>42</v>
      </c>
      <c r="B720" t="s">
        <v>77</v>
      </c>
      <c r="C720" t="s">
        <v>50</v>
      </c>
      <c r="D720" t="s">
        <v>44</v>
      </c>
      <c r="E720" t="s">
        <v>51</v>
      </c>
      <c r="F720">
        <v>7.44</v>
      </c>
      <c r="G720">
        <v>5.72</v>
      </c>
      <c r="H720">
        <v>7.32</v>
      </c>
      <c r="I720">
        <v>6.55</v>
      </c>
      <c r="J720">
        <v>6.7</v>
      </c>
      <c r="K720">
        <v>7.32</v>
      </c>
      <c r="L720">
        <v>7.08</v>
      </c>
      <c r="M720">
        <v>6.87</v>
      </c>
      <c r="N720">
        <v>7.16</v>
      </c>
      <c r="O720">
        <v>7.62</v>
      </c>
      <c r="P720">
        <v>8.36</v>
      </c>
      <c r="Q720">
        <f t="shared" ca="1" si="39"/>
        <v>7.0212746616124884</v>
      </c>
      <c r="R720">
        <f t="shared" ca="1" si="40"/>
        <v>6.9044861566563904</v>
      </c>
      <c r="S720">
        <f t="shared" ca="1" si="40"/>
        <v>6.5223112695024801</v>
      </c>
      <c r="T720">
        <f t="shared" ca="1" si="40"/>
        <v>6.8535380535902517</v>
      </c>
      <c r="U720">
        <f t="shared" ca="1" si="40"/>
        <v>6.9593464749401068</v>
      </c>
      <c r="V720">
        <f t="shared" ca="1" si="40"/>
        <v>7.1496109963304377</v>
      </c>
      <c r="W720">
        <f t="shared" ca="1" si="40"/>
        <v>6.6723539234699132</v>
      </c>
      <c r="X720">
        <f t="shared" ca="1" si="40"/>
        <v>6.8951616562486118</v>
      </c>
      <c r="Y720">
        <f t="shared" ca="1" si="40"/>
        <v>6.6801721516211758</v>
      </c>
      <c r="Z720">
        <f t="shared" ca="1" si="40"/>
        <v>6.6909434735652029</v>
      </c>
      <c r="AA720">
        <f t="shared" ca="1" si="40"/>
        <v>6.5298926101274031</v>
      </c>
    </row>
    <row r="721" spans="1:27" x14ac:dyDescent="0.2">
      <c r="A721" t="s">
        <v>42</v>
      </c>
      <c r="B721" t="s">
        <v>77</v>
      </c>
      <c r="C721" t="s">
        <v>50</v>
      </c>
      <c r="D721" t="s">
        <v>44</v>
      </c>
      <c r="E721" t="s">
        <v>51</v>
      </c>
      <c r="F721">
        <v>7.46</v>
      </c>
      <c r="G721">
        <v>6.81</v>
      </c>
      <c r="H721">
        <v>6.13</v>
      </c>
      <c r="I721">
        <v>7.35</v>
      </c>
      <c r="J721">
        <v>6.91</v>
      </c>
      <c r="K721">
        <v>6.89</v>
      </c>
      <c r="L721">
        <v>7.39</v>
      </c>
      <c r="M721">
        <v>7.51</v>
      </c>
      <c r="N721">
        <v>7.48</v>
      </c>
      <c r="O721">
        <v>6.1</v>
      </c>
      <c r="P721">
        <v>6.01</v>
      </c>
      <c r="Q721">
        <f t="shared" ca="1" si="39"/>
        <v>7.1185622259903392</v>
      </c>
      <c r="R721">
        <f t="shared" ca="1" si="40"/>
        <v>6.9953726686098294</v>
      </c>
      <c r="S721">
        <f t="shared" ca="1" si="40"/>
        <v>6.8664853498271619</v>
      </c>
      <c r="T721">
        <f t="shared" ca="1" si="40"/>
        <v>6.8953588669168768</v>
      </c>
      <c r="U721">
        <f t="shared" ca="1" si="40"/>
        <v>6.8083159023903841</v>
      </c>
      <c r="V721">
        <f t="shared" ca="1" si="40"/>
        <v>6.5522327004049838</v>
      </c>
      <c r="W721">
        <f t="shared" ca="1" si="40"/>
        <v>6.8920640033010914</v>
      </c>
      <c r="X721">
        <f t="shared" ca="1" si="40"/>
        <v>6.8989731794565339</v>
      </c>
      <c r="Y721">
        <f t="shared" ca="1" si="40"/>
        <v>7.5482314409276485</v>
      </c>
      <c r="Z721">
        <f t="shared" ca="1" si="40"/>
        <v>7.1023900098941244</v>
      </c>
      <c r="AA721">
        <f t="shared" ca="1" si="40"/>
        <v>7.2071938449993294</v>
      </c>
    </row>
    <row r="722" spans="1:27" x14ac:dyDescent="0.2">
      <c r="A722" t="s">
        <v>42</v>
      </c>
      <c r="B722" t="s">
        <v>77</v>
      </c>
      <c r="C722" t="s">
        <v>50</v>
      </c>
      <c r="D722" t="s">
        <v>44</v>
      </c>
      <c r="E722" t="s">
        <v>51</v>
      </c>
      <c r="F722">
        <v>7.56</v>
      </c>
      <c r="G722">
        <v>7.21</v>
      </c>
      <c r="H722">
        <v>6.94</v>
      </c>
      <c r="I722">
        <v>5.93</v>
      </c>
      <c r="J722">
        <v>6.81</v>
      </c>
      <c r="K722">
        <v>6.76</v>
      </c>
      <c r="L722">
        <v>7.42</v>
      </c>
      <c r="M722">
        <v>7.56</v>
      </c>
      <c r="N722">
        <v>6.8</v>
      </c>
      <c r="O722">
        <v>7.32</v>
      </c>
      <c r="P722">
        <v>7.12</v>
      </c>
      <c r="Q722">
        <f t="shared" ca="1" si="39"/>
        <v>6.8915531365253857</v>
      </c>
      <c r="R722">
        <f t="shared" ca="1" si="40"/>
        <v>7.0752757597205393</v>
      </c>
      <c r="S722">
        <f t="shared" ca="1" si="40"/>
        <v>7.1396378068809661</v>
      </c>
      <c r="T722">
        <f t="shared" ca="1" si="40"/>
        <v>6.9358086956654645</v>
      </c>
      <c r="U722">
        <f t="shared" ca="1" si="40"/>
        <v>6.3117480471039844</v>
      </c>
      <c r="V722">
        <f t="shared" ca="1" si="40"/>
        <v>7.0442168903428044</v>
      </c>
      <c r="W722">
        <f t="shared" ca="1" si="40"/>
        <v>7.0346185817070168</v>
      </c>
      <c r="X722">
        <f t="shared" ca="1" si="40"/>
        <v>6.8323133437184707</v>
      </c>
      <c r="Y722">
        <f t="shared" ca="1" si="40"/>
        <v>7.0853176840580074</v>
      </c>
      <c r="Z722">
        <f t="shared" ca="1" si="40"/>
        <v>7.0041383472334493</v>
      </c>
      <c r="AA722">
        <f t="shared" ca="1" si="40"/>
        <v>6.8069290439171128</v>
      </c>
    </row>
    <row r="723" spans="1:27" x14ac:dyDescent="0.2">
      <c r="A723" t="s">
        <v>42</v>
      </c>
      <c r="B723" t="s">
        <v>77</v>
      </c>
      <c r="C723" t="s">
        <v>50</v>
      </c>
      <c r="D723" t="s">
        <v>44</v>
      </c>
      <c r="E723" t="s">
        <v>51</v>
      </c>
      <c r="F723">
        <v>7.11</v>
      </c>
      <c r="G723">
        <v>7.16</v>
      </c>
      <c r="H723">
        <v>6.38</v>
      </c>
      <c r="I723">
        <v>6.82</v>
      </c>
      <c r="J723">
        <v>6.99</v>
      </c>
      <c r="K723">
        <v>6.92</v>
      </c>
      <c r="L723">
        <v>8.2899999999999991</v>
      </c>
      <c r="M723">
        <v>6.59</v>
      </c>
      <c r="N723">
        <v>7.12</v>
      </c>
      <c r="O723">
        <v>6.83</v>
      </c>
      <c r="P723">
        <v>6.18</v>
      </c>
      <c r="Q723">
        <f t="shared" ca="1" si="39"/>
        <v>7.1676959431255902</v>
      </c>
      <c r="R723">
        <f t="shared" ca="1" si="40"/>
        <v>7.1456746032558147</v>
      </c>
      <c r="S723">
        <f t="shared" ca="1" si="40"/>
        <v>6.9312347184606926</v>
      </c>
      <c r="T723">
        <f t="shared" ca="1" si="40"/>
        <v>6.6662205412448809</v>
      </c>
      <c r="U723">
        <f t="shared" ca="1" si="40"/>
        <v>7.288942847003212</v>
      </c>
      <c r="V723">
        <f t="shared" ca="1" si="40"/>
        <v>6.7824708771276017</v>
      </c>
      <c r="W723">
        <f t="shared" ca="1" si="40"/>
        <v>6.9602203016296196</v>
      </c>
      <c r="X723">
        <f t="shared" ca="1" si="40"/>
        <v>6.2631071963050937</v>
      </c>
      <c r="Y723">
        <f t="shared" ca="1" si="40"/>
        <v>7.3157464958682183</v>
      </c>
      <c r="Z723">
        <f t="shared" ca="1" si="40"/>
        <v>6.8761281024031975</v>
      </c>
      <c r="AA723">
        <f t="shared" ca="1" si="40"/>
        <v>6.7156467461139933</v>
      </c>
    </row>
    <row r="724" spans="1:27" x14ac:dyDescent="0.2">
      <c r="A724" t="s">
        <v>42</v>
      </c>
      <c r="B724" t="s">
        <v>77</v>
      </c>
      <c r="C724" t="s">
        <v>50</v>
      </c>
      <c r="D724" t="s">
        <v>44</v>
      </c>
      <c r="E724" t="s">
        <v>51</v>
      </c>
      <c r="F724">
        <v>7.65</v>
      </c>
      <c r="G724">
        <v>8.02</v>
      </c>
      <c r="H724">
        <v>7.95</v>
      </c>
      <c r="I724">
        <v>6.63</v>
      </c>
      <c r="J724">
        <v>7.21</v>
      </c>
      <c r="K724">
        <v>6.99</v>
      </c>
      <c r="L724">
        <v>6.46</v>
      </c>
      <c r="M724">
        <v>7.31</v>
      </c>
      <c r="N724">
        <v>7.66</v>
      </c>
      <c r="O724">
        <v>6.14</v>
      </c>
      <c r="P724">
        <v>7.66</v>
      </c>
      <c r="Q724">
        <f t="shared" ca="1" si="39"/>
        <v>6.6533171403979372</v>
      </c>
      <c r="R724">
        <f t="shared" ca="1" si="40"/>
        <v>6.5469245038282802</v>
      </c>
      <c r="S724">
        <f t="shared" ca="1" si="40"/>
        <v>6.8165475860514277</v>
      </c>
      <c r="T724">
        <f t="shared" ca="1" si="40"/>
        <v>6.91850750314648</v>
      </c>
      <c r="U724">
        <f t="shared" ca="1" si="40"/>
        <v>6.9325959812859077</v>
      </c>
      <c r="V724">
        <f t="shared" ca="1" si="40"/>
        <v>7.0554158803716378</v>
      </c>
      <c r="W724">
        <f t="shared" ca="1" si="40"/>
        <v>6.6099995376768916</v>
      </c>
      <c r="X724">
        <f t="shared" ca="1" si="40"/>
        <v>6.6775395857397042</v>
      </c>
      <c r="Y724">
        <f t="shared" ca="1" si="40"/>
        <v>7.0396015700253995</v>
      </c>
      <c r="Z724">
        <f t="shared" ca="1" si="40"/>
        <v>6.3844527808853133</v>
      </c>
      <c r="AA724">
        <f t="shared" ca="1" si="40"/>
        <v>6.4106083926572559</v>
      </c>
    </row>
    <row r="725" spans="1:27" x14ac:dyDescent="0.2">
      <c r="A725" t="s">
        <v>42</v>
      </c>
      <c r="B725" t="s">
        <v>77</v>
      </c>
      <c r="C725" t="s">
        <v>50</v>
      </c>
      <c r="D725" t="s">
        <v>44</v>
      </c>
      <c r="E725" t="s">
        <v>51</v>
      </c>
      <c r="F725">
        <v>7.49</v>
      </c>
      <c r="G725">
        <v>7.72</v>
      </c>
      <c r="H725">
        <v>7.42</v>
      </c>
      <c r="I725">
        <v>6.35</v>
      </c>
      <c r="J725">
        <v>7.06</v>
      </c>
      <c r="K725">
        <v>7.44</v>
      </c>
      <c r="L725">
        <v>6.44</v>
      </c>
      <c r="M725">
        <v>7.98</v>
      </c>
      <c r="N725">
        <v>7.36</v>
      </c>
      <c r="O725">
        <v>6.56</v>
      </c>
      <c r="P725">
        <v>7.68</v>
      </c>
      <c r="Q725">
        <f t="shared" ca="1" si="39"/>
        <v>6.7532414045015585</v>
      </c>
      <c r="R725">
        <f t="shared" ca="1" si="40"/>
        <v>6.9937149336217512</v>
      </c>
      <c r="S725">
        <f t="shared" ca="1" si="40"/>
        <v>6.993310172318691</v>
      </c>
      <c r="T725">
        <f t="shared" ca="1" si="40"/>
        <v>6.8567168993566963</v>
      </c>
      <c r="U725">
        <f t="shared" ca="1" si="40"/>
        <v>7.0824212499120023</v>
      </c>
      <c r="V725">
        <f t="shared" ca="1" si="40"/>
        <v>7.1724609121120579</v>
      </c>
      <c r="W725">
        <f t="shared" ca="1" si="40"/>
        <v>6.5225271091829322</v>
      </c>
      <c r="X725">
        <f t="shared" ca="1" si="40"/>
        <v>7.0222398514717117</v>
      </c>
      <c r="Y725">
        <f t="shared" ca="1" si="40"/>
        <v>6.6190762746992702</v>
      </c>
      <c r="Z725">
        <f t="shared" ca="1" si="40"/>
        <v>6.9587923094116038</v>
      </c>
      <c r="AA725">
        <f t="shared" ca="1" si="40"/>
        <v>6.759019096166484</v>
      </c>
    </row>
    <row r="726" spans="1:27" x14ac:dyDescent="0.2">
      <c r="A726" t="s">
        <v>42</v>
      </c>
      <c r="B726" t="s">
        <v>77</v>
      </c>
      <c r="C726" t="s">
        <v>50</v>
      </c>
      <c r="D726" t="s">
        <v>44</v>
      </c>
      <c r="E726" t="s">
        <v>51</v>
      </c>
      <c r="F726">
        <v>6.82</v>
      </c>
      <c r="G726">
        <v>7.54</v>
      </c>
      <c r="H726">
        <v>6.34</v>
      </c>
      <c r="I726">
        <v>6.99</v>
      </c>
      <c r="J726">
        <v>7.07</v>
      </c>
      <c r="K726">
        <v>6.68</v>
      </c>
      <c r="L726">
        <v>7.28</v>
      </c>
      <c r="M726">
        <v>8.23</v>
      </c>
      <c r="N726">
        <v>7</v>
      </c>
      <c r="O726">
        <v>7.25</v>
      </c>
      <c r="P726">
        <v>8.2799999999999994</v>
      </c>
      <c r="Q726">
        <f t="shared" ca="1" si="39"/>
        <v>7.0318100677064148</v>
      </c>
      <c r="R726">
        <f t="shared" ca="1" si="40"/>
        <v>6.9298451345756114</v>
      </c>
      <c r="S726">
        <f t="shared" ca="1" si="40"/>
        <v>7.0175930645059683</v>
      </c>
      <c r="T726">
        <f t="shared" ca="1" si="40"/>
        <v>6.8398494657216089</v>
      </c>
      <c r="U726">
        <f t="shared" ca="1" si="40"/>
        <v>7.0168095309883567</v>
      </c>
      <c r="V726">
        <f t="shared" ca="1" si="40"/>
        <v>6.9186052786099266</v>
      </c>
      <c r="W726">
        <f t="shared" ca="1" si="40"/>
        <v>7.0043398876237406</v>
      </c>
      <c r="X726">
        <f t="shared" ca="1" si="40"/>
        <v>6.9785337960354585</v>
      </c>
      <c r="Y726">
        <f t="shared" ca="1" si="40"/>
        <v>6.67036224090812</v>
      </c>
      <c r="Z726">
        <f t="shared" ca="1" si="40"/>
        <v>6.9992775662817994</v>
      </c>
      <c r="AA726">
        <f t="shared" ca="1" si="40"/>
        <v>6.7645589886026656</v>
      </c>
    </row>
    <row r="727" spans="1:27" x14ac:dyDescent="0.2">
      <c r="A727" t="s">
        <v>42</v>
      </c>
      <c r="B727" t="s">
        <v>77</v>
      </c>
      <c r="C727" t="s">
        <v>50</v>
      </c>
      <c r="D727" t="s">
        <v>44</v>
      </c>
      <c r="E727" t="s">
        <v>51</v>
      </c>
      <c r="F727">
        <v>5.44</v>
      </c>
      <c r="G727">
        <v>6.83</v>
      </c>
      <c r="H727">
        <v>7.82</v>
      </c>
      <c r="I727">
        <v>7.33</v>
      </c>
      <c r="J727">
        <v>6.74</v>
      </c>
      <c r="K727">
        <v>7.12</v>
      </c>
      <c r="L727">
        <v>6.08</v>
      </c>
      <c r="M727">
        <v>6.91</v>
      </c>
      <c r="N727">
        <v>6.87</v>
      </c>
      <c r="O727">
        <v>6.07</v>
      </c>
      <c r="P727">
        <v>9.4499999999999993</v>
      </c>
      <c r="Q727">
        <f t="shared" ca="1" si="39"/>
        <v>6.6128887067042665</v>
      </c>
      <c r="R727">
        <f t="shared" ca="1" si="40"/>
        <v>7.2284684777059436</v>
      </c>
      <c r="S727">
        <f t="shared" ca="1" si="40"/>
        <v>7.0523428557384236</v>
      </c>
      <c r="T727">
        <f t="shared" ca="1" si="40"/>
        <v>6.4122755099763431</v>
      </c>
      <c r="U727">
        <f t="shared" ca="1" si="40"/>
        <v>6.9721909628255867</v>
      </c>
      <c r="V727">
        <f t="shared" ca="1" si="40"/>
        <v>6.8525908815927812</v>
      </c>
      <c r="W727">
        <f t="shared" ca="1" si="40"/>
        <v>6.5054186477417151</v>
      </c>
      <c r="X727">
        <f t="shared" ca="1" si="40"/>
        <v>6.8041406905218054</v>
      </c>
      <c r="Y727">
        <f t="shared" ca="1" si="40"/>
        <v>7.1483511352990075</v>
      </c>
      <c r="Z727">
        <f t="shared" ca="1" si="40"/>
        <v>6.5745910925930193</v>
      </c>
      <c r="AA727">
        <f t="shared" ca="1" si="40"/>
        <v>6.7465213012688903</v>
      </c>
    </row>
    <row r="728" spans="1:27" x14ac:dyDescent="0.2">
      <c r="A728" t="s">
        <v>42</v>
      </c>
      <c r="B728" t="s">
        <v>77</v>
      </c>
      <c r="C728" t="s">
        <v>50</v>
      </c>
      <c r="D728" t="s">
        <v>44</v>
      </c>
      <c r="E728" t="s">
        <v>51</v>
      </c>
      <c r="F728">
        <v>7.59</v>
      </c>
      <c r="G728">
        <v>6.96</v>
      </c>
      <c r="H728">
        <v>6.56</v>
      </c>
      <c r="I728">
        <v>7.38</v>
      </c>
      <c r="J728">
        <v>6.88</v>
      </c>
      <c r="K728">
        <v>7.21</v>
      </c>
      <c r="L728">
        <v>7.17</v>
      </c>
      <c r="M728">
        <v>6.79</v>
      </c>
      <c r="N728">
        <v>6.75</v>
      </c>
      <c r="O728">
        <v>6.71</v>
      </c>
      <c r="P728">
        <v>6.91</v>
      </c>
      <c r="Q728">
        <f t="shared" ca="1" si="39"/>
        <v>6.9958518155975398</v>
      </c>
      <c r="R728">
        <f t="shared" ca="1" si="40"/>
        <v>6.9776726710693406</v>
      </c>
      <c r="S728">
        <f t="shared" ca="1" si="40"/>
        <v>7.1471395998574261</v>
      </c>
      <c r="T728">
        <f t="shared" ca="1" si="40"/>
        <v>7.4592499379099761</v>
      </c>
      <c r="U728">
        <f t="shared" ca="1" si="40"/>
        <v>6.7490648185487849</v>
      </c>
      <c r="V728">
        <f t="shared" ca="1" si="40"/>
        <v>6.973952624387473</v>
      </c>
      <c r="W728">
        <f t="shared" ca="1" si="40"/>
        <v>6.8090833760050886</v>
      </c>
      <c r="X728">
        <f t="shared" ca="1" si="40"/>
        <v>6.791902965609145</v>
      </c>
      <c r="Y728">
        <f t="shared" ca="1" si="40"/>
        <v>7.0359427865334894</v>
      </c>
      <c r="Z728">
        <f t="shared" ca="1" si="40"/>
        <v>6.31152952336795</v>
      </c>
      <c r="AA728">
        <f t="shared" ca="1" si="40"/>
        <v>7.3866830210892438</v>
      </c>
    </row>
    <row r="729" spans="1:27" x14ac:dyDescent="0.2">
      <c r="A729" t="s">
        <v>42</v>
      </c>
      <c r="B729" t="s">
        <v>77</v>
      </c>
      <c r="C729" t="s">
        <v>50</v>
      </c>
      <c r="D729" t="s">
        <v>44</v>
      </c>
      <c r="E729" t="s">
        <v>51</v>
      </c>
      <c r="F729">
        <v>8.1999999999999993</v>
      </c>
      <c r="G729">
        <v>6.8</v>
      </c>
      <c r="H729">
        <v>6.47</v>
      </c>
      <c r="I729">
        <v>6.54</v>
      </c>
      <c r="J729">
        <v>6.98</v>
      </c>
      <c r="K729">
        <v>7.16</v>
      </c>
      <c r="L729">
        <v>6.31</v>
      </c>
      <c r="M729">
        <v>7.79</v>
      </c>
      <c r="N729">
        <v>6.98</v>
      </c>
      <c r="O729">
        <v>6.26</v>
      </c>
      <c r="P729">
        <v>5.62</v>
      </c>
      <c r="Q729">
        <f t="shared" ca="1" si="39"/>
        <v>6.6833061537482745</v>
      </c>
      <c r="R729">
        <f t="shared" ca="1" si="40"/>
        <v>7.1145435749761461</v>
      </c>
      <c r="S729">
        <f t="shared" ca="1" si="40"/>
        <v>7.3249839148843847</v>
      </c>
      <c r="T729">
        <f t="shared" ca="1" si="40"/>
        <v>6.8808512002647051</v>
      </c>
      <c r="U729">
        <f t="shared" ref="R729:AA792" ca="1" si="41">_xlfn.NORM.INV(RAND(),6.91, 0.24)</f>
        <v>6.781911486268374</v>
      </c>
      <c r="V729">
        <f t="shared" ca="1" si="41"/>
        <v>6.9665988548225943</v>
      </c>
      <c r="W729">
        <f t="shared" ca="1" si="41"/>
        <v>6.5203031168855237</v>
      </c>
      <c r="X729">
        <f t="shared" ca="1" si="41"/>
        <v>6.6432163021135269</v>
      </c>
      <c r="Y729">
        <f t="shared" ca="1" si="41"/>
        <v>7.2487037414681676</v>
      </c>
      <c r="Z729">
        <f t="shared" ca="1" si="41"/>
        <v>6.674385113246653</v>
      </c>
      <c r="AA729">
        <f t="shared" ca="1" si="41"/>
        <v>6.9548989798191352</v>
      </c>
    </row>
    <row r="730" spans="1:27" x14ac:dyDescent="0.2">
      <c r="A730" t="s">
        <v>42</v>
      </c>
      <c r="B730" t="s">
        <v>77</v>
      </c>
      <c r="C730" t="s">
        <v>50</v>
      </c>
      <c r="D730" t="s">
        <v>44</v>
      </c>
      <c r="E730" t="s">
        <v>51</v>
      </c>
      <c r="F730">
        <v>8.2899999999999991</v>
      </c>
      <c r="G730">
        <v>6.94</v>
      </c>
      <c r="H730">
        <v>6.54</v>
      </c>
      <c r="I730">
        <v>6.94</v>
      </c>
      <c r="J730">
        <v>7.07</v>
      </c>
      <c r="K730">
        <v>7.42</v>
      </c>
      <c r="L730">
        <v>5.55</v>
      </c>
      <c r="M730">
        <v>6.81</v>
      </c>
      <c r="N730">
        <v>6.99</v>
      </c>
      <c r="O730">
        <v>5.17</v>
      </c>
      <c r="P730">
        <v>7.73</v>
      </c>
      <c r="Q730">
        <f t="shared" ca="1" si="39"/>
        <v>6.6481554150075564</v>
      </c>
      <c r="R730">
        <f t="shared" ca="1" si="41"/>
        <v>7.0332674230420196</v>
      </c>
      <c r="S730">
        <f t="shared" ca="1" si="41"/>
        <v>7.5012675724544984</v>
      </c>
      <c r="T730">
        <f t="shared" ca="1" si="41"/>
        <v>6.8106458521751927</v>
      </c>
      <c r="U730">
        <f t="shared" ca="1" si="41"/>
        <v>7.0818403816141036</v>
      </c>
      <c r="V730">
        <f t="shared" ca="1" si="41"/>
        <v>7.1944179781581239</v>
      </c>
      <c r="W730">
        <f t="shared" ca="1" si="41"/>
        <v>6.7088210913349364</v>
      </c>
      <c r="X730">
        <f t="shared" ca="1" si="41"/>
        <v>7.0672590753579883</v>
      </c>
      <c r="Y730">
        <f t="shared" ca="1" si="41"/>
        <v>7.1586705284591057</v>
      </c>
      <c r="Z730">
        <f t="shared" ca="1" si="41"/>
        <v>7.0530567917712155</v>
      </c>
      <c r="AA730">
        <f t="shared" ca="1" si="41"/>
        <v>7.147109654881417</v>
      </c>
    </row>
    <row r="731" spans="1:27" x14ac:dyDescent="0.2">
      <c r="A731" t="s">
        <v>42</v>
      </c>
      <c r="B731" t="s">
        <v>77</v>
      </c>
      <c r="C731" t="s">
        <v>50</v>
      </c>
      <c r="D731" t="s">
        <v>44</v>
      </c>
      <c r="E731" t="s">
        <v>51</v>
      </c>
      <c r="F731">
        <v>7.54</v>
      </c>
      <c r="G731">
        <v>7.32</v>
      </c>
      <c r="H731">
        <v>7.92</v>
      </c>
      <c r="I731">
        <v>7.71</v>
      </c>
      <c r="J731">
        <v>7.04</v>
      </c>
      <c r="K731">
        <v>6.58</v>
      </c>
      <c r="L731">
        <v>7.97</v>
      </c>
      <c r="M731">
        <v>8.42</v>
      </c>
      <c r="N731">
        <v>6.82</v>
      </c>
      <c r="O731">
        <v>6.62</v>
      </c>
      <c r="P731">
        <v>6.51</v>
      </c>
      <c r="Q731">
        <f t="shared" ca="1" si="39"/>
        <v>6.8633710877527987</v>
      </c>
      <c r="R731">
        <f t="shared" ca="1" si="41"/>
        <v>6.939788120557087</v>
      </c>
      <c r="S731">
        <f t="shared" ca="1" si="41"/>
        <v>7.1592950763499399</v>
      </c>
      <c r="T731">
        <f t="shared" ca="1" si="41"/>
        <v>7.0142851018762471</v>
      </c>
      <c r="U731">
        <f t="shared" ca="1" si="41"/>
        <v>6.9271988472468351</v>
      </c>
      <c r="V731">
        <f t="shared" ca="1" si="41"/>
        <v>6.8354147959120768</v>
      </c>
      <c r="W731">
        <f t="shared" ca="1" si="41"/>
        <v>7.1628902650278805</v>
      </c>
      <c r="X731">
        <f t="shared" ca="1" si="41"/>
        <v>7.1672905061194285</v>
      </c>
      <c r="Y731">
        <f t="shared" ca="1" si="41"/>
        <v>7.1037617796630963</v>
      </c>
      <c r="Z731">
        <f t="shared" ca="1" si="41"/>
        <v>7.1844415438878091</v>
      </c>
      <c r="AA731">
        <f t="shared" ca="1" si="41"/>
        <v>6.6068175516089127</v>
      </c>
    </row>
    <row r="732" spans="1:27" x14ac:dyDescent="0.2">
      <c r="A732" t="s">
        <v>42</v>
      </c>
      <c r="B732" t="s">
        <v>77</v>
      </c>
      <c r="C732" t="s">
        <v>50</v>
      </c>
      <c r="D732" t="s">
        <v>44</v>
      </c>
      <c r="E732" t="s">
        <v>51</v>
      </c>
      <c r="F732">
        <v>5.39</v>
      </c>
      <c r="G732">
        <v>6.76</v>
      </c>
      <c r="H732">
        <v>5.63</v>
      </c>
      <c r="I732">
        <v>7.07</v>
      </c>
      <c r="J732">
        <v>7.01</v>
      </c>
      <c r="K732">
        <v>6.73</v>
      </c>
      <c r="L732">
        <v>6.51</v>
      </c>
      <c r="M732">
        <v>5.87</v>
      </c>
      <c r="N732">
        <v>7.44</v>
      </c>
      <c r="O732">
        <v>5.52</v>
      </c>
      <c r="P732">
        <v>9.0299999999999994</v>
      </c>
      <c r="Q732">
        <f t="shared" ca="1" si="39"/>
        <v>7.0965149662824798</v>
      </c>
      <c r="R732">
        <f t="shared" ca="1" si="41"/>
        <v>7.1027665751797375</v>
      </c>
      <c r="S732">
        <f t="shared" ca="1" si="41"/>
        <v>6.7496393576913647</v>
      </c>
      <c r="T732">
        <f t="shared" ca="1" si="41"/>
        <v>7.0613863625839768</v>
      </c>
      <c r="U732">
        <f t="shared" ca="1" si="41"/>
        <v>6.8753757688877037</v>
      </c>
      <c r="V732">
        <f t="shared" ca="1" si="41"/>
        <v>7.1638994401960909</v>
      </c>
      <c r="W732">
        <f t="shared" ca="1" si="41"/>
        <v>6.9070416563975838</v>
      </c>
      <c r="X732">
        <f t="shared" ca="1" si="41"/>
        <v>7.0712196830370893</v>
      </c>
      <c r="Y732">
        <f t="shared" ca="1" si="41"/>
        <v>6.909940054316448</v>
      </c>
      <c r="Z732">
        <f t="shared" ca="1" si="41"/>
        <v>6.792999257697768</v>
      </c>
      <c r="AA732">
        <f t="shared" ca="1" si="41"/>
        <v>6.8367218937547811</v>
      </c>
    </row>
    <row r="733" spans="1:27" x14ac:dyDescent="0.2">
      <c r="A733" t="s">
        <v>42</v>
      </c>
      <c r="B733" t="s">
        <v>77</v>
      </c>
      <c r="C733" t="s">
        <v>50</v>
      </c>
      <c r="D733" t="s">
        <v>44</v>
      </c>
      <c r="E733" t="s">
        <v>51</v>
      </c>
      <c r="F733">
        <v>6.33</v>
      </c>
      <c r="G733">
        <v>7.73</v>
      </c>
      <c r="H733">
        <v>7.19</v>
      </c>
      <c r="I733">
        <v>7.03</v>
      </c>
      <c r="J733">
        <v>7.03</v>
      </c>
      <c r="K733">
        <v>7.32</v>
      </c>
      <c r="L733">
        <v>6.01</v>
      </c>
      <c r="M733">
        <v>6.94</v>
      </c>
      <c r="N733">
        <v>6.93</v>
      </c>
      <c r="O733">
        <v>7.02</v>
      </c>
      <c r="P733">
        <v>5.96</v>
      </c>
      <c r="Q733">
        <f t="shared" ca="1" si="39"/>
        <v>7.3512132013431204</v>
      </c>
      <c r="R733">
        <f t="shared" ca="1" si="41"/>
        <v>6.8997270260634256</v>
      </c>
      <c r="S733">
        <f t="shared" ca="1" si="41"/>
        <v>6.8241809668924445</v>
      </c>
      <c r="T733">
        <f t="shared" ca="1" si="41"/>
        <v>6.6291006378632522</v>
      </c>
      <c r="U733">
        <f t="shared" ca="1" si="41"/>
        <v>6.8624667280221505</v>
      </c>
      <c r="V733">
        <f t="shared" ca="1" si="41"/>
        <v>6.8983543512389955</v>
      </c>
      <c r="W733">
        <f t="shared" ca="1" si="41"/>
        <v>7.0887794814295937</v>
      </c>
      <c r="X733">
        <f t="shared" ca="1" si="41"/>
        <v>6.8443039625961219</v>
      </c>
      <c r="Y733">
        <f t="shared" ca="1" si="41"/>
        <v>7.0503309707575985</v>
      </c>
      <c r="Z733">
        <f t="shared" ca="1" si="41"/>
        <v>7.1557828737980254</v>
      </c>
      <c r="AA733">
        <f t="shared" ca="1" si="41"/>
        <v>6.4295951021773616</v>
      </c>
    </row>
    <row r="734" spans="1:27" x14ac:dyDescent="0.2">
      <c r="A734" t="s">
        <v>42</v>
      </c>
      <c r="B734" t="s">
        <v>77</v>
      </c>
      <c r="C734" t="s">
        <v>50</v>
      </c>
      <c r="D734" t="s">
        <v>44</v>
      </c>
      <c r="E734" t="s">
        <v>51</v>
      </c>
      <c r="F734">
        <v>6.75</v>
      </c>
      <c r="G734">
        <v>7.2</v>
      </c>
      <c r="H734">
        <v>7.96</v>
      </c>
      <c r="I734">
        <v>6.35</v>
      </c>
      <c r="J734">
        <v>6.61</v>
      </c>
      <c r="K734">
        <v>7</v>
      </c>
      <c r="L734">
        <v>8.11</v>
      </c>
      <c r="M734">
        <v>7.15</v>
      </c>
      <c r="N734">
        <v>6.5</v>
      </c>
      <c r="O734">
        <v>6.19</v>
      </c>
      <c r="P734">
        <v>6.26</v>
      </c>
      <c r="Q734">
        <f t="shared" ca="1" si="39"/>
        <v>6.7395978512376757</v>
      </c>
      <c r="R734">
        <f t="shared" ca="1" si="41"/>
        <v>7.4073138785407355</v>
      </c>
      <c r="S734">
        <f t="shared" ca="1" si="41"/>
        <v>7.2175969322874378</v>
      </c>
      <c r="T734">
        <f t="shared" ca="1" si="41"/>
        <v>6.7062538013626121</v>
      </c>
      <c r="U734">
        <f t="shared" ca="1" si="41"/>
        <v>6.6473814470007104</v>
      </c>
      <c r="V734">
        <f t="shared" ca="1" si="41"/>
        <v>6.992088818418229</v>
      </c>
      <c r="W734">
        <f t="shared" ca="1" si="41"/>
        <v>6.7589869379162275</v>
      </c>
      <c r="X734">
        <f t="shared" ca="1" si="41"/>
        <v>7.3475338099695904</v>
      </c>
      <c r="Y734">
        <f t="shared" ca="1" si="41"/>
        <v>6.7984917469863708</v>
      </c>
      <c r="Z734">
        <f t="shared" ca="1" si="41"/>
        <v>6.6091227348819741</v>
      </c>
      <c r="AA734">
        <f t="shared" ca="1" si="41"/>
        <v>7.0277004838958383</v>
      </c>
    </row>
    <row r="735" spans="1:27" x14ac:dyDescent="0.2">
      <c r="A735" t="s">
        <v>42</v>
      </c>
      <c r="B735" t="s">
        <v>77</v>
      </c>
      <c r="C735" t="s">
        <v>50</v>
      </c>
      <c r="D735" t="s">
        <v>44</v>
      </c>
      <c r="E735" t="s">
        <v>51</v>
      </c>
      <c r="F735">
        <v>7.15</v>
      </c>
      <c r="G735">
        <v>7.01</v>
      </c>
      <c r="H735">
        <v>8.4</v>
      </c>
      <c r="I735">
        <v>6.5</v>
      </c>
      <c r="J735">
        <v>6.39</v>
      </c>
      <c r="K735">
        <v>7.09</v>
      </c>
      <c r="L735">
        <v>7.57</v>
      </c>
      <c r="M735">
        <v>6.34</v>
      </c>
      <c r="N735">
        <v>6.75</v>
      </c>
      <c r="O735">
        <v>6.12</v>
      </c>
      <c r="P735">
        <v>8.24</v>
      </c>
      <c r="Q735">
        <f t="shared" ca="1" si="39"/>
        <v>7.1676507223401487</v>
      </c>
      <c r="R735">
        <f t="shared" ca="1" si="41"/>
        <v>6.8825153777451797</v>
      </c>
      <c r="S735">
        <f t="shared" ca="1" si="41"/>
        <v>6.9866472062376292</v>
      </c>
      <c r="T735">
        <f t="shared" ca="1" si="41"/>
        <v>6.910442224898115</v>
      </c>
      <c r="U735">
        <f t="shared" ca="1" si="41"/>
        <v>6.9590549579883181</v>
      </c>
      <c r="V735">
        <f t="shared" ca="1" si="41"/>
        <v>6.8399607971604599</v>
      </c>
      <c r="W735">
        <f t="shared" ca="1" si="41"/>
        <v>7.1301132312466997</v>
      </c>
      <c r="X735">
        <f t="shared" ca="1" si="41"/>
        <v>7.034401237731255</v>
      </c>
      <c r="Y735">
        <f t="shared" ca="1" si="41"/>
        <v>6.7006805890743255</v>
      </c>
      <c r="Z735">
        <f t="shared" ca="1" si="41"/>
        <v>7.147987530276092</v>
      </c>
      <c r="AA735">
        <f t="shared" ca="1" si="41"/>
        <v>7.0571886313445367</v>
      </c>
    </row>
    <row r="736" spans="1:27" x14ac:dyDescent="0.2">
      <c r="A736" t="s">
        <v>42</v>
      </c>
      <c r="B736" t="s">
        <v>77</v>
      </c>
      <c r="C736" t="s">
        <v>50</v>
      </c>
      <c r="D736" t="s">
        <v>44</v>
      </c>
      <c r="E736" t="s">
        <v>51</v>
      </c>
      <c r="F736">
        <v>6</v>
      </c>
      <c r="G736">
        <v>7</v>
      </c>
      <c r="H736">
        <v>7</v>
      </c>
      <c r="I736">
        <v>6.45</v>
      </c>
      <c r="J736">
        <v>6.57</v>
      </c>
      <c r="K736">
        <v>7.13</v>
      </c>
      <c r="L736">
        <v>7.11</v>
      </c>
      <c r="M736">
        <v>7.76</v>
      </c>
      <c r="N736">
        <v>7.18</v>
      </c>
      <c r="O736">
        <v>5.65</v>
      </c>
      <c r="P736">
        <v>6.44</v>
      </c>
      <c r="Q736">
        <f t="shared" ca="1" si="39"/>
        <v>7.0282149911663598</v>
      </c>
      <c r="R736">
        <f t="shared" ca="1" si="41"/>
        <v>7.0231837330441156</v>
      </c>
      <c r="S736">
        <f t="shared" ca="1" si="41"/>
        <v>6.9025934948114926</v>
      </c>
      <c r="T736">
        <f t="shared" ca="1" si="41"/>
        <v>6.6760680256826408</v>
      </c>
      <c r="U736">
        <f t="shared" ca="1" si="41"/>
        <v>6.8376470879052107</v>
      </c>
      <c r="V736">
        <f t="shared" ca="1" si="41"/>
        <v>7.061463748284373</v>
      </c>
      <c r="W736">
        <f t="shared" ca="1" si="41"/>
        <v>6.8420181894101226</v>
      </c>
      <c r="X736">
        <f t="shared" ca="1" si="41"/>
        <v>7.5956068381311077</v>
      </c>
      <c r="Y736">
        <f t="shared" ca="1" si="41"/>
        <v>6.906588701177526</v>
      </c>
      <c r="Z736">
        <f t="shared" ca="1" si="41"/>
        <v>7.0292871872086513</v>
      </c>
      <c r="AA736">
        <f t="shared" ca="1" si="41"/>
        <v>7.3683903911454909</v>
      </c>
    </row>
    <row r="737" spans="1:27" x14ac:dyDescent="0.2">
      <c r="A737" t="s">
        <v>42</v>
      </c>
      <c r="B737" t="s">
        <v>77</v>
      </c>
      <c r="C737" t="s">
        <v>50</v>
      </c>
      <c r="D737" t="s">
        <v>44</v>
      </c>
      <c r="E737" t="s">
        <v>51</v>
      </c>
      <c r="F737">
        <v>8.11</v>
      </c>
      <c r="G737">
        <v>7.06</v>
      </c>
      <c r="H737">
        <v>6.79</v>
      </c>
      <c r="I737">
        <v>6.73</v>
      </c>
      <c r="J737">
        <v>7.03</v>
      </c>
      <c r="K737">
        <v>7.08</v>
      </c>
      <c r="L737">
        <v>6.42</v>
      </c>
      <c r="M737">
        <v>7.32</v>
      </c>
      <c r="N737">
        <v>7.01</v>
      </c>
      <c r="O737">
        <v>7.31</v>
      </c>
      <c r="P737">
        <v>6.14</v>
      </c>
      <c r="Q737">
        <f t="shared" ca="1" si="39"/>
        <v>7.0392052063086537</v>
      </c>
      <c r="R737">
        <f t="shared" ca="1" si="41"/>
        <v>6.8482232984322442</v>
      </c>
      <c r="S737">
        <f t="shared" ca="1" si="41"/>
        <v>6.892954629470351</v>
      </c>
      <c r="T737">
        <f t="shared" ca="1" si="41"/>
        <v>7.146934882301113</v>
      </c>
      <c r="U737">
        <f t="shared" ca="1" si="41"/>
        <v>7.1781471076659784</v>
      </c>
      <c r="V737">
        <f t="shared" ca="1" si="41"/>
        <v>7.1333271373438079</v>
      </c>
      <c r="W737">
        <f t="shared" ca="1" si="41"/>
        <v>6.4164447284700286</v>
      </c>
      <c r="X737">
        <f t="shared" ca="1" si="41"/>
        <v>6.8473942194653841</v>
      </c>
      <c r="Y737">
        <f t="shared" ca="1" si="41"/>
        <v>6.5558946183198259</v>
      </c>
      <c r="Z737">
        <f t="shared" ca="1" si="41"/>
        <v>6.8104150633300806</v>
      </c>
      <c r="AA737">
        <f t="shared" ca="1" si="41"/>
        <v>6.9269837724964685</v>
      </c>
    </row>
    <row r="738" spans="1:27" x14ac:dyDescent="0.2">
      <c r="A738" t="s">
        <v>42</v>
      </c>
      <c r="B738" t="s">
        <v>77</v>
      </c>
      <c r="C738" t="s">
        <v>50</v>
      </c>
      <c r="D738" t="s">
        <v>44</v>
      </c>
      <c r="E738" t="s">
        <v>51</v>
      </c>
      <c r="F738">
        <v>7.54</v>
      </c>
      <c r="G738">
        <v>7.12</v>
      </c>
      <c r="H738">
        <v>7.49</v>
      </c>
      <c r="I738">
        <v>6.51</v>
      </c>
      <c r="J738">
        <v>6.64</v>
      </c>
      <c r="K738">
        <v>7.13</v>
      </c>
      <c r="L738">
        <v>7.33</v>
      </c>
      <c r="M738">
        <v>7.18</v>
      </c>
      <c r="N738">
        <v>6.82</v>
      </c>
      <c r="O738">
        <v>5.17</v>
      </c>
      <c r="P738">
        <v>6.12</v>
      </c>
      <c r="Q738">
        <f t="shared" ca="1" si="39"/>
        <v>6.999527928849318</v>
      </c>
      <c r="R738">
        <f t="shared" ca="1" si="41"/>
        <v>6.7448316151906473</v>
      </c>
      <c r="S738">
        <f t="shared" ca="1" si="41"/>
        <v>7.1228781942178268</v>
      </c>
      <c r="T738">
        <f t="shared" ca="1" si="41"/>
        <v>6.6429414532116065</v>
      </c>
      <c r="U738">
        <f t="shared" ca="1" si="41"/>
        <v>7.3647222118938336</v>
      </c>
      <c r="V738">
        <f t="shared" ca="1" si="41"/>
        <v>6.524416275783512</v>
      </c>
      <c r="W738">
        <f t="shared" ca="1" si="41"/>
        <v>7.1718642454962609</v>
      </c>
      <c r="X738">
        <f t="shared" ca="1" si="41"/>
        <v>6.6597857688214246</v>
      </c>
      <c r="Y738">
        <f t="shared" ca="1" si="41"/>
        <v>6.647588039928559</v>
      </c>
      <c r="Z738">
        <f t="shared" ca="1" si="41"/>
        <v>6.8825449509903009</v>
      </c>
      <c r="AA738">
        <f t="shared" ca="1" si="41"/>
        <v>6.8526976797456909</v>
      </c>
    </row>
    <row r="739" spans="1:27" x14ac:dyDescent="0.2">
      <c r="A739" t="s">
        <v>42</v>
      </c>
      <c r="B739" t="s">
        <v>77</v>
      </c>
      <c r="C739" t="s">
        <v>50</v>
      </c>
      <c r="D739" t="s">
        <v>44</v>
      </c>
      <c r="E739" t="s">
        <v>51</v>
      </c>
      <c r="F739">
        <v>8.35</v>
      </c>
      <c r="G739">
        <v>6.95</v>
      </c>
      <c r="H739">
        <v>6.61</v>
      </c>
      <c r="I739">
        <v>6.67</v>
      </c>
      <c r="J739">
        <v>6.86</v>
      </c>
      <c r="K739">
        <v>7.43</v>
      </c>
      <c r="L739">
        <v>6.42</v>
      </c>
      <c r="M739">
        <v>6.87</v>
      </c>
      <c r="N739">
        <v>7.26</v>
      </c>
      <c r="O739">
        <v>5.65</v>
      </c>
      <c r="P739">
        <v>6.59</v>
      </c>
      <c r="Q739">
        <f t="shared" ca="1" si="39"/>
        <v>6.8096209898873337</v>
      </c>
      <c r="R739">
        <f t="shared" ca="1" si="41"/>
        <v>6.9183741557213905</v>
      </c>
      <c r="S739">
        <f t="shared" ca="1" si="41"/>
        <v>7.2889039384927869</v>
      </c>
      <c r="T739">
        <f t="shared" ca="1" si="41"/>
        <v>6.6928129506526899</v>
      </c>
      <c r="U739">
        <f t="shared" ca="1" si="41"/>
        <v>6.9705523946198502</v>
      </c>
      <c r="V739">
        <f t="shared" ca="1" si="41"/>
        <v>6.929456453055808</v>
      </c>
      <c r="W739">
        <f t="shared" ca="1" si="41"/>
        <v>6.8949608490726018</v>
      </c>
      <c r="X739">
        <f t="shared" ca="1" si="41"/>
        <v>7.3686360057343041</v>
      </c>
      <c r="Y739">
        <f t="shared" ca="1" si="41"/>
        <v>6.8871460956112767</v>
      </c>
      <c r="Z739">
        <f t="shared" ca="1" si="41"/>
        <v>7.0739088760888578</v>
      </c>
      <c r="AA739">
        <f t="shared" ca="1" si="41"/>
        <v>7.0551444494544615</v>
      </c>
    </row>
    <row r="740" spans="1:27" x14ac:dyDescent="0.2">
      <c r="A740" t="s">
        <v>42</v>
      </c>
      <c r="B740" t="s">
        <v>77</v>
      </c>
      <c r="C740" t="s">
        <v>50</v>
      </c>
      <c r="D740" t="s">
        <v>44</v>
      </c>
      <c r="E740" t="s">
        <v>51</v>
      </c>
      <c r="F740">
        <v>7.46</v>
      </c>
      <c r="G740">
        <v>7.06</v>
      </c>
      <c r="H740">
        <v>8.3699999999999992</v>
      </c>
      <c r="I740">
        <v>7.04</v>
      </c>
      <c r="J740">
        <v>6.72</v>
      </c>
      <c r="K740">
        <v>6.95</v>
      </c>
      <c r="L740">
        <v>5.62</v>
      </c>
      <c r="M740">
        <v>6.53</v>
      </c>
      <c r="N740">
        <v>6.57</v>
      </c>
      <c r="O740">
        <v>6.18</v>
      </c>
      <c r="P740">
        <v>5.74</v>
      </c>
      <c r="Q740">
        <f t="shared" ca="1" si="39"/>
        <v>6.7143162448013278</v>
      </c>
      <c r="R740">
        <f t="shared" ca="1" si="41"/>
        <v>6.5700234997776841</v>
      </c>
      <c r="S740">
        <f t="shared" ca="1" si="41"/>
        <v>7.2473567414504618</v>
      </c>
      <c r="T740">
        <f t="shared" ca="1" si="41"/>
        <v>6.521980228831028</v>
      </c>
      <c r="U740">
        <f t="shared" ca="1" si="41"/>
        <v>6.8618991191676422</v>
      </c>
      <c r="V740">
        <f t="shared" ca="1" si="41"/>
        <v>7.0466297772566175</v>
      </c>
      <c r="W740">
        <f t="shared" ca="1" si="41"/>
        <v>6.9039860877854728</v>
      </c>
      <c r="X740">
        <f t="shared" ca="1" si="41"/>
        <v>7.265859529247864</v>
      </c>
      <c r="Y740">
        <f t="shared" ca="1" si="41"/>
        <v>6.8357816641576159</v>
      </c>
      <c r="Z740">
        <f t="shared" ca="1" si="41"/>
        <v>6.9624710346486749</v>
      </c>
      <c r="AA740">
        <f t="shared" ca="1" si="41"/>
        <v>6.8662605789285909</v>
      </c>
    </row>
    <row r="741" spans="1:27" x14ac:dyDescent="0.2">
      <c r="A741" t="s">
        <v>42</v>
      </c>
      <c r="B741" t="s">
        <v>77</v>
      </c>
      <c r="C741" t="s">
        <v>50</v>
      </c>
      <c r="D741" t="s">
        <v>44</v>
      </c>
      <c r="E741" t="s">
        <v>51</v>
      </c>
      <c r="F741">
        <v>8.3800000000000008</v>
      </c>
      <c r="G741">
        <v>6.4</v>
      </c>
      <c r="H741">
        <v>6.83</v>
      </c>
      <c r="I741">
        <v>7.36</v>
      </c>
      <c r="J741">
        <v>6.74</v>
      </c>
      <c r="K741">
        <v>7.08</v>
      </c>
      <c r="L741">
        <v>6.72</v>
      </c>
      <c r="M741">
        <v>6.14</v>
      </c>
      <c r="N741">
        <v>6.56</v>
      </c>
      <c r="O741">
        <v>6.69</v>
      </c>
      <c r="P741">
        <v>6.99</v>
      </c>
      <c r="Q741">
        <f t="shared" ca="1" si="39"/>
        <v>7.0278671452891217</v>
      </c>
      <c r="R741">
        <f t="shared" ca="1" si="41"/>
        <v>6.700782295399371</v>
      </c>
      <c r="S741">
        <f t="shared" ca="1" si="41"/>
        <v>6.5344021471439193</v>
      </c>
      <c r="T741">
        <f t="shared" ca="1" si="41"/>
        <v>7.0133510055769106</v>
      </c>
      <c r="U741">
        <f t="shared" ca="1" si="41"/>
        <v>7.3875696415487395</v>
      </c>
      <c r="V741">
        <f t="shared" ca="1" si="41"/>
        <v>6.8901974071229519</v>
      </c>
      <c r="W741">
        <f t="shared" ca="1" si="41"/>
        <v>6.3818262765740705</v>
      </c>
      <c r="X741">
        <f t="shared" ca="1" si="41"/>
        <v>6.9557229205838889</v>
      </c>
      <c r="Y741">
        <f t="shared" ca="1" si="41"/>
        <v>6.8978715771867138</v>
      </c>
      <c r="Z741">
        <f t="shared" ca="1" si="41"/>
        <v>7.1305911700273619</v>
      </c>
      <c r="AA741">
        <f t="shared" ca="1" si="41"/>
        <v>7.0866399660689128</v>
      </c>
    </row>
    <row r="742" spans="1:27" x14ac:dyDescent="0.2">
      <c r="A742" t="s">
        <v>42</v>
      </c>
      <c r="B742" t="s">
        <v>77</v>
      </c>
      <c r="C742" t="s">
        <v>50</v>
      </c>
      <c r="D742" t="s">
        <v>44</v>
      </c>
      <c r="E742" t="s">
        <v>51</v>
      </c>
      <c r="F742">
        <v>7.99</v>
      </c>
      <c r="G742">
        <v>6.86</v>
      </c>
      <c r="H742">
        <v>6.94</v>
      </c>
      <c r="I742">
        <v>7.94</v>
      </c>
      <c r="J742">
        <v>6.9</v>
      </c>
      <c r="K742">
        <v>6.87</v>
      </c>
      <c r="L742">
        <v>7.07</v>
      </c>
      <c r="M742">
        <v>7.13</v>
      </c>
      <c r="N742">
        <v>7.82</v>
      </c>
      <c r="O742">
        <v>6.29</v>
      </c>
      <c r="P742">
        <v>7.53</v>
      </c>
      <c r="Q742">
        <f t="shared" ca="1" si="39"/>
        <v>6.6027903287739704</v>
      </c>
      <c r="R742">
        <f t="shared" ca="1" si="41"/>
        <v>6.9334997108508123</v>
      </c>
      <c r="S742">
        <f t="shared" ca="1" si="41"/>
        <v>6.9111659010953126</v>
      </c>
      <c r="T742">
        <f t="shared" ca="1" si="41"/>
        <v>6.6108468938871692</v>
      </c>
      <c r="U742">
        <f t="shared" ca="1" si="41"/>
        <v>7.4994084168481354</v>
      </c>
      <c r="V742">
        <f t="shared" ca="1" si="41"/>
        <v>7.1408535181626069</v>
      </c>
      <c r="W742">
        <f t="shared" ca="1" si="41"/>
        <v>6.5968604163174431</v>
      </c>
      <c r="X742">
        <f t="shared" ca="1" si="41"/>
        <v>6.841693959594572</v>
      </c>
      <c r="Y742">
        <f t="shared" ca="1" si="41"/>
        <v>6.4179687344071867</v>
      </c>
      <c r="Z742">
        <f t="shared" ca="1" si="41"/>
        <v>7.1915801587946184</v>
      </c>
      <c r="AA742">
        <f t="shared" ca="1" si="41"/>
        <v>6.6484833854492225</v>
      </c>
    </row>
    <row r="743" spans="1:27" x14ac:dyDescent="0.2">
      <c r="A743" t="s">
        <v>42</v>
      </c>
      <c r="B743" t="s">
        <v>77</v>
      </c>
      <c r="C743" t="s">
        <v>50</v>
      </c>
      <c r="D743" t="s">
        <v>44</v>
      </c>
      <c r="E743" t="s">
        <v>51</v>
      </c>
      <c r="F743">
        <v>5.98</v>
      </c>
      <c r="G743">
        <v>7.12</v>
      </c>
      <c r="H743">
        <v>6.98</v>
      </c>
      <c r="I743">
        <v>6.74</v>
      </c>
      <c r="J743">
        <v>6.82</v>
      </c>
      <c r="K743">
        <v>6.97</v>
      </c>
      <c r="L743">
        <v>5.63</v>
      </c>
      <c r="M743">
        <v>5.59</v>
      </c>
      <c r="N743">
        <v>7.68</v>
      </c>
      <c r="O743">
        <v>6.6</v>
      </c>
      <c r="P743">
        <v>7.1</v>
      </c>
      <c r="Q743">
        <f t="shared" ca="1" si="39"/>
        <v>7.0913771562757546</v>
      </c>
      <c r="R743">
        <f t="shared" ca="1" si="41"/>
        <v>6.4905762347686924</v>
      </c>
      <c r="S743">
        <f t="shared" ca="1" si="41"/>
        <v>6.6930683414859455</v>
      </c>
      <c r="T743">
        <f t="shared" ca="1" si="41"/>
        <v>6.5100039869119257</v>
      </c>
      <c r="U743">
        <f t="shared" ca="1" si="41"/>
        <v>6.9010535173998484</v>
      </c>
      <c r="V743">
        <f t="shared" ca="1" si="41"/>
        <v>6.7784873252791389</v>
      </c>
      <c r="W743">
        <f t="shared" ca="1" si="41"/>
        <v>6.9562375469796898</v>
      </c>
      <c r="X743">
        <f t="shared" ca="1" si="41"/>
        <v>7.2050574470663022</v>
      </c>
      <c r="Y743">
        <f t="shared" ca="1" si="41"/>
        <v>6.7321751095848628</v>
      </c>
      <c r="Z743">
        <f t="shared" ca="1" si="41"/>
        <v>6.6941138275850438</v>
      </c>
      <c r="AA743">
        <f t="shared" ca="1" si="41"/>
        <v>7.2074348238531876</v>
      </c>
    </row>
    <row r="744" spans="1:27" x14ac:dyDescent="0.2">
      <c r="A744" t="s">
        <v>42</v>
      </c>
      <c r="B744" t="s">
        <v>77</v>
      </c>
      <c r="C744" t="s">
        <v>50</v>
      </c>
      <c r="D744" t="s">
        <v>44</v>
      </c>
      <c r="E744" t="s">
        <v>51</v>
      </c>
      <c r="F744">
        <v>6.57</v>
      </c>
      <c r="G744">
        <v>7</v>
      </c>
      <c r="H744">
        <v>6.83</v>
      </c>
      <c r="I744">
        <v>7.18</v>
      </c>
      <c r="J744">
        <v>6.22</v>
      </c>
      <c r="K744">
        <v>6.89</v>
      </c>
      <c r="L744">
        <v>7.81</v>
      </c>
      <c r="M744">
        <v>7.25</v>
      </c>
      <c r="N744">
        <v>7.76</v>
      </c>
      <c r="O744">
        <v>5.42</v>
      </c>
      <c r="P744">
        <v>6.32</v>
      </c>
      <c r="Q744">
        <f t="shared" ca="1" si="39"/>
        <v>6.915046800726226</v>
      </c>
      <c r="R744">
        <f t="shared" ca="1" si="41"/>
        <v>7.1059374106686528</v>
      </c>
      <c r="S744">
        <f t="shared" ca="1" si="41"/>
        <v>6.5403559779474723</v>
      </c>
      <c r="T744">
        <f t="shared" ca="1" si="41"/>
        <v>7.0268801655771922</v>
      </c>
      <c r="U744">
        <f t="shared" ca="1" si="41"/>
        <v>7.0529579876600312</v>
      </c>
      <c r="V744">
        <f t="shared" ca="1" si="41"/>
        <v>6.6089029553501408</v>
      </c>
      <c r="W744">
        <f t="shared" ca="1" si="41"/>
        <v>6.9144855873370474</v>
      </c>
      <c r="X744">
        <f t="shared" ca="1" si="41"/>
        <v>7.2641527425196415</v>
      </c>
      <c r="Y744">
        <f t="shared" ca="1" si="41"/>
        <v>6.9207039664843588</v>
      </c>
      <c r="Z744">
        <f t="shared" ca="1" si="41"/>
        <v>7.0612343696094984</v>
      </c>
      <c r="AA744">
        <f t="shared" ca="1" si="41"/>
        <v>6.7525922639250897</v>
      </c>
    </row>
    <row r="745" spans="1:27" x14ac:dyDescent="0.2">
      <c r="A745" t="s">
        <v>42</v>
      </c>
      <c r="B745" t="s">
        <v>77</v>
      </c>
      <c r="C745" t="s">
        <v>50</v>
      </c>
      <c r="D745" t="s">
        <v>44</v>
      </c>
      <c r="E745" t="s">
        <v>51</v>
      </c>
      <c r="F745">
        <v>7.58</v>
      </c>
      <c r="G745">
        <v>7</v>
      </c>
      <c r="H745">
        <v>6.32</v>
      </c>
      <c r="I745">
        <v>7.38</v>
      </c>
      <c r="J745">
        <v>6.73</v>
      </c>
      <c r="K745">
        <v>7.4</v>
      </c>
      <c r="L745">
        <v>6.74</v>
      </c>
      <c r="M745">
        <v>7.06</v>
      </c>
      <c r="N745">
        <v>6.69</v>
      </c>
      <c r="O745">
        <v>5.86</v>
      </c>
      <c r="P745">
        <v>8.35</v>
      </c>
      <c r="Q745">
        <f t="shared" ref="Q745:Q808" ca="1" si="42">_xlfn.NORM.INV(RAND(),6.91, 0.24)</f>
        <v>7.0385681174049219</v>
      </c>
      <c r="R745">
        <f t="shared" ca="1" si="41"/>
        <v>7.2830496371760747</v>
      </c>
      <c r="S745">
        <f t="shared" ca="1" si="41"/>
        <v>6.5520734358440107</v>
      </c>
      <c r="T745">
        <f t="shared" ca="1" si="41"/>
        <v>7.1134043141548284</v>
      </c>
      <c r="U745">
        <f t="shared" ca="1" si="41"/>
        <v>6.7977053732635477</v>
      </c>
      <c r="V745">
        <f t="shared" ca="1" si="41"/>
        <v>7.1437413368985752</v>
      </c>
      <c r="W745">
        <f t="shared" ca="1" si="41"/>
        <v>6.4924981354405205</v>
      </c>
      <c r="X745">
        <f t="shared" ca="1" si="41"/>
        <v>6.9864436520692452</v>
      </c>
      <c r="Y745">
        <f t="shared" ca="1" si="41"/>
        <v>6.6655330872987602</v>
      </c>
      <c r="Z745">
        <f t="shared" ca="1" si="41"/>
        <v>6.9012347750631458</v>
      </c>
      <c r="AA745">
        <f t="shared" ca="1" si="41"/>
        <v>6.7103090806314922</v>
      </c>
    </row>
    <row r="746" spans="1:27" x14ac:dyDescent="0.2">
      <c r="A746" t="s">
        <v>42</v>
      </c>
      <c r="B746" t="s">
        <v>77</v>
      </c>
      <c r="C746" t="s">
        <v>50</v>
      </c>
      <c r="D746" t="s">
        <v>44</v>
      </c>
      <c r="E746" t="s">
        <v>51</v>
      </c>
      <c r="F746">
        <v>6.69</v>
      </c>
      <c r="G746">
        <v>6.22</v>
      </c>
      <c r="H746">
        <v>7.83</v>
      </c>
      <c r="I746">
        <v>6.87</v>
      </c>
      <c r="J746">
        <v>6.69</v>
      </c>
      <c r="K746">
        <v>7.2</v>
      </c>
      <c r="L746">
        <v>7.02</v>
      </c>
      <c r="M746">
        <v>6.46</v>
      </c>
      <c r="N746">
        <v>6.7</v>
      </c>
      <c r="O746">
        <v>5.84</v>
      </c>
      <c r="P746">
        <v>7.6</v>
      </c>
      <c r="Q746">
        <f t="shared" ca="1" si="42"/>
        <v>6.4751811523453622</v>
      </c>
      <c r="R746">
        <f t="shared" ca="1" si="41"/>
        <v>6.5487386070071443</v>
      </c>
      <c r="S746">
        <f t="shared" ca="1" si="41"/>
        <v>6.7131175971568879</v>
      </c>
      <c r="T746">
        <f t="shared" ca="1" si="41"/>
        <v>6.6880374802119551</v>
      </c>
      <c r="U746">
        <f t="shared" ca="1" si="41"/>
        <v>7.2528143749571612</v>
      </c>
      <c r="V746">
        <f t="shared" ca="1" si="41"/>
        <v>6.4852293825287521</v>
      </c>
      <c r="W746">
        <f t="shared" ca="1" si="41"/>
        <v>6.3484093453041828</v>
      </c>
      <c r="X746">
        <f t="shared" ca="1" si="41"/>
        <v>6.7252803149803739</v>
      </c>
      <c r="Y746">
        <f t="shared" ca="1" si="41"/>
        <v>6.7783286784908148</v>
      </c>
      <c r="Z746">
        <f t="shared" ca="1" si="41"/>
        <v>6.3087548275218532</v>
      </c>
      <c r="AA746">
        <f t="shared" ca="1" si="41"/>
        <v>6.9470669698428784</v>
      </c>
    </row>
    <row r="747" spans="1:27" x14ac:dyDescent="0.2">
      <c r="A747" t="s">
        <v>42</v>
      </c>
      <c r="B747" t="s">
        <v>77</v>
      </c>
      <c r="C747" t="s">
        <v>50</v>
      </c>
      <c r="D747" t="s">
        <v>44</v>
      </c>
      <c r="E747" t="s">
        <v>51</v>
      </c>
      <c r="F747">
        <v>6.21</v>
      </c>
      <c r="G747">
        <v>6.52</v>
      </c>
      <c r="H747">
        <v>8.0500000000000007</v>
      </c>
      <c r="I747">
        <v>7.66</v>
      </c>
      <c r="J747">
        <v>7.09</v>
      </c>
      <c r="K747">
        <v>6.75</v>
      </c>
      <c r="L747">
        <v>8</v>
      </c>
      <c r="M747">
        <v>6.81</v>
      </c>
      <c r="N747">
        <v>6.9</v>
      </c>
      <c r="O747">
        <v>4.95</v>
      </c>
      <c r="P747">
        <v>8.83</v>
      </c>
      <c r="Q747">
        <f t="shared" ca="1" si="42"/>
        <v>7.1946363430797922</v>
      </c>
      <c r="R747">
        <f t="shared" ca="1" si="41"/>
        <v>6.8180790572755932</v>
      </c>
      <c r="S747">
        <f t="shared" ca="1" si="41"/>
        <v>7.0953609690137762</v>
      </c>
      <c r="T747">
        <f t="shared" ca="1" si="41"/>
        <v>7.116335353130431</v>
      </c>
      <c r="U747">
        <f t="shared" ca="1" si="41"/>
        <v>6.9975808931439341</v>
      </c>
      <c r="V747">
        <f t="shared" ca="1" si="41"/>
        <v>6.7049381034248645</v>
      </c>
      <c r="W747">
        <f t="shared" ca="1" si="41"/>
        <v>6.8989115382978223</v>
      </c>
      <c r="X747">
        <f t="shared" ca="1" si="41"/>
        <v>7.0038864139473151</v>
      </c>
      <c r="Y747">
        <f t="shared" ca="1" si="41"/>
        <v>7.0079179376777452</v>
      </c>
      <c r="Z747">
        <f t="shared" ca="1" si="41"/>
        <v>6.568483845080773</v>
      </c>
      <c r="AA747">
        <f t="shared" ca="1" si="41"/>
        <v>6.5556406643614116</v>
      </c>
    </row>
    <row r="748" spans="1:27" x14ac:dyDescent="0.2">
      <c r="A748" t="s">
        <v>42</v>
      </c>
      <c r="B748" t="s">
        <v>77</v>
      </c>
      <c r="C748" t="s">
        <v>50</v>
      </c>
      <c r="D748" t="s">
        <v>44</v>
      </c>
      <c r="E748" t="s">
        <v>51</v>
      </c>
      <c r="F748">
        <v>6.45</v>
      </c>
      <c r="G748">
        <v>6.63</v>
      </c>
      <c r="H748">
        <v>7.2</v>
      </c>
      <c r="I748">
        <v>6.89</v>
      </c>
      <c r="J748">
        <v>6.41</v>
      </c>
      <c r="K748">
        <v>6.8</v>
      </c>
      <c r="L748">
        <v>7.74</v>
      </c>
      <c r="M748">
        <v>7.04</v>
      </c>
      <c r="N748">
        <v>7.34</v>
      </c>
      <c r="O748">
        <v>5.65</v>
      </c>
      <c r="P748">
        <v>6.99</v>
      </c>
      <c r="Q748">
        <f t="shared" ca="1" si="42"/>
        <v>7.1919360822913303</v>
      </c>
      <c r="R748">
        <f t="shared" ca="1" si="41"/>
        <v>6.8366161147179341</v>
      </c>
      <c r="S748">
        <f t="shared" ca="1" si="41"/>
        <v>7.0740395656059789</v>
      </c>
      <c r="T748">
        <f t="shared" ca="1" si="41"/>
        <v>6.9759415598981223</v>
      </c>
      <c r="U748">
        <f t="shared" ca="1" si="41"/>
        <v>7.1357948516133396</v>
      </c>
      <c r="V748">
        <f t="shared" ca="1" si="41"/>
        <v>6.8466512260077854</v>
      </c>
      <c r="W748">
        <f t="shared" ca="1" si="41"/>
        <v>6.8118266386350985</v>
      </c>
      <c r="X748">
        <f t="shared" ca="1" si="41"/>
        <v>6.7193858645856483</v>
      </c>
      <c r="Y748">
        <f t="shared" ca="1" si="41"/>
        <v>6.6032517177341665</v>
      </c>
      <c r="Z748">
        <f t="shared" ca="1" si="41"/>
        <v>6.7760443173250815</v>
      </c>
      <c r="AA748">
        <f t="shared" ca="1" si="41"/>
        <v>6.9517718505753123</v>
      </c>
    </row>
    <row r="749" spans="1:27" x14ac:dyDescent="0.2">
      <c r="A749" t="s">
        <v>42</v>
      </c>
      <c r="B749" t="s">
        <v>77</v>
      </c>
      <c r="C749" t="s">
        <v>50</v>
      </c>
      <c r="D749" t="s">
        <v>44</v>
      </c>
      <c r="E749" t="s">
        <v>51</v>
      </c>
      <c r="F749">
        <v>7.29</v>
      </c>
      <c r="G749">
        <v>6.72</v>
      </c>
      <c r="H749">
        <v>6.72</v>
      </c>
      <c r="I749">
        <v>6.28</v>
      </c>
      <c r="J749">
        <v>6.58</v>
      </c>
      <c r="K749">
        <v>6.92</v>
      </c>
      <c r="L749">
        <v>5.52</v>
      </c>
      <c r="M749">
        <v>6.94</v>
      </c>
      <c r="N749">
        <v>6.68</v>
      </c>
      <c r="O749">
        <v>7.32</v>
      </c>
      <c r="P749">
        <v>6.97</v>
      </c>
      <c r="Q749">
        <f t="shared" ca="1" si="42"/>
        <v>6.8629761310369233</v>
      </c>
      <c r="R749">
        <f t="shared" ca="1" si="41"/>
        <v>6.9521694215120382</v>
      </c>
      <c r="S749">
        <f t="shared" ca="1" si="41"/>
        <v>6.7691407087538096</v>
      </c>
      <c r="T749">
        <f t="shared" ca="1" si="41"/>
        <v>6.9466605516325393</v>
      </c>
      <c r="U749">
        <f t="shared" ca="1" si="41"/>
        <v>6.4209025098254102</v>
      </c>
      <c r="V749">
        <f t="shared" ca="1" si="41"/>
        <v>7.1540419372057693</v>
      </c>
      <c r="W749">
        <f t="shared" ca="1" si="41"/>
        <v>6.8215723258172369</v>
      </c>
      <c r="X749">
        <f t="shared" ca="1" si="41"/>
        <v>6.9578174607342991</v>
      </c>
      <c r="Y749">
        <f t="shared" ca="1" si="41"/>
        <v>6.9713098087144649</v>
      </c>
      <c r="Z749">
        <f t="shared" ca="1" si="41"/>
        <v>6.9919140731312046</v>
      </c>
      <c r="AA749">
        <f t="shared" ca="1" si="41"/>
        <v>7.4302966831944266</v>
      </c>
    </row>
    <row r="750" spans="1:27" x14ac:dyDescent="0.2">
      <c r="A750" t="s">
        <v>42</v>
      </c>
      <c r="B750" t="s">
        <v>77</v>
      </c>
      <c r="C750" t="s">
        <v>50</v>
      </c>
      <c r="D750" t="s">
        <v>44</v>
      </c>
      <c r="E750" t="s">
        <v>51</v>
      </c>
      <c r="F750">
        <v>7.41</v>
      </c>
      <c r="G750">
        <v>7.72</v>
      </c>
      <c r="H750">
        <v>6.88</v>
      </c>
      <c r="I750">
        <v>7.06</v>
      </c>
      <c r="J750">
        <v>6.83</v>
      </c>
      <c r="K750">
        <v>6.95</v>
      </c>
      <c r="L750">
        <v>8.3000000000000007</v>
      </c>
      <c r="M750">
        <v>6.13</v>
      </c>
      <c r="N750">
        <v>7.2</v>
      </c>
      <c r="O750">
        <v>6.69</v>
      </c>
      <c r="P750">
        <v>5.68</v>
      </c>
      <c r="Q750">
        <f t="shared" ca="1" si="42"/>
        <v>6.8925285147330939</v>
      </c>
      <c r="R750">
        <f t="shared" ca="1" si="41"/>
        <v>6.6456357391944652</v>
      </c>
      <c r="S750">
        <f t="shared" ca="1" si="41"/>
        <v>6.6408385989761687</v>
      </c>
      <c r="T750">
        <f t="shared" ca="1" si="41"/>
        <v>6.5364521966954676</v>
      </c>
      <c r="U750">
        <f t="shared" ca="1" si="41"/>
        <v>6.7166259737152556</v>
      </c>
      <c r="V750">
        <f t="shared" ca="1" si="41"/>
        <v>7.2058977154468282</v>
      </c>
      <c r="W750">
        <f t="shared" ca="1" si="41"/>
        <v>6.6111975661362159</v>
      </c>
      <c r="X750">
        <f t="shared" ca="1" si="41"/>
        <v>6.9256333194630715</v>
      </c>
      <c r="Y750">
        <f t="shared" ca="1" si="41"/>
        <v>6.7306703478877381</v>
      </c>
      <c r="Z750">
        <f t="shared" ca="1" si="41"/>
        <v>6.7312520347346503</v>
      </c>
      <c r="AA750">
        <f t="shared" ca="1" si="41"/>
        <v>6.8587546691067081</v>
      </c>
    </row>
    <row r="751" spans="1:27" x14ac:dyDescent="0.2">
      <c r="A751" t="s">
        <v>42</v>
      </c>
      <c r="B751" t="s">
        <v>77</v>
      </c>
      <c r="C751" t="s">
        <v>50</v>
      </c>
      <c r="D751" t="s">
        <v>44</v>
      </c>
      <c r="E751" t="s">
        <v>51</v>
      </c>
      <c r="F751">
        <v>8.59</v>
      </c>
      <c r="G751">
        <v>7.66</v>
      </c>
      <c r="H751">
        <v>8.4</v>
      </c>
      <c r="I751">
        <v>6.26</v>
      </c>
      <c r="J751">
        <v>6.78</v>
      </c>
      <c r="K751">
        <v>6.97</v>
      </c>
      <c r="L751">
        <v>6.9</v>
      </c>
      <c r="M751">
        <v>7.71</v>
      </c>
      <c r="N751">
        <v>6.54</v>
      </c>
      <c r="O751">
        <v>5.96</v>
      </c>
      <c r="P751">
        <v>6.78</v>
      </c>
      <c r="Q751">
        <f t="shared" ca="1" si="42"/>
        <v>6.875345171702766</v>
      </c>
      <c r="R751">
        <f t="shared" ca="1" si="41"/>
        <v>6.7492765903729568</v>
      </c>
      <c r="S751">
        <f t="shared" ca="1" si="41"/>
        <v>6.6220135752420779</v>
      </c>
      <c r="T751">
        <f t="shared" ca="1" si="41"/>
        <v>7.0091663402440627</v>
      </c>
      <c r="U751">
        <f t="shared" ca="1" si="41"/>
        <v>6.9045848338716533</v>
      </c>
      <c r="V751">
        <f t="shared" ca="1" si="41"/>
        <v>6.8536866181547698</v>
      </c>
      <c r="W751">
        <f t="shared" ca="1" si="41"/>
        <v>6.6019544381503659</v>
      </c>
      <c r="X751">
        <f t="shared" ca="1" si="41"/>
        <v>6.8603245048171049</v>
      </c>
      <c r="Y751">
        <f t="shared" ca="1" si="41"/>
        <v>7.1226320569299544</v>
      </c>
      <c r="Z751">
        <f t="shared" ca="1" si="41"/>
        <v>6.7882730846498589</v>
      </c>
      <c r="AA751">
        <f t="shared" ca="1" si="41"/>
        <v>6.6165601072238154</v>
      </c>
    </row>
    <row r="752" spans="1:27" x14ac:dyDescent="0.2">
      <c r="A752" t="s">
        <v>42</v>
      </c>
      <c r="B752" t="s">
        <v>77</v>
      </c>
      <c r="C752" t="s">
        <v>50</v>
      </c>
      <c r="D752" t="s">
        <v>44</v>
      </c>
      <c r="E752" t="s">
        <v>51</v>
      </c>
      <c r="F752">
        <v>7.69</v>
      </c>
      <c r="G752">
        <v>6.87</v>
      </c>
      <c r="H752">
        <v>8.93</v>
      </c>
      <c r="I752">
        <v>6.43</v>
      </c>
      <c r="J752">
        <v>6.47</v>
      </c>
      <c r="K752">
        <v>7.45</v>
      </c>
      <c r="L752">
        <v>6.38</v>
      </c>
      <c r="M752">
        <v>7.18</v>
      </c>
      <c r="N752">
        <v>6.22</v>
      </c>
      <c r="O752">
        <v>6.69</v>
      </c>
      <c r="P752">
        <v>6.79</v>
      </c>
      <c r="Q752">
        <f t="shared" ca="1" si="42"/>
        <v>7.0573311244309487</v>
      </c>
      <c r="R752">
        <f t="shared" ca="1" si="41"/>
        <v>6.9546262999955637</v>
      </c>
      <c r="S752">
        <f t="shared" ca="1" si="41"/>
        <v>6.7592625531224542</v>
      </c>
      <c r="T752">
        <f t="shared" ca="1" si="41"/>
        <v>6.6955108409363309</v>
      </c>
      <c r="U752">
        <f t="shared" ca="1" si="41"/>
        <v>7.0896155764156932</v>
      </c>
      <c r="V752">
        <f t="shared" ca="1" si="41"/>
        <v>7.1164323093337885</v>
      </c>
      <c r="W752">
        <f t="shared" ca="1" si="41"/>
        <v>7.1003950114587955</v>
      </c>
      <c r="X752">
        <f t="shared" ca="1" si="41"/>
        <v>6.3365496498315554</v>
      </c>
      <c r="Y752">
        <f t="shared" ca="1" si="41"/>
        <v>6.8516406186664316</v>
      </c>
      <c r="Z752">
        <f t="shared" ca="1" si="41"/>
        <v>7.1280325145387833</v>
      </c>
      <c r="AA752">
        <f t="shared" ca="1" si="41"/>
        <v>7.1130892806013417</v>
      </c>
    </row>
    <row r="753" spans="1:27" x14ac:dyDescent="0.2">
      <c r="A753" t="s">
        <v>42</v>
      </c>
      <c r="B753" t="s">
        <v>77</v>
      </c>
      <c r="C753" t="s">
        <v>50</v>
      </c>
      <c r="D753" t="s">
        <v>44</v>
      </c>
      <c r="E753" t="s">
        <v>51</v>
      </c>
      <c r="F753">
        <v>7.86</v>
      </c>
      <c r="G753">
        <v>7.24</v>
      </c>
      <c r="H753">
        <v>6.75</v>
      </c>
      <c r="I753">
        <v>7.1</v>
      </c>
      <c r="J753">
        <v>7.02</v>
      </c>
      <c r="K753">
        <v>7.11</v>
      </c>
      <c r="L753">
        <v>5.97</v>
      </c>
      <c r="M753">
        <v>5.75</v>
      </c>
      <c r="N753">
        <v>7.18</v>
      </c>
      <c r="O753">
        <v>6.68</v>
      </c>
      <c r="P753">
        <v>7.99</v>
      </c>
      <c r="Q753">
        <f t="shared" ca="1" si="42"/>
        <v>6.7489964460142726</v>
      </c>
      <c r="R753">
        <f t="shared" ca="1" si="41"/>
        <v>6.9848897516546673</v>
      </c>
      <c r="S753">
        <f t="shared" ca="1" si="41"/>
        <v>6.8611486531796944</v>
      </c>
      <c r="T753">
        <f t="shared" ca="1" si="41"/>
        <v>6.859941963481166</v>
      </c>
      <c r="U753">
        <f t="shared" ca="1" si="41"/>
        <v>7.1559699025817709</v>
      </c>
      <c r="V753">
        <f t="shared" ca="1" si="41"/>
        <v>6.8819980793564639</v>
      </c>
      <c r="W753">
        <f t="shared" ca="1" si="41"/>
        <v>6.9818850163630186</v>
      </c>
      <c r="X753">
        <f t="shared" ca="1" si="41"/>
        <v>6.9839743626826642</v>
      </c>
      <c r="Y753">
        <f t="shared" ca="1" si="41"/>
        <v>6.9383130914863393</v>
      </c>
      <c r="Z753">
        <f t="shared" ca="1" si="41"/>
        <v>6.7697157773318359</v>
      </c>
      <c r="AA753">
        <f t="shared" ca="1" si="41"/>
        <v>6.6095193407900963</v>
      </c>
    </row>
    <row r="754" spans="1:27" x14ac:dyDescent="0.2">
      <c r="A754" t="s">
        <v>42</v>
      </c>
      <c r="B754" t="s">
        <v>77</v>
      </c>
      <c r="C754" t="s">
        <v>50</v>
      </c>
      <c r="D754" t="s">
        <v>44</v>
      </c>
      <c r="E754" t="s">
        <v>51</v>
      </c>
      <c r="F754">
        <v>7.9</v>
      </c>
      <c r="G754">
        <v>6.96</v>
      </c>
      <c r="H754">
        <v>6.75</v>
      </c>
      <c r="I754">
        <v>6.77</v>
      </c>
      <c r="J754">
        <v>6.82</v>
      </c>
      <c r="K754">
        <v>6.78</v>
      </c>
      <c r="L754">
        <v>6.8</v>
      </c>
      <c r="M754">
        <v>7.72</v>
      </c>
      <c r="N754">
        <v>6.89</v>
      </c>
      <c r="O754">
        <v>5.68</v>
      </c>
      <c r="P754">
        <v>7.68</v>
      </c>
      <c r="Q754">
        <f t="shared" ca="1" si="42"/>
        <v>6.7952315194091346</v>
      </c>
      <c r="R754">
        <f t="shared" ca="1" si="41"/>
        <v>7.2638693163051533</v>
      </c>
      <c r="S754">
        <f t="shared" ca="1" si="41"/>
        <v>7.0517379425377342</v>
      </c>
      <c r="T754">
        <f t="shared" ca="1" si="41"/>
        <v>6.645351243424332</v>
      </c>
      <c r="U754">
        <f t="shared" ca="1" si="41"/>
        <v>6.9730123847040995</v>
      </c>
      <c r="V754">
        <f t="shared" ca="1" si="41"/>
        <v>7.2719433350883973</v>
      </c>
      <c r="W754">
        <f t="shared" ca="1" si="41"/>
        <v>6.9690539567581089</v>
      </c>
      <c r="X754">
        <f t="shared" ca="1" si="41"/>
        <v>7.5319679730629652</v>
      </c>
      <c r="Y754">
        <f t="shared" ca="1" si="41"/>
        <v>7.0851038112725222</v>
      </c>
      <c r="Z754">
        <f t="shared" ref="R754:AA817" ca="1" si="43">_xlfn.NORM.INV(RAND(),6.91, 0.24)</f>
        <v>7.0533776406066773</v>
      </c>
      <c r="AA754">
        <f t="shared" ca="1" si="43"/>
        <v>6.6571032031486368</v>
      </c>
    </row>
    <row r="755" spans="1:27" x14ac:dyDescent="0.2">
      <c r="A755" t="s">
        <v>42</v>
      </c>
      <c r="B755" t="s">
        <v>77</v>
      </c>
      <c r="C755" t="s">
        <v>50</v>
      </c>
      <c r="D755" t="s">
        <v>44</v>
      </c>
      <c r="E755" t="s">
        <v>51</v>
      </c>
      <c r="F755">
        <v>8.41</v>
      </c>
      <c r="G755">
        <v>6.93</v>
      </c>
      <c r="H755">
        <v>6.77</v>
      </c>
      <c r="I755">
        <v>6.7</v>
      </c>
      <c r="J755">
        <v>6.91</v>
      </c>
      <c r="K755">
        <v>7</v>
      </c>
      <c r="L755">
        <v>6.57</v>
      </c>
      <c r="M755">
        <v>7.14</v>
      </c>
      <c r="N755">
        <v>6.86</v>
      </c>
      <c r="O755">
        <v>6.91</v>
      </c>
      <c r="P755">
        <v>8.4700000000000006</v>
      </c>
      <c r="Q755">
        <f t="shared" ca="1" si="42"/>
        <v>6.9626842963642384</v>
      </c>
      <c r="R755">
        <f t="shared" ca="1" si="43"/>
        <v>7.2537068251960957</v>
      </c>
      <c r="S755">
        <f t="shared" ca="1" si="43"/>
        <v>6.7504620921962726</v>
      </c>
      <c r="T755">
        <f t="shared" ca="1" si="43"/>
        <v>6.8522681426227736</v>
      </c>
      <c r="U755">
        <f t="shared" ca="1" si="43"/>
        <v>6.8555495479659836</v>
      </c>
      <c r="V755">
        <f t="shared" ca="1" si="43"/>
        <v>7.0368560967393217</v>
      </c>
      <c r="W755">
        <f t="shared" ca="1" si="43"/>
        <v>6.9028219426842385</v>
      </c>
      <c r="X755">
        <f t="shared" ca="1" si="43"/>
        <v>6.8607454811374851</v>
      </c>
      <c r="Y755">
        <f t="shared" ca="1" si="43"/>
        <v>7.2923912206658468</v>
      </c>
      <c r="Z755">
        <f t="shared" ca="1" si="43"/>
        <v>6.6196110374453738</v>
      </c>
      <c r="AA755">
        <f t="shared" ca="1" si="43"/>
        <v>6.6871703081374632</v>
      </c>
    </row>
    <row r="756" spans="1:27" x14ac:dyDescent="0.2">
      <c r="A756" t="s">
        <v>42</v>
      </c>
      <c r="B756" t="s">
        <v>77</v>
      </c>
      <c r="C756" t="s">
        <v>50</v>
      </c>
      <c r="D756" t="s">
        <v>44</v>
      </c>
      <c r="E756" t="s">
        <v>51</v>
      </c>
      <c r="F756">
        <v>7.81</v>
      </c>
      <c r="G756">
        <v>7.16</v>
      </c>
      <c r="H756">
        <v>7.1</v>
      </c>
      <c r="I756">
        <v>7.39</v>
      </c>
      <c r="J756">
        <v>7.11</v>
      </c>
      <c r="K756">
        <v>7.42</v>
      </c>
      <c r="L756">
        <v>6.67</v>
      </c>
      <c r="M756">
        <v>7.06</v>
      </c>
      <c r="N756">
        <v>7.81</v>
      </c>
      <c r="O756">
        <v>6.13</v>
      </c>
      <c r="P756">
        <v>6.85</v>
      </c>
      <c r="Q756">
        <f t="shared" ca="1" si="42"/>
        <v>6.8081649806629132</v>
      </c>
      <c r="R756">
        <f t="shared" ca="1" si="43"/>
        <v>6.3677012526497334</v>
      </c>
      <c r="S756">
        <f t="shared" ca="1" si="43"/>
        <v>6.6218563917910531</v>
      </c>
      <c r="T756">
        <f t="shared" ca="1" si="43"/>
        <v>6.4266084009793341</v>
      </c>
      <c r="U756">
        <f t="shared" ca="1" si="43"/>
        <v>6.827976330046976</v>
      </c>
      <c r="V756">
        <f t="shared" ca="1" si="43"/>
        <v>7.2196171489190926</v>
      </c>
      <c r="W756">
        <f t="shared" ca="1" si="43"/>
        <v>7.0877804050359803</v>
      </c>
      <c r="X756">
        <f t="shared" ca="1" si="43"/>
        <v>6.8447436387417708</v>
      </c>
      <c r="Y756">
        <f t="shared" ca="1" si="43"/>
        <v>7.1309319251085661</v>
      </c>
      <c r="Z756">
        <f t="shared" ca="1" si="43"/>
        <v>7.0447104869788868</v>
      </c>
      <c r="AA756">
        <f t="shared" ca="1" si="43"/>
        <v>7.1442602728129607</v>
      </c>
    </row>
    <row r="757" spans="1:27" x14ac:dyDescent="0.2">
      <c r="A757" t="s">
        <v>42</v>
      </c>
      <c r="B757" t="s">
        <v>77</v>
      </c>
      <c r="C757" t="s">
        <v>50</v>
      </c>
      <c r="D757" t="s">
        <v>44</v>
      </c>
      <c r="E757" t="s">
        <v>51</v>
      </c>
      <c r="F757">
        <v>7.23</v>
      </c>
      <c r="G757">
        <v>6.79</v>
      </c>
      <c r="H757">
        <v>6.94</v>
      </c>
      <c r="I757">
        <v>6.88</v>
      </c>
      <c r="J757">
        <v>7.09</v>
      </c>
      <c r="K757">
        <v>6.8</v>
      </c>
      <c r="L757">
        <v>6.79</v>
      </c>
      <c r="M757">
        <v>5.8</v>
      </c>
      <c r="N757">
        <v>6.37</v>
      </c>
      <c r="O757">
        <v>7.06</v>
      </c>
      <c r="P757">
        <v>7.88</v>
      </c>
      <c r="Q757">
        <f t="shared" ca="1" si="42"/>
        <v>6.8454813272649169</v>
      </c>
      <c r="R757">
        <f t="shared" ca="1" si="43"/>
        <v>7.1415918714625812</v>
      </c>
      <c r="S757">
        <f t="shared" ca="1" si="43"/>
        <v>6.5864754138300041</v>
      </c>
      <c r="T757">
        <f t="shared" ca="1" si="43"/>
        <v>6.6559072964865988</v>
      </c>
      <c r="U757">
        <f t="shared" ca="1" si="43"/>
        <v>6.8783574753730896</v>
      </c>
      <c r="V757">
        <f t="shared" ca="1" si="43"/>
        <v>6.7677894006574002</v>
      </c>
      <c r="W757">
        <f t="shared" ca="1" si="43"/>
        <v>7.2633428241863394</v>
      </c>
      <c r="X757">
        <f t="shared" ca="1" si="43"/>
        <v>6.8784224483543044</v>
      </c>
      <c r="Y757">
        <f t="shared" ca="1" si="43"/>
        <v>6.738096251074233</v>
      </c>
      <c r="Z757">
        <f t="shared" ca="1" si="43"/>
        <v>7.14250887682008</v>
      </c>
      <c r="AA757">
        <f t="shared" ca="1" si="43"/>
        <v>6.694869358846895</v>
      </c>
    </row>
    <row r="758" spans="1:27" x14ac:dyDescent="0.2">
      <c r="A758" t="s">
        <v>42</v>
      </c>
      <c r="B758" t="s">
        <v>77</v>
      </c>
      <c r="C758" t="s">
        <v>50</v>
      </c>
      <c r="D758" t="s">
        <v>44</v>
      </c>
      <c r="E758" t="s">
        <v>51</v>
      </c>
      <c r="F758">
        <v>8.33</v>
      </c>
      <c r="G758">
        <v>7.03</v>
      </c>
      <c r="H758">
        <v>6.44</v>
      </c>
      <c r="I758">
        <v>7.33</v>
      </c>
      <c r="J758">
        <v>7.29</v>
      </c>
      <c r="K758">
        <v>7.36</v>
      </c>
      <c r="L758">
        <v>6.09</v>
      </c>
      <c r="M758">
        <v>5.08</v>
      </c>
      <c r="N758">
        <v>7.41</v>
      </c>
      <c r="O758">
        <v>7.35</v>
      </c>
      <c r="P758">
        <v>5.69</v>
      </c>
      <c r="Q758">
        <f t="shared" ca="1" si="42"/>
        <v>6.6844503567422935</v>
      </c>
      <c r="R758">
        <f t="shared" ca="1" si="43"/>
        <v>6.9126966016630353</v>
      </c>
      <c r="S758">
        <f t="shared" ca="1" si="43"/>
        <v>7.0862754988888463</v>
      </c>
      <c r="T758">
        <f t="shared" ca="1" si="43"/>
        <v>6.2688068530752492</v>
      </c>
      <c r="U758">
        <f t="shared" ca="1" si="43"/>
        <v>6.3451852675179676</v>
      </c>
      <c r="V758">
        <f t="shared" ca="1" si="43"/>
        <v>6.8495875109736479</v>
      </c>
      <c r="W758">
        <f t="shared" ca="1" si="43"/>
        <v>6.6366502590664265</v>
      </c>
      <c r="X758">
        <f t="shared" ca="1" si="43"/>
        <v>6.7158123825361518</v>
      </c>
      <c r="Y758">
        <f t="shared" ca="1" si="43"/>
        <v>6.334227453631474</v>
      </c>
      <c r="Z758">
        <f t="shared" ca="1" si="43"/>
        <v>7.1071672151314784</v>
      </c>
      <c r="AA758">
        <f t="shared" ca="1" si="43"/>
        <v>6.9852510879187628</v>
      </c>
    </row>
    <row r="759" spans="1:27" x14ac:dyDescent="0.2">
      <c r="A759" t="s">
        <v>42</v>
      </c>
      <c r="B759" t="s">
        <v>77</v>
      </c>
      <c r="C759" t="s">
        <v>50</v>
      </c>
      <c r="D759" t="s">
        <v>44</v>
      </c>
      <c r="E759" t="s">
        <v>51</v>
      </c>
      <c r="F759">
        <v>7.73</v>
      </c>
      <c r="G759">
        <v>6.62</v>
      </c>
      <c r="H759">
        <v>7.21</v>
      </c>
      <c r="I759">
        <v>7.42</v>
      </c>
      <c r="J759">
        <v>6.89</v>
      </c>
      <c r="K759">
        <v>7.15</v>
      </c>
      <c r="L759">
        <v>6.66</v>
      </c>
      <c r="M759">
        <v>6</v>
      </c>
      <c r="N759">
        <v>6.58</v>
      </c>
      <c r="O759">
        <v>6.45</v>
      </c>
      <c r="P759">
        <v>8.19</v>
      </c>
      <c r="Q759">
        <f t="shared" ca="1" si="42"/>
        <v>6.9718015710804551</v>
      </c>
      <c r="R759">
        <f t="shared" ca="1" si="43"/>
        <v>6.9520538190187491</v>
      </c>
      <c r="S759">
        <f t="shared" ca="1" si="43"/>
        <v>6.8524367875011754</v>
      </c>
      <c r="T759">
        <f t="shared" ca="1" si="43"/>
        <v>6.6191565858912513</v>
      </c>
      <c r="U759">
        <f t="shared" ca="1" si="43"/>
        <v>6.9547972554745829</v>
      </c>
      <c r="V759">
        <f t="shared" ca="1" si="43"/>
        <v>7.2258646452949362</v>
      </c>
      <c r="W759">
        <f t="shared" ca="1" si="43"/>
        <v>7.3210756666895627</v>
      </c>
      <c r="X759">
        <f t="shared" ca="1" si="43"/>
        <v>6.6869864740953497</v>
      </c>
      <c r="Y759">
        <f t="shared" ca="1" si="43"/>
        <v>7.0653549198896952</v>
      </c>
      <c r="Z759">
        <f t="shared" ca="1" si="43"/>
        <v>6.9366896957672282</v>
      </c>
      <c r="AA759">
        <f t="shared" ca="1" si="43"/>
        <v>7.0958326517952655</v>
      </c>
    </row>
    <row r="760" spans="1:27" x14ac:dyDescent="0.2">
      <c r="A760" t="s">
        <v>42</v>
      </c>
      <c r="B760" t="s">
        <v>77</v>
      </c>
      <c r="C760" t="s">
        <v>50</v>
      </c>
      <c r="D760" t="s">
        <v>44</v>
      </c>
      <c r="E760" t="s">
        <v>51</v>
      </c>
      <c r="F760">
        <v>6.96</v>
      </c>
      <c r="G760">
        <v>7.29</v>
      </c>
      <c r="H760">
        <v>6.39</v>
      </c>
      <c r="I760">
        <v>7.58</v>
      </c>
      <c r="J760">
        <v>7.36</v>
      </c>
      <c r="K760">
        <v>7</v>
      </c>
      <c r="L760">
        <v>7.12</v>
      </c>
      <c r="M760">
        <v>7.47</v>
      </c>
      <c r="N760">
        <v>6.5</v>
      </c>
      <c r="O760">
        <v>5.47</v>
      </c>
      <c r="P760">
        <v>7.47</v>
      </c>
      <c r="Q760">
        <f t="shared" ca="1" si="42"/>
        <v>7.0722645971967983</v>
      </c>
      <c r="R760">
        <f t="shared" ca="1" si="43"/>
        <v>6.5142800453864824</v>
      </c>
      <c r="S760">
        <f t="shared" ca="1" si="43"/>
        <v>7.0468044366303362</v>
      </c>
      <c r="T760">
        <f t="shared" ca="1" si="43"/>
        <v>6.9702245464735864</v>
      </c>
      <c r="U760">
        <f t="shared" ca="1" si="43"/>
        <v>6.9521148765367347</v>
      </c>
      <c r="V760">
        <f t="shared" ca="1" si="43"/>
        <v>6.9270769374061629</v>
      </c>
      <c r="W760">
        <f t="shared" ca="1" si="43"/>
        <v>6.8545981394426772</v>
      </c>
      <c r="X760">
        <f t="shared" ca="1" si="43"/>
        <v>7.0598454730233611</v>
      </c>
      <c r="Y760">
        <f t="shared" ca="1" si="43"/>
        <v>7.0926606295998571</v>
      </c>
      <c r="Z760">
        <f t="shared" ca="1" si="43"/>
        <v>7.226953507263481</v>
      </c>
      <c r="AA760">
        <f t="shared" ca="1" si="43"/>
        <v>6.6999653697449908</v>
      </c>
    </row>
    <row r="761" spans="1:27" x14ac:dyDescent="0.2">
      <c r="A761" t="s">
        <v>42</v>
      </c>
      <c r="B761" t="s">
        <v>77</v>
      </c>
      <c r="C761" t="s">
        <v>50</v>
      </c>
      <c r="D761" t="s">
        <v>44</v>
      </c>
      <c r="E761" t="s">
        <v>51</v>
      </c>
      <c r="F761">
        <v>7.79</v>
      </c>
      <c r="G761">
        <v>7.32</v>
      </c>
      <c r="H761">
        <v>7.38</v>
      </c>
      <c r="I761">
        <v>6.82</v>
      </c>
      <c r="J761">
        <v>6.99</v>
      </c>
      <c r="K761">
        <v>6.81</v>
      </c>
      <c r="L761">
        <v>7.82</v>
      </c>
      <c r="M761">
        <v>6.34</v>
      </c>
      <c r="N761">
        <v>7.16</v>
      </c>
      <c r="O761">
        <v>6.82</v>
      </c>
      <c r="P761">
        <v>7.04</v>
      </c>
      <c r="Q761">
        <f t="shared" ca="1" si="42"/>
        <v>7.006842771859489</v>
      </c>
      <c r="R761">
        <f t="shared" ca="1" si="43"/>
        <v>7.0117364692804793</v>
      </c>
      <c r="S761">
        <f t="shared" ca="1" si="43"/>
        <v>7.0928727653909931</v>
      </c>
      <c r="T761">
        <f t="shared" ca="1" si="43"/>
        <v>6.6900803071630248</v>
      </c>
      <c r="U761">
        <f t="shared" ca="1" si="43"/>
        <v>7.1488127189446589</v>
      </c>
      <c r="V761">
        <f t="shared" ca="1" si="43"/>
        <v>6.8757874665883012</v>
      </c>
      <c r="W761">
        <f t="shared" ca="1" si="43"/>
        <v>7.2089298236731976</v>
      </c>
      <c r="X761">
        <f t="shared" ca="1" si="43"/>
        <v>6.8219310906121216</v>
      </c>
      <c r="Y761">
        <f t="shared" ca="1" si="43"/>
        <v>6.6052233377376863</v>
      </c>
      <c r="Z761">
        <f t="shared" ca="1" si="43"/>
        <v>6.9973259844444495</v>
      </c>
      <c r="AA761">
        <f t="shared" ca="1" si="43"/>
        <v>6.8096602562813535</v>
      </c>
    </row>
    <row r="762" spans="1:27" x14ac:dyDescent="0.2">
      <c r="A762" t="s">
        <v>42</v>
      </c>
      <c r="B762" t="s">
        <v>77</v>
      </c>
      <c r="C762" t="s">
        <v>50</v>
      </c>
      <c r="D762" t="s">
        <v>44</v>
      </c>
      <c r="E762" t="s">
        <v>51</v>
      </c>
      <c r="F762">
        <v>7.1</v>
      </c>
      <c r="G762">
        <v>6.26</v>
      </c>
      <c r="H762">
        <v>7.44</v>
      </c>
      <c r="I762">
        <v>6.67</v>
      </c>
      <c r="J762">
        <v>6.81</v>
      </c>
      <c r="K762">
        <v>7.46</v>
      </c>
      <c r="L762">
        <v>6.05</v>
      </c>
      <c r="M762">
        <v>7.21</v>
      </c>
      <c r="N762">
        <v>7.68</v>
      </c>
      <c r="O762">
        <v>6.96</v>
      </c>
      <c r="P762">
        <v>7.01</v>
      </c>
      <c r="Q762">
        <f t="shared" ca="1" si="42"/>
        <v>7.1488378091329396</v>
      </c>
      <c r="R762">
        <f t="shared" ca="1" si="43"/>
        <v>7.0390908760480873</v>
      </c>
      <c r="S762">
        <f t="shared" ca="1" si="43"/>
        <v>6.5038338667874225</v>
      </c>
      <c r="T762">
        <f t="shared" ca="1" si="43"/>
        <v>7.1562133106156232</v>
      </c>
      <c r="U762">
        <f t="shared" ca="1" si="43"/>
        <v>7.2072165283590959</v>
      </c>
      <c r="V762">
        <f t="shared" ca="1" si="43"/>
        <v>6.8781771739917748</v>
      </c>
      <c r="W762">
        <f t="shared" ca="1" si="43"/>
        <v>6.7436874608776964</v>
      </c>
      <c r="X762">
        <f t="shared" ca="1" si="43"/>
        <v>7.0667278759666772</v>
      </c>
      <c r="Y762">
        <f t="shared" ca="1" si="43"/>
        <v>7.1574418571146312</v>
      </c>
      <c r="Z762">
        <f t="shared" ca="1" si="43"/>
        <v>6.8633601631912367</v>
      </c>
      <c r="AA762">
        <f t="shared" ca="1" si="43"/>
        <v>6.8289160349306295</v>
      </c>
    </row>
    <row r="763" spans="1:27" x14ac:dyDescent="0.2">
      <c r="A763" t="s">
        <v>42</v>
      </c>
      <c r="B763" t="s">
        <v>77</v>
      </c>
      <c r="C763" t="s">
        <v>50</v>
      </c>
      <c r="D763" t="s">
        <v>44</v>
      </c>
      <c r="E763" t="s">
        <v>51</v>
      </c>
      <c r="F763">
        <v>5.59</v>
      </c>
      <c r="G763">
        <v>6.33</v>
      </c>
      <c r="H763">
        <v>7.53</v>
      </c>
      <c r="I763">
        <v>7.74</v>
      </c>
      <c r="J763">
        <v>6.42</v>
      </c>
      <c r="K763">
        <v>6.95</v>
      </c>
      <c r="L763">
        <v>5.69</v>
      </c>
      <c r="M763">
        <v>4.95</v>
      </c>
      <c r="N763">
        <v>6.88</v>
      </c>
      <c r="O763">
        <v>7.98</v>
      </c>
      <c r="P763">
        <v>4.46</v>
      </c>
      <c r="Q763">
        <f t="shared" ca="1" si="42"/>
        <v>7.1712423989901293</v>
      </c>
      <c r="R763">
        <f t="shared" ca="1" si="43"/>
        <v>6.7960748522584682</v>
      </c>
      <c r="S763">
        <f t="shared" ca="1" si="43"/>
        <v>7.2369790858830854</v>
      </c>
      <c r="T763">
        <f t="shared" ca="1" si="43"/>
        <v>7.0175464748910379</v>
      </c>
      <c r="U763">
        <f t="shared" ca="1" si="43"/>
        <v>6.9743784672465683</v>
      </c>
      <c r="V763">
        <f t="shared" ca="1" si="43"/>
        <v>7.0214366450366299</v>
      </c>
      <c r="W763">
        <f t="shared" ca="1" si="43"/>
        <v>7.1533457270755241</v>
      </c>
      <c r="X763">
        <f t="shared" ca="1" si="43"/>
        <v>7.2056077581473978</v>
      </c>
      <c r="Y763">
        <f t="shared" ca="1" si="43"/>
        <v>7.3870836650259744</v>
      </c>
      <c r="Z763">
        <f t="shared" ca="1" si="43"/>
        <v>7.4495136002453979</v>
      </c>
      <c r="AA763">
        <f t="shared" ca="1" si="43"/>
        <v>6.5907942980902661</v>
      </c>
    </row>
    <row r="764" spans="1:27" x14ac:dyDescent="0.2">
      <c r="A764" t="s">
        <v>42</v>
      </c>
      <c r="B764" t="s">
        <v>77</v>
      </c>
      <c r="C764" t="s">
        <v>50</v>
      </c>
      <c r="D764" t="s">
        <v>44</v>
      </c>
      <c r="E764" t="s">
        <v>51</v>
      </c>
      <c r="F764">
        <v>8.31</v>
      </c>
      <c r="G764">
        <v>7.13</v>
      </c>
      <c r="H764">
        <v>6.86</v>
      </c>
      <c r="I764">
        <v>6.89</v>
      </c>
      <c r="J764">
        <v>7.29</v>
      </c>
      <c r="K764">
        <v>7.23</v>
      </c>
      <c r="L764">
        <v>8.0500000000000007</v>
      </c>
      <c r="M764">
        <v>7.28</v>
      </c>
      <c r="N764">
        <v>7.13</v>
      </c>
      <c r="O764">
        <v>5.53</v>
      </c>
      <c r="P764">
        <v>8.06</v>
      </c>
      <c r="Q764">
        <f t="shared" ca="1" si="42"/>
        <v>6.8211880514111716</v>
      </c>
      <c r="R764">
        <f t="shared" ca="1" si="43"/>
        <v>7.2006331257844955</v>
      </c>
      <c r="S764">
        <f t="shared" ca="1" si="43"/>
        <v>6.8331500021576232</v>
      </c>
      <c r="T764">
        <f t="shared" ca="1" si="43"/>
        <v>6.5941239044318278</v>
      </c>
      <c r="U764">
        <f t="shared" ca="1" si="43"/>
        <v>6.9299894151945018</v>
      </c>
      <c r="V764">
        <f t="shared" ca="1" si="43"/>
        <v>7.069417986843435</v>
      </c>
      <c r="W764">
        <f t="shared" ca="1" si="43"/>
        <v>6.8954876954876996</v>
      </c>
      <c r="X764">
        <f t="shared" ca="1" si="43"/>
        <v>6.6568279064454225</v>
      </c>
      <c r="Y764">
        <f t="shared" ca="1" si="43"/>
        <v>7.2838865273598392</v>
      </c>
      <c r="Z764">
        <f t="shared" ca="1" si="43"/>
        <v>7.1643029599766335</v>
      </c>
      <c r="AA764">
        <f t="shared" ca="1" si="43"/>
        <v>6.9357138324012109</v>
      </c>
    </row>
    <row r="765" spans="1:27" x14ac:dyDescent="0.2">
      <c r="A765" t="s">
        <v>42</v>
      </c>
      <c r="B765" t="s">
        <v>77</v>
      </c>
      <c r="C765" t="s">
        <v>50</v>
      </c>
      <c r="D765" t="s">
        <v>44</v>
      </c>
      <c r="E765" t="s">
        <v>51</v>
      </c>
      <c r="F765">
        <v>6.71</v>
      </c>
      <c r="G765">
        <v>7.09</v>
      </c>
      <c r="H765">
        <v>8</v>
      </c>
      <c r="I765">
        <v>6.97</v>
      </c>
      <c r="J765">
        <v>6.7</v>
      </c>
      <c r="K765">
        <v>7.2</v>
      </c>
      <c r="L765">
        <v>6.46</v>
      </c>
      <c r="M765">
        <v>7.21</v>
      </c>
      <c r="N765">
        <v>5.81</v>
      </c>
      <c r="O765">
        <v>7.32</v>
      </c>
      <c r="P765">
        <v>8.0299999999999994</v>
      </c>
      <c r="Q765">
        <f t="shared" ca="1" si="42"/>
        <v>6.7484516662864786</v>
      </c>
      <c r="R765">
        <f t="shared" ca="1" si="43"/>
        <v>6.8719210567198186</v>
      </c>
      <c r="S765">
        <f t="shared" ca="1" si="43"/>
        <v>6.7799240185110747</v>
      </c>
      <c r="T765">
        <f t="shared" ca="1" si="43"/>
        <v>7.0081580286741119</v>
      </c>
      <c r="U765">
        <f t="shared" ca="1" si="43"/>
        <v>6.4229833185249046</v>
      </c>
      <c r="V765">
        <f t="shared" ca="1" si="43"/>
        <v>6.7231530971789599</v>
      </c>
      <c r="W765">
        <f t="shared" ca="1" si="43"/>
        <v>6.3028206644525708</v>
      </c>
      <c r="X765">
        <f t="shared" ca="1" si="43"/>
        <v>6.7911252639604802</v>
      </c>
      <c r="Y765">
        <f t="shared" ca="1" si="43"/>
        <v>6.8512439827193745</v>
      </c>
      <c r="Z765">
        <f t="shared" ca="1" si="43"/>
        <v>7.0690101804559724</v>
      </c>
      <c r="AA765">
        <f t="shared" ca="1" si="43"/>
        <v>7.099523713121223</v>
      </c>
    </row>
    <row r="766" spans="1:27" x14ac:dyDescent="0.2">
      <c r="A766" t="s">
        <v>42</v>
      </c>
      <c r="B766" t="s">
        <v>77</v>
      </c>
      <c r="C766" t="s">
        <v>50</v>
      </c>
      <c r="D766" t="s">
        <v>44</v>
      </c>
      <c r="E766" t="s">
        <v>51</v>
      </c>
      <c r="F766">
        <v>7.1</v>
      </c>
      <c r="G766">
        <v>5.95</v>
      </c>
      <c r="H766">
        <v>7.29</v>
      </c>
      <c r="I766">
        <v>6.82</v>
      </c>
      <c r="J766">
        <v>7.46</v>
      </c>
      <c r="K766">
        <v>7.12</v>
      </c>
      <c r="L766">
        <v>6.79</v>
      </c>
      <c r="M766">
        <v>6.54</v>
      </c>
      <c r="N766">
        <v>7.3</v>
      </c>
      <c r="O766">
        <v>4.0199999999999996</v>
      </c>
      <c r="P766">
        <v>7.33</v>
      </c>
      <c r="Q766">
        <f t="shared" ca="1" si="42"/>
        <v>7.1202164558393486</v>
      </c>
      <c r="R766">
        <f t="shared" ca="1" si="43"/>
        <v>6.77596468206632</v>
      </c>
      <c r="S766">
        <f t="shared" ca="1" si="43"/>
        <v>6.9235924092470995</v>
      </c>
      <c r="T766">
        <f t="shared" ca="1" si="43"/>
        <v>6.5578045404561545</v>
      </c>
      <c r="U766">
        <f t="shared" ca="1" si="43"/>
        <v>6.7656112989959656</v>
      </c>
      <c r="V766">
        <f t="shared" ca="1" si="43"/>
        <v>7.2142824438255442</v>
      </c>
      <c r="W766">
        <f t="shared" ca="1" si="43"/>
        <v>6.5458360948947982</v>
      </c>
      <c r="X766">
        <f t="shared" ca="1" si="43"/>
        <v>6.7666941788493675</v>
      </c>
      <c r="Y766">
        <f t="shared" ca="1" si="43"/>
        <v>6.5991793726817463</v>
      </c>
      <c r="Z766">
        <f t="shared" ca="1" si="43"/>
        <v>6.4488246945074037</v>
      </c>
      <c r="AA766">
        <f t="shared" ca="1" si="43"/>
        <v>6.9466223496569226</v>
      </c>
    </row>
    <row r="767" spans="1:27" x14ac:dyDescent="0.2">
      <c r="A767" t="s">
        <v>42</v>
      </c>
      <c r="B767" t="s">
        <v>77</v>
      </c>
      <c r="C767" t="s">
        <v>50</v>
      </c>
      <c r="D767" t="s">
        <v>44</v>
      </c>
      <c r="E767" t="s">
        <v>51</v>
      </c>
      <c r="F767">
        <v>8.0399999999999991</v>
      </c>
      <c r="G767">
        <v>6.45</v>
      </c>
      <c r="H767">
        <v>7.89</v>
      </c>
      <c r="I767">
        <v>7.23</v>
      </c>
      <c r="J767">
        <v>6.82</v>
      </c>
      <c r="K767">
        <v>7.02</v>
      </c>
      <c r="L767">
        <v>6.14</v>
      </c>
      <c r="M767">
        <v>6.75</v>
      </c>
      <c r="N767">
        <v>7.68</v>
      </c>
      <c r="O767">
        <v>7.57</v>
      </c>
      <c r="P767">
        <v>6.09</v>
      </c>
      <c r="Q767">
        <f t="shared" ca="1" si="42"/>
        <v>6.7421485187978325</v>
      </c>
      <c r="R767">
        <f t="shared" ca="1" si="43"/>
        <v>7.0619876768666145</v>
      </c>
      <c r="S767">
        <f t="shared" ca="1" si="43"/>
        <v>6.8690678210549425</v>
      </c>
      <c r="T767">
        <f t="shared" ca="1" si="43"/>
        <v>6.9419001071343223</v>
      </c>
      <c r="U767">
        <f t="shared" ca="1" si="43"/>
        <v>7.1621913081789881</v>
      </c>
      <c r="V767">
        <f t="shared" ca="1" si="43"/>
        <v>6.8423646866278656</v>
      </c>
      <c r="W767">
        <f t="shared" ca="1" si="43"/>
        <v>6.7558052991321249</v>
      </c>
      <c r="X767">
        <f t="shared" ca="1" si="43"/>
        <v>6.8884877014588275</v>
      </c>
      <c r="Y767">
        <f t="shared" ca="1" si="43"/>
        <v>6.9483227779645507</v>
      </c>
      <c r="Z767">
        <f t="shared" ca="1" si="43"/>
        <v>6.8998052507221193</v>
      </c>
      <c r="AA767">
        <f t="shared" ca="1" si="43"/>
        <v>6.8002276102854191</v>
      </c>
    </row>
    <row r="768" spans="1:27" x14ac:dyDescent="0.2">
      <c r="A768" t="s">
        <v>42</v>
      </c>
      <c r="B768" t="s">
        <v>77</v>
      </c>
      <c r="C768" t="s">
        <v>50</v>
      </c>
      <c r="D768" t="s">
        <v>44</v>
      </c>
      <c r="E768" t="s">
        <v>51</v>
      </c>
      <c r="F768">
        <v>6.77</v>
      </c>
      <c r="G768">
        <v>7.11</v>
      </c>
      <c r="H768">
        <v>8.18</v>
      </c>
      <c r="I768">
        <v>7.14</v>
      </c>
      <c r="J768">
        <v>6.87</v>
      </c>
      <c r="K768">
        <v>6.81</v>
      </c>
      <c r="L768">
        <v>7.05</v>
      </c>
      <c r="M768">
        <v>6.64</v>
      </c>
      <c r="N768">
        <v>6.99</v>
      </c>
      <c r="O768">
        <v>7.37</v>
      </c>
      <c r="P768">
        <v>7.65</v>
      </c>
      <c r="Q768">
        <f t="shared" ca="1" si="42"/>
        <v>6.7027352243829856</v>
      </c>
      <c r="R768">
        <f t="shared" ca="1" si="43"/>
        <v>7.2189984830977227</v>
      </c>
      <c r="S768">
        <f t="shared" ca="1" si="43"/>
        <v>6.7154849397107981</v>
      </c>
      <c r="T768">
        <f t="shared" ca="1" si="43"/>
        <v>6.8224885674902955</v>
      </c>
      <c r="U768">
        <f t="shared" ca="1" si="43"/>
        <v>6.6397384279916123</v>
      </c>
      <c r="V768">
        <f t="shared" ca="1" si="43"/>
        <v>6.6997326437646771</v>
      </c>
      <c r="W768">
        <f t="shared" ca="1" si="43"/>
        <v>7.2821805952561744</v>
      </c>
      <c r="X768">
        <f t="shared" ca="1" si="43"/>
        <v>6.6594148047400505</v>
      </c>
      <c r="Y768">
        <f t="shared" ca="1" si="43"/>
        <v>6.5897328665915005</v>
      </c>
      <c r="Z768">
        <f t="shared" ca="1" si="43"/>
        <v>7.1268807444824436</v>
      </c>
      <c r="AA768">
        <f t="shared" ca="1" si="43"/>
        <v>6.7517535265129895</v>
      </c>
    </row>
    <row r="769" spans="1:27" x14ac:dyDescent="0.2">
      <c r="A769" t="s">
        <v>42</v>
      </c>
      <c r="B769" t="s">
        <v>77</v>
      </c>
      <c r="C769" t="s">
        <v>50</v>
      </c>
      <c r="D769" t="s">
        <v>44</v>
      </c>
      <c r="E769" t="s">
        <v>51</v>
      </c>
      <c r="F769">
        <v>8.4700000000000006</v>
      </c>
      <c r="G769">
        <v>7.23</v>
      </c>
      <c r="H769">
        <v>7.98</v>
      </c>
      <c r="I769">
        <v>5.73</v>
      </c>
      <c r="J769">
        <v>6.92</v>
      </c>
      <c r="K769">
        <v>6.66</v>
      </c>
      <c r="L769">
        <v>6.93</v>
      </c>
      <c r="M769">
        <v>5.53</v>
      </c>
      <c r="N769">
        <v>6.69</v>
      </c>
      <c r="O769">
        <v>5.91</v>
      </c>
      <c r="P769">
        <v>5.4</v>
      </c>
      <c r="Q769">
        <f t="shared" ca="1" si="42"/>
        <v>7.3464504740541283</v>
      </c>
      <c r="R769">
        <f t="shared" ca="1" si="43"/>
        <v>6.7741465772950544</v>
      </c>
      <c r="S769">
        <f t="shared" ca="1" si="43"/>
        <v>6.924761053506165</v>
      </c>
      <c r="T769">
        <f t="shared" ca="1" si="43"/>
        <v>6.6533672581956074</v>
      </c>
      <c r="U769">
        <f t="shared" ca="1" si="43"/>
        <v>6.9106017945837444</v>
      </c>
      <c r="V769">
        <f t="shared" ca="1" si="43"/>
        <v>6.7001114782842821</v>
      </c>
      <c r="W769">
        <f t="shared" ca="1" si="43"/>
        <v>7.0283054905463773</v>
      </c>
      <c r="X769">
        <f t="shared" ca="1" si="43"/>
        <v>7.0384924336208785</v>
      </c>
      <c r="Y769">
        <f t="shared" ca="1" si="43"/>
        <v>6.9556879693312137</v>
      </c>
      <c r="Z769">
        <f t="shared" ca="1" si="43"/>
        <v>6.7937536477851221</v>
      </c>
      <c r="AA769">
        <f t="shared" ca="1" si="43"/>
        <v>6.9148302335673613</v>
      </c>
    </row>
    <row r="770" spans="1:27" x14ac:dyDescent="0.2">
      <c r="A770" t="s">
        <v>42</v>
      </c>
      <c r="B770" t="s">
        <v>77</v>
      </c>
      <c r="C770" t="s">
        <v>50</v>
      </c>
      <c r="D770" t="s">
        <v>44</v>
      </c>
      <c r="E770" t="s">
        <v>51</v>
      </c>
      <c r="F770">
        <v>5.99</v>
      </c>
      <c r="G770">
        <v>6.76</v>
      </c>
      <c r="H770">
        <v>6.2</v>
      </c>
      <c r="I770">
        <v>6.57</v>
      </c>
      <c r="J770">
        <v>7.3</v>
      </c>
      <c r="K770">
        <v>7.2</v>
      </c>
      <c r="L770">
        <v>6.61</v>
      </c>
      <c r="M770">
        <v>6.49</v>
      </c>
      <c r="N770">
        <v>7.18</v>
      </c>
      <c r="O770">
        <v>7.11</v>
      </c>
      <c r="P770">
        <v>6.99</v>
      </c>
      <c r="Q770">
        <f t="shared" ca="1" si="42"/>
        <v>6.8384465942131971</v>
      </c>
      <c r="R770">
        <f t="shared" ca="1" si="43"/>
        <v>6.8541104169128548</v>
      </c>
      <c r="S770">
        <f t="shared" ca="1" si="43"/>
        <v>6.7809629753371201</v>
      </c>
      <c r="T770">
        <f t="shared" ca="1" si="43"/>
        <v>6.8221066911485639</v>
      </c>
      <c r="U770">
        <f t="shared" ca="1" si="43"/>
        <v>6.5123995542630579</v>
      </c>
      <c r="V770">
        <f t="shared" ca="1" si="43"/>
        <v>7.0908108134502328</v>
      </c>
      <c r="W770">
        <f t="shared" ca="1" si="43"/>
        <v>6.9636193262461763</v>
      </c>
      <c r="X770">
        <f t="shared" ca="1" si="43"/>
        <v>6.8240878526198472</v>
      </c>
      <c r="Y770">
        <f t="shared" ca="1" si="43"/>
        <v>7.0090840812412569</v>
      </c>
      <c r="Z770">
        <f t="shared" ca="1" si="43"/>
        <v>6.7215540032097438</v>
      </c>
      <c r="AA770">
        <f t="shared" ca="1" si="43"/>
        <v>6.4536103568713212</v>
      </c>
    </row>
    <row r="771" spans="1:27" x14ac:dyDescent="0.2">
      <c r="A771" t="s">
        <v>42</v>
      </c>
      <c r="B771" t="s">
        <v>77</v>
      </c>
      <c r="C771" t="s">
        <v>50</v>
      </c>
      <c r="D771" t="s">
        <v>44</v>
      </c>
      <c r="E771" t="s">
        <v>51</v>
      </c>
      <c r="F771">
        <v>6.78</v>
      </c>
      <c r="G771">
        <v>7.02</v>
      </c>
      <c r="H771">
        <v>5.83</v>
      </c>
      <c r="I771">
        <v>7.01</v>
      </c>
      <c r="J771">
        <v>7.11</v>
      </c>
      <c r="K771">
        <v>6.68</v>
      </c>
      <c r="L771">
        <v>5.5</v>
      </c>
      <c r="M771">
        <v>6.59</v>
      </c>
      <c r="N771">
        <v>6.3</v>
      </c>
      <c r="O771">
        <v>6.28</v>
      </c>
      <c r="P771">
        <v>5.89</v>
      </c>
      <c r="Q771">
        <f t="shared" ca="1" si="42"/>
        <v>6.758541836748992</v>
      </c>
      <c r="R771">
        <f t="shared" ca="1" si="43"/>
        <v>7.151901221229652</v>
      </c>
      <c r="S771">
        <f t="shared" ca="1" si="43"/>
        <v>6.984789982717424</v>
      </c>
      <c r="T771">
        <f t="shared" ca="1" si="43"/>
        <v>7.0232688522708306</v>
      </c>
      <c r="U771">
        <f t="shared" ca="1" si="43"/>
        <v>6.5579194170776773</v>
      </c>
      <c r="V771">
        <f t="shared" ca="1" si="43"/>
        <v>7.0884011252166435</v>
      </c>
      <c r="W771">
        <f t="shared" ca="1" si="43"/>
        <v>6.5977016833683679</v>
      </c>
      <c r="X771">
        <f t="shared" ca="1" si="43"/>
        <v>7.0528047597281338</v>
      </c>
      <c r="Y771">
        <f t="shared" ca="1" si="43"/>
        <v>6.6141823842932128</v>
      </c>
      <c r="Z771">
        <f t="shared" ca="1" si="43"/>
        <v>7.0189814319123727</v>
      </c>
      <c r="AA771">
        <f t="shared" ca="1" si="43"/>
        <v>6.8831059509024914</v>
      </c>
    </row>
    <row r="772" spans="1:27" x14ac:dyDescent="0.2">
      <c r="A772" t="s">
        <v>42</v>
      </c>
      <c r="B772" t="s">
        <v>77</v>
      </c>
      <c r="C772" t="s">
        <v>50</v>
      </c>
      <c r="D772" t="s">
        <v>44</v>
      </c>
      <c r="E772" t="s">
        <v>51</v>
      </c>
      <c r="F772">
        <v>8.17</v>
      </c>
      <c r="G772">
        <v>7.27</v>
      </c>
      <c r="H772">
        <v>7.76</v>
      </c>
      <c r="I772">
        <v>7.13</v>
      </c>
      <c r="J772">
        <v>7.3</v>
      </c>
      <c r="K772">
        <v>6.96</v>
      </c>
      <c r="L772">
        <v>7.09</v>
      </c>
      <c r="M772">
        <v>6.57</v>
      </c>
      <c r="N772">
        <v>7.07</v>
      </c>
      <c r="O772">
        <v>7.19</v>
      </c>
      <c r="P772">
        <v>6.87</v>
      </c>
      <c r="Q772">
        <f t="shared" ca="1" si="42"/>
        <v>6.3596650960856858</v>
      </c>
      <c r="R772">
        <f t="shared" ca="1" si="43"/>
        <v>7.5269339800680104</v>
      </c>
      <c r="S772">
        <f t="shared" ca="1" si="43"/>
        <v>7.3630280807081254</v>
      </c>
      <c r="T772">
        <f t="shared" ca="1" si="43"/>
        <v>6.6691113759102922</v>
      </c>
      <c r="U772">
        <f t="shared" ca="1" si="43"/>
        <v>6.6666623470718633</v>
      </c>
      <c r="V772">
        <f t="shared" ca="1" si="43"/>
        <v>6.7093517538499805</v>
      </c>
      <c r="W772">
        <f t="shared" ca="1" si="43"/>
        <v>7.2840056101578927</v>
      </c>
      <c r="X772">
        <f t="shared" ca="1" si="43"/>
        <v>6.908395922790727</v>
      </c>
      <c r="Y772">
        <f t="shared" ca="1" si="43"/>
        <v>6.7575294617640118</v>
      </c>
      <c r="Z772">
        <f t="shared" ca="1" si="43"/>
        <v>6.7105341354785564</v>
      </c>
      <c r="AA772">
        <f t="shared" ca="1" si="43"/>
        <v>6.7663076590575235</v>
      </c>
    </row>
    <row r="773" spans="1:27" x14ac:dyDescent="0.2">
      <c r="A773" t="s">
        <v>42</v>
      </c>
      <c r="B773" t="s">
        <v>77</v>
      </c>
      <c r="C773" t="s">
        <v>50</v>
      </c>
      <c r="D773" t="s">
        <v>44</v>
      </c>
      <c r="E773" t="s">
        <v>51</v>
      </c>
      <c r="F773">
        <v>6.86</v>
      </c>
      <c r="G773">
        <v>7.25</v>
      </c>
      <c r="H773">
        <v>6.81</v>
      </c>
      <c r="I773">
        <v>6.62</v>
      </c>
      <c r="J773">
        <v>6.68</v>
      </c>
      <c r="K773">
        <v>6.67</v>
      </c>
      <c r="L773">
        <v>7.42</v>
      </c>
      <c r="M773">
        <v>6.02</v>
      </c>
      <c r="N773">
        <v>7.1</v>
      </c>
      <c r="O773">
        <v>6.42</v>
      </c>
      <c r="P773">
        <v>5.42</v>
      </c>
      <c r="Q773">
        <f t="shared" ca="1" si="42"/>
        <v>6.8986955215693344</v>
      </c>
      <c r="R773">
        <f t="shared" ca="1" si="43"/>
        <v>7.0093421772626856</v>
      </c>
      <c r="S773">
        <f t="shared" ca="1" si="43"/>
        <v>6.8421342568533436</v>
      </c>
      <c r="T773">
        <f t="shared" ca="1" si="43"/>
        <v>6.7931385860235203</v>
      </c>
      <c r="U773">
        <f t="shared" ca="1" si="43"/>
        <v>6.5761596586027569</v>
      </c>
      <c r="V773">
        <f t="shared" ca="1" si="43"/>
        <v>6.7017989663237865</v>
      </c>
      <c r="W773">
        <f t="shared" ca="1" si="43"/>
        <v>7.1156688109013393</v>
      </c>
      <c r="X773">
        <f t="shared" ca="1" si="43"/>
        <v>6.7976302223329519</v>
      </c>
      <c r="Y773">
        <f t="shared" ca="1" si="43"/>
        <v>6.6350590953174446</v>
      </c>
      <c r="Z773">
        <f t="shared" ca="1" si="43"/>
        <v>6.3771765874556188</v>
      </c>
      <c r="AA773">
        <f t="shared" ca="1" si="43"/>
        <v>6.9186962647498493</v>
      </c>
    </row>
    <row r="774" spans="1:27" x14ac:dyDescent="0.2">
      <c r="A774" t="s">
        <v>42</v>
      </c>
      <c r="B774" t="s">
        <v>77</v>
      </c>
      <c r="C774" t="s">
        <v>50</v>
      </c>
      <c r="D774" t="s">
        <v>44</v>
      </c>
      <c r="E774" t="s">
        <v>51</v>
      </c>
      <c r="F774">
        <v>5.21</v>
      </c>
      <c r="G774">
        <v>7.4</v>
      </c>
      <c r="H774">
        <v>6.48</v>
      </c>
      <c r="I774">
        <v>6.97</v>
      </c>
      <c r="J774">
        <v>6.91</v>
      </c>
      <c r="K774">
        <v>7.5</v>
      </c>
      <c r="L774">
        <v>5.81</v>
      </c>
      <c r="M774">
        <v>7.56</v>
      </c>
      <c r="N774">
        <v>7.04</v>
      </c>
      <c r="O774">
        <v>7.93</v>
      </c>
      <c r="P774">
        <v>7.54</v>
      </c>
      <c r="Q774">
        <f t="shared" ca="1" si="42"/>
        <v>6.7662605214664273</v>
      </c>
      <c r="R774">
        <f t="shared" ca="1" si="43"/>
        <v>7.0047074781743719</v>
      </c>
      <c r="S774">
        <f t="shared" ca="1" si="43"/>
        <v>7.1186563871152213</v>
      </c>
      <c r="T774">
        <f t="shared" ca="1" si="43"/>
        <v>6.6544635457567747</v>
      </c>
      <c r="U774">
        <f t="shared" ca="1" si="43"/>
        <v>6.713794555423986</v>
      </c>
      <c r="V774">
        <f t="shared" ca="1" si="43"/>
        <v>7.0499435006572915</v>
      </c>
      <c r="W774">
        <f t="shared" ca="1" si="43"/>
        <v>6.5673228806456141</v>
      </c>
      <c r="X774">
        <f t="shared" ca="1" si="43"/>
        <v>6.9657937134253931</v>
      </c>
      <c r="Y774">
        <f t="shared" ca="1" si="43"/>
        <v>7.0115748236139872</v>
      </c>
      <c r="Z774">
        <f t="shared" ca="1" si="43"/>
        <v>6.8474145808022868</v>
      </c>
      <c r="AA774">
        <f t="shared" ca="1" si="43"/>
        <v>6.8882587549343084</v>
      </c>
    </row>
    <row r="775" spans="1:27" x14ac:dyDescent="0.2">
      <c r="A775" t="s">
        <v>42</v>
      </c>
      <c r="B775" t="s">
        <v>77</v>
      </c>
      <c r="C775" t="s">
        <v>50</v>
      </c>
      <c r="D775" t="s">
        <v>44</v>
      </c>
      <c r="E775" t="s">
        <v>51</v>
      </c>
      <c r="F775">
        <v>7.99</v>
      </c>
      <c r="G775">
        <v>6.73</v>
      </c>
      <c r="H775">
        <v>7.02</v>
      </c>
      <c r="I775">
        <v>6.51</v>
      </c>
      <c r="J775">
        <v>6.02</v>
      </c>
      <c r="K775">
        <v>6.87</v>
      </c>
      <c r="L775">
        <v>6.68</v>
      </c>
      <c r="M775">
        <v>7.51</v>
      </c>
      <c r="N775">
        <v>7.16</v>
      </c>
      <c r="O775">
        <v>6.79</v>
      </c>
      <c r="P775">
        <v>6.42</v>
      </c>
      <c r="Q775">
        <f t="shared" ca="1" si="42"/>
        <v>6.8232659413526866</v>
      </c>
      <c r="R775">
        <f t="shared" ca="1" si="43"/>
        <v>6.4948045585422145</v>
      </c>
      <c r="S775">
        <f t="shared" ca="1" si="43"/>
        <v>6.6581259989828245</v>
      </c>
      <c r="T775">
        <f t="shared" ca="1" si="43"/>
        <v>7.2578567587452216</v>
      </c>
      <c r="U775">
        <f t="shared" ca="1" si="43"/>
        <v>6.9997732982797203</v>
      </c>
      <c r="V775">
        <f t="shared" ca="1" si="43"/>
        <v>7.0981836850961999</v>
      </c>
      <c r="W775">
        <f t="shared" ca="1" si="43"/>
        <v>6.5125259034748142</v>
      </c>
      <c r="X775">
        <f t="shared" ca="1" si="43"/>
        <v>6.7850413168426407</v>
      </c>
      <c r="Y775">
        <f t="shared" ca="1" si="43"/>
        <v>6.9473548378687315</v>
      </c>
      <c r="Z775">
        <f t="shared" ca="1" si="43"/>
        <v>6.5372856835196913</v>
      </c>
      <c r="AA775">
        <f t="shared" ca="1" si="43"/>
        <v>6.9944234604177602</v>
      </c>
    </row>
    <row r="776" spans="1:27" x14ac:dyDescent="0.2">
      <c r="A776" t="s">
        <v>42</v>
      </c>
      <c r="B776" t="s">
        <v>77</v>
      </c>
      <c r="C776" t="s">
        <v>50</v>
      </c>
      <c r="D776" t="s">
        <v>44</v>
      </c>
      <c r="E776" t="s">
        <v>51</v>
      </c>
      <c r="F776">
        <v>8.3800000000000008</v>
      </c>
      <c r="G776">
        <v>7.04</v>
      </c>
      <c r="H776">
        <v>6.89</v>
      </c>
      <c r="I776">
        <v>6.44</v>
      </c>
      <c r="J776">
        <v>6.68</v>
      </c>
      <c r="K776">
        <v>7.34</v>
      </c>
      <c r="L776">
        <v>6.12</v>
      </c>
      <c r="M776">
        <v>7.42</v>
      </c>
      <c r="N776">
        <v>6.66</v>
      </c>
      <c r="O776">
        <v>7.03</v>
      </c>
      <c r="P776">
        <v>7.5</v>
      </c>
      <c r="Q776">
        <f t="shared" ca="1" si="42"/>
        <v>7.8162212416830519</v>
      </c>
      <c r="R776">
        <f t="shared" ca="1" si="43"/>
        <v>6.6475875576697483</v>
      </c>
      <c r="S776">
        <f t="shared" ca="1" si="43"/>
        <v>6.9668481649979173</v>
      </c>
      <c r="T776">
        <f t="shared" ca="1" si="43"/>
        <v>6.3807098863520242</v>
      </c>
      <c r="U776">
        <f t="shared" ca="1" si="43"/>
        <v>7.0345059614016554</v>
      </c>
      <c r="V776">
        <f t="shared" ca="1" si="43"/>
        <v>6.7151102759301464</v>
      </c>
      <c r="W776">
        <f t="shared" ca="1" si="43"/>
        <v>7.2163573518668684</v>
      </c>
      <c r="X776">
        <f t="shared" ca="1" si="43"/>
        <v>6.7086572673021996</v>
      </c>
      <c r="Y776">
        <f t="shared" ca="1" si="43"/>
        <v>6.6158181099792372</v>
      </c>
      <c r="Z776">
        <f t="shared" ca="1" si="43"/>
        <v>6.6543965575521318</v>
      </c>
      <c r="AA776">
        <f t="shared" ca="1" si="43"/>
        <v>7.3085364722702977</v>
      </c>
    </row>
    <row r="777" spans="1:27" x14ac:dyDescent="0.2">
      <c r="A777" t="s">
        <v>42</v>
      </c>
      <c r="B777" t="s">
        <v>77</v>
      </c>
      <c r="C777" t="s">
        <v>50</v>
      </c>
      <c r="D777" t="s">
        <v>44</v>
      </c>
      <c r="E777" t="s">
        <v>51</v>
      </c>
      <c r="F777">
        <v>6.19</v>
      </c>
      <c r="G777">
        <v>6.96</v>
      </c>
      <c r="H777">
        <v>6.81</v>
      </c>
      <c r="I777">
        <v>6.8</v>
      </c>
      <c r="J777">
        <v>6.8</v>
      </c>
      <c r="K777">
        <v>6.96</v>
      </c>
      <c r="L777">
        <v>6.77</v>
      </c>
      <c r="M777">
        <v>7</v>
      </c>
      <c r="N777">
        <v>6.93</v>
      </c>
      <c r="O777">
        <v>6.51</v>
      </c>
      <c r="P777">
        <v>5.41</v>
      </c>
      <c r="Q777">
        <f t="shared" ca="1" si="42"/>
        <v>6.5494156775962127</v>
      </c>
      <c r="R777">
        <f t="shared" ca="1" si="43"/>
        <v>6.941809645847119</v>
      </c>
      <c r="S777">
        <f t="shared" ca="1" si="43"/>
        <v>6.4899021729657687</v>
      </c>
      <c r="T777">
        <f t="shared" ca="1" si="43"/>
        <v>7.206419074009049</v>
      </c>
      <c r="U777">
        <f t="shared" ca="1" si="43"/>
        <v>6.803788674253922</v>
      </c>
      <c r="V777">
        <f t="shared" ca="1" si="43"/>
        <v>6.9379721501763081</v>
      </c>
      <c r="W777">
        <f t="shared" ca="1" si="43"/>
        <v>6.7165826330035054</v>
      </c>
      <c r="X777">
        <f t="shared" ca="1" si="43"/>
        <v>6.5253019501669396</v>
      </c>
      <c r="Y777">
        <f t="shared" ca="1" si="43"/>
        <v>7.0661663328646949</v>
      </c>
      <c r="Z777">
        <f t="shared" ca="1" si="43"/>
        <v>6.6830646736452133</v>
      </c>
      <c r="AA777">
        <f t="shared" ca="1" si="43"/>
        <v>7.0019944700784453</v>
      </c>
    </row>
    <row r="778" spans="1:27" x14ac:dyDescent="0.2">
      <c r="A778" t="s">
        <v>42</v>
      </c>
      <c r="B778" t="s">
        <v>77</v>
      </c>
      <c r="C778" t="s">
        <v>50</v>
      </c>
      <c r="D778" t="s">
        <v>44</v>
      </c>
      <c r="E778" t="s">
        <v>51</v>
      </c>
      <c r="F778">
        <v>7.25</v>
      </c>
      <c r="G778">
        <v>7.78</v>
      </c>
      <c r="H778">
        <v>7.26</v>
      </c>
      <c r="I778">
        <v>7.48</v>
      </c>
      <c r="J778">
        <v>6.97</v>
      </c>
      <c r="K778">
        <v>6.84</v>
      </c>
      <c r="L778">
        <v>7.03</v>
      </c>
      <c r="M778">
        <v>8.35</v>
      </c>
      <c r="N778">
        <v>7.93</v>
      </c>
      <c r="O778">
        <v>6.65</v>
      </c>
      <c r="P778">
        <v>5.86</v>
      </c>
      <c r="Q778">
        <f t="shared" ca="1" si="42"/>
        <v>6.5245024792618498</v>
      </c>
      <c r="R778">
        <f t="shared" ca="1" si="43"/>
        <v>6.7397772131732259</v>
      </c>
      <c r="S778">
        <f t="shared" ca="1" si="43"/>
        <v>6.6275553408847907</v>
      </c>
      <c r="T778">
        <f t="shared" ca="1" si="43"/>
        <v>6.3224311591836253</v>
      </c>
      <c r="U778">
        <f t="shared" ca="1" si="43"/>
        <v>6.8994986145246751</v>
      </c>
      <c r="V778">
        <f t="shared" ca="1" si="43"/>
        <v>7.0444472811492096</v>
      </c>
      <c r="W778">
        <f t="shared" ca="1" si="43"/>
        <v>6.7349013414930914</v>
      </c>
      <c r="X778">
        <f t="shared" ca="1" si="43"/>
        <v>6.6399207832441345</v>
      </c>
      <c r="Y778">
        <f t="shared" ca="1" si="43"/>
        <v>6.9897819879659115</v>
      </c>
      <c r="Z778">
        <f t="shared" ca="1" si="43"/>
        <v>6.649237897569976</v>
      </c>
      <c r="AA778">
        <f t="shared" ca="1" si="43"/>
        <v>6.5618422992431578</v>
      </c>
    </row>
    <row r="779" spans="1:27" x14ac:dyDescent="0.2">
      <c r="A779" t="s">
        <v>42</v>
      </c>
      <c r="B779" t="s">
        <v>77</v>
      </c>
      <c r="C779" t="s">
        <v>50</v>
      </c>
      <c r="D779" t="s">
        <v>44</v>
      </c>
      <c r="E779" t="s">
        <v>51</v>
      </c>
      <c r="F779">
        <v>9.09</v>
      </c>
      <c r="G779">
        <v>7.23</v>
      </c>
      <c r="H779">
        <v>6.82</v>
      </c>
      <c r="I779">
        <v>7.17</v>
      </c>
      <c r="J779">
        <v>6.61</v>
      </c>
      <c r="K779">
        <v>6.85</v>
      </c>
      <c r="L779">
        <v>6.11</v>
      </c>
      <c r="M779">
        <v>7.82</v>
      </c>
      <c r="N779">
        <v>7.38</v>
      </c>
      <c r="O779">
        <v>7.31</v>
      </c>
      <c r="P779">
        <v>8.99</v>
      </c>
      <c r="Q779">
        <f t="shared" ca="1" si="42"/>
        <v>6.762121846422839</v>
      </c>
      <c r="R779">
        <f t="shared" ca="1" si="43"/>
        <v>6.7555057329938384</v>
      </c>
      <c r="S779">
        <f t="shared" ca="1" si="43"/>
        <v>7.3512261386652948</v>
      </c>
      <c r="T779">
        <f t="shared" ca="1" si="43"/>
        <v>7.0051852536503585</v>
      </c>
      <c r="U779">
        <f t="shared" ca="1" si="43"/>
        <v>7.3341259660176439</v>
      </c>
      <c r="V779">
        <f t="shared" ca="1" si="43"/>
        <v>7.0173387771963149</v>
      </c>
      <c r="W779">
        <f t="shared" ca="1" si="43"/>
        <v>6.8247938510435997</v>
      </c>
      <c r="X779">
        <f t="shared" ca="1" si="43"/>
        <v>6.9837420898436404</v>
      </c>
      <c r="Y779">
        <f t="shared" ca="1" si="43"/>
        <v>6.510369439379299</v>
      </c>
      <c r="Z779">
        <f t="shared" ca="1" si="43"/>
        <v>6.9137134268496592</v>
      </c>
      <c r="AA779">
        <f t="shared" ca="1" si="43"/>
        <v>6.9860327551269412</v>
      </c>
    </row>
    <row r="780" spans="1:27" x14ac:dyDescent="0.2">
      <c r="A780" t="s">
        <v>42</v>
      </c>
      <c r="B780" t="s">
        <v>77</v>
      </c>
      <c r="C780" t="s">
        <v>50</v>
      </c>
      <c r="D780" t="s">
        <v>44</v>
      </c>
      <c r="E780" t="s">
        <v>51</v>
      </c>
      <c r="F780">
        <v>8.18</v>
      </c>
      <c r="G780">
        <v>7.2</v>
      </c>
      <c r="H780">
        <v>7.05</v>
      </c>
      <c r="I780">
        <v>7.07</v>
      </c>
      <c r="J780">
        <v>6.71</v>
      </c>
      <c r="K780">
        <v>6.97</v>
      </c>
      <c r="L780">
        <v>7.98</v>
      </c>
      <c r="M780">
        <v>5.91</v>
      </c>
      <c r="N780">
        <v>7.61</v>
      </c>
      <c r="O780">
        <v>6.79</v>
      </c>
      <c r="P780">
        <v>5.99</v>
      </c>
      <c r="Q780">
        <f t="shared" ca="1" si="42"/>
        <v>6.9757956980384908</v>
      </c>
      <c r="R780">
        <f t="shared" ca="1" si="43"/>
        <v>6.9244851814126056</v>
      </c>
      <c r="S780">
        <f t="shared" ca="1" si="43"/>
        <v>6.515534449945549</v>
      </c>
      <c r="T780">
        <f t="shared" ca="1" si="43"/>
        <v>6.8491830768460087</v>
      </c>
      <c r="U780">
        <f t="shared" ref="R780:AA843" ca="1" si="44">_xlfn.NORM.INV(RAND(),6.91, 0.24)</f>
        <v>6.7695123387300367</v>
      </c>
      <c r="V780">
        <f t="shared" ca="1" si="44"/>
        <v>7.0984795228860191</v>
      </c>
      <c r="W780">
        <f t="shared" ca="1" si="44"/>
        <v>6.6843447185836249</v>
      </c>
      <c r="X780">
        <f t="shared" ca="1" si="44"/>
        <v>6.7577366066784288</v>
      </c>
      <c r="Y780">
        <f t="shared" ca="1" si="44"/>
        <v>7.120024007240656</v>
      </c>
      <c r="Z780">
        <f t="shared" ca="1" si="44"/>
        <v>7.1443361130017138</v>
      </c>
      <c r="AA780">
        <f t="shared" ca="1" si="44"/>
        <v>6.7510174839768373</v>
      </c>
    </row>
    <row r="781" spans="1:27" x14ac:dyDescent="0.2">
      <c r="A781" t="s">
        <v>42</v>
      </c>
      <c r="B781" t="s">
        <v>77</v>
      </c>
      <c r="C781" t="s">
        <v>50</v>
      </c>
      <c r="D781" t="s">
        <v>44</v>
      </c>
      <c r="E781" t="s">
        <v>51</v>
      </c>
      <c r="F781">
        <v>6.07</v>
      </c>
      <c r="G781">
        <v>7.5</v>
      </c>
      <c r="H781">
        <v>6.72</v>
      </c>
      <c r="I781">
        <v>6.53</v>
      </c>
      <c r="J781">
        <v>6.82</v>
      </c>
      <c r="K781">
        <v>6.73</v>
      </c>
      <c r="L781">
        <v>6.77</v>
      </c>
      <c r="M781">
        <v>6.49</v>
      </c>
      <c r="N781">
        <v>6.96</v>
      </c>
      <c r="O781">
        <v>7.46</v>
      </c>
      <c r="P781">
        <v>8.43</v>
      </c>
      <c r="Q781">
        <f t="shared" ca="1" si="42"/>
        <v>6.8697824269706054</v>
      </c>
      <c r="R781">
        <f t="shared" ca="1" si="44"/>
        <v>6.5833735028465936</v>
      </c>
      <c r="S781">
        <f t="shared" ca="1" si="44"/>
        <v>6.8593651314869382</v>
      </c>
      <c r="T781">
        <f t="shared" ca="1" si="44"/>
        <v>6.6603125720789995</v>
      </c>
      <c r="U781">
        <f t="shared" ca="1" si="44"/>
        <v>7.2511124985570916</v>
      </c>
      <c r="V781">
        <f t="shared" ca="1" si="44"/>
        <v>6.8908241966997714</v>
      </c>
      <c r="W781">
        <f t="shared" ca="1" si="44"/>
        <v>6.7082551996955901</v>
      </c>
      <c r="X781">
        <f t="shared" ca="1" si="44"/>
        <v>6.710312385154106</v>
      </c>
      <c r="Y781">
        <f t="shared" ca="1" si="44"/>
        <v>7.1946200389883037</v>
      </c>
      <c r="Z781">
        <f t="shared" ca="1" si="44"/>
        <v>7.190895936158217</v>
      </c>
      <c r="AA781">
        <f t="shared" ca="1" si="44"/>
        <v>6.9243342064401823</v>
      </c>
    </row>
    <row r="782" spans="1:27" x14ac:dyDescent="0.2">
      <c r="A782" t="s">
        <v>42</v>
      </c>
      <c r="B782" t="s">
        <v>77</v>
      </c>
      <c r="C782" t="s">
        <v>50</v>
      </c>
      <c r="D782" t="s">
        <v>44</v>
      </c>
      <c r="E782" t="s">
        <v>51</v>
      </c>
      <c r="F782">
        <v>7</v>
      </c>
      <c r="G782">
        <v>6.55</v>
      </c>
      <c r="H782">
        <v>7.24</v>
      </c>
      <c r="I782">
        <v>7.21</v>
      </c>
      <c r="J782">
        <v>6.53</v>
      </c>
      <c r="K782">
        <v>7.19</v>
      </c>
      <c r="L782">
        <v>7.64</v>
      </c>
      <c r="M782">
        <v>7.04</v>
      </c>
      <c r="N782">
        <v>6.99</v>
      </c>
      <c r="O782">
        <v>6.28</v>
      </c>
      <c r="P782">
        <v>6.65</v>
      </c>
      <c r="Q782">
        <f t="shared" ca="1" si="42"/>
        <v>7.0907977365948884</v>
      </c>
      <c r="R782">
        <f t="shared" ca="1" si="44"/>
        <v>6.5544715890563694</v>
      </c>
      <c r="S782">
        <f t="shared" ca="1" si="44"/>
        <v>6.8192094634958922</v>
      </c>
      <c r="T782">
        <f t="shared" ca="1" si="44"/>
        <v>7.2071644821541545</v>
      </c>
      <c r="U782">
        <f t="shared" ca="1" si="44"/>
        <v>6.9745561392266033</v>
      </c>
      <c r="V782">
        <f t="shared" ca="1" si="44"/>
        <v>7.0727393036614261</v>
      </c>
      <c r="W782">
        <f t="shared" ca="1" si="44"/>
        <v>6.8153541494715411</v>
      </c>
      <c r="X782">
        <f t="shared" ca="1" si="44"/>
        <v>6.9036218059550665</v>
      </c>
      <c r="Y782">
        <f t="shared" ca="1" si="44"/>
        <v>6.8875650062101155</v>
      </c>
      <c r="Z782">
        <f t="shared" ca="1" si="44"/>
        <v>7.2399611854208574</v>
      </c>
      <c r="AA782">
        <f t="shared" ca="1" si="44"/>
        <v>6.6514394035528115</v>
      </c>
    </row>
    <row r="783" spans="1:27" x14ac:dyDescent="0.2">
      <c r="A783" t="s">
        <v>42</v>
      </c>
      <c r="B783" t="s">
        <v>77</v>
      </c>
      <c r="C783" t="s">
        <v>50</v>
      </c>
      <c r="D783" t="s">
        <v>44</v>
      </c>
      <c r="E783" t="s">
        <v>51</v>
      </c>
      <c r="F783">
        <v>8.31</v>
      </c>
      <c r="G783">
        <v>6.7</v>
      </c>
      <c r="H783">
        <v>6.6</v>
      </c>
      <c r="I783">
        <v>7.07</v>
      </c>
      <c r="J783">
        <v>7.44</v>
      </c>
      <c r="K783">
        <v>7.04</v>
      </c>
      <c r="L783">
        <v>6.86</v>
      </c>
      <c r="M783">
        <v>6.59</v>
      </c>
      <c r="N783">
        <v>6.65</v>
      </c>
      <c r="O783">
        <v>7.51</v>
      </c>
      <c r="P783">
        <v>7.93</v>
      </c>
      <c r="Q783">
        <f t="shared" ca="1" si="42"/>
        <v>6.5269282145611331</v>
      </c>
      <c r="R783">
        <f t="shared" ca="1" si="44"/>
        <v>6.7405841772043678</v>
      </c>
      <c r="S783">
        <f t="shared" ca="1" si="44"/>
        <v>6.9245292621784609</v>
      </c>
      <c r="T783">
        <f t="shared" ca="1" si="44"/>
        <v>6.7083872843230097</v>
      </c>
      <c r="U783">
        <f t="shared" ca="1" si="44"/>
        <v>6.6535761539571601</v>
      </c>
      <c r="V783">
        <f t="shared" ca="1" si="44"/>
        <v>7.1624186636618141</v>
      </c>
      <c r="W783">
        <f t="shared" ca="1" si="44"/>
        <v>7.211677432411407</v>
      </c>
      <c r="X783">
        <f t="shared" ca="1" si="44"/>
        <v>6.7951169386037629</v>
      </c>
      <c r="Y783">
        <f t="shared" ca="1" si="44"/>
        <v>6.7183310888701868</v>
      </c>
      <c r="Z783">
        <f t="shared" ca="1" si="44"/>
        <v>7.2037161119240274</v>
      </c>
      <c r="AA783">
        <f t="shared" ca="1" si="44"/>
        <v>7.1925312196255113</v>
      </c>
    </row>
    <row r="784" spans="1:27" x14ac:dyDescent="0.2">
      <c r="A784" t="s">
        <v>42</v>
      </c>
      <c r="B784" t="s">
        <v>77</v>
      </c>
      <c r="C784" t="s">
        <v>50</v>
      </c>
      <c r="D784" t="s">
        <v>44</v>
      </c>
      <c r="E784" t="s">
        <v>51</v>
      </c>
      <c r="F784">
        <v>7.01</v>
      </c>
      <c r="G784">
        <v>6.91</v>
      </c>
      <c r="H784">
        <v>5.67</v>
      </c>
      <c r="I784">
        <v>7.36</v>
      </c>
      <c r="J784">
        <v>6.94</v>
      </c>
      <c r="K784">
        <v>6.67</v>
      </c>
      <c r="L784">
        <v>7.03</v>
      </c>
      <c r="M784">
        <v>8.42</v>
      </c>
      <c r="N784">
        <v>7.19</v>
      </c>
      <c r="O784">
        <v>5.45</v>
      </c>
      <c r="P784">
        <v>6.41</v>
      </c>
      <c r="Q784">
        <f t="shared" ca="1" si="42"/>
        <v>6.7729660973273225</v>
      </c>
      <c r="R784">
        <f t="shared" ca="1" si="44"/>
        <v>6.7864302133308749</v>
      </c>
      <c r="S784">
        <f t="shared" ca="1" si="44"/>
        <v>7.0621509460638494</v>
      </c>
      <c r="T784">
        <f t="shared" ca="1" si="44"/>
        <v>6.5172860534216266</v>
      </c>
      <c r="U784">
        <f t="shared" ca="1" si="44"/>
        <v>6.4121707569208732</v>
      </c>
      <c r="V784">
        <f t="shared" ca="1" si="44"/>
        <v>7.2648792840681624</v>
      </c>
      <c r="W784">
        <f t="shared" ca="1" si="44"/>
        <v>7.148515816281833</v>
      </c>
      <c r="X784">
        <f t="shared" ca="1" si="44"/>
        <v>6.8799016077509068</v>
      </c>
      <c r="Y784">
        <f t="shared" ca="1" si="44"/>
        <v>7.2697274854657072</v>
      </c>
      <c r="Z784">
        <f t="shared" ca="1" si="44"/>
        <v>6.8242946879219968</v>
      </c>
      <c r="AA784">
        <f t="shared" ca="1" si="44"/>
        <v>7.0598977071786786</v>
      </c>
    </row>
    <row r="785" spans="1:27" x14ac:dyDescent="0.2">
      <c r="A785" t="s">
        <v>42</v>
      </c>
      <c r="B785" t="s">
        <v>77</v>
      </c>
      <c r="C785" t="s">
        <v>50</v>
      </c>
      <c r="D785" t="s">
        <v>44</v>
      </c>
      <c r="E785" t="s">
        <v>51</v>
      </c>
      <c r="F785">
        <v>7.58</v>
      </c>
      <c r="G785">
        <v>6.67</v>
      </c>
      <c r="H785">
        <v>7.2</v>
      </c>
      <c r="I785">
        <v>6.52</v>
      </c>
      <c r="J785">
        <v>6.84</v>
      </c>
      <c r="K785">
        <v>6.75</v>
      </c>
      <c r="L785">
        <v>7.1</v>
      </c>
      <c r="M785">
        <v>9.27</v>
      </c>
      <c r="N785">
        <v>6.44</v>
      </c>
      <c r="O785">
        <v>6.39</v>
      </c>
      <c r="P785">
        <v>7.48</v>
      </c>
      <c r="Q785">
        <f t="shared" ca="1" si="42"/>
        <v>6.8710028643071395</v>
      </c>
      <c r="R785">
        <f t="shared" ca="1" si="44"/>
        <v>6.8544733400554732</v>
      </c>
      <c r="S785">
        <f t="shared" ca="1" si="44"/>
        <v>6.615582529774132</v>
      </c>
      <c r="T785">
        <f t="shared" ca="1" si="44"/>
        <v>6.619925634848367</v>
      </c>
      <c r="U785">
        <f t="shared" ca="1" si="44"/>
        <v>6.9940729350060877</v>
      </c>
      <c r="V785">
        <f t="shared" ca="1" si="44"/>
        <v>6.956896755865297</v>
      </c>
      <c r="W785">
        <f t="shared" ca="1" si="44"/>
        <v>6.5567145695180971</v>
      </c>
      <c r="X785">
        <f t="shared" ca="1" si="44"/>
        <v>7.3391103543036671</v>
      </c>
      <c r="Y785">
        <f t="shared" ca="1" si="44"/>
        <v>6.9219183186669504</v>
      </c>
      <c r="Z785">
        <f t="shared" ca="1" si="44"/>
        <v>6.8945056266080273</v>
      </c>
      <c r="AA785">
        <f t="shared" ca="1" si="44"/>
        <v>7.0892148409593556</v>
      </c>
    </row>
    <row r="786" spans="1:27" x14ac:dyDescent="0.2">
      <c r="A786" t="s">
        <v>42</v>
      </c>
      <c r="B786" t="s">
        <v>77</v>
      </c>
      <c r="C786" t="s">
        <v>50</v>
      </c>
      <c r="D786" t="s">
        <v>44</v>
      </c>
      <c r="E786" t="s">
        <v>51</v>
      </c>
      <c r="F786">
        <v>6.69</v>
      </c>
      <c r="G786">
        <v>6.15</v>
      </c>
      <c r="H786">
        <v>7.15</v>
      </c>
      <c r="I786">
        <v>7.49</v>
      </c>
      <c r="J786">
        <v>6.74</v>
      </c>
      <c r="K786">
        <v>6.71</v>
      </c>
      <c r="L786">
        <v>7.62</v>
      </c>
      <c r="M786">
        <v>7.65</v>
      </c>
      <c r="N786">
        <v>6.94</v>
      </c>
      <c r="O786">
        <v>6.64</v>
      </c>
      <c r="P786">
        <v>6.31</v>
      </c>
      <c r="Q786">
        <f t="shared" ca="1" si="42"/>
        <v>6.5960257732398784</v>
      </c>
      <c r="R786">
        <f t="shared" ca="1" si="44"/>
        <v>6.7813295400079561</v>
      </c>
      <c r="S786">
        <f t="shared" ca="1" si="44"/>
        <v>6.7103644407499585</v>
      </c>
      <c r="T786">
        <f t="shared" ca="1" si="44"/>
        <v>6.6610387115206287</v>
      </c>
      <c r="U786">
        <f t="shared" ca="1" si="44"/>
        <v>6.5003228255169789</v>
      </c>
      <c r="V786">
        <f t="shared" ca="1" si="44"/>
        <v>6.5360880015915841</v>
      </c>
      <c r="W786">
        <f t="shared" ca="1" si="44"/>
        <v>6.9318367759775414</v>
      </c>
      <c r="X786">
        <f t="shared" ca="1" si="44"/>
        <v>6.7806827581517055</v>
      </c>
      <c r="Y786">
        <f t="shared" ca="1" si="44"/>
        <v>7.3260745057255745</v>
      </c>
      <c r="Z786">
        <f t="shared" ca="1" si="44"/>
        <v>7.0538935614085032</v>
      </c>
      <c r="AA786">
        <f t="shared" ca="1" si="44"/>
        <v>6.8672278990218798</v>
      </c>
    </row>
    <row r="787" spans="1:27" x14ac:dyDescent="0.2">
      <c r="A787" t="s">
        <v>42</v>
      </c>
      <c r="B787" t="s">
        <v>77</v>
      </c>
      <c r="C787" t="s">
        <v>50</v>
      </c>
      <c r="D787" t="s">
        <v>44</v>
      </c>
      <c r="E787" t="s">
        <v>51</v>
      </c>
      <c r="F787">
        <v>7.93</v>
      </c>
      <c r="G787">
        <v>6.68</v>
      </c>
      <c r="H787">
        <v>6.73</v>
      </c>
      <c r="I787">
        <v>6.56</v>
      </c>
      <c r="J787">
        <v>7.25</v>
      </c>
      <c r="K787">
        <v>6.86</v>
      </c>
      <c r="L787">
        <v>6.25</v>
      </c>
      <c r="M787">
        <v>7.08</v>
      </c>
      <c r="N787">
        <v>6.95</v>
      </c>
      <c r="O787">
        <v>6.64</v>
      </c>
      <c r="P787">
        <v>6.38</v>
      </c>
      <c r="Q787">
        <f t="shared" ca="1" si="42"/>
        <v>6.9662394450254679</v>
      </c>
      <c r="R787">
        <f t="shared" ca="1" si="44"/>
        <v>7.0505138953106448</v>
      </c>
      <c r="S787">
        <f t="shared" ca="1" si="44"/>
        <v>6.9854783600953549</v>
      </c>
      <c r="T787">
        <f t="shared" ca="1" si="44"/>
        <v>6.5722075454841686</v>
      </c>
      <c r="U787">
        <f t="shared" ca="1" si="44"/>
        <v>6.9789071891814602</v>
      </c>
      <c r="V787">
        <f t="shared" ca="1" si="44"/>
        <v>6.9688567158720511</v>
      </c>
      <c r="W787">
        <f t="shared" ca="1" si="44"/>
        <v>6.7075272069396732</v>
      </c>
      <c r="X787">
        <f t="shared" ca="1" si="44"/>
        <v>6.8274301364557992</v>
      </c>
      <c r="Y787">
        <f t="shared" ca="1" si="44"/>
        <v>6.6249458102342125</v>
      </c>
      <c r="Z787">
        <f t="shared" ca="1" si="44"/>
        <v>7.0922478472809747</v>
      </c>
      <c r="AA787">
        <f t="shared" ca="1" si="44"/>
        <v>7.4028424375121675</v>
      </c>
    </row>
    <row r="788" spans="1:27" x14ac:dyDescent="0.2">
      <c r="A788" t="s">
        <v>42</v>
      </c>
      <c r="B788" t="s">
        <v>77</v>
      </c>
      <c r="C788" t="s">
        <v>50</v>
      </c>
      <c r="D788" t="s">
        <v>44</v>
      </c>
      <c r="E788" t="s">
        <v>51</v>
      </c>
      <c r="F788">
        <v>8.2100000000000009</v>
      </c>
      <c r="G788">
        <v>6.41</v>
      </c>
      <c r="H788">
        <v>7.61</v>
      </c>
      <c r="I788">
        <v>6.28</v>
      </c>
      <c r="J788">
        <v>6.52</v>
      </c>
      <c r="K788">
        <v>6.76</v>
      </c>
      <c r="L788">
        <v>5.93</v>
      </c>
      <c r="M788">
        <v>6.02</v>
      </c>
      <c r="N788">
        <v>7.53</v>
      </c>
      <c r="O788">
        <v>7.98</v>
      </c>
      <c r="P788">
        <v>8.98</v>
      </c>
      <c r="Q788">
        <f t="shared" ca="1" si="42"/>
        <v>7.3916049189647719</v>
      </c>
      <c r="R788">
        <f t="shared" ca="1" si="44"/>
        <v>6.3244589506460827</v>
      </c>
      <c r="S788">
        <f t="shared" ca="1" si="44"/>
        <v>6.841112469104436</v>
      </c>
      <c r="T788">
        <f t="shared" ca="1" si="44"/>
        <v>6.8301971470775564</v>
      </c>
      <c r="U788">
        <f t="shared" ca="1" si="44"/>
        <v>6.295636442655864</v>
      </c>
      <c r="V788">
        <f t="shared" ca="1" si="44"/>
        <v>6.9424672165338412</v>
      </c>
      <c r="W788">
        <f t="shared" ca="1" si="44"/>
        <v>6.4898096136812535</v>
      </c>
      <c r="X788">
        <f t="shared" ca="1" si="44"/>
        <v>6.9651299926268626</v>
      </c>
      <c r="Y788">
        <f t="shared" ca="1" si="44"/>
        <v>7.1779141296572808</v>
      </c>
      <c r="Z788">
        <f t="shared" ca="1" si="44"/>
        <v>7.334525363743353</v>
      </c>
      <c r="AA788">
        <f t="shared" ca="1" si="44"/>
        <v>7.2445141180940738</v>
      </c>
    </row>
    <row r="789" spans="1:27" x14ac:dyDescent="0.2">
      <c r="A789" t="s">
        <v>42</v>
      </c>
      <c r="B789" t="s">
        <v>77</v>
      </c>
      <c r="C789" t="s">
        <v>50</v>
      </c>
      <c r="D789" t="s">
        <v>44</v>
      </c>
      <c r="E789" t="s">
        <v>51</v>
      </c>
      <c r="F789">
        <v>7.27</v>
      </c>
      <c r="G789">
        <v>6.98</v>
      </c>
      <c r="H789">
        <v>6.03</v>
      </c>
      <c r="I789">
        <v>7.44</v>
      </c>
      <c r="J789">
        <v>6.76</v>
      </c>
      <c r="K789">
        <v>6.94</v>
      </c>
      <c r="L789">
        <v>7.94</v>
      </c>
      <c r="M789">
        <v>6.39</v>
      </c>
      <c r="N789">
        <v>7.01</v>
      </c>
      <c r="O789">
        <v>6.68</v>
      </c>
      <c r="P789">
        <v>8.23</v>
      </c>
      <c r="Q789">
        <f t="shared" ca="1" si="42"/>
        <v>6.6634491588030178</v>
      </c>
      <c r="R789">
        <f t="shared" ca="1" si="44"/>
        <v>7.2105169004905765</v>
      </c>
      <c r="S789">
        <f t="shared" ca="1" si="44"/>
        <v>7.2832136654514574</v>
      </c>
      <c r="T789">
        <f t="shared" ca="1" si="44"/>
        <v>7.2491462443599834</v>
      </c>
      <c r="U789">
        <f t="shared" ca="1" si="44"/>
        <v>6.6009609791309485</v>
      </c>
      <c r="V789">
        <f t="shared" ca="1" si="44"/>
        <v>6.5199688276657906</v>
      </c>
      <c r="W789">
        <f t="shared" ca="1" si="44"/>
        <v>7.0651246085447541</v>
      </c>
      <c r="X789">
        <f t="shared" ca="1" si="44"/>
        <v>6.9926568437792636</v>
      </c>
      <c r="Y789">
        <f t="shared" ca="1" si="44"/>
        <v>6.9022775565011623</v>
      </c>
      <c r="Z789">
        <f t="shared" ca="1" si="44"/>
        <v>7.0874887912380258</v>
      </c>
      <c r="AA789">
        <f t="shared" ca="1" si="44"/>
        <v>6.524364144158759</v>
      </c>
    </row>
    <row r="790" spans="1:27" x14ac:dyDescent="0.2">
      <c r="A790" t="s">
        <v>42</v>
      </c>
      <c r="B790" t="s">
        <v>77</v>
      </c>
      <c r="C790" t="s">
        <v>50</v>
      </c>
      <c r="D790" t="s">
        <v>44</v>
      </c>
      <c r="E790" t="s">
        <v>51</v>
      </c>
      <c r="F790">
        <v>6.29</v>
      </c>
      <c r="G790">
        <v>6.59</v>
      </c>
      <c r="H790">
        <v>7.53</v>
      </c>
      <c r="I790">
        <v>7.72</v>
      </c>
      <c r="J790">
        <v>6.93</v>
      </c>
      <c r="K790">
        <v>7.01</v>
      </c>
      <c r="L790">
        <v>6.55</v>
      </c>
      <c r="M790">
        <v>6.6</v>
      </c>
      <c r="N790">
        <v>7.03</v>
      </c>
      <c r="O790">
        <v>7.08</v>
      </c>
      <c r="P790">
        <v>4.7300000000000004</v>
      </c>
      <c r="Q790">
        <f t="shared" ca="1" si="42"/>
        <v>7.2595340240914386</v>
      </c>
      <c r="R790">
        <f t="shared" ca="1" si="44"/>
        <v>6.6965803178260668</v>
      </c>
      <c r="S790">
        <f t="shared" ca="1" si="44"/>
        <v>7.0815427156013389</v>
      </c>
      <c r="T790">
        <f t="shared" ca="1" si="44"/>
        <v>6.9937690195161073</v>
      </c>
      <c r="U790">
        <f t="shared" ca="1" si="44"/>
        <v>6.9141278255756653</v>
      </c>
      <c r="V790">
        <f t="shared" ca="1" si="44"/>
        <v>7.195727705861148</v>
      </c>
      <c r="W790">
        <f t="shared" ca="1" si="44"/>
        <v>6.696248518851438</v>
      </c>
      <c r="X790">
        <f t="shared" ca="1" si="44"/>
        <v>6.9499513551557461</v>
      </c>
      <c r="Y790">
        <f t="shared" ca="1" si="44"/>
        <v>7.2365094320142473</v>
      </c>
      <c r="Z790">
        <f t="shared" ca="1" si="44"/>
        <v>7.1747887675140278</v>
      </c>
      <c r="AA790">
        <f t="shared" ca="1" si="44"/>
        <v>7.1078322286956581</v>
      </c>
    </row>
    <row r="791" spans="1:27" x14ac:dyDescent="0.2">
      <c r="A791" t="s">
        <v>42</v>
      </c>
      <c r="B791" t="s">
        <v>77</v>
      </c>
      <c r="C791" t="s">
        <v>50</v>
      </c>
      <c r="D791" t="s">
        <v>44</v>
      </c>
      <c r="E791" t="s">
        <v>51</v>
      </c>
      <c r="F791">
        <v>5.28</v>
      </c>
      <c r="G791">
        <v>6.98</v>
      </c>
      <c r="H791">
        <v>7.25</v>
      </c>
      <c r="I791">
        <v>6.39</v>
      </c>
      <c r="J791">
        <v>7.25</v>
      </c>
      <c r="K791">
        <v>6.84</v>
      </c>
      <c r="L791">
        <v>7.4</v>
      </c>
      <c r="M791">
        <v>7</v>
      </c>
      <c r="N791">
        <v>6.73</v>
      </c>
      <c r="O791">
        <v>7.25</v>
      </c>
      <c r="P791">
        <v>9.08</v>
      </c>
      <c r="Q791">
        <f t="shared" ca="1" si="42"/>
        <v>7.0802792655194215</v>
      </c>
      <c r="R791">
        <f t="shared" ca="1" si="44"/>
        <v>6.548653799992711</v>
      </c>
      <c r="S791">
        <f t="shared" ca="1" si="44"/>
        <v>7.1413541835350172</v>
      </c>
      <c r="T791">
        <f t="shared" ca="1" si="44"/>
        <v>6.8847257806887807</v>
      </c>
      <c r="U791">
        <f t="shared" ca="1" si="44"/>
        <v>6.5271892194597374</v>
      </c>
      <c r="V791">
        <f t="shared" ca="1" si="44"/>
        <v>7.0356576569781986</v>
      </c>
      <c r="W791">
        <f t="shared" ca="1" si="44"/>
        <v>7.3089339514936489</v>
      </c>
      <c r="X791">
        <f t="shared" ca="1" si="44"/>
        <v>6.7571177935389466</v>
      </c>
      <c r="Y791">
        <f t="shared" ca="1" si="44"/>
        <v>7.0787036248320563</v>
      </c>
      <c r="Z791">
        <f t="shared" ca="1" si="44"/>
        <v>6.8084270684212367</v>
      </c>
      <c r="AA791">
        <f t="shared" ca="1" si="44"/>
        <v>6.9351126160347336</v>
      </c>
    </row>
    <row r="792" spans="1:27" x14ac:dyDescent="0.2">
      <c r="A792" t="s">
        <v>42</v>
      </c>
      <c r="B792" t="s">
        <v>77</v>
      </c>
      <c r="C792" t="s">
        <v>50</v>
      </c>
      <c r="D792" t="s">
        <v>44</v>
      </c>
      <c r="E792" t="s">
        <v>51</v>
      </c>
      <c r="F792">
        <v>7.91</v>
      </c>
      <c r="G792">
        <v>7.44</v>
      </c>
      <c r="H792">
        <v>7.04</v>
      </c>
      <c r="I792">
        <v>5.99</v>
      </c>
      <c r="J792">
        <v>6.69</v>
      </c>
      <c r="K792">
        <v>7.52</v>
      </c>
      <c r="L792">
        <v>5.73</v>
      </c>
      <c r="M792">
        <v>6.05</v>
      </c>
      <c r="N792">
        <v>7.02</v>
      </c>
      <c r="O792">
        <v>6.04</v>
      </c>
      <c r="P792">
        <v>6.28</v>
      </c>
      <c r="Q792">
        <f t="shared" ca="1" si="42"/>
        <v>6.9509061712229894</v>
      </c>
      <c r="R792">
        <f t="shared" ca="1" si="44"/>
        <v>6.6036509471201654</v>
      </c>
      <c r="S792">
        <f t="shared" ca="1" si="44"/>
        <v>6.6543945002557576</v>
      </c>
      <c r="T792">
        <f t="shared" ca="1" si="44"/>
        <v>6.6694829549294754</v>
      </c>
      <c r="U792">
        <f t="shared" ca="1" si="44"/>
        <v>7.1460958879971708</v>
      </c>
      <c r="V792">
        <f t="shared" ca="1" si="44"/>
        <v>6.724889343333623</v>
      </c>
      <c r="W792">
        <f t="shared" ca="1" si="44"/>
        <v>6.9334977258642274</v>
      </c>
      <c r="X792">
        <f t="shared" ca="1" si="44"/>
        <v>6.8384342676309053</v>
      </c>
      <c r="Y792">
        <f t="shared" ca="1" si="44"/>
        <v>7.1269575138600834</v>
      </c>
      <c r="Z792">
        <f t="shared" ca="1" si="44"/>
        <v>7.0490350780320457</v>
      </c>
      <c r="AA792">
        <f t="shared" ca="1" si="44"/>
        <v>6.921588075723049</v>
      </c>
    </row>
    <row r="793" spans="1:27" x14ac:dyDescent="0.2">
      <c r="A793" t="s">
        <v>42</v>
      </c>
      <c r="B793" t="s">
        <v>77</v>
      </c>
      <c r="C793" t="s">
        <v>50</v>
      </c>
      <c r="D793" t="s">
        <v>44</v>
      </c>
      <c r="E793" t="s">
        <v>51</v>
      </c>
      <c r="F793">
        <v>5.66</v>
      </c>
      <c r="G793">
        <v>7.29</v>
      </c>
      <c r="H793">
        <v>7</v>
      </c>
      <c r="I793">
        <v>6.95</v>
      </c>
      <c r="J793">
        <v>6.49</v>
      </c>
      <c r="K793">
        <v>7.18</v>
      </c>
      <c r="L793">
        <v>6.32</v>
      </c>
      <c r="M793">
        <v>6.43</v>
      </c>
      <c r="N793">
        <v>7.56</v>
      </c>
      <c r="O793">
        <v>5.73</v>
      </c>
      <c r="P793">
        <v>8.69</v>
      </c>
      <c r="Q793">
        <f t="shared" ca="1" si="42"/>
        <v>6.5928287120635192</v>
      </c>
      <c r="R793">
        <f t="shared" ca="1" si="44"/>
        <v>7.4710505359838262</v>
      </c>
      <c r="S793">
        <f t="shared" ca="1" si="44"/>
        <v>7.0870897793270071</v>
      </c>
      <c r="T793">
        <f t="shared" ca="1" si="44"/>
        <v>7.2275510878792488</v>
      </c>
      <c r="U793">
        <f t="shared" ca="1" si="44"/>
        <v>7.1930063309967176</v>
      </c>
      <c r="V793">
        <f t="shared" ca="1" si="44"/>
        <v>7.157659731253589</v>
      </c>
      <c r="W793">
        <f t="shared" ca="1" si="44"/>
        <v>7.2001478184774665</v>
      </c>
      <c r="X793">
        <f t="shared" ca="1" si="44"/>
        <v>6.7183998807839096</v>
      </c>
      <c r="Y793">
        <f t="shared" ca="1" si="44"/>
        <v>6.8045268110131332</v>
      </c>
      <c r="Z793">
        <f t="shared" ca="1" si="44"/>
        <v>7.1344089542441598</v>
      </c>
      <c r="AA793">
        <f t="shared" ca="1" si="44"/>
        <v>6.9404007542110326</v>
      </c>
    </row>
    <row r="794" spans="1:27" x14ac:dyDescent="0.2">
      <c r="A794" t="s">
        <v>42</v>
      </c>
      <c r="B794" t="s">
        <v>77</v>
      </c>
      <c r="C794" t="s">
        <v>50</v>
      </c>
      <c r="D794" t="s">
        <v>44</v>
      </c>
      <c r="E794" t="s">
        <v>51</v>
      </c>
      <c r="F794">
        <v>8.23</v>
      </c>
      <c r="G794">
        <v>6.58</v>
      </c>
      <c r="H794">
        <v>7.26</v>
      </c>
      <c r="I794">
        <v>6.9</v>
      </c>
      <c r="J794">
        <v>7.69</v>
      </c>
      <c r="K794">
        <v>6.23</v>
      </c>
      <c r="L794">
        <v>6.44</v>
      </c>
      <c r="M794">
        <v>7.8</v>
      </c>
      <c r="N794">
        <v>6.39</v>
      </c>
      <c r="O794">
        <v>7.72</v>
      </c>
      <c r="P794">
        <v>7.24</v>
      </c>
      <c r="Q794">
        <f t="shared" ca="1" si="42"/>
        <v>7.1857193933557264</v>
      </c>
      <c r="R794">
        <f t="shared" ca="1" si="44"/>
        <v>6.9301131200890964</v>
      </c>
      <c r="S794">
        <f t="shared" ca="1" si="44"/>
        <v>7.0485445319420421</v>
      </c>
      <c r="T794">
        <f t="shared" ca="1" si="44"/>
        <v>6.9079793815381789</v>
      </c>
      <c r="U794">
        <f t="shared" ca="1" si="44"/>
        <v>6.712098526261232</v>
      </c>
      <c r="V794">
        <f t="shared" ca="1" si="44"/>
        <v>6.9449545822065684</v>
      </c>
      <c r="W794">
        <f t="shared" ca="1" si="44"/>
        <v>6.9106548145810409</v>
      </c>
      <c r="X794">
        <f t="shared" ca="1" si="44"/>
        <v>6.9659672328722726</v>
      </c>
      <c r="Y794">
        <f t="shared" ca="1" si="44"/>
        <v>6.6292830776549696</v>
      </c>
      <c r="Z794">
        <f t="shared" ca="1" si="44"/>
        <v>6.4941845871420538</v>
      </c>
      <c r="AA794">
        <f t="shared" ca="1" si="44"/>
        <v>6.6684843475339886</v>
      </c>
    </row>
    <row r="795" spans="1:27" x14ac:dyDescent="0.2">
      <c r="A795" t="s">
        <v>42</v>
      </c>
      <c r="B795" t="s">
        <v>77</v>
      </c>
      <c r="C795" t="s">
        <v>50</v>
      </c>
      <c r="D795" t="s">
        <v>44</v>
      </c>
      <c r="E795" t="s">
        <v>51</v>
      </c>
      <c r="F795">
        <v>7.44</v>
      </c>
      <c r="G795">
        <v>5.73</v>
      </c>
      <c r="H795">
        <v>6.89</v>
      </c>
      <c r="I795">
        <v>6.19</v>
      </c>
      <c r="J795">
        <v>6.49</v>
      </c>
      <c r="K795">
        <v>6.85</v>
      </c>
      <c r="L795">
        <v>6.22</v>
      </c>
      <c r="M795">
        <v>7.89</v>
      </c>
      <c r="N795">
        <v>6.88</v>
      </c>
      <c r="O795">
        <v>6.5</v>
      </c>
      <c r="P795">
        <v>7.47</v>
      </c>
      <c r="Q795">
        <f t="shared" ca="1" si="42"/>
        <v>6.924052833458175</v>
      </c>
      <c r="R795">
        <f t="shared" ca="1" si="44"/>
        <v>7.1115824530794951</v>
      </c>
      <c r="S795">
        <f t="shared" ca="1" si="44"/>
        <v>6.4978082610791361</v>
      </c>
      <c r="T795">
        <f t="shared" ca="1" si="44"/>
        <v>6.6752222284924381</v>
      </c>
      <c r="U795">
        <f t="shared" ca="1" si="44"/>
        <v>6.7371676132281415</v>
      </c>
      <c r="V795">
        <f t="shared" ca="1" si="44"/>
        <v>6.8635876641531643</v>
      </c>
      <c r="W795">
        <f t="shared" ca="1" si="44"/>
        <v>6.6076344375979961</v>
      </c>
      <c r="X795">
        <f t="shared" ca="1" si="44"/>
        <v>6.9257818773278101</v>
      </c>
      <c r="Y795">
        <f t="shared" ca="1" si="44"/>
        <v>7.2372648591422957</v>
      </c>
      <c r="Z795">
        <f t="shared" ca="1" si="44"/>
        <v>6.8875927673173436</v>
      </c>
      <c r="AA795">
        <f t="shared" ca="1" si="44"/>
        <v>6.6828086436570615</v>
      </c>
    </row>
    <row r="796" spans="1:27" x14ac:dyDescent="0.2">
      <c r="A796" t="s">
        <v>42</v>
      </c>
      <c r="B796" t="s">
        <v>77</v>
      </c>
      <c r="C796" t="s">
        <v>50</v>
      </c>
      <c r="D796" t="s">
        <v>44</v>
      </c>
      <c r="E796" t="s">
        <v>51</v>
      </c>
      <c r="F796">
        <v>7.28</v>
      </c>
      <c r="G796">
        <v>6.91</v>
      </c>
      <c r="H796">
        <v>7.48</v>
      </c>
      <c r="I796">
        <v>6.34</v>
      </c>
      <c r="J796">
        <v>7.18</v>
      </c>
      <c r="K796">
        <v>6.83</v>
      </c>
      <c r="L796">
        <v>6.91</v>
      </c>
      <c r="M796">
        <v>7.04</v>
      </c>
      <c r="N796">
        <v>7.88</v>
      </c>
      <c r="O796">
        <v>6.35</v>
      </c>
      <c r="P796">
        <v>8.6</v>
      </c>
      <c r="Q796">
        <f t="shared" ca="1" si="42"/>
        <v>6.8690179235109783</v>
      </c>
      <c r="R796">
        <f t="shared" ca="1" si="44"/>
        <v>7.2098825339014718</v>
      </c>
      <c r="S796">
        <f t="shared" ca="1" si="44"/>
        <v>6.8120519197340794</v>
      </c>
      <c r="T796">
        <f t="shared" ca="1" si="44"/>
        <v>6.9308649688215143</v>
      </c>
      <c r="U796">
        <f t="shared" ca="1" si="44"/>
        <v>6.8490126200321413</v>
      </c>
      <c r="V796">
        <f t="shared" ca="1" si="44"/>
        <v>7.1497942917443265</v>
      </c>
      <c r="W796">
        <f t="shared" ca="1" si="44"/>
        <v>7.4185045845011972</v>
      </c>
      <c r="X796">
        <f t="shared" ca="1" si="44"/>
        <v>6.9971654702423578</v>
      </c>
      <c r="Y796">
        <f t="shared" ca="1" si="44"/>
        <v>6.8105209439395349</v>
      </c>
      <c r="Z796">
        <f t="shared" ca="1" si="44"/>
        <v>7.1573292956853951</v>
      </c>
      <c r="AA796">
        <f t="shared" ca="1" si="44"/>
        <v>6.6900847749197041</v>
      </c>
    </row>
    <row r="797" spans="1:27" x14ac:dyDescent="0.2">
      <c r="A797" t="s">
        <v>42</v>
      </c>
      <c r="B797" t="s">
        <v>77</v>
      </c>
      <c r="C797" t="s">
        <v>50</v>
      </c>
      <c r="D797" t="s">
        <v>44</v>
      </c>
      <c r="E797" t="s">
        <v>51</v>
      </c>
      <c r="F797">
        <v>7.42</v>
      </c>
      <c r="G797">
        <v>7.31</v>
      </c>
      <c r="H797">
        <v>6.34</v>
      </c>
      <c r="I797">
        <v>6.83</v>
      </c>
      <c r="J797">
        <v>6.61</v>
      </c>
      <c r="K797">
        <v>7</v>
      </c>
      <c r="L797">
        <v>7.23</v>
      </c>
      <c r="M797">
        <v>7.07</v>
      </c>
      <c r="N797">
        <v>7.55</v>
      </c>
      <c r="O797">
        <v>6.88</v>
      </c>
      <c r="P797">
        <v>7.06</v>
      </c>
      <c r="Q797">
        <f t="shared" ca="1" si="42"/>
        <v>7.0395197921217409</v>
      </c>
      <c r="R797">
        <f t="shared" ca="1" si="44"/>
        <v>6.536642876082067</v>
      </c>
      <c r="S797">
        <f t="shared" ca="1" si="44"/>
        <v>6.921851935456738</v>
      </c>
      <c r="T797">
        <f t="shared" ca="1" si="44"/>
        <v>7.0651880857469713</v>
      </c>
      <c r="U797">
        <f t="shared" ca="1" si="44"/>
        <v>7.0249976389479203</v>
      </c>
      <c r="V797">
        <f t="shared" ca="1" si="44"/>
        <v>6.5313889326729839</v>
      </c>
      <c r="W797">
        <f t="shared" ca="1" si="44"/>
        <v>7.0836364999480121</v>
      </c>
      <c r="X797">
        <f t="shared" ca="1" si="44"/>
        <v>6.9134469688916935</v>
      </c>
      <c r="Y797">
        <f t="shared" ca="1" si="44"/>
        <v>7.1158841550892431</v>
      </c>
      <c r="Z797">
        <f t="shared" ca="1" si="44"/>
        <v>6.6725628550711722</v>
      </c>
      <c r="AA797">
        <f t="shared" ca="1" si="44"/>
        <v>6.9265281532631331</v>
      </c>
    </row>
    <row r="798" spans="1:27" x14ac:dyDescent="0.2">
      <c r="A798" t="s">
        <v>42</v>
      </c>
      <c r="B798" t="s">
        <v>77</v>
      </c>
      <c r="C798" t="s">
        <v>50</v>
      </c>
      <c r="D798" t="s">
        <v>44</v>
      </c>
      <c r="E798" t="s">
        <v>51</v>
      </c>
      <c r="F798">
        <v>8.57</v>
      </c>
      <c r="G798">
        <v>6.32</v>
      </c>
      <c r="H798">
        <v>7.11</v>
      </c>
      <c r="I798">
        <v>6.03</v>
      </c>
      <c r="J798">
        <v>6.92</v>
      </c>
      <c r="K798">
        <v>7.14</v>
      </c>
      <c r="L798">
        <v>7.25</v>
      </c>
      <c r="M798">
        <v>7.15</v>
      </c>
      <c r="N798">
        <v>7.49</v>
      </c>
      <c r="O798">
        <v>7.67</v>
      </c>
      <c r="P798">
        <v>7.72</v>
      </c>
      <c r="Q798">
        <f t="shared" ca="1" si="42"/>
        <v>7.198017877280118</v>
      </c>
      <c r="R798">
        <f t="shared" ca="1" si="44"/>
        <v>6.7150485662516219</v>
      </c>
      <c r="S798">
        <f t="shared" ca="1" si="44"/>
        <v>6.8848306146999585</v>
      </c>
      <c r="T798">
        <f t="shared" ca="1" si="44"/>
        <v>6.5749886853240271</v>
      </c>
      <c r="U798">
        <f t="shared" ca="1" si="44"/>
        <v>7.1337218029033576</v>
      </c>
      <c r="V798">
        <f t="shared" ca="1" si="44"/>
        <v>6.991771644199928</v>
      </c>
      <c r="W798">
        <f t="shared" ca="1" si="44"/>
        <v>6.9252126963493392</v>
      </c>
      <c r="X798">
        <f t="shared" ca="1" si="44"/>
        <v>7.1417441706128129</v>
      </c>
      <c r="Y798">
        <f t="shared" ca="1" si="44"/>
        <v>6.7221320160899758</v>
      </c>
      <c r="Z798">
        <f t="shared" ca="1" si="44"/>
        <v>6.9874939086892471</v>
      </c>
      <c r="AA798">
        <f t="shared" ca="1" si="44"/>
        <v>6.8617100874174115</v>
      </c>
    </row>
    <row r="799" spans="1:27" x14ac:dyDescent="0.2">
      <c r="A799" t="s">
        <v>42</v>
      </c>
      <c r="B799" t="s">
        <v>77</v>
      </c>
      <c r="C799" t="s">
        <v>50</v>
      </c>
      <c r="D799" t="s">
        <v>44</v>
      </c>
      <c r="E799" t="s">
        <v>51</v>
      </c>
      <c r="F799">
        <v>7.32</v>
      </c>
      <c r="G799">
        <v>6.59</v>
      </c>
      <c r="H799">
        <v>6.98</v>
      </c>
      <c r="I799">
        <v>7.71</v>
      </c>
      <c r="J799">
        <v>6.89</v>
      </c>
      <c r="K799">
        <v>6.81</v>
      </c>
      <c r="L799">
        <v>6.66</v>
      </c>
      <c r="M799">
        <v>6.18</v>
      </c>
      <c r="N799">
        <v>6.78</v>
      </c>
      <c r="O799">
        <v>6.68</v>
      </c>
      <c r="P799">
        <v>6.97</v>
      </c>
      <c r="Q799">
        <f t="shared" ca="1" si="42"/>
        <v>6.8355671438447585</v>
      </c>
      <c r="R799">
        <f t="shared" ca="1" si="44"/>
        <v>6.4940516834139048</v>
      </c>
      <c r="S799">
        <f t="shared" ca="1" si="44"/>
        <v>7.1556566421293342</v>
      </c>
      <c r="T799">
        <f t="shared" ca="1" si="44"/>
        <v>6.7234479904308131</v>
      </c>
      <c r="U799">
        <f t="shared" ca="1" si="44"/>
        <v>7.1736442408048466</v>
      </c>
      <c r="V799">
        <f t="shared" ca="1" si="44"/>
        <v>6.6660905243693165</v>
      </c>
      <c r="W799">
        <f t="shared" ca="1" si="44"/>
        <v>7.0110112882239424</v>
      </c>
      <c r="X799">
        <f t="shared" ca="1" si="44"/>
        <v>7.1909645734381558</v>
      </c>
      <c r="Y799">
        <f t="shared" ca="1" si="44"/>
        <v>7.0775203932989204</v>
      </c>
      <c r="Z799">
        <f t="shared" ca="1" si="44"/>
        <v>7.1507720731680662</v>
      </c>
      <c r="AA799">
        <f t="shared" ca="1" si="44"/>
        <v>7.2045868439955925</v>
      </c>
    </row>
    <row r="800" spans="1:27" x14ac:dyDescent="0.2">
      <c r="A800" t="s">
        <v>42</v>
      </c>
      <c r="B800" t="s">
        <v>77</v>
      </c>
      <c r="C800" t="s">
        <v>50</v>
      </c>
      <c r="D800" t="s">
        <v>44</v>
      </c>
      <c r="E800" t="s">
        <v>51</v>
      </c>
      <c r="F800">
        <v>5.83</v>
      </c>
      <c r="G800">
        <v>7.06</v>
      </c>
      <c r="H800">
        <v>7.27</v>
      </c>
      <c r="I800">
        <v>7.1</v>
      </c>
      <c r="J800">
        <v>7.22</v>
      </c>
      <c r="K800">
        <v>6.71</v>
      </c>
      <c r="L800">
        <v>7.83</v>
      </c>
      <c r="M800">
        <v>4.8600000000000003</v>
      </c>
      <c r="N800">
        <v>7.93</v>
      </c>
      <c r="O800">
        <v>6.91</v>
      </c>
      <c r="P800">
        <v>8.58</v>
      </c>
      <c r="Q800">
        <f t="shared" ca="1" si="42"/>
        <v>6.5312636061774452</v>
      </c>
      <c r="R800">
        <f t="shared" ca="1" si="44"/>
        <v>6.9104061527628922</v>
      </c>
      <c r="S800">
        <f t="shared" ca="1" si="44"/>
        <v>6.8757672286289235</v>
      </c>
      <c r="T800">
        <f t="shared" ca="1" si="44"/>
        <v>6.8697083751826105</v>
      </c>
      <c r="U800">
        <f t="shared" ca="1" si="44"/>
        <v>6.611740888910159</v>
      </c>
      <c r="V800">
        <f t="shared" ca="1" si="44"/>
        <v>7.1749759910178881</v>
      </c>
      <c r="W800">
        <f t="shared" ca="1" si="44"/>
        <v>7.3149080338776944</v>
      </c>
      <c r="X800">
        <f t="shared" ca="1" si="44"/>
        <v>6.8301348148769288</v>
      </c>
      <c r="Y800">
        <f t="shared" ca="1" si="44"/>
        <v>6.4765665285912482</v>
      </c>
      <c r="Z800">
        <f t="shared" ca="1" si="44"/>
        <v>6.4572990213006971</v>
      </c>
      <c r="AA800">
        <f t="shared" ca="1" si="44"/>
        <v>6.6658903650409336</v>
      </c>
    </row>
    <row r="801" spans="1:27" x14ac:dyDescent="0.2">
      <c r="A801" t="s">
        <v>42</v>
      </c>
      <c r="B801" t="s">
        <v>77</v>
      </c>
      <c r="C801" t="s">
        <v>50</v>
      </c>
      <c r="D801" t="s">
        <v>44</v>
      </c>
      <c r="E801" t="s">
        <v>51</v>
      </c>
      <c r="F801">
        <v>7.05</v>
      </c>
      <c r="G801">
        <v>7.19</v>
      </c>
      <c r="H801">
        <v>7.94</v>
      </c>
      <c r="I801">
        <v>7.51</v>
      </c>
      <c r="J801">
        <v>6.71</v>
      </c>
      <c r="K801">
        <v>6.94</v>
      </c>
      <c r="L801">
        <v>7.73</v>
      </c>
      <c r="M801">
        <v>6.27</v>
      </c>
      <c r="N801">
        <v>6.8</v>
      </c>
      <c r="O801">
        <v>6.56</v>
      </c>
      <c r="P801">
        <v>7.43</v>
      </c>
      <c r="Q801">
        <f t="shared" ca="1" si="42"/>
        <v>6.8066566255218639</v>
      </c>
      <c r="R801">
        <f t="shared" ca="1" si="44"/>
        <v>6.8504016876896499</v>
      </c>
      <c r="S801">
        <f t="shared" ca="1" si="44"/>
        <v>6.8662114279030124</v>
      </c>
      <c r="T801">
        <f t="shared" ca="1" si="44"/>
        <v>6.902356116646529</v>
      </c>
      <c r="U801">
        <f t="shared" ca="1" si="44"/>
        <v>6.7166136776969685</v>
      </c>
      <c r="V801">
        <f t="shared" ca="1" si="44"/>
        <v>7.216968446204727</v>
      </c>
      <c r="W801">
        <f t="shared" ca="1" si="44"/>
        <v>6.7566316303732084</v>
      </c>
      <c r="X801">
        <f t="shared" ca="1" si="44"/>
        <v>6.8910983768087455</v>
      </c>
      <c r="Y801">
        <f t="shared" ca="1" si="44"/>
        <v>6.9364900036111834</v>
      </c>
      <c r="Z801">
        <f t="shared" ca="1" si="44"/>
        <v>6.6188226025991233</v>
      </c>
      <c r="AA801">
        <f t="shared" ca="1" si="44"/>
        <v>6.7805147338433986</v>
      </c>
    </row>
    <row r="802" spans="1:27" x14ac:dyDescent="0.2">
      <c r="A802" t="s">
        <v>42</v>
      </c>
      <c r="B802" t="s">
        <v>77</v>
      </c>
      <c r="C802" t="s">
        <v>50</v>
      </c>
      <c r="D802" t="s">
        <v>44</v>
      </c>
      <c r="E802" t="s">
        <v>44</v>
      </c>
      <c r="F802">
        <v>5.18</v>
      </c>
      <c r="G802">
        <v>7.08</v>
      </c>
      <c r="H802">
        <v>9.0399999999999991</v>
      </c>
      <c r="I802">
        <v>7.16</v>
      </c>
      <c r="J802">
        <v>7.37</v>
      </c>
      <c r="K802">
        <v>7.26</v>
      </c>
      <c r="L802">
        <v>6.04</v>
      </c>
      <c r="M802">
        <v>7.43</v>
      </c>
      <c r="N802">
        <v>6.21</v>
      </c>
      <c r="O802">
        <v>6.49</v>
      </c>
      <c r="P802">
        <v>7.17</v>
      </c>
      <c r="Q802">
        <f t="shared" ca="1" si="42"/>
        <v>6.8607022413908201</v>
      </c>
      <c r="R802">
        <f t="shared" ca="1" si="44"/>
        <v>6.8108952070974169</v>
      </c>
      <c r="S802">
        <f t="shared" ca="1" si="44"/>
        <v>6.8138427877139547</v>
      </c>
      <c r="T802">
        <f t="shared" ca="1" si="44"/>
        <v>6.7633287599998679</v>
      </c>
      <c r="U802">
        <f t="shared" ca="1" si="44"/>
        <v>7.170006900199982</v>
      </c>
      <c r="V802">
        <f t="shared" ca="1" si="44"/>
        <v>6.896005557999791</v>
      </c>
      <c r="W802">
        <f t="shared" ca="1" si="44"/>
        <v>7.2500539038921072</v>
      </c>
      <c r="X802">
        <f t="shared" ca="1" si="44"/>
        <v>6.5592662669591091</v>
      </c>
      <c r="Y802">
        <f t="shared" ca="1" si="44"/>
        <v>7.186510921556839</v>
      </c>
      <c r="Z802">
        <f t="shared" ca="1" si="44"/>
        <v>6.8220488974735716</v>
      </c>
      <c r="AA802">
        <f t="shared" ca="1" si="44"/>
        <v>6.8490699373564672</v>
      </c>
    </row>
    <row r="803" spans="1:27" x14ac:dyDescent="0.2">
      <c r="A803" t="s">
        <v>42</v>
      </c>
      <c r="B803" t="s">
        <v>77</v>
      </c>
      <c r="C803" t="s">
        <v>50</v>
      </c>
      <c r="D803" t="s">
        <v>44</v>
      </c>
      <c r="E803" t="s">
        <v>44</v>
      </c>
      <c r="F803">
        <v>6.52</v>
      </c>
      <c r="G803">
        <v>7.41</v>
      </c>
      <c r="H803">
        <v>6.83</v>
      </c>
      <c r="I803">
        <v>6.84</v>
      </c>
      <c r="J803">
        <v>6.83</v>
      </c>
      <c r="K803">
        <v>6.47</v>
      </c>
      <c r="L803">
        <v>7.38</v>
      </c>
      <c r="M803">
        <v>8.44</v>
      </c>
      <c r="N803">
        <v>6.94</v>
      </c>
      <c r="O803">
        <v>7.98</v>
      </c>
      <c r="P803">
        <v>3.85</v>
      </c>
      <c r="Q803">
        <f t="shared" ca="1" si="42"/>
        <v>6.7791970766722915</v>
      </c>
      <c r="R803">
        <f t="shared" ca="1" si="44"/>
        <v>6.8053761459203583</v>
      </c>
      <c r="S803">
        <f t="shared" ca="1" si="44"/>
        <v>6.834522045155512</v>
      </c>
      <c r="T803">
        <f t="shared" ca="1" si="44"/>
        <v>7.0801359127751979</v>
      </c>
      <c r="U803">
        <f t="shared" ca="1" si="44"/>
        <v>6.4814994240016883</v>
      </c>
      <c r="V803">
        <f t="shared" ca="1" si="44"/>
        <v>6.8275244220296791</v>
      </c>
      <c r="W803">
        <f t="shared" ca="1" si="44"/>
        <v>6.3852230846840214</v>
      </c>
      <c r="X803">
        <f t="shared" ca="1" si="44"/>
        <v>6.9840727252237453</v>
      </c>
      <c r="Y803">
        <f t="shared" ca="1" si="44"/>
        <v>6.5843123995234789</v>
      </c>
      <c r="Z803">
        <f t="shared" ca="1" si="44"/>
        <v>6.7006875875767973</v>
      </c>
      <c r="AA803">
        <f t="shared" ca="1" si="44"/>
        <v>6.4812004741295359</v>
      </c>
    </row>
    <row r="804" spans="1:27" x14ac:dyDescent="0.2">
      <c r="A804" t="s">
        <v>42</v>
      </c>
      <c r="B804" t="s">
        <v>77</v>
      </c>
      <c r="C804" t="s">
        <v>50</v>
      </c>
      <c r="D804" t="s">
        <v>44</v>
      </c>
      <c r="E804" t="s">
        <v>44</v>
      </c>
      <c r="F804">
        <v>7.98</v>
      </c>
      <c r="G804">
        <v>7.06</v>
      </c>
      <c r="H804">
        <v>7.4</v>
      </c>
      <c r="I804">
        <v>7.21</v>
      </c>
      <c r="J804">
        <v>6.21</v>
      </c>
      <c r="K804">
        <v>7.54</v>
      </c>
      <c r="L804">
        <v>6.74</v>
      </c>
      <c r="M804">
        <v>6.78</v>
      </c>
      <c r="N804">
        <v>7.03</v>
      </c>
      <c r="O804">
        <v>6.98</v>
      </c>
      <c r="P804">
        <v>9.18</v>
      </c>
      <c r="Q804">
        <f t="shared" ca="1" si="42"/>
        <v>7.206140364966549</v>
      </c>
      <c r="R804">
        <f t="shared" ca="1" si="44"/>
        <v>7.0517228961203378</v>
      </c>
      <c r="S804">
        <f t="shared" ca="1" si="44"/>
        <v>7.0884263104518714</v>
      </c>
      <c r="T804">
        <f t="shared" ca="1" si="44"/>
        <v>6.992628373459044</v>
      </c>
      <c r="U804">
        <f t="shared" ca="1" si="44"/>
        <v>7.1350159405763023</v>
      </c>
      <c r="V804">
        <f t="shared" ca="1" si="44"/>
        <v>7.1408413017171677</v>
      </c>
      <c r="W804">
        <f t="shared" ca="1" si="44"/>
        <v>7.2674933790506371</v>
      </c>
      <c r="X804">
        <f t="shared" ca="1" si="44"/>
        <v>7.0348199724097178</v>
      </c>
      <c r="Y804">
        <f t="shared" ca="1" si="44"/>
        <v>6.417805873813526</v>
      </c>
      <c r="Z804">
        <f t="shared" ca="1" si="44"/>
        <v>6.8214047985114767</v>
      </c>
      <c r="AA804">
        <f t="shared" ca="1" si="44"/>
        <v>6.7676496941677851</v>
      </c>
    </row>
    <row r="805" spans="1:27" x14ac:dyDescent="0.2">
      <c r="A805" t="s">
        <v>42</v>
      </c>
      <c r="B805" t="s">
        <v>77</v>
      </c>
      <c r="C805" t="s">
        <v>50</v>
      </c>
      <c r="D805" t="s">
        <v>44</v>
      </c>
      <c r="E805" t="s">
        <v>44</v>
      </c>
      <c r="F805">
        <v>5.44</v>
      </c>
      <c r="G805">
        <v>6.57</v>
      </c>
      <c r="H805">
        <v>6.75</v>
      </c>
      <c r="I805">
        <v>6.42</v>
      </c>
      <c r="J805">
        <v>6.75</v>
      </c>
      <c r="K805">
        <v>7.06</v>
      </c>
      <c r="L805">
        <v>6.94</v>
      </c>
      <c r="M805">
        <v>6.34</v>
      </c>
      <c r="N805">
        <v>6.86</v>
      </c>
      <c r="O805">
        <v>5.57</v>
      </c>
      <c r="P805">
        <v>7.37</v>
      </c>
      <c r="Q805">
        <f t="shared" ca="1" si="42"/>
        <v>6.6130308190707199</v>
      </c>
      <c r="R805">
        <f t="shared" ca="1" si="44"/>
        <v>6.916279094822209</v>
      </c>
      <c r="S805">
        <f t="shared" ca="1" si="44"/>
        <v>6.6680047106067217</v>
      </c>
      <c r="T805">
        <f t="shared" ca="1" si="44"/>
        <v>6.5757234831459428</v>
      </c>
      <c r="U805">
        <f t="shared" ca="1" si="44"/>
        <v>7.310164376215571</v>
      </c>
      <c r="V805">
        <f t="shared" ca="1" si="44"/>
        <v>6.723113296518318</v>
      </c>
      <c r="W805">
        <f t="shared" ca="1" si="44"/>
        <v>6.9743017727498851</v>
      </c>
      <c r="X805">
        <f t="shared" ca="1" si="44"/>
        <v>6.7086222755530596</v>
      </c>
      <c r="Y805">
        <f t="shared" ca="1" si="44"/>
        <v>7.321809502324383</v>
      </c>
      <c r="Z805">
        <f t="shared" ref="R805:AA868" ca="1" si="45">_xlfn.NORM.INV(RAND(),6.91, 0.24)</f>
        <v>7.1801499053306461</v>
      </c>
      <c r="AA805">
        <f t="shared" ca="1" si="45"/>
        <v>7.0855553195980203</v>
      </c>
    </row>
    <row r="806" spans="1:27" x14ac:dyDescent="0.2">
      <c r="A806" t="s">
        <v>42</v>
      </c>
      <c r="B806" t="s">
        <v>77</v>
      </c>
      <c r="C806" t="s">
        <v>50</v>
      </c>
      <c r="D806" t="s">
        <v>44</v>
      </c>
      <c r="E806" t="s">
        <v>44</v>
      </c>
      <c r="F806">
        <v>6.9</v>
      </c>
      <c r="G806">
        <v>6.71</v>
      </c>
      <c r="H806">
        <v>7.96</v>
      </c>
      <c r="I806">
        <v>7.46</v>
      </c>
      <c r="J806">
        <v>6.85</v>
      </c>
      <c r="K806">
        <v>6.98</v>
      </c>
      <c r="L806">
        <v>6.8</v>
      </c>
      <c r="M806">
        <v>7.92</v>
      </c>
      <c r="N806">
        <v>6.87</v>
      </c>
      <c r="O806">
        <v>6.8</v>
      </c>
      <c r="P806">
        <v>7.77</v>
      </c>
      <c r="Q806">
        <f t="shared" ca="1" si="42"/>
        <v>6.8641511211053716</v>
      </c>
      <c r="R806">
        <f t="shared" ca="1" si="45"/>
        <v>6.6427339630583875</v>
      </c>
      <c r="S806">
        <f t="shared" ca="1" si="45"/>
        <v>7.1194292486149919</v>
      </c>
      <c r="T806">
        <f t="shared" ca="1" si="45"/>
        <v>6.8149355222148111</v>
      </c>
      <c r="U806">
        <f t="shared" ca="1" si="45"/>
        <v>6.5529277309319545</v>
      </c>
      <c r="V806">
        <f t="shared" ca="1" si="45"/>
        <v>6.8408722200929635</v>
      </c>
      <c r="W806">
        <f t="shared" ca="1" si="45"/>
        <v>6.8753034714840071</v>
      </c>
      <c r="X806">
        <f t="shared" ca="1" si="45"/>
        <v>6.930667660705379</v>
      </c>
      <c r="Y806">
        <f t="shared" ca="1" si="45"/>
        <v>6.7768934237347169</v>
      </c>
      <c r="Z806">
        <f t="shared" ca="1" si="45"/>
        <v>6.630347295141477</v>
      </c>
      <c r="AA806">
        <f t="shared" ca="1" si="45"/>
        <v>7.0942636314949707</v>
      </c>
    </row>
    <row r="807" spans="1:27" x14ac:dyDescent="0.2">
      <c r="A807" t="s">
        <v>42</v>
      </c>
      <c r="B807" t="s">
        <v>77</v>
      </c>
      <c r="C807" t="s">
        <v>50</v>
      </c>
      <c r="D807" t="s">
        <v>44</v>
      </c>
      <c r="E807" t="s">
        <v>44</v>
      </c>
      <c r="F807">
        <v>6.73</v>
      </c>
      <c r="G807">
        <v>6.56</v>
      </c>
      <c r="H807">
        <v>7.35</v>
      </c>
      <c r="I807">
        <v>7.04</v>
      </c>
      <c r="J807">
        <v>6.02</v>
      </c>
      <c r="K807">
        <v>7.36</v>
      </c>
      <c r="L807">
        <v>6.59</v>
      </c>
      <c r="M807">
        <v>6.56</v>
      </c>
      <c r="N807">
        <v>7.02</v>
      </c>
      <c r="O807">
        <v>6.73</v>
      </c>
      <c r="P807">
        <v>5.7</v>
      </c>
      <c r="Q807">
        <f t="shared" ca="1" si="42"/>
        <v>7.002874797984739</v>
      </c>
      <c r="R807">
        <f t="shared" ca="1" si="45"/>
        <v>6.8001179714107112</v>
      </c>
      <c r="S807">
        <f t="shared" ca="1" si="45"/>
        <v>7.0492985232972307</v>
      </c>
      <c r="T807">
        <f t="shared" ca="1" si="45"/>
        <v>6.8352839958409737</v>
      </c>
      <c r="U807">
        <f t="shared" ca="1" si="45"/>
        <v>6.8725306707914386</v>
      </c>
      <c r="V807">
        <f t="shared" ca="1" si="45"/>
        <v>6.4660588461530324</v>
      </c>
      <c r="W807">
        <f t="shared" ca="1" si="45"/>
        <v>6.4950630122354998</v>
      </c>
      <c r="X807">
        <f t="shared" ca="1" si="45"/>
        <v>6.6191144409485716</v>
      </c>
      <c r="Y807">
        <f t="shared" ca="1" si="45"/>
        <v>6.7857928875315805</v>
      </c>
      <c r="Z807">
        <f t="shared" ca="1" si="45"/>
        <v>6.6732320977605291</v>
      </c>
      <c r="AA807">
        <f t="shared" ca="1" si="45"/>
        <v>6.6970494517265546</v>
      </c>
    </row>
    <row r="808" spans="1:27" x14ac:dyDescent="0.2">
      <c r="A808" t="s">
        <v>42</v>
      </c>
      <c r="B808" t="s">
        <v>77</v>
      </c>
      <c r="C808" t="s">
        <v>50</v>
      </c>
      <c r="D808" t="s">
        <v>44</v>
      </c>
      <c r="E808" t="s">
        <v>44</v>
      </c>
      <c r="F808">
        <v>7.3</v>
      </c>
      <c r="G808">
        <v>6.66</v>
      </c>
      <c r="H808">
        <v>7.56</v>
      </c>
      <c r="I808">
        <v>7.08</v>
      </c>
      <c r="J808">
        <v>7.11</v>
      </c>
      <c r="K808">
        <v>6.64</v>
      </c>
      <c r="L808">
        <v>7.41</v>
      </c>
      <c r="M808">
        <v>8.2200000000000006</v>
      </c>
      <c r="N808">
        <v>7.04</v>
      </c>
      <c r="O808">
        <v>7.54</v>
      </c>
      <c r="P808">
        <v>6.26</v>
      </c>
      <c r="Q808">
        <f t="shared" ca="1" si="42"/>
        <v>7.1613954520940384</v>
      </c>
      <c r="R808">
        <f t="shared" ca="1" si="45"/>
        <v>7.1590227433480909</v>
      </c>
      <c r="S808">
        <f t="shared" ca="1" si="45"/>
        <v>6.9029044303151421</v>
      </c>
      <c r="T808">
        <f t="shared" ca="1" si="45"/>
        <v>7.2277561510387791</v>
      </c>
      <c r="U808">
        <f t="shared" ca="1" si="45"/>
        <v>6.9724275194157252</v>
      </c>
      <c r="V808">
        <f t="shared" ca="1" si="45"/>
        <v>6.7400106400941642</v>
      </c>
      <c r="W808">
        <f t="shared" ca="1" si="45"/>
        <v>7.4270901231088606</v>
      </c>
      <c r="X808">
        <f t="shared" ca="1" si="45"/>
        <v>6.9532305135795758</v>
      </c>
      <c r="Y808">
        <f t="shared" ca="1" si="45"/>
        <v>6.6137376742797107</v>
      </c>
      <c r="Z808">
        <f t="shared" ca="1" si="45"/>
        <v>6.868259083177489</v>
      </c>
      <c r="AA808">
        <f t="shared" ca="1" si="45"/>
        <v>7.0006523685378905</v>
      </c>
    </row>
    <row r="809" spans="1:27" x14ac:dyDescent="0.2">
      <c r="A809" t="s">
        <v>42</v>
      </c>
      <c r="B809" t="s">
        <v>77</v>
      </c>
      <c r="C809" t="s">
        <v>50</v>
      </c>
      <c r="D809" t="s">
        <v>44</v>
      </c>
      <c r="E809" t="s">
        <v>44</v>
      </c>
      <c r="F809">
        <v>5.92</v>
      </c>
      <c r="G809">
        <v>7.18</v>
      </c>
      <c r="H809">
        <v>6.74</v>
      </c>
      <c r="I809">
        <v>7.04</v>
      </c>
      <c r="J809">
        <v>6.88</v>
      </c>
      <c r="K809">
        <v>6.61</v>
      </c>
      <c r="L809">
        <v>7.5</v>
      </c>
      <c r="M809">
        <v>8.23</v>
      </c>
      <c r="N809">
        <v>7.42</v>
      </c>
      <c r="O809">
        <v>5.37</v>
      </c>
      <c r="P809">
        <v>7.62</v>
      </c>
      <c r="Q809">
        <f t="shared" ref="Q809:Q872" ca="1" si="46">_xlfn.NORM.INV(RAND(),6.91, 0.24)</f>
        <v>7.1123346683003286</v>
      </c>
      <c r="R809">
        <f t="shared" ca="1" si="45"/>
        <v>6.8855831431039283</v>
      </c>
      <c r="S809">
        <f t="shared" ca="1" si="45"/>
        <v>7.4969706546404522</v>
      </c>
      <c r="T809">
        <f t="shared" ca="1" si="45"/>
        <v>6.6408937360813853</v>
      </c>
      <c r="U809">
        <f t="shared" ca="1" si="45"/>
        <v>7.2520597210834588</v>
      </c>
      <c r="V809">
        <f t="shared" ca="1" si="45"/>
        <v>6.4706292897544451</v>
      </c>
      <c r="W809">
        <f t="shared" ca="1" si="45"/>
        <v>7.2540014705959521</v>
      </c>
      <c r="X809">
        <f t="shared" ca="1" si="45"/>
        <v>6.9114097852815872</v>
      </c>
      <c r="Y809">
        <f t="shared" ca="1" si="45"/>
        <v>6.8345248124468068</v>
      </c>
      <c r="Z809">
        <f t="shared" ca="1" si="45"/>
        <v>7.0355290426634571</v>
      </c>
      <c r="AA809">
        <f t="shared" ca="1" si="45"/>
        <v>6.9818072461310736</v>
      </c>
    </row>
    <row r="810" spans="1:27" x14ac:dyDescent="0.2">
      <c r="A810" t="s">
        <v>42</v>
      </c>
      <c r="B810" t="s">
        <v>77</v>
      </c>
      <c r="C810" t="s">
        <v>50</v>
      </c>
      <c r="D810" t="s">
        <v>44</v>
      </c>
      <c r="E810" t="s">
        <v>44</v>
      </c>
      <c r="F810">
        <v>7.67</v>
      </c>
      <c r="G810">
        <v>6.62</v>
      </c>
      <c r="H810">
        <v>7.35</v>
      </c>
      <c r="I810">
        <v>7.66</v>
      </c>
      <c r="J810">
        <v>6.63</v>
      </c>
      <c r="K810">
        <v>6.91</v>
      </c>
      <c r="L810">
        <v>6.95</v>
      </c>
      <c r="M810">
        <v>6.93</v>
      </c>
      <c r="N810">
        <v>6.52</v>
      </c>
      <c r="O810">
        <v>6.02</v>
      </c>
      <c r="P810">
        <v>7.81</v>
      </c>
      <c r="Q810">
        <f t="shared" ca="1" si="46"/>
        <v>7.2457424685278626</v>
      </c>
      <c r="R810">
        <f t="shared" ca="1" si="45"/>
        <v>6.8032414528501128</v>
      </c>
      <c r="S810">
        <f t="shared" ca="1" si="45"/>
        <v>6.7889741092894083</v>
      </c>
      <c r="T810">
        <f t="shared" ca="1" si="45"/>
        <v>6.8899431455537998</v>
      </c>
      <c r="U810">
        <f t="shared" ca="1" si="45"/>
        <v>6.9679184622270576</v>
      </c>
      <c r="V810">
        <f t="shared" ca="1" si="45"/>
        <v>7.1021056745537861</v>
      </c>
      <c r="W810">
        <f t="shared" ca="1" si="45"/>
        <v>6.9567289592653268</v>
      </c>
      <c r="X810">
        <f t="shared" ca="1" si="45"/>
        <v>7.0986477031194717</v>
      </c>
      <c r="Y810">
        <f t="shared" ca="1" si="45"/>
        <v>6.8842302282358796</v>
      </c>
      <c r="Z810">
        <f t="shared" ca="1" si="45"/>
        <v>6.7573164245195034</v>
      </c>
      <c r="AA810">
        <f t="shared" ca="1" si="45"/>
        <v>6.6445078094934349</v>
      </c>
    </row>
    <row r="811" spans="1:27" x14ac:dyDescent="0.2">
      <c r="A811" t="s">
        <v>42</v>
      </c>
      <c r="B811" t="s">
        <v>77</v>
      </c>
      <c r="C811" t="s">
        <v>50</v>
      </c>
      <c r="D811" t="s">
        <v>44</v>
      </c>
      <c r="E811" t="s">
        <v>44</v>
      </c>
      <c r="F811">
        <v>5.69</v>
      </c>
      <c r="G811">
        <v>6.4</v>
      </c>
      <c r="H811">
        <v>6.13</v>
      </c>
      <c r="I811">
        <v>7.22</v>
      </c>
      <c r="J811">
        <v>6.7</v>
      </c>
      <c r="K811">
        <v>6.83</v>
      </c>
      <c r="L811">
        <v>7.58</v>
      </c>
      <c r="M811">
        <v>6.84</v>
      </c>
      <c r="N811">
        <v>7.28</v>
      </c>
      <c r="O811">
        <v>5.68</v>
      </c>
      <c r="P811">
        <v>6.62</v>
      </c>
      <c r="Q811">
        <f t="shared" ca="1" si="46"/>
        <v>7.2108170951766999</v>
      </c>
      <c r="R811">
        <f t="shared" ca="1" si="45"/>
        <v>6.9315398437848739</v>
      </c>
      <c r="S811">
        <f t="shared" ca="1" si="45"/>
        <v>6.6315513263346686</v>
      </c>
      <c r="T811">
        <f t="shared" ca="1" si="45"/>
        <v>7.0678511353426723</v>
      </c>
      <c r="U811">
        <f t="shared" ca="1" si="45"/>
        <v>7.034505899480191</v>
      </c>
      <c r="V811">
        <f t="shared" ca="1" si="45"/>
        <v>7.0247486305261715</v>
      </c>
      <c r="W811">
        <f t="shared" ca="1" si="45"/>
        <v>6.7756116271658762</v>
      </c>
      <c r="X811">
        <f t="shared" ca="1" si="45"/>
        <v>6.9529110956011086</v>
      </c>
      <c r="Y811">
        <f t="shared" ca="1" si="45"/>
        <v>6.8307406366413916</v>
      </c>
      <c r="Z811">
        <f t="shared" ca="1" si="45"/>
        <v>6.7269045842625097</v>
      </c>
      <c r="AA811">
        <f t="shared" ca="1" si="45"/>
        <v>6.9231511206931957</v>
      </c>
    </row>
    <row r="812" spans="1:27" x14ac:dyDescent="0.2">
      <c r="A812" t="s">
        <v>42</v>
      </c>
      <c r="B812" t="s">
        <v>77</v>
      </c>
      <c r="C812" t="s">
        <v>50</v>
      </c>
      <c r="D812" t="s">
        <v>44</v>
      </c>
      <c r="E812" t="s">
        <v>44</v>
      </c>
      <c r="F812">
        <v>6.78</v>
      </c>
      <c r="G812">
        <v>6.83</v>
      </c>
      <c r="H812">
        <v>6.6</v>
      </c>
      <c r="I812">
        <v>7.12</v>
      </c>
      <c r="J812">
        <v>6.54</v>
      </c>
      <c r="K812">
        <v>7.17</v>
      </c>
      <c r="L812">
        <v>5.48</v>
      </c>
      <c r="M812">
        <v>7.63</v>
      </c>
      <c r="N812">
        <v>6.51</v>
      </c>
      <c r="O812">
        <v>6.79</v>
      </c>
      <c r="P812">
        <v>8.2200000000000006</v>
      </c>
      <c r="Q812">
        <f t="shared" ca="1" si="46"/>
        <v>7.1299765609669903</v>
      </c>
      <c r="R812">
        <f t="shared" ca="1" si="45"/>
        <v>6.4705858625484982</v>
      </c>
      <c r="S812">
        <f t="shared" ca="1" si="45"/>
        <v>6.7049731121810208</v>
      </c>
      <c r="T812">
        <f t="shared" ca="1" si="45"/>
        <v>7.0944717841962213</v>
      </c>
      <c r="U812">
        <f t="shared" ca="1" si="45"/>
        <v>6.6195335314202923</v>
      </c>
      <c r="V812">
        <f t="shared" ca="1" si="45"/>
        <v>6.9109098745168636</v>
      </c>
      <c r="W812">
        <f t="shared" ca="1" si="45"/>
        <v>6.6770213743814706</v>
      </c>
      <c r="X812">
        <f t="shared" ca="1" si="45"/>
        <v>6.9630303354426824</v>
      </c>
      <c r="Y812">
        <f t="shared" ca="1" si="45"/>
        <v>6.9317323253168333</v>
      </c>
      <c r="Z812">
        <f t="shared" ca="1" si="45"/>
        <v>6.7696157164233783</v>
      </c>
      <c r="AA812">
        <f t="shared" ca="1" si="45"/>
        <v>6.7802434020348548</v>
      </c>
    </row>
    <row r="813" spans="1:27" x14ac:dyDescent="0.2">
      <c r="A813" t="s">
        <v>42</v>
      </c>
      <c r="B813" t="s">
        <v>77</v>
      </c>
      <c r="C813" t="s">
        <v>50</v>
      </c>
      <c r="D813" t="s">
        <v>44</v>
      </c>
      <c r="E813" t="s">
        <v>44</v>
      </c>
      <c r="F813">
        <v>8.25</v>
      </c>
      <c r="G813">
        <v>7.17</v>
      </c>
      <c r="H813">
        <v>7.38</v>
      </c>
      <c r="I813">
        <v>7.46</v>
      </c>
      <c r="J813">
        <v>7.53</v>
      </c>
      <c r="K813">
        <v>6.8</v>
      </c>
      <c r="L813">
        <v>6.99</v>
      </c>
      <c r="M813">
        <v>6.68</v>
      </c>
      <c r="N813">
        <v>7.18</v>
      </c>
      <c r="O813">
        <v>5.22</v>
      </c>
      <c r="P813">
        <v>6.25</v>
      </c>
      <c r="Q813">
        <f t="shared" ca="1" si="46"/>
        <v>7.1018724776513711</v>
      </c>
      <c r="R813">
        <f t="shared" ca="1" si="45"/>
        <v>6.7227587668380036</v>
      </c>
      <c r="S813">
        <f t="shared" ca="1" si="45"/>
        <v>6.8937617419020576</v>
      </c>
      <c r="T813">
        <f t="shared" ca="1" si="45"/>
        <v>6.987434865037236</v>
      </c>
      <c r="U813">
        <f t="shared" ca="1" si="45"/>
        <v>7.1997782354308546</v>
      </c>
      <c r="V813">
        <f t="shared" ca="1" si="45"/>
        <v>7.0149804341558175</v>
      </c>
      <c r="W813">
        <f t="shared" ca="1" si="45"/>
        <v>6.8701328709014264</v>
      </c>
      <c r="X813">
        <f t="shared" ca="1" si="45"/>
        <v>6.683194300090495</v>
      </c>
      <c r="Y813">
        <f t="shared" ca="1" si="45"/>
        <v>6.9244852697333501</v>
      </c>
      <c r="Z813">
        <f t="shared" ca="1" si="45"/>
        <v>7.1685493920550787</v>
      </c>
      <c r="AA813">
        <f t="shared" ca="1" si="45"/>
        <v>6.889253981736057</v>
      </c>
    </row>
    <row r="814" spans="1:27" x14ac:dyDescent="0.2">
      <c r="A814" t="s">
        <v>42</v>
      </c>
      <c r="B814" t="s">
        <v>77</v>
      </c>
      <c r="C814" t="s">
        <v>50</v>
      </c>
      <c r="D814" t="s">
        <v>44</v>
      </c>
      <c r="E814" t="s">
        <v>44</v>
      </c>
      <c r="F814">
        <v>7.99</v>
      </c>
      <c r="G814">
        <v>6.95</v>
      </c>
      <c r="H814">
        <v>7.64</v>
      </c>
      <c r="I814">
        <v>6.26</v>
      </c>
      <c r="J814">
        <v>6.28</v>
      </c>
      <c r="K814">
        <v>6.79</v>
      </c>
      <c r="L814">
        <v>7.54</v>
      </c>
      <c r="M814">
        <v>7.64</v>
      </c>
      <c r="N814">
        <v>7.35</v>
      </c>
      <c r="O814">
        <v>7.77</v>
      </c>
      <c r="P814">
        <v>8.6199999999999992</v>
      </c>
      <c r="Q814">
        <f t="shared" ca="1" si="46"/>
        <v>6.9494288625274256</v>
      </c>
      <c r="R814">
        <f t="shared" ca="1" si="45"/>
        <v>6.6719287472429496</v>
      </c>
      <c r="S814">
        <f t="shared" ca="1" si="45"/>
        <v>7.1326403075797851</v>
      </c>
      <c r="T814">
        <f t="shared" ca="1" si="45"/>
        <v>7.1937274366124555</v>
      </c>
      <c r="U814">
        <f t="shared" ca="1" si="45"/>
        <v>7.1846478392781474</v>
      </c>
      <c r="V814">
        <f t="shared" ca="1" si="45"/>
        <v>6.7463724238745826</v>
      </c>
      <c r="W814">
        <f t="shared" ca="1" si="45"/>
        <v>6.8827503127863006</v>
      </c>
      <c r="X814">
        <f t="shared" ca="1" si="45"/>
        <v>6.890989410472165</v>
      </c>
      <c r="Y814">
        <f t="shared" ca="1" si="45"/>
        <v>7.0198997864594217</v>
      </c>
      <c r="Z814">
        <f t="shared" ca="1" si="45"/>
        <v>7.0798717625652223</v>
      </c>
      <c r="AA814">
        <f t="shared" ca="1" si="45"/>
        <v>6.6232512388074438</v>
      </c>
    </row>
    <row r="815" spans="1:27" x14ac:dyDescent="0.2">
      <c r="A815" t="s">
        <v>42</v>
      </c>
      <c r="B815" t="s">
        <v>77</v>
      </c>
      <c r="C815" t="s">
        <v>50</v>
      </c>
      <c r="D815" t="s">
        <v>44</v>
      </c>
      <c r="E815" t="s">
        <v>44</v>
      </c>
      <c r="F815">
        <v>6.91</v>
      </c>
      <c r="G815">
        <v>6.82</v>
      </c>
      <c r="H815">
        <v>6.9</v>
      </c>
      <c r="I815">
        <v>7.64</v>
      </c>
      <c r="J815">
        <v>6.84</v>
      </c>
      <c r="K815">
        <v>7.05</v>
      </c>
      <c r="L815">
        <v>7.23</v>
      </c>
      <c r="M815">
        <v>6.86</v>
      </c>
      <c r="N815">
        <v>7.16</v>
      </c>
      <c r="O815">
        <v>6.51</v>
      </c>
      <c r="P815">
        <v>8.14</v>
      </c>
      <c r="Q815">
        <f t="shared" ca="1" si="46"/>
        <v>6.9824104542850103</v>
      </c>
      <c r="R815">
        <f t="shared" ca="1" si="45"/>
        <v>7.0361962421932489</v>
      </c>
      <c r="S815">
        <f t="shared" ca="1" si="45"/>
        <v>6.800783383797933</v>
      </c>
      <c r="T815">
        <f t="shared" ca="1" si="45"/>
        <v>6.8860157668038857</v>
      </c>
      <c r="U815">
        <f t="shared" ca="1" si="45"/>
        <v>7.1764799968141775</v>
      </c>
      <c r="V815">
        <f t="shared" ca="1" si="45"/>
        <v>7.0215433840684387</v>
      </c>
      <c r="W815">
        <f t="shared" ca="1" si="45"/>
        <v>6.784712633961191</v>
      </c>
      <c r="X815">
        <f t="shared" ca="1" si="45"/>
        <v>7.2648019911361903</v>
      </c>
      <c r="Y815">
        <f t="shared" ca="1" si="45"/>
        <v>6.6258891669366076</v>
      </c>
      <c r="Z815">
        <f t="shared" ca="1" si="45"/>
        <v>6.8763280186992706</v>
      </c>
      <c r="AA815">
        <f t="shared" ca="1" si="45"/>
        <v>7.180775522273029</v>
      </c>
    </row>
    <row r="816" spans="1:27" x14ac:dyDescent="0.2">
      <c r="A816" t="s">
        <v>42</v>
      </c>
      <c r="B816" t="s">
        <v>77</v>
      </c>
      <c r="C816" t="s">
        <v>50</v>
      </c>
      <c r="D816" t="s">
        <v>44</v>
      </c>
      <c r="E816" t="s">
        <v>44</v>
      </c>
      <c r="F816">
        <v>7.23</v>
      </c>
      <c r="G816">
        <v>6.88</v>
      </c>
      <c r="H816">
        <v>6.69</v>
      </c>
      <c r="I816">
        <v>6.37</v>
      </c>
      <c r="J816">
        <v>6.94</v>
      </c>
      <c r="K816">
        <v>7.23</v>
      </c>
      <c r="L816">
        <v>8.0399999999999991</v>
      </c>
      <c r="M816">
        <v>7.33</v>
      </c>
      <c r="N816">
        <v>7.3</v>
      </c>
      <c r="O816">
        <v>6.33</v>
      </c>
      <c r="P816">
        <v>6.99</v>
      </c>
      <c r="Q816">
        <f t="shared" ca="1" si="46"/>
        <v>7.0863413451867201</v>
      </c>
      <c r="R816">
        <f t="shared" ca="1" si="45"/>
        <v>6.7399190844742058</v>
      </c>
      <c r="S816">
        <f t="shared" ca="1" si="45"/>
        <v>7.2540501213829165</v>
      </c>
      <c r="T816">
        <f t="shared" ca="1" si="45"/>
        <v>6.9652712540488206</v>
      </c>
      <c r="U816">
        <f t="shared" ca="1" si="45"/>
        <v>7.403522122413694</v>
      </c>
      <c r="V816">
        <f t="shared" ca="1" si="45"/>
        <v>6.9263120923562838</v>
      </c>
      <c r="W816">
        <f t="shared" ca="1" si="45"/>
        <v>6.7445387742952825</v>
      </c>
      <c r="X816">
        <f t="shared" ca="1" si="45"/>
        <v>7.1410343636769227</v>
      </c>
      <c r="Y816">
        <f t="shared" ca="1" si="45"/>
        <v>6.6565551168508375</v>
      </c>
      <c r="Z816">
        <f t="shared" ca="1" si="45"/>
        <v>6.9597981000027147</v>
      </c>
      <c r="AA816">
        <f t="shared" ca="1" si="45"/>
        <v>6.9803773567055236</v>
      </c>
    </row>
    <row r="817" spans="1:27" x14ac:dyDescent="0.2">
      <c r="A817" t="s">
        <v>42</v>
      </c>
      <c r="B817" t="s">
        <v>77</v>
      </c>
      <c r="C817" t="s">
        <v>50</v>
      </c>
      <c r="D817" t="s">
        <v>44</v>
      </c>
      <c r="E817" t="s">
        <v>44</v>
      </c>
      <c r="F817">
        <v>6.52</v>
      </c>
      <c r="G817">
        <v>6.88</v>
      </c>
      <c r="H817">
        <v>6.44</v>
      </c>
      <c r="I817">
        <v>7.05</v>
      </c>
      <c r="J817">
        <v>6.97</v>
      </c>
      <c r="K817">
        <v>7.4</v>
      </c>
      <c r="L817">
        <v>5.45</v>
      </c>
      <c r="M817">
        <v>6.07</v>
      </c>
      <c r="N817">
        <v>7.29</v>
      </c>
      <c r="O817">
        <v>7.5</v>
      </c>
      <c r="P817">
        <v>7.37</v>
      </c>
      <c r="Q817">
        <f t="shared" ca="1" si="46"/>
        <v>7.2142481635130773</v>
      </c>
      <c r="R817">
        <f t="shared" ca="1" si="45"/>
        <v>6.7864689626831609</v>
      </c>
      <c r="S817">
        <f t="shared" ca="1" si="45"/>
        <v>7.0469813591936505</v>
      </c>
      <c r="T817">
        <f t="shared" ca="1" si="45"/>
        <v>6.8929036573655127</v>
      </c>
      <c r="U817">
        <f t="shared" ca="1" si="45"/>
        <v>7.0925509120972992</v>
      </c>
      <c r="V817">
        <f t="shared" ca="1" si="45"/>
        <v>6.9236324633491888</v>
      </c>
      <c r="W817">
        <f t="shared" ca="1" si="45"/>
        <v>7.3730948853151395</v>
      </c>
      <c r="X817">
        <f t="shared" ca="1" si="45"/>
        <v>7.0639953905690112</v>
      </c>
      <c r="Y817">
        <f t="shared" ca="1" si="45"/>
        <v>7.3088275840285686</v>
      </c>
      <c r="Z817">
        <f t="shared" ca="1" si="45"/>
        <v>7.0719859412187054</v>
      </c>
      <c r="AA817">
        <f t="shared" ca="1" si="45"/>
        <v>7.1351454124331006</v>
      </c>
    </row>
    <row r="818" spans="1:27" x14ac:dyDescent="0.2">
      <c r="A818" t="s">
        <v>42</v>
      </c>
      <c r="B818" t="s">
        <v>77</v>
      </c>
      <c r="C818" t="s">
        <v>50</v>
      </c>
      <c r="D818" t="s">
        <v>44</v>
      </c>
      <c r="E818" t="s">
        <v>44</v>
      </c>
      <c r="F818">
        <v>8</v>
      </c>
      <c r="G818">
        <v>7.59</v>
      </c>
      <c r="H818">
        <v>6.18</v>
      </c>
      <c r="I818">
        <v>8.0299999999999994</v>
      </c>
      <c r="J818">
        <v>7.29</v>
      </c>
      <c r="K818">
        <v>7.35</v>
      </c>
      <c r="L818">
        <v>6.74</v>
      </c>
      <c r="M818">
        <v>6.79</v>
      </c>
      <c r="N818">
        <v>7.49</v>
      </c>
      <c r="O818">
        <v>5.79</v>
      </c>
      <c r="P818">
        <v>8.16</v>
      </c>
      <c r="Q818">
        <f t="shared" ca="1" si="46"/>
        <v>6.5503015700181937</v>
      </c>
      <c r="R818">
        <f t="shared" ca="1" si="45"/>
        <v>6.7429948988272015</v>
      </c>
      <c r="S818">
        <f t="shared" ca="1" si="45"/>
        <v>6.548773041990561</v>
      </c>
      <c r="T818">
        <f t="shared" ca="1" si="45"/>
        <v>7.1541347154890254</v>
      </c>
      <c r="U818">
        <f t="shared" ca="1" si="45"/>
        <v>7.1443847206979507</v>
      </c>
      <c r="V818">
        <f t="shared" ca="1" si="45"/>
        <v>7.2354757815473683</v>
      </c>
      <c r="W818">
        <f t="shared" ca="1" si="45"/>
        <v>7.8430388120431491</v>
      </c>
      <c r="X818">
        <f t="shared" ca="1" si="45"/>
        <v>6.9426977065069755</v>
      </c>
      <c r="Y818">
        <f t="shared" ca="1" si="45"/>
        <v>6.8824429651790222</v>
      </c>
      <c r="Z818">
        <f t="shared" ca="1" si="45"/>
        <v>6.6852139425080921</v>
      </c>
      <c r="AA818">
        <f t="shared" ca="1" si="45"/>
        <v>6.8089334049280374</v>
      </c>
    </row>
    <row r="819" spans="1:27" x14ac:dyDescent="0.2">
      <c r="A819" t="s">
        <v>42</v>
      </c>
      <c r="B819" t="s">
        <v>77</v>
      </c>
      <c r="C819" t="s">
        <v>50</v>
      </c>
      <c r="D819" t="s">
        <v>44</v>
      </c>
      <c r="E819" t="s">
        <v>44</v>
      </c>
      <c r="F819">
        <v>6.5</v>
      </c>
      <c r="G819">
        <v>7.38</v>
      </c>
      <c r="H819">
        <v>6.58</v>
      </c>
      <c r="I819">
        <v>6.76</v>
      </c>
      <c r="J819">
        <v>6.35</v>
      </c>
      <c r="K819">
        <v>6.58</v>
      </c>
      <c r="L819">
        <v>5.8</v>
      </c>
      <c r="M819">
        <v>7.69</v>
      </c>
      <c r="N819">
        <v>6.66</v>
      </c>
      <c r="O819">
        <v>6.5</v>
      </c>
      <c r="P819">
        <v>6.42</v>
      </c>
      <c r="Q819">
        <f t="shared" ca="1" si="46"/>
        <v>6.926434840904812</v>
      </c>
      <c r="R819">
        <f t="shared" ca="1" si="45"/>
        <v>6.8785980058270235</v>
      </c>
      <c r="S819">
        <f t="shared" ca="1" si="45"/>
        <v>6.9439412847535973</v>
      </c>
      <c r="T819">
        <f t="shared" ca="1" si="45"/>
        <v>7.2285120146672446</v>
      </c>
      <c r="U819">
        <f t="shared" ca="1" si="45"/>
        <v>6.6042786719068571</v>
      </c>
      <c r="V819">
        <f t="shared" ca="1" si="45"/>
        <v>7.1494417511330912</v>
      </c>
      <c r="W819">
        <f t="shared" ca="1" si="45"/>
        <v>7.1184038967923877</v>
      </c>
      <c r="X819">
        <f t="shared" ca="1" si="45"/>
        <v>6.2799463195518896</v>
      </c>
      <c r="Y819">
        <f t="shared" ca="1" si="45"/>
        <v>6.7466550528902891</v>
      </c>
      <c r="Z819">
        <f t="shared" ca="1" si="45"/>
        <v>7.3112185134523511</v>
      </c>
      <c r="AA819">
        <f t="shared" ca="1" si="45"/>
        <v>6.4647603138941694</v>
      </c>
    </row>
    <row r="820" spans="1:27" x14ac:dyDescent="0.2">
      <c r="A820" t="s">
        <v>42</v>
      </c>
      <c r="B820" t="s">
        <v>77</v>
      </c>
      <c r="C820" t="s">
        <v>50</v>
      </c>
      <c r="D820" t="s">
        <v>44</v>
      </c>
      <c r="E820" t="s">
        <v>44</v>
      </c>
      <c r="F820">
        <v>7.95</v>
      </c>
      <c r="G820">
        <v>6.22</v>
      </c>
      <c r="H820">
        <v>7.86</v>
      </c>
      <c r="I820">
        <v>7.85</v>
      </c>
      <c r="J820">
        <v>6.35</v>
      </c>
      <c r="K820">
        <v>7.06</v>
      </c>
      <c r="L820">
        <v>6.93</v>
      </c>
      <c r="M820">
        <v>7.42</v>
      </c>
      <c r="N820">
        <v>6.86</v>
      </c>
      <c r="O820">
        <v>6.73</v>
      </c>
      <c r="P820">
        <v>7.48</v>
      </c>
      <c r="Q820">
        <f t="shared" ca="1" si="46"/>
        <v>6.6593712751581249</v>
      </c>
      <c r="R820">
        <f t="shared" ca="1" si="45"/>
        <v>6.9603484005739569</v>
      </c>
      <c r="S820">
        <f t="shared" ca="1" si="45"/>
        <v>7.1192277570283871</v>
      </c>
      <c r="T820">
        <f t="shared" ca="1" si="45"/>
        <v>6.3298202324028159</v>
      </c>
      <c r="U820">
        <f t="shared" ca="1" si="45"/>
        <v>7.1497374813795265</v>
      </c>
      <c r="V820">
        <f t="shared" ca="1" si="45"/>
        <v>6.6287251623466474</v>
      </c>
      <c r="W820">
        <f t="shared" ca="1" si="45"/>
        <v>6.6349681848024602</v>
      </c>
      <c r="X820">
        <f t="shared" ca="1" si="45"/>
        <v>7.1457006997761097</v>
      </c>
      <c r="Y820">
        <f t="shared" ca="1" si="45"/>
        <v>6.8666777009084941</v>
      </c>
      <c r="Z820">
        <f t="shared" ca="1" si="45"/>
        <v>6.9856053806654463</v>
      </c>
      <c r="AA820">
        <f t="shared" ca="1" si="45"/>
        <v>7.1244880869791318</v>
      </c>
    </row>
    <row r="821" spans="1:27" x14ac:dyDescent="0.2">
      <c r="A821" t="s">
        <v>42</v>
      </c>
      <c r="B821" t="s">
        <v>77</v>
      </c>
      <c r="C821" t="s">
        <v>50</v>
      </c>
      <c r="D821" t="s">
        <v>44</v>
      </c>
      <c r="E821" t="s">
        <v>44</v>
      </c>
      <c r="F821">
        <v>8.5299999999999994</v>
      </c>
      <c r="G821">
        <v>7.35</v>
      </c>
      <c r="H821">
        <v>7.01</v>
      </c>
      <c r="I821">
        <v>7.29</v>
      </c>
      <c r="J821">
        <v>7.11</v>
      </c>
      <c r="K821">
        <v>6.69</v>
      </c>
      <c r="L821">
        <v>6.03</v>
      </c>
      <c r="M821">
        <v>7.67</v>
      </c>
      <c r="N821">
        <v>6.81</v>
      </c>
      <c r="O821">
        <v>7.14</v>
      </c>
      <c r="P821">
        <v>5.84</v>
      </c>
      <c r="Q821">
        <f t="shared" ca="1" si="46"/>
        <v>6.8766137669812961</v>
      </c>
      <c r="R821">
        <f t="shared" ca="1" si="45"/>
        <v>6.6630421466280509</v>
      </c>
      <c r="S821">
        <f t="shared" ca="1" si="45"/>
        <v>7.1314051114207544</v>
      </c>
      <c r="T821">
        <f t="shared" ca="1" si="45"/>
        <v>6.8408796157550027</v>
      </c>
      <c r="U821">
        <f t="shared" ca="1" si="45"/>
        <v>6.9511065364104594</v>
      </c>
      <c r="V821">
        <f t="shared" ca="1" si="45"/>
        <v>6.8699948616804498</v>
      </c>
      <c r="W821">
        <f t="shared" ca="1" si="45"/>
        <v>6.9751114941328662</v>
      </c>
      <c r="X821">
        <f t="shared" ca="1" si="45"/>
        <v>6.6990252752093395</v>
      </c>
      <c r="Y821">
        <f t="shared" ca="1" si="45"/>
        <v>6.8732237453668006</v>
      </c>
      <c r="Z821">
        <f t="shared" ca="1" si="45"/>
        <v>7.06744536397954</v>
      </c>
      <c r="AA821">
        <f t="shared" ca="1" si="45"/>
        <v>7.3114454143466361</v>
      </c>
    </row>
    <row r="822" spans="1:27" x14ac:dyDescent="0.2">
      <c r="A822" t="s">
        <v>42</v>
      </c>
      <c r="B822" t="s">
        <v>77</v>
      </c>
      <c r="C822" t="s">
        <v>50</v>
      </c>
      <c r="D822" t="s">
        <v>44</v>
      </c>
      <c r="E822" t="s">
        <v>44</v>
      </c>
      <c r="F822">
        <v>7.01</v>
      </c>
      <c r="G822">
        <v>7.12</v>
      </c>
      <c r="H822">
        <v>7.65</v>
      </c>
      <c r="I822">
        <v>7.56</v>
      </c>
      <c r="J822">
        <v>7.04</v>
      </c>
      <c r="K822">
        <v>6.73</v>
      </c>
      <c r="L822">
        <v>6.96</v>
      </c>
      <c r="M822">
        <v>6.49</v>
      </c>
      <c r="N822">
        <v>7.25</v>
      </c>
      <c r="O822">
        <v>6.13</v>
      </c>
      <c r="P822">
        <v>8.2799999999999994</v>
      </c>
      <c r="Q822">
        <f t="shared" ca="1" si="46"/>
        <v>6.4403187343852544</v>
      </c>
      <c r="R822">
        <f t="shared" ca="1" si="45"/>
        <v>6.9147050112754807</v>
      </c>
      <c r="S822">
        <f t="shared" ca="1" si="45"/>
        <v>6.6438423896989818</v>
      </c>
      <c r="T822">
        <f t="shared" ca="1" si="45"/>
        <v>6.6934287474919554</v>
      </c>
      <c r="U822">
        <f t="shared" ca="1" si="45"/>
        <v>6.9608327367470721</v>
      </c>
      <c r="V822">
        <f t="shared" ca="1" si="45"/>
        <v>6.3495692218677915</v>
      </c>
      <c r="W822">
        <f t="shared" ca="1" si="45"/>
        <v>7.0998396528151604</v>
      </c>
      <c r="X822">
        <f t="shared" ca="1" si="45"/>
        <v>6.9778288594266211</v>
      </c>
      <c r="Y822">
        <f t="shared" ca="1" si="45"/>
        <v>7.4218855899738507</v>
      </c>
      <c r="Z822">
        <f t="shared" ca="1" si="45"/>
        <v>6.5545227986460626</v>
      </c>
      <c r="AA822">
        <f t="shared" ca="1" si="45"/>
        <v>6.7497039820746716</v>
      </c>
    </row>
    <row r="823" spans="1:27" x14ac:dyDescent="0.2">
      <c r="A823" t="s">
        <v>42</v>
      </c>
      <c r="B823" t="s">
        <v>77</v>
      </c>
      <c r="C823" t="s">
        <v>50</v>
      </c>
      <c r="D823" t="s">
        <v>44</v>
      </c>
      <c r="E823" t="s">
        <v>44</v>
      </c>
      <c r="F823">
        <v>6.99</v>
      </c>
      <c r="G823">
        <v>7.12</v>
      </c>
      <c r="H823">
        <v>6.43</v>
      </c>
      <c r="I823">
        <v>7.09</v>
      </c>
      <c r="J823">
        <v>6.52</v>
      </c>
      <c r="K823">
        <v>7.01</v>
      </c>
      <c r="L823">
        <v>7.16</v>
      </c>
      <c r="M823">
        <v>7.06</v>
      </c>
      <c r="N823">
        <v>6.67</v>
      </c>
      <c r="O823">
        <v>6.83</v>
      </c>
      <c r="P823">
        <v>6.55</v>
      </c>
      <c r="Q823">
        <f t="shared" ca="1" si="46"/>
        <v>6.857779220915079</v>
      </c>
      <c r="R823">
        <f t="shared" ca="1" si="45"/>
        <v>7.0941361261489293</v>
      </c>
      <c r="S823">
        <f t="shared" ca="1" si="45"/>
        <v>6.8460693547794307</v>
      </c>
      <c r="T823">
        <f t="shared" ca="1" si="45"/>
        <v>7.2117193560067454</v>
      </c>
      <c r="U823">
        <f t="shared" ca="1" si="45"/>
        <v>6.920271990352763</v>
      </c>
      <c r="V823">
        <f t="shared" ca="1" si="45"/>
        <v>6.910229558182273</v>
      </c>
      <c r="W823">
        <f t="shared" ca="1" si="45"/>
        <v>6.8887105293117896</v>
      </c>
      <c r="X823">
        <f t="shared" ca="1" si="45"/>
        <v>6.3838042748109851</v>
      </c>
      <c r="Y823">
        <f t="shared" ca="1" si="45"/>
        <v>7.3199312926224032</v>
      </c>
      <c r="Z823">
        <f t="shared" ca="1" si="45"/>
        <v>6.8612477007216723</v>
      </c>
      <c r="AA823">
        <f t="shared" ca="1" si="45"/>
        <v>6.7870370148391119</v>
      </c>
    </row>
    <row r="824" spans="1:27" x14ac:dyDescent="0.2">
      <c r="A824" t="s">
        <v>42</v>
      </c>
      <c r="B824" t="s">
        <v>77</v>
      </c>
      <c r="C824" t="s">
        <v>50</v>
      </c>
      <c r="D824" t="s">
        <v>44</v>
      </c>
      <c r="E824" t="s">
        <v>44</v>
      </c>
      <c r="F824">
        <v>7.32</v>
      </c>
      <c r="G824">
        <v>7.09</v>
      </c>
      <c r="H824">
        <v>6.06</v>
      </c>
      <c r="I824">
        <v>7.35</v>
      </c>
      <c r="J824">
        <v>6.41</v>
      </c>
      <c r="K824">
        <v>6.7</v>
      </c>
      <c r="L824">
        <v>8.15</v>
      </c>
      <c r="M824">
        <v>7.41</v>
      </c>
      <c r="N824">
        <v>6.81</v>
      </c>
      <c r="O824">
        <v>6.64</v>
      </c>
      <c r="P824">
        <v>6.57</v>
      </c>
      <c r="Q824">
        <f t="shared" ca="1" si="46"/>
        <v>6.7685000384474945</v>
      </c>
      <c r="R824">
        <f t="shared" ca="1" si="45"/>
        <v>6.9858403658983939</v>
      </c>
      <c r="S824">
        <f t="shared" ca="1" si="45"/>
        <v>6.9061662359066398</v>
      </c>
      <c r="T824">
        <f t="shared" ca="1" si="45"/>
        <v>6.5935057316575092</v>
      </c>
      <c r="U824">
        <f t="shared" ca="1" si="45"/>
        <v>7.0195440171888803</v>
      </c>
      <c r="V824">
        <f t="shared" ca="1" si="45"/>
        <v>7.6273030855621071</v>
      </c>
      <c r="W824">
        <f t="shared" ca="1" si="45"/>
        <v>7.2573883212367534</v>
      </c>
      <c r="X824">
        <f t="shared" ca="1" si="45"/>
        <v>6.6099878298926544</v>
      </c>
      <c r="Y824">
        <f t="shared" ca="1" si="45"/>
        <v>6.8098673691412603</v>
      </c>
      <c r="Z824">
        <f t="shared" ca="1" si="45"/>
        <v>7.0763477661329874</v>
      </c>
      <c r="AA824">
        <f t="shared" ca="1" si="45"/>
        <v>6.8834613365092983</v>
      </c>
    </row>
    <row r="825" spans="1:27" x14ac:dyDescent="0.2">
      <c r="A825" t="s">
        <v>42</v>
      </c>
      <c r="B825" t="s">
        <v>77</v>
      </c>
      <c r="C825" t="s">
        <v>50</v>
      </c>
      <c r="D825" t="s">
        <v>44</v>
      </c>
      <c r="E825" t="s">
        <v>44</v>
      </c>
      <c r="F825">
        <v>6.92</v>
      </c>
      <c r="G825">
        <v>7.56</v>
      </c>
      <c r="H825">
        <v>6.51</v>
      </c>
      <c r="I825">
        <v>7.34</v>
      </c>
      <c r="J825">
        <v>6.52</v>
      </c>
      <c r="K825">
        <v>6.23</v>
      </c>
      <c r="L825">
        <v>7.67</v>
      </c>
      <c r="M825">
        <v>6.53</v>
      </c>
      <c r="N825">
        <v>7.32</v>
      </c>
      <c r="O825">
        <v>5.91</v>
      </c>
      <c r="P825">
        <v>6.6</v>
      </c>
      <c r="Q825">
        <f t="shared" ca="1" si="46"/>
        <v>6.9521740698227203</v>
      </c>
      <c r="R825">
        <f t="shared" ca="1" si="45"/>
        <v>6.9772133724743313</v>
      </c>
      <c r="S825">
        <f t="shared" ca="1" si="45"/>
        <v>6.4688140390002813</v>
      </c>
      <c r="T825">
        <f t="shared" ca="1" si="45"/>
        <v>6.956966986782553</v>
      </c>
      <c r="U825">
        <f t="shared" ca="1" si="45"/>
        <v>7.2610600676554764</v>
      </c>
      <c r="V825">
        <f t="shared" ca="1" si="45"/>
        <v>7.2862512121606304</v>
      </c>
      <c r="W825">
        <f t="shared" ca="1" si="45"/>
        <v>7.1825900094986883</v>
      </c>
      <c r="X825">
        <f t="shared" ca="1" si="45"/>
        <v>6.876993430625272</v>
      </c>
      <c r="Y825">
        <f t="shared" ca="1" si="45"/>
        <v>6.532326875551985</v>
      </c>
      <c r="Z825">
        <f t="shared" ca="1" si="45"/>
        <v>6.8465033600383238</v>
      </c>
      <c r="AA825">
        <f t="shared" ca="1" si="45"/>
        <v>6.7374761042827176</v>
      </c>
    </row>
    <row r="826" spans="1:27" x14ac:dyDescent="0.2">
      <c r="A826" t="s">
        <v>42</v>
      </c>
      <c r="B826" t="s">
        <v>77</v>
      </c>
      <c r="C826" t="s">
        <v>50</v>
      </c>
      <c r="D826" t="s">
        <v>44</v>
      </c>
      <c r="E826" t="s">
        <v>44</v>
      </c>
      <c r="F826">
        <v>7.06</v>
      </c>
      <c r="G826">
        <v>7.64</v>
      </c>
      <c r="H826">
        <v>7.51</v>
      </c>
      <c r="I826">
        <v>7.09</v>
      </c>
      <c r="J826">
        <v>6.74</v>
      </c>
      <c r="K826">
        <v>6.83</v>
      </c>
      <c r="L826">
        <v>6.34</v>
      </c>
      <c r="M826">
        <v>7.39</v>
      </c>
      <c r="N826">
        <v>7.3</v>
      </c>
      <c r="O826">
        <v>5.92</v>
      </c>
      <c r="P826">
        <v>9.01</v>
      </c>
      <c r="Q826">
        <f t="shared" ca="1" si="46"/>
        <v>6.9929633248022718</v>
      </c>
      <c r="R826">
        <f t="shared" ca="1" si="45"/>
        <v>6.6403310696906841</v>
      </c>
      <c r="S826">
        <f t="shared" ca="1" si="45"/>
        <v>7.0669054541752123</v>
      </c>
      <c r="T826">
        <f t="shared" ca="1" si="45"/>
        <v>6.6420648110595524</v>
      </c>
      <c r="U826">
        <f t="shared" ca="1" si="45"/>
        <v>6.7751582660916991</v>
      </c>
      <c r="V826">
        <f t="shared" ca="1" si="45"/>
        <v>7.0283448976633549</v>
      </c>
      <c r="W826">
        <f t="shared" ca="1" si="45"/>
        <v>6.9990907239183136</v>
      </c>
      <c r="X826">
        <f t="shared" ca="1" si="45"/>
        <v>6.8660880306050736</v>
      </c>
      <c r="Y826">
        <f t="shared" ca="1" si="45"/>
        <v>7.0634286339949837</v>
      </c>
      <c r="Z826">
        <f t="shared" ca="1" si="45"/>
        <v>6.8573717046610465</v>
      </c>
      <c r="AA826">
        <f t="shared" ca="1" si="45"/>
        <v>7.0502361171928554</v>
      </c>
    </row>
    <row r="827" spans="1:27" x14ac:dyDescent="0.2">
      <c r="A827" t="s">
        <v>42</v>
      </c>
      <c r="B827" t="s">
        <v>77</v>
      </c>
      <c r="C827" t="s">
        <v>50</v>
      </c>
      <c r="D827" t="s">
        <v>44</v>
      </c>
      <c r="E827" t="s">
        <v>44</v>
      </c>
      <c r="F827">
        <v>5.2</v>
      </c>
      <c r="G827">
        <v>7.3</v>
      </c>
      <c r="H827">
        <v>6.43</v>
      </c>
      <c r="I827">
        <v>6.78</v>
      </c>
      <c r="J827">
        <v>6.67</v>
      </c>
      <c r="K827">
        <v>6.99</v>
      </c>
      <c r="L827">
        <v>5.7</v>
      </c>
      <c r="M827">
        <v>6.53</v>
      </c>
      <c r="N827">
        <v>6.92</v>
      </c>
      <c r="O827">
        <v>6.7</v>
      </c>
      <c r="P827">
        <v>8.9700000000000006</v>
      </c>
      <c r="Q827">
        <f t="shared" ca="1" si="46"/>
        <v>6.8448271654758734</v>
      </c>
      <c r="R827">
        <f t="shared" ca="1" si="45"/>
        <v>7.0826251255658557</v>
      </c>
      <c r="S827">
        <f t="shared" ca="1" si="45"/>
        <v>6.8304440703365561</v>
      </c>
      <c r="T827">
        <f t="shared" ca="1" si="45"/>
        <v>6.6227267434088706</v>
      </c>
      <c r="U827">
        <f t="shared" ca="1" si="45"/>
        <v>6.8693548734505976</v>
      </c>
      <c r="V827">
        <f t="shared" ca="1" si="45"/>
        <v>7.6753475115506884</v>
      </c>
      <c r="W827">
        <f t="shared" ca="1" si="45"/>
        <v>6.6715327461763296</v>
      </c>
      <c r="X827">
        <f t="shared" ca="1" si="45"/>
        <v>7.0755257649658096</v>
      </c>
      <c r="Y827">
        <f t="shared" ca="1" si="45"/>
        <v>6.6608010130804658</v>
      </c>
      <c r="Z827">
        <f t="shared" ca="1" si="45"/>
        <v>6.7405054036203804</v>
      </c>
      <c r="AA827">
        <f t="shared" ca="1" si="45"/>
        <v>7.3054604676464452</v>
      </c>
    </row>
    <row r="828" spans="1:27" x14ac:dyDescent="0.2">
      <c r="A828" t="s">
        <v>42</v>
      </c>
      <c r="B828" t="s">
        <v>77</v>
      </c>
      <c r="C828" t="s">
        <v>50</v>
      </c>
      <c r="D828" t="s">
        <v>44</v>
      </c>
      <c r="E828" t="s">
        <v>44</v>
      </c>
      <c r="F828">
        <v>6.36</v>
      </c>
      <c r="G828">
        <v>7.06</v>
      </c>
      <c r="H828">
        <v>6.32</v>
      </c>
      <c r="I828">
        <v>6.41</v>
      </c>
      <c r="J828">
        <v>6.61</v>
      </c>
      <c r="K828">
        <v>6.86</v>
      </c>
      <c r="L828">
        <v>4.6500000000000004</v>
      </c>
      <c r="M828">
        <v>6.76</v>
      </c>
      <c r="N828">
        <v>7.26</v>
      </c>
      <c r="O828">
        <v>6.99</v>
      </c>
      <c r="P828">
        <v>8.6199999999999992</v>
      </c>
      <c r="Q828">
        <f t="shared" ca="1" si="46"/>
        <v>6.7256266254956634</v>
      </c>
      <c r="R828">
        <f t="shared" ca="1" si="45"/>
        <v>6.9315004079161699</v>
      </c>
      <c r="S828">
        <f t="shared" ca="1" si="45"/>
        <v>6.5889167555867134</v>
      </c>
      <c r="T828">
        <f t="shared" ca="1" si="45"/>
        <v>6.799736724353993</v>
      </c>
      <c r="U828">
        <f t="shared" ca="1" si="45"/>
        <v>6.8492635429933628</v>
      </c>
      <c r="V828">
        <f t="shared" ca="1" si="45"/>
        <v>7.0926690991094228</v>
      </c>
      <c r="W828">
        <f t="shared" ca="1" si="45"/>
        <v>6.9680752886671078</v>
      </c>
      <c r="X828">
        <f t="shared" ca="1" si="45"/>
        <v>6.4117052029836312</v>
      </c>
      <c r="Y828">
        <f t="shared" ca="1" si="45"/>
        <v>7.3885596897320385</v>
      </c>
      <c r="Z828">
        <f t="shared" ca="1" si="45"/>
        <v>7.100902602817774</v>
      </c>
      <c r="AA828">
        <f t="shared" ca="1" si="45"/>
        <v>6.5509638304271167</v>
      </c>
    </row>
    <row r="829" spans="1:27" x14ac:dyDescent="0.2">
      <c r="A829" t="s">
        <v>42</v>
      </c>
      <c r="B829" t="s">
        <v>77</v>
      </c>
      <c r="C829" t="s">
        <v>50</v>
      </c>
      <c r="D829" t="s">
        <v>44</v>
      </c>
      <c r="E829" t="s">
        <v>44</v>
      </c>
      <c r="F829">
        <v>7.36</v>
      </c>
      <c r="G829">
        <v>7.57</v>
      </c>
      <c r="H829">
        <v>6.57</v>
      </c>
      <c r="I829">
        <v>6.24</v>
      </c>
      <c r="J829">
        <v>6.32</v>
      </c>
      <c r="K829">
        <v>6.51</v>
      </c>
      <c r="L829">
        <v>5.9</v>
      </c>
      <c r="M829">
        <v>7.65</v>
      </c>
      <c r="N829">
        <v>7.17</v>
      </c>
      <c r="O829">
        <v>7.33</v>
      </c>
      <c r="P829">
        <v>6.38</v>
      </c>
      <c r="Q829">
        <f t="shared" ca="1" si="46"/>
        <v>6.7338971963693757</v>
      </c>
      <c r="R829">
        <f t="shared" ca="1" si="45"/>
        <v>6.830519026688485</v>
      </c>
      <c r="S829">
        <f t="shared" ca="1" si="45"/>
        <v>6.8914766232991065</v>
      </c>
      <c r="T829">
        <f t="shared" ca="1" si="45"/>
        <v>6.856506436924156</v>
      </c>
      <c r="U829">
        <f t="shared" ca="1" si="45"/>
        <v>7.4441757138879892</v>
      </c>
      <c r="V829">
        <f t="shared" ca="1" si="45"/>
        <v>6.7966531028286505</v>
      </c>
      <c r="W829">
        <f t="shared" ca="1" si="45"/>
        <v>6.9277409310477855</v>
      </c>
      <c r="X829">
        <f t="shared" ca="1" si="45"/>
        <v>6.9313176739959159</v>
      </c>
      <c r="Y829">
        <f t="shared" ca="1" si="45"/>
        <v>6.47445913964967</v>
      </c>
      <c r="Z829">
        <f t="shared" ca="1" si="45"/>
        <v>6.9588054096144809</v>
      </c>
      <c r="AA829">
        <f t="shared" ca="1" si="45"/>
        <v>7.11537961423402</v>
      </c>
    </row>
    <row r="830" spans="1:27" x14ac:dyDescent="0.2">
      <c r="A830" t="s">
        <v>42</v>
      </c>
      <c r="B830" t="s">
        <v>77</v>
      </c>
      <c r="C830" t="s">
        <v>50</v>
      </c>
      <c r="D830" t="s">
        <v>44</v>
      </c>
      <c r="E830" t="s">
        <v>44</v>
      </c>
      <c r="F830">
        <v>6.57</v>
      </c>
      <c r="G830">
        <v>7.15</v>
      </c>
      <c r="H830">
        <v>7.43</v>
      </c>
      <c r="I830">
        <v>7.64</v>
      </c>
      <c r="J830">
        <v>7.84</v>
      </c>
      <c r="K830">
        <v>7.32</v>
      </c>
      <c r="L830">
        <v>6.51</v>
      </c>
      <c r="M830">
        <v>6.92</v>
      </c>
      <c r="N830">
        <v>6.93</v>
      </c>
      <c r="O830">
        <v>6.7</v>
      </c>
      <c r="P830">
        <v>7</v>
      </c>
      <c r="Q830">
        <f t="shared" ca="1" si="46"/>
        <v>6.8993312743633952</v>
      </c>
      <c r="R830">
        <f t="shared" ca="1" si="45"/>
        <v>7.1611761131569063</v>
      </c>
      <c r="S830">
        <f t="shared" ca="1" si="45"/>
        <v>6.4205329552927193</v>
      </c>
      <c r="T830">
        <f t="shared" ca="1" si="45"/>
        <v>6.8061343050798389</v>
      </c>
      <c r="U830">
        <f t="shared" ca="1" si="45"/>
        <v>7.0401219798417403</v>
      </c>
      <c r="V830">
        <f t="shared" ca="1" si="45"/>
        <v>6.7100301776494753</v>
      </c>
      <c r="W830">
        <f t="shared" ca="1" si="45"/>
        <v>7.5187104290471298</v>
      </c>
      <c r="X830">
        <f t="shared" ca="1" si="45"/>
        <v>7.0848796944478911</v>
      </c>
      <c r="Y830">
        <f t="shared" ca="1" si="45"/>
        <v>6.9545942181695635</v>
      </c>
      <c r="Z830">
        <f t="shared" ca="1" si="45"/>
        <v>6.7211897579183617</v>
      </c>
      <c r="AA830">
        <f t="shared" ca="1" si="45"/>
        <v>7.2374025938485342</v>
      </c>
    </row>
    <row r="831" spans="1:27" x14ac:dyDescent="0.2">
      <c r="A831" t="s">
        <v>42</v>
      </c>
      <c r="B831" t="s">
        <v>77</v>
      </c>
      <c r="C831" t="s">
        <v>50</v>
      </c>
      <c r="D831" t="s">
        <v>44</v>
      </c>
      <c r="E831" t="s">
        <v>44</v>
      </c>
      <c r="F831">
        <v>6.32</v>
      </c>
      <c r="G831">
        <v>7.37</v>
      </c>
      <c r="H831">
        <v>8.09</v>
      </c>
      <c r="I831">
        <v>6.6</v>
      </c>
      <c r="J831">
        <v>6.82</v>
      </c>
      <c r="K831">
        <v>7.03</v>
      </c>
      <c r="L831">
        <v>7.6</v>
      </c>
      <c r="M831">
        <v>7.79</v>
      </c>
      <c r="N831">
        <v>7.1</v>
      </c>
      <c r="O831">
        <v>7.22</v>
      </c>
      <c r="P831">
        <v>5.93</v>
      </c>
      <c r="Q831">
        <f t="shared" ca="1" si="46"/>
        <v>7.1682629278109431</v>
      </c>
      <c r="R831">
        <f t="shared" ca="1" si="45"/>
        <v>7.0078532240316562</v>
      </c>
      <c r="S831">
        <f t="shared" ca="1" si="45"/>
        <v>7.2636724443650085</v>
      </c>
      <c r="T831">
        <f t="shared" ca="1" si="45"/>
        <v>6.8185440288772625</v>
      </c>
      <c r="U831">
        <f t="shared" ref="R831:AA894" ca="1" si="47">_xlfn.NORM.INV(RAND(),6.91, 0.24)</f>
        <v>6.7903197138116012</v>
      </c>
      <c r="V831">
        <f t="shared" ca="1" si="47"/>
        <v>7.1015772403239685</v>
      </c>
      <c r="W831">
        <f t="shared" ca="1" si="47"/>
        <v>6.7432522254000515</v>
      </c>
      <c r="X831">
        <f t="shared" ca="1" si="47"/>
        <v>6.7684965107636899</v>
      </c>
      <c r="Y831">
        <f t="shared" ca="1" si="47"/>
        <v>6.8839730548519311</v>
      </c>
      <c r="Z831">
        <f t="shared" ca="1" si="47"/>
        <v>6.7351885360249479</v>
      </c>
      <c r="AA831">
        <f t="shared" ca="1" si="47"/>
        <v>6.9524627362862992</v>
      </c>
    </row>
    <row r="832" spans="1:27" x14ac:dyDescent="0.2">
      <c r="A832" t="s">
        <v>42</v>
      </c>
      <c r="B832" t="s">
        <v>77</v>
      </c>
      <c r="C832" t="s">
        <v>50</v>
      </c>
      <c r="D832" t="s">
        <v>44</v>
      </c>
      <c r="E832" t="s">
        <v>44</v>
      </c>
      <c r="F832">
        <v>8.31</v>
      </c>
      <c r="G832">
        <v>6.97</v>
      </c>
      <c r="H832">
        <v>5.81</v>
      </c>
      <c r="I832">
        <v>6.85</v>
      </c>
      <c r="J832">
        <v>6.73</v>
      </c>
      <c r="K832">
        <v>6.69</v>
      </c>
      <c r="L832">
        <v>6.7</v>
      </c>
      <c r="M832">
        <v>7.75</v>
      </c>
      <c r="N832">
        <v>8.26</v>
      </c>
      <c r="O832">
        <v>7.29</v>
      </c>
      <c r="P832">
        <v>6.05</v>
      </c>
      <c r="Q832">
        <f t="shared" ca="1" si="46"/>
        <v>7.2640145157983058</v>
      </c>
      <c r="R832">
        <f t="shared" ca="1" si="47"/>
        <v>6.8450689638921922</v>
      </c>
      <c r="S832">
        <f t="shared" ca="1" si="47"/>
        <v>6.9385055588230511</v>
      </c>
      <c r="T832">
        <f t="shared" ca="1" si="47"/>
        <v>7.2281409619089771</v>
      </c>
      <c r="U832">
        <f t="shared" ca="1" si="47"/>
        <v>6.4871290934517649</v>
      </c>
      <c r="V832">
        <f t="shared" ca="1" si="47"/>
        <v>6.524346623537415</v>
      </c>
      <c r="W832">
        <f t="shared" ca="1" si="47"/>
        <v>6.9754727687485207</v>
      </c>
      <c r="X832">
        <f t="shared" ca="1" si="47"/>
        <v>7.809470808825977</v>
      </c>
      <c r="Y832">
        <f t="shared" ca="1" si="47"/>
        <v>7.0871223613145036</v>
      </c>
      <c r="Z832">
        <f t="shared" ca="1" si="47"/>
        <v>6.723693617809622</v>
      </c>
      <c r="AA832">
        <f t="shared" ca="1" si="47"/>
        <v>6.9363167266628443</v>
      </c>
    </row>
    <row r="833" spans="1:27" x14ac:dyDescent="0.2">
      <c r="A833" t="s">
        <v>42</v>
      </c>
      <c r="B833" t="s">
        <v>77</v>
      </c>
      <c r="C833" t="s">
        <v>50</v>
      </c>
      <c r="D833" t="s">
        <v>44</v>
      </c>
      <c r="E833" t="s">
        <v>44</v>
      </c>
      <c r="F833">
        <v>6.99</v>
      </c>
      <c r="G833">
        <v>7.69</v>
      </c>
      <c r="H833">
        <v>7.5</v>
      </c>
      <c r="I833">
        <v>6.74</v>
      </c>
      <c r="J833">
        <v>6.41</v>
      </c>
      <c r="K833">
        <v>7.29</v>
      </c>
      <c r="L833">
        <v>7.09</v>
      </c>
      <c r="M833">
        <v>7.18</v>
      </c>
      <c r="N833">
        <v>7.44</v>
      </c>
      <c r="O833">
        <v>6.71</v>
      </c>
      <c r="P833">
        <v>6.62</v>
      </c>
      <c r="Q833">
        <f t="shared" ca="1" si="46"/>
        <v>6.838561319929358</v>
      </c>
      <c r="R833">
        <f t="shared" ca="1" si="47"/>
        <v>6.4971523824154387</v>
      </c>
      <c r="S833">
        <f t="shared" ca="1" si="47"/>
        <v>6.212467958831918</v>
      </c>
      <c r="T833">
        <f t="shared" ca="1" si="47"/>
        <v>6.2844479112589529</v>
      </c>
      <c r="U833">
        <f t="shared" ca="1" si="47"/>
        <v>6.8080395722477229</v>
      </c>
      <c r="V833">
        <f t="shared" ca="1" si="47"/>
        <v>6.571134453868428</v>
      </c>
      <c r="W833">
        <f t="shared" ca="1" si="47"/>
        <v>6.6902612839776285</v>
      </c>
      <c r="X833">
        <f t="shared" ca="1" si="47"/>
        <v>6.8404565888952975</v>
      </c>
      <c r="Y833">
        <f t="shared" ca="1" si="47"/>
        <v>6.9898527509348369</v>
      </c>
      <c r="Z833">
        <f t="shared" ca="1" si="47"/>
        <v>6.9072203938916683</v>
      </c>
      <c r="AA833">
        <f t="shared" ca="1" si="47"/>
        <v>6.8657504786849781</v>
      </c>
    </row>
    <row r="834" spans="1:27" x14ac:dyDescent="0.2">
      <c r="A834" t="s">
        <v>42</v>
      </c>
      <c r="B834" t="s">
        <v>77</v>
      </c>
      <c r="C834" t="s">
        <v>50</v>
      </c>
      <c r="D834" t="s">
        <v>44</v>
      </c>
      <c r="E834" t="s">
        <v>44</v>
      </c>
      <c r="F834">
        <v>6.87</v>
      </c>
      <c r="G834">
        <v>6.74</v>
      </c>
      <c r="H834">
        <v>7.48</v>
      </c>
      <c r="I834">
        <v>7.11</v>
      </c>
      <c r="J834">
        <v>6.96</v>
      </c>
      <c r="K834">
        <v>6.94</v>
      </c>
      <c r="L834">
        <v>7.74</v>
      </c>
      <c r="M834">
        <v>6.35</v>
      </c>
      <c r="N834">
        <v>7.6</v>
      </c>
      <c r="O834">
        <v>7.28</v>
      </c>
      <c r="P834">
        <v>5.55</v>
      </c>
      <c r="Q834">
        <f t="shared" ca="1" si="46"/>
        <v>6.9372823330840694</v>
      </c>
      <c r="R834">
        <f t="shared" ca="1" si="47"/>
        <v>7.0938026109816175</v>
      </c>
      <c r="S834">
        <f t="shared" ca="1" si="47"/>
        <v>6.6876498041250745</v>
      </c>
      <c r="T834">
        <f t="shared" ca="1" si="47"/>
        <v>6.9274276479291261</v>
      </c>
      <c r="U834">
        <f t="shared" ca="1" si="47"/>
        <v>7.2246630154641869</v>
      </c>
      <c r="V834">
        <f t="shared" ca="1" si="47"/>
        <v>7.2970541999155065</v>
      </c>
      <c r="W834">
        <f t="shared" ca="1" si="47"/>
        <v>6.8779318552834248</v>
      </c>
      <c r="X834">
        <f t="shared" ca="1" si="47"/>
        <v>6.9822315502347498</v>
      </c>
      <c r="Y834">
        <f t="shared" ca="1" si="47"/>
        <v>6.934629724535907</v>
      </c>
      <c r="Z834">
        <f t="shared" ca="1" si="47"/>
        <v>7.0373695612553098</v>
      </c>
      <c r="AA834">
        <f t="shared" ca="1" si="47"/>
        <v>6.8545424195284399</v>
      </c>
    </row>
    <row r="835" spans="1:27" x14ac:dyDescent="0.2">
      <c r="A835" t="s">
        <v>42</v>
      </c>
      <c r="B835" t="s">
        <v>77</v>
      </c>
      <c r="C835" t="s">
        <v>50</v>
      </c>
      <c r="D835" t="s">
        <v>44</v>
      </c>
      <c r="E835" t="s">
        <v>44</v>
      </c>
      <c r="F835">
        <v>7.63</v>
      </c>
      <c r="G835">
        <v>6.1</v>
      </c>
      <c r="H835">
        <v>7.09</v>
      </c>
      <c r="I835">
        <v>7.12</v>
      </c>
      <c r="J835">
        <v>6.79</v>
      </c>
      <c r="K835">
        <v>7.39</v>
      </c>
      <c r="L835">
        <v>7.63</v>
      </c>
      <c r="M835">
        <v>6.56</v>
      </c>
      <c r="N835">
        <v>6.32</v>
      </c>
      <c r="O835">
        <v>7.04</v>
      </c>
      <c r="P835">
        <v>4.9000000000000004</v>
      </c>
      <c r="Q835">
        <f t="shared" ca="1" si="46"/>
        <v>6.5585330720385064</v>
      </c>
      <c r="R835">
        <f t="shared" ca="1" si="47"/>
        <v>7.1475487091659611</v>
      </c>
      <c r="S835">
        <f t="shared" ca="1" si="47"/>
        <v>6.8962626537708145</v>
      </c>
      <c r="T835">
        <f t="shared" ca="1" si="47"/>
        <v>6.7732859628563427</v>
      </c>
      <c r="U835">
        <f t="shared" ca="1" si="47"/>
        <v>6.860553096620353</v>
      </c>
      <c r="V835">
        <f t="shared" ca="1" si="47"/>
        <v>7.0612571729058242</v>
      </c>
      <c r="W835">
        <f t="shared" ca="1" si="47"/>
        <v>6.9202333115085013</v>
      </c>
      <c r="X835">
        <f t="shared" ca="1" si="47"/>
        <v>7.1117838181721433</v>
      </c>
      <c r="Y835">
        <f t="shared" ca="1" si="47"/>
        <v>6.90204358254553</v>
      </c>
      <c r="Z835">
        <f t="shared" ca="1" si="47"/>
        <v>6.6250883943137255</v>
      </c>
      <c r="AA835">
        <f t="shared" ca="1" si="47"/>
        <v>6.829055271599155</v>
      </c>
    </row>
    <row r="836" spans="1:27" x14ac:dyDescent="0.2">
      <c r="A836" t="s">
        <v>42</v>
      </c>
      <c r="B836" t="s">
        <v>77</v>
      </c>
      <c r="C836" t="s">
        <v>50</v>
      </c>
      <c r="D836" t="s">
        <v>44</v>
      </c>
      <c r="E836" t="s">
        <v>44</v>
      </c>
      <c r="F836">
        <v>7.62</v>
      </c>
      <c r="G836">
        <v>7.34</v>
      </c>
      <c r="H836">
        <v>5.32</v>
      </c>
      <c r="I836">
        <v>6.65</v>
      </c>
      <c r="J836">
        <v>6.59</v>
      </c>
      <c r="K836">
        <v>6.94</v>
      </c>
      <c r="L836">
        <v>7.29</v>
      </c>
      <c r="M836">
        <v>6.85</v>
      </c>
      <c r="N836">
        <v>6.91</v>
      </c>
      <c r="O836">
        <v>6.95</v>
      </c>
      <c r="P836">
        <v>8.33</v>
      </c>
      <c r="Q836">
        <f t="shared" ca="1" si="46"/>
        <v>6.8964531437014438</v>
      </c>
      <c r="R836">
        <f t="shared" ca="1" si="47"/>
        <v>6.8902075495640922</v>
      </c>
      <c r="S836">
        <f t="shared" ca="1" si="47"/>
        <v>6.7875770239297566</v>
      </c>
      <c r="T836">
        <f t="shared" ca="1" si="47"/>
        <v>6.9575842427311372</v>
      </c>
      <c r="U836">
        <f t="shared" ca="1" si="47"/>
        <v>7.1707236021358831</v>
      </c>
      <c r="V836">
        <f t="shared" ca="1" si="47"/>
        <v>6.789553173396623</v>
      </c>
      <c r="W836">
        <f t="shared" ca="1" si="47"/>
        <v>6.9772239761831312</v>
      </c>
      <c r="X836">
        <f t="shared" ca="1" si="47"/>
        <v>6.7413137677679833</v>
      </c>
      <c r="Y836">
        <f t="shared" ca="1" si="47"/>
        <v>7.2767616899031058</v>
      </c>
      <c r="Z836">
        <f t="shared" ca="1" si="47"/>
        <v>6.6356944091234524</v>
      </c>
      <c r="AA836">
        <f t="shared" ca="1" si="47"/>
        <v>7.0033460726887444</v>
      </c>
    </row>
    <row r="837" spans="1:27" x14ac:dyDescent="0.2">
      <c r="A837" t="s">
        <v>42</v>
      </c>
      <c r="B837" t="s">
        <v>77</v>
      </c>
      <c r="C837" t="s">
        <v>50</v>
      </c>
      <c r="D837" t="s">
        <v>44</v>
      </c>
      <c r="E837" t="s">
        <v>44</v>
      </c>
      <c r="F837">
        <v>7.2</v>
      </c>
      <c r="G837">
        <v>6.75</v>
      </c>
      <c r="H837">
        <v>6.04</v>
      </c>
      <c r="I837">
        <v>7.18</v>
      </c>
      <c r="J837">
        <v>6.53</v>
      </c>
      <c r="K837">
        <v>7.13</v>
      </c>
      <c r="L837">
        <v>6.79</v>
      </c>
      <c r="M837">
        <v>6.98</v>
      </c>
      <c r="N837">
        <v>7.28</v>
      </c>
      <c r="O837">
        <v>6.35</v>
      </c>
      <c r="P837">
        <v>6.19</v>
      </c>
      <c r="Q837">
        <f t="shared" ca="1" si="46"/>
        <v>7.1533611953532628</v>
      </c>
      <c r="R837">
        <f t="shared" ca="1" si="47"/>
        <v>6.8733049568987283</v>
      </c>
      <c r="S837">
        <f t="shared" ca="1" si="47"/>
        <v>6.805601111742325</v>
      </c>
      <c r="T837">
        <f t="shared" ca="1" si="47"/>
        <v>7.1173054378225107</v>
      </c>
      <c r="U837">
        <f t="shared" ca="1" si="47"/>
        <v>6.9809499344798818</v>
      </c>
      <c r="V837">
        <f t="shared" ca="1" si="47"/>
        <v>6.9772957775965221</v>
      </c>
      <c r="W837">
        <f t="shared" ca="1" si="47"/>
        <v>6.4170689157269774</v>
      </c>
      <c r="X837">
        <f t="shared" ca="1" si="47"/>
        <v>6.9149883088811404</v>
      </c>
      <c r="Y837">
        <f t="shared" ca="1" si="47"/>
        <v>6.7579802760960561</v>
      </c>
      <c r="Z837">
        <f t="shared" ca="1" si="47"/>
        <v>6.7112254981377699</v>
      </c>
      <c r="AA837">
        <f t="shared" ca="1" si="47"/>
        <v>6.9244512805905929</v>
      </c>
    </row>
    <row r="838" spans="1:27" x14ac:dyDescent="0.2">
      <c r="A838" t="s">
        <v>42</v>
      </c>
      <c r="B838" t="s">
        <v>77</v>
      </c>
      <c r="C838" t="s">
        <v>50</v>
      </c>
      <c r="D838" t="s">
        <v>44</v>
      </c>
      <c r="E838" t="s">
        <v>44</v>
      </c>
      <c r="F838">
        <v>6.15</v>
      </c>
      <c r="G838">
        <v>7.36</v>
      </c>
      <c r="H838">
        <v>6.01</v>
      </c>
      <c r="I838">
        <v>6.33</v>
      </c>
      <c r="J838">
        <v>6.76</v>
      </c>
      <c r="K838">
        <v>6.91</v>
      </c>
      <c r="L838">
        <v>8.19</v>
      </c>
      <c r="M838">
        <v>6.71</v>
      </c>
      <c r="N838">
        <v>6.85</v>
      </c>
      <c r="O838">
        <v>7.58</v>
      </c>
      <c r="P838">
        <v>5.5</v>
      </c>
      <c r="Q838">
        <f t="shared" ca="1" si="46"/>
        <v>6.7188023863718875</v>
      </c>
      <c r="R838">
        <f t="shared" ca="1" si="47"/>
        <v>6.9358335930972332</v>
      </c>
      <c r="S838">
        <f t="shared" ca="1" si="47"/>
        <v>7.1880931337689429</v>
      </c>
      <c r="T838">
        <f t="shared" ca="1" si="47"/>
        <v>7.5232501749684308</v>
      </c>
      <c r="U838">
        <f t="shared" ca="1" si="47"/>
        <v>7.0484121420326167</v>
      </c>
      <c r="V838">
        <f t="shared" ca="1" si="47"/>
        <v>6.9518752534953494</v>
      </c>
      <c r="W838">
        <f t="shared" ca="1" si="47"/>
        <v>7.3185794511308613</v>
      </c>
      <c r="X838">
        <f t="shared" ca="1" si="47"/>
        <v>7.1344153504041188</v>
      </c>
      <c r="Y838">
        <f t="shared" ca="1" si="47"/>
        <v>6.797865017383673</v>
      </c>
      <c r="Z838">
        <f t="shared" ca="1" si="47"/>
        <v>7.177073636284506</v>
      </c>
      <c r="AA838">
        <f t="shared" ca="1" si="47"/>
        <v>7.0901710445354738</v>
      </c>
    </row>
    <row r="839" spans="1:27" x14ac:dyDescent="0.2">
      <c r="A839" t="s">
        <v>42</v>
      </c>
      <c r="B839" t="s">
        <v>77</v>
      </c>
      <c r="C839" t="s">
        <v>50</v>
      </c>
      <c r="D839" t="s">
        <v>44</v>
      </c>
      <c r="E839" t="s">
        <v>44</v>
      </c>
      <c r="F839">
        <v>8.81</v>
      </c>
      <c r="G839">
        <v>6.7</v>
      </c>
      <c r="H839">
        <v>8.23</v>
      </c>
      <c r="I839">
        <v>6.89</v>
      </c>
      <c r="J839">
        <v>6.51</v>
      </c>
      <c r="K839">
        <v>7.16</v>
      </c>
      <c r="L839">
        <v>8.43</v>
      </c>
      <c r="M839">
        <v>7.74</v>
      </c>
      <c r="N839">
        <v>6.75</v>
      </c>
      <c r="O839">
        <v>7.13</v>
      </c>
      <c r="P839">
        <v>4.01</v>
      </c>
      <c r="Q839">
        <f t="shared" ca="1" si="46"/>
        <v>6.9101802136397588</v>
      </c>
      <c r="R839">
        <f t="shared" ca="1" si="47"/>
        <v>7.1691684910065021</v>
      </c>
      <c r="S839">
        <f t="shared" ca="1" si="47"/>
        <v>6.4167672564269989</v>
      </c>
      <c r="T839">
        <f t="shared" ca="1" si="47"/>
        <v>6.457960812587638</v>
      </c>
      <c r="U839">
        <f t="shared" ca="1" si="47"/>
        <v>6.7750447497058666</v>
      </c>
      <c r="V839">
        <f t="shared" ca="1" si="47"/>
        <v>6.3149533091648147</v>
      </c>
      <c r="W839">
        <f t="shared" ca="1" si="47"/>
        <v>6.977556504993057</v>
      </c>
      <c r="X839">
        <f t="shared" ca="1" si="47"/>
        <v>6.8755453928754218</v>
      </c>
      <c r="Y839">
        <f t="shared" ca="1" si="47"/>
        <v>6.9612588254054693</v>
      </c>
      <c r="Z839">
        <f t="shared" ca="1" si="47"/>
        <v>6.698218165038222</v>
      </c>
      <c r="AA839">
        <f t="shared" ca="1" si="47"/>
        <v>6.7471964126680728</v>
      </c>
    </row>
    <row r="840" spans="1:27" x14ac:dyDescent="0.2">
      <c r="A840" t="s">
        <v>42</v>
      </c>
      <c r="B840" t="s">
        <v>77</v>
      </c>
      <c r="C840" t="s">
        <v>50</v>
      </c>
      <c r="D840" t="s">
        <v>44</v>
      </c>
      <c r="E840" t="s">
        <v>44</v>
      </c>
      <c r="F840">
        <v>7.28</v>
      </c>
      <c r="G840">
        <v>7.49</v>
      </c>
      <c r="H840">
        <v>5.68</v>
      </c>
      <c r="I840">
        <v>6.96</v>
      </c>
      <c r="J840">
        <v>7.49</v>
      </c>
      <c r="K840">
        <v>6.92</v>
      </c>
      <c r="L840">
        <v>6.14</v>
      </c>
      <c r="M840">
        <v>6.5</v>
      </c>
      <c r="N840">
        <v>7.61</v>
      </c>
      <c r="O840">
        <v>7.22</v>
      </c>
      <c r="P840">
        <v>8.7799999999999994</v>
      </c>
      <c r="Q840">
        <f t="shared" ca="1" si="46"/>
        <v>6.8430845944783512</v>
      </c>
      <c r="R840">
        <f t="shared" ca="1" si="47"/>
        <v>7.0087074039200967</v>
      </c>
      <c r="S840">
        <f t="shared" ca="1" si="47"/>
        <v>6.9291716065426341</v>
      </c>
      <c r="T840">
        <f t="shared" ca="1" si="47"/>
        <v>7.2294409424973072</v>
      </c>
      <c r="U840">
        <f t="shared" ca="1" si="47"/>
        <v>6.9035453951096706</v>
      </c>
      <c r="V840">
        <f t="shared" ca="1" si="47"/>
        <v>6.4468343499555862</v>
      </c>
      <c r="W840">
        <f t="shared" ca="1" si="47"/>
        <v>6.5953082411858484</v>
      </c>
      <c r="X840">
        <f t="shared" ca="1" si="47"/>
        <v>6.5207203630854744</v>
      </c>
      <c r="Y840">
        <f t="shared" ca="1" si="47"/>
        <v>7.0428191901624446</v>
      </c>
      <c r="Z840">
        <f t="shared" ca="1" si="47"/>
        <v>7.0544956592875581</v>
      </c>
      <c r="AA840">
        <f t="shared" ca="1" si="47"/>
        <v>7.2037326822455432</v>
      </c>
    </row>
    <row r="841" spans="1:27" x14ac:dyDescent="0.2">
      <c r="A841" t="s">
        <v>42</v>
      </c>
      <c r="B841" t="s">
        <v>77</v>
      </c>
      <c r="C841" t="s">
        <v>50</v>
      </c>
      <c r="D841" t="s">
        <v>44</v>
      </c>
      <c r="E841" t="s">
        <v>44</v>
      </c>
      <c r="F841">
        <v>8.2200000000000006</v>
      </c>
      <c r="G841">
        <v>7.04</v>
      </c>
      <c r="H841">
        <v>7.71</v>
      </c>
      <c r="I841">
        <v>6.84</v>
      </c>
      <c r="J841">
        <v>7.01</v>
      </c>
      <c r="K841">
        <v>6.92</v>
      </c>
      <c r="L841">
        <v>7</v>
      </c>
      <c r="M841">
        <v>7.39</v>
      </c>
      <c r="N841">
        <v>6.6</v>
      </c>
      <c r="O841">
        <v>7.21</v>
      </c>
      <c r="P841">
        <v>6.16</v>
      </c>
      <c r="Q841">
        <f t="shared" ca="1" si="46"/>
        <v>7.3075441786362925</v>
      </c>
      <c r="R841">
        <f t="shared" ca="1" si="47"/>
        <v>7.1723229919442435</v>
      </c>
      <c r="S841">
        <f t="shared" ca="1" si="47"/>
        <v>6.8797952382281782</v>
      </c>
      <c r="T841">
        <f t="shared" ca="1" si="47"/>
        <v>7.1134655912810647</v>
      </c>
      <c r="U841">
        <f t="shared" ca="1" si="47"/>
        <v>7.0465073980488082</v>
      </c>
      <c r="V841">
        <f t="shared" ca="1" si="47"/>
        <v>7.0059791781908611</v>
      </c>
      <c r="W841">
        <f t="shared" ca="1" si="47"/>
        <v>6.5154906620400963</v>
      </c>
      <c r="X841">
        <f t="shared" ca="1" si="47"/>
        <v>7.101934213117497</v>
      </c>
      <c r="Y841">
        <f t="shared" ca="1" si="47"/>
        <v>6.7641046186354581</v>
      </c>
      <c r="Z841">
        <f t="shared" ca="1" si="47"/>
        <v>7.0657584114669234</v>
      </c>
      <c r="AA841">
        <f t="shared" ca="1" si="47"/>
        <v>6.8373756349913259</v>
      </c>
    </row>
    <row r="842" spans="1:27" x14ac:dyDescent="0.2">
      <c r="A842" t="s">
        <v>42</v>
      </c>
      <c r="B842" t="s">
        <v>77</v>
      </c>
      <c r="C842" t="s">
        <v>50</v>
      </c>
      <c r="D842" t="s">
        <v>44</v>
      </c>
      <c r="E842" t="s">
        <v>44</v>
      </c>
      <c r="F842">
        <v>7.03</v>
      </c>
      <c r="G842">
        <v>6.3</v>
      </c>
      <c r="H842">
        <v>6.74</v>
      </c>
      <c r="I842">
        <v>6.85</v>
      </c>
      <c r="J842">
        <v>6.84</v>
      </c>
      <c r="K842">
        <v>7.03</v>
      </c>
      <c r="L842">
        <v>6.54</v>
      </c>
      <c r="M842">
        <v>6.48</v>
      </c>
      <c r="N842">
        <v>7.77</v>
      </c>
      <c r="O842">
        <v>5.93</v>
      </c>
      <c r="P842">
        <v>6.17</v>
      </c>
      <c r="Q842">
        <f t="shared" ca="1" si="46"/>
        <v>7.2593350971389521</v>
      </c>
      <c r="R842">
        <f t="shared" ca="1" si="47"/>
        <v>6.5862656758937899</v>
      </c>
      <c r="S842">
        <f t="shared" ca="1" si="47"/>
        <v>7.213626210950089</v>
      </c>
      <c r="T842">
        <f t="shared" ca="1" si="47"/>
        <v>7.0044914919666033</v>
      </c>
      <c r="U842">
        <f t="shared" ca="1" si="47"/>
        <v>6.8106903265706533</v>
      </c>
      <c r="V842">
        <f t="shared" ca="1" si="47"/>
        <v>6.6261806590162351</v>
      </c>
      <c r="W842">
        <f t="shared" ca="1" si="47"/>
        <v>7.317502560513554</v>
      </c>
      <c r="X842">
        <f t="shared" ca="1" si="47"/>
        <v>6.7263375795791189</v>
      </c>
      <c r="Y842">
        <f t="shared" ca="1" si="47"/>
        <v>7.5639547051593148</v>
      </c>
      <c r="Z842">
        <f t="shared" ca="1" si="47"/>
        <v>6.9662621399167275</v>
      </c>
      <c r="AA842">
        <f t="shared" ca="1" si="47"/>
        <v>7.1768149969796342</v>
      </c>
    </row>
    <row r="843" spans="1:27" x14ac:dyDescent="0.2">
      <c r="A843" t="s">
        <v>42</v>
      </c>
      <c r="B843" t="s">
        <v>77</v>
      </c>
      <c r="C843" t="s">
        <v>50</v>
      </c>
      <c r="D843" t="s">
        <v>44</v>
      </c>
      <c r="E843" t="s">
        <v>44</v>
      </c>
      <c r="F843">
        <v>6.84</v>
      </c>
      <c r="G843">
        <v>7.29</v>
      </c>
      <c r="H843">
        <v>6.56</v>
      </c>
      <c r="I843">
        <v>7.09</v>
      </c>
      <c r="J843">
        <v>7.1</v>
      </c>
      <c r="K843">
        <v>6.64</v>
      </c>
      <c r="L843">
        <v>7.99</v>
      </c>
      <c r="M843">
        <v>7.69</v>
      </c>
      <c r="N843">
        <v>6.5</v>
      </c>
      <c r="O843">
        <v>8.1</v>
      </c>
      <c r="P843">
        <v>9.4499999999999993</v>
      </c>
      <c r="Q843">
        <f t="shared" ca="1" si="46"/>
        <v>6.8897809342800409</v>
      </c>
      <c r="R843">
        <f t="shared" ca="1" si="47"/>
        <v>7.056572418840382</v>
      </c>
      <c r="S843">
        <f t="shared" ca="1" si="47"/>
        <v>6.8937292924254869</v>
      </c>
      <c r="T843">
        <f t="shared" ca="1" si="47"/>
        <v>6.902878251500085</v>
      </c>
      <c r="U843">
        <f t="shared" ca="1" si="47"/>
        <v>6.9935912449468187</v>
      </c>
      <c r="V843">
        <f t="shared" ca="1" si="47"/>
        <v>6.6873291319217474</v>
      </c>
      <c r="W843">
        <f t="shared" ca="1" si="47"/>
        <v>6.966358799548245</v>
      </c>
      <c r="X843">
        <f t="shared" ca="1" si="47"/>
        <v>6.8722831083129243</v>
      </c>
      <c r="Y843">
        <f t="shared" ca="1" si="47"/>
        <v>6.9487332350619999</v>
      </c>
      <c r="Z843">
        <f t="shared" ca="1" si="47"/>
        <v>7.3882238838010323</v>
      </c>
      <c r="AA843">
        <f t="shared" ca="1" si="47"/>
        <v>6.5973770386550186</v>
      </c>
    </row>
    <row r="844" spans="1:27" x14ac:dyDescent="0.2">
      <c r="A844" t="s">
        <v>42</v>
      </c>
      <c r="B844" t="s">
        <v>77</v>
      </c>
      <c r="C844" t="s">
        <v>50</v>
      </c>
      <c r="D844" t="s">
        <v>44</v>
      </c>
      <c r="E844" t="s">
        <v>44</v>
      </c>
      <c r="F844">
        <v>7.1</v>
      </c>
      <c r="G844">
        <v>7.41</v>
      </c>
      <c r="H844">
        <v>7.46</v>
      </c>
      <c r="I844">
        <v>6.71</v>
      </c>
      <c r="J844">
        <v>6.82</v>
      </c>
      <c r="K844">
        <v>7.38</v>
      </c>
      <c r="L844">
        <v>7.48</v>
      </c>
      <c r="M844">
        <v>8.11</v>
      </c>
      <c r="N844">
        <v>7.4</v>
      </c>
      <c r="O844">
        <v>7.53</v>
      </c>
      <c r="P844">
        <v>9.23</v>
      </c>
      <c r="Q844">
        <f t="shared" ca="1" si="46"/>
        <v>6.9492264146086464</v>
      </c>
      <c r="R844">
        <f t="shared" ca="1" si="47"/>
        <v>6.6044484131108483</v>
      </c>
      <c r="S844">
        <f t="shared" ca="1" si="47"/>
        <v>6.7823811688712308</v>
      </c>
      <c r="T844">
        <f t="shared" ca="1" si="47"/>
        <v>7.2042693434706617</v>
      </c>
      <c r="U844">
        <f t="shared" ca="1" si="47"/>
        <v>6.8239938272976417</v>
      </c>
      <c r="V844">
        <f t="shared" ca="1" si="47"/>
        <v>6.9164694739886388</v>
      </c>
      <c r="W844">
        <f t="shared" ca="1" si="47"/>
        <v>6.6369062750663126</v>
      </c>
      <c r="X844">
        <f t="shared" ca="1" si="47"/>
        <v>7.1015960558364561</v>
      </c>
      <c r="Y844">
        <f t="shared" ca="1" si="47"/>
        <v>7.0211219076284248</v>
      </c>
      <c r="Z844">
        <f t="shared" ca="1" si="47"/>
        <v>7.2222595281890261</v>
      </c>
      <c r="AA844">
        <f t="shared" ca="1" si="47"/>
        <v>7.1699752823520653</v>
      </c>
    </row>
    <row r="845" spans="1:27" x14ac:dyDescent="0.2">
      <c r="A845" t="s">
        <v>42</v>
      </c>
      <c r="B845" t="s">
        <v>77</v>
      </c>
      <c r="C845" t="s">
        <v>50</v>
      </c>
      <c r="D845" t="s">
        <v>44</v>
      </c>
      <c r="E845" t="s">
        <v>44</v>
      </c>
      <c r="F845">
        <v>7.91</v>
      </c>
      <c r="G845">
        <v>6.74</v>
      </c>
      <c r="H845">
        <v>7.82</v>
      </c>
      <c r="I845">
        <v>7.12</v>
      </c>
      <c r="J845">
        <v>7.08</v>
      </c>
      <c r="K845">
        <v>7</v>
      </c>
      <c r="L845">
        <v>7.8</v>
      </c>
      <c r="M845">
        <v>6.78</v>
      </c>
      <c r="N845">
        <v>7.32</v>
      </c>
      <c r="O845">
        <v>5.93</v>
      </c>
      <c r="P845">
        <v>7.68</v>
      </c>
      <c r="Q845">
        <f t="shared" ca="1" si="46"/>
        <v>6.8937665134520563</v>
      </c>
      <c r="R845">
        <f t="shared" ca="1" si="47"/>
        <v>6.9952263126133101</v>
      </c>
      <c r="S845">
        <f t="shared" ca="1" si="47"/>
        <v>6.8264192546137306</v>
      </c>
      <c r="T845">
        <f t="shared" ca="1" si="47"/>
        <v>6.6328738248345163</v>
      </c>
      <c r="U845">
        <f t="shared" ca="1" si="47"/>
        <v>6.6981084006792457</v>
      </c>
      <c r="V845">
        <f t="shared" ca="1" si="47"/>
        <v>6.5912625625258618</v>
      </c>
      <c r="W845">
        <f t="shared" ca="1" si="47"/>
        <v>6.9281131858959935</v>
      </c>
      <c r="X845">
        <f t="shared" ca="1" si="47"/>
        <v>6.7068187785871602</v>
      </c>
      <c r="Y845">
        <f t="shared" ca="1" si="47"/>
        <v>7.2996338314893077</v>
      </c>
      <c r="Z845">
        <f t="shared" ca="1" si="47"/>
        <v>6.5987185639269974</v>
      </c>
      <c r="AA845">
        <f t="shared" ca="1" si="47"/>
        <v>6.5717703345620668</v>
      </c>
    </row>
    <row r="846" spans="1:27" x14ac:dyDescent="0.2">
      <c r="A846" t="s">
        <v>42</v>
      </c>
      <c r="B846" t="s">
        <v>77</v>
      </c>
      <c r="C846" t="s">
        <v>50</v>
      </c>
      <c r="D846" t="s">
        <v>44</v>
      </c>
      <c r="E846" t="s">
        <v>44</v>
      </c>
      <c r="F846">
        <v>7.83</v>
      </c>
      <c r="G846">
        <v>6.72</v>
      </c>
      <c r="H846">
        <v>6.9</v>
      </c>
      <c r="I846">
        <v>6.65</v>
      </c>
      <c r="J846">
        <v>6.73</v>
      </c>
      <c r="K846">
        <v>6.74</v>
      </c>
      <c r="L846">
        <v>8.17</v>
      </c>
      <c r="M846">
        <v>7.79</v>
      </c>
      <c r="N846">
        <v>6.41</v>
      </c>
      <c r="O846">
        <v>5.16</v>
      </c>
      <c r="P846">
        <v>7.28</v>
      </c>
      <c r="Q846">
        <f t="shared" ca="1" si="46"/>
        <v>7.1057354956570107</v>
      </c>
      <c r="R846">
        <f t="shared" ca="1" si="47"/>
        <v>7.0262953435252262</v>
      </c>
      <c r="S846">
        <f t="shared" ca="1" si="47"/>
        <v>6.8119893303032262</v>
      </c>
      <c r="T846">
        <f t="shared" ca="1" si="47"/>
        <v>6.9782346029477296</v>
      </c>
      <c r="U846">
        <f t="shared" ca="1" si="47"/>
        <v>6.6649206245177872</v>
      </c>
      <c r="V846">
        <f t="shared" ca="1" si="47"/>
        <v>7.3531256089603705</v>
      </c>
      <c r="W846">
        <f t="shared" ca="1" si="47"/>
        <v>7.4530955129024976</v>
      </c>
      <c r="X846">
        <f t="shared" ca="1" si="47"/>
        <v>7.1429846373415087</v>
      </c>
      <c r="Y846">
        <f t="shared" ca="1" si="47"/>
        <v>7.0714443400735725</v>
      </c>
      <c r="Z846">
        <f t="shared" ca="1" si="47"/>
        <v>7.1552528474562838</v>
      </c>
      <c r="AA846">
        <f t="shared" ca="1" si="47"/>
        <v>6.6496732572117834</v>
      </c>
    </row>
    <row r="847" spans="1:27" x14ac:dyDescent="0.2">
      <c r="A847" t="s">
        <v>42</v>
      </c>
      <c r="B847" t="s">
        <v>77</v>
      </c>
      <c r="C847" t="s">
        <v>50</v>
      </c>
      <c r="D847" t="s">
        <v>44</v>
      </c>
      <c r="E847" t="s">
        <v>44</v>
      </c>
      <c r="F847">
        <v>8.9700000000000006</v>
      </c>
      <c r="G847">
        <v>6.75</v>
      </c>
      <c r="H847">
        <v>6.21</v>
      </c>
      <c r="I847">
        <v>6.27</v>
      </c>
      <c r="J847">
        <v>6.9</v>
      </c>
      <c r="K847">
        <v>7.28</v>
      </c>
      <c r="L847">
        <v>7.07</v>
      </c>
      <c r="M847">
        <v>6.03</v>
      </c>
      <c r="N847">
        <v>7</v>
      </c>
      <c r="O847">
        <v>5.79</v>
      </c>
      <c r="P847">
        <v>6.53</v>
      </c>
      <c r="Q847">
        <f t="shared" ca="1" si="46"/>
        <v>6.6718193432131736</v>
      </c>
      <c r="R847">
        <f t="shared" ca="1" si="47"/>
        <v>6.9253480343577793</v>
      </c>
      <c r="S847">
        <f t="shared" ca="1" si="47"/>
        <v>6.7775073294022272</v>
      </c>
      <c r="T847">
        <f t="shared" ca="1" si="47"/>
        <v>6.8290541277541976</v>
      </c>
      <c r="U847">
        <f t="shared" ca="1" si="47"/>
        <v>7.2153351965389643</v>
      </c>
      <c r="V847">
        <f t="shared" ca="1" si="47"/>
        <v>7.308543330305616</v>
      </c>
      <c r="W847">
        <f t="shared" ca="1" si="47"/>
        <v>6.8335047020134621</v>
      </c>
      <c r="X847">
        <f t="shared" ca="1" si="47"/>
        <v>6.7639619461820191</v>
      </c>
      <c r="Y847">
        <f t="shared" ca="1" si="47"/>
        <v>6.5386450086891204</v>
      </c>
      <c r="Z847">
        <f t="shared" ca="1" si="47"/>
        <v>6.9961466689580512</v>
      </c>
      <c r="AA847">
        <f t="shared" ca="1" si="47"/>
        <v>7.1092905811272393</v>
      </c>
    </row>
    <row r="848" spans="1:27" x14ac:dyDescent="0.2">
      <c r="A848" t="s">
        <v>42</v>
      </c>
      <c r="B848" t="s">
        <v>77</v>
      </c>
      <c r="C848" t="s">
        <v>50</v>
      </c>
      <c r="D848" t="s">
        <v>44</v>
      </c>
      <c r="E848" t="s">
        <v>44</v>
      </c>
      <c r="F848">
        <v>6.11</v>
      </c>
      <c r="G848">
        <v>7.71</v>
      </c>
      <c r="H848">
        <v>7.27</v>
      </c>
      <c r="I848">
        <v>7.52</v>
      </c>
      <c r="J848">
        <v>6.86</v>
      </c>
      <c r="K848">
        <v>7.29</v>
      </c>
      <c r="L848">
        <v>8.34</v>
      </c>
      <c r="M848">
        <v>6.02</v>
      </c>
      <c r="N848">
        <v>6.6</v>
      </c>
      <c r="O848">
        <v>6.41</v>
      </c>
      <c r="P848">
        <v>7.25</v>
      </c>
      <c r="Q848">
        <f t="shared" ca="1" si="46"/>
        <v>6.759522581486566</v>
      </c>
      <c r="R848">
        <f t="shared" ca="1" si="47"/>
        <v>6.6992001693594565</v>
      </c>
      <c r="S848">
        <f t="shared" ca="1" si="47"/>
        <v>7.0215952565189061</v>
      </c>
      <c r="T848">
        <f t="shared" ca="1" si="47"/>
        <v>7.3998970407022382</v>
      </c>
      <c r="U848">
        <f t="shared" ca="1" si="47"/>
        <v>6.7881575841770987</v>
      </c>
      <c r="V848">
        <f t="shared" ca="1" si="47"/>
        <v>6.8731429419551491</v>
      </c>
      <c r="W848">
        <f t="shared" ca="1" si="47"/>
        <v>6.8167715473636736</v>
      </c>
      <c r="X848">
        <f t="shared" ca="1" si="47"/>
        <v>6.7493475579323698</v>
      </c>
      <c r="Y848">
        <f t="shared" ca="1" si="47"/>
        <v>7.0499754891266342</v>
      </c>
      <c r="Z848">
        <f t="shared" ca="1" si="47"/>
        <v>7.214394772596421</v>
      </c>
      <c r="AA848">
        <f t="shared" ca="1" si="47"/>
        <v>6.6603681225424687</v>
      </c>
    </row>
    <row r="849" spans="1:27" x14ac:dyDescent="0.2">
      <c r="A849" t="s">
        <v>42</v>
      </c>
      <c r="B849" t="s">
        <v>77</v>
      </c>
      <c r="C849" t="s">
        <v>50</v>
      </c>
      <c r="D849" t="s">
        <v>44</v>
      </c>
      <c r="E849" t="s">
        <v>44</v>
      </c>
      <c r="F849">
        <v>6.9</v>
      </c>
      <c r="G849">
        <v>6.97</v>
      </c>
      <c r="H849">
        <v>6.8</v>
      </c>
      <c r="I849">
        <v>7.39</v>
      </c>
      <c r="J849">
        <v>7.25</v>
      </c>
      <c r="K849">
        <v>6.75</v>
      </c>
      <c r="L849">
        <v>6.99</v>
      </c>
      <c r="M849">
        <v>6.32</v>
      </c>
      <c r="N849">
        <v>6.76</v>
      </c>
      <c r="O849">
        <v>6.48</v>
      </c>
      <c r="P849">
        <v>8.24</v>
      </c>
      <c r="Q849">
        <f t="shared" ca="1" si="46"/>
        <v>7.0841004392955433</v>
      </c>
      <c r="R849">
        <f t="shared" ca="1" si="47"/>
        <v>6.6506882497779598</v>
      </c>
      <c r="S849">
        <f t="shared" ca="1" si="47"/>
        <v>6.9567628098769969</v>
      </c>
      <c r="T849">
        <f t="shared" ca="1" si="47"/>
        <v>6.8247605735865449</v>
      </c>
      <c r="U849">
        <f t="shared" ca="1" si="47"/>
        <v>6.7651192590825877</v>
      </c>
      <c r="V849">
        <f t="shared" ca="1" si="47"/>
        <v>7.2744024403272274</v>
      </c>
      <c r="W849">
        <f t="shared" ca="1" si="47"/>
        <v>7.0810103231655148</v>
      </c>
      <c r="X849">
        <f t="shared" ca="1" si="47"/>
        <v>6.4037495041430059</v>
      </c>
      <c r="Y849">
        <f t="shared" ca="1" si="47"/>
        <v>6.6332610775806415</v>
      </c>
      <c r="Z849">
        <f t="shared" ca="1" si="47"/>
        <v>7.2795566186759562</v>
      </c>
      <c r="AA849">
        <f t="shared" ca="1" si="47"/>
        <v>6.8852097532675476</v>
      </c>
    </row>
    <row r="850" spans="1:27" x14ac:dyDescent="0.2">
      <c r="A850" t="s">
        <v>42</v>
      </c>
      <c r="B850" t="s">
        <v>77</v>
      </c>
      <c r="C850" t="s">
        <v>50</v>
      </c>
      <c r="D850" t="s">
        <v>44</v>
      </c>
      <c r="E850" t="s">
        <v>44</v>
      </c>
      <c r="F850">
        <v>7.59</v>
      </c>
      <c r="G850">
        <v>6.56</v>
      </c>
      <c r="H850">
        <v>7.21</v>
      </c>
      <c r="I850">
        <v>6.05</v>
      </c>
      <c r="J850">
        <v>6.86</v>
      </c>
      <c r="K850">
        <v>6.89</v>
      </c>
      <c r="L850">
        <v>6.6</v>
      </c>
      <c r="M850">
        <v>7.14</v>
      </c>
      <c r="N850">
        <v>7.87</v>
      </c>
      <c r="O850">
        <v>6.88</v>
      </c>
      <c r="P850">
        <v>6.62</v>
      </c>
      <c r="Q850">
        <f t="shared" ca="1" si="46"/>
        <v>7.0221012452124585</v>
      </c>
      <c r="R850">
        <f t="shared" ca="1" si="47"/>
        <v>6.4692384139129206</v>
      </c>
      <c r="S850">
        <f t="shared" ca="1" si="47"/>
        <v>6.9969686054441906</v>
      </c>
      <c r="T850">
        <f t="shared" ca="1" si="47"/>
        <v>6.6005738938526974</v>
      </c>
      <c r="U850">
        <f t="shared" ca="1" si="47"/>
        <v>7.4840695537457425</v>
      </c>
      <c r="V850">
        <f t="shared" ca="1" si="47"/>
        <v>6.4830031178513794</v>
      </c>
      <c r="W850">
        <f t="shared" ca="1" si="47"/>
        <v>7.1326922060073787</v>
      </c>
      <c r="X850">
        <f t="shared" ca="1" si="47"/>
        <v>7.0389507750627036</v>
      </c>
      <c r="Y850">
        <f t="shared" ca="1" si="47"/>
        <v>6.6700029429599397</v>
      </c>
      <c r="Z850">
        <f t="shared" ca="1" si="47"/>
        <v>6.9019874228870206</v>
      </c>
      <c r="AA850">
        <f t="shared" ca="1" si="47"/>
        <v>7.0816056543006241</v>
      </c>
    </row>
    <row r="851" spans="1:27" x14ac:dyDescent="0.2">
      <c r="A851" t="s">
        <v>42</v>
      </c>
      <c r="B851" t="s">
        <v>77</v>
      </c>
      <c r="C851" t="s">
        <v>50</v>
      </c>
      <c r="D851" t="s">
        <v>44</v>
      </c>
      <c r="E851" t="s">
        <v>44</v>
      </c>
      <c r="F851">
        <v>6.15</v>
      </c>
      <c r="G851">
        <v>6.51</v>
      </c>
      <c r="H851">
        <v>8.06</v>
      </c>
      <c r="I851">
        <v>7.43</v>
      </c>
      <c r="J851">
        <v>7.25</v>
      </c>
      <c r="K851">
        <v>7.09</v>
      </c>
      <c r="L851">
        <v>7.33</v>
      </c>
      <c r="M851">
        <v>7.12</v>
      </c>
      <c r="N851">
        <v>7.52</v>
      </c>
      <c r="O851">
        <v>6.8</v>
      </c>
      <c r="P851">
        <v>8.5</v>
      </c>
      <c r="Q851">
        <f t="shared" ca="1" si="46"/>
        <v>6.8639448767261833</v>
      </c>
      <c r="R851">
        <f t="shared" ca="1" si="47"/>
        <v>6.6869569295729754</v>
      </c>
      <c r="S851">
        <f t="shared" ca="1" si="47"/>
        <v>6.5317137489774213</v>
      </c>
      <c r="T851">
        <f t="shared" ca="1" si="47"/>
        <v>6.6940416510916334</v>
      </c>
      <c r="U851">
        <f t="shared" ca="1" si="47"/>
        <v>6.9451671932936065</v>
      </c>
      <c r="V851">
        <f t="shared" ca="1" si="47"/>
        <v>7.28318891996605</v>
      </c>
      <c r="W851">
        <f t="shared" ca="1" si="47"/>
        <v>6.6561667726624645</v>
      </c>
      <c r="X851">
        <f t="shared" ca="1" si="47"/>
        <v>6.6733949779181332</v>
      </c>
      <c r="Y851">
        <f t="shared" ca="1" si="47"/>
        <v>7.2423770850803777</v>
      </c>
      <c r="Z851">
        <f t="shared" ca="1" si="47"/>
        <v>6.6394730551101784</v>
      </c>
      <c r="AA851">
        <f t="shared" ca="1" si="47"/>
        <v>6.7000362798931778</v>
      </c>
    </row>
    <row r="852" spans="1:27" x14ac:dyDescent="0.2">
      <c r="A852" t="s">
        <v>42</v>
      </c>
      <c r="B852" t="s">
        <v>77</v>
      </c>
      <c r="C852" t="s">
        <v>50</v>
      </c>
      <c r="D852" t="s">
        <v>44</v>
      </c>
      <c r="E852" t="s">
        <v>44</v>
      </c>
      <c r="F852">
        <v>6.89</v>
      </c>
      <c r="G852">
        <v>7.1</v>
      </c>
      <c r="H852">
        <v>7</v>
      </c>
      <c r="I852">
        <v>6.95</v>
      </c>
      <c r="J852">
        <v>7.29</v>
      </c>
      <c r="K852">
        <v>6.66</v>
      </c>
      <c r="L852">
        <v>6.3</v>
      </c>
      <c r="M852">
        <v>6.73</v>
      </c>
      <c r="N852">
        <v>7.32</v>
      </c>
      <c r="O852">
        <v>6.73</v>
      </c>
      <c r="P852">
        <v>8.09</v>
      </c>
      <c r="Q852">
        <f t="shared" ca="1" si="46"/>
        <v>6.8914204467751583</v>
      </c>
      <c r="R852">
        <f t="shared" ca="1" si="47"/>
        <v>7.0138411606393838</v>
      </c>
      <c r="S852">
        <f t="shared" ca="1" si="47"/>
        <v>6.8189856019388833</v>
      </c>
      <c r="T852">
        <f t="shared" ca="1" si="47"/>
        <v>6.6716518834198597</v>
      </c>
      <c r="U852">
        <f t="shared" ca="1" si="47"/>
        <v>6.9408758331463192</v>
      </c>
      <c r="V852">
        <f t="shared" ca="1" si="47"/>
        <v>7.3577105839077337</v>
      </c>
      <c r="W852">
        <f t="shared" ca="1" si="47"/>
        <v>7.4361624344318669</v>
      </c>
      <c r="X852">
        <f t="shared" ca="1" si="47"/>
        <v>7.3716632547593441</v>
      </c>
      <c r="Y852">
        <f t="shared" ca="1" si="47"/>
        <v>6.7108608729806694</v>
      </c>
      <c r="Z852">
        <f t="shared" ca="1" si="47"/>
        <v>6.9042819067548509</v>
      </c>
      <c r="AA852">
        <f t="shared" ca="1" si="47"/>
        <v>6.7034147423204438</v>
      </c>
    </row>
    <row r="853" spans="1:27" x14ac:dyDescent="0.2">
      <c r="A853" t="s">
        <v>42</v>
      </c>
      <c r="B853" t="s">
        <v>77</v>
      </c>
      <c r="C853" t="s">
        <v>50</v>
      </c>
      <c r="D853" t="s">
        <v>44</v>
      </c>
      <c r="E853" t="s">
        <v>44</v>
      </c>
      <c r="F853">
        <v>7.55</v>
      </c>
      <c r="G853">
        <v>6.73</v>
      </c>
      <c r="H853">
        <v>7.43</v>
      </c>
      <c r="I853">
        <v>6.73</v>
      </c>
      <c r="J853">
        <v>6.31</v>
      </c>
      <c r="K853">
        <v>7.24</v>
      </c>
      <c r="L853">
        <v>7.91</v>
      </c>
      <c r="M853">
        <v>7.2</v>
      </c>
      <c r="N853">
        <v>5.8</v>
      </c>
      <c r="O853">
        <v>7.81</v>
      </c>
      <c r="P853">
        <v>6.59</v>
      </c>
      <c r="Q853">
        <f t="shared" ca="1" si="46"/>
        <v>6.6043669669443226</v>
      </c>
      <c r="R853">
        <f t="shared" ca="1" si="47"/>
        <v>7.0148821907471843</v>
      </c>
      <c r="S853">
        <f t="shared" ca="1" si="47"/>
        <v>6.7894838020071351</v>
      </c>
      <c r="T853">
        <f t="shared" ca="1" si="47"/>
        <v>7.3063868158214653</v>
      </c>
      <c r="U853">
        <f t="shared" ca="1" si="47"/>
        <v>7.2956208951201802</v>
      </c>
      <c r="V853">
        <f t="shared" ca="1" si="47"/>
        <v>6.6696771048174988</v>
      </c>
      <c r="W853">
        <f t="shared" ca="1" si="47"/>
        <v>6.7841941553930782</v>
      </c>
      <c r="X853">
        <f t="shared" ca="1" si="47"/>
        <v>6.9368570522810522</v>
      </c>
      <c r="Y853">
        <f t="shared" ca="1" si="47"/>
        <v>6.9661791596958089</v>
      </c>
      <c r="Z853">
        <f t="shared" ca="1" si="47"/>
        <v>6.7754072675809605</v>
      </c>
      <c r="AA853">
        <f t="shared" ca="1" si="47"/>
        <v>6.6627454451270021</v>
      </c>
    </row>
    <row r="854" spans="1:27" x14ac:dyDescent="0.2">
      <c r="A854" t="s">
        <v>42</v>
      </c>
      <c r="B854" t="s">
        <v>77</v>
      </c>
      <c r="C854" t="s">
        <v>50</v>
      </c>
      <c r="D854" t="s">
        <v>44</v>
      </c>
      <c r="E854" t="s">
        <v>44</v>
      </c>
      <c r="F854">
        <v>5.88</v>
      </c>
      <c r="G854">
        <v>6.97</v>
      </c>
      <c r="H854">
        <v>7.48</v>
      </c>
      <c r="I854">
        <v>6.83</v>
      </c>
      <c r="J854">
        <v>6.96</v>
      </c>
      <c r="K854">
        <v>6.88</v>
      </c>
      <c r="L854">
        <v>6.54</v>
      </c>
      <c r="M854">
        <v>6.66</v>
      </c>
      <c r="N854">
        <v>6.86</v>
      </c>
      <c r="O854">
        <v>5.45</v>
      </c>
      <c r="P854">
        <v>7.78</v>
      </c>
      <c r="Q854">
        <f t="shared" ca="1" si="46"/>
        <v>7.0621028693782568</v>
      </c>
      <c r="R854">
        <f t="shared" ca="1" si="47"/>
        <v>6.9211221178770259</v>
      </c>
      <c r="S854">
        <f t="shared" ca="1" si="47"/>
        <v>6.9010110953382435</v>
      </c>
      <c r="T854">
        <f t="shared" ca="1" si="47"/>
        <v>6.571298321525278</v>
      </c>
      <c r="U854">
        <f t="shared" ca="1" si="47"/>
        <v>6.7597762293578674</v>
      </c>
      <c r="V854">
        <f t="shared" ca="1" si="47"/>
        <v>6.6327845159394689</v>
      </c>
      <c r="W854">
        <f t="shared" ca="1" si="47"/>
        <v>6.5483735467185546</v>
      </c>
      <c r="X854">
        <f t="shared" ca="1" si="47"/>
        <v>6.7253420681265705</v>
      </c>
      <c r="Y854">
        <f t="shared" ca="1" si="47"/>
        <v>7.088848416118033</v>
      </c>
      <c r="Z854">
        <f t="shared" ca="1" si="47"/>
        <v>7.1546249266636686</v>
      </c>
      <c r="AA854">
        <f t="shared" ca="1" si="47"/>
        <v>7.0806656148761453</v>
      </c>
    </row>
    <row r="855" spans="1:27" x14ac:dyDescent="0.2">
      <c r="A855" t="s">
        <v>42</v>
      </c>
      <c r="B855" t="s">
        <v>77</v>
      </c>
      <c r="C855" t="s">
        <v>50</v>
      </c>
      <c r="D855" t="s">
        <v>44</v>
      </c>
      <c r="E855" t="s">
        <v>44</v>
      </c>
      <c r="F855">
        <v>8.0500000000000007</v>
      </c>
      <c r="G855">
        <v>6.75</v>
      </c>
      <c r="H855">
        <v>7.68</v>
      </c>
      <c r="I855">
        <v>6.85</v>
      </c>
      <c r="J855">
        <v>7.37</v>
      </c>
      <c r="K855">
        <v>7.19</v>
      </c>
      <c r="L855">
        <v>8.08</v>
      </c>
      <c r="M855">
        <v>7.23</v>
      </c>
      <c r="N855">
        <v>7.73</v>
      </c>
      <c r="O855">
        <v>6.26</v>
      </c>
      <c r="P855">
        <v>7.01</v>
      </c>
      <c r="Q855">
        <f t="shared" ca="1" si="46"/>
        <v>6.3331559322608779</v>
      </c>
      <c r="R855">
        <f t="shared" ca="1" si="47"/>
        <v>6.6369345718450443</v>
      </c>
      <c r="S855">
        <f t="shared" ca="1" si="47"/>
        <v>7.0660801138087628</v>
      </c>
      <c r="T855">
        <f t="shared" ca="1" si="47"/>
        <v>6.8539129988391636</v>
      </c>
      <c r="U855">
        <f t="shared" ca="1" si="47"/>
        <v>6.866583629026608</v>
      </c>
      <c r="V855">
        <f t="shared" ca="1" si="47"/>
        <v>7.0266317210117863</v>
      </c>
      <c r="W855">
        <f t="shared" ca="1" si="47"/>
        <v>6.9997428945049718</v>
      </c>
      <c r="X855">
        <f t="shared" ca="1" si="47"/>
        <v>7.2476155233536517</v>
      </c>
      <c r="Y855">
        <f t="shared" ca="1" si="47"/>
        <v>6.445555583232264</v>
      </c>
      <c r="Z855">
        <f t="shared" ca="1" si="47"/>
        <v>7.1394600808632802</v>
      </c>
      <c r="AA855">
        <f t="shared" ca="1" si="47"/>
        <v>7.1409804268654966</v>
      </c>
    </row>
    <row r="856" spans="1:27" x14ac:dyDescent="0.2">
      <c r="A856" t="s">
        <v>42</v>
      </c>
      <c r="B856" t="s">
        <v>77</v>
      </c>
      <c r="C856" t="s">
        <v>50</v>
      </c>
      <c r="D856" t="s">
        <v>44</v>
      </c>
      <c r="E856" t="s">
        <v>44</v>
      </c>
      <c r="F856">
        <v>7.51</v>
      </c>
      <c r="G856">
        <v>7.39</v>
      </c>
      <c r="H856">
        <v>7.17</v>
      </c>
      <c r="I856">
        <v>6.34</v>
      </c>
      <c r="J856">
        <v>6.97</v>
      </c>
      <c r="K856">
        <v>6.51</v>
      </c>
      <c r="L856">
        <v>5.82</v>
      </c>
      <c r="M856">
        <v>8.08</v>
      </c>
      <c r="N856">
        <v>7.5</v>
      </c>
      <c r="O856">
        <v>5.31</v>
      </c>
      <c r="P856">
        <v>5.96</v>
      </c>
      <c r="Q856">
        <f t="shared" ca="1" si="46"/>
        <v>7.1156131433696634</v>
      </c>
      <c r="R856">
        <f t="shared" ca="1" si="47"/>
        <v>7.0389095860964677</v>
      </c>
      <c r="S856">
        <f t="shared" ca="1" si="47"/>
        <v>6.3437254504298517</v>
      </c>
      <c r="T856">
        <f t="shared" ca="1" si="47"/>
        <v>6.7356563940756011</v>
      </c>
      <c r="U856">
        <f t="shared" ca="1" si="47"/>
        <v>6.780375419619121</v>
      </c>
      <c r="V856">
        <f t="shared" ca="1" si="47"/>
        <v>6.7432363555107386</v>
      </c>
      <c r="W856">
        <f t="shared" ca="1" si="47"/>
        <v>6.8577685432615372</v>
      </c>
      <c r="X856">
        <f t="shared" ca="1" si="47"/>
        <v>6.8848881109319793</v>
      </c>
      <c r="Y856">
        <f t="shared" ca="1" si="47"/>
        <v>6.4451384907716713</v>
      </c>
      <c r="Z856">
        <f t="shared" ref="R856:AA919" ca="1" si="48">_xlfn.NORM.INV(RAND(),6.91, 0.24)</f>
        <v>7.0048182759845377</v>
      </c>
      <c r="AA856">
        <f t="shared" ca="1" si="48"/>
        <v>6.8619143425360321</v>
      </c>
    </row>
    <row r="857" spans="1:27" x14ac:dyDescent="0.2">
      <c r="A857" t="s">
        <v>42</v>
      </c>
      <c r="B857" t="s">
        <v>77</v>
      </c>
      <c r="C857" t="s">
        <v>50</v>
      </c>
      <c r="D857" t="s">
        <v>44</v>
      </c>
      <c r="E857" t="s">
        <v>44</v>
      </c>
      <c r="F857">
        <v>7.93</v>
      </c>
      <c r="G857">
        <v>7.15</v>
      </c>
      <c r="H857">
        <v>7.03</v>
      </c>
      <c r="I857">
        <v>7.1</v>
      </c>
      <c r="J857">
        <v>6.85</v>
      </c>
      <c r="K857">
        <v>6.98</v>
      </c>
      <c r="L857">
        <v>7.59</v>
      </c>
      <c r="M857">
        <v>6.33</v>
      </c>
      <c r="N857">
        <v>7.44</v>
      </c>
      <c r="O857">
        <v>7.79</v>
      </c>
      <c r="P857">
        <v>6.3</v>
      </c>
      <c r="Q857">
        <f t="shared" ca="1" si="46"/>
        <v>7.0088222130319462</v>
      </c>
      <c r="R857">
        <f t="shared" ca="1" si="48"/>
        <v>6.2741992016359331</v>
      </c>
      <c r="S857">
        <f t="shared" ca="1" si="48"/>
        <v>6.6890400664610086</v>
      </c>
      <c r="T857">
        <f t="shared" ca="1" si="48"/>
        <v>6.8455678222742549</v>
      </c>
      <c r="U857">
        <f t="shared" ca="1" si="48"/>
        <v>7.4082435196908429</v>
      </c>
      <c r="V857">
        <f t="shared" ca="1" si="48"/>
        <v>7.0124108893025054</v>
      </c>
      <c r="W857">
        <f t="shared" ca="1" si="48"/>
        <v>6.6654777150814271</v>
      </c>
      <c r="X857">
        <f t="shared" ca="1" si="48"/>
        <v>6.7826815570352101</v>
      </c>
      <c r="Y857">
        <f t="shared" ca="1" si="48"/>
        <v>6.8171509056782815</v>
      </c>
      <c r="Z857">
        <f t="shared" ca="1" si="48"/>
        <v>6.8231626246453905</v>
      </c>
      <c r="AA857">
        <f t="shared" ca="1" si="48"/>
        <v>7.1404334187533012</v>
      </c>
    </row>
    <row r="858" spans="1:27" x14ac:dyDescent="0.2">
      <c r="A858" t="s">
        <v>42</v>
      </c>
      <c r="B858" t="s">
        <v>77</v>
      </c>
      <c r="C858" t="s">
        <v>50</v>
      </c>
      <c r="D858" t="s">
        <v>44</v>
      </c>
      <c r="E858" t="s">
        <v>44</v>
      </c>
      <c r="F858">
        <v>5.57</v>
      </c>
      <c r="G858">
        <v>7.12</v>
      </c>
      <c r="H858">
        <v>6.96</v>
      </c>
      <c r="I858">
        <v>7.34</v>
      </c>
      <c r="J858">
        <v>7.04</v>
      </c>
      <c r="K858">
        <v>7.18</v>
      </c>
      <c r="L858">
        <v>6.9</v>
      </c>
      <c r="M858">
        <v>7.35</v>
      </c>
      <c r="N858">
        <v>7.16</v>
      </c>
      <c r="O858">
        <v>6.97</v>
      </c>
      <c r="P858">
        <v>6.99</v>
      </c>
      <c r="Q858">
        <f t="shared" ca="1" si="46"/>
        <v>7.1438102986155547</v>
      </c>
      <c r="R858">
        <f t="shared" ca="1" si="48"/>
        <v>6.729920001410445</v>
      </c>
      <c r="S858">
        <f t="shared" ca="1" si="48"/>
        <v>7.2654859037367494</v>
      </c>
      <c r="T858">
        <f t="shared" ca="1" si="48"/>
        <v>7.2492811565986006</v>
      </c>
      <c r="U858">
        <f t="shared" ca="1" si="48"/>
        <v>6.7073897280455643</v>
      </c>
      <c r="V858">
        <f t="shared" ca="1" si="48"/>
        <v>7.1978426070815926</v>
      </c>
      <c r="W858">
        <f t="shared" ca="1" si="48"/>
        <v>7.0076607022842294</v>
      </c>
      <c r="X858">
        <f t="shared" ca="1" si="48"/>
        <v>7.2074994485684316</v>
      </c>
      <c r="Y858">
        <f t="shared" ca="1" si="48"/>
        <v>6.7409048136543275</v>
      </c>
      <c r="Z858">
        <f t="shared" ca="1" si="48"/>
        <v>7.2128308537447161</v>
      </c>
      <c r="AA858">
        <f t="shared" ca="1" si="48"/>
        <v>7.0061788608456848</v>
      </c>
    </row>
    <row r="859" spans="1:27" x14ac:dyDescent="0.2">
      <c r="A859" t="s">
        <v>42</v>
      </c>
      <c r="B859" t="s">
        <v>77</v>
      </c>
      <c r="C859" t="s">
        <v>50</v>
      </c>
      <c r="D859" t="s">
        <v>44</v>
      </c>
      <c r="E859" t="s">
        <v>44</v>
      </c>
      <c r="F859">
        <v>8.1199999999999992</v>
      </c>
      <c r="G859">
        <v>7.13</v>
      </c>
      <c r="H859">
        <v>8.32</v>
      </c>
      <c r="I859">
        <v>7.09</v>
      </c>
      <c r="J859">
        <v>6.91</v>
      </c>
      <c r="K859">
        <v>6.6</v>
      </c>
      <c r="L859">
        <v>6.88</v>
      </c>
      <c r="M859">
        <v>6.21</v>
      </c>
      <c r="N859">
        <v>6.26</v>
      </c>
      <c r="O859">
        <v>5.28</v>
      </c>
      <c r="P859">
        <v>6.4</v>
      </c>
      <c r="Q859">
        <f t="shared" ca="1" si="46"/>
        <v>6.893054282572419</v>
      </c>
      <c r="R859">
        <f t="shared" ca="1" si="48"/>
        <v>6.8374944895303162</v>
      </c>
      <c r="S859">
        <f t="shared" ca="1" si="48"/>
        <v>6.6769747902279013</v>
      </c>
      <c r="T859">
        <f t="shared" ca="1" si="48"/>
        <v>7.1410528898177237</v>
      </c>
      <c r="U859">
        <f t="shared" ca="1" si="48"/>
        <v>6.8973914446355744</v>
      </c>
      <c r="V859">
        <f t="shared" ca="1" si="48"/>
        <v>6.8939170705581594</v>
      </c>
      <c r="W859">
        <f t="shared" ca="1" si="48"/>
        <v>7.0858076441380033</v>
      </c>
      <c r="X859">
        <f t="shared" ca="1" si="48"/>
        <v>6.9184856251235969</v>
      </c>
      <c r="Y859">
        <f t="shared" ca="1" si="48"/>
        <v>6.7713188566526696</v>
      </c>
      <c r="Z859">
        <f t="shared" ca="1" si="48"/>
        <v>6.6708492405279101</v>
      </c>
      <c r="AA859">
        <f t="shared" ca="1" si="48"/>
        <v>6.678163692340501</v>
      </c>
    </row>
    <row r="860" spans="1:27" x14ac:dyDescent="0.2">
      <c r="A860" t="s">
        <v>42</v>
      </c>
      <c r="B860" t="s">
        <v>77</v>
      </c>
      <c r="C860" t="s">
        <v>50</v>
      </c>
      <c r="D860" t="s">
        <v>44</v>
      </c>
      <c r="E860" t="s">
        <v>44</v>
      </c>
      <c r="F860">
        <v>8.66</v>
      </c>
      <c r="G860">
        <v>6.64</v>
      </c>
      <c r="H860">
        <v>6.68</v>
      </c>
      <c r="I860">
        <v>6.31</v>
      </c>
      <c r="J860">
        <v>7.11</v>
      </c>
      <c r="K860">
        <v>7.37</v>
      </c>
      <c r="L860">
        <v>7.79</v>
      </c>
      <c r="M860">
        <v>7.02</v>
      </c>
      <c r="N860">
        <v>7.12</v>
      </c>
      <c r="O860">
        <v>6.09</v>
      </c>
      <c r="P860">
        <v>6.03</v>
      </c>
      <c r="Q860">
        <f t="shared" ca="1" si="46"/>
        <v>6.5568977061838503</v>
      </c>
      <c r="R860">
        <f t="shared" ca="1" si="48"/>
        <v>6.6878983550928304</v>
      </c>
      <c r="S860">
        <f t="shared" ca="1" si="48"/>
        <v>6.7345476376474158</v>
      </c>
      <c r="T860">
        <f t="shared" ca="1" si="48"/>
        <v>6.5348803938950963</v>
      </c>
      <c r="U860">
        <f t="shared" ca="1" si="48"/>
        <v>7.0180266102579907</v>
      </c>
      <c r="V860">
        <f t="shared" ca="1" si="48"/>
        <v>6.837373618458221</v>
      </c>
      <c r="W860">
        <f t="shared" ca="1" si="48"/>
        <v>7.0903697588138437</v>
      </c>
      <c r="X860">
        <f t="shared" ca="1" si="48"/>
        <v>7.1287563922562525</v>
      </c>
      <c r="Y860">
        <f t="shared" ca="1" si="48"/>
        <v>6.8566352312488146</v>
      </c>
      <c r="Z860">
        <f t="shared" ca="1" si="48"/>
        <v>7.4132050171207249</v>
      </c>
      <c r="AA860">
        <f t="shared" ca="1" si="48"/>
        <v>7.4556982790578763</v>
      </c>
    </row>
    <row r="861" spans="1:27" x14ac:dyDescent="0.2">
      <c r="A861" t="s">
        <v>42</v>
      </c>
      <c r="B861" t="s">
        <v>77</v>
      </c>
      <c r="C861" t="s">
        <v>50</v>
      </c>
      <c r="D861" t="s">
        <v>44</v>
      </c>
      <c r="E861" t="s">
        <v>44</v>
      </c>
      <c r="F861">
        <v>7.14</v>
      </c>
      <c r="G861">
        <v>7.4</v>
      </c>
      <c r="H861">
        <v>6.8</v>
      </c>
      <c r="I861">
        <v>7</v>
      </c>
      <c r="J861">
        <v>6.88</v>
      </c>
      <c r="K861">
        <v>6.95</v>
      </c>
      <c r="L861">
        <v>7.84</v>
      </c>
      <c r="M861">
        <v>7.21</v>
      </c>
      <c r="N861">
        <v>6.77</v>
      </c>
      <c r="O861">
        <v>7.32</v>
      </c>
      <c r="P861">
        <v>9.08</v>
      </c>
      <c r="Q861">
        <f t="shared" ca="1" si="46"/>
        <v>6.8407894856996156</v>
      </c>
      <c r="R861">
        <f t="shared" ca="1" si="48"/>
        <v>7.2387484244804083</v>
      </c>
      <c r="S861">
        <f t="shared" ca="1" si="48"/>
        <v>6.8173551338619225</v>
      </c>
      <c r="T861">
        <f t="shared" ca="1" si="48"/>
        <v>6.929743553302095</v>
      </c>
      <c r="U861">
        <f t="shared" ca="1" si="48"/>
        <v>7.0434986222632769</v>
      </c>
      <c r="V861">
        <f t="shared" ca="1" si="48"/>
        <v>6.8140019348287417</v>
      </c>
      <c r="W861">
        <f t="shared" ca="1" si="48"/>
        <v>6.97324698179448</v>
      </c>
      <c r="X861">
        <f t="shared" ca="1" si="48"/>
        <v>6.9258115518301064</v>
      </c>
      <c r="Y861">
        <f t="shared" ca="1" si="48"/>
        <v>6.9708390267343505</v>
      </c>
      <c r="Z861">
        <f t="shared" ca="1" si="48"/>
        <v>7.088857721110748</v>
      </c>
      <c r="AA861">
        <f t="shared" ca="1" si="48"/>
        <v>7.0407348294821759</v>
      </c>
    </row>
    <row r="862" spans="1:27" x14ac:dyDescent="0.2">
      <c r="A862" t="s">
        <v>42</v>
      </c>
      <c r="B862" t="s">
        <v>77</v>
      </c>
      <c r="C862" t="s">
        <v>50</v>
      </c>
      <c r="D862" t="s">
        <v>44</v>
      </c>
      <c r="E862" t="s">
        <v>44</v>
      </c>
      <c r="F862">
        <v>7.36</v>
      </c>
      <c r="G862">
        <v>7.26</v>
      </c>
      <c r="H862">
        <v>6.26</v>
      </c>
      <c r="I862">
        <v>6.36</v>
      </c>
      <c r="J862">
        <v>6.41</v>
      </c>
      <c r="K862">
        <v>7.23</v>
      </c>
      <c r="L862">
        <v>6.57</v>
      </c>
      <c r="M862">
        <v>7.53</v>
      </c>
      <c r="N862">
        <v>8.25</v>
      </c>
      <c r="O862">
        <v>5.49</v>
      </c>
      <c r="P862">
        <v>7.23</v>
      </c>
      <c r="Q862">
        <f t="shared" ca="1" si="46"/>
        <v>6.8125774861035469</v>
      </c>
      <c r="R862">
        <f t="shared" ca="1" si="48"/>
        <v>6.7541749488235858</v>
      </c>
      <c r="S862">
        <f t="shared" ca="1" si="48"/>
        <v>6.7083859676420001</v>
      </c>
      <c r="T862">
        <f t="shared" ca="1" si="48"/>
        <v>7.3101393751339057</v>
      </c>
      <c r="U862">
        <f t="shared" ca="1" si="48"/>
        <v>6.9252652149422405</v>
      </c>
      <c r="V862">
        <f t="shared" ca="1" si="48"/>
        <v>7.070092109284281</v>
      </c>
      <c r="W862">
        <f t="shared" ca="1" si="48"/>
        <v>6.8822062120131884</v>
      </c>
      <c r="X862">
        <f t="shared" ca="1" si="48"/>
        <v>7.0231138197035019</v>
      </c>
      <c r="Y862">
        <f t="shared" ca="1" si="48"/>
        <v>6.7916955959260683</v>
      </c>
      <c r="Z862">
        <f t="shared" ca="1" si="48"/>
        <v>6.9805069331389404</v>
      </c>
      <c r="AA862">
        <f t="shared" ca="1" si="48"/>
        <v>7.3097993009987166</v>
      </c>
    </row>
    <row r="863" spans="1:27" x14ac:dyDescent="0.2">
      <c r="A863" t="s">
        <v>42</v>
      </c>
      <c r="B863" t="s">
        <v>77</v>
      </c>
      <c r="C863" t="s">
        <v>50</v>
      </c>
      <c r="D863" t="s">
        <v>44</v>
      </c>
      <c r="E863" t="s">
        <v>44</v>
      </c>
      <c r="F863">
        <v>5.59</v>
      </c>
      <c r="G863">
        <v>6</v>
      </c>
      <c r="H863">
        <v>7.77</v>
      </c>
      <c r="I863">
        <v>7.48</v>
      </c>
      <c r="J863">
        <v>7.36</v>
      </c>
      <c r="K863">
        <v>7.29</v>
      </c>
      <c r="L863">
        <v>6.43</v>
      </c>
      <c r="M863">
        <v>7.39</v>
      </c>
      <c r="N863">
        <v>7.12</v>
      </c>
      <c r="O863">
        <v>6.98</v>
      </c>
      <c r="P863">
        <v>7.87</v>
      </c>
      <c r="Q863">
        <f t="shared" ca="1" si="46"/>
        <v>6.5048129799566698</v>
      </c>
      <c r="R863">
        <f t="shared" ca="1" si="48"/>
        <v>6.4281789007140526</v>
      </c>
      <c r="S863">
        <f t="shared" ca="1" si="48"/>
        <v>6.5411473598177716</v>
      </c>
      <c r="T863">
        <f t="shared" ca="1" si="48"/>
        <v>6.9122538340586859</v>
      </c>
      <c r="U863">
        <f t="shared" ca="1" si="48"/>
        <v>7.21255055121234</v>
      </c>
      <c r="V863">
        <f t="shared" ca="1" si="48"/>
        <v>6.5996277483925398</v>
      </c>
      <c r="W863">
        <f t="shared" ca="1" si="48"/>
        <v>7.1521488886894113</v>
      </c>
      <c r="X863">
        <f t="shared" ca="1" si="48"/>
        <v>7.0845732770123986</v>
      </c>
      <c r="Y863">
        <f t="shared" ca="1" si="48"/>
        <v>7.083199872547616</v>
      </c>
      <c r="Z863">
        <f t="shared" ca="1" si="48"/>
        <v>6.6412266050122994</v>
      </c>
      <c r="AA863">
        <f t="shared" ca="1" si="48"/>
        <v>6.8299414687475499</v>
      </c>
    </row>
    <row r="864" spans="1:27" x14ac:dyDescent="0.2">
      <c r="A864" t="s">
        <v>42</v>
      </c>
      <c r="B864" t="s">
        <v>77</v>
      </c>
      <c r="C864" t="s">
        <v>50</v>
      </c>
      <c r="D864" t="s">
        <v>44</v>
      </c>
      <c r="E864" t="s">
        <v>44</v>
      </c>
      <c r="F864">
        <v>7.63</v>
      </c>
      <c r="G864">
        <v>7.4</v>
      </c>
      <c r="H864">
        <v>7.69</v>
      </c>
      <c r="I864">
        <v>7.63</v>
      </c>
      <c r="J864">
        <v>6.69</v>
      </c>
      <c r="K864">
        <v>7.21</v>
      </c>
      <c r="L864">
        <v>6.39</v>
      </c>
      <c r="M864">
        <v>6.57</v>
      </c>
      <c r="N864">
        <v>6.5</v>
      </c>
      <c r="O864">
        <v>7.08</v>
      </c>
      <c r="P864">
        <v>8.15</v>
      </c>
      <c r="Q864">
        <f t="shared" ca="1" si="46"/>
        <v>6.9533133161592637</v>
      </c>
      <c r="R864">
        <f t="shared" ca="1" si="48"/>
        <v>6.8644292921083077</v>
      </c>
      <c r="S864">
        <f t="shared" ca="1" si="48"/>
        <v>6.9537602463387289</v>
      </c>
      <c r="T864">
        <f t="shared" ca="1" si="48"/>
        <v>6.311445812944112</v>
      </c>
      <c r="U864">
        <f t="shared" ca="1" si="48"/>
        <v>7.0485631926882037</v>
      </c>
      <c r="V864">
        <f t="shared" ca="1" si="48"/>
        <v>6.908950489875413</v>
      </c>
      <c r="W864">
        <f t="shared" ca="1" si="48"/>
        <v>7.069873104031883</v>
      </c>
      <c r="X864">
        <f t="shared" ca="1" si="48"/>
        <v>7.0858212362411637</v>
      </c>
      <c r="Y864">
        <f t="shared" ca="1" si="48"/>
        <v>6.9951778400791191</v>
      </c>
      <c r="Z864">
        <f t="shared" ca="1" si="48"/>
        <v>6.8781317300588469</v>
      </c>
      <c r="AA864">
        <f t="shared" ca="1" si="48"/>
        <v>7.4489124870273811</v>
      </c>
    </row>
    <row r="865" spans="1:27" x14ac:dyDescent="0.2">
      <c r="A865" t="s">
        <v>42</v>
      </c>
      <c r="B865" t="s">
        <v>77</v>
      </c>
      <c r="C865" t="s">
        <v>50</v>
      </c>
      <c r="D865" t="s">
        <v>44</v>
      </c>
      <c r="E865" t="s">
        <v>44</v>
      </c>
      <c r="F865">
        <v>5.46</v>
      </c>
      <c r="G865">
        <v>7.11</v>
      </c>
      <c r="H865">
        <v>7.46</v>
      </c>
      <c r="I865">
        <v>6.99</v>
      </c>
      <c r="J865">
        <v>7.04</v>
      </c>
      <c r="K865">
        <v>7.14</v>
      </c>
      <c r="L865">
        <v>6.65</v>
      </c>
      <c r="M865">
        <v>7.07</v>
      </c>
      <c r="N865">
        <v>6.52</v>
      </c>
      <c r="O865">
        <v>7.41</v>
      </c>
      <c r="P865">
        <v>7.97</v>
      </c>
      <c r="Q865">
        <f t="shared" ca="1" si="46"/>
        <v>7.148510500233292</v>
      </c>
      <c r="R865">
        <f t="shared" ca="1" si="48"/>
        <v>6.8165019916594352</v>
      </c>
      <c r="S865">
        <f t="shared" ca="1" si="48"/>
        <v>6.8633812005596511</v>
      </c>
      <c r="T865">
        <f t="shared" ca="1" si="48"/>
        <v>7.2023960699689029</v>
      </c>
      <c r="U865">
        <f t="shared" ca="1" si="48"/>
        <v>7.001423173460406</v>
      </c>
      <c r="V865">
        <f t="shared" ca="1" si="48"/>
        <v>6.5789028187073804</v>
      </c>
      <c r="W865">
        <f t="shared" ca="1" si="48"/>
        <v>6.6396045766669625</v>
      </c>
      <c r="X865">
        <f t="shared" ca="1" si="48"/>
        <v>7.1971246315483919</v>
      </c>
      <c r="Y865">
        <f t="shared" ca="1" si="48"/>
        <v>6.9922440507904398</v>
      </c>
      <c r="Z865">
        <f t="shared" ca="1" si="48"/>
        <v>7.1652102518571157</v>
      </c>
      <c r="AA865">
        <f t="shared" ca="1" si="48"/>
        <v>7.2900722735478949</v>
      </c>
    </row>
    <row r="866" spans="1:27" x14ac:dyDescent="0.2">
      <c r="A866" t="s">
        <v>42</v>
      </c>
      <c r="B866" t="s">
        <v>77</v>
      </c>
      <c r="C866" t="s">
        <v>50</v>
      </c>
      <c r="D866" t="s">
        <v>44</v>
      </c>
      <c r="E866" t="s">
        <v>44</v>
      </c>
      <c r="F866">
        <v>6.92</v>
      </c>
      <c r="G866">
        <v>6.49</v>
      </c>
      <c r="H866">
        <v>7.69</v>
      </c>
      <c r="I866">
        <v>6.16</v>
      </c>
      <c r="J866">
        <v>6.91</v>
      </c>
      <c r="K866">
        <v>7.46</v>
      </c>
      <c r="L866">
        <v>7.32</v>
      </c>
      <c r="M866">
        <v>7.87</v>
      </c>
      <c r="N866">
        <v>7.5</v>
      </c>
      <c r="O866">
        <v>7.15</v>
      </c>
      <c r="P866">
        <v>5.95</v>
      </c>
      <c r="Q866">
        <f t="shared" ca="1" si="46"/>
        <v>7.1648916087571974</v>
      </c>
      <c r="R866">
        <f t="shared" ca="1" si="48"/>
        <v>6.9241773594990601</v>
      </c>
      <c r="S866">
        <f t="shared" ca="1" si="48"/>
        <v>7.0716410776242871</v>
      </c>
      <c r="T866">
        <f t="shared" ca="1" si="48"/>
        <v>6.9810897834865688</v>
      </c>
      <c r="U866">
        <f t="shared" ca="1" si="48"/>
        <v>6.9056985525555952</v>
      </c>
      <c r="V866">
        <f t="shared" ca="1" si="48"/>
        <v>6.675004987508987</v>
      </c>
      <c r="W866">
        <f t="shared" ca="1" si="48"/>
        <v>6.9722389383076271</v>
      </c>
      <c r="X866">
        <f t="shared" ca="1" si="48"/>
        <v>7.0185613280317645</v>
      </c>
      <c r="Y866">
        <f t="shared" ca="1" si="48"/>
        <v>7.064605648179314</v>
      </c>
      <c r="Z866">
        <f t="shared" ca="1" si="48"/>
        <v>6.8147405968044197</v>
      </c>
      <c r="AA866">
        <f t="shared" ca="1" si="48"/>
        <v>6.7043957003764483</v>
      </c>
    </row>
    <row r="867" spans="1:27" x14ac:dyDescent="0.2">
      <c r="A867" t="s">
        <v>42</v>
      </c>
      <c r="B867" t="s">
        <v>77</v>
      </c>
      <c r="C867" t="s">
        <v>50</v>
      </c>
      <c r="D867" t="s">
        <v>44</v>
      </c>
      <c r="E867" t="s">
        <v>44</v>
      </c>
      <c r="F867">
        <v>5.77</v>
      </c>
      <c r="G867">
        <v>6.11</v>
      </c>
      <c r="H867">
        <v>7.46</v>
      </c>
      <c r="I867">
        <v>6.58</v>
      </c>
      <c r="J867">
        <v>6.78</v>
      </c>
      <c r="K867">
        <v>7.22</v>
      </c>
      <c r="L867">
        <v>5.96</v>
      </c>
      <c r="M867">
        <v>7.19</v>
      </c>
      <c r="N867">
        <v>7.68</v>
      </c>
      <c r="O867">
        <v>7.88</v>
      </c>
      <c r="P867">
        <v>6.14</v>
      </c>
      <c r="Q867">
        <f t="shared" ca="1" si="46"/>
        <v>7.2304825750148183</v>
      </c>
      <c r="R867">
        <f t="shared" ca="1" si="48"/>
        <v>6.9463753867478628</v>
      </c>
      <c r="S867">
        <f t="shared" ca="1" si="48"/>
        <v>6.8741626566263063</v>
      </c>
      <c r="T867">
        <f t="shared" ca="1" si="48"/>
        <v>6.949452333722058</v>
      </c>
      <c r="U867">
        <f t="shared" ca="1" si="48"/>
        <v>6.6748249033974316</v>
      </c>
      <c r="V867">
        <f t="shared" ca="1" si="48"/>
        <v>6.9379521263850163</v>
      </c>
      <c r="W867">
        <f t="shared" ca="1" si="48"/>
        <v>7.0319944626157653</v>
      </c>
      <c r="X867">
        <f t="shared" ca="1" si="48"/>
        <v>6.7596970159229555</v>
      </c>
      <c r="Y867">
        <f t="shared" ca="1" si="48"/>
        <v>6.8854054880272351</v>
      </c>
      <c r="Z867">
        <f t="shared" ca="1" si="48"/>
        <v>7.3950851975090544</v>
      </c>
      <c r="AA867">
        <f t="shared" ca="1" si="48"/>
        <v>6.5948800220974775</v>
      </c>
    </row>
    <row r="868" spans="1:27" x14ac:dyDescent="0.2">
      <c r="A868" t="s">
        <v>42</v>
      </c>
      <c r="B868" t="s">
        <v>77</v>
      </c>
      <c r="C868" t="s">
        <v>50</v>
      </c>
      <c r="D868" t="s">
        <v>44</v>
      </c>
      <c r="E868" t="s">
        <v>44</v>
      </c>
      <c r="F868">
        <v>7.59</v>
      </c>
      <c r="G868">
        <v>6.13</v>
      </c>
      <c r="H868">
        <v>6.77</v>
      </c>
      <c r="I868">
        <v>7.45</v>
      </c>
      <c r="J868">
        <v>6.46</v>
      </c>
      <c r="K868">
        <v>6.38</v>
      </c>
      <c r="L868">
        <v>5.7</v>
      </c>
      <c r="M868">
        <v>7.6</v>
      </c>
      <c r="N868">
        <v>7.88</v>
      </c>
      <c r="O868">
        <v>5.1100000000000003</v>
      </c>
      <c r="P868">
        <v>8.11</v>
      </c>
      <c r="Q868">
        <f t="shared" ca="1" si="46"/>
        <v>6.8962635237571357</v>
      </c>
      <c r="R868">
        <f t="shared" ca="1" si="48"/>
        <v>6.7877909491992758</v>
      </c>
      <c r="S868">
        <f t="shared" ca="1" si="48"/>
        <v>7.4995165244961992</v>
      </c>
      <c r="T868">
        <f t="shared" ca="1" si="48"/>
        <v>6.9235115323735403</v>
      </c>
      <c r="U868">
        <f t="shared" ca="1" si="48"/>
        <v>6.7448011092295754</v>
      </c>
      <c r="V868">
        <f t="shared" ca="1" si="48"/>
        <v>6.2385833593185485</v>
      </c>
      <c r="W868">
        <f t="shared" ca="1" si="48"/>
        <v>6.8497612827503591</v>
      </c>
      <c r="X868">
        <f t="shared" ca="1" si="48"/>
        <v>6.779235609089687</v>
      </c>
      <c r="Y868">
        <f t="shared" ca="1" si="48"/>
        <v>6.9729386351707214</v>
      </c>
      <c r="Z868">
        <f t="shared" ca="1" si="48"/>
        <v>6.7543329765481905</v>
      </c>
      <c r="AA868">
        <f t="shared" ca="1" si="48"/>
        <v>6.8251280934060894</v>
      </c>
    </row>
    <row r="869" spans="1:27" x14ac:dyDescent="0.2">
      <c r="A869" t="s">
        <v>42</v>
      </c>
      <c r="B869" t="s">
        <v>77</v>
      </c>
      <c r="C869" t="s">
        <v>50</v>
      </c>
      <c r="D869" t="s">
        <v>44</v>
      </c>
      <c r="E869" t="s">
        <v>44</v>
      </c>
      <c r="F869">
        <v>7.18</v>
      </c>
      <c r="G869">
        <v>7.04</v>
      </c>
      <c r="H869">
        <v>7.94</v>
      </c>
      <c r="I869">
        <v>6.29</v>
      </c>
      <c r="J869">
        <v>6.65</v>
      </c>
      <c r="K869">
        <v>6.92</v>
      </c>
      <c r="L869">
        <v>7.79</v>
      </c>
      <c r="M869">
        <v>6.6</v>
      </c>
      <c r="N869">
        <v>7.06</v>
      </c>
      <c r="O869">
        <v>6.53</v>
      </c>
      <c r="P869">
        <v>6.91</v>
      </c>
      <c r="Q869">
        <f t="shared" ca="1" si="46"/>
        <v>6.7304881658957383</v>
      </c>
      <c r="R869">
        <f t="shared" ca="1" si="48"/>
        <v>6.9684448626114133</v>
      </c>
      <c r="S869">
        <f t="shared" ca="1" si="48"/>
        <v>6.6296032476369193</v>
      </c>
      <c r="T869">
        <f t="shared" ca="1" si="48"/>
        <v>7.1709309697095884</v>
      </c>
      <c r="U869">
        <f t="shared" ca="1" si="48"/>
        <v>6.9280920954942147</v>
      </c>
      <c r="V869">
        <f t="shared" ca="1" si="48"/>
        <v>6.91117339492234</v>
      </c>
      <c r="W869">
        <f t="shared" ca="1" si="48"/>
        <v>7.6603700789080493</v>
      </c>
      <c r="X869">
        <f t="shared" ca="1" si="48"/>
        <v>6.3922343334414364</v>
      </c>
      <c r="Y869">
        <f t="shared" ca="1" si="48"/>
        <v>7.3271167762524732</v>
      </c>
      <c r="Z869">
        <f t="shared" ca="1" si="48"/>
        <v>6.7724604762174394</v>
      </c>
      <c r="AA869">
        <f t="shared" ca="1" si="48"/>
        <v>6.6673322442983469</v>
      </c>
    </row>
    <row r="870" spans="1:27" x14ac:dyDescent="0.2">
      <c r="A870" t="s">
        <v>42</v>
      </c>
      <c r="B870" t="s">
        <v>77</v>
      </c>
      <c r="C870" t="s">
        <v>50</v>
      </c>
      <c r="D870" t="s">
        <v>44</v>
      </c>
      <c r="E870" t="s">
        <v>44</v>
      </c>
      <c r="F870">
        <v>6.53</v>
      </c>
      <c r="G870">
        <v>7.23</v>
      </c>
      <c r="H870">
        <v>8.0399999999999991</v>
      </c>
      <c r="I870">
        <v>7.62</v>
      </c>
      <c r="J870">
        <v>6.86</v>
      </c>
      <c r="K870">
        <v>6.48</v>
      </c>
      <c r="L870">
        <v>7.18</v>
      </c>
      <c r="M870">
        <v>7.28</v>
      </c>
      <c r="N870">
        <v>7.85</v>
      </c>
      <c r="O870">
        <v>7.35</v>
      </c>
      <c r="P870">
        <v>5.65</v>
      </c>
      <c r="Q870">
        <f t="shared" ca="1" si="46"/>
        <v>6.9646729809103283</v>
      </c>
      <c r="R870">
        <f t="shared" ca="1" si="48"/>
        <v>7.28616018369509</v>
      </c>
      <c r="S870">
        <f t="shared" ca="1" si="48"/>
        <v>6.6465263005838597</v>
      </c>
      <c r="T870">
        <f t="shared" ca="1" si="48"/>
        <v>6.824847577321127</v>
      </c>
      <c r="U870">
        <f t="shared" ca="1" si="48"/>
        <v>6.9332133293229594</v>
      </c>
      <c r="V870">
        <f t="shared" ca="1" si="48"/>
        <v>6.881350319433726</v>
      </c>
      <c r="W870">
        <f t="shared" ca="1" si="48"/>
        <v>6.5660924298631853</v>
      </c>
      <c r="X870">
        <f t="shared" ca="1" si="48"/>
        <v>6.9644449845962715</v>
      </c>
      <c r="Y870">
        <f t="shared" ca="1" si="48"/>
        <v>6.6954883351235575</v>
      </c>
      <c r="Z870">
        <f t="shared" ca="1" si="48"/>
        <v>6.8229318657215865</v>
      </c>
      <c r="AA870">
        <f t="shared" ca="1" si="48"/>
        <v>7.0658602536288653</v>
      </c>
    </row>
    <row r="871" spans="1:27" x14ac:dyDescent="0.2">
      <c r="A871" t="s">
        <v>42</v>
      </c>
      <c r="B871" t="s">
        <v>77</v>
      </c>
      <c r="C871" t="s">
        <v>50</v>
      </c>
      <c r="D871" t="s">
        <v>44</v>
      </c>
      <c r="E871" t="s">
        <v>44</v>
      </c>
      <c r="F871">
        <v>6.75</v>
      </c>
      <c r="G871">
        <v>7.07</v>
      </c>
      <c r="H871">
        <v>7.86</v>
      </c>
      <c r="I871">
        <v>6.31</v>
      </c>
      <c r="J871">
        <v>6.49</v>
      </c>
      <c r="K871">
        <v>7.35</v>
      </c>
      <c r="L871">
        <v>7.8</v>
      </c>
      <c r="M871">
        <v>5.77</v>
      </c>
      <c r="N871">
        <v>6.76</v>
      </c>
      <c r="O871">
        <v>8.9</v>
      </c>
      <c r="P871">
        <v>8.4600000000000009</v>
      </c>
      <c r="Q871">
        <f t="shared" ca="1" si="46"/>
        <v>6.6448036284987415</v>
      </c>
      <c r="R871">
        <f t="shared" ca="1" si="48"/>
        <v>7.3159535264936615</v>
      </c>
      <c r="S871">
        <f t="shared" ca="1" si="48"/>
        <v>7.0725706321227531</v>
      </c>
      <c r="T871">
        <f t="shared" ca="1" si="48"/>
        <v>6.5310725574043129</v>
      </c>
      <c r="U871">
        <f t="shared" ca="1" si="48"/>
        <v>7.1527245451059622</v>
      </c>
      <c r="V871">
        <f t="shared" ca="1" si="48"/>
        <v>6.808271339268452</v>
      </c>
      <c r="W871">
        <f t="shared" ca="1" si="48"/>
        <v>7.2028313206435417</v>
      </c>
      <c r="X871">
        <f t="shared" ca="1" si="48"/>
        <v>6.7608998432395904</v>
      </c>
      <c r="Y871">
        <f t="shared" ca="1" si="48"/>
        <v>7.0131355708882985</v>
      </c>
      <c r="Z871">
        <f t="shared" ca="1" si="48"/>
        <v>6.9385496995996281</v>
      </c>
      <c r="AA871">
        <f t="shared" ca="1" si="48"/>
        <v>6.9852533391908906</v>
      </c>
    </row>
    <row r="872" spans="1:27" x14ac:dyDescent="0.2">
      <c r="A872" t="s">
        <v>42</v>
      </c>
      <c r="B872" t="s">
        <v>77</v>
      </c>
      <c r="C872" t="s">
        <v>50</v>
      </c>
      <c r="D872" t="s">
        <v>44</v>
      </c>
      <c r="E872" t="s">
        <v>44</v>
      </c>
      <c r="F872">
        <v>6.72</v>
      </c>
      <c r="G872">
        <v>7.13</v>
      </c>
      <c r="H872">
        <v>6.71</v>
      </c>
      <c r="I872">
        <v>7.52</v>
      </c>
      <c r="J872">
        <v>6.5</v>
      </c>
      <c r="K872">
        <v>6.76</v>
      </c>
      <c r="L872">
        <v>6.71</v>
      </c>
      <c r="M872">
        <v>7.4</v>
      </c>
      <c r="N872">
        <v>7.48</v>
      </c>
      <c r="O872">
        <v>5.89</v>
      </c>
      <c r="P872">
        <v>7.35</v>
      </c>
      <c r="Q872">
        <f t="shared" ca="1" si="46"/>
        <v>6.9963985883786677</v>
      </c>
      <c r="R872">
        <f t="shared" ca="1" si="48"/>
        <v>7.2028671400538951</v>
      </c>
      <c r="S872">
        <f t="shared" ca="1" si="48"/>
        <v>7.0292300731048751</v>
      </c>
      <c r="T872">
        <f t="shared" ca="1" si="48"/>
        <v>6.6006542331288562</v>
      </c>
      <c r="U872">
        <f t="shared" ca="1" si="48"/>
        <v>6.838616451158277</v>
      </c>
      <c r="V872">
        <f t="shared" ca="1" si="48"/>
        <v>6.6059293879921785</v>
      </c>
      <c r="W872">
        <f t="shared" ca="1" si="48"/>
        <v>6.9382216521493687</v>
      </c>
      <c r="X872">
        <f t="shared" ca="1" si="48"/>
        <v>6.926715349672973</v>
      </c>
      <c r="Y872">
        <f t="shared" ca="1" si="48"/>
        <v>6.6221795710418876</v>
      </c>
      <c r="Z872">
        <f t="shared" ca="1" si="48"/>
        <v>6.4487744225997838</v>
      </c>
      <c r="AA872">
        <f t="shared" ca="1" si="48"/>
        <v>7.250160288014202</v>
      </c>
    </row>
    <row r="873" spans="1:27" x14ac:dyDescent="0.2">
      <c r="A873" t="s">
        <v>42</v>
      </c>
      <c r="B873" t="s">
        <v>77</v>
      </c>
      <c r="C873" t="s">
        <v>50</v>
      </c>
      <c r="D873" t="s">
        <v>44</v>
      </c>
      <c r="E873" t="s">
        <v>44</v>
      </c>
      <c r="F873">
        <v>5.89</v>
      </c>
      <c r="G873">
        <v>6.54</v>
      </c>
      <c r="H873">
        <v>7.23</v>
      </c>
      <c r="I873">
        <v>6.43</v>
      </c>
      <c r="J873">
        <v>7.45</v>
      </c>
      <c r="K873">
        <v>7.12</v>
      </c>
      <c r="L873">
        <v>6.62</v>
      </c>
      <c r="M873">
        <v>7.99</v>
      </c>
      <c r="N873">
        <v>6.79</v>
      </c>
      <c r="O873">
        <v>6.72</v>
      </c>
      <c r="P873">
        <v>6.07</v>
      </c>
      <c r="Q873">
        <f t="shared" ref="Q873:Q936" ca="1" si="49">_xlfn.NORM.INV(RAND(),6.91, 0.24)</f>
        <v>7.1259078357530612</v>
      </c>
      <c r="R873">
        <f t="shared" ca="1" si="48"/>
        <v>6.9626178553554068</v>
      </c>
      <c r="S873">
        <f t="shared" ca="1" si="48"/>
        <v>6.7613727134197186</v>
      </c>
      <c r="T873">
        <f t="shared" ca="1" si="48"/>
        <v>6.8276486679731558</v>
      </c>
      <c r="U873">
        <f t="shared" ca="1" si="48"/>
        <v>6.6980436109827588</v>
      </c>
      <c r="V873">
        <f t="shared" ca="1" si="48"/>
        <v>6.9791670535567096</v>
      </c>
      <c r="W873">
        <f t="shared" ca="1" si="48"/>
        <v>6.923934365117141</v>
      </c>
      <c r="X873">
        <f t="shared" ca="1" si="48"/>
        <v>6.7936653824353899</v>
      </c>
      <c r="Y873">
        <f t="shared" ca="1" si="48"/>
        <v>7.0701603026332727</v>
      </c>
      <c r="Z873">
        <f t="shared" ca="1" si="48"/>
        <v>7.2606906397151576</v>
      </c>
      <c r="AA873">
        <f t="shared" ca="1" si="48"/>
        <v>6.9680336966872716</v>
      </c>
    </row>
    <row r="874" spans="1:27" x14ac:dyDescent="0.2">
      <c r="A874" t="s">
        <v>42</v>
      </c>
      <c r="B874" t="s">
        <v>77</v>
      </c>
      <c r="C874" t="s">
        <v>50</v>
      </c>
      <c r="D874" t="s">
        <v>44</v>
      </c>
      <c r="E874" t="s">
        <v>44</v>
      </c>
      <c r="F874">
        <v>8.02</v>
      </c>
      <c r="G874">
        <v>7.57</v>
      </c>
      <c r="H874">
        <v>6.72</v>
      </c>
      <c r="I874">
        <v>7.23</v>
      </c>
      <c r="J874">
        <v>6.36</v>
      </c>
      <c r="K874">
        <v>6.91</v>
      </c>
      <c r="L874">
        <v>7.21</v>
      </c>
      <c r="M874">
        <v>7.65</v>
      </c>
      <c r="N874">
        <v>7</v>
      </c>
      <c r="O874">
        <v>6.14</v>
      </c>
      <c r="P874">
        <v>6.68</v>
      </c>
      <c r="Q874">
        <f t="shared" ca="1" si="49"/>
        <v>6.5621788722494125</v>
      </c>
      <c r="R874">
        <f t="shared" ca="1" si="48"/>
        <v>6.4579216035730758</v>
      </c>
      <c r="S874">
        <f t="shared" ca="1" si="48"/>
        <v>6.7279445652987162</v>
      </c>
      <c r="T874">
        <f t="shared" ca="1" si="48"/>
        <v>7.1454966716853132</v>
      </c>
      <c r="U874">
        <f t="shared" ca="1" si="48"/>
        <v>6.799209152749019</v>
      </c>
      <c r="V874">
        <f t="shared" ca="1" si="48"/>
        <v>6.5949395189573323</v>
      </c>
      <c r="W874">
        <f t="shared" ca="1" si="48"/>
        <v>7.1948947907127234</v>
      </c>
      <c r="X874">
        <f t="shared" ca="1" si="48"/>
        <v>6.8382439298774074</v>
      </c>
      <c r="Y874">
        <f t="shared" ca="1" si="48"/>
        <v>6.7467017171440764</v>
      </c>
      <c r="Z874">
        <f t="shared" ca="1" si="48"/>
        <v>7.0923447379811551</v>
      </c>
      <c r="AA874">
        <f t="shared" ca="1" si="48"/>
        <v>7.2234973861041727</v>
      </c>
    </row>
    <row r="875" spans="1:27" x14ac:dyDescent="0.2">
      <c r="A875" t="s">
        <v>42</v>
      </c>
      <c r="B875" t="s">
        <v>77</v>
      </c>
      <c r="C875" t="s">
        <v>50</v>
      </c>
      <c r="D875" t="s">
        <v>44</v>
      </c>
      <c r="E875" t="s">
        <v>44</v>
      </c>
      <c r="F875">
        <v>6.65</v>
      </c>
      <c r="G875">
        <v>6.98</v>
      </c>
      <c r="H875">
        <v>6.48</v>
      </c>
      <c r="I875">
        <v>6.97</v>
      </c>
      <c r="J875">
        <v>7.01</v>
      </c>
      <c r="K875">
        <v>6.31</v>
      </c>
      <c r="L875">
        <v>6.31</v>
      </c>
      <c r="M875">
        <v>6.79</v>
      </c>
      <c r="N875">
        <v>6.91</v>
      </c>
      <c r="O875">
        <v>6.21</v>
      </c>
      <c r="P875">
        <v>8.0299999999999994</v>
      </c>
      <c r="Q875">
        <f t="shared" ca="1" si="49"/>
        <v>6.928869089048967</v>
      </c>
      <c r="R875">
        <f t="shared" ca="1" si="48"/>
        <v>6.64298640475109</v>
      </c>
      <c r="S875">
        <f t="shared" ca="1" si="48"/>
        <v>6.6042176981780463</v>
      </c>
      <c r="T875">
        <f t="shared" ca="1" si="48"/>
        <v>6.9732508028371605</v>
      </c>
      <c r="U875">
        <f t="shared" ca="1" si="48"/>
        <v>6.5258743880674297</v>
      </c>
      <c r="V875">
        <f t="shared" ca="1" si="48"/>
        <v>6.8667738203489908</v>
      </c>
      <c r="W875">
        <f t="shared" ca="1" si="48"/>
        <v>6.8153474880660454</v>
      </c>
      <c r="X875">
        <f t="shared" ca="1" si="48"/>
        <v>7.1153390550753857</v>
      </c>
      <c r="Y875">
        <f t="shared" ca="1" si="48"/>
        <v>6.6439138490135505</v>
      </c>
      <c r="Z875">
        <f t="shared" ca="1" si="48"/>
        <v>7.046222907050308</v>
      </c>
      <c r="AA875">
        <f t="shared" ca="1" si="48"/>
        <v>6.8638148108408279</v>
      </c>
    </row>
    <row r="876" spans="1:27" x14ac:dyDescent="0.2">
      <c r="A876" t="s">
        <v>42</v>
      </c>
      <c r="B876" t="s">
        <v>77</v>
      </c>
      <c r="C876" t="s">
        <v>50</v>
      </c>
      <c r="D876" t="s">
        <v>44</v>
      </c>
      <c r="E876" t="s">
        <v>44</v>
      </c>
      <c r="F876">
        <v>7.27</v>
      </c>
      <c r="G876">
        <v>6.47</v>
      </c>
      <c r="H876">
        <v>8.42</v>
      </c>
      <c r="I876">
        <v>6.63</v>
      </c>
      <c r="J876">
        <v>7.29</v>
      </c>
      <c r="K876">
        <v>6.9</v>
      </c>
      <c r="L876">
        <v>8.08</v>
      </c>
      <c r="M876">
        <v>6.64</v>
      </c>
      <c r="N876">
        <v>7.43</v>
      </c>
      <c r="O876">
        <v>7.4</v>
      </c>
      <c r="P876">
        <v>6.67</v>
      </c>
      <c r="Q876">
        <f t="shared" ca="1" si="49"/>
        <v>6.9245477501889479</v>
      </c>
      <c r="R876">
        <f t="shared" ca="1" si="48"/>
        <v>7.1383511168569926</v>
      </c>
      <c r="S876">
        <f t="shared" ca="1" si="48"/>
        <v>6.9291807414280253</v>
      </c>
      <c r="T876">
        <f t="shared" ca="1" si="48"/>
        <v>6.6176251482974644</v>
      </c>
      <c r="U876">
        <f t="shared" ca="1" si="48"/>
        <v>6.7241258576131546</v>
      </c>
      <c r="V876">
        <f t="shared" ca="1" si="48"/>
        <v>6.7336431524587601</v>
      </c>
      <c r="W876">
        <f t="shared" ca="1" si="48"/>
        <v>6.7740587467417734</v>
      </c>
      <c r="X876">
        <f t="shared" ca="1" si="48"/>
        <v>6.475874668551997</v>
      </c>
      <c r="Y876">
        <f t="shared" ca="1" si="48"/>
        <v>6.768777992184317</v>
      </c>
      <c r="Z876">
        <f t="shared" ca="1" si="48"/>
        <v>7.3107748328307247</v>
      </c>
      <c r="AA876">
        <f t="shared" ca="1" si="48"/>
        <v>6.4094691008146736</v>
      </c>
    </row>
    <row r="877" spans="1:27" x14ac:dyDescent="0.2">
      <c r="A877" t="s">
        <v>42</v>
      </c>
      <c r="B877" t="s">
        <v>77</v>
      </c>
      <c r="C877" t="s">
        <v>50</v>
      </c>
      <c r="D877" t="s">
        <v>44</v>
      </c>
      <c r="E877" t="s">
        <v>44</v>
      </c>
      <c r="F877">
        <v>5.96</v>
      </c>
      <c r="G877">
        <v>6.94</v>
      </c>
      <c r="H877">
        <v>7.19</v>
      </c>
      <c r="I877">
        <v>6.96</v>
      </c>
      <c r="J877">
        <v>7.26</v>
      </c>
      <c r="K877">
        <v>6.61</v>
      </c>
      <c r="L877">
        <v>6.27</v>
      </c>
      <c r="M877">
        <v>7.19</v>
      </c>
      <c r="N877">
        <v>7.12</v>
      </c>
      <c r="O877">
        <v>7.64</v>
      </c>
      <c r="P877">
        <v>7.46</v>
      </c>
      <c r="Q877">
        <f t="shared" ca="1" si="49"/>
        <v>6.7990508261462752</v>
      </c>
      <c r="R877">
        <f t="shared" ca="1" si="48"/>
        <v>7.1634331448648965</v>
      </c>
      <c r="S877">
        <f t="shared" ca="1" si="48"/>
        <v>6.9294055802693428</v>
      </c>
      <c r="T877">
        <f t="shared" ca="1" si="48"/>
        <v>7.2378030225127761</v>
      </c>
      <c r="U877">
        <f t="shared" ca="1" si="48"/>
        <v>6.8276119775115625</v>
      </c>
      <c r="V877">
        <f t="shared" ca="1" si="48"/>
        <v>7.1143437629072039</v>
      </c>
      <c r="W877">
        <f t="shared" ca="1" si="48"/>
        <v>6.564558498989431</v>
      </c>
      <c r="X877">
        <f t="shared" ca="1" si="48"/>
        <v>6.8092344013657566</v>
      </c>
      <c r="Y877">
        <f t="shared" ca="1" si="48"/>
        <v>7.1201055356915148</v>
      </c>
      <c r="Z877">
        <f t="shared" ca="1" si="48"/>
        <v>7.1569120318793669</v>
      </c>
      <c r="AA877">
        <f t="shared" ca="1" si="48"/>
        <v>6.7270746268711692</v>
      </c>
    </row>
    <row r="878" spans="1:27" x14ac:dyDescent="0.2">
      <c r="A878" t="s">
        <v>42</v>
      </c>
      <c r="B878" t="s">
        <v>77</v>
      </c>
      <c r="C878" t="s">
        <v>50</v>
      </c>
      <c r="D878" t="s">
        <v>44</v>
      </c>
      <c r="E878" t="s">
        <v>44</v>
      </c>
      <c r="F878">
        <v>6.5</v>
      </c>
      <c r="G878">
        <v>7.21</v>
      </c>
      <c r="H878">
        <v>6.7</v>
      </c>
      <c r="I878">
        <v>7.3</v>
      </c>
      <c r="J878">
        <v>6.27</v>
      </c>
      <c r="K878">
        <v>6.85</v>
      </c>
      <c r="L878">
        <v>5.53</v>
      </c>
      <c r="M878">
        <v>6.69</v>
      </c>
      <c r="N878">
        <v>7.56</v>
      </c>
      <c r="O878">
        <v>7.1</v>
      </c>
      <c r="P878">
        <v>7.16</v>
      </c>
      <c r="Q878">
        <f t="shared" ca="1" si="49"/>
        <v>7.1562806644968919</v>
      </c>
      <c r="R878">
        <f t="shared" ca="1" si="48"/>
        <v>6.9780766690810276</v>
      </c>
      <c r="S878">
        <f t="shared" ca="1" si="48"/>
        <v>7.3549141894227388</v>
      </c>
      <c r="T878">
        <f t="shared" ca="1" si="48"/>
        <v>7.0360963297629802</v>
      </c>
      <c r="U878">
        <f t="shared" ca="1" si="48"/>
        <v>7.0041836764825058</v>
      </c>
      <c r="V878">
        <f t="shared" ca="1" si="48"/>
        <v>6.9204345556031424</v>
      </c>
      <c r="W878">
        <f t="shared" ca="1" si="48"/>
        <v>7.033152200556362</v>
      </c>
      <c r="X878">
        <f t="shared" ca="1" si="48"/>
        <v>6.7573186821715234</v>
      </c>
      <c r="Y878">
        <f t="shared" ca="1" si="48"/>
        <v>6.8009835608166824</v>
      </c>
      <c r="Z878">
        <f t="shared" ca="1" si="48"/>
        <v>7.1208068056657279</v>
      </c>
      <c r="AA878">
        <f t="shared" ca="1" si="48"/>
        <v>7.1091807750057807</v>
      </c>
    </row>
    <row r="879" spans="1:27" x14ac:dyDescent="0.2">
      <c r="A879" t="s">
        <v>42</v>
      </c>
      <c r="B879" t="s">
        <v>77</v>
      </c>
      <c r="C879" t="s">
        <v>50</v>
      </c>
      <c r="D879" t="s">
        <v>44</v>
      </c>
      <c r="E879" t="s">
        <v>44</v>
      </c>
      <c r="F879">
        <v>6.68</v>
      </c>
      <c r="G879">
        <v>7.56</v>
      </c>
      <c r="H879">
        <v>8.0399999999999991</v>
      </c>
      <c r="I879">
        <v>6.94</v>
      </c>
      <c r="J879">
        <v>6.94</v>
      </c>
      <c r="K879">
        <v>7.11</v>
      </c>
      <c r="L879">
        <v>7.64</v>
      </c>
      <c r="M879">
        <v>7.15</v>
      </c>
      <c r="N879">
        <v>7.24</v>
      </c>
      <c r="O879">
        <v>6.81</v>
      </c>
      <c r="P879">
        <v>6.84</v>
      </c>
      <c r="Q879">
        <f t="shared" ca="1" si="49"/>
        <v>6.7743311013134262</v>
      </c>
      <c r="R879">
        <f t="shared" ca="1" si="48"/>
        <v>6.929796577390456</v>
      </c>
      <c r="S879">
        <f t="shared" ca="1" si="48"/>
        <v>6.8686089496255081</v>
      </c>
      <c r="T879">
        <f t="shared" ca="1" si="48"/>
        <v>6.78392191464087</v>
      </c>
      <c r="U879">
        <f t="shared" ca="1" si="48"/>
        <v>6.5317250875749222</v>
      </c>
      <c r="V879">
        <f t="shared" ca="1" si="48"/>
        <v>6.9261345529971043</v>
      </c>
      <c r="W879">
        <f t="shared" ca="1" si="48"/>
        <v>6.6132461613503732</v>
      </c>
      <c r="X879">
        <f t="shared" ca="1" si="48"/>
        <v>6.9773372486303575</v>
      </c>
      <c r="Y879">
        <f t="shared" ca="1" si="48"/>
        <v>6.7384821277042084</v>
      </c>
      <c r="Z879">
        <f t="shared" ca="1" si="48"/>
        <v>6.8134392548246652</v>
      </c>
      <c r="AA879">
        <f t="shared" ca="1" si="48"/>
        <v>6.7860433880724029</v>
      </c>
    </row>
    <row r="880" spans="1:27" x14ac:dyDescent="0.2">
      <c r="A880" t="s">
        <v>42</v>
      </c>
      <c r="B880" t="s">
        <v>77</v>
      </c>
      <c r="C880" t="s">
        <v>50</v>
      </c>
      <c r="D880" t="s">
        <v>44</v>
      </c>
      <c r="E880" t="s">
        <v>44</v>
      </c>
      <c r="F880">
        <v>7.27</v>
      </c>
      <c r="G880">
        <v>7.21</v>
      </c>
      <c r="H880">
        <v>7.47</v>
      </c>
      <c r="I880">
        <v>7.93</v>
      </c>
      <c r="J880">
        <v>7.01</v>
      </c>
      <c r="K880">
        <v>7.02</v>
      </c>
      <c r="L880">
        <v>7.73</v>
      </c>
      <c r="M880">
        <v>7.05</v>
      </c>
      <c r="N880">
        <v>6.26</v>
      </c>
      <c r="O880">
        <v>6</v>
      </c>
      <c r="P880">
        <v>8.83</v>
      </c>
      <c r="Q880">
        <f t="shared" ca="1" si="49"/>
        <v>6.9656300935897537</v>
      </c>
      <c r="R880">
        <f t="shared" ca="1" si="48"/>
        <v>6.8826098126535866</v>
      </c>
      <c r="S880">
        <f t="shared" ca="1" si="48"/>
        <v>7.1442805434485877</v>
      </c>
      <c r="T880">
        <f t="shared" ca="1" si="48"/>
        <v>6.9471661003317475</v>
      </c>
      <c r="U880">
        <f t="shared" ca="1" si="48"/>
        <v>6.9481020402899896</v>
      </c>
      <c r="V880">
        <f t="shared" ca="1" si="48"/>
        <v>6.8853717681889322</v>
      </c>
      <c r="W880">
        <f t="shared" ca="1" si="48"/>
        <v>6.8002776242265792</v>
      </c>
      <c r="X880">
        <f t="shared" ca="1" si="48"/>
        <v>7.2142442420663215</v>
      </c>
      <c r="Y880">
        <f t="shared" ca="1" si="48"/>
        <v>7.1788901423139269</v>
      </c>
      <c r="Z880">
        <f t="shared" ca="1" si="48"/>
        <v>7.1604765562564943</v>
      </c>
      <c r="AA880">
        <f t="shared" ca="1" si="48"/>
        <v>6.8421363041217429</v>
      </c>
    </row>
    <row r="881" spans="1:27" x14ac:dyDescent="0.2">
      <c r="A881" t="s">
        <v>42</v>
      </c>
      <c r="B881" t="s">
        <v>77</v>
      </c>
      <c r="C881" t="s">
        <v>50</v>
      </c>
      <c r="D881" t="s">
        <v>44</v>
      </c>
      <c r="E881" t="s">
        <v>44</v>
      </c>
      <c r="F881">
        <v>6.72</v>
      </c>
      <c r="G881">
        <v>6.94</v>
      </c>
      <c r="H881">
        <v>6.04</v>
      </c>
      <c r="I881">
        <v>6.14</v>
      </c>
      <c r="J881">
        <v>7</v>
      </c>
      <c r="K881">
        <v>7.03</v>
      </c>
      <c r="L881">
        <v>7.25</v>
      </c>
      <c r="M881">
        <v>6.39</v>
      </c>
      <c r="N881">
        <v>7.03</v>
      </c>
      <c r="O881">
        <v>6.24</v>
      </c>
      <c r="P881">
        <v>5.96</v>
      </c>
      <c r="Q881">
        <f t="shared" ca="1" si="49"/>
        <v>7.0168173411922581</v>
      </c>
      <c r="R881">
        <f t="shared" ca="1" si="48"/>
        <v>6.787632914000568</v>
      </c>
      <c r="S881">
        <f t="shared" ca="1" si="48"/>
        <v>7.1063751190423794</v>
      </c>
      <c r="T881">
        <f t="shared" ca="1" si="48"/>
        <v>6.9998891024874119</v>
      </c>
      <c r="U881">
        <f t="shared" ca="1" si="48"/>
        <v>7.4167152832262735</v>
      </c>
      <c r="V881">
        <f t="shared" ca="1" si="48"/>
        <v>6.6182363624276848</v>
      </c>
      <c r="W881">
        <f t="shared" ca="1" si="48"/>
        <v>6.6756597117305754</v>
      </c>
      <c r="X881">
        <f t="shared" ca="1" si="48"/>
        <v>6.7808783221311284</v>
      </c>
      <c r="Y881">
        <f t="shared" ca="1" si="48"/>
        <v>6.7183734602605831</v>
      </c>
      <c r="Z881">
        <f t="shared" ca="1" si="48"/>
        <v>6.8323163370854676</v>
      </c>
      <c r="AA881">
        <f t="shared" ca="1" si="48"/>
        <v>6.6029404905628111</v>
      </c>
    </row>
    <row r="882" spans="1:27" x14ac:dyDescent="0.2">
      <c r="A882" t="s">
        <v>42</v>
      </c>
      <c r="B882" t="s">
        <v>77</v>
      </c>
      <c r="C882" t="s">
        <v>50</v>
      </c>
      <c r="D882" t="s">
        <v>44</v>
      </c>
      <c r="E882" t="s">
        <v>44</v>
      </c>
      <c r="F882">
        <v>7.73</v>
      </c>
      <c r="G882">
        <v>7.15</v>
      </c>
      <c r="H882">
        <v>7.23</v>
      </c>
      <c r="I882">
        <v>7.34</v>
      </c>
      <c r="J882">
        <v>6.88</v>
      </c>
      <c r="K882">
        <v>7.16</v>
      </c>
      <c r="L882">
        <v>6.14</v>
      </c>
      <c r="M882">
        <v>7.96</v>
      </c>
      <c r="N882">
        <v>6.73</v>
      </c>
      <c r="O882">
        <v>6.04</v>
      </c>
      <c r="P882">
        <v>8.85</v>
      </c>
      <c r="Q882">
        <f t="shared" ca="1" si="49"/>
        <v>6.6911567597553949</v>
      </c>
      <c r="R882">
        <f t="shared" ca="1" si="48"/>
        <v>6.9305086156253877</v>
      </c>
      <c r="S882">
        <f t="shared" ca="1" si="48"/>
        <v>7.2378531978452934</v>
      </c>
      <c r="T882">
        <f t="shared" ca="1" si="48"/>
        <v>6.5488058773385704</v>
      </c>
      <c r="U882">
        <f t="shared" ref="R882:AA945" ca="1" si="50">_xlfn.NORM.INV(RAND(),6.91, 0.24)</f>
        <v>6.9033357197985454</v>
      </c>
      <c r="V882">
        <f t="shared" ca="1" si="50"/>
        <v>6.5373073106941506</v>
      </c>
      <c r="W882">
        <f t="shared" ca="1" si="50"/>
        <v>6.9127411805245602</v>
      </c>
      <c r="X882">
        <f t="shared" ca="1" si="50"/>
        <v>7.2187469397316244</v>
      </c>
      <c r="Y882">
        <f t="shared" ca="1" si="50"/>
        <v>6.9870518460807354</v>
      </c>
      <c r="Z882">
        <f t="shared" ca="1" si="50"/>
        <v>6.2813137584980492</v>
      </c>
      <c r="AA882">
        <f t="shared" ca="1" si="50"/>
        <v>6.8282175729241779</v>
      </c>
    </row>
    <row r="883" spans="1:27" x14ac:dyDescent="0.2">
      <c r="A883" t="s">
        <v>42</v>
      </c>
      <c r="B883" t="s">
        <v>77</v>
      </c>
      <c r="C883" t="s">
        <v>50</v>
      </c>
      <c r="D883" t="s">
        <v>44</v>
      </c>
      <c r="E883" t="s">
        <v>44</v>
      </c>
      <c r="F883">
        <v>5.54</v>
      </c>
      <c r="G883">
        <v>6.94</v>
      </c>
      <c r="H883">
        <v>7.36</v>
      </c>
      <c r="I883">
        <v>6.35</v>
      </c>
      <c r="J883">
        <v>6.71</v>
      </c>
      <c r="K883">
        <v>7.17</v>
      </c>
      <c r="L883">
        <v>7.16</v>
      </c>
      <c r="M883">
        <v>6.36</v>
      </c>
      <c r="N883">
        <v>7.27</v>
      </c>
      <c r="O883">
        <v>7.89</v>
      </c>
      <c r="P883">
        <v>5.13</v>
      </c>
      <c r="Q883">
        <f t="shared" ca="1" si="49"/>
        <v>7.232256140557217</v>
      </c>
      <c r="R883">
        <f t="shared" ca="1" si="50"/>
        <v>6.6937182524862999</v>
      </c>
      <c r="S883">
        <f t="shared" ca="1" si="50"/>
        <v>6.8367007149724861</v>
      </c>
      <c r="T883">
        <f t="shared" ca="1" si="50"/>
        <v>6.7379335345098825</v>
      </c>
      <c r="U883">
        <f t="shared" ca="1" si="50"/>
        <v>6.7986663214429219</v>
      </c>
      <c r="V883">
        <f t="shared" ca="1" si="50"/>
        <v>6.6804516002962693</v>
      </c>
      <c r="W883">
        <f t="shared" ca="1" si="50"/>
        <v>6.6254703992610935</v>
      </c>
      <c r="X883">
        <f t="shared" ca="1" si="50"/>
        <v>7.0603461921286037</v>
      </c>
      <c r="Y883">
        <f t="shared" ca="1" si="50"/>
        <v>7.6387296199591912</v>
      </c>
      <c r="Z883">
        <f t="shared" ca="1" si="50"/>
        <v>7.0693618721008011</v>
      </c>
      <c r="AA883">
        <f t="shared" ca="1" si="50"/>
        <v>6.8889619638271391</v>
      </c>
    </row>
    <row r="884" spans="1:27" x14ac:dyDescent="0.2">
      <c r="A884" t="s">
        <v>42</v>
      </c>
      <c r="B884" t="s">
        <v>77</v>
      </c>
      <c r="C884" t="s">
        <v>50</v>
      </c>
      <c r="D884" t="s">
        <v>44</v>
      </c>
      <c r="E884" t="s">
        <v>44</v>
      </c>
      <c r="F884">
        <v>7.7</v>
      </c>
      <c r="G884">
        <v>6.75</v>
      </c>
      <c r="H884">
        <v>6.38</v>
      </c>
      <c r="I884">
        <v>7.14</v>
      </c>
      <c r="J884">
        <v>6.75</v>
      </c>
      <c r="K884">
        <v>6.5</v>
      </c>
      <c r="L884">
        <v>6.81</v>
      </c>
      <c r="M884">
        <v>6.44</v>
      </c>
      <c r="N884">
        <v>6.9</v>
      </c>
      <c r="O884">
        <v>7.64</v>
      </c>
      <c r="P884">
        <v>7.83</v>
      </c>
      <c r="Q884">
        <f t="shared" ca="1" si="49"/>
        <v>7.1496700710989751</v>
      </c>
      <c r="R884">
        <f t="shared" ca="1" si="50"/>
        <v>6.4912667855504056</v>
      </c>
      <c r="S884">
        <f t="shared" ca="1" si="50"/>
        <v>7.4072668143059062</v>
      </c>
      <c r="T884">
        <f t="shared" ca="1" si="50"/>
        <v>6.8379958333782778</v>
      </c>
      <c r="U884">
        <f t="shared" ca="1" si="50"/>
        <v>6.9739481053497387</v>
      </c>
      <c r="V884">
        <f t="shared" ca="1" si="50"/>
        <v>6.7346658048978956</v>
      </c>
      <c r="W884">
        <f t="shared" ca="1" si="50"/>
        <v>6.5175632756339619</v>
      </c>
      <c r="X884">
        <f t="shared" ca="1" si="50"/>
        <v>7.2451290668000912</v>
      </c>
      <c r="Y884">
        <f t="shared" ca="1" si="50"/>
        <v>6.7229670317673653</v>
      </c>
      <c r="Z884">
        <f t="shared" ca="1" si="50"/>
        <v>6.9176257204907392</v>
      </c>
      <c r="AA884">
        <f t="shared" ca="1" si="50"/>
        <v>6.7818878811122296</v>
      </c>
    </row>
    <row r="885" spans="1:27" x14ac:dyDescent="0.2">
      <c r="A885" t="s">
        <v>42</v>
      </c>
      <c r="B885" t="s">
        <v>77</v>
      </c>
      <c r="C885" t="s">
        <v>50</v>
      </c>
      <c r="D885" t="s">
        <v>44</v>
      </c>
      <c r="E885" t="s">
        <v>44</v>
      </c>
      <c r="F885">
        <v>7.93</v>
      </c>
      <c r="G885">
        <v>7.16</v>
      </c>
      <c r="H885">
        <v>7.83</v>
      </c>
      <c r="I885">
        <v>6.94</v>
      </c>
      <c r="J885">
        <v>6.89</v>
      </c>
      <c r="K885">
        <v>6.72</v>
      </c>
      <c r="L885">
        <v>7.67</v>
      </c>
      <c r="M885">
        <v>6.97</v>
      </c>
      <c r="N885">
        <v>6.57</v>
      </c>
      <c r="O885">
        <v>5.53</v>
      </c>
      <c r="P885">
        <v>7.9</v>
      </c>
      <c r="Q885">
        <f t="shared" ca="1" si="49"/>
        <v>6.5871603622883912</v>
      </c>
      <c r="R885">
        <f t="shared" ca="1" si="50"/>
        <v>7.2122799113844858</v>
      </c>
      <c r="S885">
        <f t="shared" ca="1" si="50"/>
        <v>7.2515823774916397</v>
      </c>
      <c r="T885">
        <f t="shared" ca="1" si="50"/>
        <v>6.6305350365220379</v>
      </c>
      <c r="U885">
        <f t="shared" ca="1" si="50"/>
        <v>7.1180180700190938</v>
      </c>
      <c r="V885">
        <f t="shared" ca="1" si="50"/>
        <v>7.0588222439810879</v>
      </c>
      <c r="W885">
        <f t="shared" ca="1" si="50"/>
        <v>7.1268449597466859</v>
      </c>
      <c r="X885">
        <f t="shared" ca="1" si="50"/>
        <v>7.0593343995306057</v>
      </c>
      <c r="Y885">
        <f t="shared" ca="1" si="50"/>
        <v>6.9151864092455808</v>
      </c>
      <c r="Z885">
        <f t="shared" ca="1" si="50"/>
        <v>6.8688794012760948</v>
      </c>
      <c r="AA885">
        <f t="shared" ca="1" si="50"/>
        <v>6.9477929503010696</v>
      </c>
    </row>
    <row r="886" spans="1:27" x14ac:dyDescent="0.2">
      <c r="A886" t="s">
        <v>42</v>
      </c>
      <c r="B886" t="s">
        <v>77</v>
      </c>
      <c r="C886" t="s">
        <v>50</v>
      </c>
      <c r="D886" t="s">
        <v>44</v>
      </c>
      <c r="E886" t="s">
        <v>44</v>
      </c>
      <c r="F886">
        <v>6.29</v>
      </c>
      <c r="G886">
        <v>7</v>
      </c>
      <c r="H886">
        <v>6.98</v>
      </c>
      <c r="I886">
        <v>6.85</v>
      </c>
      <c r="J886">
        <v>6.92</v>
      </c>
      <c r="K886">
        <v>7.05</v>
      </c>
      <c r="L886">
        <v>7.37</v>
      </c>
      <c r="M886">
        <v>7.16</v>
      </c>
      <c r="N886">
        <v>6.74</v>
      </c>
      <c r="O886">
        <v>7.76</v>
      </c>
      <c r="P886">
        <v>7.29</v>
      </c>
      <c r="Q886">
        <f t="shared" ca="1" si="49"/>
        <v>6.6482625462024911</v>
      </c>
      <c r="R886">
        <f t="shared" ca="1" si="50"/>
        <v>7.1363846917424132</v>
      </c>
      <c r="S886">
        <f t="shared" ca="1" si="50"/>
        <v>6.8454760989816705</v>
      </c>
      <c r="T886">
        <f t="shared" ca="1" si="50"/>
        <v>6.721962551177163</v>
      </c>
      <c r="U886">
        <f t="shared" ca="1" si="50"/>
        <v>7.0441738228196638</v>
      </c>
      <c r="V886">
        <f t="shared" ca="1" si="50"/>
        <v>7.1360379025007692</v>
      </c>
      <c r="W886">
        <f t="shared" ca="1" si="50"/>
        <v>7.2126375246536423</v>
      </c>
      <c r="X886">
        <f t="shared" ca="1" si="50"/>
        <v>6.9782324451016136</v>
      </c>
      <c r="Y886">
        <f t="shared" ca="1" si="50"/>
        <v>6.7102441725443107</v>
      </c>
      <c r="Z886">
        <f t="shared" ca="1" si="50"/>
        <v>6.8381101266367539</v>
      </c>
      <c r="AA886">
        <f t="shared" ca="1" si="50"/>
        <v>6.8708322186320157</v>
      </c>
    </row>
    <row r="887" spans="1:27" x14ac:dyDescent="0.2">
      <c r="A887" t="s">
        <v>42</v>
      </c>
      <c r="B887" t="s">
        <v>77</v>
      </c>
      <c r="C887" t="s">
        <v>50</v>
      </c>
      <c r="D887" t="s">
        <v>44</v>
      </c>
      <c r="E887" t="s">
        <v>44</v>
      </c>
      <c r="F887">
        <v>6.81</v>
      </c>
      <c r="G887">
        <v>7.29</v>
      </c>
      <c r="H887">
        <v>7.94</v>
      </c>
      <c r="I887">
        <v>6.18</v>
      </c>
      <c r="J887">
        <v>6.91</v>
      </c>
      <c r="K887">
        <v>7.03</v>
      </c>
      <c r="L887">
        <v>6.37</v>
      </c>
      <c r="M887">
        <v>7.2</v>
      </c>
      <c r="N887">
        <v>6.5</v>
      </c>
      <c r="O887">
        <v>7.23</v>
      </c>
      <c r="P887">
        <v>5.66</v>
      </c>
      <c r="Q887">
        <f t="shared" ca="1" si="49"/>
        <v>7.2641523494082607</v>
      </c>
      <c r="R887">
        <f t="shared" ca="1" si="50"/>
        <v>6.8700581668557446</v>
      </c>
      <c r="S887">
        <f t="shared" ca="1" si="50"/>
        <v>6.8584574413919857</v>
      </c>
      <c r="T887">
        <f t="shared" ca="1" si="50"/>
        <v>6.7292053143662764</v>
      </c>
      <c r="U887">
        <f t="shared" ca="1" si="50"/>
        <v>6.7397242252283958</v>
      </c>
      <c r="V887">
        <f t="shared" ca="1" si="50"/>
        <v>6.8714554859943551</v>
      </c>
      <c r="W887">
        <f t="shared" ca="1" si="50"/>
        <v>6.7288915985424422</v>
      </c>
      <c r="X887">
        <f t="shared" ca="1" si="50"/>
        <v>6.615819898248251</v>
      </c>
      <c r="Y887">
        <f t="shared" ca="1" si="50"/>
        <v>6.4624604479163521</v>
      </c>
      <c r="Z887">
        <f t="shared" ca="1" si="50"/>
        <v>6.6646261472449346</v>
      </c>
      <c r="AA887">
        <f t="shared" ca="1" si="50"/>
        <v>7.011869321003326</v>
      </c>
    </row>
    <row r="888" spans="1:27" x14ac:dyDescent="0.2">
      <c r="A888" t="s">
        <v>42</v>
      </c>
      <c r="B888" t="s">
        <v>77</v>
      </c>
      <c r="C888" t="s">
        <v>50</v>
      </c>
      <c r="D888" t="s">
        <v>44</v>
      </c>
      <c r="E888" t="s">
        <v>44</v>
      </c>
      <c r="F888">
        <v>5.17</v>
      </c>
      <c r="G888">
        <v>7.34</v>
      </c>
      <c r="H888">
        <v>6.35</v>
      </c>
      <c r="I888">
        <v>7.06</v>
      </c>
      <c r="J888">
        <v>6.88</v>
      </c>
      <c r="K888">
        <v>7.04</v>
      </c>
      <c r="L888">
        <v>6.69</v>
      </c>
      <c r="M888">
        <v>6.35</v>
      </c>
      <c r="N888">
        <v>6.63</v>
      </c>
      <c r="O888">
        <v>7.04</v>
      </c>
      <c r="P888">
        <v>7.71</v>
      </c>
      <c r="Q888">
        <f t="shared" ca="1" si="49"/>
        <v>7.1373396618575153</v>
      </c>
      <c r="R888">
        <f t="shared" ca="1" si="50"/>
        <v>6.5880382506595208</v>
      </c>
      <c r="S888">
        <f t="shared" ca="1" si="50"/>
        <v>6.7450886618238499</v>
      </c>
      <c r="T888">
        <f t="shared" ca="1" si="50"/>
        <v>6.7327489173997357</v>
      </c>
      <c r="U888">
        <f t="shared" ca="1" si="50"/>
        <v>7.143740316432158</v>
      </c>
      <c r="V888">
        <f t="shared" ca="1" si="50"/>
        <v>6.8865755093775247</v>
      </c>
      <c r="W888">
        <f t="shared" ca="1" si="50"/>
        <v>7.0227197522225513</v>
      </c>
      <c r="X888">
        <f t="shared" ca="1" si="50"/>
        <v>7.0703906337187199</v>
      </c>
      <c r="Y888">
        <f t="shared" ca="1" si="50"/>
        <v>7.0323029531690047</v>
      </c>
      <c r="Z888">
        <f t="shared" ca="1" si="50"/>
        <v>6.7893528692480896</v>
      </c>
      <c r="AA888">
        <f t="shared" ca="1" si="50"/>
        <v>7.0323170053847743</v>
      </c>
    </row>
    <row r="889" spans="1:27" x14ac:dyDescent="0.2">
      <c r="A889" t="s">
        <v>42</v>
      </c>
      <c r="B889" t="s">
        <v>77</v>
      </c>
      <c r="C889" t="s">
        <v>50</v>
      </c>
      <c r="D889" t="s">
        <v>44</v>
      </c>
      <c r="E889" t="s">
        <v>44</v>
      </c>
      <c r="F889">
        <v>6.52</v>
      </c>
      <c r="G889">
        <v>7.74</v>
      </c>
      <c r="H889">
        <v>6.1</v>
      </c>
      <c r="I889">
        <v>6.64</v>
      </c>
      <c r="J889">
        <v>6.75</v>
      </c>
      <c r="K889">
        <v>6.62</v>
      </c>
      <c r="L889">
        <v>6.2</v>
      </c>
      <c r="M889">
        <v>6.09</v>
      </c>
      <c r="N889">
        <v>7.31</v>
      </c>
      <c r="O889">
        <v>6.52</v>
      </c>
      <c r="P889">
        <v>9.51</v>
      </c>
      <c r="Q889">
        <f t="shared" ca="1" si="49"/>
        <v>7.0416428169484195</v>
      </c>
      <c r="R889">
        <f t="shared" ca="1" si="50"/>
        <v>7.3381192419627883</v>
      </c>
      <c r="S889">
        <f t="shared" ca="1" si="50"/>
        <v>6.97801262323601</v>
      </c>
      <c r="T889">
        <f t="shared" ca="1" si="50"/>
        <v>6.5529149496865147</v>
      </c>
      <c r="U889">
        <f t="shared" ca="1" si="50"/>
        <v>6.8429853802871357</v>
      </c>
      <c r="V889">
        <f t="shared" ca="1" si="50"/>
        <v>6.7099762006333457</v>
      </c>
      <c r="W889">
        <f t="shared" ca="1" si="50"/>
        <v>6.6460504000492424</v>
      </c>
      <c r="X889">
        <f t="shared" ca="1" si="50"/>
        <v>6.7743775169675375</v>
      </c>
      <c r="Y889">
        <f t="shared" ca="1" si="50"/>
        <v>6.9499591711387998</v>
      </c>
      <c r="Z889">
        <f t="shared" ca="1" si="50"/>
        <v>6.7283112239218665</v>
      </c>
      <c r="AA889">
        <f t="shared" ca="1" si="50"/>
        <v>6.9769949463994134</v>
      </c>
    </row>
    <row r="890" spans="1:27" x14ac:dyDescent="0.2">
      <c r="A890" t="s">
        <v>42</v>
      </c>
      <c r="B890" t="s">
        <v>77</v>
      </c>
      <c r="C890" t="s">
        <v>50</v>
      </c>
      <c r="D890" t="s">
        <v>44</v>
      </c>
      <c r="E890" t="s">
        <v>44</v>
      </c>
      <c r="F890">
        <v>9.0399999999999991</v>
      </c>
      <c r="G890">
        <v>6.61</v>
      </c>
      <c r="H890">
        <v>7.1</v>
      </c>
      <c r="I890">
        <v>6.84</v>
      </c>
      <c r="J890">
        <v>6.3</v>
      </c>
      <c r="K890">
        <v>6.89</v>
      </c>
      <c r="L890">
        <v>7.05</v>
      </c>
      <c r="M890">
        <v>6.79</v>
      </c>
      <c r="N890">
        <v>7.73</v>
      </c>
      <c r="O890">
        <v>6.19</v>
      </c>
      <c r="P890">
        <v>7.03</v>
      </c>
      <c r="Q890">
        <f t="shared" ca="1" si="49"/>
        <v>7.243383595617586</v>
      </c>
      <c r="R890">
        <f t="shared" ca="1" si="50"/>
        <v>6.8778220611506349</v>
      </c>
      <c r="S890">
        <f t="shared" ca="1" si="50"/>
        <v>7.341097188681303</v>
      </c>
      <c r="T890">
        <f t="shared" ca="1" si="50"/>
        <v>6.9220060798651293</v>
      </c>
      <c r="U890">
        <f t="shared" ca="1" si="50"/>
        <v>7.4052375996178288</v>
      </c>
      <c r="V890">
        <f t="shared" ca="1" si="50"/>
        <v>6.9802562206801486</v>
      </c>
      <c r="W890">
        <f t="shared" ca="1" si="50"/>
        <v>7.0073998560224204</v>
      </c>
      <c r="X890">
        <f t="shared" ca="1" si="50"/>
        <v>6.8873787651793741</v>
      </c>
      <c r="Y890">
        <f t="shared" ca="1" si="50"/>
        <v>7.0112906040464535</v>
      </c>
      <c r="Z890">
        <f t="shared" ca="1" si="50"/>
        <v>6.6046273101395236</v>
      </c>
      <c r="AA890">
        <f t="shared" ca="1" si="50"/>
        <v>6.8764357582048161</v>
      </c>
    </row>
    <row r="891" spans="1:27" x14ac:dyDescent="0.2">
      <c r="A891" t="s">
        <v>42</v>
      </c>
      <c r="B891" t="s">
        <v>77</v>
      </c>
      <c r="C891" t="s">
        <v>50</v>
      </c>
      <c r="D891" t="s">
        <v>44</v>
      </c>
      <c r="E891" t="s">
        <v>44</v>
      </c>
      <c r="F891">
        <v>7.13</v>
      </c>
      <c r="G891">
        <v>6.5</v>
      </c>
      <c r="H891">
        <v>7.09</v>
      </c>
      <c r="I891">
        <v>6.37</v>
      </c>
      <c r="J891">
        <v>7.15</v>
      </c>
      <c r="K891">
        <v>7.37</v>
      </c>
      <c r="L891">
        <v>6.02</v>
      </c>
      <c r="M891">
        <v>6.39</v>
      </c>
      <c r="N891">
        <v>6.8</v>
      </c>
      <c r="O891">
        <v>6.56</v>
      </c>
      <c r="P891">
        <v>8.3800000000000008</v>
      </c>
      <c r="Q891">
        <f t="shared" ca="1" si="49"/>
        <v>6.8012101656803772</v>
      </c>
      <c r="R891">
        <f t="shared" ca="1" si="50"/>
        <v>6.7400296193995901</v>
      </c>
      <c r="S891">
        <f t="shared" ca="1" si="50"/>
        <v>6.8738814682327352</v>
      </c>
      <c r="T891">
        <f t="shared" ca="1" si="50"/>
        <v>6.9724010101418461</v>
      </c>
      <c r="U891">
        <f t="shared" ca="1" si="50"/>
        <v>7.0208376411396918</v>
      </c>
      <c r="V891">
        <f t="shared" ca="1" si="50"/>
        <v>6.7848524941903596</v>
      </c>
      <c r="W891">
        <f t="shared" ca="1" si="50"/>
        <v>7.0616650622144839</v>
      </c>
      <c r="X891">
        <f t="shared" ca="1" si="50"/>
        <v>6.4090358928693405</v>
      </c>
      <c r="Y891">
        <f t="shared" ca="1" si="50"/>
        <v>7.5465796881629492</v>
      </c>
      <c r="Z891">
        <f t="shared" ca="1" si="50"/>
        <v>7.1985300190398709</v>
      </c>
      <c r="AA891">
        <f t="shared" ca="1" si="50"/>
        <v>7.0251512830745435</v>
      </c>
    </row>
    <row r="892" spans="1:27" x14ac:dyDescent="0.2">
      <c r="A892" t="s">
        <v>42</v>
      </c>
      <c r="B892" t="s">
        <v>77</v>
      </c>
      <c r="C892" t="s">
        <v>50</v>
      </c>
      <c r="D892" t="s">
        <v>44</v>
      </c>
      <c r="E892" t="s">
        <v>44</v>
      </c>
      <c r="F892">
        <v>7.75</v>
      </c>
      <c r="G892">
        <v>7.2</v>
      </c>
      <c r="H892">
        <v>6.64</v>
      </c>
      <c r="I892">
        <v>7.19</v>
      </c>
      <c r="J892">
        <v>7.1</v>
      </c>
      <c r="K892">
        <v>6.88</v>
      </c>
      <c r="L892">
        <v>8.2899999999999991</v>
      </c>
      <c r="M892">
        <v>5.1100000000000003</v>
      </c>
      <c r="N892">
        <v>7.12</v>
      </c>
      <c r="O892">
        <v>6.08</v>
      </c>
      <c r="P892">
        <v>8.3699999999999992</v>
      </c>
      <c r="Q892">
        <f t="shared" ca="1" si="49"/>
        <v>6.8696347593036622</v>
      </c>
      <c r="R892">
        <f t="shared" ca="1" si="50"/>
        <v>7.4384359278863545</v>
      </c>
      <c r="S892">
        <f t="shared" ca="1" si="50"/>
        <v>7.029912219089633</v>
      </c>
      <c r="T892">
        <f t="shared" ca="1" si="50"/>
        <v>7.2140402947102436</v>
      </c>
      <c r="U892">
        <f t="shared" ca="1" si="50"/>
        <v>7.0083988253450009</v>
      </c>
      <c r="V892">
        <f t="shared" ca="1" si="50"/>
        <v>6.6407027044766291</v>
      </c>
      <c r="W892">
        <f t="shared" ca="1" si="50"/>
        <v>6.9368493434744263</v>
      </c>
      <c r="X892">
        <f t="shared" ca="1" si="50"/>
        <v>7.2666668257674987</v>
      </c>
      <c r="Y892">
        <f t="shared" ca="1" si="50"/>
        <v>6.7471558602957513</v>
      </c>
      <c r="Z892">
        <f t="shared" ca="1" si="50"/>
        <v>7.4023531517476027</v>
      </c>
      <c r="AA892">
        <f t="shared" ca="1" si="50"/>
        <v>7.2190817902917575</v>
      </c>
    </row>
    <row r="893" spans="1:27" x14ac:dyDescent="0.2">
      <c r="A893" t="s">
        <v>42</v>
      </c>
      <c r="B893" t="s">
        <v>77</v>
      </c>
      <c r="C893" t="s">
        <v>50</v>
      </c>
      <c r="D893" t="s">
        <v>44</v>
      </c>
      <c r="E893" t="s">
        <v>44</v>
      </c>
      <c r="F893">
        <v>8.14</v>
      </c>
      <c r="G893">
        <v>5.97</v>
      </c>
      <c r="H893">
        <v>8.49</v>
      </c>
      <c r="I893">
        <v>6.28</v>
      </c>
      <c r="J893">
        <v>6.78</v>
      </c>
      <c r="K893">
        <v>7.12</v>
      </c>
      <c r="L893">
        <v>7.46</v>
      </c>
      <c r="M893">
        <v>7.29</v>
      </c>
      <c r="N893">
        <v>7.15</v>
      </c>
      <c r="O893">
        <v>6.06</v>
      </c>
      <c r="P893">
        <v>7.51</v>
      </c>
      <c r="Q893">
        <f t="shared" ca="1" si="49"/>
        <v>6.6848019527094129</v>
      </c>
      <c r="R893">
        <f t="shared" ca="1" si="50"/>
        <v>6.9286180240711257</v>
      </c>
      <c r="S893">
        <f t="shared" ca="1" si="50"/>
        <v>6.8934860930122719</v>
      </c>
      <c r="T893">
        <f t="shared" ca="1" si="50"/>
        <v>7.0747628538667886</v>
      </c>
      <c r="U893">
        <f t="shared" ca="1" si="50"/>
        <v>6.8819460063214306</v>
      </c>
      <c r="V893">
        <f t="shared" ca="1" si="50"/>
        <v>6.9016219976351634</v>
      </c>
      <c r="W893">
        <f t="shared" ca="1" si="50"/>
        <v>6.9582851998647488</v>
      </c>
      <c r="X893">
        <f t="shared" ca="1" si="50"/>
        <v>6.9776879161149461</v>
      </c>
      <c r="Y893">
        <f t="shared" ca="1" si="50"/>
        <v>7.0569694298938392</v>
      </c>
      <c r="Z893">
        <f t="shared" ca="1" si="50"/>
        <v>7.1826394393770903</v>
      </c>
      <c r="AA893">
        <f t="shared" ca="1" si="50"/>
        <v>6.8106849123229134</v>
      </c>
    </row>
    <row r="894" spans="1:27" x14ac:dyDescent="0.2">
      <c r="A894" t="s">
        <v>42</v>
      </c>
      <c r="B894" t="s">
        <v>77</v>
      </c>
      <c r="C894" t="s">
        <v>50</v>
      </c>
      <c r="D894" t="s">
        <v>44</v>
      </c>
      <c r="E894" t="s">
        <v>44</v>
      </c>
      <c r="F894">
        <v>7.03</v>
      </c>
      <c r="G894">
        <v>6.37</v>
      </c>
      <c r="H894">
        <v>6.97</v>
      </c>
      <c r="I894">
        <v>7.09</v>
      </c>
      <c r="J894">
        <v>7.19</v>
      </c>
      <c r="K894">
        <v>7.07</v>
      </c>
      <c r="L894">
        <v>6.72</v>
      </c>
      <c r="M894">
        <v>7.07</v>
      </c>
      <c r="N894">
        <v>6.65</v>
      </c>
      <c r="O894">
        <v>7.06</v>
      </c>
      <c r="P894">
        <v>6.77</v>
      </c>
      <c r="Q894">
        <f t="shared" ca="1" si="49"/>
        <v>6.6006095220272547</v>
      </c>
      <c r="R894">
        <f t="shared" ca="1" si="50"/>
        <v>6.8411327295730899</v>
      </c>
      <c r="S894">
        <f t="shared" ca="1" si="50"/>
        <v>7.0206025815235442</v>
      </c>
      <c r="T894">
        <f t="shared" ca="1" si="50"/>
        <v>6.9626425591403924</v>
      </c>
      <c r="U894">
        <f t="shared" ca="1" si="50"/>
        <v>6.942539330549077</v>
      </c>
      <c r="V894">
        <f t="shared" ca="1" si="50"/>
        <v>6.9496719588687794</v>
      </c>
      <c r="W894">
        <f t="shared" ca="1" si="50"/>
        <v>6.7910489976284065</v>
      </c>
      <c r="X894">
        <f t="shared" ca="1" si="50"/>
        <v>7.1057300060002282</v>
      </c>
      <c r="Y894">
        <f t="shared" ca="1" si="50"/>
        <v>6.9246372964369938</v>
      </c>
      <c r="Z894">
        <f t="shared" ca="1" si="50"/>
        <v>7.1930342011426989</v>
      </c>
      <c r="AA894">
        <f t="shared" ca="1" si="50"/>
        <v>7.028346892960502</v>
      </c>
    </row>
    <row r="895" spans="1:27" x14ac:dyDescent="0.2">
      <c r="A895" t="s">
        <v>42</v>
      </c>
      <c r="B895" t="s">
        <v>77</v>
      </c>
      <c r="C895" t="s">
        <v>50</v>
      </c>
      <c r="D895" t="s">
        <v>44</v>
      </c>
      <c r="E895" t="s">
        <v>44</v>
      </c>
      <c r="F895">
        <v>7.52</v>
      </c>
      <c r="G895">
        <v>7.4</v>
      </c>
      <c r="H895">
        <v>7.69</v>
      </c>
      <c r="I895">
        <v>6.91</v>
      </c>
      <c r="J895">
        <v>6.97</v>
      </c>
      <c r="K895">
        <v>6.91</v>
      </c>
      <c r="L895">
        <v>6.56</v>
      </c>
      <c r="M895">
        <v>5.99</v>
      </c>
      <c r="N895">
        <v>6.92</v>
      </c>
      <c r="O895">
        <v>7.58</v>
      </c>
      <c r="P895">
        <v>5.53</v>
      </c>
      <c r="Q895">
        <f t="shared" ca="1" si="49"/>
        <v>6.8965793557119675</v>
      </c>
      <c r="R895">
        <f t="shared" ca="1" si="50"/>
        <v>6.6908106281371946</v>
      </c>
      <c r="S895">
        <f t="shared" ca="1" si="50"/>
        <v>6.9766951233900638</v>
      </c>
      <c r="T895">
        <f t="shared" ca="1" si="50"/>
        <v>7.353394463537275</v>
      </c>
      <c r="U895">
        <f t="shared" ca="1" si="50"/>
        <v>6.7956110253784301</v>
      </c>
      <c r="V895">
        <f t="shared" ca="1" si="50"/>
        <v>6.8708233126428082</v>
      </c>
      <c r="W895">
        <f t="shared" ca="1" si="50"/>
        <v>7.0733116015327298</v>
      </c>
      <c r="X895">
        <f t="shared" ca="1" si="50"/>
        <v>7.2070435075494341</v>
      </c>
      <c r="Y895">
        <f t="shared" ca="1" si="50"/>
        <v>6.8289556712561286</v>
      </c>
      <c r="Z895">
        <f t="shared" ca="1" si="50"/>
        <v>7.0100368309119698</v>
      </c>
      <c r="AA895">
        <f t="shared" ca="1" si="50"/>
        <v>6.92662332621813</v>
      </c>
    </row>
    <row r="896" spans="1:27" x14ac:dyDescent="0.2">
      <c r="A896" t="s">
        <v>42</v>
      </c>
      <c r="B896" t="s">
        <v>77</v>
      </c>
      <c r="C896" t="s">
        <v>50</v>
      </c>
      <c r="D896" t="s">
        <v>44</v>
      </c>
      <c r="E896" t="s">
        <v>44</v>
      </c>
      <c r="F896">
        <v>7.77</v>
      </c>
      <c r="G896">
        <v>6.36</v>
      </c>
      <c r="H896">
        <v>7.53</v>
      </c>
      <c r="I896">
        <v>7.41</v>
      </c>
      <c r="J896">
        <v>6.67</v>
      </c>
      <c r="K896">
        <v>6.84</v>
      </c>
      <c r="L896">
        <v>6.41</v>
      </c>
      <c r="M896">
        <v>6.69</v>
      </c>
      <c r="N896">
        <v>7.05</v>
      </c>
      <c r="O896">
        <v>6.98</v>
      </c>
      <c r="P896">
        <v>7.3</v>
      </c>
      <c r="Q896">
        <f t="shared" ca="1" si="49"/>
        <v>6.5945311339718424</v>
      </c>
      <c r="R896">
        <f t="shared" ca="1" si="50"/>
        <v>6.9645175391677929</v>
      </c>
      <c r="S896">
        <f t="shared" ca="1" si="50"/>
        <v>6.852646978387523</v>
      </c>
      <c r="T896">
        <f t="shared" ca="1" si="50"/>
        <v>7.1308499483402494</v>
      </c>
      <c r="U896">
        <f t="shared" ca="1" si="50"/>
        <v>6.7489245151484498</v>
      </c>
      <c r="V896">
        <f t="shared" ca="1" si="50"/>
        <v>7.1274820453667003</v>
      </c>
      <c r="W896">
        <f t="shared" ca="1" si="50"/>
        <v>6.924035699676919</v>
      </c>
      <c r="X896">
        <f t="shared" ca="1" si="50"/>
        <v>7.0123189475161078</v>
      </c>
      <c r="Y896">
        <f t="shared" ca="1" si="50"/>
        <v>6.7060022743007046</v>
      </c>
      <c r="Z896">
        <f t="shared" ca="1" si="50"/>
        <v>6.7665571138626284</v>
      </c>
      <c r="AA896">
        <f t="shared" ca="1" si="50"/>
        <v>6.4704781856321913</v>
      </c>
    </row>
    <row r="897" spans="1:27" x14ac:dyDescent="0.2">
      <c r="A897" t="s">
        <v>42</v>
      </c>
      <c r="B897" t="s">
        <v>77</v>
      </c>
      <c r="C897" t="s">
        <v>50</v>
      </c>
      <c r="D897" t="s">
        <v>44</v>
      </c>
      <c r="E897" t="s">
        <v>44</v>
      </c>
      <c r="F897">
        <v>5.56</v>
      </c>
      <c r="G897">
        <v>6.66</v>
      </c>
      <c r="H897">
        <v>6.66</v>
      </c>
      <c r="I897">
        <v>5.28</v>
      </c>
      <c r="J897">
        <v>6.39</v>
      </c>
      <c r="K897">
        <v>7.33</v>
      </c>
      <c r="L897">
        <v>6.54</v>
      </c>
      <c r="M897">
        <v>6.02</v>
      </c>
      <c r="N897">
        <v>7.4</v>
      </c>
      <c r="O897">
        <v>5.3</v>
      </c>
      <c r="P897">
        <v>8.27</v>
      </c>
      <c r="Q897">
        <f t="shared" ca="1" si="49"/>
        <v>7.0882163557620963</v>
      </c>
      <c r="R897">
        <f t="shared" ca="1" si="50"/>
        <v>7.1211736500537421</v>
      </c>
      <c r="S897">
        <f t="shared" ca="1" si="50"/>
        <v>6.7998165097875303</v>
      </c>
      <c r="T897">
        <f t="shared" ca="1" si="50"/>
        <v>7.0487552158000613</v>
      </c>
      <c r="U897">
        <f t="shared" ca="1" si="50"/>
        <v>6.9158941319666836</v>
      </c>
      <c r="V897">
        <f t="shared" ca="1" si="50"/>
        <v>7.0031834470482917</v>
      </c>
      <c r="W897">
        <f t="shared" ca="1" si="50"/>
        <v>6.4914851373416225</v>
      </c>
      <c r="X897">
        <f t="shared" ca="1" si="50"/>
        <v>6.6420321829376583</v>
      </c>
      <c r="Y897">
        <f t="shared" ca="1" si="50"/>
        <v>7.3731176720909657</v>
      </c>
      <c r="Z897">
        <f t="shared" ca="1" si="50"/>
        <v>7.0617076342772274</v>
      </c>
      <c r="AA897">
        <f t="shared" ca="1" si="50"/>
        <v>6.4488187444131384</v>
      </c>
    </row>
    <row r="898" spans="1:27" x14ac:dyDescent="0.2">
      <c r="A898" t="s">
        <v>42</v>
      </c>
      <c r="B898" t="s">
        <v>77</v>
      </c>
      <c r="C898" t="s">
        <v>50</v>
      </c>
      <c r="D898" t="s">
        <v>44</v>
      </c>
      <c r="E898" t="s">
        <v>44</v>
      </c>
      <c r="F898">
        <v>8.65</v>
      </c>
      <c r="G898">
        <v>7.23</v>
      </c>
      <c r="H898">
        <v>7.67</v>
      </c>
      <c r="I898">
        <v>6.85</v>
      </c>
      <c r="J898">
        <v>7.2</v>
      </c>
      <c r="K898">
        <v>7.33</v>
      </c>
      <c r="L898">
        <v>6.54</v>
      </c>
      <c r="M898">
        <v>6.98</v>
      </c>
      <c r="N898">
        <v>7.01</v>
      </c>
      <c r="O898">
        <v>6.25</v>
      </c>
      <c r="P898">
        <v>5.95</v>
      </c>
      <c r="Q898">
        <f t="shared" ca="1" si="49"/>
        <v>6.9098966776664472</v>
      </c>
      <c r="R898">
        <f t="shared" ca="1" si="50"/>
        <v>6.9615410392176695</v>
      </c>
      <c r="S898">
        <f t="shared" ca="1" si="50"/>
        <v>6.8563605463943178</v>
      </c>
      <c r="T898">
        <f t="shared" ca="1" si="50"/>
        <v>7.0047852866401916</v>
      </c>
      <c r="U898">
        <f t="shared" ca="1" si="50"/>
        <v>7.2346640647187623</v>
      </c>
      <c r="V898">
        <f t="shared" ca="1" si="50"/>
        <v>6.7802498764609282</v>
      </c>
      <c r="W898">
        <f t="shared" ca="1" si="50"/>
        <v>6.6631828014744645</v>
      </c>
      <c r="X898">
        <f t="shared" ca="1" si="50"/>
        <v>6.8219630739765886</v>
      </c>
      <c r="Y898">
        <f t="shared" ca="1" si="50"/>
        <v>6.6475936240887705</v>
      </c>
      <c r="Z898">
        <f t="shared" ca="1" si="50"/>
        <v>6.7538138193390216</v>
      </c>
      <c r="AA898">
        <f t="shared" ca="1" si="50"/>
        <v>6.9060108465102861</v>
      </c>
    </row>
    <row r="899" spans="1:27" x14ac:dyDescent="0.2">
      <c r="A899" t="s">
        <v>42</v>
      </c>
      <c r="B899" t="s">
        <v>77</v>
      </c>
      <c r="C899" t="s">
        <v>50</v>
      </c>
      <c r="D899" t="s">
        <v>44</v>
      </c>
      <c r="E899" t="s">
        <v>44</v>
      </c>
      <c r="F899">
        <v>7.8</v>
      </c>
      <c r="G899">
        <v>7.19</v>
      </c>
      <c r="H899">
        <v>7.94</v>
      </c>
      <c r="I899">
        <v>6.48</v>
      </c>
      <c r="J899">
        <v>6.74</v>
      </c>
      <c r="K899">
        <v>6.96</v>
      </c>
      <c r="L899">
        <v>7.21</v>
      </c>
      <c r="M899">
        <v>7.7</v>
      </c>
      <c r="N899">
        <v>7.7</v>
      </c>
      <c r="O899">
        <v>8.2799999999999994</v>
      </c>
      <c r="P899">
        <v>6.54</v>
      </c>
      <c r="Q899">
        <f t="shared" ca="1" si="49"/>
        <v>7.0036221382189785</v>
      </c>
      <c r="R899">
        <f t="shared" ca="1" si="50"/>
        <v>6.9878203973753594</v>
      </c>
      <c r="S899">
        <f t="shared" ca="1" si="50"/>
        <v>6.6989618615031263</v>
      </c>
      <c r="T899">
        <f t="shared" ca="1" si="50"/>
        <v>7.2566816341641687</v>
      </c>
      <c r="U899">
        <f t="shared" ca="1" si="50"/>
        <v>7.0080622550108274</v>
      </c>
      <c r="V899">
        <f t="shared" ca="1" si="50"/>
        <v>6.7481403157088868</v>
      </c>
      <c r="W899">
        <f t="shared" ca="1" si="50"/>
        <v>6.5407537625701782</v>
      </c>
      <c r="X899">
        <f t="shared" ca="1" si="50"/>
        <v>6.7497744306470366</v>
      </c>
      <c r="Y899">
        <f t="shared" ca="1" si="50"/>
        <v>7.1441650831100194</v>
      </c>
      <c r="Z899">
        <f t="shared" ca="1" si="50"/>
        <v>6.7727865531395404</v>
      </c>
      <c r="AA899">
        <f t="shared" ca="1" si="50"/>
        <v>7.1755585169393177</v>
      </c>
    </row>
    <row r="900" spans="1:27" x14ac:dyDescent="0.2">
      <c r="A900" t="s">
        <v>42</v>
      </c>
      <c r="B900" t="s">
        <v>77</v>
      </c>
      <c r="C900" t="s">
        <v>50</v>
      </c>
      <c r="D900" t="s">
        <v>44</v>
      </c>
      <c r="E900" t="s">
        <v>44</v>
      </c>
      <c r="F900">
        <v>5.55</v>
      </c>
      <c r="G900">
        <v>6.89</v>
      </c>
      <c r="H900">
        <v>7.39</v>
      </c>
      <c r="I900">
        <v>7.59</v>
      </c>
      <c r="J900">
        <v>7.41</v>
      </c>
      <c r="K900">
        <v>7.07</v>
      </c>
      <c r="L900">
        <v>5.52</v>
      </c>
      <c r="M900">
        <v>7.23</v>
      </c>
      <c r="N900">
        <v>6.84</v>
      </c>
      <c r="O900">
        <v>6.55</v>
      </c>
      <c r="P900">
        <v>5.81</v>
      </c>
      <c r="Q900">
        <f t="shared" ca="1" si="49"/>
        <v>6.8790208260091763</v>
      </c>
      <c r="R900">
        <f t="shared" ca="1" si="50"/>
        <v>6.578692856613352</v>
      </c>
      <c r="S900">
        <f t="shared" ca="1" si="50"/>
        <v>7.0223668340679826</v>
      </c>
      <c r="T900">
        <f t="shared" ca="1" si="50"/>
        <v>7.1604666398541514</v>
      </c>
      <c r="U900">
        <f t="shared" ca="1" si="50"/>
        <v>7.2928991601967352</v>
      </c>
      <c r="V900">
        <f t="shared" ca="1" si="50"/>
        <v>6.9918133772153768</v>
      </c>
      <c r="W900">
        <f t="shared" ca="1" si="50"/>
        <v>7.3173480439883765</v>
      </c>
      <c r="X900">
        <f t="shared" ca="1" si="50"/>
        <v>6.7102738441335861</v>
      </c>
      <c r="Y900">
        <f t="shared" ca="1" si="50"/>
        <v>7.1627185196598875</v>
      </c>
      <c r="Z900">
        <f t="shared" ca="1" si="50"/>
        <v>7.0986113375472257</v>
      </c>
      <c r="AA900">
        <f t="shared" ca="1" si="50"/>
        <v>6.6938419396948614</v>
      </c>
    </row>
    <row r="901" spans="1:27" x14ac:dyDescent="0.2">
      <c r="A901" t="s">
        <v>42</v>
      </c>
      <c r="B901" t="s">
        <v>77</v>
      </c>
      <c r="C901" t="s">
        <v>50</v>
      </c>
      <c r="D901" t="s">
        <v>44</v>
      </c>
      <c r="E901" t="s">
        <v>44</v>
      </c>
      <c r="F901">
        <v>6.06</v>
      </c>
      <c r="G901">
        <v>6.6</v>
      </c>
      <c r="H901">
        <v>6.6</v>
      </c>
      <c r="I901">
        <v>6.96</v>
      </c>
      <c r="J901">
        <v>6.9</v>
      </c>
      <c r="K901">
        <v>7.15</v>
      </c>
      <c r="L901">
        <v>6.82</v>
      </c>
      <c r="M901">
        <v>9.23</v>
      </c>
      <c r="N901">
        <v>7.49</v>
      </c>
      <c r="O901">
        <v>6.25</v>
      </c>
      <c r="P901">
        <v>6.55</v>
      </c>
      <c r="Q901">
        <f t="shared" ca="1" si="49"/>
        <v>6.8351341546246696</v>
      </c>
      <c r="R901">
        <f t="shared" ca="1" si="50"/>
        <v>6.9334632261211562</v>
      </c>
      <c r="S901">
        <f t="shared" ca="1" si="50"/>
        <v>6.8834955167687681</v>
      </c>
      <c r="T901">
        <f t="shared" ca="1" si="50"/>
        <v>6.791533368603683</v>
      </c>
      <c r="U901">
        <f t="shared" ca="1" si="50"/>
        <v>7.0434991819186337</v>
      </c>
      <c r="V901">
        <f t="shared" ca="1" si="50"/>
        <v>7.2793544334627009</v>
      </c>
      <c r="W901">
        <f t="shared" ca="1" si="50"/>
        <v>6.529528682745096</v>
      </c>
      <c r="X901">
        <f t="shared" ca="1" si="50"/>
        <v>6.9527133161864327</v>
      </c>
      <c r="Y901">
        <f t="shared" ca="1" si="50"/>
        <v>6.8536779802220948</v>
      </c>
      <c r="Z901">
        <f t="shared" ca="1" si="50"/>
        <v>6.7791309648355522</v>
      </c>
      <c r="AA901">
        <f t="shared" ca="1" si="50"/>
        <v>6.7177540930336601</v>
      </c>
    </row>
    <row r="902" spans="1:27" x14ac:dyDescent="0.2">
      <c r="A902" t="s">
        <v>42</v>
      </c>
      <c r="B902" t="s">
        <v>77</v>
      </c>
      <c r="C902" t="s">
        <v>50</v>
      </c>
      <c r="D902" t="s">
        <v>44</v>
      </c>
      <c r="E902" t="s">
        <v>44</v>
      </c>
      <c r="F902">
        <v>7.38</v>
      </c>
      <c r="G902">
        <v>6.89</v>
      </c>
      <c r="H902">
        <v>8.0399999999999991</v>
      </c>
      <c r="I902">
        <v>6.6</v>
      </c>
      <c r="J902">
        <v>7.24</v>
      </c>
      <c r="K902">
        <v>7.31</v>
      </c>
      <c r="L902">
        <v>7.73</v>
      </c>
      <c r="M902">
        <v>6.82</v>
      </c>
      <c r="N902">
        <v>7.24</v>
      </c>
      <c r="O902">
        <v>7.74</v>
      </c>
      <c r="P902">
        <v>7.87</v>
      </c>
      <c r="Q902">
        <f t="shared" ca="1" si="49"/>
        <v>6.8513087358078595</v>
      </c>
      <c r="R902">
        <f t="shared" ca="1" si="50"/>
        <v>6.8152673750817341</v>
      </c>
      <c r="S902">
        <f t="shared" ca="1" si="50"/>
        <v>6.8247431590797287</v>
      </c>
      <c r="T902">
        <f t="shared" ca="1" si="50"/>
        <v>6.8350836376868376</v>
      </c>
      <c r="U902">
        <f t="shared" ca="1" si="50"/>
        <v>7.1073702906071849</v>
      </c>
      <c r="V902">
        <f t="shared" ca="1" si="50"/>
        <v>6.744559315347491</v>
      </c>
      <c r="W902">
        <f t="shared" ca="1" si="50"/>
        <v>7.0078520087041785</v>
      </c>
      <c r="X902">
        <f t="shared" ca="1" si="50"/>
        <v>6.6331347035059434</v>
      </c>
      <c r="Y902">
        <f t="shared" ca="1" si="50"/>
        <v>6.8255074467869195</v>
      </c>
      <c r="Z902">
        <f t="shared" ca="1" si="50"/>
        <v>6.8909875932855034</v>
      </c>
      <c r="AA902">
        <f t="shared" ca="1" si="50"/>
        <v>6.4264201778715631</v>
      </c>
    </row>
    <row r="903" spans="1:27" x14ac:dyDescent="0.2">
      <c r="A903" t="s">
        <v>42</v>
      </c>
      <c r="B903" t="s">
        <v>77</v>
      </c>
      <c r="C903" t="s">
        <v>50</v>
      </c>
      <c r="D903" t="s">
        <v>44</v>
      </c>
      <c r="E903" t="s">
        <v>44</v>
      </c>
      <c r="F903">
        <v>7.32</v>
      </c>
      <c r="G903">
        <v>7.2</v>
      </c>
      <c r="H903">
        <v>7.06</v>
      </c>
      <c r="I903">
        <v>7.16</v>
      </c>
      <c r="J903">
        <v>7.15</v>
      </c>
      <c r="K903">
        <v>7.3</v>
      </c>
      <c r="L903">
        <v>6.31</v>
      </c>
      <c r="M903">
        <v>6.35</v>
      </c>
      <c r="N903">
        <v>6.56</v>
      </c>
      <c r="O903">
        <v>6.37</v>
      </c>
      <c r="P903">
        <v>8.08</v>
      </c>
      <c r="Q903">
        <f t="shared" ca="1" si="49"/>
        <v>6.8962533215221598</v>
      </c>
      <c r="R903">
        <f t="shared" ca="1" si="50"/>
        <v>7.190595601199874</v>
      </c>
      <c r="S903">
        <f t="shared" ca="1" si="50"/>
        <v>6.8626848923792014</v>
      </c>
      <c r="T903">
        <f t="shared" ca="1" si="50"/>
        <v>6.6652470571932696</v>
      </c>
      <c r="U903">
        <f t="shared" ca="1" si="50"/>
        <v>7.2008068954761102</v>
      </c>
      <c r="V903">
        <f t="shared" ca="1" si="50"/>
        <v>7.2100956516055179</v>
      </c>
      <c r="W903">
        <f t="shared" ca="1" si="50"/>
        <v>6.6253157067766004</v>
      </c>
      <c r="X903">
        <f t="shared" ca="1" si="50"/>
        <v>7.1645561162415872</v>
      </c>
      <c r="Y903">
        <f t="shared" ca="1" si="50"/>
        <v>7.152187971841439</v>
      </c>
      <c r="Z903">
        <f t="shared" ca="1" si="50"/>
        <v>6.2454890598689614</v>
      </c>
      <c r="AA903">
        <f t="shared" ca="1" si="50"/>
        <v>6.9388949484910336</v>
      </c>
    </row>
    <row r="904" spans="1:27" x14ac:dyDescent="0.2">
      <c r="A904" t="s">
        <v>42</v>
      </c>
      <c r="B904" t="s">
        <v>77</v>
      </c>
      <c r="C904" t="s">
        <v>50</v>
      </c>
      <c r="D904" t="s">
        <v>44</v>
      </c>
      <c r="E904" t="s">
        <v>44</v>
      </c>
      <c r="F904">
        <v>7.62</v>
      </c>
      <c r="G904">
        <v>7.29</v>
      </c>
      <c r="H904">
        <v>7.19</v>
      </c>
      <c r="I904">
        <v>7.69</v>
      </c>
      <c r="J904">
        <v>5.99</v>
      </c>
      <c r="K904">
        <v>6.97</v>
      </c>
      <c r="L904">
        <v>7.7</v>
      </c>
      <c r="M904">
        <v>7.72</v>
      </c>
      <c r="N904">
        <v>6.81</v>
      </c>
      <c r="O904">
        <v>6.34</v>
      </c>
      <c r="P904">
        <v>8.61</v>
      </c>
      <c r="Q904">
        <f t="shared" ca="1" si="49"/>
        <v>6.7418488739531748</v>
      </c>
      <c r="R904">
        <f t="shared" ca="1" si="50"/>
        <v>6.8684834678977804</v>
      </c>
      <c r="S904">
        <f t="shared" ca="1" si="50"/>
        <v>6.6809493269090972</v>
      </c>
      <c r="T904">
        <f t="shared" ca="1" si="50"/>
        <v>6.6951264837330271</v>
      </c>
      <c r="U904">
        <f t="shared" ca="1" si="50"/>
        <v>7.2220266529744013</v>
      </c>
      <c r="V904">
        <f t="shared" ca="1" si="50"/>
        <v>6.8103616559486326</v>
      </c>
      <c r="W904">
        <f t="shared" ca="1" si="50"/>
        <v>7.0401670454242993</v>
      </c>
      <c r="X904">
        <f t="shared" ca="1" si="50"/>
        <v>6.6328771108706324</v>
      </c>
      <c r="Y904">
        <f t="shared" ca="1" si="50"/>
        <v>6.7673159533441778</v>
      </c>
      <c r="Z904">
        <f t="shared" ca="1" si="50"/>
        <v>7.4390903993947193</v>
      </c>
      <c r="AA904">
        <f t="shared" ca="1" si="50"/>
        <v>6.8311034292881825</v>
      </c>
    </row>
    <row r="905" spans="1:27" x14ac:dyDescent="0.2">
      <c r="A905" t="s">
        <v>42</v>
      </c>
      <c r="B905" t="s">
        <v>77</v>
      </c>
      <c r="C905" t="s">
        <v>50</v>
      </c>
      <c r="D905" t="s">
        <v>44</v>
      </c>
      <c r="E905" t="s">
        <v>44</v>
      </c>
      <c r="F905">
        <v>7.08</v>
      </c>
      <c r="G905">
        <v>6.67</v>
      </c>
      <c r="H905">
        <v>7.13</v>
      </c>
      <c r="I905">
        <v>7.56</v>
      </c>
      <c r="J905">
        <v>6.11</v>
      </c>
      <c r="K905">
        <v>6.3</v>
      </c>
      <c r="L905">
        <v>7.39</v>
      </c>
      <c r="M905">
        <v>6.62</v>
      </c>
      <c r="N905">
        <v>6.75</v>
      </c>
      <c r="O905">
        <v>7.44</v>
      </c>
      <c r="P905">
        <v>7.81</v>
      </c>
      <c r="Q905">
        <f t="shared" ca="1" si="49"/>
        <v>7.1987626431153879</v>
      </c>
      <c r="R905">
        <f t="shared" ca="1" si="50"/>
        <v>7.2031973174882653</v>
      </c>
      <c r="S905">
        <f t="shared" ca="1" si="50"/>
        <v>6.9379212864175086</v>
      </c>
      <c r="T905">
        <f t="shared" ca="1" si="50"/>
        <v>6.9103992279095143</v>
      </c>
      <c r="U905">
        <f t="shared" ca="1" si="50"/>
        <v>6.8592197321581283</v>
      </c>
      <c r="V905">
        <f t="shared" ca="1" si="50"/>
        <v>6.5808165516137134</v>
      </c>
      <c r="W905">
        <f t="shared" ca="1" si="50"/>
        <v>6.9532196124690806</v>
      </c>
      <c r="X905">
        <f t="shared" ca="1" si="50"/>
        <v>6.9908971025481703</v>
      </c>
      <c r="Y905">
        <f t="shared" ca="1" si="50"/>
        <v>6.8126939475078165</v>
      </c>
      <c r="Z905">
        <f t="shared" ca="1" si="50"/>
        <v>6.9886133289648003</v>
      </c>
      <c r="AA905">
        <f t="shared" ca="1" si="50"/>
        <v>6.7839253435526032</v>
      </c>
    </row>
    <row r="906" spans="1:27" x14ac:dyDescent="0.2">
      <c r="A906" t="s">
        <v>42</v>
      </c>
      <c r="B906" t="s">
        <v>77</v>
      </c>
      <c r="C906" t="s">
        <v>50</v>
      </c>
      <c r="D906" t="s">
        <v>44</v>
      </c>
      <c r="E906" t="s">
        <v>44</v>
      </c>
      <c r="F906">
        <v>6.03</v>
      </c>
      <c r="G906">
        <v>6.4</v>
      </c>
      <c r="H906">
        <v>8.27</v>
      </c>
      <c r="I906">
        <v>5.97</v>
      </c>
      <c r="J906">
        <v>7.12</v>
      </c>
      <c r="K906">
        <v>6.81</v>
      </c>
      <c r="L906">
        <v>6.78</v>
      </c>
      <c r="M906">
        <v>6.22</v>
      </c>
      <c r="N906">
        <v>6.24</v>
      </c>
      <c r="O906">
        <v>6.77</v>
      </c>
      <c r="P906">
        <v>6.56</v>
      </c>
      <c r="Q906">
        <f t="shared" ca="1" si="49"/>
        <v>6.7008869312024553</v>
      </c>
      <c r="R906">
        <f t="shared" ca="1" si="50"/>
        <v>7.0213214068627483</v>
      </c>
      <c r="S906">
        <f t="shared" ca="1" si="50"/>
        <v>6.8560150416010419</v>
      </c>
      <c r="T906">
        <f t="shared" ca="1" si="50"/>
        <v>7.1345176703033637</v>
      </c>
      <c r="U906">
        <f t="shared" ca="1" si="50"/>
        <v>6.8561002804984463</v>
      </c>
      <c r="V906">
        <f t="shared" ca="1" si="50"/>
        <v>7.028669148794588</v>
      </c>
      <c r="W906">
        <f t="shared" ca="1" si="50"/>
        <v>6.9212305208301768</v>
      </c>
      <c r="X906">
        <f t="shared" ca="1" si="50"/>
        <v>6.8844279415163969</v>
      </c>
      <c r="Y906">
        <f t="shared" ca="1" si="50"/>
        <v>6.8426322493738807</v>
      </c>
      <c r="Z906">
        <f t="shared" ca="1" si="50"/>
        <v>7.05248765020613</v>
      </c>
      <c r="AA906">
        <f t="shared" ca="1" si="50"/>
        <v>6.8308435154961584</v>
      </c>
    </row>
    <row r="907" spans="1:27" x14ac:dyDescent="0.2">
      <c r="A907" t="s">
        <v>42</v>
      </c>
      <c r="B907" t="s">
        <v>77</v>
      </c>
      <c r="C907" t="s">
        <v>50</v>
      </c>
      <c r="D907" t="s">
        <v>44</v>
      </c>
      <c r="E907" t="s">
        <v>44</v>
      </c>
      <c r="F907">
        <v>5.82</v>
      </c>
      <c r="G907">
        <v>6.89</v>
      </c>
      <c r="H907">
        <v>7.45</v>
      </c>
      <c r="I907">
        <v>6.81</v>
      </c>
      <c r="J907">
        <v>6.9</v>
      </c>
      <c r="K907">
        <v>6.95</v>
      </c>
      <c r="L907">
        <v>8.09</v>
      </c>
      <c r="M907">
        <v>7.07</v>
      </c>
      <c r="N907">
        <v>6.79</v>
      </c>
      <c r="O907">
        <v>6.31</v>
      </c>
      <c r="P907">
        <v>6.88</v>
      </c>
      <c r="Q907">
        <f t="shared" ca="1" si="49"/>
        <v>7.051347135405897</v>
      </c>
      <c r="R907">
        <f t="shared" ca="1" si="50"/>
        <v>6.9876299757196039</v>
      </c>
      <c r="S907">
        <f t="shared" ca="1" si="50"/>
        <v>6.736233729444816</v>
      </c>
      <c r="T907">
        <f t="shared" ca="1" si="50"/>
        <v>6.7942249008166469</v>
      </c>
      <c r="U907">
        <f t="shared" ca="1" si="50"/>
        <v>7.1433698637243905</v>
      </c>
      <c r="V907">
        <f t="shared" ca="1" si="50"/>
        <v>7.0012015775104341</v>
      </c>
      <c r="W907">
        <f t="shared" ca="1" si="50"/>
        <v>6.336169549705323</v>
      </c>
      <c r="X907">
        <f t="shared" ca="1" si="50"/>
        <v>6.7040960187682819</v>
      </c>
      <c r="Y907">
        <f t="shared" ca="1" si="50"/>
        <v>7.0994148014269873</v>
      </c>
      <c r="Z907">
        <f t="shared" ref="R907:AA970" ca="1" si="51">_xlfn.NORM.INV(RAND(),6.91, 0.24)</f>
        <v>6.3540159941322658</v>
      </c>
      <c r="AA907">
        <f t="shared" ca="1" si="51"/>
        <v>6.65500255229479</v>
      </c>
    </row>
    <row r="908" spans="1:27" x14ac:dyDescent="0.2">
      <c r="A908" t="s">
        <v>42</v>
      </c>
      <c r="B908" t="s">
        <v>77</v>
      </c>
      <c r="C908" t="s">
        <v>50</v>
      </c>
      <c r="D908" t="s">
        <v>44</v>
      </c>
      <c r="E908" t="s">
        <v>44</v>
      </c>
      <c r="F908">
        <v>7.69</v>
      </c>
      <c r="G908">
        <v>7.29</v>
      </c>
      <c r="H908">
        <v>5.88</v>
      </c>
      <c r="I908">
        <v>7.97</v>
      </c>
      <c r="J908">
        <v>6.44</v>
      </c>
      <c r="K908">
        <v>7.03</v>
      </c>
      <c r="L908">
        <v>6.77</v>
      </c>
      <c r="M908">
        <v>6.16</v>
      </c>
      <c r="N908">
        <v>6.83</v>
      </c>
      <c r="O908">
        <v>6.75</v>
      </c>
      <c r="P908">
        <v>6.32</v>
      </c>
      <c r="Q908">
        <f t="shared" ca="1" si="49"/>
        <v>7.0940230997785143</v>
      </c>
      <c r="R908">
        <f t="shared" ca="1" si="51"/>
        <v>6.9353230575411997</v>
      </c>
      <c r="S908">
        <f t="shared" ca="1" si="51"/>
        <v>6.9785730876788037</v>
      </c>
      <c r="T908">
        <f t="shared" ca="1" si="51"/>
        <v>6.5726083752954034</v>
      </c>
      <c r="U908">
        <f t="shared" ca="1" si="51"/>
        <v>7.0920410218667476</v>
      </c>
      <c r="V908">
        <f t="shared" ca="1" si="51"/>
        <v>7.0449716324076421</v>
      </c>
      <c r="W908">
        <f t="shared" ca="1" si="51"/>
        <v>6.696941238257871</v>
      </c>
      <c r="X908">
        <f t="shared" ca="1" si="51"/>
        <v>7.0639655659384459</v>
      </c>
      <c r="Y908">
        <f t="shared" ca="1" si="51"/>
        <v>6.7893417904512994</v>
      </c>
      <c r="Z908">
        <f t="shared" ca="1" si="51"/>
        <v>7.1531191906301856</v>
      </c>
      <c r="AA908">
        <f t="shared" ca="1" si="51"/>
        <v>6.656648633683913</v>
      </c>
    </row>
    <row r="909" spans="1:27" x14ac:dyDescent="0.2">
      <c r="A909" t="s">
        <v>42</v>
      </c>
      <c r="B909" t="s">
        <v>77</v>
      </c>
      <c r="C909" t="s">
        <v>50</v>
      </c>
      <c r="D909" t="s">
        <v>44</v>
      </c>
      <c r="E909" t="s">
        <v>44</v>
      </c>
      <c r="F909">
        <v>8.69</v>
      </c>
      <c r="G909">
        <v>6.8</v>
      </c>
      <c r="H909">
        <v>6.88</v>
      </c>
      <c r="I909">
        <v>6.04</v>
      </c>
      <c r="J909">
        <v>6.63</v>
      </c>
      <c r="K909">
        <v>6.92</v>
      </c>
      <c r="L909">
        <v>7.58</v>
      </c>
      <c r="M909">
        <v>5.0999999999999996</v>
      </c>
      <c r="N909">
        <v>6.76</v>
      </c>
      <c r="O909">
        <v>7.46</v>
      </c>
      <c r="P909">
        <v>7.81</v>
      </c>
      <c r="Q909">
        <f t="shared" ca="1" si="49"/>
        <v>7.1468440743829165</v>
      </c>
      <c r="R909">
        <f t="shared" ca="1" si="51"/>
        <v>7.2602682639714509</v>
      </c>
      <c r="S909">
        <f t="shared" ca="1" si="51"/>
        <v>6.9864843824071468</v>
      </c>
      <c r="T909">
        <f t="shared" ca="1" si="51"/>
        <v>6.7755809454322318</v>
      </c>
      <c r="U909">
        <f t="shared" ca="1" si="51"/>
        <v>7.1140922180635489</v>
      </c>
      <c r="V909">
        <f t="shared" ca="1" si="51"/>
        <v>6.6344446926200993</v>
      </c>
      <c r="W909">
        <f t="shared" ca="1" si="51"/>
        <v>7.3707756268637885</v>
      </c>
      <c r="X909">
        <f t="shared" ca="1" si="51"/>
        <v>7.1863035807189624</v>
      </c>
      <c r="Y909">
        <f t="shared" ca="1" si="51"/>
        <v>7.1471287305514544</v>
      </c>
      <c r="Z909">
        <f t="shared" ca="1" si="51"/>
        <v>7.3860412409114824</v>
      </c>
      <c r="AA909">
        <f t="shared" ca="1" si="51"/>
        <v>6.8741455420615925</v>
      </c>
    </row>
    <row r="910" spans="1:27" x14ac:dyDescent="0.2">
      <c r="A910" t="s">
        <v>42</v>
      </c>
      <c r="B910" t="s">
        <v>77</v>
      </c>
      <c r="C910" t="s">
        <v>50</v>
      </c>
      <c r="D910" t="s">
        <v>44</v>
      </c>
      <c r="E910" t="s">
        <v>44</v>
      </c>
      <c r="F910">
        <v>8.31</v>
      </c>
      <c r="G910">
        <v>6.6</v>
      </c>
      <c r="H910">
        <v>7.65</v>
      </c>
      <c r="I910">
        <v>6.98</v>
      </c>
      <c r="J910">
        <v>6.82</v>
      </c>
      <c r="K910">
        <v>7.19</v>
      </c>
      <c r="L910">
        <v>7.23</v>
      </c>
      <c r="M910">
        <v>6.95</v>
      </c>
      <c r="N910">
        <v>7.21</v>
      </c>
      <c r="O910">
        <v>6.66</v>
      </c>
      <c r="P910">
        <v>7.67</v>
      </c>
      <c r="Q910">
        <f t="shared" ca="1" si="49"/>
        <v>6.7564362993746956</v>
      </c>
      <c r="R910">
        <f t="shared" ca="1" si="51"/>
        <v>7.0612049266360186</v>
      </c>
      <c r="S910">
        <f t="shared" ca="1" si="51"/>
        <v>6.3997645363551774</v>
      </c>
      <c r="T910">
        <f t="shared" ca="1" si="51"/>
        <v>7.2129164455254013</v>
      </c>
      <c r="U910">
        <f t="shared" ca="1" si="51"/>
        <v>7.2567084130536612</v>
      </c>
      <c r="V910">
        <f t="shared" ca="1" si="51"/>
        <v>6.815557373816798</v>
      </c>
      <c r="W910">
        <f t="shared" ca="1" si="51"/>
        <v>7.0045707176620331</v>
      </c>
      <c r="X910">
        <f t="shared" ca="1" si="51"/>
        <v>6.8392596341693475</v>
      </c>
      <c r="Y910">
        <f t="shared" ca="1" si="51"/>
        <v>7.0350061672103159</v>
      </c>
      <c r="Z910">
        <f t="shared" ca="1" si="51"/>
        <v>6.5393983626807399</v>
      </c>
      <c r="AA910">
        <f t="shared" ca="1" si="51"/>
        <v>6.6098871572605136</v>
      </c>
    </row>
    <row r="911" spans="1:27" x14ac:dyDescent="0.2">
      <c r="A911" t="s">
        <v>42</v>
      </c>
      <c r="B911" t="s">
        <v>77</v>
      </c>
      <c r="C911" t="s">
        <v>50</v>
      </c>
      <c r="D911" t="s">
        <v>44</v>
      </c>
      <c r="E911" t="s">
        <v>44</v>
      </c>
      <c r="F911">
        <v>6.83</v>
      </c>
      <c r="G911">
        <v>7.6</v>
      </c>
      <c r="H911">
        <v>6.78</v>
      </c>
      <c r="I911">
        <v>7.14</v>
      </c>
      <c r="J911">
        <v>6.77</v>
      </c>
      <c r="K911">
        <v>6.84</v>
      </c>
      <c r="L911">
        <v>7.09</v>
      </c>
      <c r="M911">
        <v>6.23</v>
      </c>
      <c r="N911">
        <v>6.75</v>
      </c>
      <c r="O911">
        <v>6.94</v>
      </c>
      <c r="P911">
        <v>7.18</v>
      </c>
      <c r="Q911">
        <f t="shared" ca="1" si="49"/>
        <v>6.7504676607416059</v>
      </c>
      <c r="R911">
        <f t="shared" ca="1" si="51"/>
        <v>6.7176082862063637</v>
      </c>
      <c r="S911">
        <f t="shared" ca="1" si="51"/>
        <v>7.1606848590150296</v>
      </c>
      <c r="T911">
        <f t="shared" ca="1" si="51"/>
        <v>6.9532943017067748</v>
      </c>
      <c r="U911">
        <f t="shared" ca="1" si="51"/>
        <v>6.8728149186736758</v>
      </c>
      <c r="V911">
        <f t="shared" ca="1" si="51"/>
        <v>6.0857639809003867</v>
      </c>
      <c r="W911">
        <f t="shared" ca="1" si="51"/>
        <v>7.0525858255691825</v>
      </c>
      <c r="X911">
        <f t="shared" ca="1" si="51"/>
        <v>6.7136340403410921</v>
      </c>
      <c r="Y911">
        <f t="shared" ca="1" si="51"/>
        <v>7.0936474178383584</v>
      </c>
      <c r="Z911">
        <f t="shared" ca="1" si="51"/>
        <v>7.0795903610322544</v>
      </c>
      <c r="AA911">
        <f t="shared" ca="1" si="51"/>
        <v>6.9126655879807375</v>
      </c>
    </row>
    <row r="912" spans="1:27" x14ac:dyDescent="0.2">
      <c r="A912" t="s">
        <v>42</v>
      </c>
      <c r="B912" t="s">
        <v>77</v>
      </c>
      <c r="C912" t="s">
        <v>50</v>
      </c>
      <c r="D912" t="s">
        <v>44</v>
      </c>
      <c r="E912" t="s">
        <v>44</v>
      </c>
      <c r="F912">
        <v>7.11</v>
      </c>
      <c r="G912">
        <v>7.11</v>
      </c>
      <c r="H912">
        <v>7.52</v>
      </c>
      <c r="I912">
        <v>7.2</v>
      </c>
      <c r="J912">
        <v>6.51</v>
      </c>
      <c r="K912">
        <v>6.72</v>
      </c>
      <c r="L912">
        <v>5.29</v>
      </c>
      <c r="M912">
        <v>7.39</v>
      </c>
      <c r="N912">
        <v>7.28</v>
      </c>
      <c r="O912">
        <v>7.39</v>
      </c>
      <c r="P912">
        <v>4.5599999999999996</v>
      </c>
      <c r="Q912">
        <f t="shared" ca="1" si="49"/>
        <v>6.8816102165982569</v>
      </c>
      <c r="R912">
        <f t="shared" ca="1" si="51"/>
        <v>7.1479448777645498</v>
      </c>
      <c r="S912">
        <f t="shared" ca="1" si="51"/>
        <v>7.1137447116660661</v>
      </c>
      <c r="T912">
        <f t="shared" ca="1" si="51"/>
        <v>7.1966272815953909</v>
      </c>
      <c r="U912">
        <f t="shared" ca="1" si="51"/>
        <v>7.1493065356387637</v>
      </c>
      <c r="V912">
        <f t="shared" ca="1" si="51"/>
        <v>6.7055152856984197</v>
      </c>
      <c r="W912">
        <f t="shared" ca="1" si="51"/>
        <v>7.054022901327782</v>
      </c>
      <c r="X912">
        <f t="shared" ca="1" si="51"/>
        <v>7.0926105014656562</v>
      </c>
      <c r="Y912">
        <f t="shared" ca="1" si="51"/>
        <v>6.9088563507536263</v>
      </c>
      <c r="Z912">
        <f t="shared" ca="1" si="51"/>
        <v>6.8481044508124018</v>
      </c>
      <c r="AA912">
        <f t="shared" ca="1" si="51"/>
        <v>7.1422974615403376</v>
      </c>
    </row>
    <row r="913" spans="1:27" x14ac:dyDescent="0.2">
      <c r="A913" t="s">
        <v>42</v>
      </c>
      <c r="B913" t="s">
        <v>77</v>
      </c>
      <c r="C913" t="s">
        <v>50</v>
      </c>
      <c r="D913" t="s">
        <v>44</v>
      </c>
      <c r="E913" t="s">
        <v>44</v>
      </c>
      <c r="F913">
        <v>7.13</v>
      </c>
      <c r="G913">
        <v>6.76</v>
      </c>
      <c r="H913">
        <v>6.19</v>
      </c>
      <c r="I913">
        <v>7.3</v>
      </c>
      <c r="J913">
        <v>6.96</v>
      </c>
      <c r="K913">
        <v>6.6</v>
      </c>
      <c r="L913">
        <v>6.28</v>
      </c>
      <c r="M913">
        <v>8.6300000000000008</v>
      </c>
      <c r="N913">
        <v>7.2</v>
      </c>
      <c r="O913">
        <v>6.36</v>
      </c>
      <c r="P913">
        <v>6.55</v>
      </c>
      <c r="Q913">
        <f t="shared" ca="1" si="49"/>
        <v>6.7088544527960501</v>
      </c>
      <c r="R913">
        <f t="shared" ca="1" si="51"/>
        <v>7.2704120516110873</v>
      </c>
      <c r="S913">
        <f t="shared" ca="1" si="51"/>
        <v>6.8031100798495325</v>
      </c>
      <c r="T913">
        <f t="shared" ca="1" si="51"/>
        <v>7.0301394838853906</v>
      </c>
      <c r="U913">
        <f t="shared" ca="1" si="51"/>
        <v>6.7156446197466053</v>
      </c>
      <c r="V913">
        <f t="shared" ca="1" si="51"/>
        <v>7.1809925963372967</v>
      </c>
      <c r="W913">
        <f t="shared" ca="1" si="51"/>
        <v>7.0476148302665234</v>
      </c>
      <c r="X913">
        <f t="shared" ca="1" si="51"/>
        <v>7.1474605249767516</v>
      </c>
      <c r="Y913">
        <f t="shared" ca="1" si="51"/>
        <v>6.8815025303739272</v>
      </c>
      <c r="Z913">
        <f t="shared" ca="1" si="51"/>
        <v>6.930084642601261</v>
      </c>
      <c r="AA913">
        <f t="shared" ca="1" si="51"/>
        <v>7.0786953333648945</v>
      </c>
    </row>
    <row r="914" spans="1:27" x14ac:dyDescent="0.2">
      <c r="A914" t="s">
        <v>42</v>
      </c>
      <c r="B914" t="s">
        <v>77</v>
      </c>
      <c r="C914" t="s">
        <v>50</v>
      </c>
      <c r="D914" t="s">
        <v>44</v>
      </c>
      <c r="E914" t="s">
        <v>44</v>
      </c>
      <c r="F914">
        <v>6.27</v>
      </c>
      <c r="G914">
        <v>6.27</v>
      </c>
      <c r="H914">
        <v>7.48</v>
      </c>
      <c r="I914">
        <v>5.98</v>
      </c>
      <c r="J914">
        <v>6.96</v>
      </c>
      <c r="K914">
        <v>6.88</v>
      </c>
      <c r="L914">
        <v>8.16</v>
      </c>
      <c r="M914">
        <v>7.42</v>
      </c>
      <c r="N914">
        <v>7.99</v>
      </c>
      <c r="O914">
        <v>6.87</v>
      </c>
      <c r="P914">
        <v>5.53</v>
      </c>
      <c r="Q914">
        <f t="shared" ca="1" si="49"/>
        <v>6.4793543047863009</v>
      </c>
      <c r="R914">
        <f t="shared" ca="1" si="51"/>
        <v>6.7381912477975909</v>
      </c>
      <c r="S914">
        <f t="shared" ca="1" si="51"/>
        <v>7.0615137320060821</v>
      </c>
      <c r="T914">
        <f t="shared" ca="1" si="51"/>
        <v>7.2314032973617612</v>
      </c>
      <c r="U914">
        <f t="shared" ca="1" si="51"/>
        <v>6.9588096241813462</v>
      </c>
      <c r="V914">
        <f t="shared" ca="1" si="51"/>
        <v>7.0623982478956275</v>
      </c>
      <c r="W914">
        <f t="shared" ca="1" si="51"/>
        <v>6.7464836692709103</v>
      </c>
      <c r="X914">
        <f t="shared" ca="1" si="51"/>
        <v>6.8384652921715654</v>
      </c>
      <c r="Y914">
        <f t="shared" ca="1" si="51"/>
        <v>7.0807111811370511</v>
      </c>
      <c r="Z914">
        <f t="shared" ca="1" si="51"/>
        <v>7.2243910168178802</v>
      </c>
      <c r="AA914">
        <f t="shared" ca="1" si="51"/>
        <v>6.4490719304794535</v>
      </c>
    </row>
    <row r="915" spans="1:27" x14ac:dyDescent="0.2">
      <c r="A915" t="s">
        <v>42</v>
      </c>
      <c r="B915" t="s">
        <v>77</v>
      </c>
      <c r="C915" t="s">
        <v>50</v>
      </c>
      <c r="D915" t="s">
        <v>44</v>
      </c>
      <c r="E915" t="s">
        <v>44</v>
      </c>
      <c r="F915">
        <v>6.34</v>
      </c>
      <c r="G915">
        <v>6.44</v>
      </c>
      <c r="H915">
        <v>7.08</v>
      </c>
      <c r="I915">
        <v>6.33</v>
      </c>
      <c r="J915">
        <v>7.08</v>
      </c>
      <c r="K915">
        <v>6.99</v>
      </c>
      <c r="L915">
        <v>7.1</v>
      </c>
      <c r="M915">
        <v>8.36</v>
      </c>
      <c r="N915">
        <v>8.1</v>
      </c>
      <c r="O915">
        <v>7.6</v>
      </c>
      <c r="P915">
        <v>8.33</v>
      </c>
      <c r="Q915">
        <f t="shared" ca="1" si="49"/>
        <v>7.0329485157206371</v>
      </c>
      <c r="R915">
        <f t="shared" ca="1" si="51"/>
        <v>6.7954377747271373</v>
      </c>
      <c r="S915">
        <f t="shared" ca="1" si="51"/>
        <v>7.2655429687269395</v>
      </c>
      <c r="T915">
        <f t="shared" ca="1" si="51"/>
        <v>6.8850701028255719</v>
      </c>
      <c r="U915">
        <f t="shared" ca="1" si="51"/>
        <v>6.8403504988202366</v>
      </c>
      <c r="V915">
        <f t="shared" ca="1" si="51"/>
        <v>6.5636421904171591</v>
      </c>
      <c r="W915">
        <f t="shared" ca="1" si="51"/>
        <v>7.0500204273610141</v>
      </c>
      <c r="X915">
        <f t="shared" ca="1" si="51"/>
        <v>6.8669231988021551</v>
      </c>
      <c r="Y915">
        <f t="shared" ca="1" si="51"/>
        <v>7.0403404506888778</v>
      </c>
      <c r="Z915">
        <f t="shared" ca="1" si="51"/>
        <v>6.690824202263121</v>
      </c>
      <c r="AA915">
        <f t="shared" ca="1" si="51"/>
        <v>7.0332642153840865</v>
      </c>
    </row>
    <row r="916" spans="1:27" x14ac:dyDescent="0.2">
      <c r="A916" t="s">
        <v>42</v>
      </c>
      <c r="B916" t="s">
        <v>77</v>
      </c>
      <c r="C916" t="s">
        <v>50</v>
      </c>
      <c r="D916" t="s">
        <v>44</v>
      </c>
      <c r="E916" t="s">
        <v>44</v>
      </c>
      <c r="F916">
        <v>7.02</v>
      </c>
      <c r="G916">
        <v>6.88</v>
      </c>
      <c r="H916">
        <v>6.76</v>
      </c>
      <c r="I916">
        <v>6.77</v>
      </c>
      <c r="J916">
        <v>7.08</v>
      </c>
      <c r="K916">
        <v>6.66</v>
      </c>
      <c r="L916">
        <v>6.77</v>
      </c>
      <c r="M916">
        <v>7.89</v>
      </c>
      <c r="N916">
        <v>6.64</v>
      </c>
      <c r="O916">
        <v>4.9000000000000004</v>
      </c>
      <c r="P916">
        <v>5.46</v>
      </c>
      <c r="Q916">
        <f t="shared" ca="1" si="49"/>
        <v>6.5953710412783666</v>
      </c>
      <c r="R916">
        <f t="shared" ca="1" si="51"/>
        <v>7.0037133324997889</v>
      </c>
      <c r="S916">
        <f t="shared" ca="1" si="51"/>
        <v>7.0710519713396218</v>
      </c>
      <c r="T916">
        <f t="shared" ca="1" si="51"/>
        <v>6.8692716553814108</v>
      </c>
      <c r="U916">
        <f t="shared" ca="1" si="51"/>
        <v>7.0159973362734185</v>
      </c>
      <c r="V916">
        <f t="shared" ca="1" si="51"/>
        <v>6.8639437106034507</v>
      </c>
      <c r="W916">
        <f t="shared" ca="1" si="51"/>
        <v>7.0944450757411754</v>
      </c>
      <c r="X916">
        <f t="shared" ca="1" si="51"/>
        <v>7.0389335299412759</v>
      </c>
      <c r="Y916">
        <f t="shared" ca="1" si="51"/>
        <v>6.5736676412104327</v>
      </c>
      <c r="Z916">
        <f t="shared" ca="1" si="51"/>
        <v>6.5028431176572417</v>
      </c>
      <c r="AA916">
        <f t="shared" ca="1" si="51"/>
        <v>6.9470295532242377</v>
      </c>
    </row>
    <row r="917" spans="1:27" x14ac:dyDescent="0.2">
      <c r="A917" t="s">
        <v>42</v>
      </c>
      <c r="B917" t="s">
        <v>77</v>
      </c>
      <c r="C917" t="s">
        <v>50</v>
      </c>
      <c r="D917" t="s">
        <v>44</v>
      </c>
      <c r="E917" t="s">
        <v>44</v>
      </c>
      <c r="F917">
        <v>7.98</v>
      </c>
      <c r="G917">
        <v>6.86</v>
      </c>
      <c r="H917">
        <v>7.4</v>
      </c>
      <c r="I917">
        <v>6.72</v>
      </c>
      <c r="J917">
        <v>7.54</v>
      </c>
      <c r="K917">
        <v>7.42</v>
      </c>
      <c r="L917">
        <v>6.77</v>
      </c>
      <c r="M917">
        <v>6.14</v>
      </c>
      <c r="N917">
        <v>7.02</v>
      </c>
      <c r="O917">
        <v>9.17</v>
      </c>
      <c r="P917">
        <v>7.38</v>
      </c>
      <c r="Q917">
        <f t="shared" ca="1" si="49"/>
        <v>6.5509125321834905</v>
      </c>
      <c r="R917">
        <f t="shared" ca="1" si="51"/>
        <v>6.7517533111822283</v>
      </c>
      <c r="S917">
        <f t="shared" ca="1" si="51"/>
        <v>6.950589876258408</v>
      </c>
      <c r="T917">
        <f t="shared" ca="1" si="51"/>
        <v>6.7260688783261324</v>
      </c>
      <c r="U917">
        <f t="shared" ca="1" si="51"/>
        <v>6.9090946310687693</v>
      </c>
      <c r="V917">
        <f t="shared" ca="1" si="51"/>
        <v>6.6283883069664356</v>
      </c>
      <c r="W917">
        <f t="shared" ca="1" si="51"/>
        <v>7.0974595108141436</v>
      </c>
      <c r="X917">
        <f t="shared" ca="1" si="51"/>
        <v>7.2265103122035228</v>
      </c>
      <c r="Y917">
        <f t="shared" ca="1" si="51"/>
        <v>6.9266557623734313</v>
      </c>
      <c r="Z917">
        <f t="shared" ca="1" si="51"/>
        <v>6.9128476904577028</v>
      </c>
      <c r="AA917">
        <f t="shared" ca="1" si="51"/>
        <v>7.0960721803333744</v>
      </c>
    </row>
    <row r="918" spans="1:27" x14ac:dyDescent="0.2">
      <c r="A918" t="s">
        <v>42</v>
      </c>
      <c r="B918" t="s">
        <v>77</v>
      </c>
      <c r="C918" t="s">
        <v>50</v>
      </c>
      <c r="D918" t="s">
        <v>44</v>
      </c>
      <c r="E918" t="s">
        <v>44</v>
      </c>
      <c r="F918">
        <v>7.67</v>
      </c>
      <c r="G918">
        <v>6.49</v>
      </c>
      <c r="H918">
        <v>7.26</v>
      </c>
      <c r="I918">
        <v>5.92</v>
      </c>
      <c r="J918">
        <v>6.77</v>
      </c>
      <c r="K918">
        <v>6.99</v>
      </c>
      <c r="L918">
        <v>6.82</v>
      </c>
      <c r="M918">
        <v>8.6199999999999992</v>
      </c>
      <c r="N918">
        <v>6.8</v>
      </c>
      <c r="O918">
        <v>5.85</v>
      </c>
      <c r="P918">
        <v>7.63</v>
      </c>
      <c r="Q918">
        <f t="shared" ca="1" si="49"/>
        <v>6.8208032013495492</v>
      </c>
      <c r="R918">
        <f t="shared" ca="1" si="51"/>
        <v>7.1827990678592197</v>
      </c>
      <c r="S918">
        <f t="shared" ca="1" si="51"/>
        <v>6.9000041392367946</v>
      </c>
      <c r="T918">
        <f t="shared" ca="1" si="51"/>
        <v>6.8684250385864987</v>
      </c>
      <c r="U918">
        <f t="shared" ca="1" si="51"/>
        <v>7.1200348661611095</v>
      </c>
      <c r="V918">
        <f t="shared" ca="1" si="51"/>
        <v>7.2168027541045978</v>
      </c>
      <c r="W918">
        <f t="shared" ca="1" si="51"/>
        <v>6.858997359187569</v>
      </c>
      <c r="X918">
        <f t="shared" ca="1" si="51"/>
        <v>6.7582288212112349</v>
      </c>
      <c r="Y918">
        <f t="shared" ca="1" si="51"/>
        <v>6.9866458560602975</v>
      </c>
      <c r="Z918">
        <f t="shared" ca="1" si="51"/>
        <v>7.3881469623418186</v>
      </c>
      <c r="AA918">
        <f t="shared" ca="1" si="51"/>
        <v>6.9695677588116745</v>
      </c>
    </row>
    <row r="919" spans="1:27" x14ac:dyDescent="0.2">
      <c r="A919" t="s">
        <v>42</v>
      </c>
      <c r="B919" t="s">
        <v>77</v>
      </c>
      <c r="C919" t="s">
        <v>50</v>
      </c>
      <c r="D919" t="s">
        <v>44</v>
      </c>
      <c r="E919" t="s">
        <v>44</v>
      </c>
      <c r="F919">
        <v>7.34</v>
      </c>
      <c r="G919">
        <v>6.73</v>
      </c>
      <c r="H919">
        <v>6.03</v>
      </c>
      <c r="I919">
        <v>7.01</v>
      </c>
      <c r="J919">
        <v>6.61</v>
      </c>
      <c r="K919">
        <v>7.2</v>
      </c>
      <c r="L919">
        <v>7.02</v>
      </c>
      <c r="M919">
        <v>7.06</v>
      </c>
      <c r="N919">
        <v>7.67</v>
      </c>
      <c r="O919">
        <v>6.91</v>
      </c>
      <c r="P919">
        <v>6.45</v>
      </c>
      <c r="Q919">
        <f t="shared" ca="1" si="49"/>
        <v>7.1482090657355561</v>
      </c>
      <c r="R919">
        <f t="shared" ca="1" si="51"/>
        <v>7.1417693510488256</v>
      </c>
      <c r="S919">
        <f t="shared" ca="1" si="51"/>
        <v>6.6576749595402811</v>
      </c>
      <c r="T919">
        <f t="shared" ca="1" si="51"/>
        <v>6.7044233772264432</v>
      </c>
      <c r="U919">
        <f t="shared" ca="1" si="51"/>
        <v>7.1792777808364061</v>
      </c>
      <c r="V919">
        <f t="shared" ca="1" si="51"/>
        <v>6.7999376973193613</v>
      </c>
      <c r="W919">
        <f t="shared" ca="1" si="51"/>
        <v>6.3918422390349363</v>
      </c>
      <c r="X919">
        <f t="shared" ca="1" si="51"/>
        <v>6.9431480980237277</v>
      </c>
      <c r="Y919">
        <f t="shared" ca="1" si="51"/>
        <v>6.8261728038690999</v>
      </c>
      <c r="Z919">
        <f t="shared" ca="1" si="51"/>
        <v>6.8232721739509365</v>
      </c>
      <c r="AA919">
        <f t="shared" ca="1" si="51"/>
        <v>6.9672510299549728</v>
      </c>
    </row>
    <row r="920" spans="1:27" x14ac:dyDescent="0.2">
      <c r="A920" t="s">
        <v>42</v>
      </c>
      <c r="B920" t="s">
        <v>77</v>
      </c>
      <c r="C920" t="s">
        <v>50</v>
      </c>
      <c r="D920" t="s">
        <v>44</v>
      </c>
      <c r="E920" t="s">
        <v>44</v>
      </c>
      <c r="F920">
        <v>6.15</v>
      </c>
      <c r="G920">
        <v>7.05</v>
      </c>
      <c r="H920">
        <v>6.85</v>
      </c>
      <c r="I920">
        <v>6.72</v>
      </c>
      <c r="J920">
        <v>6.8</v>
      </c>
      <c r="K920">
        <v>7.35</v>
      </c>
      <c r="L920">
        <v>7.95</v>
      </c>
      <c r="M920">
        <v>5.17</v>
      </c>
      <c r="N920">
        <v>6.76</v>
      </c>
      <c r="O920">
        <v>6.8</v>
      </c>
      <c r="P920">
        <v>5.56</v>
      </c>
      <c r="Q920">
        <f t="shared" ca="1" si="49"/>
        <v>6.3763832162618428</v>
      </c>
      <c r="R920">
        <f t="shared" ca="1" si="51"/>
        <v>6.8853830721565119</v>
      </c>
      <c r="S920">
        <f t="shared" ca="1" si="51"/>
        <v>6.7188763365057085</v>
      </c>
      <c r="T920">
        <f t="shared" ca="1" si="51"/>
        <v>6.7462187110629737</v>
      </c>
      <c r="U920">
        <f t="shared" ca="1" si="51"/>
        <v>6.6685799945788711</v>
      </c>
      <c r="V920">
        <f t="shared" ca="1" si="51"/>
        <v>7.1002412194426734</v>
      </c>
      <c r="W920">
        <f t="shared" ca="1" si="51"/>
        <v>6.7149445268936159</v>
      </c>
      <c r="X920">
        <f t="shared" ca="1" si="51"/>
        <v>7.0472341816860533</v>
      </c>
      <c r="Y920">
        <f t="shared" ca="1" si="51"/>
        <v>6.583202589861946</v>
      </c>
      <c r="Z920">
        <f t="shared" ca="1" si="51"/>
        <v>7.1667812612631501</v>
      </c>
      <c r="AA920">
        <f t="shared" ca="1" si="51"/>
        <v>6.93023423863254</v>
      </c>
    </row>
    <row r="921" spans="1:27" x14ac:dyDescent="0.2">
      <c r="A921" t="s">
        <v>42</v>
      </c>
      <c r="B921" t="s">
        <v>77</v>
      </c>
      <c r="C921" t="s">
        <v>50</v>
      </c>
      <c r="D921" t="s">
        <v>44</v>
      </c>
      <c r="E921" t="s">
        <v>44</v>
      </c>
      <c r="F921">
        <v>7.23</v>
      </c>
      <c r="G921">
        <v>6.53</v>
      </c>
      <c r="H921">
        <v>7.3</v>
      </c>
      <c r="I921">
        <v>6.48</v>
      </c>
      <c r="J921">
        <v>6.6</v>
      </c>
      <c r="K921">
        <v>6.97</v>
      </c>
      <c r="L921">
        <v>7.29</v>
      </c>
      <c r="M921">
        <v>6.47</v>
      </c>
      <c r="N921">
        <v>6.57</v>
      </c>
      <c r="O921">
        <v>7.4</v>
      </c>
      <c r="P921">
        <v>7.83</v>
      </c>
      <c r="Q921">
        <f t="shared" ca="1" si="49"/>
        <v>6.8941869126324962</v>
      </c>
      <c r="R921">
        <f t="shared" ca="1" si="51"/>
        <v>6.7806998719468714</v>
      </c>
      <c r="S921">
        <f t="shared" ca="1" si="51"/>
        <v>6.9969588688581661</v>
      </c>
      <c r="T921">
        <f t="shared" ca="1" si="51"/>
        <v>7.0670261658772384</v>
      </c>
      <c r="U921">
        <f t="shared" ca="1" si="51"/>
        <v>6.6330828309213041</v>
      </c>
      <c r="V921">
        <f t="shared" ca="1" si="51"/>
        <v>6.862109726611914</v>
      </c>
      <c r="W921">
        <f t="shared" ca="1" si="51"/>
        <v>6.476111650867602</v>
      </c>
      <c r="X921">
        <f t="shared" ca="1" si="51"/>
        <v>6.8159470088518566</v>
      </c>
      <c r="Y921">
        <f t="shared" ca="1" si="51"/>
        <v>7.4600255464097271</v>
      </c>
      <c r="Z921">
        <f t="shared" ca="1" si="51"/>
        <v>6.4642945439913371</v>
      </c>
      <c r="AA921">
        <f t="shared" ca="1" si="51"/>
        <v>7.1861492908408637</v>
      </c>
    </row>
    <row r="922" spans="1:27" x14ac:dyDescent="0.2">
      <c r="A922" t="s">
        <v>42</v>
      </c>
      <c r="B922" t="s">
        <v>77</v>
      </c>
      <c r="C922" t="s">
        <v>50</v>
      </c>
      <c r="D922" t="s">
        <v>44</v>
      </c>
      <c r="E922" t="s">
        <v>44</v>
      </c>
      <c r="F922">
        <v>6.97</v>
      </c>
      <c r="G922">
        <v>6.12</v>
      </c>
      <c r="H922">
        <v>6.89</v>
      </c>
      <c r="I922">
        <v>6.6</v>
      </c>
      <c r="J922">
        <v>6.88</v>
      </c>
      <c r="K922">
        <v>7.12</v>
      </c>
      <c r="L922">
        <v>6.31</v>
      </c>
      <c r="M922">
        <v>8.1300000000000008</v>
      </c>
      <c r="N922">
        <v>7.06</v>
      </c>
      <c r="O922">
        <v>5.48</v>
      </c>
      <c r="P922">
        <v>7.44</v>
      </c>
      <c r="Q922">
        <f t="shared" ca="1" si="49"/>
        <v>6.9428786435353009</v>
      </c>
      <c r="R922">
        <f t="shared" ca="1" si="51"/>
        <v>7.3442494604458579</v>
      </c>
      <c r="S922">
        <f t="shared" ca="1" si="51"/>
        <v>7.0518363411516303</v>
      </c>
      <c r="T922">
        <f t="shared" ca="1" si="51"/>
        <v>7.0449189319475876</v>
      </c>
      <c r="U922">
        <f t="shared" ca="1" si="51"/>
        <v>6.888652369459253</v>
      </c>
      <c r="V922">
        <f t="shared" ca="1" si="51"/>
        <v>6.9279497651793953</v>
      </c>
      <c r="W922">
        <f t="shared" ca="1" si="51"/>
        <v>6.5678805820511093</v>
      </c>
      <c r="X922">
        <f t="shared" ca="1" si="51"/>
        <v>6.6845814406654585</v>
      </c>
      <c r="Y922">
        <f t="shared" ca="1" si="51"/>
        <v>7.0760828952840962</v>
      </c>
      <c r="Z922">
        <f t="shared" ca="1" si="51"/>
        <v>6.8956911270054384</v>
      </c>
      <c r="AA922">
        <f t="shared" ca="1" si="51"/>
        <v>6.8760313029198299</v>
      </c>
    </row>
    <row r="923" spans="1:27" x14ac:dyDescent="0.2">
      <c r="A923" t="s">
        <v>42</v>
      </c>
      <c r="B923" t="s">
        <v>77</v>
      </c>
      <c r="C923" t="s">
        <v>50</v>
      </c>
      <c r="D923" t="s">
        <v>44</v>
      </c>
      <c r="E923" t="s">
        <v>44</v>
      </c>
      <c r="F923">
        <v>7.01</v>
      </c>
      <c r="G923">
        <v>6.48</v>
      </c>
      <c r="H923">
        <v>6.77</v>
      </c>
      <c r="I923">
        <v>6.63</v>
      </c>
      <c r="J923">
        <v>6.85</v>
      </c>
      <c r="K923">
        <v>6.77</v>
      </c>
      <c r="L923">
        <v>6.55</v>
      </c>
      <c r="M923">
        <v>6.37</v>
      </c>
      <c r="N923">
        <v>6.58</v>
      </c>
      <c r="O923">
        <v>6.19</v>
      </c>
      <c r="P923">
        <v>6.24</v>
      </c>
      <c r="Q923">
        <f t="shared" ca="1" si="49"/>
        <v>6.7515895519622928</v>
      </c>
      <c r="R923">
        <f t="shared" ca="1" si="51"/>
        <v>7.2463324194058947</v>
      </c>
      <c r="S923">
        <f t="shared" ca="1" si="51"/>
        <v>7.1144810047326885</v>
      </c>
      <c r="T923">
        <f t="shared" ca="1" si="51"/>
        <v>7.1448469422937393</v>
      </c>
      <c r="U923">
        <f t="shared" ca="1" si="51"/>
        <v>6.8614551859506285</v>
      </c>
      <c r="V923">
        <f t="shared" ca="1" si="51"/>
        <v>7.1241354336808342</v>
      </c>
      <c r="W923">
        <f t="shared" ca="1" si="51"/>
        <v>6.6472511692730709</v>
      </c>
      <c r="X923">
        <f t="shared" ca="1" si="51"/>
        <v>7.2225991384561592</v>
      </c>
      <c r="Y923">
        <f t="shared" ca="1" si="51"/>
        <v>6.9225052143468409</v>
      </c>
      <c r="Z923">
        <f t="shared" ca="1" si="51"/>
        <v>7.0455727448916114</v>
      </c>
      <c r="AA923">
        <f t="shared" ca="1" si="51"/>
        <v>7.2543315972376439</v>
      </c>
    </row>
    <row r="924" spans="1:27" x14ac:dyDescent="0.2">
      <c r="A924" t="s">
        <v>42</v>
      </c>
      <c r="B924" t="s">
        <v>77</v>
      </c>
      <c r="C924" t="s">
        <v>50</v>
      </c>
      <c r="D924" t="s">
        <v>44</v>
      </c>
      <c r="E924" t="s">
        <v>44</v>
      </c>
      <c r="F924">
        <v>7.85</v>
      </c>
      <c r="G924">
        <v>7.13</v>
      </c>
      <c r="H924">
        <v>6.95</v>
      </c>
      <c r="I924">
        <v>6.66</v>
      </c>
      <c r="J924">
        <v>7.32</v>
      </c>
      <c r="K924">
        <v>7.08</v>
      </c>
      <c r="L924">
        <v>7.13</v>
      </c>
      <c r="M924">
        <v>6.18</v>
      </c>
      <c r="N924">
        <v>7.22</v>
      </c>
      <c r="O924">
        <v>7.01</v>
      </c>
      <c r="P924">
        <v>7.68</v>
      </c>
      <c r="Q924">
        <f t="shared" ca="1" si="49"/>
        <v>6.7581625483832868</v>
      </c>
      <c r="R924">
        <f t="shared" ca="1" si="51"/>
        <v>6.7397457123911524</v>
      </c>
      <c r="S924">
        <f t="shared" ca="1" si="51"/>
        <v>6.9838661314944597</v>
      </c>
      <c r="T924">
        <f t="shared" ca="1" si="51"/>
        <v>6.7059749553308512</v>
      </c>
      <c r="U924">
        <f t="shared" ca="1" si="51"/>
        <v>6.6541822355800386</v>
      </c>
      <c r="V924">
        <f t="shared" ca="1" si="51"/>
        <v>6.8924938989339726</v>
      </c>
      <c r="W924">
        <f t="shared" ca="1" si="51"/>
        <v>6.7786039660601851</v>
      </c>
      <c r="X924">
        <f t="shared" ca="1" si="51"/>
        <v>6.4766237034743455</v>
      </c>
      <c r="Y924">
        <f t="shared" ca="1" si="51"/>
        <v>7.1688550547939442</v>
      </c>
      <c r="Z924">
        <f t="shared" ca="1" si="51"/>
        <v>6.5983570984270363</v>
      </c>
      <c r="AA924">
        <f t="shared" ca="1" si="51"/>
        <v>6.4894570015326734</v>
      </c>
    </row>
    <row r="925" spans="1:27" x14ac:dyDescent="0.2">
      <c r="A925" t="s">
        <v>42</v>
      </c>
      <c r="B925" t="s">
        <v>77</v>
      </c>
      <c r="C925" t="s">
        <v>50</v>
      </c>
      <c r="D925" t="s">
        <v>44</v>
      </c>
      <c r="E925" t="s">
        <v>44</v>
      </c>
      <c r="F925">
        <v>6.99</v>
      </c>
      <c r="G925">
        <v>7.44</v>
      </c>
      <c r="H925">
        <v>7.19</v>
      </c>
      <c r="I925">
        <v>6.84</v>
      </c>
      <c r="J925">
        <v>7.21</v>
      </c>
      <c r="K925">
        <v>7.02</v>
      </c>
      <c r="L925">
        <v>7.3</v>
      </c>
      <c r="M925">
        <v>7.42</v>
      </c>
      <c r="N925">
        <v>6.92</v>
      </c>
      <c r="O925">
        <v>7.12</v>
      </c>
      <c r="P925">
        <v>8.01</v>
      </c>
      <c r="Q925">
        <f t="shared" ca="1" si="49"/>
        <v>6.8027401421333158</v>
      </c>
      <c r="R925">
        <f t="shared" ca="1" si="51"/>
        <v>6.9321676953013496</v>
      </c>
      <c r="S925">
        <f t="shared" ca="1" si="51"/>
        <v>6.6978996036221652</v>
      </c>
      <c r="T925">
        <f t="shared" ca="1" si="51"/>
        <v>6.7322185395582794</v>
      </c>
      <c r="U925">
        <f t="shared" ca="1" si="51"/>
        <v>7.5872059898312898</v>
      </c>
      <c r="V925">
        <f t="shared" ca="1" si="51"/>
        <v>6.7696060577288097</v>
      </c>
      <c r="W925">
        <f t="shared" ca="1" si="51"/>
        <v>7.0519249810185789</v>
      </c>
      <c r="X925">
        <f t="shared" ca="1" si="51"/>
        <v>6.9823010532305778</v>
      </c>
      <c r="Y925">
        <f t="shared" ca="1" si="51"/>
        <v>6.5337693118721401</v>
      </c>
      <c r="Z925">
        <f t="shared" ca="1" si="51"/>
        <v>7.1406361345913592</v>
      </c>
      <c r="AA925">
        <f t="shared" ca="1" si="51"/>
        <v>7.1478009018639739</v>
      </c>
    </row>
    <row r="926" spans="1:27" x14ac:dyDescent="0.2">
      <c r="A926" t="s">
        <v>42</v>
      </c>
      <c r="B926" t="s">
        <v>77</v>
      </c>
      <c r="C926" t="s">
        <v>50</v>
      </c>
      <c r="D926" t="s">
        <v>44</v>
      </c>
      <c r="E926" t="s">
        <v>44</v>
      </c>
      <c r="F926">
        <v>8.2100000000000009</v>
      </c>
      <c r="G926">
        <v>7.01</v>
      </c>
      <c r="H926">
        <v>7.16</v>
      </c>
      <c r="I926">
        <v>7.48</v>
      </c>
      <c r="J926">
        <v>6.81</v>
      </c>
      <c r="K926">
        <v>6.86</v>
      </c>
      <c r="L926">
        <v>5.73</v>
      </c>
      <c r="M926">
        <v>7.25</v>
      </c>
      <c r="N926">
        <v>7.22</v>
      </c>
      <c r="O926">
        <v>6.95</v>
      </c>
      <c r="P926">
        <v>8.61</v>
      </c>
      <c r="Q926">
        <f t="shared" ca="1" si="49"/>
        <v>7.0176608483628513</v>
      </c>
      <c r="R926">
        <f t="shared" ca="1" si="51"/>
        <v>6.666574422408603</v>
      </c>
      <c r="S926">
        <f t="shared" ca="1" si="51"/>
        <v>6.7557459080387927</v>
      </c>
      <c r="T926">
        <f t="shared" ca="1" si="51"/>
        <v>6.9814073990606555</v>
      </c>
      <c r="U926">
        <f t="shared" ca="1" si="51"/>
        <v>7.2124535467372528</v>
      </c>
      <c r="V926">
        <f t="shared" ca="1" si="51"/>
        <v>6.7904128567959852</v>
      </c>
      <c r="W926">
        <f t="shared" ca="1" si="51"/>
        <v>7.228188625763849</v>
      </c>
      <c r="X926">
        <f t="shared" ca="1" si="51"/>
        <v>7.1015488306698673</v>
      </c>
      <c r="Y926">
        <f t="shared" ca="1" si="51"/>
        <v>6.9526159530166822</v>
      </c>
      <c r="Z926">
        <f t="shared" ca="1" si="51"/>
        <v>6.8157709578051602</v>
      </c>
      <c r="AA926">
        <f t="shared" ca="1" si="51"/>
        <v>7.081744104462155</v>
      </c>
    </row>
    <row r="927" spans="1:27" x14ac:dyDescent="0.2">
      <c r="A927" t="s">
        <v>42</v>
      </c>
      <c r="B927" t="s">
        <v>77</v>
      </c>
      <c r="C927" t="s">
        <v>50</v>
      </c>
      <c r="D927" t="s">
        <v>44</v>
      </c>
      <c r="E927" t="s">
        <v>44</v>
      </c>
      <c r="F927">
        <v>7.69</v>
      </c>
      <c r="G927">
        <v>6.7</v>
      </c>
      <c r="H927">
        <v>7.89</v>
      </c>
      <c r="I927">
        <v>7.31</v>
      </c>
      <c r="J927">
        <v>6.43</v>
      </c>
      <c r="K927">
        <v>6.78</v>
      </c>
      <c r="L927">
        <v>6.72</v>
      </c>
      <c r="M927">
        <v>8.07</v>
      </c>
      <c r="N927">
        <v>7.42</v>
      </c>
      <c r="O927">
        <v>6.96</v>
      </c>
      <c r="P927">
        <v>8.5500000000000007</v>
      </c>
      <c r="Q927">
        <f t="shared" ca="1" si="49"/>
        <v>6.4259491778190299</v>
      </c>
      <c r="R927">
        <f t="shared" ca="1" si="51"/>
        <v>7.249265646462888</v>
      </c>
      <c r="S927">
        <f t="shared" ca="1" si="51"/>
        <v>6.7467875877149108</v>
      </c>
      <c r="T927">
        <f t="shared" ca="1" si="51"/>
        <v>6.6553532405466891</v>
      </c>
      <c r="U927">
        <f t="shared" ca="1" si="51"/>
        <v>7.1214090234966152</v>
      </c>
      <c r="V927">
        <f t="shared" ca="1" si="51"/>
        <v>6.6253179418536225</v>
      </c>
      <c r="W927">
        <f t="shared" ca="1" si="51"/>
        <v>6.680187966448595</v>
      </c>
      <c r="X927">
        <f t="shared" ca="1" si="51"/>
        <v>6.6167396747234157</v>
      </c>
      <c r="Y927">
        <f t="shared" ca="1" si="51"/>
        <v>6.8171118943291056</v>
      </c>
      <c r="Z927">
        <f t="shared" ca="1" si="51"/>
        <v>6.5969104166962502</v>
      </c>
      <c r="AA927">
        <f t="shared" ca="1" si="51"/>
        <v>6.9325584716759234</v>
      </c>
    </row>
    <row r="928" spans="1:27" x14ac:dyDescent="0.2">
      <c r="A928" t="s">
        <v>42</v>
      </c>
      <c r="B928" t="s">
        <v>77</v>
      </c>
      <c r="C928" t="s">
        <v>50</v>
      </c>
      <c r="D928" t="s">
        <v>44</v>
      </c>
      <c r="E928" t="s">
        <v>44</v>
      </c>
      <c r="F928">
        <v>5.58</v>
      </c>
      <c r="G928">
        <v>7.06</v>
      </c>
      <c r="H928">
        <v>8.43</v>
      </c>
      <c r="I928">
        <v>6.66</v>
      </c>
      <c r="J928">
        <v>6.75</v>
      </c>
      <c r="K928">
        <v>7.08</v>
      </c>
      <c r="L928">
        <v>6.77</v>
      </c>
      <c r="M928">
        <v>7.7</v>
      </c>
      <c r="N928">
        <v>7.43</v>
      </c>
      <c r="O928">
        <v>5.27</v>
      </c>
      <c r="P928">
        <v>5.71</v>
      </c>
      <c r="Q928">
        <f t="shared" ca="1" si="49"/>
        <v>6.930618195748365</v>
      </c>
      <c r="R928">
        <f t="shared" ca="1" si="51"/>
        <v>6.8878756688253882</v>
      </c>
      <c r="S928">
        <f t="shared" ca="1" si="51"/>
        <v>7.0968357641615354</v>
      </c>
      <c r="T928">
        <f t="shared" ca="1" si="51"/>
        <v>7.1205251070438011</v>
      </c>
      <c r="U928">
        <f t="shared" ca="1" si="51"/>
        <v>6.8228536351102722</v>
      </c>
      <c r="V928">
        <f t="shared" ca="1" si="51"/>
        <v>7.0925590669618854</v>
      </c>
      <c r="W928">
        <f t="shared" ca="1" si="51"/>
        <v>7.1925192267477307</v>
      </c>
      <c r="X928">
        <f t="shared" ca="1" si="51"/>
        <v>7.0224136123925467</v>
      </c>
      <c r="Y928">
        <f t="shared" ca="1" si="51"/>
        <v>6.7684263694069431</v>
      </c>
      <c r="Z928">
        <f t="shared" ca="1" si="51"/>
        <v>6.7876601454342733</v>
      </c>
      <c r="AA928">
        <f t="shared" ca="1" si="51"/>
        <v>7.1961146313452184</v>
      </c>
    </row>
    <row r="929" spans="1:27" x14ac:dyDescent="0.2">
      <c r="A929" t="s">
        <v>42</v>
      </c>
      <c r="B929" t="s">
        <v>77</v>
      </c>
      <c r="C929" t="s">
        <v>50</v>
      </c>
      <c r="D929" t="s">
        <v>44</v>
      </c>
      <c r="E929" t="s">
        <v>44</v>
      </c>
      <c r="F929">
        <v>6.93</v>
      </c>
      <c r="G929">
        <v>5.72</v>
      </c>
      <c r="H929">
        <v>6.43</v>
      </c>
      <c r="I929">
        <v>6.73</v>
      </c>
      <c r="J929">
        <v>7.1</v>
      </c>
      <c r="K929">
        <v>6.84</v>
      </c>
      <c r="L929">
        <v>7.59</v>
      </c>
      <c r="M929">
        <v>8.5399999999999991</v>
      </c>
      <c r="N929">
        <v>6.91</v>
      </c>
      <c r="O929">
        <v>7.12</v>
      </c>
      <c r="P929">
        <v>7.83</v>
      </c>
      <c r="Q929">
        <f t="shared" ca="1" si="49"/>
        <v>6.813203939679731</v>
      </c>
      <c r="R929">
        <f t="shared" ca="1" si="51"/>
        <v>6.7637657132013818</v>
      </c>
      <c r="S929">
        <f t="shared" ca="1" si="51"/>
        <v>7.0722062757468596</v>
      </c>
      <c r="T929">
        <f t="shared" ca="1" si="51"/>
        <v>7.3378466452412257</v>
      </c>
      <c r="U929">
        <f t="shared" ca="1" si="51"/>
        <v>6.6981660181441027</v>
      </c>
      <c r="V929">
        <f t="shared" ca="1" si="51"/>
        <v>6.5492581202263871</v>
      </c>
      <c r="W929">
        <f t="shared" ca="1" si="51"/>
        <v>7.2993227256528108</v>
      </c>
      <c r="X929">
        <f t="shared" ca="1" si="51"/>
        <v>6.638663755443778</v>
      </c>
      <c r="Y929">
        <f t="shared" ca="1" si="51"/>
        <v>6.9937693389759321</v>
      </c>
      <c r="Z929">
        <f t="shared" ca="1" si="51"/>
        <v>7.2462006032168027</v>
      </c>
      <c r="AA929">
        <f t="shared" ca="1" si="51"/>
        <v>6.8376772268604284</v>
      </c>
    </row>
    <row r="930" spans="1:27" x14ac:dyDescent="0.2">
      <c r="A930" t="s">
        <v>42</v>
      </c>
      <c r="B930" t="s">
        <v>77</v>
      </c>
      <c r="C930" t="s">
        <v>50</v>
      </c>
      <c r="D930" t="s">
        <v>44</v>
      </c>
      <c r="E930" t="s">
        <v>44</v>
      </c>
      <c r="F930">
        <v>8.3699999999999992</v>
      </c>
      <c r="G930">
        <v>6.88</v>
      </c>
      <c r="H930">
        <v>7.62</v>
      </c>
      <c r="I930">
        <v>6.79</v>
      </c>
      <c r="J930">
        <v>7.11</v>
      </c>
      <c r="K930">
        <v>6.94</v>
      </c>
      <c r="L930">
        <v>6.81</v>
      </c>
      <c r="M930">
        <v>7.12</v>
      </c>
      <c r="N930">
        <v>6.83</v>
      </c>
      <c r="O930">
        <v>7.49</v>
      </c>
      <c r="P930">
        <v>7.84</v>
      </c>
      <c r="Q930">
        <f t="shared" ca="1" si="49"/>
        <v>6.8993717850010752</v>
      </c>
      <c r="R930">
        <f t="shared" ca="1" si="51"/>
        <v>7.3716661788538591</v>
      </c>
      <c r="S930">
        <f t="shared" ca="1" si="51"/>
        <v>6.5335747043604835</v>
      </c>
      <c r="T930">
        <f t="shared" ca="1" si="51"/>
        <v>6.9725087458123607</v>
      </c>
      <c r="U930">
        <f t="shared" ca="1" si="51"/>
        <v>6.9196985871693126</v>
      </c>
      <c r="V930">
        <f t="shared" ca="1" si="51"/>
        <v>6.9846774135042446</v>
      </c>
      <c r="W930">
        <f t="shared" ca="1" si="51"/>
        <v>6.8553617567862117</v>
      </c>
      <c r="X930">
        <f t="shared" ca="1" si="51"/>
        <v>6.4586502587484853</v>
      </c>
      <c r="Y930">
        <f t="shared" ca="1" si="51"/>
        <v>7.1070952081835292</v>
      </c>
      <c r="Z930">
        <f t="shared" ca="1" si="51"/>
        <v>7.1554317292780532</v>
      </c>
      <c r="AA930">
        <f t="shared" ca="1" si="51"/>
        <v>7.1682087858496306</v>
      </c>
    </row>
    <row r="931" spans="1:27" x14ac:dyDescent="0.2">
      <c r="A931" t="s">
        <v>42</v>
      </c>
      <c r="B931" t="s">
        <v>77</v>
      </c>
      <c r="C931" t="s">
        <v>50</v>
      </c>
      <c r="D931" t="s">
        <v>44</v>
      </c>
      <c r="E931" t="s">
        <v>44</v>
      </c>
      <c r="F931">
        <v>5.17</v>
      </c>
      <c r="G931">
        <v>6.92</v>
      </c>
      <c r="H931">
        <v>7.26</v>
      </c>
      <c r="I931">
        <v>6.78</v>
      </c>
      <c r="J931">
        <v>6.62</v>
      </c>
      <c r="K931">
        <v>7.18</v>
      </c>
      <c r="L931">
        <v>6.34</v>
      </c>
      <c r="M931">
        <v>6.89</v>
      </c>
      <c r="N931">
        <v>6.51</v>
      </c>
      <c r="O931">
        <v>5.72</v>
      </c>
      <c r="P931">
        <v>7.46</v>
      </c>
      <c r="Q931">
        <f t="shared" ca="1" si="49"/>
        <v>7.0990457196843986</v>
      </c>
      <c r="R931">
        <f t="shared" ca="1" si="51"/>
        <v>6.9033953034424922</v>
      </c>
      <c r="S931">
        <f t="shared" ca="1" si="51"/>
        <v>6.9509137207320499</v>
      </c>
      <c r="T931">
        <f t="shared" ca="1" si="51"/>
        <v>7.0307264292688156</v>
      </c>
      <c r="U931">
        <f t="shared" ca="1" si="51"/>
        <v>7.2290737371607205</v>
      </c>
      <c r="V931">
        <f t="shared" ca="1" si="51"/>
        <v>6.7603221081372356</v>
      </c>
      <c r="W931">
        <f t="shared" ca="1" si="51"/>
        <v>6.8583373159022738</v>
      </c>
      <c r="X931">
        <f t="shared" ca="1" si="51"/>
        <v>7.0034540948537076</v>
      </c>
      <c r="Y931">
        <f t="shared" ca="1" si="51"/>
        <v>6.8658795642688668</v>
      </c>
      <c r="Z931">
        <f t="shared" ca="1" si="51"/>
        <v>6.9503395248168118</v>
      </c>
      <c r="AA931">
        <f t="shared" ca="1" si="51"/>
        <v>7.023657115045193</v>
      </c>
    </row>
    <row r="932" spans="1:27" x14ac:dyDescent="0.2">
      <c r="A932" t="s">
        <v>42</v>
      </c>
      <c r="B932" t="s">
        <v>77</v>
      </c>
      <c r="C932" t="s">
        <v>50</v>
      </c>
      <c r="D932" t="s">
        <v>44</v>
      </c>
      <c r="E932" t="s">
        <v>44</v>
      </c>
      <c r="F932">
        <v>5.72</v>
      </c>
      <c r="G932">
        <v>7.09</v>
      </c>
      <c r="H932">
        <v>8.16</v>
      </c>
      <c r="I932">
        <v>6.72</v>
      </c>
      <c r="J932">
        <v>5.87</v>
      </c>
      <c r="K932">
        <v>6.54</v>
      </c>
      <c r="L932">
        <v>6.21</v>
      </c>
      <c r="M932">
        <v>6.41</v>
      </c>
      <c r="N932">
        <v>7.61</v>
      </c>
      <c r="O932">
        <v>7.4</v>
      </c>
      <c r="P932">
        <v>9.2100000000000009</v>
      </c>
      <c r="Q932">
        <f t="shared" ca="1" si="49"/>
        <v>6.8163380002304201</v>
      </c>
      <c r="R932">
        <f t="shared" ca="1" si="51"/>
        <v>6.2605885191911543</v>
      </c>
      <c r="S932">
        <f t="shared" ca="1" si="51"/>
        <v>6.7767918080846927</v>
      </c>
      <c r="T932">
        <f t="shared" ca="1" si="51"/>
        <v>7.2209790811596388</v>
      </c>
      <c r="U932">
        <f t="shared" ca="1" si="51"/>
        <v>6.5744493204727998</v>
      </c>
      <c r="V932">
        <f t="shared" ca="1" si="51"/>
        <v>7.1077605390049028</v>
      </c>
      <c r="W932">
        <f t="shared" ca="1" si="51"/>
        <v>7.0776132879213671</v>
      </c>
      <c r="X932">
        <f t="shared" ca="1" si="51"/>
        <v>7.0355593440837323</v>
      </c>
      <c r="Y932">
        <f t="shared" ca="1" si="51"/>
        <v>6.8650629458515571</v>
      </c>
      <c r="Z932">
        <f t="shared" ca="1" si="51"/>
        <v>6.9182783926134013</v>
      </c>
      <c r="AA932">
        <f t="shared" ca="1" si="51"/>
        <v>6.9829057422806287</v>
      </c>
    </row>
    <row r="933" spans="1:27" x14ac:dyDescent="0.2">
      <c r="A933" t="s">
        <v>42</v>
      </c>
      <c r="B933" t="s">
        <v>77</v>
      </c>
      <c r="C933" t="s">
        <v>50</v>
      </c>
      <c r="D933" t="s">
        <v>44</v>
      </c>
      <c r="E933" t="s">
        <v>44</v>
      </c>
      <c r="F933">
        <v>7.42</v>
      </c>
      <c r="G933">
        <v>6.23</v>
      </c>
      <c r="H933">
        <v>6.84</v>
      </c>
      <c r="I933">
        <v>6.45</v>
      </c>
      <c r="J933">
        <v>7.06</v>
      </c>
      <c r="K933">
        <v>6.95</v>
      </c>
      <c r="L933">
        <v>6.73</v>
      </c>
      <c r="M933">
        <v>7</v>
      </c>
      <c r="N933">
        <v>7</v>
      </c>
      <c r="O933">
        <v>6</v>
      </c>
      <c r="P933">
        <v>6.66</v>
      </c>
      <c r="Q933">
        <f t="shared" ca="1" si="49"/>
        <v>6.8833103134908482</v>
      </c>
      <c r="R933">
        <f t="shared" ca="1" si="51"/>
        <v>7.2515758203587986</v>
      </c>
      <c r="S933">
        <f t="shared" ca="1" si="51"/>
        <v>7.137544287170698</v>
      </c>
      <c r="T933">
        <f t="shared" ca="1" si="51"/>
        <v>6.7528317505110689</v>
      </c>
      <c r="U933">
        <f t="shared" ref="R933:AA996" ca="1" si="52">_xlfn.NORM.INV(RAND(),6.91, 0.24)</f>
        <v>6.8950701668066356</v>
      </c>
      <c r="V933">
        <f t="shared" ca="1" si="52"/>
        <v>7.0999640878728068</v>
      </c>
      <c r="W933">
        <f t="shared" ca="1" si="52"/>
        <v>6.7859402328579153</v>
      </c>
      <c r="X933">
        <f t="shared" ca="1" si="52"/>
        <v>7.2382907933374412</v>
      </c>
      <c r="Y933">
        <f t="shared" ca="1" si="52"/>
        <v>6.2520002168954827</v>
      </c>
      <c r="Z933">
        <f t="shared" ca="1" si="52"/>
        <v>6.8263156102056852</v>
      </c>
      <c r="AA933">
        <f t="shared" ca="1" si="52"/>
        <v>6.8482613969772315</v>
      </c>
    </row>
    <row r="934" spans="1:27" x14ac:dyDescent="0.2">
      <c r="A934" t="s">
        <v>42</v>
      </c>
      <c r="B934" t="s">
        <v>77</v>
      </c>
      <c r="C934" t="s">
        <v>50</v>
      </c>
      <c r="D934" t="s">
        <v>44</v>
      </c>
      <c r="E934" t="s">
        <v>44</v>
      </c>
      <c r="F934">
        <v>5.12</v>
      </c>
      <c r="G934">
        <v>6.87</v>
      </c>
      <c r="H934">
        <v>7.48</v>
      </c>
      <c r="I934">
        <v>6.58</v>
      </c>
      <c r="J934">
        <v>6.75</v>
      </c>
      <c r="K934">
        <v>6.96</v>
      </c>
      <c r="L934">
        <v>8.0399999999999991</v>
      </c>
      <c r="M934">
        <v>7.43</v>
      </c>
      <c r="N934">
        <v>7.25</v>
      </c>
      <c r="O934">
        <v>6.3</v>
      </c>
      <c r="P934">
        <v>8.17</v>
      </c>
      <c r="Q934">
        <f t="shared" ca="1" si="49"/>
        <v>6.9303540028807165</v>
      </c>
      <c r="R934">
        <f t="shared" ca="1" si="52"/>
        <v>7.0523739253477542</v>
      </c>
      <c r="S934">
        <f t="shared" ca="1" si="52"/>
        <v>6.7585105963604599</v>
      </c>
      <c r="T934">
        <f t="shared" ca="1" si="52"/>
        <v>7.1869406567649667</v>
      </c>
      <c r="U934">
        <f t="shared" ca="1" si="52"/>
        <v>7.0474344939277396</v>
      </c>
      <c r="V934">
        <f t="shared" ca="1" si="52"/>
        <v>6.8376793648332894</v>
      </c>
      <c r="W934">
        <f t="shared" ca="1" si="52"/>
        <v>6.8712567664984983</v>
      </c>
      <c r="X934">
        <f t="shared" ca="1" si="52"/>
        <v>6.6787526020010262</v>
      </c>
      <c r="Y934">
        <f t="shared" ca="1" si="52"/>
        <v>6.9663925575105328</v>
      </c>
      <c r="Z934">
        <f t="shared" ca="1" si="52"/>
        <v>7.1945336202083521</v>
      </c>
      <c r="AA934">
        <f t="shared" ca="1" si="52"/>
        <v>6.651952048870772</v>
      </c>
    </row>
    <row r="935" spans="1:27" x14ac:dyDescent="0.2">
      <c r="A935" t="s">
        <v>42</v>
      </c>
      <c r="B935" t="s">
        <v>77</v>
      </c>
      <c r="C935" t="s">
        <v>50</v>
      </c>
      <c r="D935" t="s">
        <v>44</v>
      </c>
      <c r="E935" t="s">
        <v>44</v>
      </c>
      <c r="F935">
        <v>6.86</v>
      </c>
      <c r="G935">
        <v>6.34</v>
      </c>
      <c r="H935">
        <v>7.45</v>
      </c>
      <c r="I935">
        <v>6.94</v>
      </c>
      <c r="J935">
        <v>7.35</v>
      </c>
      <c r="K935">
        <v>7.31</v>
      </c>
      <c r="L935">
        <v>7.17</v>
      </c>
      <c r="M935">
        <v>7.28</v>
      </c>
      <c r="N935">
        <v>7.07</v>
      </c>
      <c r="O935">
        <v>6.22</v>
      </c>
      <c r="P935">
        <v>6.64</v>
      </c>
      <c r="Q935">
        <f t="shared" ca="1" si="49"/>
        <v>6.416416088226419</v>
      </c>
      <c r="R935">
        <f t="shared" ca="1" si="52"/>
        <v>6.7865280264464438</v>
      </c>
      <c r="S935">
        <f t="shared" ca="1" si="52"/>
        <v>7.0084277975314544</v>
      </c>
      <c r="T935">
        <f t="shared" ca="1" si="52"/>
        <v>6.6956313941067824</v>
      </c>
      <c r="U935">
        <f t="shared" ca="1" si="52"/>
        <v>7.0454528501678775</v>
      </c>
      <c r="V935">
        <f t="shared" ca="1" si="52"/>
        <v>7.2229449761515001</v>
      </c>
      <c r="W935">
        <f t="shared" ca="1" si="52"/>
        <v>6.743413331100955</v>
      </c>
      <c r="X935">
        <f t="shared" ca="1" si="52"/>
        <v>6.5531739040804249</v>
      </c>
      <c r="Y935">
        <f t="shared" ca="1" si="52"/>
        <v>6.9180738890094524</v>
      </c>
      <c r="Z935">
        <f t="shared" ca="1" si="52"/>
        <v>7.004625719480865</v>
      </c>
      <c r="AA935">
        <f t="shared" ca="1" si="52"/>
        <v>7.1237654477050194</v>
      </c>
    </row>
    <row r="936" spans="1:27" x14ac:dyDescent="0.2">
      <c r="A936" t="s">
        <v>42</v>
      </c>
      <c r="B936" t="s">
        <v>77</v>
      </c>
      <c r="C936" t="s">
        <v>50</v>
      </c>
      <c r="D936" t="s">
        <v>44</v>
      </c>
      <c r="E936" t="s">
        <v>44</v>
      </c>
      <c r="F936">
        <v>5.29</v>
      </c>
      <c r="G936">
        <v>6.98</v>
      </c>
      <c r="H936">
        <v>6.01</v>
      </c>
      <c r="I936">
        <v>6.44</v>
      </c>
      <c r="J936">
        <v>7.06</v>
      </c>
      <c r="K936">
        <v>7.03</v>
      </c>
      <c r="L936">
        <v>6.6</v>
      </c>
      <c r="M936">
        <v>6.2</v>
      </c>
      <c r="N936">
        <v>7.04</v>
      </c>
      <c r="O936">
        <v>6.48</v>
      </c>
      <c r="P936">
        <v>7.48</v>
      </c>
      <c r="Q936">
        <f t="shared" ca="1" si="49"/>
        <v>7.4119254134647372</v>
      </c>
      <c r="R936">
        <f t="shared" ca="1" si="52"/>
        <v>6.5075179358707054</v>
      </c>
      <c r="S936">
        <f t="shared" ca="1" si="52"/>
        <v>6.6137512012019339</v>
      </c>
      <c r="T936">
        <f t="shared" ca="1" si="52"/>
        <v>6.7593739755537667</v>
      </c>
      <c r="U936">
        <f t="shared" ca="1" si="52"/>
        <v>6.8271510985168193</v>
      </c>
      <c r="V936">
        <f t="shared" ca="1" si="52"/>
        <v>7.0967416283374041</v>
      </c>
      <c r="W936">
        <f t="shared" ca="1" si="52"/>
        <v>7.5252114505419332</v>
      </c>
      <c r="X936">
        <f t="shared" ca="1" si="52"/>
        <v>7.128824458382212</v>
      </c>
      <c r="Y936">
        <f t="shared" ca="1" si="52"/>
        <v>7.0538684629142061</v>
      </c>
      <c r="Z936">
        <f t="shared" ca="1" si="52"/>
        <v>7.189088370605794</v>
      </c>
      <c r="AA936">
        <f t="shared" ca="1" si="52"/>
        <v>6.8457304229506839</v>
      </c>
    </row>
    <row r="937" spans="1:27" x14ac:dyDescent="0.2">
      <c r="A937" t="s">
        <v>42</v>
      </c>
      <c r="B937" t="s">
        <v>77</v>
      </c>
      <c r="C937" t="s">
        <v>50</v>
      </c>
      <c r="D937" t="s">
        <v>44</v>
      </c>
      <c r="E937" t="s">
        <v>44</v>
      </c>
      <c r="F937">
        <v>7.7</v>
      </c>
      <c r="G937">
        <v>7.09</v>
      </c>
      <c r="H937">
        <v>7.15</v>
      </c>
      <c r="I937">
        <v>7.43</v>
      </c>
      <c r="J937">
        <v>7.06</v>
      </c>
      <c r="K937">
        <v>7.06</v>
      </c>
      <c r="L937">
        <v>5.23</v>
      </c>
      <c r="M937">
        <v>7.01</v>
      </c>
      <c r="N937">
        <v>6.89</v>
      </c>
      <c r="O937">
        <v>6.22</v>
      </c>
      <c r="P937">
        <v>7.66</v>
      </c>
      <c r="Q937">
        <f t="shared" ref="Q937:Q1000" ca="1" si="53">_xlfn.NORM.INV(RAND(),6.91, 0.24)</f>
        <v>6.6507832614399494</v>
      </c>
      <c r="R937">
        <f t="shared" ca="1" si="52"/>
        <v>7.0926284867264107</v>
      </c>
      <c r="S937">
        <f t="shared" ca="1" si="52"/>
        <v>6.8484942563363989</v>
      </c>
      <c r="T937">
        <f t="shared" ca="1" si="52"/>
        <v>7.4975291966074966</v>
      </c>
      <c r="U937">
        <f t="shared" ca="1" si="52"/>
        <v>6.6415226327735519</v>
      </c>
      <c r="V937">
        <f t="shared" ca="1" si="52"/>
        <v>7.0700423062080242</v>
      </c>
      <c r="W937">
        <f t="shared" ca="1" si="52"/>
        <v>6.9786418940766337</v>
      </c>
      <c r="X937">
        <f t="shared" ca="1" si="52"/>
        <v>7.0855565594752612</v>
      </c>
      <c r="Y937">
        <f t="shared" ca="1" si="52"/>
        <v>6.7413666048800538</v>
      </c>
      <c r="Z937">
        <f t="shared" ca="1" si="52"/>
        <v>6.9071556346313896</v>
      </c>
      <c r="AA937">
        <f t="shared" ca="1" si="52"/>
        <v>7.225209568324213</v>
      </c>
    </row>
    <row r="938" spans="1:27" x14ac:dyDescent="0.2">
      <c r="A938" t="s">
        <v>42</v>
      </c>
      <c r="B938" t="s">
        <v>77</v>
      </c>
      <c r="C938" t="s">
        <v>50</v>
      </c>
      <c r="D938" t="s">
        <v>44</v>
      </c>
      <c r="E938" t="s">
        <v>44</v>
      </c>
      <c r="F938">
        <v>7.77</v>
      </c>
      <c r="G938">
        <v>7.24</v>
      </c>
      <c r="H938">
        <v>8.02</v>
      </c>
      <c r="I938">
        <v>6.7</v>
      </c>
      <c r="J938">
        <v>6.76</v>
      </c>
      <c r="K938">
        <v>7.27</v>
      </c>
      <c r="L938">
        <v>5.91</v>
      </c>
      <c r="M938">
        <v>7.51</v>
      </c>
      <c r="N938">
        <v>7.51</v>
      </c>
      <c r="O938">
        <v>6.67</v>
      </c>
      <c r="P938">
        <v>7.44</v>
      </c>
      <c r="Q938">
        <f t="shared" ca="1" si="53"/>
        <v>7.0976103472988976</v>
      </c>
      <c r="R938">
        <f t="shared" ca="1" si="52"/>
        <v>6.7637075172011505</v>
      </c>
      <c r="S938">
        <f t="shared" ca="1" si="52"/>
        <v>6.9206604375826632</v>
      </c>
      <c r="T938">
        <f t="shared" ca="1" si="52"/>
        <v>6.863661733795035</v>
      </c>
      <c r="U938">
        <f t="shared" ca="1" si="52"/>
        <v>6.9104859109368606</v>
      </c>
      <c r="V938">
        <f t="shared" ca="1" si="52"/>
        <v>6.9408804700913906</v>
      </c>
      <c r="W938">
        <f t="shared" ca="1" si="52"/>
        <v>7.1872779911388891</v>
      </c>
      <c r="X938">
        <f t="shared" ca="1" si="52"/>
        <v>7.0058498984126416</v>
      </c>
      <c r="Y938">
        <f t="shared" ca="1" si="52"/>
        <v>6.5211401588207201</v>
      </c>
      <c r="Z938">
        <f t="shared" ca="1" si="52"/>
        <v>7.1503753965608494</v>
      </c>
      <c r="AA938">
        <f t="shared" ca="1" si="52"/>
        <v>7.0727094547942277</v>
      </c>
    </row>
    <row r="939" spans="1:27" x14ac:dyDescent="0.2">
      <c r="A939" t="s">
        <v>42</v>
      </c>
      <c r="B939" t="s">
        <v>77</v>
      </c>
      <c r="C939" t="s">
        <v>50</v>
      </c>
      <c r="D939" t="s">
        <v>44</v>
      </c>
      <c r="E939" t="s">
        <v>44</v>
      </c>
      <c r="F939">
        <v>7.29</v>
      </c>
      <c r="G939">
        <v>6.77</v>
      </c>
      <c r="H939">
        <v>6.72</v>
      </c>
      <c r="I939">
        <v>7.4</v>
      </c>
      <c r="J939">
        <v>6.31</v>
      </c>
      <c r="K939">
        <v>6.85</v>
      </c>
      <c r="L939">
        <v>7.34</v>
      </c>
      <c r="M939">
        <v>7.4</v>
      </c>
      <c r="N939">
        <v>7.4</v>
      </c>
      <c r="O939">
        <v>7.03</v>
      </c>
      <c r="P939">
        <v>7.01</v>
      </c>
      <c r="Q939">
        <f t="shared" ca="1" si="53"/>
        <v>6.8355194215199653</v>
      </c>
      <c r="R939">
        <f t="shared" ca="1" si="52"/>
        <v>7.3762948297073283</v>
      </c>
      <c r="S939">
        <f t="shared" ca="1" si="52"/>
        <v>7.1000381447657333</v>
      </c>
      <c r="T939">
        <f t="shared" ca="1" si="52"/>
        <v>7.0521150901995213</v>
      </c>
      <c r="U939">
        <f t="shared" ca="1" si="52"/>
        <v>6.8984451494622112</v>
      </c>
      <c r="V939">
        <f t="shared" ca="1" si="52"/>
        <v>6.950331037109148</v>
      </c>
      <c r="W939">
        <f t="shared" ca="1" si="52"/>
        <v>6.7440848168633227</v>
      </c>
      <c r="X939">
        <f t="shared" ca="1" si="52"/>
        <v>6.9594142993520771</v>
      </c>
      <c r="Y939">
        <f t="shared" ca="1" si="52"/>
        <v>7.2072843015852763</v>
      </c>
      <c r="Z939">
        <f t="shared" ca="1" si="52"/>
        <v>6.5611094235479461</v>
      </c>
      <c r="AA939">
        <f t="shared" ca="1" si="52"/>
        <v>7.0344907227221993</v>
      </c>
    </row>
    <row r="940" spans="1:27" x14ac:dyDescent="0.2">
      <c r="A940" t="s">
        <v>42</v>
      </c>
      <c r="B940" t="s">
        <v>77</v>
      </c>
      <c r="C940" t="s">
        <v>50</v>
      </c>
      <c r="D940" t="s">
        <v>44</v>
      </c>
      <c r="E940" t="s">
        <v>44</v>
      </c>
      <c r="F940">
        <v>9.0500000000000007</v>
      </c>
      <c r="G940">
        <v>6.82</v>
      </c>
      <c r="H940">
        <v>7.63</v>
      </c>
      <c r="I940">
        <v>7.08</v>
      </c>
      <c r="J940">
        <v>6.76</v>
      </c>
      <c r="K940">
        <v>6.93</v>
      </c>
      <c r="L940">
        <v>6.6</v>
      </c>
      <c r="M940">
        <v>6.83</v>
      </c>
      <c r="N940">
        <v>7</v>
      </c>
      <c r="O940">
        <v>6.84</v>
      </c>
      <c r="P940">
        <v>6.15</v>
      </c>
      <c r="Q940">
        <f t="shared" ca="1" si="53"/>
        <v>7.2906337553500569</v>
      </c>
      <c r="R940">
        <f t="shared" ca="1" si="52"/>
        <v>7.022952649699862</v>
      </c>
      <c r="S940">
        <f t="shared" ca="1" si="52"/>
        <v>7.1715069233733066</v>
      </c>
      <c r="T940">
        <f t="shared" ca="1" si="52"/>
        <v>6.6377514001659002</v>
      </c>
      <c r="U940">
        <f t="shared" ca="1" si="52"/>
        <v>6.8162525767030777</v>
      </c>
      <c r="V940">
        <f t="shared" ca="1" si="52"/>
        <v>6.8240182085113101</v>
      </c>
      <c r="W940">
        <f t="shared" ca="1" si="52"/>
        <v>6.5825678003420736</v>
      </c>
      <c r="X940">
        <f t="shared" ca="1" si="52"/>
        <v>6.4692519737718301</v>
      </c>
      <c r="Y940">
        <f t="shared" ca="1" si="52"/>
        <v>7.0514974402139048</v>
      </c>
      <c r="Z940">
        <f t="shared" ca="1" si="52"/>
        <v>6.928483464437444</v>
      </c>
      <c r="AA940">
        <f t="shared" ca="1" si="52"/>
        <v>7.3484683473780201</v>
      </c>
    </row>
    <row r="941" spans="1:27" x14ac:dyDescent="0.2">
      <c r="A941" t="s">
        <v>42</v>
      </c>
      <c r="B941" t="s">
        <v>77</v>
      </c>
      <c r="C941" t="s">
        <v>50</v>
      </c>
      <c r="D941" t="s">
        <v>44</v>
      </c>
      <c r="E941" t="s">
        <v>44</v>
      </c>
      <c r="F941">
        <v>7.37</v>
      </c>
      <c r="G941">
        <v>7.48</v>
      </c>
      <c r="H941">
        <v>8.18</v>
      </c>
      <c r="I941">
        <v>6.94</v>
      </c>
      <c r="J941">
        <v>7.13</v>
      </c>
      <c r="K941">
        <v>7.26</v>
      </c>
      <c r="L941">
        <v>6.58</v>
      </c>
      <c r="M941">
        <v>7.4</v>
      </c>
      <c r="N941">
        <v>7.99</v>
      </c>
      <c r="O941">
        <v>5.12</v>
      </c>
      <c r="P941">
        <v>5.93</v>
      </c>
      <c r="Q941">
        <f t="shared" ca="1" si="53"/>
        <v>7.0134059617886368</v>
      </c>
      <c r="R941">
        <f t="shared" ca="1" si="52"/>
        <v>6.6168559909062017</v>
      </c>
      <c r="S941">
        <f t="shared" ca="1" si="52"/>
        <v>6.5798885221531904</v>
      </c>
      <c r="T941">
        <f t="shared" ca="1" si="52"/>
        <v>6.7021618772936451</v>
      </c>
      <c r="U941">
        <f t="shared" ca="1" si="52"/>
        <v>6.7912671820079424</v>
      </c>
      <c r="V941">
        <f t="shared" ca="1" si="52"/>
        <v>6.7475538755605458</v>
      </c>
      <c r="W941">
        <f t="shared" ca="1" si="52"/>
        <v>7.0840209689279101</v>
      </c>
      <c r="X941">
        <f t="shared" ca="1" si="52"/>
        <v>7.2007597589824748</v>
      </c>
      <c r="Y941">
        <f t="shared" ca="1" si="52"/>
        <v>6.6101657984140436</v>
      </c>
      <c r="Z941">
        <f t="shared" ca="1" si="52"/>
        <v>7.268750094847384</v>
      </c>
      <c r="AA941">
        <f t="shared" ca="1" si="52"/>
        <v>6.710343485782742</v>
      </c>
    </row>
    <row r="942" spans="1:27" x14ac:dyDescent="0.2">
      <c r="A942" t="s">
        <v>42</v>
      </c>
      <c r="B942" t="s">
        <v>77</v>
      </c>
      <c r="C942" t="s">
        <v>50</v>
      </c>
      <c r="D942" t="s">
        <v>44</v>
      </c>
      <c r="E942" t="s">
        <v>44</v>
      </c>
      <c r="F942">
        <v>7.73</v>
      </c>
      <c r="G942">
        <v>7.02</v>
      </c>
      <c r="H942">
        <v>7.69</v>
      </c>
      <c r="I942">
        <v>6.48</v>
      </c>
      <c r="J942">
        <v>7.05</v>
      </c>
      <c r="K942">
        <v>6.77</v>
      </c>
      <c r="L942">
        <v>7.45</v>
      </c>
      <c r="M942">
        <v>6.68</v>
      </c>
      <c r="N942">
        <v>6.15</v>
      </c>
      <c r="O942">
        <v>7.59</v>
      </c>
      <c r="P942">
        <v>6.35</v>
      </c>
      <c r="Q942">
        <f t="shared" ca="1" si="53"/>
        <v>6.9778518804185596</v>
      </c>
      <c r="R942">
        <f t="shared" ca="1" si="52"/>
        <v>7.0057124663552832</v>
      </c>
      <c r="S942">
        <f t="shared" ca="1" si="52"/>
        <v>6.9394110624524181</v>
      </c>
      <c r="T942">
        <f t="shared" ca="1" si="52"/>
        <v>6.7127677176613156</v>
      </c>
      <c r="U942">
        <f t="shared" ca="1" si="52"/>
        <v>6.7737799226721904</v>
      </c>
      <c r="V942">
        <f t="shared" ca="1" si="52"/>
        <v>6.6490117509989277</v>
      </c>
      <c r="W942">
        <f t="shared" ca="1" si="52"/>
        <v>6.7508976285035045</v>
      </c>
      <c r="X942">
        <f t="shared" ca="1" si="52"/>
        <v>6.8754658093616383</v>
      </c>
      <c r="Y942">
        <f t="shared" ca="1" si="52"/>
        <v>6.6836053021544215</v>
      </c>
      <c r="Z942">
        <f t="shared" ca="1" si="52"/>
        <v>6.990878003298941</v>
      </c>
      <c r="AA942">
        <f t="shared" ca="1" si="52"/>
        <v>6.5263308427526487</v>
      </c>
    </row>
    <row r="943" spans="1:27" x14ac:dyDescent="0.2">
      <c r="A943" t="s">
        <v>42</v>
      </c>
      <c r="B943" t="s">
        <v>77</v>
      </c>
      <c r="C943" t="s">
        <v>50</v>
      </c>
      <c r="D943" t="s">
        <v>44</v>
      </c>
      <c r="E943" t="s">
        <v>44</v>
      </c>
      <c r="F943">
        <v>7.21</v>
      </c>
      <c r="G943">
        <v>6.7</v>
      </c>
      <c r="H943">
        <v>7.56</v>
      </c>
      <c r="I943">
        <v>7.05</v>
      </c>
      <c r="J943">
        <v>6.48</v>
      </c>
      <c r="K943">
        <v>6.71</v>
      </c>
      <c r="L943">
        <v>7.34</v>
      </c>
      <c r="M943">
        <v>7.11</v>
      </c>
      <c r="N943">
        <v>7.03</v>
      </c>
      <c r="O943">
        <v>6.57</v>
      </c>
      <c r="P943">
        <v>8.83</v>
      </c>
      <c r="Q943">
        <f t="shared" ca="1" si="53"/>
        <v>6.9044298412995877</v>
      </c>
      <c r="R943">
        <f t="shared" ca="1" si="52"/>
        <v>6.9717779665046873</v>
      </c>
      <c r="S943">
        <f t="shared" ca="1" si="52"/>
        <v>6.6097494708816322</v>
      </c>
      <c r="T943">
        <f t="shared" ca="1" si="52"/>
        <v>6.9872325734356702</v>
      </c>
      <c r="U943">
        <f t="shared" ca="1" si="52"/>
        <v>6.6967047072417136</v>
      </c>
      <c r="V943">
        <f t="shared" ca="1" si="52"/>
        <v>6.7036745914346794</v>
      </c>
      <c r="W943">
        <f t="shared" ca="1" si="52"/>
        <v>6.972102741856208</v>
      </c>
      <c r="X943">
        <f t="shared" ca="1" si="52"/>
        <v>6.7974906624102029</v>
      </c>
      <c r="Y943">
        <f t="shared" ca="1" si="52"/>
        <v>6.796398329819124</v>
      </c>
      <c r="Z943">
        <f t="shared" ca="1" si="52"/>
        <v>6.4787724097057078</v>
      </c>
      <c r="AA943">
        <f t="shared" ca="1" si="52"/>
        <v>6.8306348180831655</v>
      </c>
    </row>
    <row r="944" spans="1:27" x14ac:dyDescent="0.2">
      <c r="A944" t="s">
        <v>42</v>
      </c>
      <c r="B944" t="s">
        <v>77</v>
      </c>
      <c r="C944" t="s">
        <v>50</v>
      </c>
      <c r="D944" t="s">
        <v>44</v>
      </c>
      <c r="E944" t="s">
        <v>44</v>
      </c>
      <c r="F944">
        <v>8.58</v>
      </c>
      <c r="G944">
        <v>7.29</v>
      </c>
      <c r="H944">
        <v>7.78</v>
      </c>
      <c r="I944">
        <v>7.13</v>
      </c>
      <c r="J944">
        <v>6.55</v>
      </c>
      <c r="K944">
        <v>7.01</v>
      </c>
      <c r="L944">
        <v>7.82</v>
      </c>
      <c r="M944">
        <v>7.61</v>
      </c>
      <c r="N944">
        <v>6.8</v>
      </c>
      <c r="O944">
        <v>6.44</v>
      </c>
      <c r="P944">
        <v>5.54</v>
      </c>
      <c r="Q944">
        <f t="shared" ca="1" si="53"/>
        <v>6.99478153496191</v>
      </c>
      <c r="R944">
        <f t="shared" ca="1" si="52"/>
        <v>7.1071215201503035</v>
      </c>
      <c r="S944">
        <f t="shared" ca="1" si="52"/>
        <v>6.5742739201897393</v>
      </c>
      <c r="T944">
        <f t="shared" ca="1" si="52"/>
        <v>6.7525531137369974</v>
      </c>
      <c r="U944">
        <f t="shared" ca="1" si="52"/>
        <v>6.6389113849121708</v>
      </c>
      <c r="V944">
        <f t="shared" ca="1" si="52"/>
        <v>7.110378608205731</v>
      </c>
      <c r="W944">
        <f t="shared" ca="1" si="52"/>
        <v>6.9564905158059851</v>
      </c>
      <c r="X944">
        <f t="shared" ca="1" si="52"/>
        <v>7.2196277190427365</v>
      </c>
      <c r="Y944">
        <f t="shared" ca="1" si="52"/>
        <v>6.7304794772005607</v>
      </c>
      <c r="Z944">
        <f t="shared" ca="1" si="52"/>
        <v>6.6845858095656538</v>
      </c>
      <c r="AA944">
        <f t="shared" ca="1" si="52"/>
        <v>6.7518010198788678</v>
      </c>
    </row>
    <row r="945" spans="1:27" x14ac:dyDescent="0.2">
      <c r="A945" t="s">
        <v>42</v>
      </c>
      <c r="B945" t="s">
        <v>77</v>
      </c>
      <c r="C945" t="s">
        <v>50</v>
      </c>
      <c r="D945" t="s">
        <v>44</v>
      </c>
      <c r="E945" t="s">
        <v>44</v>
      </c>
      <c r="F945">
        <v>6.61</v>
      </c>
      <c r="G945">
        <v>7.34</v>
      </c>
      <c r="H945">
        <v>7.29</v>
      </c>
      <c r="I945">
        <v>6.4</v>
      </c>
      <c r="J945">
        <v>6.12</v>
      </c>
      <c r="K945">
        <v>6.82</v>
      </c>
      <c r="L945">
        <v>7.52</v>
      </c>
      <c r="M945">
        <v>6.85</v>
      </c>
      <c r="N945">
        <v>6.85</v>
      </c>
      <c r="O945">
        <v>7.11</v>
      </c>
      <c r="P945">
        <v>8.98</v>
      </c>
      <c r="Q945">
        <f t="shared" ca="1" si="53"/>
        <v>6.6571881831119661</v>
      </c>
      <c r="R945">
        <f t="shared" ca="1" si="52"/>
        <v>7.0539896145506571</v>
      </c>
      <c r="S945">
        <f t="shared" ca="1" si="52"/>
        <v>6.9532499317189309</v>
      </c>
      <c r="T945">
        <f t="shared" ca="1" si="52"/>
        <v>7.3006062820932831</v>
      </c>
      <c r="U945">
        <f t="shared" ca="1" si="52"/>
        <v>6.9141233582273616</v>
      </c>
      <c r="V945">
        <f t="shared" ca="1" si="52"/>
        <v>6.642794725168768</v>
      </c>
      <c r="W945">
        <f t="shared" ca="1" si="52"/>
        <v>6.9643628365503103</v>
      </c>
      <c r="X945">
        <f t="shared" ca="1" si="52"/>
        <v>6.9222471367544331</v>
      </c>
      <c r="Y945">
        <f t="shared" ca="1" si="52"/>
        <v>7.2223227195049056</v>
      </c>
      <c r="Z945">
        <f t="shared" ca="1" si="52"/>
        <v>6.8845174256573074</v>
      </c>
      <c r="AA945">
        <f t="shared" ca="1" si="52"/>
        <v>6.8078972124918575</v>
      </c>
    </row>
    <row r="946" spans="1:27" x14ac:dyDescent="0.2">
      <c r="A946" t="s">
        <v>42</v>
      </c>
      <c r="B946" t="s">
        <v>77</v>
      </c>
      <c r="C946" t="s">
        <v>50</v>
      </c>
      <c r="D946" t="s">
        <v>44</v>
      </c>
      <c r="E946" t="s">
        <v>44</v>
      </c>
      <c r="F946">
        <v>6.58</v>
      </c>
      <c r="G946">
        <v>7.33</v>
      </c>
      <c r="H946">
        <v>5.99</v>
      </c>
      <c r="I946">
        <v>6.49</v>
      </c>
      <c r="J946">
        <v>7</v>
      </c>
      <c r="K946">
        <v>7.28</v>
      </c>
      <c r="L946">
        <v>7.21</v>
      </c>
      <c r="M946">
        <v>6.82</v>
      </c>
      <c r="N946">
        <v>7.09</v>
      </c>
      <c r="O946">
        <v>6.54</v>
      </c>
      <c r="P946">
        <v>7.01</v>
      </c>
      <c r="Q946">
        <f t="shared" ca="1" si="53"/>
        <v>7.1709771978261365</v>
      </c>
      <c r="R946">
        <f t="shared" ca="1" si="52"/>
        <v>7.0084029937063068</v>
      </c>
      <c r="S946">
        <f t="shared" ca="1" si="52"/>
        <v>7.1056197917203576</v>
      </c>
      <c r="T946">
        <f t="shared" ca="1" si="52"/>
        <v>6.7962102450392345</v>
      </c>
      <c r="U946">
        <f t="shared" ca="1" si="52"/>
        <v>7.3112050459410636</v>
      </c>
      <c r="V946">
        <f t="shared" ca="1" si="52"/>
        <v>6.9929569186326539</v>
      </c>
      <c r="W946">
        <f t="shared" ca="1" si="52"/>
        <v>6.6014742015974797</v>
      </c>
      <c r="X946">
        <f t="shared" ca="1" si="52"/>
        <v>6.6992465357572275</v>
      </c>
      <c r="Y946">
        <f t="shared" ca="1" si="52"/>
        <v>7.1428923223599501</v>
      </c>
      <c r="Z946">
        <f t="shared" ca="1" si="52"/>
        <v>7.0835502571642479</v>
      </c>
      <c r="AA946">
        <f t="shared" ca="1" si="52"/>
        <v>7.0387816717307778</v>
      </c>
    </row>
    <row r="947" spans="1:27" x14ac:dyDescent="0.2">
      <c r="A947" t="s">
        <v>42</v>
      </c>
      <c r="B947" t="s">
        <v>77</v>
      </c>
      <c r="C947" t="s">
        <v>50</v>
      </c>
      <c r="D947" t="s">
        <v>44</v>
      </c>
      <c r="E947" t="s">
        <v>44</v>
      </c>
      <c r="F947">
        <v>6.83</v>
      </c>
      <c r="G947">
        <v>6.16</v>
      </c>
      <c r="H947">
        <v>8.5299999999999994</v>
      </c>
      <c r="I947">
        <v>6.81</v>
      </c>
      <c r="J947">
        <v>7.23</v>
      </c>
      <c r="K947">
        <v>6.89</v>
      </c>
      <c r="L947">
        <v>7.51</v>
      </c>
      <c r="M947">
        <v>7.05</v>
      </c>
      <c r="N947">
        <v>7.43</v>
      </c>
      <c r="O947">
        <v>7.48</v>
      </c>
      <c r="P947">
        <v>5.32</v>
      </c>
      <c r="Q947">
        <f t="shared" ca="1" si="53"/>
        <v>6.4669929961960113</v>
      </c>
      <c r="R947">
        <f t="shared" ca="1" si="52"/>
        <v>7.1710750691747247</v>
      </c>
      <c r="S947">
        <f t="shared" ca="1" si="52"/>
        <v>6.7175894776329601</v>
      </c>
      <c r="T947">
        <f t="shared" ca="1" si="52"/>
        <v>6.977870772414807</v>
      </c>
      <c r="U947">
        <f t="shared" ca="1" si="52"/>
        <v>7.0497808121261301</v>
      </c>
      <c r="V947">
        <f t="shared" ca="1" si="52"/>
        <v>6.9615559026513836</v>
      </c>
      <c r="W947">
        <f t="shared" ca="1" si="52"/>
        <v>6.729994675457748</v>
      </c>
      <c r="X947">
        <f t="shared" ca="1" si="52"/>
        <v>6.9434039069247673</v>
      </c>
      <c r="Y947">
        <f t="shared" ca="1" si="52"/>
        <v>6.9963317971022514</v>
      </c>
      <c r="Z947">
        <f t="shared" ca="1" si="52"/>
        <v>7.0096925605513549</v>
      </c>
      <c r="AA947">
        <f t="shared" ca="1" si="52"/>
        <v>6.8298661746616576</v>
      </c>
    </row>
    <row r="948" spans="1:27" x14ac:dyDescent="0.2">
      <c r="A948" t="s">
        <v>42</v>
      </c>
      <c r="B948" t="s">
        <v>77</v>
      </c>
      <c r="C948" t="s">
        <v>50</v>
      </c>
      <c r="D948" t="s">
        <v>44</v>
      </c>
      <c r="E948" t="s">
        <v>44</v>
      </c>
      <c r="F948">
        <v>6.32</v>
      </c>
      <c r="G948">
        <v>6.64</v>
      </c>
      <c r="H948">
        <v>6.68</v>
      </c>
      <c r="I948">
        <v>6.7</v>
      </c>
      <c r="J948">
        <v>7.07</v>
      </c>
      <c r="K948">
        <v>6.67</v>
      </c>
      <c r="L948">
        <v>7.59</v>
      </c>
      <c r="M948">
        <v>6.8</v>
      </c>
      <c r="N948">
        <v>7.38</v>
      </c>
      <c r="O948">
        <v>6.5</v>
      </c>
      <c r="P948">
        <v>7.99</v>
      </c>
      <c r="Q948">
        <f t="shared" ca="1" si="53"/>
        <v>6.9906467070118863</v>
      </c>
      <c r="R948">
        <f t="shared" ca="1" si="52"/>
        <v>6.8636522408669274</v>
      </c>
      <c r="S948">
        <f t="shared" ca="1" si="52"/>
        <v>7.2695408670343786</v>
      </c>
      <c r="T948">
        <f t="shared" ca="1" si="52"/>
        <v>6.9927887818728252</v>
      </c>
      <c r="U948">
        <f t="shared" ca="1" si="52"/>
        <v>7.006087343519483</v>
      </c>
      <c r="V948">
        <f t="shared" ca="1" si="52"/>
        <v>6.8721705918803364</v>
      </c>
      <c r="W948">
        <f t="shared" ca="1" si="52"/>
        <v>6.9799321438565736</v>
      </c>
      <c r="X948">
        <f t="shared" ca="1" si="52"/>
        <v>7.0312453279335516</v>
      </c>
      <c r="Y948">
        <f t="shared" ca="1" si="52"/>
        <v>6.5839240138649036</v>
      </c>
      <c r="Z948">
        <f t="shared" ca="1" si="52"/>
        <v>7.1892366312234239</v>
      </c>
      <c r="AA948">
        <f t="shared" ca="1" si="52"/>
        <v>6.9229189205295079</v>
      </c>
    </row>
    <row r="949" spans="1:27" x14ac:dyDescent="0.2">
      <c r="A949" t="s">
        <v>42</v>
      </c>
      <c r="B949" t="s">
        <v>77</v>
      </c>
      <c r="C949" t="s">
        <v>50</v>
      </c>
      <c r="D949" t="s">
        <v>44</v>
      </c>
      <c r="E949" t="s">
        <v>44</v>
      </c>
      <c r="F949">
        <v>7.56</v>
      </c>
      <c r="G949">
        <v>7.2</v>
      </c>
      <c r="H949">
        <v>7.15</v>
      </c>
      <c r="I949">
        <v>7.1</v>
      </c>
      <c r="J949">
        <v>7.13</v>
      </c>
      <c r="K949">
        <v>6.78</v>
      </c>
      <c r="L949">
        <v>6.96</v>
      </c>
      <c r="M949">
        <v>6.08</v>
      </c>
      <c r="N949">
        <v>6.67</v>
      </c>
      <c r="O949">
        <v>6.51</v>
      </c>
      <c r="P949">
        <v>8.06</v>
      </c>
      <c r="Q949">
        <f t="shared" ca="1" si="53"/>
        <v>6.6947115128887775</v>
      </c>
      <c r="R949">
        <f t="shared" ca="1" si="52"/>
        <v>6.2612814402176165</v>
      </c>
      <c r="S949">
        <f t="shared" ca="1" si="52"/>
        <v>7.0703644675356738</v>
      </c>
      <c r="T949">
        <f t="shared" ca="1" si="52"/>
        <v>6.7863146256340876</v>
      </c>
      <c r="U949">
        <f t="shared" ca="1" si="52"/>
        <v>6.9114260735213247</v>
      </c>
      <c r="V949">
        <f t="shared" ca="1" si="52"/>
        <v>7.1100753084448103</v>
      </c>
      <c r="W949">
        <f t="shared" ca="1" si="52"/>
        <v>7.3774347937100071</v>
      </c>
      <c r="X949">
        <f t="shared" ca="1" si="52"/>
        <v>6.8431500789799564</v>
      </c>
      <c r="Y949">
        <f t="shared" ca="1" si="52"/>
        <v>7.3102867606408806</v>
      </c>
      <c r="Z949">
        <f t="shared" ca="1" si="52"/>
        <v>6.8812998602786406</v>
      </c>
      <c r="AA949">
        <f t="shared" ca="1" si="52"/>
        <v>6.9730087297446026</v>
      </c>
    </row>
    <row r="950" spans="1:27" x14ac:dyDescent="0.2">
      <c r="A950" t="s">
        <v>42</v>
      </c>
      <c r="B950" t="s">
        <v>77</v>
      </c>
      <c r="C950" t="s">
        <v>50</v>
      </c>
      <c r="D950" t="s">
        <v>44</v>
      </c>
      <c r="E950" t="s">
        <v>44</v>
      </c>
      <c r="F950">
        <v>7.14</v>
      </c>
      <c r="G950">
        <v>7.05</v>
      </c>
      <c r="H950">
        <v>7.61</v>
      </c>
      <c r="I950">
        <v>7.16</v>
      </c>
      <c r="J950">
        <v>6.74</v>
      </c>
      <c r="K950">
        <v>7.11</v>
      </c>
      <c r="L950">
        <v>7.28</v>
      </c>
      <c r="M950">
        <v>6.58</v>
      </c>
      <c r="N950">
        <v>6.93</v>
      </c>
      <c r="O950">
        <v>6.98</v>
      </c>
      <c r="P950">
        <v>7.06</v>
      </c>
      <c r="Q950">
        <f t="shared" ca="1" si="53"/>
        <v>7.2409506740249441</v>
      </c>
      <c r="R950">
        <f t="shared" ca="1" si="52"/>
        <v>6.7677948757426476</v>
      </c>
      <c r="S950">
        <f t="shared" ca="1" si="52"/>
        <v>6.8696949950381514</v>
      </c>
      <c r="T950">
        <f t="shared" ca="1" si="52"/>
        <v>6.9781682541285406</v>
      </c>
      <c r="U950">
        <f t="shared" ca="1" si="52"/>
        <v>7.028328323848986</v>
      </c>
      <c r="V950">
        <f t="shared" ca="1" si="52"/>
        <v>7.3327347280377264</v>
      </c>
      <c r="W950">
        <f t="shared" ca="1" si="52"/>
        <v>7.0126502820281509</v>
      </c>
      <c r="X950">
        <f t="shared" ca="1" si="52"/>
        <v>7.0160383545116733</v>
      </c>
      <c r="Y950">
        <f t="shared" ca="1" si="52"/>
        <v>6.5917907161977984</v>
      </c>
      <c r="Z950">
        <f t="shared" ca="1" si="52"/>
        <v>7.1365186930170816</v>
      </c>
      <c r="AA950">
        <f t="shared" ca="1" si="52"/>
        <v>6.8960462436647685</v>
      </c>
    </row>
    <row r="951" spans="1:27" x14ac:dyDescent="0.2">
      <c r="A951" t="s">
        <v>42</v>
      </c>
      <c r="B951" t="s">
        <v>77</v>
      </c>
      <c r="C951" t="s">
        <v>50</v>
      </c>
      <c r="D951" t="s">
        <v>44</v>
      </c>
      <c r="E951" t="s">
        <v>44</v>
      </c>
      <c r="F951">
        <v>7.7</v>
      </c>
      <c r="G951">
        <v>6.85</v>
      </c>
      <c r="H951">
        <v>6.96</v>
      </c>
      <c r="I951">
        <v>6.69</v>
      </c>
      <c r="J951">
        <v>6.36</v>
      </c>
      <c r="K951">
        <v>6.56</v>
      </c>
      <c r="L951">
        <v>6.73</v>
      </c>
      <c r="M951">
        <v>8.08</v>
      </c>
      <c r="N951">
        <v>6.51</v>
      </c>
      <c r="O951">
        <v>6.1</v>
      </c>
      <c r="P951">
        <v>6.09</v>
      </c>
      <c r="Q951">
        <f t="shared" ca="1" si="53"/>
        <v>6.6085063619386242</v>
      </c>
      <c r="R951">
        <f t="shared" ca="1" si="52"/>
        <v>7.1925335790472724</v>
      </c>
      <c r="S951">
        <f t="shared" ca="1" si="52"/>
        <v>7.0922592048291602</v>
      </c>
      <c r="T951">
        <f t="shared" ca="1" si="52"/>
        <v>7.0663055083385062</v>
      </c>
      <c r="U951">
        <f t="shared" ca="1" si="52"/>
        <v>6.4649228282209341</v>
      </c>
      <c r="V951">
        <f t="shared" ca="1" si="52"/>
        <v>7.4742813552479834</v>
      </c>
      <c r="W951">
        <f t="shared" ca="1" si="52"/>
        <v>6.9006229876814009</v>
      </c>
      <c r="X951">
        <f t="shared" ca="1" si="52"/>
        <v>6.9709071265198759</v>
      </c>
      <c r="Y951">
        <f t="shared" ca="1" si="52"/>
        <v>6.8897384246024505</v>
      </c>
      <c r="Z951">
        <f t="shared" ca="1" si="52"/>
        <v>7.1230672740913068</v>
      </c>
      <c r="AA951">
        <f t="shared" ca="1" si="52"/>
        <v>6.9429145014406846</v>
      </c>
    </row>
    <row r="952" spans="1:27" x14ac:dyDescent="0.2">
      <c r="A952" t="s">
        <v>42</v>
      </c>
      <c r="B952" t="s">
        <v>77</v>
      </c>
      <c r="C952" t="s">
        <v>50</v>
      </c>
      <c r="D952" t="s">
        <v>44</v>
      </c>
      <c r="E952" t="s">
        <v>44</v>
      </c>
      <c r="F952">
        <v>6.34</v>
      </c>
      <c r="G952">
        <v>6.89</v>
      </c>
      <c r="H952">
        <v>7.11</v>
      </c>
      <c r="I952">
        <v>7.62</v>
      </c>
      <c r="J952">
        <v>7.08</v>
      </c>
      <c r="K952">
        <v>7.15</v>
      </c>
      <c r="L952">
        <v>8.2200000000000006</v>
      </c>
      <c r="M952">
        <v>7.39</v>
      </c>
      <c r="N952">
        <v>7.03</v>
      </c>
      <c r="O952">
        <v>7.52</v>
      </c>
      <c r="P952">
        <v>3.6</v>
      </c>
      <c r="Q952">
        <f t="shared" ca="1" si="53"/>
        <v>6.5857444867975978</v>
      </c>
      <c r="R952">
        <f t="shared" ca="1" si="52"/>
        <v>6.9782581672800825</v>
      </c>
      <c r="S952">
        <f t="shared" ca="1" si="52"/>
        <v>7.0986283640902696</v>
      </c>
      <c r="T952">
        <f t="shared" ca="1" si="52"/>
        <v>6.6330643687994977</v>
      </c>
      <c r="U952">
        <f t="shared" ca="1" si="52"/>
        <v>6.5620669591045786</v>
      </c>
      <c r="V952">
        <f t="shared" ca="1" si="52"/>
        <v>7.0245678656668336</v>
      </c>
      <c r="W952">
        <f t="shared" ca="1" si="52"/>
        <v>6.6175592045442597</v>
      </c>
      <c r="X952">
        <f t="shared" ca="1" si="52"/>
        <v>6.8305773597335007</v>
      </c>
      <c r="Y952">
        <f t="shared" ca="1" si="52"/>
        <v>6.8418022399722851</v>
      </c>
      <c r="Z952">
        <f t="shared" ca="1" si="52"/>
        <v>7.303569244539613</v>
      </c>
      <c r="AA952">
        <f t="shared" ca="1" si="52"/>
        <v>6.7643134566212062</v>
      </c>
    </row>
    <row r="953" spans="1:27" x14ac:dyDescent="0.2">
      <c r="A953" t="s">
        <v>42</v>
      </c>
      <c r="B953" t="s">
        <v>77</v>
      </c>
      <c r="C953" t="s">
        <v>50</v>
      </c>
      <c r="D953" t="s">
        <v>44</v>
      </c>
      <c r="E953" t="s">
        <v>44</v>
      </c>
      <c r="F953">
        <v>8.52</v>
      </c>
      <c r="G953">
        <v>6.21</v>
      </c>
      <c r="H953">
        <v>5.84</v>
      </c>
      <c r="I953">
        <v>6.64</v>
      </c>
      <c r="J953">
        <v>7.02</v>
      </c>
      <c r="K953">
        <v>6.71</v>
      </c>
      <c r="L953">
        <v>6.89</v>
      </c>
      <c r="M953">
        <v>7.15</v>
      </c>
      <c r="N953">
        <v>6.57</v>
      </c>
      <c r="O953">
        <v>6.73</v>
      </c>
      <c r="P953">
        <v>7.47</v>
      </c>
      <c r="Q953">
        <f t="shared" ca="1" si="53"/>
        <v>7.4055672914953057</v>
      </c>
      <c r="R953">
        <f t="shared" ca="1" si="52"/>
        <v>6.8965873230893422</v>
      </c>
      <c r="S953">
        <f t="shared" ca="1" si="52"/>
        <v>7.1014790666428329</v>
      </c>
      <c r="T953">
        <f t="shared" ca="1" si="52"/>
        <v>7.0135373915406962</v>
      </c>
      <c r="U953">
        <f t="shared" ca="1" si="52"/>
        <v>6.6179123642902073</v>
      </c>
      <c r="V953">
        <f t="shared" ca="1" si="52"/>
        <v>7.0964560986585754</v>
      </c>
      <c r="W953">
        <f t="shared" ca="1" si="52"/>
        <v>7.1683051117049574</v>
      </c>
      <c r="X953">
        <f t="shared" ca="1" si="52"/>
        <v>7.2192124070512449</v>
      </c>
      <c r="Y953">
        <f t="shared" ca="1" si="52"/>
        <v>6.7193895293850039</v>
      </c>
      <c r="Z953">
        <f t="shared" ca="1" si="52"/>
        <v>6.8773888001137076</v>
      </c>
      <c r="AA953">
        <f t="shared" ca="1" si="52"/>
        <v>6.8983974702339079</v>
      </c>
    </row>
    <row r="954" spans="1:27" x14ac:dyDescent="0.2">
      <c r="A954" t="s">
        <v>42</v>
      </c>
      <c r="B954" t="s">
        <v>77</v>
      </c>
      <c r="C954" t="s">
        <v>50</v>
      </c>
      <c r="D954" t="s">
        <v>44</v>
      </c>
      <c r="E954" t="s">
        <v>44</v>
      </c>
      <c r="F954">
        <v>6.8</v>
      </c>
      <c r="G954">
        <v>6.73</v>
      </c>
      <c r="H954">
        <v>6.86</v>
      </c>
      <c r="I954">
        <v>6.4</v>
      </c>
      <c r="J954">
        <v>7.09</v>
      </c>
      <c r="K954">
        <v>6.83</v>
      </c>
      <c r="L954">
        <v>6.67</v>
      </c>
      <c r="M954">
        <v>6.5</v>
      </c>
      <c r="N954">
        <v>7.44</v>
      </c>
      <c r="O954">
        <v>7.29</v>
      </c>
      <c r="P954">
        <v>8.7200000000000006</v>
      </c>
      <c r="Q954">
        <f t="shared" ca="1" si="53"/>
        <v>6.2941817395213038</v>
      </c>
      <c r="R954">
        <f t="shared" ca="1" si="52"/>
        <v>6.8933003571521452</v>
      </c>
      <c r="S954">
        <f t="shared" ca="1" si="52"/>
        <v>6.7027432494355237</v>
      </c>
      <c r="T954">
        <f t="shared" ca="1" si="52"/>
        <v>7.025259290514045</v>
      </c>
      <c r="U954">
        <f t="shared" ca="1" si="52"/>
        <v>6.546289269699642</v>
      </c>
      <c r="V954">
        <f t="shared" ca="1" si="52"/>
        <v>7.0608615815275027</v>
      </c>
      <c r="W954">
        <f t="shared" ca="1" si="52"/>
        <v>7.1095708391791099</v>
      </c>
      <c r="X954">
        <f t="shared" ca="1" si="52"/>
        <v>7.0845683735975769</v>
      </c>
      <c r="Y954">
        <f t="shared" ca="1" si="52"/>
        <v>7.2927784395279645</v>
      </c>
      <c r="Z954">
        <f t="shared" ca="1" si="52"/>
        <v>6.7359200952438352</v>
      </c>
      <c r="AA954">
        <f t="shared" ca="1" si="52"/>
        <v>6.8163197600477767</v>
      </c>
    </row>
    <row r="955" spans="1:27" x14ac:dyDescent="0.2">
      <c r="A955" t="s">
        <v>42</v>
      </c>
      <c r="B955" t="s">
        <v>77</v>
      </c>
      <c r="C955" t="s">
        <v>50</v>
      </c>
      <c r="D955" t="s">
        <v>44</v>
      </c>
      <c r="E955" t="s">
        <v>44</v>
      </c>
      <c r="F955">
        <v>6.13</v>
      </c>
      <c r="G955">
        <v>6.44</v>
      </c>
      <c r="H955">
        <v>7.24</v>
      </c>
      <c r="I955">
        <v>5.76</v>
      </c>
      <c r="J955">
        <v>6.72</v>
      </c>
      <c r="K955">
        <v>6.62</v>
      </c>
      <c r="L955">
        <v>6.97</v>
      </c>
      <c r="M955">
        <v>6.93</v>
      </c>
      <c r="N955">
        <v>6.73</v>
      </c>
      <c r="O955">
        <v>5.24</v>
      </c>
      <c r="P955">
        <v>6.4</v>
      </c>
      <c r="Q955">
        <f t="shared" ca="1" si="53"/>
        <v>7.0957065581167802</v>
      </c>
      <c r="R955">
        <f t="shared" ca="1" si="52"/>
        <v>7.3755689820799413</v>
      </c>
      <c r="S955">
        <f t="shared" ca="1" si="52"/>
        <v>7.0129338909596592</v>
      </c>
      <c r="T955">
        <f t="shared" ca="1" si="52"/>
        <v>6.9359715840007432</v>
      </c>
      <c r="U955">
        <f t="shared" ca="1" si="52"/>
        <v>7.2746820780908559</v>
      </c>
      <c r="V955">
        <f t="shared" ca="1" si="52"/>
        <v>6.753082473598452</v>
      </c>
      <c r="W955">
        <f t="shared" ca="1" si="52"/>
        <v>6.7128033575442148</v>
      </c>
      <c r="X955">
        <f t="shared" ca="1" si="52"/>
        <v>7.1187705614810373</v>
      </c>
      <c r="Y955">
        <f t="shared" ca="1" si="52"/>
        <v>6.9109749560940399</v>
      </c>
      <c r="Z955">
        <f t="shared" ca="1" si="52"/>
        <v>6.9756989036162755</v>
      </c>
      <c r="AA955">
        <f t="shared" ca="1" si="52"/>
        <v>6.3856875885602165</v>
      </c>
    </row>
    <row r="956" spans="1:27" x14ac:dyDescent="0.2">
      <c r="A956" t="s">
        <v>42</v>
      </c>
      <c r="B956" t="s">
        <v>77</v>
      </c>
      <c r="C956" t="s">
        <v>50</v>
      </c>
      <c r="D956" t="s">
        <v>44</v>
      </c>
      <c r="E956" t="s">
        <v>44</v>
      </c>
      <c r="F956">
        <v>7.76</v>
      </c>
      <c r="G956">
        <v>7.02</v>
      </c>
      <c r="H956">
        <v>6.59</v>
      </c>
      <c r="I956">
        <v>6.9</v>
      </c>
      <c r="J956">
        <v>6.86</v>
      </c>
      <c r="K956">
        <v>6.73</v>
      </c>
      <c r="L956">
        <v>6.67</v>
      </c>
      <c r="M956">
        <v>7.37</v>
      </c>
      <c r="N956">
        <v>7.4</v>
      </c>
      <c r="O956">
        <v>6.36</v>
      </c>
      <c r="P956">
        <v>6.18</v>
      </c>
      <c r="Q956">
        <f t="shared" ca="1" si="53"/>
        <v>7.0225053094435097</v>
      </c>
      <c r="R956">
        <f t="shared" ca="1" si="52"/>
        <v>6.3269430752563283</v>
      </c>
      <c r="S956">
        <f t="shared" ca="1" si="52"/>
        <v>7.2098901859478257</v>
      </c>
      <c r="T956">
        <f t="shared" ca="1" si="52"/>
        <v>6.8620018337079438</v>
      </c>
      <c r="U956">
        <f t="shared" ca="1" si="52"/>
        <v>7.0800338689589717</v>
      </c>
      <c r="V956">
        <f t="shared" ca="1" si="52"/>
        <v>6.9854209716678426</v>
      </c>
      <c r="W956">
        <f t="shared" ca="1" si="52"/>
        <v>7.2839953628408027</v>
      </c>
      <c r="X956">
        <f t="shared" ca="1" si="52"/>
        <v>7.3915683315021123</v>
      </c>
      <c r="Y956">
        <f t="shared" ca="1" si="52"/>
        <v>7.0392020816236549</v>
      </c>
      <c r="Z956">
        <f t="shared" ca="1" si="52"/>
        <v>7.0284345297396316</v>
      </c>
      <c r="AA956">
        <f t="shared" ca="1" si="52"/>
        <v>7.2001085278434633</v>
      </c>
    </row>
    <row r="957" spans="1:27" x14ac:dyDescent="0.2">
      <c r="A957" t="s">
        <v>42</v>
      </c>
      <c r="B957" t="s">
        <v>77</v>
      </c>
      <c r="C957" t="s">
        <v>50</v>
      </c>
      <c r="D957" t="s">
        <v>44</v>
      </c>
      <c r="E957" t="s">
        <v>44</v>
      </c>
      <c r="F957">
        <v>7.39</v>
      </c>
      <c r="G957">
        <v>6.99</v>
      </c>
      <c r="H957">
        <v>7.07</v>
      </c>
      <c r="I957">
        <v>6.45</v>
      </c>
      <c r="J957">
        <v>6.84</v>
      </c>
      <c r="K957">
        <v>6.85</v>
      </c>
      <c r="L957">
        <v>8.2200000000000006</v>
      </c>
      <c r="M957">
        <v>6.68</v>
      </c>
      <c r="N957">
        <v>7.45</v>
      </c>
      <c r="O957">
        <v>6.44</v>
      </c>
      <c r="P957">
        <v>8.4700000000000006</v>
      </c>
      <c r="Q957">
        <f t="shared" ca="1" si="53"/>
        <v>6.7918527467035279</v>
      </c>
      <c r="R957">
        <f t="shared" ca="1" si="52"/>
        <v>6.9650817389988529</v>
      </c>
      <c r="S957">
        <f t="shared" ca="1" si="52"/>
        <v>7.0218486606431716</v>
      </c>
      <c r="T957">
        <f t="shared" ca="1" si="52"/>
        <v>6.7584743004179009</v>
      </c>
      <c r="U957">
        <f t="shared" ca="1" si="52"/>
        <v>6.869259063006746</v>
      </c>
      <c r="V957">
        <f t="shared" ca="1" si="52"/>
        <v>6.9158007701165083</v>
      </c>
      <c r="W957">
        <f t="shared" ca="1" si="52"/>
        <v>6.9769254422332878</v>
      </c>
      <c r="X957">
        <f t="shared" ca="1" si="52"/>
        <v>6.7838153030055066</v>
      </c>
      <c r="Y957">
        <f t="shared" ca="1" si="52"/>
        <v>6.4271840454142311</v>
      </c>
      <c r="Z957">
        <f t="shared" ca="1" si="52"/>
        <v>6.7312679730245044</v>
      </c>
      <c r="AA957">
        <f t="shared" ca="1" si="52"/>
        <v>6.807309317465279</v>
      </c>
    </row>
    <row r="958" spans="1:27" x14ac:dyDescent="0.2">
      <c r="A958" t="s">
        <v>42</v>
      </c>
      <c r="B958" t="s">
        <v>77</v>
      </c>
      <c r="C958" t="s">
        <v>50</v>
      </c>
      <c r="D958" t="s">
        <v>44</v>
      </c>
      <c r="E958" t="s">
        <v>44</v>
      </c>
      <c r="F958">
        <v>5.69</v>
      </c>
      <c r="G958">
        <v>7.08</v>
      </c>
      <c r="H958">
        <v>8.09</v>
      </c>
      <c r="I958">
        <v>7.07</v>
      </c>
      <c r="J958">
        <v>5.72</v>
      </c>
      <c r="K958">
        <v>6.95</v>
      </c>
      <c r="L958">
        <v>6.83</v>
      </c>
      <c r="M958">
        <v>7.37</v>
      </c>
      <c r="N958">
        <v>7.31</v>
      </c>
      <c r="O958">
        <v>5.64</v>
      </c>
      <c r="P958">
        <v>6.91</v>
      </c>
      <c r="Q958">
        <f t="shared" ca="1" si="53"/>
        <v>6.6629111241473238</v>
      </c>
      <c r="R958">
        <f t="shared" ca="1" si="52"/>
        <v>6.8025611381832567</v>
      </c>
      <c r="S958">
        <f t="shared" ca="1" si="52"/>
        <v>7.0781619446620869</v>
      </c>
      <c r="T958">
        <f t="shared" ca="1" si="52"/>
        <v>6.6575967532151843</v>
      </c>
      <c r="U958">
        <f t="shared" ca="1" si="52"/>
        <v>7.1295334504026169</v>
      </c>
      <c r="V958">
        <f t="shared" ca="1" si="52"/>
        <v>6.6783458381822793</v>
      </c>
      <c r="W958">
        <f t="shared" ca="1" si="52"/>
        <v>6.7482657399298436</v>
      </c>
      <c r="X958">
        <f t="shared" ca="1" si="52"/>
        <v>6.8532677929297865</v>
      </c>
      <c r="Y958">
        <f t="shared" ca="1" si="52"/>
        <v>6.4889273311536027</v>
      </c>
      <c r="Z958">
        <f t="shared" ref="R958:AA1021" ca="1" si="54">_xlfn.NORM.INV(RAND(),6.91, 0.24)</f>
        <v>6.7886465381044205</v>
      </c>
      <c r="AA958">
        <f t="shared" ca="1" si="54"/>
        <v>6.9044543985047451</v>
      </c>
    </row>
    <row r="959" spans="1:27" x14ac:dyDescent="0.2">
      <c r="A959" t="s">
        <v>42</v>
      </c>
      <c r="B959" t="s">
        <v>77</v>
      </c>
      <c r="C959" t="s">
        <v>50</v>
      </c>
      <c r="D959" t="s">
        <v>44</v>
      </c>
      <c r="E959" t="s">
        <v>44</v>
      </c>
      <c r="F959">
        <v>6.9</v>
      </c>
      <c r="G959">
        <v>7.45</v>
      </c>
      <c r="H959">
        <v>7.99</v>
      </c>
      <c r="I959">
        <v>6.7</v>
      </c>
      <c r="J959">
        <v>7.13</v>
      </c>
      <c r="K959">
        <v>7.03</v>
      </c>
      <c r="L959">
        <v>6</v>
      </c>
      <c r="M959">
        <v>7.57</v>
      </c>
      <c r="N959">
        <v>6.5</v>
      </c>
      <c r="O959">
        <v>5.61</v>
      </c>
      <c r="P959">
        <v>6.43</v>
      </c>
      <c r="Q959">
        <f t="shared" ca="1" si="53"/>
        <v>6.6753785463726638</v>
      </c>
      <c r="R959">
        <f t="shared" ca="1" si="54"/>
        <v>6.7374450146148526</v>
      </c>
      <c r="S959">
        <f t="shared" ca="1" si="54"/>
        <v>7.1281350925315863</v>
      </c>
      <c r="T959">
        <f t="shared" ca="1" si="54"/>
        <v>7.1221641552424932</v>
      </c>
      <c r="U959">
        <f t="shared" ca="1" si="54"/>
        <v>7.0115085905320873</v>
      </c>
      <c r="V959">
        <f t="shared" ca="1" si="54"/>
        <v>7.2814086119455652</v>
      </c>
      <c r="W959">
        <f t="shared" ca="1" si="54"/>
        <v>6.7673397170255614</v>
      </c>
      <c r="X959">
        <f t="shared" ca="1" si="54"/>
        <v>6.634761455739163</v>
      </c>
      <c r="Y959">
        <f t="shared" ca="1" si="54"/>
        <v>7.0403960399871659</v>
      </c>
      <c r="Z959">
        <f t="shared" ca="1" si="54"/>
        <v>7.1294703967707713</v>
      </c>
      <c r="AA959">
        <f t="shared" ca="1" si="54"/>
        <v>6.798655895026978</v>
      </c>
    </row>
    <row r="960" spans="1:27" x14ac:dyDescent="0.2">
      <c r="A960" t="s">
        <v>42</v>
      </c>
      <c r="B960" t="s">
        <v>77</v>
      </c>
      <c r="C960" t="s">
        <v>50</v>
      </c>
      <c r="D960" t="s">
        <v>44</v>
      </c>
      <c r="E960" t="s">
        <v>44</v>
      </c>
      <c r="F960">
        <v>5.87</v>
      </c>
      <c r="G960">
        <v>6.97</v>
      </c>
      <c r="H960">
        <v>7.71</v>
      </c>
      <c r="I960">
        <v>5.86</v>
      </c>
      <c r="J960">
        <v>6.92</v>
      </c>
      <c r="K960">
        <v>6.83</v>
      </c>
      <c r="L960">
        <v>7.33</v>
      </c>
      <c r="M960">
        <v>7.38</v>
      </c>
      <c r="N960">
        <v>6.89</v>
      </c>
      <c r="O960">
        <v>5.96</v>
      </c>
      <c r="P960">
        <v>7.47</v>
      </c>
      <c r="Q960">
        <f t="shared" ca="1" si="53"/>
        <v>6.7253224184696743</v>
      </c>
      <c r="R960">
        <f t="shared" ca="1" si="54"/>
        <v>6.8678382257275059</v>
      </c>
      <c r="S960">
        <f t="shared" ca="1" si="54"/>
        <v>6.8859963686107637</v>
      </c>
      <c r="T960">
        <f t="shared" ca="1" si="54"/>
        <v>6.9401062370750681</v>
      </c>
      <c r="U960">
        <f t="shared" ca="1" si="54"/>
        <v>6.5376877309301253</v>
      </c>
      <c r="V960">
        <f t="shared" ca="1" si="54"/>
        <v>6.9190736438731166</v>
      </c>
      <c r="W960">
        <f t="shared" ca="1" si="54"/>
        <v>6.3468643939441254</v>
      </c>
      <c r="X960">
        <f t="shared" ca="1" si="54"/>
        <v>6.9777555807765559</v>
      </c>
      <c r="Y960">
        <f t="shared" ca="1" si="54"/>
        <v>6.7508298995231959</v>
      </c>
      <c r="Z960">
        <f t="shared" ca="1" si="54"/>
        <v>7.0204654145953622</v>
      </c>
      <c r="AA960">
        <f t="shared" ca="1" si="54"/>
        <v>7.0427725159796477</v>
      </c>
    </row>
    <row r="961" spans="1:27" x14ac:dyDescent="0.2">
      <c r="A961" t="s">
        <v>42</v>
      </c>
      <c r="B961" t="s">
        <v>77</v>
      </c>
      <c r="C961" t="s">
        <v>50</v>
      </c>
      <c r="D961" t="s">
        <v>44</v>
      </c>
      <c r="E961" t="s">
        <v>44</v>
      </c>
      <c r="F961">
        <v>6.99</v>
      </c>
      <c r="G961">
        <v>6.87</v>
      </c>
      <c r="H961">
        <v>7.86</v>
      </c>
      <c r="I961">
        <v>7.75</v>
      </c>
      <c r="J961">
        <v>7.22</v>
      </c>
      <c r="K961">
        <v>6.89</v>
      </c>
      <c r="L961">
        <v>4.63</v>
      </c>
      <c r="M961">
        <v>6.73</v>
      </c>
      <c r="N961">
        <v>7.03</v>
      </c>
      <c r="O961">
        <v>6.72</v>
      </c>
      <c r="P961">
        <v>8.1</v>
      </c>
      <c r="Q961">
        <f t="shared" ca="1" si="53"/>
        <v>6.7769153792059988</v>
      </c>
      <c r="R961">
        <f t="shared" ca="1" si="54"/>
        <v>6.8448101908661956</v>
      </c>
      <c r="S961">
        <f t="shared" ca="1" si="54"/>
        <v>6.8151762221967331</v>
      </c>
      <c r="T961">
        <f t="shared" ca="1" si="54"/>
        <v>6.9223911819688579</v>
      </c>
      <c r="U961">
        <f t="shared" ca="1" si="54"/>
        <v>6.9241369761139122</v>
      </c>
      <c r="V961">
        <f t="shared" ca="1" si="54"/>
        <v>7.1290772637793092</v>
      </c>
      <c r="W961">
        <f t="shared" ca="1" si="54"/>
        <v>6.8557603393751805</v>
      </c>
      <c r="X961">
        <f t="shared" ca="1" si="54"/>
        <v>6.5445969218027118</v>
      </c>
      <c r="Y961">
        <f t="shared" ca="1" si="54"/>
        <v>6.7928089452460183</v>
      </c>
      <c r="Z961">
        <f t="shared" ca="1" si="54"/>
        <v>6.7693264262119248</v>
      </c>
      <c r="AA961">
        <f t="shared" ca="1" si="54"/>
        <v>6.9469161821672127</v>
      </c>
    </row>
    <row r="962" spans="1:27" x14ac:dyDescent="0.2">
      <c r="A962" t="s">
        <v>42</v>
      </c>
      <c r="B962" t="s">
        <v>77</v>
      </c>
      <c r="C962" t="s">
        <v>50</v>
      </c>
      <c r="D962" t="s">
        <v>44</v>
      </c>
      <c r="E962" t="s">
        <v>44</v>
      </c>
      <c r="F962">
        <v>8.4</v>
      </c>
      <c r="G962">
        <v>7.53</v>
      </c>
      <c r="H962">
        <v>6.63</v>
      </c>
      <c r="I962">
        <v>7.2</v>
      </c>
      <c r="J962">
        <v>6.97</v>
      </c>
      <c r="K962">
        <v>6.44</v>
      </c>
      <c r="L962">
        <v>7.17</v>
      </c>
      <c r="M962">
        <v>6.76</v>
      </c>
      <c r="N962">
        <v>7.39</v>
      </c>
      <c r="O962">
        <v>7.46</v>
      </c>
      <c r="P962">
        <v>8.19</v>
      </c>
      <c r="Q962">
        <f t="shared" ca="1" si="53"/>
        <v>6.3467701891142951</v>
      </c>
      <c r="R962">
        <f t="shared" ca="1" si="54"/>
        <v>6.9469585457802321</v>
      </c>
      <c r="S962">
        <f t="shared" ca="1" si="54"/>
        <v>7.2092872450538534</v>
      </c>
      <c r="T962">
        <f t="shared" ca="1" si="54"/>
        <v>7.1475520802108949</v>
      </c>
      <c r="U962">
        <f t="shared" ca="1" si="54"/>
        <v>6.6250147240200103</v>
      </c>
      <c r="V962">
        <f t="shared" ca="1" si="54"/>
        <v>6.7611891720515409</v>
      </c>
      <c r="W962">
        <f t="shared" ca="1" si="54"/>
        <v>7.1223053008992077</v>
      </c>
      <c r="X962">
        <f t="shared" ca="1" si="54"/>
        <v>7.1727354453254506</v>
      </c>
      <c r="Y962">
        <f t="shared" ca="1" si="54"/>
        <v>7.0349921921739584</v>
      </c>
      <c r="Z962">
        <f t="shared" ca="1" si="54"/>
        <v>7.2488250518301296</v>
      </c>
      <c r="AA962">
        <f t="shared" ca="1" si="54"/>
        <v>6.4688518489412594</v>
      </c>
    </row>
    <row r="963" spans="1:27" x14ac:dyDescent="0.2">
      <c r="A963" t="s">
        <v>42</v>
      </c>
      <c r="B963" t="s">
        <v>77</v>
      </c>
      <c r="C963" t="s">
        <v>50</v>
      </c>
      <c r="D963" t="s">
        <v>44</v>
      </c>
      <c r="E963" t="s">
        <v>44</v>
      </c>
      <c r="F963">
        <v>7.42</v>
      </c>
      <c r="G963">
        <v>7.52</v>
      </c>
      <c r="H963">
        <v>6.84</v>
      </c>
      <c r="I963">
        <v>6.98</v>
      </c>
      <c r="J963">
        <v>7.55</v>
      </c>
      <c r="K963">
        <v>7.57</v>
      </c>
      <c r="L963">
        <v>5.81</v>
      </c>
      <c r="M963">
        <v>7.24</v>
      </c>
      <c r="N963">
        <v>7.33</v>
      </c>
      <c r="O963">
        <v>6.57</v>
      </c>
      <c r="P963">
        <v>7.05</v>
      </c>
      <c r="Q963">
        <f t="shared" ca="1" si="53"/>
        <v>7.011220585225292</v>
      </c>
      <c r="R963">
        <f t="shared" ca="1" si="54"/>
        <v>7.1818737369070886</v>
      </c>
      <c r="S963">
        <f t="shared" ca="1" si="54"/>
        <v>6.9561442850758786</v>
      </c>
      <c r="T963">
        <f t="shared" ca="1" si="54"/>
        <v>7.0419209282374684</v>
      </c>
      <c r="U963">
        <f t="shared" ca="1" si="54"/>
        <v>6.3292298710291108</v>
      </c>
      <c r="V963">
        <f t="shared" ca="1" si="54"/>
        <v>7.1878801265031154</v>
      </c>
      <c r="W963">
        <f t="shared" ca="1" si="54"/>
        <v>7.2742132676556297</v>
      </c>
      <c r="X963">
        <f t="shared" ca="1" si="54"/>
        <v>6.9041196443625958</v>
      </c>
      <c r="Y963">
        <f t="shared" ca="1" si="54"/>
        <v>6.9556280135657413</v>
      </c>
      <c r="Z963">
        <f t="shared" ca="1" si="54"/>
        <v>6.6993461469418119</v>
      </c>
      <c r="AA963">
        <f t="shared" ca="1" si="54"/>
        <v>7.2680348201024678</v>
      </c>
    </row>
    <row r="964" spans="1:27" x14ac:dyDescent="0.2">
      <c r="A964" t="s">
        <v>42</v>
      </c>
      <c r="B964" t="s">
        <v>77</v>
      </c>
      <c r="C964" t="s">
        <v>50</v>
      </c>
      <c r="D964" t="s">
        <v>44</v>
      </c>
      <c r="E964" t="s">
        <v>44</v>
      </c>
      <c r="F964">
        <v>7.27</v>
      </c>
      <c r="G964">
        <v>7.36</v>
      </c>
      <c r="H964">
        <v>7.24</v>
      </c>
      <c r="I964">
        <v>7.25</v>
      </c>
      <c r="J964">
        <v>6.99</v>
      </c>
      <c r="K964">
        <v>6.84</v>
      </c>
      <c r="L964">
        <v>8.01</v>
      </c>
      <c r="M964">
        <v>5.85</v>
      </c>
      <c r="N964">
        <v>6.54</v>
      </c>
      <c r="O964">
        <v>5.25</v>
      </c>
      <c r="P964">
        <v>7.7</v>
      </c>
      <c r="Q964">
        <f t="shared" ca="1" si="53"/>
        <v>6.9597652729205342</v>
      </c>
      <c r="R964">
        <f t="shared" ca="1" si="54"/>
        <v>6.966754793611404</v>
      </c>
      <c r="S964">
        <f t="shared" ca="1" si="54"/>
        <v>7.3520642483296008</v>
      </c>
      <c r="T964">
        <f t="shared" ca="1" si="54"/>
        <v>7.2848769034979144</v>
      </c>
      <c r="U964">
        <f t="shared" ca="1" si="54"/>
        <v>7.3048031370570667</v>
      </c>
      <c r="V964">
        <f t="shared" ca="1" si="54"/>
        <v>6.4914194812327146</v>
      </c>
      <c r="W964">
        <f t="shared" ca="1" si="54"/>
        <v>7.0502393509045342</v>
      </c>
      <c r="X964">
        <f t="shared" ca="1" si="54"/>
        <v>6.7947144352716045</v>
      </c>
      <c r="Y964">
        <f t="shared" ca="1" si="54"/>
        <v>7.2436738766099724</v>
      </c>
      <c r="Z964">
        <f t="shared" ca="1" si="54"/>
        <v>6.8123740170270377</v>
      </c>
      <c r="AA964">
        <f t="shared" ca="1" si="54"/>
        <v>6.8091451049074854</v>
      </c>
    </row>
    <row r="965" spans="1:27" x14ac:dyDescent="0.2">
      <c r="A965" t="s">
        <v>42</v>
      </c>
      <c r="B965" t="s">
        <v>77</v>
      </c>
      <c r="C965" t="s">
        <v>50</v>
      </c>
      <c r="D965" t="s">
        <v>44</v>
      </c>
      <c r="E965" t="s">
        <v>44</v>
      </c>
      <c r="F965">
        <v>6.95</v>
      </c>
      <c r="G965">
        <v>7.22</v>
      </c>
      <c r="H965">
        <v>7.52</v>
      </c>
      <c r="I965">
        <v>6.95</v>
      </c>
      <c r="J965">
        <v>6.1</v>
      </c>
      <c r="K965">
        <v>6.83</v>
      </c>
      <c r="L965">
        <v>6.5</v>
      </c>
      <c r="M965">
        <v>8.25</v>
      </c>
      <c r="N965">
        <v>7.04</v>
      </c>
      <c r="O965">
        <v>7.78</v>
      </c>
      <c r="P965">
        <v>6.93</v>
      </c>
      <c r="Q965">
        <f t="shared" ca="1" si="53"/>
        <v>7.0514067582117246</v>
      </c>
      <c r="R965">
        <f t="shared" ca="1" si="54"/>
        <v>6.6408721167046822</v>
      </c>
      <c r="S965">
        <f t="shared" ca="1" si="54"/>
        <v>7.1032180847884465</v>
      </c>
      <c r="T965">
        <f t="shared" ca="1" si="54"/>
        <v>6.8209898491453673</v>
      </c>
      <c r="U965">
        <f t="shared" ca="1" si="54"/>
        <v>6.7844173370205825</v>
      </c>
      <c r="V965">
        <f t="shared" ca="1" si="54"/>
        <v>6.7446295580788673</v>
      </c>
      <c r="W965">
        <f t="shared" ca="1" si="54"/>
        <v>7.1919213445895132</v>
      </c>
      <c r="X965">
        <f t="shared" ca="1" si="54"/>
        <v>6.4819993381759691</v>
      </c>
      <c r="Y965">
        <f t="shared" ca="1" si="54"/>
        <v>6.8372858753533574</v>
      </c>
      <c r="Z965">
        <f t="shared" ca="1" si="54"/>
        <v>6.6751642296147944</v>
      </c>
      <c r="AA965">
        <f t="shared" ca="1" si="54"/>
        <v>6.9936619009736054</v>
      </c>
    </row>
    <row r="966" spans="1:27" x14ac:dyDescent="0.2">
      <c r="A966" t="s">
        <v>42</v>
      </c>
      <c r="B966" t="s">
        <v>77</v>
      </c>
      <c r="C966" t="s">
        <v>50</v>
      </c>
      <c r="D966" t="s">
        <v>44</v>
      </c>
      <c r="E966" t="s">
        <v>44</v>
      </c>
      <c r="F966">
        <v>6.38</v>
      </c>
      <c r="G966">
        <v>7.68</v>
      </c>
      <c r="H966">
        <v>6.14</v>
      </c>
      <c r="I966">
        <v>6.39</v>
      </c>
      <c r="J966">
        <v>5.98</v>
      </c>
      <c r="K966">
        <v>6.91</v>
      </c>
      <c r="L966">
        <v>7.16</v>
      </c>
      <c r="M966">
        <v>7.03</v>
      </c>
      <c r="N966">
        <v>7.75</v>
      </c>
      <c r="O966">
        <v>6.61</v>
      </c>
      <c r="P966">
        <v>7.95</v>
      </c>
      <c r="Q966">
        <f t="shared" ca="1" si="53"/>
        <v>7.0912618706503183</v>
      </c>
      <c r="R966">
        <f t="shared" ca="1" si="54"/>
        <v>6.8964512669726199</v>
      </c>
      <c r="S966">
        <f t="shared" ca="1" si="54"/>
        <v>7.2576151815908272</v>
      </c>
      <c r="T966">
        <f t="shared" ca="1" si="54"/>
        <v>7.4928884668622029</v>
      </c>
      <c r="U966">
        <f t="shared" ca="1" si="54"/>
        <v>7.0523573014048679</v>
      </c>
      <c r="V966">
        <f t="shared" ca="1" si="54"/>
        <v>6.9713178525393369</v>
      </c>
      <c r="W966">
        <f t="shared" ca="1" si="54"/>
        <v>6.6628738572238948</v>
      </c>
      <c r="X966">
        <f t="shared" ca="1" si="54"/>
        <v>6.7875927213418645</v>
      </c>
      <c r="Y966">
        <f t="shared" ca="1" si="54"/>
        <v>7.2211446834512678</v>
      </c>
      <c r="Z966">
        <f t="shared" ca="1" si="54"/>
        <v>7.002538051671249</v>
      </c>
      <c r="AA966">
        <f t="shared" ca="1" si="54"/>
        <v>7.1551311861325599</v>
      </c>
    </row>
    <row r="967" spans="1:27" x14ac:dyDescent="0.2">
      <c r="A967" t="s">
        <v>42</v>
      </c>
      <c r="B967" t="s">
        <v>77</v>
      </c>
      <c r="C967" t="s">
        <v>50</v>
      </c>
      <c r="D967" t="s">
        <v>44</v>
      </c>
      <c r="E967" t="s">
        <v>44</v>
      </c>
      <c r="F967">
        <v>5.84</v>
      </c>
      <c r="G967">
        <v>7.28</v>
      </c>
      <c r="H967">
        <v>7.38</v>
      </c>
      <c r="I967">
        <v>6.21</v>
      </c>
      <c r="J967">
        <v>6.64</v>
      </c>
      <c r="K967">
        <v>6.81</v>
      </c>
      <c r="L967">
        <v>6.3</v>
      </c>
      <c r="M967">
        <v>7.83</v>
      </c>
      <c r="N967">
        <v>7.46</v>
      </c>
      <c r="O967">
        <v>6.59</v>
      </c>
      <c r="P967">
        <v>9.4</v>
      </c>
      <c r="Q967">
        <f t="shared" ca="1" si="53"/>
        <v>6.562130093319162</v>
      </c>
      <c r="R967">
        <f t="shared" ca="1" si="54"/>
        <v>7.2265786689896956</v>
      </c>
      <c r="S967">
        <f t="shared" ca="1" si="54"/>
        <v>6.8792344633496008</v>
      </c>
      <c r="T967">
        <f t="shared" ca="1" si="54"/>
        <v>6.9574030062545251</v>
      </c>
      <c r="U967">
        <f t="shared" ca="1" si="54"/>
        <v>7.2942417489247759</v>
      </c>
      <c r="V967">
        <f t="shared" ca="1" si="54"/>
        <v>7.3326404965837</v>
      </c>
      <c r="W967">
        <f t="shared" ca="1" si="54"/>
        <v>6.7705023482350315</v>
      </c>
      <c r="X967">
        <f t="shared" ca="1" si="54"/>
        <v>7.0540186627455608</v>
      </c>
      <c r="Y967">
        <f t="shared" ca="1" si="54"/>
        <v>6.513578495216362</v>
      </c>
      <c r="Z967">
        <f t="shared" ca="1" si="54"/>
        <v>7.0786073238970397</v>
      </c>
      <c r="AA967">
        <f t="shared" ca="1" si="54"/>
        <v>7.3581756391344131</v>
      </c>
    </row>
    <row r="968" spans="1:27" x14ac:dyDescent="0.2">
      <c r="A968" t="s">
        <v>42</v>
      </c>
      <c r="B968" t="s">
        <v>77</v>
      </c>
      <c r="C968" t="s">
        <v>50</v>
      </c>
      <c r="D968" t="s">
        <v>44</v>
      </c>
      <c r="E968" t="s">
        <v>44</v>
      </c>
      <c r="F968">
        <v>8.66</v>
      </c>
      <c r="G968">
        <v>6.76</v>
      </c>
      <c r="H968">
        <v>7.61</v>
      </c>
      <c r="I968">
        <v>7.4</v>
      </c>
      <c r="J968">
        <v>6.73</v>
      </c>
      <c r="K968">
        <v>6.91</v>
      </c>
      <c r="L968">
        <v>6.85</v>
      </c>
      <c r="M968">
        <v>6.2</v>
      </c>
      <c r="N968">
        <v>6.74</v>
      </c>
      <c r="O968">
        <v>6.8</v>
      </c>
      <c r="P968">
        <v>5.21</v>
      </c>
      <c r="Q968">
        <f t="shared" ca="1" si="53"/>
        <v>6.8627994951761693</v>
      </c>
      <c r="R968">
        <f t="shared" ca="1" si="54"/>
        <v>7.434771547162228</v>
      </c>
      <c r="S968">
        <f t="shared" ca="1" si="54"/>
        <v>7.1218262686166058</v>
      </c>
      <c r="T968">
        <f t="shared" ca="1" si="54"/>
        <v>6.8057293244759496</v>
      </c>
      <c r="U968">
        <f t="shared" ca="1" si="54"/>
        <v>7.2312996635422557</v>
      </c>
      <c r="V968">
        <f t="shared" ca="1" si="54"/>
        <v>6.9173585218894909</v>
      </c>
      <c r="W968">
        <f t="shared" ca="1" si="54"/>
        <v>6.8384406269751068</v>
      </c>
      <c r="X968">
        <f t="shared" ca="1" si="54"/>
        <v>6.8398790331809494</v>
      </c>
      <c r="Y968">
        <f t="shared" ca="1" si="54"/>
        <v>6.6983072084511619</v>
      </c>
      <c r="Z968">
        <f t="shared" ca="1" si="54"/>
        <v>7.0558407554451419</v>
      </c>
      <c r="AA968">
        <f t="shared" ca="1" si="54"/>
        <v>6.512716825567197</v>
      </c>
    </row>
    <row r="969" spans="1:27" x14ac:dyDescent="0.2">
      <c r="A969" t="s">
        <v>42</v>
      </c>
      <c r="B969" t="s">
        <v>77</v>
      </c>
      <c r="C969" t="s">
        <v>50</v>
      </c>
      <c r="D969" t="s">
        <v>44</v>
      </c>
      <c r="E969" t="s">
        <v>44</v>
      </c>
      <c r="F969">
        <v>6.54</v>
      </c>
      <c r="G969">
        <v>7.09</v>
      </c>
      <c r="H969">
        <v>8.17</v>
      </c>
      <c r="I969">
        <v>7.43</v>
      </c>
      <c r="J969">
        <v>6.78</v>
      </c>
      <c r="K969">
        <v>7.02</v>
      </c>
      <c r="L969">
        <v>6.55</v>
      </c>
      <c r="M969">
        <v>7.76</v>
      </c>
      <c r="N969">
        <v>7.27</v>
      </c>
      <c r="O969">
        <v>6.6</v>
      </c>
      <c r="P969">
        <v>8.44</v>
      </c>
      <c r="Q969">
        <f t="shared" ca="1" si="53"/>
        <v>7.1430542151320013</v>
      </c>
      <c r="R969">
        <f t="shared" ca="1" si="54"/>
        <v>6.8291795289209469</v>
      </c>
      <c r="S969">
        <f t="shared" ca="1" si="54"/>
        <v>7.4737416951275364</v>
      </c>
      <c r="T969">
        <f t="shared" ca="1" si="54"/>
        <v>6.3031378503491702</v>
      </c>
      <c r="U969">
        <f t="shared" ca="1" si="54"/>
        <v>7.1136922430519132</v>
      </c>
      <c r="V969">
        <f t="shared" ca="1" si="54"/>
        <v>6.817749181058077</v>
      </c>
      <c r="W969">
        <f t="shared" ca="1" si="54"/>
        <v>7.4203070328748524</v>
      </c>
      <c r="X969">
        <f t="shared" ca="1" si="54"/>
        <v>6.3200415758226498</v>
      </c>
      <c r="Y969">
        <f t="shared" ca="1" si="54"/>
        <v>6.6684273955938291</v>
      </c>
      <c r="Z969">
        <f t="shared" ca="1" si="54"/>
        <v>6.4957339771214402</v>
      </c>
      <c r="AA969">
        <f t="shared" ca="1" si="54"/>
        <v>6.9271875183932128</v>
      </c>
    </row>
    <row r="970" spans="1:27" x14ac:dyDescent="0.2">
      <c r="A970" t="s">
        <v>42</v>
      </c>
      <c r="B970" t="s">
        <v>77</v>
      </c>
      <c r="C970" t="s">
        <v>50</v>
      </c>
      <c r="D970" t="s">
        <v>44</v>
      </c>
      <c r="E970" t="s">
        <v>44</v>
      </c>
      <c r="F970">
        <v>7.75</v>
      </c>
      <c r="G970">
        <v>7.45</v>
      </c>
      <c r="H970">
        <v>6.93</v>
      </c>
      <c r="I970">
        <v>7.26</v>
      </c>
      <c r="J970">
        <v>6.99</v>
      </c>
      <c r="K970">
        <v>7.22</v>
      </c>
      <c r="L970">
        <v>6.02</v>
      </c>
      <c r="M970">
        <v>7.32</v>
      </c>
      <c r="N970">
        <v>7.24</v>
      </c>
      <c r="O970">
        <v>7.5</v>
      </c>
      <c r="P970">
        <v>5.19</v>
      </c>
      <c r="Q970">
        <f t="shared" ca="1" si="53"/>
        <v>6.661224439526042</v>
      </c>
      <c r="R970">
        <f t="shared" ca="1" si="54"/>
        <v>7.0982888576898633</v>
      </c>
      <c r="S970">
        <f t="shared" ca="1" si="54"/>
        <v>7.1605159124541444</v>
      </c>
      <c r="T970">
        <f t="shared" ca="1" si="54"/>
        <v>6.7997929499868475</v>
      </c>
      <c r="U970">
        <f t="shared" ca="1" si="54"/>
        <v>6.5178857187767001</v>
      </c>
      <c r="V970">
        <f t="shared" ca="1" si="54"/>
        <v>6.4136574778937829</v>
      </c>
      <c r="W970">
        <f t="shared" ca="1" si="54"/>
        <v>6.9202990336922374</v>
      </c>
      <c r="X970">
        <f t="shared" ca="1" si="54"/>
        <v>7.0507995356177053</v>
      </c>
      <c r="Y970">
        <f t="shared" ca="1" si="54"/>
        <v>6.7902924809834477</v>
      </c>
      <c r="Z970">
        <f t="shared" ca="1" si="54"/>
        <v>6.8197901180482132</v>
      </c>
      <c r="AA970">
        <f t="shared" ca="1" si="54"/>
        <v>6.5159805344541031</v>
      </c>
    </row>
    <row r="971" spans="1:27" x14ac:dyDescent="0.2">
      <c r="A971" t="s">
        <v>42</v>
      </c>
      <c r="B971" t="s">
        <v>77</v>
      </c>
      <c r="C971" t="s">
        <v>50</v>
      </c>
      <c r="D971" t="s">
        <v>44</v>
      </c>
      <c r="E971" t="s">
        <v>44</v>
      </c>
      <c r="F971">
        <v>8.75</v>
      </c>
      <c r="G971">
        <v>6.01</v>
      </c>
      <c r="H971">
        <v>7.65</v>
      </c>
      <c r="I971">
        <v>7.27</v>
      </c>
      <c r="J971">
        <v>7.3</v>
      </c>
      <c r="K971">
        <v>6.95</v>
      </c>
      <c r="L971">
        <v>6.47</v>
      </c>
      <c r="M971">
        <v>7.88</v>
      </c>
      <c r="N971">
        <v>5.74</v>
      </c>
      <c r="O971">
        <v>5.8</v>
      </c>
      <c r="P971">
        <v>7.14</v>
      </c>
      <c r="Q971">
        <f t="shared" ca="1" si="53"/>
        <v>6.8169213634801613</v>
      </c>
      <c r="R971">
        <f t="shared" ca="1" si="54"/>
        <v>7.1086926261546033</v>
      </c>
      <c r="S971">
        <f t="shared" ca="1" si="54"/>
        <v>6.7024995714208142</v>
      </c>
      <c r="T971">
        <f t="shared" ca="1" si="54"/>
        <v>7.1143314881908966</v>
      </c>
      <c r="U971">
        <f t="shared" ca="1" si="54"/>
        <v>6.5612158062385006</v>
      </c>
      <c r="V971">
        <f t="shared" ca="1" si="54"/>
        <v>6.9738671786783302</v>
      </c>
      <c r="W971">
        <f t="shared" ca="1" si="54"/>
        <v>6.6052958462511349</v>
      </c>
      <c r="X971">
        <f t="shared" ca="1" si="54"/>
        <v>7.0996051034485355</v>
      </c>
      <c r="Y971">
        <f t="shared" ca="1" si="54"/>
        <v>7.1926721242800298</v>
      </c>
      <c r="Z971">
        <f t="shared" ca="1" si="54"/>
        <v>7.0166675136437755</v>
      </c>
      <c r="AA971">
        <f t="shared" ca="1" si="54"/>
        <v>6.7608242695663918</v>
      </c>
    </row>
    <row r="972" spans="1:27" x14ac:dyDescent="0.2">
      <c r="A972" t="s">
        <v>42</v>
      </c>
      <c r="B972" t="s">
        <v>77</v>
      </c>
      <c r="C972" t="s">
        <v>50</v>
      </c>
      <c r="D972" t="s">
        <v>44</v>
      </c>
      <c r="E972" t="s">
        <v>44</v>
      </c>
      <c r="F972">
        <v>7.38</v>
      </c>
      <c r="G972">
        <v>6.44</v>
      </c>
      <c r="H972">
        <v>7.27</v>
      </c>
      <c r="I972">
        <v>7.31</v>
      </c>
      <c r="J972">
        <v>7.2</v>
      </c>
      <c r="K972">
        <v>7.26</v>
      </c>
      <c r="L972">
        <v>6.25</v>
      </c>
      <c r="M972">
        <v>7.84</v>
      </c>
      <c r="N972">
        <v>6.5</v>
      </c>
      <c r="O972">
        <v>4.59</v>
      </c>
      <c r="P972">
        <v>7.14</v>
      </c>
      <c r="Q972">
        <f t="shared" ca="1" si="53"/>
        <v>6.7402827029669501</v>
      </c>
      <c r="R972">
        <f t="shared" ca="1" si="54"/>
        <v>6.6843512540220988</v>
      </c>
      <c r="S972">
        <f t="shared" ca="1" si="54"/>
        <v>6.8114678319071116</v>
      </c>
      <c r="T972">
        <f t="shared" ca="1" si="54"/>
        <v>7.0323434006168579</v>
      </c>
      <c r="U972">
        <f t="shared" ca="1" si="54"/>
        <v>7.3273721922743853</v>
      </c>
      <c r="V972">
        <f t="shared" ca="1" si="54"/>
        <v>6.9454874295301119</v>
      </c>
      <c r="W972">
        <f t="shared" ca="1" si="54"/>
        <v>6.7169870856481335</v>
      </c>
      <c r="X972">
        <f t="shared" ca="1" si="54"/>
        <v>6.9829298200375876</v>
      </c>
      <c r="Y972">
        <f t="shared" ca="1" si="54"/>
        <v>6.9870257749233495</v>
      </c>
      <c r="Z972">
        <f t="shared" ca="1" si="54"/>
        <v>6.8977121279231319</v>
      </c>
      <c r="AA972">
        <f t="shared" ca="1" si="54"/>
        <v>7.2536034678038659</v>
      </c>
    </row>
    <row r="973" spans="1:27" x14ac:dyDescent="0.2">
      <c r="A973" t="s">
        <v>42</v>
      </c>
      <c r="B973" t="s">
        <v>77</v>
      </c>
      <c r="C973" t="s">
        <v>50</v>
      </c>
      <c r="D973" t="s">
        <v>44</v>
      </c>
      <c r="E973" t="s">
        <v>44</v>
      </c>
      <c r="F973">
        <v>7.2</v>
      </c>
      <c r="G973">
        <v>7.03</v>
      </c>
      <c r="H973">
        <v>6.99</v>
      </c>
      <c r="I973">
        <v>7.47</v>
      </c>
      <c r="J973">
        <v>6.85</v>
      </c>
      <c r="K973">
        <v>6.68</v>
      </c>
      <c r="L973">
        <v>6.58</v>
      </c>
      <c r="M973">
        <v>6.66</v>
      </c>
      <c r="N973">
        <v>7.03</v>
      </c>
      <c r="O973">
        <v>6.76</v>
      </c>
      <c r="P973">
        <v>6.18</v>
      </c>
      <c r="Q973">
        <f t="shared" ca="1" si="53"/>
        <v>7.2057110070484534</v>
      </c>
      <c r="R973">
        <f t="shared" ca="1" si="54"/>
        <v>6.7762344144011131</v>
      </c>
      <c r="S973">
        <f t="shared" ca="1" si="54"/>
        <v>6.5703939519134202</v>
      </c>
      <c r="T973">
        <f t="shared" ca="1" si="54"/>
        <v>7.1808553442358969</v>
      </c>
      <c r="U973">
        <f t="shared" ca="1" si="54"/>
        <v>6.5256562659212092</v>
      </c>
      <c r="V973">
        <f t="shared" ca="1" si="54"/>
        <v>6.8818459693414482</v>
      </c>
      <c r="W973">
        <f t="shared" ca="1" si="54"/>
        <v>6.9989862367564584</v>
      </c>
      <c r="X973">
        <f t="shared" ca="1" si="54"/>
        <v>6.8530406660350058</v>
      </c>
      <c r="Y973">
        <f t="shared" ca="1" si="54"/>
        <v>6.916000945709059</v>
      </c>
      <c r="Z973">
        <f t="shared" ca="1" si="54"/>
        <v>6.6738498896399658</v>
      </c>
      <c r="AA973">
        <f t="shared" ca="1" si="54"/>
        <v>7.2820535546797682</v>
      </c>
    </row>
    <row r="974" spans="1:27" x14ac:dyDescent="0.2">
      <c r="A974" t="s">
        <v>42</v>
      </c>
      <c r="B974" t="s">
        <v>77</v>
      </c>
      <c r="C974" t="s">
        <v>50</v>
      </c>
      <c r="D974" t="s">
        <v>44</v>
      </c>
      <c r="E974" t="s">
        <v>44</v>
      </c>
      <c r="F974">
        <v>5.79</v>
      </c>
      <c r="G974">
        <v>7</v>
      </c>
      <c r="H974">
        <v>7.42</v>
      </c>
      <c r="I974">
        <v>7.57</v>
      </c>
      <c r="J974">
        <v>6.76</v>
      </c>
      <c r="K974">
        <v>6.77</v>
      </c>
      <c r="L974">
        <v>6.85</v>
      </c>
      <c r="M974">
        <v>6.87</v>
      </c>
      <c r="N974">
        <v>7.16</v>
      </c>
      <c r="O974">
        <v>5.21</v>
      </c>
      <c r="P974">
        <v>6.4</v>
      </c>
      <c r="Q974">
        <f t="shared" ca="1" si="53"/>
        <v>6.9906302094217665</v>
      </c>
      <c r="R974">
        <f t="shared" ca="1" si="54"/>
        <v>7.173134376737063</v>
      </c>
      <c r="S974">
        <f t="shared" ca="1" si="54"/>
        <v>6.8106016351562024</v>
      </c>
      <c r="T974">
        <f t="shared" ca="1" si="54"/>
        <v>7.0052716194966003</v>
      </c>
      <c r="U974">
        <f t="shared" ca="1" si="54"/>
        <v>6.8451964818830735</v>
      </c>
      <c r="V974">
        <f t="shared" ca="1" si="54"/>
        <v>7.0160693015856612</v>
      </c>
      <c r="W974">
        <f t="shared" ca="1" si="54"/>
        <v>6.919735697652178</v>
      </c>
      <c r="X974">
        <f t="shared" ca="1" si="54"/>
        <v>6.8379520273368701</v>
      </c>
      <c r="Y974">
        <f t="shared" ca="1" si="54"/>
        <v>6.8480716202066638</v>
      </c>
      <c r="Z974">
        <f t="shared" ca="1" si="54"/>
        <v>6.9278757654378476</v>
      </c>
      <c r="AA974">
        <f t="shared" ca="1" si="54"/>
        <v>7.0775530222189023</v>
      </c>
    </row>
    <row r="975" spans="1:27" x14ac:dyDescent="0.2">
      <c r="A975" t="s">
        <v>42</v>
      </c>
      <c r="B975" t="s">
        <v>77</v>
      </c>
      <c r="C975" t="s">
        <v>50</v>
      </c>
      <c r="D975" t="s">
        <v>44</v>
      </c>
      <c r="E975" t="s">
        <v>44</v>
      </c>
      <c r="F975">
        <v>6.79</v>
      </c>
      <c r="G975">
        <v>5.98</v>
      </c>
      <c r="H975">
        <v>7.46</v>
      </c>
      <c r="I975">
        <v>7.42</v>
      </c>
      <c r="J975">
        <v>6.22</v>
      </c>
      <c r="K975">
        <v>7.09</v>
      </c>
      <c r="L975">
        <v>5.74</v>
      </c>
      <c r="M975">
        <v>6.89</v>
      </c>
      <c r="N975">
        <v>7.5</v>
      </c>
      <c r="O975">
        <v>7.3</v>
      </c>
      <c r="P975">
        <v>8.64</v>
      </c>
      <c r="Q975">
        <f t="shared" ca="1" si="53"/>
        <v>6.7491707588387673</v>
      </c>
      <c r="R975">
        <f t="shared" ca="1" si="54"/>
        <v>6.9577330490670164</v>
      </c>
      <c r="S975">
        <f t="shared" ca="1" si="54"/>
        <v>6.8643532949207398</v>
      </c>
      <c r="T975">
        <f t="shared" ca="1" si="54"/>
        <v>6.9034897512248179</v>
      </c>
      <c r="U975">
        <f t="shared" ca="1" si="54"/>
        <v>6.8811366224236803</v>
      </c>
      <c r="V975">
        <f t="shared" ca="1" si="54"/>
        <v>7.3207995807359678</v>
      </c>
      <c r="W975">
        <f t="shared" ca="1" si="54"/>
        <v>6.8975575549146537</v>
      </c>
      <c r="X975">
        <f t="shared" ca="1" si="54"/>
        <v>7.0874421878784561</v>
      </c>
      <c r="Y975">
        <f t="shared" ca="1" si="54"/>
        <v>6.3898157273587133</v>
      </c>
      <c r="Z975">
        <f t="shared" ca="1" si="54"/>
        <v>7.0217477349788524</v>
      </c>
      <c r="AA975">
        <f t="shared" ca="1" si="54"/>
        <v>7.1209305661531443</v>
      </c>
    </row>
    <row r="976" spans="1:27" x14ac:dyDescent="0.2">
      <c r="A976" t="s">
        <v>42</v>
      </c>
      <c r="B976" t="s">
        <v>77</v>
      </c>
      <c r="C976" t="s">
        <v>50</v>
      </c>
      <c r="D976" t="s">
        <v>44</v>
      </c>
      <c r="E976" t="s">
        <v>44</v>
      </c>
      <c r="F976">
        <v>7.32</v>
      </c>
      <c r="G976">
        <v>7.13</v>
      </c>
      <c r="H976">
        <v>7.37</v>
      </c>
      <c r="I976">
        <v>7.06</v>
      </c>
      <c r="J976">
        <v>6.49</v>
      </c>
      <c r="K976">
        <v>6.85</v>
      </c>
      <c r="L976">
        <v>7.4</v>
      </c>
      <c r="M976">
        <v>7.1</v>
      </c>
      <c r="N976">
        <v>7.76</v>
      </c>
      <c r="O976">
        <v>7.73</v>
      </c>
      <c r="P976">
        <v>8.4600000000000009</v>
      </c>
      <c r="Q976">
        <f t="shared" ca="1" si="53"/>
        <v>7.1098247408084712</v>
      </c>
      <c r="R976">
        <f t="shared" ca="1" si="54"/>
        <v>6.9615859428936036</v>
      </c>
      <c r="S976">
        <f t="shared" ca="1" si="54"/>
        <v>6.7960500982215288</v>
      </c>
      <c r="T976">
        <f t="shared" ca="1" si="54"/>
        <v>7.1328468169062473</v>
      </c>
      <c r="U976">
        <f t="shared" ca="1" si="54"/>
        <v>6.4186915854439253</v>
      </c>
      <c r="V976">
        <f t="shared" ca="1" si="54"/>
        <v>6.9142453643478747</v>
      </c>
      <c r="W976">
        <f t="shared" ca="1" si="54"/>
        <v>6.8507479438398802</v>
      </c>
      <c r="X976">
        <f t="shared" ca="1" si="54"/>
        <v>6.9936968626985738</v>
      </c>
      <c r="Y976">
        <f t="shared" ca="1" si="54"/>
        <v>6.6464835393602337</v>
      </c>
      <c r="Z976">
        <f t="shared" ca="1" si="54"/>
        <v>6.7586135205691571</v>
      </c>
      <c r="AA976">
        <f t="shared" ca="1" si="54"/>
        <v>6.7544969650609339</v>
      </c>
    </row>
    <row r="977" spans="1:27" x14ac:dyDescent="0.2">
      <c r="A977" t="s">
        <v>42</v>
      </c>
      <c r="B977" t="s">
        <v>77</v>
      </c>
      <c r="C977" t="s">
        <v>50</v>
      </c>
      <c r="D977" t="s">
        <v>44</v>
      </c>
      <c r="E977" t="s">
        <v>44</v>
      </c>
      <c r="F977">
        <v>7.43</v>
      </c>
      <c r="G977">
        <v>7.77</v>
      </c>
      <c r="H977">
        <v>7.38</v>
      </c>
      <c r="I977">
        <v>6.38</v>
      </c>
      <c r="J977">
        <v>6.84</v>
      </c>
      <c r="K977">
        <v>6.68</v>
      </c>
      <c r="L977">
        <v>5.85</v>
      </c>
      <c r="M977">
        <v>6</v>
      </c>
      <c r="N977">
        <v>7.34</v>
      </c>
      <c r="O977">
        <v>6.68</v>
      </c>
      <c r="P977">
        <v>4.95</v>
      </c>
      <c r="Q977">
        <f t="shared" ca="1" si="53"/>
        <v>6.9671851934132061</v>
      </c>
      <c r="R977">
        <f t="shared" ca="1" si="54"/>
        <v>7.0139354894755144</v>
      </c>
      <c r="S977">
        <f t="shared" ca="1" si="54"/>
        <v>6.6468243876658057</v>
      </c>
      <c r="T977">
        <f t="shared" ca="1" si="54"/>
        <v>6.6721849432682756</v>
      </c>
      <c r="U977">
        <f t="shared" ca="1" si="54"/>
        <v>6.4441111089407475</v>
      </c>
      <c r="V977">
        <f t="shared" ca="1" si="54"/>
        <v>7.2278751431528434</v>
      </c>
      <c r="W977">
        <f t="shared" ca="1" si="54"/>
        <v>6.7799292118354506</v>
      </c>
      <c r="X977">
        <f t="shared" ca="1" si="54"/>
        <v>7.0633544232170857</v>
      </c>
      <c r="Y977">
        <f t="shared" ca="1" si="54"/>
        <v>6.9569594122320826</v>
      </c>
      <c r="Z977">
        <f t="shared" ca="1" si="54"/>
        <v>6.7950676105189221</v>
      </c>
      <c r="AA977">
        <f t="shared" ca="1" si="54"/>
        <v>6.9196909746012603</v>
      </c>
    </row>
    <row r="978" spans="1:27" x14ac:dyDescent="0.2">
      <c r="A978" t="s">
        <v>42</v>
      </c>
      <c r="B978" t="s">
        <v>77</v>
      </c>
      <c r="C978" t="s">
        <v>50</v>
      </c>
      <c r="D978" t="s">
        <v>44</v>
      </c>
      <c r="E978" t="s">
        <v>44</v>
      </c>
      <c r="F978">
        <v>5.52</v>
      </c>
      <c r="G978">
        <v>7.19</v>
      </c>
      <c r="H978">
        <v>7.12</v>
      </c>
      <c r="I978">
        <v>7.87</v>
      </c>
      <c r="J978">
        <v>7.05</v>
      </c>
      <c r="K978">
        <v>7.01</v>
      </c>
      <c r="L978">
        <v>6.97</v>
      </c>
      <c r="M978">
        <v>6.68</v>
      </c>
      <c r="N978">
        <v>6.75</v>
      </c>
      <c r="O978">
        <v>6.2</v>
      </c>
      <c r="P978">
        <v>8.15</v>
      </c>
      <c r="Q978">
        <f t="shared" ca="1" si="53"/>
        <v>7.0578993093249256</v>
      </c>
      <c r="R978">
        <f t="shared" ca="1" si="54"/>
        <v>6.9193801696553452</v>
      </c>
      <c r="S978">
        <f t="shared" ca="1" si="54"/>
        <v>6.8825141110092929</v>
      </c>
      <c r="T978">
        <f t="shared" ca="1" si="54"/>
        <v>6.4470506801294576</v>
      </c>
      <c r="U978">
        <f t="shared" ca="1" si="54"/>
        <v>6.5484984512800004</v>
      </c>
      <c r="V978">
        <f t="shared" ca="1" si="54"/>
        <v>7.2396916374958575</v>
      </c>
      <c r="W978">
        <f t="shared" ca="1" si="54"/>
        <v>7.0693867420909804</v>
      </c>
      <c r="X978">
        <f t="shared" ca="1" si="54"/>
        <v>7.0787249200099671</v>
      </c>
      <c r="Y978">
        <f t="shared" ca="1" si="54"/>
        <v>6.9536962859848401</v>
      </c>
      <c r="Z978">
        <f t="shared" ca="1" si="54"/>
        <v>7.5568523589460499</v>
      </c>
      <c r="AA978">
        <f t="shared" ca="1" si="54"/>
        <v>6.9847719467367471</v>
      </c>
    </row>
    <row r="979" spans="1:27" x14ac:dyDescent="0.2">
      <c r="A979" t="s">
        <v>42</v>
      </c>
      <c r="B979" t="s">
        <v>77</v>
      </c>
      <c r="C979" t="s">
        <v>50</v>
      </c>
      <c r="D979" t="s">
        <v>44</v>
      </c>
      <c r="E979" t="s">
        <v>44</v>
      </c>
      <c r="F979">
        <v>6.4</v>
      </c>
      <c r="G979">
        <v>7.4</v>
      </c>
      <c r="H979">
        <v>7.36</v>
      </c>
      <c r="I979">
        <v>6.6</v>
      </c>
      <c r="J979">
        <v>6.73</v>
      </c>
      <c r="K979">
        <v>7.14</v>
      </c>
      <c r="L979">
        <v>6.46</v>
      </c>
      <c r="M979">
        <v>6.8</v>
      </c>
      <c r="N979">
        <v>7.22</v>
      </c>
      <c r="O979">
        <v>7.45</v>
      </c>
      <c r="P979">
        <v>7.1</v>
      </c>
      <c r="Q979">
        <f t="shared" ca="1" si="53"/>
        <v>7.2328526791828036</v>
      </c>
      <c r="R979">
        <f t="shared" ca="1" si="54"/>
        <v>7.1283515746894013</v>
      </c>
      <c r="S979">
        <f t="shared" ca="1" si="54"/>
        <v>6.7224270792362981</v>
      </c>
      <c r="T979">
        <f t="shared" ca="1" si="54"/>
        <v>6.7916037057782299</v>
      </c>
      <c r="U979">
        <f t="shared" ca="1" si="54"/>
        <v>7.0118246489992266</v>
      </c>
      <c r="V979">
        <f t="shared" ca="1" si="54"/>
        <v>6.7050250311697734</v>
      </c>
      <c r="W979">
        <f t="shared" ca="1" si="54"/>
        <v>6.6992405715673931</v>
      </c>
      <c r="X979">
        <f t="shared" ca="1" si="54"/>
        <v>6.7031556351682084</v>
      </c>
      <c r="Y979">
        <f t="shared" ca="1" si="54"/>
        <v>6.597357137953507</v>
      </c>
      <c r="Z979">
        <f t="shared" ca="1" si="54"/>
        <v>7.1383839968333183</v>
      </c>
      <c r="AA979">
        <f t="shared" ca="1" si="54"/>
        <v>6.9560072600944034</v>
      </c>
    </row>
    <row r="980" spans="1:27" x14ac:dyDescent="0.2">
      <c r="A980" t="s">
        <v>42</v>
      </c>
      <c r="B980" t="s">
        <v>77</v>
      </c>
      <c r="C980" t="s">
        <v>50</v>
      </c>
      <c r="D980" t="s">
        <v>44</v>
      </c>
      <c r="E980" t="s">
        <v>44</v>
      </c>
      <c r="F980">
        <v>6.07</v>
      </c>
      <c r="G980">
        <v>7.81</v>
      </c>
      <c r="H980">
        <v>6.24</v>
      </c>
      <c r="I980">
        <v>6.91</v>
      </c>
      <c r="J980">
        <v>7.26</v>
      </c>
      <c r="K980">
        <v>6.81</v>
      </c>
      <c r="L980">
        <v>5.9</v>
      </c>
      <c r="M980">
        <v>7.02</v>
      </c>
      <c r="N980">
        <v>7.26</v>
      </c>
      <c r="O980">
        <v>7.35</v>
      </c>
      <c r="P980">
        <v>7.67</v>
      </c>
      <c r="Q980">
        <f t="shared" ca="1" si="53"/>
        <v>6.8470017594681556</v>
      </c>
      <c r="R980">
        <f t="shared" ca="1" si="54"/>
        <v>6.6198679713579347</v>
      </c>
      <c r="S980">
        <f t="shared" ca="1" si="54"/>
        <v>6.5527912027626929</v>
      </c>
      <c r="T980">
        <f t="shared" ca="1" si="54"/>
        <v>6.9415877773825567</v>
      </c>
      <c r="U980">
        <f t="shared" ca="1" si="54"/>
        <v>7.4688667747931996</v>
      </c>
      <c r="V980">
        <f t="shared" ca="1" si="54"/>
        <v>6.9703340102294158</v>
      </c>
      <c r="W980">
        <f t="shared" ca="1" si="54"/>
        <v>7.0652525450456176</v>
      </c>
      <c r="X980">
        <f t="shared" ca="1" si="54"/>
        <v>6.8973484372373282</v>
      </c>
      <c r="Y980">
        <f t="shared" ca="1" si="54"/>
        <v>7.0223025077324559</v>
      </c>
      <c r="Z980">
        <f t="shared" ca="1" si="54"/>
        <v>6.8680178445146778</v>
      </c>
      <c r="AA980">
        <f t="shared" ca="1" si="54"/>
        <v>6.7446161426886615</v>
      </c>
    </row>
    <row r="981" spans="1:27" x14ac:dyDescent="0.2">
      <c r="A981" t="s">
        <v>42</v>
      </c>
      <c r="B981" t="s">
        <v>77</v>
      </c>
      <c r="C981" t="s">
        <v>50</v>
      </c>
      <c r="D981" t="s">
        <v>44</v>
      </c>
      <c r="E981" t="s">
        <v>44</v>
      </c>
      <c r="F981">
        <v>6.58</v>
      </c>
      <c r="G981">
        <v>6.94</v>
      </c>
      <c r="H981">
        <v>7.01</v>
      </c>
      <c r="I981">
        <v>7</v>
      </c>
      <c r="J981">
        <v>6.83</v>
      </c>
      <c r="K981">
        <v>7</v>
      </c>
      <c r="L981">
        <v>6.12</v>
      </c>
      <c r="M981">
        <v>6.22</v>
      </c>
      <c r="N981">
        <v>6.81</v>
      </c>
      <c r="O981">
        <v>6.26</v>
      </c>
      <c r="P981">
        <v>7.05</v>
      </c>
      <c r="Q981">
        <f t="shared" ca="1" si="53"/>
        <v>6.9160910428338669</v>
      </c>
      <c r="R981">
        <f t="shared" ca="1" si="54"/>
        <v>7.0964248026819581</v>
      </c>
      <c r="S981">
        <f t="shared" ca="1" si="54"/>
        <v>7.1478720678008978</v>
      </c>
      <c r="T981">
        <f t="shared" ca="1" si="54"/>
        <v>7.4303972943807759</v>
      </c>
      <c r="U981">
        <f t="shared" ca="1" si="54"/>
        <v>7.3490070556996274</v>
      </c>
      <c r="V981">
        <f t="shared" ca="1" si="54"/>
        <v>7.0978179440827862</v>
      </c>
      <c r="W981">
        <f t="shared" ca="1" si="54"/>
        <v>6.4238764540353879</v>
      </c>
      <c r="X981">
        <f t="shared" ca="1" si="54"/>
        <v>6.8991559053437577</v>
      </c>
      <c r="Y981">
        <f t="shared" ca="1" si="54"/>
        <v>7.1562475241066226</v>
      </c>
      <c r="Z981">
        <f t="shared" ca="1" si="54"/>
        <v>6.6227702212214847</v>
      </c>
      <c r="AA981">
        <f t="shared" ca="1" si="54"/>
        <v>6.6195280159421079</v>
      </c>
    </row>
    <row r="982" spans="1:27" x14ac:dyDescent="0.2">
      <c r="A982" t="s">
        <v>42</v>
      </c>
      <c r="B982" t="s">
        <v>77</v>
      </c>
      <c r="C982" t="s">
        <v>50</v>
      </c>
      <c r="D982" t="s">
        <v>44</v>
      </c>
      <c r="E982" t="s">
        <v>44</v>
      </c>
      <c r="F982">
        <v>4.9800000000000004</v>
      </c>
      <c r="G982">
        <v>8.01</v>
      </c>
      <c r="H982">
        <v>7.44</v>
      </c>
      <c r="I982">
        <v>6.77</v>
      </c>
      <c r="J982">
        <v>6.93</v>
      </c>
      <c r="K982">
        <v>7.03</v>
      </c>
      <c r="L982">
        <v>6.18</v>
      </c>
      <c r="M982">
        <v>6.36</v>
      </c>
      <c r="N982">
        <v>7.34</v>
      </c>
      <c r="O982">
        <v>4.8</v>
      </c>
      <c r="P982">
        <v>7.96</v>
      </c>
      <c r="Q982">
        <f t="shared" ca="1" si="53"/>
        <v>7.3207658041405317</v>
      </c>
      <c r="R982">
        <f t="shared" ca="1" si="54"/>
        <v>7.0579989161301535</v>
      </c>
      <c r="S982">
        <f t="shared" ca="1" si="54"/>
        <v>7.2187082228150992</v>
      </c>
      <c r="T982">
        <f t="shared" ca="1" si="54"/>
        <v>7.0433441845098939</v>
      </c>
      <c r="U982">
        <f t="shared" ca="1" si="54"/>
        <v>7.0152510292760404</v>
      </c>
      <c r="V982">
        <f t="shared" ca="1" si="54"/>
        <v>6.7188359332824659</v>
      </c>
      <c r="W982">
        <f t="shared" ca="1" si="54"/>
        <v>6.8695918933851328</v>
      </c>
      <c r="X982">
        <f t="shared" ca="1" si="54"/>
        <v>6.6292738134378002</v>
      </c>
      <c r="Y982">
        <f t="shared" ca="1" si="54"/>
        <v>6.7287592304086008</v>
      </c>
      <c r="Z982">
        <f t="shared" ca="1" si="54"/>
        <v>6.9692772945536383</v>
      </c>
      <c r="AA982">
        <f t="shared" ca="1" si="54"/>
        <v>6.1386821763303461</v>
      </c>
    </row>
    <row r="983" spans="1:27" x14ac:dyDescent="0.2">
      <c r="A983" t="s">
        <v>42</v>
      </c>
      <c r="B983" t="s">
        <v>77</v>
      </c>
      <c r="C983" t="s">
        <v>50</v>
      </c>
      <c r="D983" t="s">
        <v>44</v>
      </c>
      <c r="E983" t="s">
        <v>44</v>
      </c>
      <c r="F983">
        <v>6.61</v>
      </c>
      <c r="G983">
        <v>7.21</v>
      </c>
      <c r="H983">
        <v>8.4499999999999993</v>
      </c>
      <c r="I983">
        <v>6.48</v>
      </c>
      <c r="J983">
        <v>7.13</v>
      </c>
      <c r="K983">
        <v>7.28</v>
      </c>
      <c r="L983">
        <v>7.58</v>
      </c>
      <c r="M983">
        <v>8.09</v>
      </c>
      <c r="N983">
        <v>7.19</v>
      </c>
      <c r="O983">
        <v>5.64</v>
      </c>
      <c r="P983">
        <v>6.83</v>
      </c>
      <c r="Q983">
        <f t="shared" ca="1" si="53"/>
        <v>6.46630747581154</v>
      </c>
      <c r="R983">
        <f t="shared" ca="1" si="54"/>
        <v>6.8798035674042763</v>
      </c>
      <c r="S983">
        <f t="shared" ca="1" si="54"/>
        <v>7.06349345467431</v>
      </c>
      <c r="T983">
        <f t="shared" ca="1" si="54"/>
        <v>6.5560662881005483</v>
      </c>
      <c r="U983">
        <f t="shared" ca="1" si="54"/>
        <v>6.4230422588279898</v>
      </c>
      <c r="V983">
        <f t="shared" ca="1" si="54"/>
        <v>7.2287197740101483</v>
      </c>
      <c r="W983">
        <f t="shared" ca="1" si="54"/>
        <v>6.9344605896580225</v>
      </c>
      <c r="X983">
        <f t="shared" ca="1" si="54"/>
        <v>6.7178193712754402</v>
      </c>
      <c r="Y983">
        <f t="shared" ca="1" si="54"/>
        <v>6.8962374827419533</v>
      </c>
      <c r="Z983">
        <f t="shared" ca="1" si="54"/>
        <v>6.7802190133956453</v>
      </c>
      <c r="AA983">
        <f t="shared" ca="1" si="54"/>
        <v>7.0811817837284341</v>
      </c>
    </row>
    <row r="984" spans="1:27" x14ac:dyDescent="0.2">
      <c r="A984" t="s">
        <v>42</v>
      </c>
      <c r="B984" t="s">
        <v>77</v>
      </c>
      <c r="C984" t="s">
        <v>50</v>
      </c>
      <c r="D984" t="s">
        <v>44</v>
      </c>
      <c r="E984" t="s">
        <v>44</v>
      </c>
      <c r="F984">
        <v>6.77</v>
      </c>
      <c r="G984">
        <v>6.73</v>
      </c>
      <c r="H984">
        <v>8.08</v>
      </c>
      <c r="I984">
        <v>6.84</v>
      </c>
      <c r="J984">
        <v>6.82</v>
      </c>
      <c r="K984">
        <v>6.8</v>
      </c>
      <c r="L984">
        <v>7.11</v>
      </c>
      <c r="M984">
        <v>6.59</v>
      </c>
      <c r="N984">
        <v>6.82</v>
      </c>
      <c r="O984">
        <v>6.8</v>
      </c>
      <c r="P984">
        <v>7.91</v>
      </c>
      <c r="Q984">
        <f t="shared" ca="1" si="53"/>
        <v>6.4927462667773224</v>
      </c>
      <c r="R984">
        <f t="shared" ca="1" si="54"/>
        <v>6.8720549555464689</v>
      </c>
      <c r="S984">
        <f t="shared" ca="1" si="54"/>
        <v>7.1531868975676538</v>
      </c>
      <c r="T984">
        <f t="shared" ca="1" si="54"/>
        <v>6.9221194892239826</v>
      </c>
      <c r="U984">
        <f t="shared" ref="R984:AA1047" ca="1" si="55">_xlfn.NORM.INV(RAND(),6.91, 0.24)</f>
        <v>6.9721542706189421</v>
      </c>
      <c r="V984">
        <f t="shared" ca="1" si="55"/>
        <v>6.4800358194290784</v>
      </c>
      <c r="W984">
        <f t="shared" ca="1" si="55"/>
        <v>6.7144442235596937</v>
      </c>
      <c r="X984">
        <f t="shared" ca="1" si="55"/>
        <v>7.1378230714408968</v>
      </c>
      <c r="Y984">
        <f t="shared" ca="1" si="55"/>
        <v>6.8920933804502491</v>
      </c>
      <c r="Z984">
        <f t="shared" ca="1" si="55"/>
        <v>6.6478317654533861</v>
      </c>
      <c r="AA984">
        <f t="shared" ca="1" si="55"/>
        <v>7.3287298227400353</v>
      </c>
    </row>
    <row r="985" spans="1:27" x14ac:dyDescent="0.2">
      <c r="A985" t="s">
        <v>42</v>
      </c>
      <c r="B985" t="s">
        <v>77</v>
      </c>
      <c r="C985" t="s">
        <v>50</v>
      </c>
      <c r="D985" t="s">
        <v>44</v>
      </c>
      <c r="E985" t="s">
        <v>44</v>
      </c>
      <c r="F985">
        <v>7.45</v>
      </c>
      <c r="G985">
        <v>6.03</v>
      </c>
      <c r="H985">
        <v>6.76</v>
      </c>
      <c r="I985">
        <v>7.34</v>
      </c>
      <c r="J985">
        <v>7.18</v>
      </c>
      <c r="K985">
        <v>7.07</v>
      </c>
      <c r="L985">
        <v>7.03</v>
      </c>
      <c r="M985">
        <v>6.45</v>
      </c>
      <c r="N985">
        <v>7.18</v>
      </c>
      <c r="O985">
        <v>7.08</v>
      </c>
      <c r="P985">
        <v>8.84</v>
      </c>
      <c r="Q985">
        <f t="shared" ca="1" si="53"/>
        <v>7.1573734166944831</v>
      </c>
      <c r="R985">
        <f t="shared" ca="1" si="55"/>
        <v>6.676032906217813</v>
      </c>
      <c r="S985">
        <f t="shared" ca="1" si="55"/>
        <v>6.9653409289664134</v>
      </c>
      <c r="T985">
        <f t="shared" ca="1" si="55"/>
        <v>6.9721583160012566</v>
      </c>
      <c r="U985">
        <f t="shared" ca="1" si="55"/>
        <v>7.226246355781818</v>
      </c>
      <c r="V985">
        <f t="shared" ca="1" si="55"/>
        <v>6.6255161176388411</v>
      </c>
      <c r="W985">
        <f t="shared" ca="1" si="55"/>
        <v>6.8569448940218605</v>
      </c>
      <c r="X985">
        <f t="shared" ca="1" si="55"/>
        <v>6.655149935836576</v>
      </c>
      <c r="Y985">
        <f t="shared" ca="1" si="55"/>
        <v>7.1339812041967168</v>
      </c>
      <c r="Z985">
        <f t="shared" ca="1" si="55"/>
        <v>6.7675718118256567</v>
      </c>
      <c r="AA985">
        <f t="shared" ca="1" si="55"/>
        <v>6.8422672460390768</v>
      </c>
    </row>
    <row r="986" spans="1:27" x14ac:dyDescent="0.2">
      <c r="A986" t="s">
        <v>42</v>
      </c>
      <c r="B986" t="s">
        <v>77</v>
      </c>
      <c r="C986" t="s">
        <v>50</v>
      </c>
      <c r="D986" t="s">
        <v>44</v>
      </c>
      <c r="E986" t="s">
        <v>44</v>
      </c>
      <c r="F986">
        <v>6.71</v>
      </c>
      <c r="G986">
        <v>7.18</v>
      </c>
      <c r="H986">
        <v>5.57</v>
      </c>
      <c r="I986">
        <v>6.6</v>
      </c>
      <c r="J986">
        <v>7.26</v>
      </c>
      <c r="K986">
        <v>7.06</v>
      </c>
      <c r="L986">
        <v>7.79</v>
      </c>
      <c r="M986">
        <v>6.93</v>
      </c>
      <c r="N986">
        <v>6.75</v>
      </c>
      <c r="O986">
        <v>7.35</v>
      </c>
      <c r="P986">
        <v>8.5299999999999994</v>
      </c>
      <c r="Q986">
        <f t="shared" ca="1" si="53"/>
        <v>6.991336985027365</v>
      </c>
      <c r="R986">
        <f t="shared" ca="1" si="55"/>
        <v>7.1895686754754031</v>
      </c>
      <c r="S986">
        <f t="shared" ca="1" si="55"/>
        <v>7.1178908387787709</v>
      </c>
      <c r="T986">
        <f t="shared" ca="1" si="55"/>
        <v>6.9233267740032742</v>
      </c>
      <c r="U986">
        <f t="shared" ca="1" si="55"/>
        <v>6.4996952589432651</v>
      </c>
      <c r="V986">
        <f t="shared" ca="1" si="55"/>
        <v>6.840961704787154</v>
      </c>
      <c r="W986">
        <f t="shared" ca="1" si="55"/>
        <v>7.3327192143793978</v>
      </c>
      <c r="X986">
        <f t="shared" ca="1" si="55"/>
        <v>7.4220075134831562</v>
      </c>
      <c r="Y986">
        <f t="shared" ca="1" si="55"/>
        <v>6.5849179497679922</v>
      </c>
      <c r="Z986">
        <f t="shared" ca="1" si="55"/>
        <v>6.6650655873087503</v>
      </c>
      <c r="AA986">
        <f t="shared" ca="1" si="55"/>
        <v>6.4760643607617139</v>
      </c>
    </row>
    <row r="987" spans="1:27" x14ac:dyDescent="0.2">
      <c r="A987" t="s">
        <v>42</v>
      </c>
      <c r="B987" t="s">
        <v>77</v>
      </c>
      <c r="C987" t="s">
        <v>50</v>
      </c>
      <c r="D987" t="s">
        <v>44</v>
      </c>
      <c r="E987" t="s">
        <v>44</v>
      </c>
      <c r="F987">
        <v>5.97</v>
      </c>
      <c r="G987">
        <v>7.1</v>
      </c>
      <c r="H987">
        <v>6.33</v>
      </c>
      <c r="I987">
        <v>7.31</v>
      </c>
      <c r="J987">
        <v>7.1</v>
      </c>
      <c r="K987">
        <v>6.75</v>
      </c>
      <c r="L987">
        <v>6.05</v>
      </c>
      <c r="M987">
        <v>6.81</v>
      </c>
      <c r="N987">
        <v>7.09</v>
      </c>
      <c r="O987">
        <v>6.8</v>
      </c>
      <c r="P987">
        <v>4.79</v>
      </c>
      <c r="Q987">
        <f t="shared" ca="1" si="53"/>
        <v>6.8096005351924882</v>
      </c>
      <c r="R987">
        <f t="shared" ca="1" si="55"/>
        <v>6.9998904450824488</v>
      </c>
      <c r="S987">
        <f t="shared" ca="1" si="55"/>
        <v>6.7993539216407024</v>
      </c>
      <c r="T987">
        <f t="shared" ca="1" si="55"/>
        <v>6.807209126342638</v>
      </c>
      <c r="U987">
        <f t="shared" ca="1" si="55"/>
        <v>6.9389152137125478</v>
      </c>
      <c r="V987">
        <f t="shared" ca="1" si="55"/>
        <v>7.0509338577222431</v>
      </c>
      <c r="W987">
        <f t="shared" ca="1" si="55"/>
        <v>6.8874691017277776</v>
      </c>
      <c r="X987">
        <f t="shared" ca="1" si="55"/>
        <v>7.0839578972405732</v>
      </c>
      <c r="Y987">
        <f t="shared" ca="1" si="55"/>
        <v>6.5122330199108145</v>
      </c>
      <c r="Z987">
        <f t="shared" ca="1" si="55"/>
        <v>6.9893406078920206</v>
      </c>
      <c r="AA987">
        <f t="shared" ca="1" si="55"/>
        <v>7.038244744853599</v>
      </c>
    </row>
    <row r="988" spans="1:27" x14ac:dyDescent="0.2">
      <c r="A988" t="s">
        <v>42</v>
      </c>
      <c r="B988" t="s">
        <v>77</v>
      </c>
      <c r="C988" t="s">
        <v>50</v>
      </c>
      <c r="D988" t="s">
        <v>44</v>
      </c>
      <c r="E988" t="s">
        <v>44</v>
      </c>
      <c r="F988">
        <v>5.7</v>
      </c>
      <c r="G988">
        <v>6.53</v>
      </c>
      <c r="H988">
        <v>8.1</v>
      </c>
      <c r="I988">
        <v>5.86</v>
      </c>
      <c r="J988">
        <v>7.22</v>
      </c>
      <c r="K988">
        <v>6.85</v>
      </c>
      <c r="L988">
        <v>7.29</v>
      </c>
      <c r="M988">
        <v>7.04</v>
      </c>
      <c r="N988">
        <v>7.18</v>
      </c>
      <c r="O988">
        <v>6.95</v>
      </c>
      <c r="P988">
        <v>7.31</v>
      </c>
      <c r="Q988">
        <f t="shared" ca="1" si="53"/>
        <v>7.1757069813285099</v>
      </c>
      <c r="R988">
        <f t="shared" ca="1" si="55"/>
        <v>7.0784870575602943</v>
      </c>
      <c r="S988">
        <f t="shared" ca="1" si="55"/>
        <v>7.335897320157172</v>
      </c>
      <c r="T988">
        <f t="shared" ca="1" si="55"/>
        <v>6.6917305928287822</v>
      </c>
      <c r="U988">
        <f t="shared" ca="1" si="55"/>
        <v>7.2510152246927584</v>
      </c>
      <c r="V988">
        <f t="shared" ca="1" si="55"/>
        <v>6.5469664715726381</v>
      </c>
      <c r="W988">
        <f t="shared" ca="1" si="55"/>
        <v>6.7452847649222809</v>
      </c>
      <c r="X988">
        <f t="shared" ca="1" si="55"/>
        <v>6.77294744110855</v>
      </c>
      <c r="Y988">
        <f t="shared" ca="1" si="55"/>
        <v>6.7880849985001301</v>
      </c>
      <c r="Z988">
        <f t="shared" ca="1" si="55"/>
        <v>6.499670355652273</v>
      </c>
      <c r="AA988">
        <f t="shared" ca="1" si="55"/>
        <v>6.4940144705279623</v>
      </c>
    </row>
    <row r="989" spans="1:27" x14ac:dyDescent="0.2">
      <c r="A989" t="s">
        <v>42</v>
      </c>
      <c r="B989" t="s">
        <v>77</v>
      </c>
      <c r="C989" t="s">
        <v>50</v>
      </c>
      <c r="D989" t="s">
        <v>44</v>
      </c>
      <c r="E989" t="s">
        <v>44</v>
      </c>
      <c r="F989">
        <v>5.96</v>
      </c>
      <c r="G989">
        <v>6.84</v>
      </c>
      <c r="H989">
        <v>6.46</v>
      </c>
      <c r="I989">
        <v>6.46</v>
      </c>
      <c r="J989">
        <v>6.37</v>
      </c>
      <c r="K989">
        <v>7.31</v>
      </c>
      <c r="L989">
        <v>6.63</v>
      </c>
      <c r="M989">
        <v>7.54</v>
      </c>
      <c r="N989">
        <v>7.55</v>
      </c>
      <c r="O989">
        <v>5.33</v>
      </c>
      <c r="P989">
        <v>7.5</v>
      </c>
      <c r="Q989">
        <f t="shared" ca="1" si="53"/>
        <v>6.9857567677792947</v>
      </c>
      <c r="R989">
        <f t="shared" ca="1" si="55"/>
        <v>7.1224337403106928</v>
      </c>
      <c r="S989">
        <f t="shared" ca="1" si="55"/>
        <v>7.020164762656389</v>
      </c>
      <c r="T989">
        <f t="shared" ca="1" si="55"/>
        <v>6.8075780016099383</v>
      </c>
      <c r="U989">
        <f t="shared" ca="1" si="55"/>
        <v>6.7823802922530563</v>
      </c>
      <c r="V989">
        <f t="shared" ca="1" si="55"/>
        <v>6.8127344742361764</v>
      </c>
      <c r="W989">
        <f t="shared" ca="1" si="55"/>
        <v>6.9471296057434371</v>
      </c>
      <c r="X989">
        <f t="shared" ca="1" si="55"/>
        <v>7.1399585617594736</v>
      </c>
      <c r="Y989">
        <f t="shared" ca="1" si="55"/>
        <v>7.0667876607611655</v>
      </c>
      <c r="Z989">
        <f t="shared" ca="1" si="55"/>
        <v>6.6685342991055441</v>
      </c>
      <c r="AA989">
        <f t="shared" ca="1" si="55"/>
        <v>7.0749257012074187</v>
      </c>
    </row>
    <row r="990" spans="1:27" x14ac:dyDescent="0.2">
      <c r="A990" t="s">
        <v>42</v>
      </c>
      <c r="B990" t="s">
        <v>77</v>
      </c>
      <c r="C990" t="s">
        <v>50</v>
      </c>
      <c r="D990" t="s">
        <v>44</v>
      </c>
      <c r="E990" t="s">
        <v>44</v>
      </c>
      <c r="F990">
        <v>7.97</v>
      </c>
      <c r="G990">
        <v>7.7</v>
      </c>
      <c r="H990">
        <v>7.48</v>
      </c>
      <c r="I990">
        <v>6.05</v>
      </c>
      <c r="J990">
        <v>6.51</v>
      </c>
      <c r="K990">
        <v>6.52</v>
      </c>
      <c r="L990">
        <v>6.99</v>
      </c>
      <c r="M990">
        <v>5.74</v>
      </c>
      <c r="N990">
        <v>7.06</v>
      </c>
      <c r="O990">
        <v>7.75</v>
      </c>
      <c r="P990">
        <v>6.86</v>
      </c>
      <c r="Q990">
        <f t="shared" ca="1" si="53"/>
        <v>6.8408705605147713</v>
      </c>
      <c r="R990">
        <f t="shared" ca="1" si="55"/>
        <v>6.8082987791469325</v>
      </c>
      <c r="S990">
        <f t="shared" ca="1" si="55"/>
        <v>6.7665459190275987</v>
      </c>
      <c r="T990">
        <f t="shared" ca="1" si="55"/>
        <v>7.0265135064063049</v>
      </c>
      <c r="U990">
        <f t="shared" ca="1" si="55"/>
        <v>6.9229845552803653</v>
      </c>
      <c r="V990">
        <f t="shared" ca="1" si="55"/>
        <v>6.7730901684484408</v>
      </c>
      <c r="W990">
        <f t="shared" ca="1" si="55"/>
        <v>7.0002590101359878</v>
      </c>
      <c r="X990">
        <f t="shared" ca="1" si="55"/>
        <v>6.8343093307537677</v>
      </c>
      <c r="Y990">
        <f t="shared" ca="1" si="55"/>
        <v>6.9143190863294111</v>
      </c>
      <c r="Z990">
        <f t="shared" ca="1" si="55"/>
        <v>6.9111190571426731</v>
      </c>
      <c r="AA990">
        <f t="shared" ca="1" si="55"/>
        <v>6.9297110171681782</v>
      </c>
    </row>
    <row r="991" spans="1:27" x14ac:dyDescent="0.2">
      <c r="A991" t="s">
        <v>42</v>
      </c>
      <c r="B991" t="s">
        <v>77</v>
      </c>
      <c r="C991" t="s">
        <v>50</v>
      </c>
      <c r="D991" t="s">
        <v>44</v>
      </c>
      <c r="E991" t="s">
        <v>44</v>
      </c>
      <c r="F991">
        <v>6.82</v>
      </c>
      <c r="G991">
        <v>6.92</v>
      </c>
      <c r="H991">
        <v>6.42</v>
      </c>
      <c r="I991">
        <v>7.19</v>
      </c>
      <c r="J991">
        <v>6.63</v>
      </c>
      <c r="K991">
        <v>6.82</v>
      </c>
      <c r="L991">
        <v>6.38</v>
      </c>
      <c r="M991">
        <v>6.79</v>
      </c>
      <c r="N991">
        <v>6.47</v>
      </c>
      <c r="O991">
        <v>5.94</v>
      </c>
      <c r="P991">
        <v>7.96</v>
      </c>
      <c r="Q991">
        <f t="shared" ca="1" si="53"/>
        <v>6.8933771999121518</v>
      </c>
      <c r="R991">
        <f t="shared" ca="1" si="55"/>
        <v>6.439432308722286</v>
      </c>
      <c r="S991">
        <f t="shared" ca="1" si="55"/>
        <v>6.9611107390382738</v>
      </c>
      <c r="T991">
        <f t="shared" ca="1" si="55"/>
        <v>7.1820316395967883</v>
      </c>
      <c r="U991">
        <f t="shared" ca="1" si="55"/>
        <v>6.8892946381951203</v>
      </c>
      <c r="V991">
        <f t="shared" ca="1" si="55"/>
        <v>6.6967264341211745</v>
      </c>
      <c r="W991">
        <f t="shared" ca="1" si="55"/>
        <v>6.7469586782986637</v>
      </c>
      <c r="X991">
        <f t="shared" ca="1" si="55"/>
        <v>7.0965072063378498</v>
      </c>
      <c r="Y991">
        <f t="shared" ca="1" si="55"/>
        <v>6.9363232236560215</v>
      </c>
      <c r="Z991">
        <f t="shared" ca="1" si="55"/>
        <v>6.9503015389143989</v>
      </c>
      <c r="AA991">
        <f t="shared" ca="1" si="55"/>
        <v>7.077275199009339</v>
      </c>
    </row>
    <row r="992" spans="1:27" x14ac:dyDescent="0.2">
      <c r="A992" t="s">
        <v>42</v>
      </c>
      <c r="B992" t="s">
        <v>77</v>
      </c>
      <c r="C992" t="s">
        <v>50</v>
      </c>
      <c r="D992" t="s">
        <v>44</v>
      </c>
      <c r="E992" t="s">
        <v>44</v>
      </c>
      <c r="F992">
        <v>7.11</v>
      </c>
      <c r="G992">
        <v>6.52</v>
      </c>
      <c r="H992">
        <v>6.91</v>
      </c>
      <c r="I992">
        <v>7.18</v>
      </c>
      <c r="J992">
        <v>6.91</v>
      </c>
      <c r="K992">
        <v>6.58</v>
      </c>
      <c r="L992">
        <v>7.19</v>
      </c>
      <c r="M992">
        <v>7.44</v>
      </c>
      <c r="N992">
        <v>6.84</v>
      </c>
      <c r="O992">
        <v>7.22</v>
      </c>
      <c r="P992">
        <v>7.76</v>
      </c>
      <c r="Q992">
        <f t="shared" ca="1" si="53"/>
        <v>7.3472520140422288</v>
      </c>
      <c r="R992">
        <f t="shared" ca="1" si="55"/>
        <v>6.8668243837548921</v>
      </c>
      <c r="S992">
        <f t="shared" ca="1" si="55"/>
        <v>6.8590691117331364</v>
      </c>
      <c r="T992">
        <f t="shared" ca="1" si="55"/>
        <v>6.994211684652325</v>
      </c>
      <c r="U992">
        <f t="shared" ca="1" si="55"/>
        <v>7.0038926827771055</v>
      </c>
      <c r="V992">
        <f t="shared" ca="1" si="55"/>
        <v>7.159820317151059</v>
      </c>
      <c r="W992">
        <f t="shared" ca="1" si="55"/>
        <v>6.6255755432714141</v>
      </c>
      <c r="X992">
        <f t="shared" ca="1" si="55"/>
        <v>6.8405817320011719</v>
      </c>
      <c r="Y992">
        <f t="shared" ca="1" si="55"/>
        <v>6.775706833307189</v>
      </c>
      <c r="Z992">
        <f t="shared" ca="1" si="55"/>
        <v>6.9515822353536842</v>
      </c>
      <c r="AA992">
        <f t="shared" ca="1" si="55"/>
        <v>6.8925921801690437</v>
      </c>
    </row>
    <row r="993" spans="1:27" x14ac:dyDescent="0.2">
      <c r="A993" t="s">
        <v>42</v>
      </c>
      <c r="B993" t="s">
        <v>77</v>
      </c>
      <c r="C993" t="s">
        <v>50</v>
      </c>
      <c r="D993" t="s">
        <v>44</v>
      </c>
      <c r="E993" t="s">
        <v>44</v>
      </c>
      <c r="F993">
        <v>6.75</v>
      </c>
      <c r="G993">
        <v>6.38</v>
      </c>
      <c r="H993">
        <v>6.47</v>
      </c>
      <c r="I993">
        <v>6.8</v>
      </c>
      <c r="J993">
        <v>7.61</v>
      </c>
      <c r="K993">
        <v>6.89</v>
      </c>
      <c r="L993">
        <v>7</v>
      </c>
      <c r="M993">
        <v>6.32</v>
      </c>
      <c r="N993">
        <v>6.48</v>
      </c>
      <c r="O993">
        <v>6.28</v>
      </c>
      <c r="P993">
        <v>8.9</v>
      </c>
      <c r="Q993">
        <f t="shared" ca="1" si="53"/>
        <v>6.9875791783024193</v>
      </c>
      <c r="R993">
        <f t="shared" ca="1" si="55"/>
        <v>6.7770684531333361</v>
      </c>
      <c r="S993">
        <f t="shared" ca="1" si="55"/>
        <v>7.3007652772888036</v>
      </c>
      <c r="T993">
        <f t="shared" ca="1" si="55"/>
        <v>7.0657383717886546</v>
      </c>
      <c r="U993">
        <f t="shared" ca="1" si="55"/>
        <v>7.3022974358460608</v>
      </c>
      <c r="V993">
        <f t="shared" ca="1" si="55"/>
        <v>6.9508306981082573</v>
      </c>
      <c r="W993">
        <f t="shared" ca="1" si="55"/>
        <v>6.7201285142757499</v>
      </c>
      <c r="X993">
        <f t="shared" ca="1" si="55"/>
        <v>6.7860116908558341</v>
      </c>
      <c r="Y993">
        <f t="shared" ca="1" si="55"/>
        <v>6.8780978158974166</v>
      </c>
      <c r="Z993">
        <f t="shared" ca="1" si="55"/>
        <v>6.8002201325917193</v>
      </c>
      <c r="AA993">
        <f t="shared" ca="1" si="55"/>
        <v>6.9154278379952085</v>
      </c>
    </row>
    <row r="994" spans="1:27" x14ac:dyDescent="0.2">
      <c r="A994" t="s">
        <v>42</v>
      </c>
      <c r="B994" t="s">
        <v>77</v>
      </c>
      <c r="C994" t="s">
        <v>50</v>
      </c>
      <c r="D994" t="s">
        <v>44</v>
      </c>
      <c r="E994" t="s">
        <v>44</v>
      </c>
      <c r="F994">
        <v>6.67</v>
      </c>
      <c r="G994">
        <v>7.14</v>
      </c>
      <c r="H994">
        <v>7.25</v>
      </c>
      <c r="I994">
        <v>7.64</v>
      </c>
      <c r="J994">
        <v>7.19</v>
      </c>
      <c r="K994">
        <v>6.88</v>
      </c>
      <c r="L994">
        <v>6.82</v>
      </c>
      <c r="M994">
        <v>7.17</v>
      </c>
      <c r="N994">
        <v>7.29</v>
      </c>
      <c r="O994">
        <v>7.62</v>
      </c>
      <c r="P994">
        <v>5.43</v>
      </c>
      <c r="Q994">
        <f t="shared" ca="1" si="53"/>
        <v>6.695295329052974</v>
      </c>
      <c r="R994">
        <f t="shared" ca="1" si="55"/>
        <v>6.7514098169717469</v>
      </c>
      <c r="S994">
        <f t="shared" ca="1" si="55"/>
        <v>6.9865863214449071</v>
      </c>
      <c r="T994">
        <f t="shared" ca="1" si="55"/>
        <v>6.3856387130861982</v>
      </c>
      <c r="U994">
        <f t="shared" ca="1" si="55"/>
        <v>7.1949348343664292</v>
      </c>
      <c r="V994">
        <f t="shared" ca="1" si="55"/>
        <v>7.3110759264483738</v>
      </c>
      <c r="W994">
        <f t="shared" ca="1" si="55"/>
        <v>7.0023951999238605</v>
      </c>
      <c r="X994">
        <f t="shared" ca="1" si="55"/>
        <v>6.715679034515861</v>
      </c>
      <c r="Y994">
        <f t="shared" ca="1" si="55"/>
        <v>6.9993605207926208</v>
      </c>
      <c r="Z994">
        <f t="shared" ca="1" si="55"/>
        <v>7.1768884422776509</v>
      </c>
      <c r="AA994">
        <f t="shared" ca="1" si="55"/>
        <v>6.9188930693431363</v>
      </c>
    </row>
    <row r="995" spans="1:27" x14ac:dyDescent="0.2">
      <c r="A995" t="s">
        <v>42</v>
      </c>
      <c r="B995" t="s">
        <v>77</v>
      </c>
      <c r="C995" t="s">
        <v>50</v>
      </c>
      <c r="D995" t="s">
        <v>44</v>
      </c>
      <c r="E995" t="s">
        <v>44</v>
      </c>
      <c r="F995">
        <v>7.1</v>
      </c>
      <c r="G995">
        <v>6.35</v>
      </c>
      <c r="H995">
        <v>7.67</v>
      </c>
      <c r="I995">
        <v>6.12</v>
      </c>
      <c r="J995">
        <v>6.68</v>
      </c>
      <c r="K995">
        <v>6.92</v>
      </c>
      <c r="L995">
        <v>6.85</v>
      </c>
      <c r="M995">
        <v>8.19</v>
      </c>
      <c r="N995">
        <v>7.29</v>
      </c>
      <c r="O995">
        <v>5.67</v>
      </c>
      <c r="P995">
        <v>7.42</v>
      </c>
      <c r="Q995">
        <f t="shared" ca="1" si="53"/>
        <v>6.9576626600594844</v>
      </c>
      <c r="R995">
        <f t="shared" ca="1" si="55"/>
        <v>6.9622063509747001</v>
      </c>
      <c r="S995">
        <f t="shared" ca="1" si="55"/>
        <v>7.5922209059939858</v>
      </c>
      <c r="T995">
        <f t="shared" ca="1" si="55"/>
        <v>7.0649374814480774</v>
      </c>
      <c r="U995">
        <f t="shared" ca="1" si="55"/>
        <v>6.6330844354819423</v>
      </c>
      <c r="V995">
        <f t="shared" ca="1" si="55"/>
        <v>7.2188352012185</v>
      </c>
      <c r="W995">
        <f t="shared" ca="1" si="55"/>
        <v>6.5809548455771036</v>
      </c>
      <c r="X995">
        <f t="shared" ca="1" si="55"/>
        <v>6.7593587656956364</v>
      </c>
      <c r="Y995">
        <f t="shared" ca="1" si="55"/>
        <v>6.8543923737610584</v>
      </c>
      <c r="Z995">
        <f t="shared" ca="1" si="55"/>
        <v>6.9478846478057124</v>
      </c>
      <c r="AA995">
        <f t="shared" ca="1" si="55"/>
        <v>6.9882261155171914</v>
      </c>
    </row>
    <row r="996" spans="1:27" x14ac:dyDescent="0.2">
      <c r="A996" t="s">
        <v>42</v>
      </c>
      <c r="B996" t="s">
        <v>77</v>
      </c>
      <c r="C996" t="s">
        <v>50</v>
      </c>
      <c r="D996" t="s">
        <v>44</v>
      </c>
      <c r="E996" t="s">
        <v>44</v>
      </c>
      <c r="F996">
        <v>7.58</v>
      </c>
      <c r="G996">
        <v>6.81</v>
      </c>
      <c r="H996">
        <v>6.29</v>
      </c>
      <c r="I996">
        <v>7.84</v>
      </c>
      <c r="J996">
        <v>7.38</v>
      </c>
      <c r="K996">
        <v>7.45</v>
      </c>
      <c r="L996">
        <v>5.64</v>
      </c>
      <c r="M996">
        <v>7.74</v>
      </c>
      <c r="N996">
        <v>7.21</v>
      </c>
      <c r="O996">
        <v>6.94</v>
      </c>
      <c r="P996">
        <v>5.64</v>
      </c>
      <c r="Q996">
        <f t="shared" ca="1" si="53"/>
        <v>6.8311761772978494</v>
      </c>
      <c r="R996">
        <f t="shared" ca="1" si="55"/>
        <v>7.269433826890868</v>
      </c>
      <c r="S996">
        <f t="shared" ca="1" si="55"/>
        <v>6.7200445748205562</v>
      </c>
      <c r="T996">
        <f t="shared" ca="1" si="55"/>
        <v>6.9289657954082262</v>
      </c>
      <c r="U996">
        <f t="shared" ca="1" si="55"/>
        <v>7.2367729867629143</v>
      </c>
      <c r="V996">
        <f t="shared" ca="1" si="55"/>
        <v>7.401034929980316</v>
      </c>
      <c r="W996">
        <f t="shared" ca="1" si="55"/>
        <v>6.8892203881401715</v>
      </c>
      <c r="X996">
        <f t="shared" ca="1" si="55"/>
        <v>7.3771786840529483</v>
      </c>
      <c r="Y996">
        <f t="shared" ca="1" si="55"/>
        <v>7.193606179811562</v>
      </c>
      <c r="Z996">
        <f t="shared" ca="1" si="55"/>
        <v>6.9649274689929577</v>
      </c>
      <c r="AA996">
        <f t="shared" ca="1" si="55"/>
        <v>7.0673492056560088</v>
      </c>
    </row>
    <row r="997" spans="1:27" x14ac:dyDescent="0.2">
      <c r="A997" t="s">
        <v>42</v>
      </c>
      <c r="B997" t="s">
        <v>77</v>
      </c>
      <c r="C997" t="s">
        <v>50</v>
      </c>
      <c r="D997" t="s">
        <v>44</v>
      </c>
      <c r="E997" t="s">
        <v>44</v>
      </c>
      <c r="F997">
        <v>7.02</v>
      </c>
      <c r="G997">
        <v>6.96</v>
      </c>
      <c r="H997">
        <v>7.21</v>
      </c>
      <c r="I997">
        <v>5.99</v>
      </c>
      <c r="J997">
        <v>7.11</v>
      </c>
      <c r="K997">
        <v>6.77</v>
      </c>
      <c r="L997">
        <v>7.33</v>
      </c>
      <c r="M997">
        <v>7.09</v>
      </c>
      <c r="N997">
        <v>6.75</v>
      </c>
      <c r="O997">
        <v>7.02</v>
      </c>
      <c r="P997">
        <v>5.87</v>
      </c>
      <c r="Q997">
        <f t="shared" ca="1" si="53"/>
        <v>6.6335439825361195</v>
      </c>
      <c r="R997">
        <f t="shared" ca="1" si="55"/>
        <v>7.1498135400381386</v>
      </c>
      <c r="S997">
        <f t="shared" ca="1" si="55"/>
        <v>7.1713815226469233</v>
      </c>
      <c r="T997">
        <f t="shared" ca="1" si="55"/>
        <v>6.7745691066600813</v>
      </c>
      <c r="U997">
        <f t="shared" ca="1" si="55"/>
        <v>7.2343342877019534</v>
      </c>
      <c r="V997">
        <f t="shared" ca="1" si="55"/>
        <v>7.033616301659225</v>
      </c>
      <c r="W997">
        <f t="shared" ca="1" si="55"/>
        <v>6.8489953651592161</v>
      </c>
      <c r="X997">
        <f t="shared" ca="1" si="55"/>
        <v>6.7500067008577149</v>
      </c>
      <c r="Y997">
        <f t="shared" ca="1" si="55"/>
        <v>6.8410238868348321</v>
      </c>
      <c r="Z997">
        <f t="shared" ca="1" si="55"/>
        <v>6.4551467840811645</v>
      </c>
      <c r="AA997">
        <f t="shared" ca="1" si="55"/>
        <v>6.8294800905261539</v>
      </c>
    </row>
    <row r="998" spans="1:27" x14ac:dyDescent="0.2">
      <c r="A998" t="s">
        <v>42</v>
      </c>
      <c r="B998" t="s">
        <v>77</v>
      </c>
      <c r="C998" t="s">
        <v>50</v>
      </c>
      <c r="D998" t="s">
        <v>44</v>
      </c>
      <c r="E998" t="s">
        <v>44</v>
      </c>
      <c r="F998">
        <v>7.12</v>
      </c>
      <c r="G998">
        <v>7.13</v>
      </c>
      <c r="H998">
        <v>6.16</v>
      </c>
      <c r="I998">
        <v>7.01</v>
      </c>
      <c r="J998">
        <v>6.69</v>
      </c>
      <c r="K998">
        <v>7.1</v>
      </c>
      <c r="L998">
        <v>7.34</v>
      </c>
      <c r="M998">
        <v>6.99</v>
      </c>
      <c r="N998">
        <v>7.29</v>
      </c>
      <c r="O998">
        <v>4.1399999999999997</v>
      </c>
      <c r="P998">
        <v>8.27</v>
      </c>
      <c r="Q998">
        <f t="shared" ca="1" si="53"/>
        <v>7.44950115970759</v>
      </c>
      <c r="R998">
        <f t="shared" ca="1" si="55"/>
        <v>7.070974201669654</v>
      </c>
      <c r="S998">
        <f t="shared" ca="1" si="55"/>
        <v>6.8272957923664723</v>
      </c>
      <c r="T998">
        <f t="shared" ca="1" si="55"/>
        <v>7.1749553562942632</v>
      </c>
      <c r="U998">
        <f t="shared" ca="1" si="55"/>
        <v>7.1234115567185068</v>
      </c>
      <c r="V998">
        <f t="shared" ca="1" si="55"/>
        <v>6.9737615943715445</v>
      </c>
      <c r="W998">
        <f t="shared" ca="1" si="55"/>
        <v>7.2844684323219306</v>
      </c>
      <c r="X998">
        <f t="shared" ca="1" si="55"/>
        <v>7.1197637632571924</v>
      </c>
      <c r="Y998">
        <f t="shared" ca="1" si="55"/>
        <v>6.5636122638834706</v>
      </c>
      <c r="Z998">
        <f t="shared" ca="1" si="55"/>
        <v>6.6902060263958214</v>
      </c>
      <c r="AA998">
        <f t="shared" ca="1" si="55"/>
        <v>6.7160749798067219</v>
      </c>
    </row>
    <row r="999" spans="1:27" x14ac:dyDescent="0.2">
      <c r="A999" t="s">
        <v>42</v>
      </c>
      <c r="B999" t="s">
        <v>77</v>
      </c>
      <c r="C999" t="s">
        <v>50</v>
      </c>
      <c r="D999" t="s">
        <v>44</v>
      </c>
      <c r="E999" t="s">
        <v>44</v>
      </c>
      <c r="F999">
        <v>6.7</v>
      </c>
      <c r="G999">
        <v>6.76</v>
      </c>
      <c r="H999">
        <v>7.78</v>
      </c>
      <c r="I999">
        <v>6.95</v>
      </c>
      <c r="J999">
        <v>7.33</v>
      </c>
      <c r="K999">
        <v>6.59</v>
      </c>
      <c r="L999">
        <v>7.43</v>
      </c>
      <c r="M999">
        <v>7.34</v>
      </c>
      <c r="N999">
        <v>7.1</v>
      </c>
      <c r="O999">
        <v>6.23</v>
      </c>
      <c r="P999">
        <v>6.88</v>
      </c>
      <c r="Q999">
        <f t="shared" ca="1" si="53"/>
        <v>6.7917232751395566</v>
      </c>
      <c r="R999">
        <f t="shared" ca="1" si="55"/>
        <v>6.8774583428443332</v>
      </c>
      <c r="S999">
        <f t="shared" ca="1" si="55"/>
        <v>7.1805145535876092</v>
      </c>
      <c r="T999">
        <f t="shared" ca="1" si="55"/>
        <v>6.837260844299923</v>
      </c>
      <c r="U999">
        <f t="shared" ca="1" si="55"/>
        <v>6.7936390178732831</v>
      </c>
      <c r="V999">
        <f t="shared" ca="1" si="55"/>
        <v>6.8958018048425496</v>
      </c>
      <c r="W999">
        <f t="shared" ca="1" si="55"/>
        <v>7.0958078578797608</v>
      </c>
      <c r="X999">
        <f t="shared" ca="1" si="55"/>
        <v>6.956914586746004</v>
      </c>
      <c r="Y999">
        <f t="shared" ca="1" si="55"/>
        <v>6.6727202966675678</v>
      </c>
      <c r="Z999">
        <f t="shared" ca="1" si="55"/>
        <v>6.7208223731247445</v>
      </c>
      <c r="AA999">
        <f t="shared" ca="1" si="55"/>
        <v>7.0004824441218441</v>
      </c>
    </row>
    <row r="1000" spans="1:27" x14ac:dyDescent="0.2">
      <c r="A1000" t="s">
        <v>42</v>
      </c>
      <c r="B1000" t="s">
        <v>77</v>
      </c>
      <c r="C1000" t="s">
        <v>50</v>
      </c>
      <c r="D1000" t="s">
        <v>44</v>
      </c>
      <c r="E1000" t="s">
        <v>44</v>
      </c>
      <c r="F1000">
        <v>6.73</v>
      </c>
      <c r="G1000">
        <v>7.52</v>
      </c>
      <c r="H1000">
        <v>7.39</v>
      </c>
      <c r="I1000">
        <v>6.95</v>
      </c>
      <c r="J1000">
        <v>6.41</v>
      </c>
      <c r="K1000">
        <v>6.79</v>
      </c>
      <c r="L1000">
        <v>6.21</v>
      </c>
      <c r="M1000">
        <v>7.39</v>
      </c>
      <c r="N1000">
        <v>7.23</v>
      </c>
      <c r="O1000">
        <v>7</v>
      </c>
      <c r="P1000">
        <v>7.88</v>
      </c>
      <c r="Q1000">
        <f t="shared" ca="1" si="53"/>
        <v>7.1645701311054184</v>
      </c>
      <c r="R1000">
        <f t="shared" ca="1" si="55"/>
        <v>7.125142228934962</v>
      </c>
      <c r="S1000">
        <f t="shared" ca="1" si="55"/>
        <v>6.8243887702382509</v>
      </c>
      <c r="T1000">
        <f t="shared" ca="1" si="55"/>
        <v>7.0372492793331665</v>
      </c>
      <c r="U1000">
        <f t="shared" ca="1" si="55"/>
        <v>7.050156763737184</v>
      </c>
      <c r="V1000">
        <f t="shared" ca="1" si="55"/>
        <v>7.1225299086806881</v>
      </c>
      <c r="W1000">
        <f t="shared" ca="1" si="55"/>
        <v>6.9662801855416214</v>
      </c>
      <c r="X1000">
        <f t="shared" ca="1" si="55"/>
        <v>6.6293747887963024</v>
      </c>
      <c r="Y1000">
        <f t="shared" ca="1" si="55"/>
        <v>6.7383081583876256</v>
      </c>
      <c r="Z1000">
        <f t="shared" ca="1" si="55"/>
        <v>7.3799450812138812</v>
      </c>
      <c r="AA1000">
        <f t="shared" ca="1" si="55"/>
        <v>6.7847699709504576</v>
      </c>
    </row>
    <row r="1001" spans="1:27" x14ac:dyDescent="0.2">
      <c r="A1001" t="s">
        <v>42</v>
      </c>
      <c r="B1001" t="s">
        <v>77</v>
      </c>
      <c r="C1001" t="s">
        <v>50</v>
      </c>
      <c r="D1001" t="s">
        <v>44</v>
      </c>
      <c r="E1001" t="s">
        <v>44</v>
      </c>
      <c r="F1001">
        <v>7.24</v>
      </c>
      <c r="G1001">
        <v>7.05</v>
      </c>
      <c r="H1001">
        <v>7</v>
      </c>
      <c r="I1001">
        <v>7.5</v>
      </c>
      <c r="J1001">
        <v>6.91</v>
      </c>
      <c r="K1001">
        <v>6.4</v>
      </c>
      <c r="L1001">
        <v>6.7</v>
      </c>
      <c r="M1001">
        <v>6.76</v>
      </c>
      <c r="N1001">
        <v>7.23</v>
      </c>
      <c r="O1001">
        <v>6.69</v>
      </c>
      <c r="P1001">
        <v>7.45</v>
      </c>
      <c r="Q1001">
        <f t="shared" ref="Q1001:Q1064" ca="1" si="56">_xlfn.NORM.INV(RAND(),6.91, 0.24)</f>
        <v>6.8732359374516889</v>
      </c>
      <c r="R1001">
        <f t="shared" ca="1" si="55"/>
        <v>6.5913146567837648</v>
      </c>
      <c r="S1001">
        <f t="shared" ca="1" si="55"/>
        <v>6.9420052095979079</v>
      </c>
      <c r="T1001">
        <f t="shared" ca="1" si="55"/>
        <v>7.3522916726771168</v>
      </c>
      <c r="U1001">
        <f t="shared" ca="1" si="55"/>
        <v>6.9487475905247544</v>
      </c>
      <c r="V1001">
        <f t="shared" ca="1" si="55"/>
        <v>6.9520194831436983</v>
      </c>
      <c r="W1001">
        <f t="shared" ca="1" si="55"/>
        <v>7.1192970818474119</v>
      </c>
      <c r="X1001">
        <f t="shared" ca="1" si="55"/>
        <v>6.6774175993808447</v>
      </c>
      <c r="Y1001">
        <f t="shared" ca="1" si="55"/>
        <v>6.9826245975664607</v>
      </c>
      <c r="Z1001">
        <f t="shared" ca="1" si="55"/>
        <v>6.2455629183576971</v>
      </c>
      <c r="AA1001">
        <f t="shared" ca="1" si="55"/>
        <v>6.5802686667038257</v>
      </c>
    </row>
    <row r="1002" spans="1:27" x14ac:dyDescent="0.2">
      <c r="A1002" t="s">
        <v>42</v>
      </c>
      <c r="B1002" t="s">
        <v>77</v>
      </c>
      <c r="C1002" t="s">
        <v>50</v>
      </c>
      <c r="D1002" t="s">
        <v>44</v>
      </c>
      <c r="E1002" t="s">
        <v>53</v>
      </c>
      <c r="F1002">
        <v>6.78</v>
      </c>
      <c r="G1002">
        <v>6.74</v>
      </c>
      <c r="H1002">
        <v>8.2899999999999991</v>
      </c>
      <c r="I1002">
        <v>7</v>
      </c>
      <c r="J1002">
        <v>6.6</v>
      </c>
      <c r="K1002">
        <v>6.49</v>
      </c>
      <c r="L1002">
        <v>7.69</v>
      </c>
      <c r="M1002">
        <v>7.1</v>
      </c>
      <c r="N1002">
        <v>7.53</v>
      </c>
      <c r="O1002">
        <v>6.94</v>
      </c>
      <c r="P1002">
        <v>8.74</v>
      </c>
      <c r="Q1002">
        <f t="shared" ca="1" si="56"/>
        <v>6.7594399949464412</v>
      </c>
      <c r="R1002">
        <f t="shared" ca="1" si="55"/>
        <v>7.0461533637549572</v>
      </c>
      <c r="S1002">
        <f t="shared" ca="1" si="55"/>
        <v>6.8165196538843045</v>
      </c>
      <c r="T1002">
        <f t="shared" ca="1" si="55"/>
        <v>6.9687069980703154</v>
      </c>
      <c r="U1002">
        <f t="shared" ca="1" si="55"/>
        <v>7.0106622984829832</v>
      </c>
      <c r="V1002">
        <f t="shared" ca="1" si="55"/>
        <v>6.9814967459824171</v>
      </c>
      <c r="W1002">
        <f t="shared" ca="1" si="55"/>
        <v>6.9304002040252612</v>
      </c>
      <c r="X1002">
        <f t="shared" ca="1" si="55"/>
        <v>6.8912631325567411</v>
      </c>
      <c r="Y1002">
        <f t="shared" ca="1" si="55"/>
        <v>7.0703608707179919</v>
      </c>
      <c r="Z1002">
        <f t="shared" ca="1" si="55"/>
        <v>7.0163269426504051</v>
      </c>
      <c r="AA1002">
        <f t="shared" ca="1" si="55"/>
        <v>6.7507989779913036</v>
      </c>
    </row>
    <row r="1003" spans="1:27" x14ac:dyDescent="0.2">
      <c r="A1003" t="s">
        <v>42</v>
      </c>
      <c r="B1003" t="s">
        <v>77</v>
      </c>
      <c r="C1003" t="s">
        <v>50</v>
      </c>
      <c r="D1003" t="s">
        <v>44</v>
      </c>
      <c r="E1003" t="s">
        <v>53</v>
      </c>
      <c r="F1003">
        <v>6.16</v>
      </c>
      <c r="G1003">
        <v>6.35</v>
      </c>
      <c r="H1003">
        <v>6.47</v>
      </c>
      <c r="I1003">
        <v>7.61</v>
      </c>
      <c r="J1003">
        <v>6.8</v>
      </c>
      <c r="K1003">
        <v>7.03</v>
      </c>
      <c r="L1003">
        <v>7.62</v>
      </c>
      <c r="M1003">
        <v>6.44</v>
      </c>
      <c r="N1003">
        <v>7.16</v>
      </c>
      <c r="O1003">
        <v>5.97</v>
      </c>
      <c r="P1003">
        <v>5.56</v>
      </c>
      <c r="Q1003">
        <f t="shared" ca="1" si="56"/>
        <v>7.0794483105438868</v>
      </c>
      <c r="R1003">
        <f t="shared" ca="1" si="55"/>
        <v>7.0341506324138621</v>
      </c>
      <c r="S1003">
        <f t="shared" ca="1" si="55"/>
        <v>7.1423536386483066</v>
      </c>
      <c r="T1003">
        <f t="shared" ca="1" si="55"/>
        <v>7.2655805226754797</v>
      </c>
      <c r="U1003">
        <f t="shared" ca="1" si="55"/>
        <v>7.0303528448354813</v>
      </c>
      <c r="V1003">
        <f t="shared" ca="1" si="55"/>
        <v>7.0985340867556985</v>
      </c>
      <c r="W1003">
        <f t="shared" ca="1" si="55"/>
        <v>6.8130162539633421</v>
      </c>
      <c r="X1003">
        <f t="shared" ca="1" si="55"/>
        <v>7.2260413939006387</v>
      </c>
      <c r="Y1003">
        <f t="shared" ca="1" si="55"/>
        <v>7.2479697653892252</v>
      </c>
      <c r="Z1003">
        <f t="shared" ca="1" si="55"/>
        <v>6.8890210132535481</v>
      </c>
      <c r="AA1003">
        <f t="shared" ca="1" si="55"/>
        <v>6.6521529202678966</v>
      </c>
    </row>
    <row r="1004" spans="1:27" x14ac:dyDescent="0.2">
      <c r="A1004" t="s">
        <v>42</v>
      </c>
      <c r="B1004" t="s">
        <v>77</v>
      </c>
      <c r="C1004" t="s">
        <v>50</v>
      </c>
      <c r="D1004" t="s">
        <v>44</v>
      </c>
      <c r="E1004" t="s">
        <v>53</v>
      </c>
      <c r="F1004">
        <v>7.42</v>
      </c>
      <c r="G1004">
        <v>6.96</v>
      </c>
      <c r="H1004">
        <v>7.8</v>
      </c>
      <c r="I1004">
        <v>7.21</v>
      </c>
      <c r="J1004">
        <v>6.56</v>
      </c>
      <c r="K1004">
        <v>7.32</v>
      </c>
      <c r="L1004">
        <v>7.25</v>
      </c>
      <c r="M1004">
        <v>8.3699999999999992</v>
      </c>
      <c r="N1004">
        <v>6.78</v>
      </c>
      <c r="O1004">
        <v>5.1100000000000003</v>
      </c>
      <c r="P1004">
        <v>7.8</v>
      </c>
      <c r="Q1004">
        <f t="shared" ca="1" si="56"/>
        <v>6.7236771989330899</v>
      </c>
      <c r="R1004">
        <f t="shared" ca="1" si="55"/>
        <v>6.7271758450614598</v>
      </c>
      <c r="S1004">
        <f t="shared" ca="1" si="55"/>
        <v>6.9811462748244519</v>
      </c>
      <c r="T1004">
        <f t="shared" ca="1" si="55"/>
        <v>6.8011741803988635</v>
      </c>
      <c r="U1004">
        <f t="shared" ca="1" si="55"/>
        <v>6.712796140402256</v>
      </c>
      <c r="V1004">
        <f t="shared" ca="1" si="55"/>
        <v>7.0226465829478171</v>
      </c>
      <c r="W1004">
        <f t="shared" ca="1" si="55"/>
        <v>6.5487839535715153</v>
      </c>
      <c r="X1004">
        <f t="shared" ca="1" si="55"/>
        <v>6.7037033406145534</v>
      </c>
      <c r="Y1004">
        <f t="shared" ca="1" si="55"/>
        <v>6.7380471293346718</v>
      </c>
      <c r="Z1004">
        <f t="shared" ca="1" si="55"/>
        <v>6.9735823553287863</v>
      </c>
      <c r="AA1004">
        <f t="shared" ca="1" si="55"/>
        <v>7.164706479188534</v>
      </c>
    </row>
    <row r="1005" spans="1:27" x14ac:dyDescent="0.2">
      <c r="A1005" t="s">
        <v>42</v>
      </c>
      <c r="B1005" t="s">
        <v>77</v>
      </c>
      <c r="C1005" t="s">
        <v>50</v>
      </c>
      <c r="D1005" t="s">
        <v>44</v>
      </c>
      <c r="E1005" t="s">
        <v>53</v>
      </c>
      <c r="F1005">
        <v>7.55</v>
      </c>
      <c r="G1005">
        <v>6.9</v>
      </c>
      <c r="H1005">
        <v>6.95</v>
      </c>
      <c r="I1005">
        <v>7.18</v>
      </c>
      <c r="J1005">
        <v>7.63</v>
      </c>
      <c r="K1005">
        <v>7.02</v>
      </c>
      <c r="L1005">
        <v>7.1</v>
      </c>
      <c r="M1005">
        <v>6.58</v>
      </c>
      <c r="N1005">
        <v>7.04</v>
      </c>
      <c r="O1005">
        <v>6.42</v>
      </c>
      <c r="P1005">
        <v>7.95</v>
      </c>
      <c r="Q1005">
        <f t="shared" ca="1" si="56"/>
        <v>7.0742167986903635</v>
      </c>
      <c r="R1005">
        <f t="shared" ca="1" si="55"/>
        <v>6.7153985700372738</v>
      </c>
      <c r="S1005">
        <f t="shared" ca="1" si="55"/>
        <v>6.6530666480390686</v>
      </c>
      <c r="T1005">
        <f t="shared" ca="1" si="55"/>
        <v>7.0344165599024215</v>
      </c>
      <c r="U1005">
        <f t="shared" ca="1" si="55"/>
        <v>7.0083234951785869</v>
      </c>
      <c r="V1005">
        <f t="shared" ca="1" si="55"/>
        <v>6.8967512754816083</v>
      </c>
      <c r="W1005">
        <f t="shared" ca="1" si="55"/>
        <v>7.3885981085184076</v>
      </c>
      <c r="X1005">
        <f t="shared" ca="1" si="55"/>
        <v>6.9031074205828684</v>
      </c>
      <c r="Y1005">
        <f t="shared" ca="1" si="55"/>
        <v>6.6960366888431269</v>
      </c>
      <c r="Z1005">
        <f t="shared" ca="1" si="55"/>
        <v>7.4086882788946031</v>
      </c>
      <c r="AA1005">
        <f t="shared" ca="1" si="55"/>
        <v>6.9921954625505718</v>
      </c>
    </row>
    <row r="1006" spans="1:27" x14ac:dyDescent="0.2">
      <c r="A1006" t="s">
        <v>42</v>
      </c>
      <c r="B1006" t="s">
        <v>77</v>
      </c>
      <c r="C1006" t="s">
        <v>50</v>
      </c>
      <c r="D1006" t="s">
        <v>44</v>
      </c>
      <c r="E1006" t="s">
        <v>53</v>
      </c>
      <c r="F1006">
        <v>6.31</v>
      </c>
      <c r="G1006">
        <v>6.68</v>
      </c>
      <c r="H1006">
        <v>7.79</v>
      </c>
      <c r="I1006">
        <v>7.44</v>
      </c>
      <c r="J1006">
        <v>7.18</v>
      </c>
      <c r="K1006">
        <v>7.01</v>
      </c>
      <c r="L1006">
        <v>5.73</v>
      </c>
      <c r="M1006">
        <v>7.94</v>
      </c>
      <c r="N1006">
        <v>6.73</v>
      </c>
      <c r="O1006">
        <v>7.26</v>
      </c>
      <c r="P1006">
        <v>6.75</v>
      </c>
      <c r="Q1006">
        <f t="shared" ca="1" si="56"/>
        <v>6.9806616460690591</v>
      </c>
      <c r="R1006">
        <f t="shared" ca="1" si="55"/>
        <v>6.613598645488949</v>
      </c>
      <c r="S1006">
        <f t="shared" ca="1" si="55"/>
        <v>6.5450822826244677</v>
      </c>
      <c r="T1006">
        <f t="shared" ca="1" si="55"/>
        <v>6.8230877384666471</v>
      </c>
      <c r="U1006">
        <f t="shared" ca="1" si="55"/>
        <v>6.9988822464904823</v>
      </c>
      <c r="V1006">
        <f t="shared" ca="1" si="55"/>
        <v>6.763806908254832</v>
      </c>
      <c r="W1006">
        <f t="shared" ca="1" si="55"/>
        <v>6.7787854879456955</v>
      </c>
      <c r="X1006">
        <f t="shared" ca="1" si="55"/>
        <v>6.9744404289244937</v>
      </c>
      <c r="Y1006">
        <f t="shared" ca="1" si="55"/>
        <v>6.5931447485924659</v>
      </c>
      <c r="Z1006">
        <f t="shared" ca="1" si="55"/>
        <v>6.9083116702435117</v>
      </c>
      <c r="AA1006">
        <f t="shared" ca="1" si="55"/>
        <v>7.063195069501762</v>
      </c>
    </row>
    <row r="1007" spans="1:27" x14ac:dyDescent="0.2">
      <c r="A1007" t="s">
        <v>42</v>
      </c>
      <c r="B1007" t="s">
        <v>77</v>
      </c>
      <c r="C1007" t="s">
        <v>50</v>
      </c>
      <c r="D1007" t="s">
        <v>44</v>
      </c>
      <c r="E1007" t="s">
        <v>53</v>
      </c>
      <c r="F1007">
        <v>8.39</v>
      </c>
      <c r="G1007">
        <v>6.33</v>
      </c>
      <c r="H1007">
        <v>7.22</v>
      </c>
      <c r="I1007">
        <v>7.13</v>
      </c>
      <c r="J1007">
        <v>6.79</v>
      </c>
      <c r="K1007">
        <v>7.13</v>
      </c>
      <c r="L1007">
        <v>6.55</v>
      </c>
      <c r="M1007">
        <v>7.11</v>
      </c>
      <c r="N1007">
        <v>7.06</v>
      </c>
      <c r="O1007">
        <v>6.29</v>
      </c>
      <c r="P1007">
        <v>7.88</v>
      </c>
      <c r="Q1007">
        <f t="shared" ca="1" si="56"/>
        <v>6.7890300934338645</v>
      </c>
      <c r="R1007">
        <f t="shared" ca="1" si="55"/>
        <v>6.9209144542529879</v>
      </c>
      <c r="S1007">
        <f t="shared" ca="1" si="55"/>
        <v>6.4973106459350509</v>
      </c>
      <c r="T1007">
        <f t="shared" ca="1" si="55"/>
        <v>7.2209991731269882</v>
      </c>
      <c r="U1007">
        <f t="shared" ca="1" si="55"/>
        <v>7.0599843010769101</v>
      </c>
      <c r="V1007">
        <f t="shared" ca="1" si="55"/>
        <v>6.8658957801131901</v>
      </c>
      <c r="W1007">
        <f t="shared" ca="1" si="55"/>
        <v>6.8110693972074268</v>
      </c>
      <c r="X1007">
        <f t="shared" ca="1" si="55"/>
        <v>7.1237373405838209</v>
      </c>
      <c r="Y1007">
        <f t="shared" ca="1" si="55"/>
        <v>6.8991640749241974</v>
      </c>
      <c r="Z1007">
        <f t="shared" ca="1" si="55"/>
        <v>6.6017311912225844</v>
      </c>
      <c r="AA1007">
        <f t="shared" ca="1" si="55"/>
        <v>6.7846065682784058</v>
      </c>
    </row>
    <row r="1008" spans="1:27" x14ac:dyDescent="0.2">
      <c r="A1008" t="s">
        <v>42</v>
      </c>
      <c r="B1008" t="s">
        <v>77</v>
      </c>
      <c r="C1008" t="s">
        <v>50</v>
      </c>
      <c r="D1008" t="s">
        <v>44</v>
      </c>
      <c r="E1008" t="s">
        <v>53</v>
      </c>
      <c r="F1008">
        <v>7.3</v>
      </c>
      <c r="G1008">
        <v>6.6</v>
      </c>
      <c r="H1008">
        <v>7.61</v>
      </c>
      <c r="I1008">
        <v>7.64</v>
      </c>
      <c r="J1008">
        <v>6.44</v>
      </c>
      <c r="K1008">
        <v>7.16</v>
      </c>
      <c r="L1008">
        <v>5.86</v>
      </c>
      <c r="M1008">
        <v>5.77</v>
      </c>
      <c r="N1008">
        <v>6.51</v>
      </c>
      <c r="O1008">
        <v>6.51</v>
      </c>
      <c r="P1008">
        <v>7.65</v>
      </c>
      <c r="Q1008">
        <f t="shared" ca="1" si="56"/>
        <v>6.8685256583958578</v>
      </c>
      <c r="R1008">
        <f t="shared" ca="1" si="55"/>
        <v>6.8093471551203093</v>
      </c>
      <c r="S1008">
        <f t="shared" ca="1" si="55"/>
        <v>7.2263110228859215</v>
      </c>
      <c r="T1008">
        <f t="shared" ca="1" si="55"/>
        <v>6.7072479311775712</v>
      </c>
      <c r="U1008">
        <f t="shared" ca="1" si="55"/>
        <v>6.8631778434195372</v>
      </c>
      <c r="V1008">
        <f t="shared" ca="1" si="55"/>
        <v>6.6001418504438458</v>
      </c>
      <c r="W1008">
        <f t="shared" ca="1" si="55"/>
        <v>6.9689274781415733</v>
      </c>
      <c r="X1008">
        <f t="shared" ca="1" si="55"/>
        <v>6.6248271810726624</v>
      </c>
      <c r="Y1008">
        <f t="shared" ca="1" si="55"/>
        <v>7.0949787764086709</v>
      </c>
      <c r="Z1008">
        <f t="shared" ca="1" si="55"/>
        <v>7.3204431605401092</v>
      </c>
      <c r="AA1008">
        <f t="shared" ca="1" si="55"/>
        <v>6.9700945685126081</v>
      </c>
    </row>
    <row r="1009" spans="1:27" x14ac:dyDescent="0.2">
      <c r="A1009" t="s">
        <v>42</v>
      </c>
      <c r="B1009" t="s">
        <v>77</v>
      </c>
      <c r="C1009" t="s">
        <v>50</v>
      </c>
      <c r="D1009" t="s">
        <v>44</v>
      </c>
      <c r="E1009" t="s">
        <v>53</v>
      </c>
      <c r="F1009">
        <v>5.63</v>
      </c>
      <c r="G1009">
        <v>7.31</v>
      </c>
      <c r="H1009">
        <v>7.89</v>
      </c>
      <c r="I1009">
        <v>6.76</v>
      </c>
      <c r="J1009">
        <v>7</v>
      </c>
      <c r="K1009">
        <v>6.92</v>
      </c>
      <c r="L1009">
        <v>7.16</v>
      </c>
      <c r="M1009">
        <v>5.85</v>
      </c>
      <c r="N1009">
        <v>7.42</v>
      </c>
      <c r="O1009">
        <v>6.24</v>
      </c>
      <c r="P1009">
        <v>5.92</v>
      </c>
      <c r="Q1009">
        <f t="shared" ca="1" si="56"/>
        <v>7.1167360192517659</v>
      </c>
      <c r="R1009">
        <f t="shared" ca="1" si="55"/>
        <v>6.890305189187008</v>
      </c>
      <c r="S1009">
        <f t="shared" ca="1" si="55"/>
        <v>7.0168311761470701</v>
      </c>
      <c r="T1009">
        <f t="shared" ca="1" si="55"/>
        <v>6.4628649487738299</v>
      </c>
      <c r="U1009">
        <f t="shared" ca="1" si="55"/>
        <v>6.9801133439950425</v>
      </c>
      <c r="V1009">
        <f t="shared" ca="1" si="55"/>
        <v>6.3029891537131952</v>
      </c>
      <c r="W1009">
        <f t="shared" ca="1" si="55"/>
        <v>6.9018782356588861</v>
      </c>
      <c r="X1009">
        <f t="shared" ca="1" si="55"/>
        <v>7.4224793212315978</v>
      </c>
      <c r="Y1009">
        <f t="shared" ca="1" si="55"/>
        <v>7.0958888003867449</v>
      </c>
      <c r="Z1009">
        <f t="shared" ref="R1009:AA1072" ca="1" si="57">_xlfn.NORM.INV(RAND(),6.91, 0.24)</f>
        <v>7.0441724821194862</v>
      </c>
      <c r="AA1009">
        <f t="shared" ca="1" si="57"/>
        <v>6.7992103207803503</v>
      </c>
    </row>
    <row r="1010" spans="1:27" x14ac:dyDescent="0.2">
      <c r="A1010" t="s">
        <v>42</v>
      </c>
      <c r="B1010" t="s">
        <v>77</v>
      </c>
      <c r="C1010" t="s">
        <v>50</v>
      </c>
      <c r="D1010" t="s">
        <v>44</v>
      </c>
      <c r="E1010" t="s">
        <v>53</v>
      </c>
      <c r="F1010">
        <v>7.84</v>
      </c>
      <c r="G1010">
        <v>7.63</v>
      </c>
      <c r="H1010">
        <v>7.97</v>
      </c>
      <c r="I1010">
        <v>7.16</v>
      </c>
      <c r="J1010">
        <v>6.95</v>
      </c>
      <c r="K1010">
        <v>6.86</v>
      </c>
      <c r="L1010">
        <v>7.17</v>
      </c>
      <c r="M1010">
        <v>6.49</v>
      </c>
      <c r="N1010">
        <v>7.34</v>
      </c>
      <c r="O1010">
        <v>5.79</v>
      </c>
      <c r="P1010">
        <v>7.61</v>
      </c>
      <c r="Q1010">
        <f t="shared" ca="1" si="56"/>
        <v>6.8684456277493853</v>
      </c>
      <c r="R1010">
        <f t="shared" ca="1" si="57"/>
        <v>6.7044767131795817</v>
      </c>
      <c r="S1010">
        <f t="shared" ca="1" si="57"/>
        <v>6.9664823046677764</v>
      </c>
      <c r="T1010">
        <f t="shared" ca="1" si="57"/>
        <v>7.1781217008685285</v>
      </c>
      <c r="U1010">
        <f t="shared" ca="1" si="57"/>
        <v>6.9116036655054058</v>
      </c>
      <c r="V1010">
        <f t="shared" ca="1" si="57"/>
        <v>6.8867429302060206</v>
      </c>
      <c r="W1010">
        <f t="shared" ca="1" si="57"/>
        <v>6.3936278939526705</v>
      </c>
      <c r="X1010">
        <f t="shared" ca="1" si="57"/>
        <v>6.9904478603854132</v>
      </c>
      <c r="Y1010">
        <f t="shared" ca="1" si="57"/>
        <v>6.7140139851694025</v>
      </c>
      <c r="Z1010">
        <f t="shared" ca="1" si="57"/>
        <v>6.4225253601220684</v>
      </c>
      <c r="AA1010">
        <f t="shared" ca="1" si="57"/>
        <v>6.7702329890114159</v>
      </c>
    </row>
    <row r="1011" spans="1:27" x14ac:dyDescent="0.2">
      <c r="A1011" t="s">
        <v>42</v>
      </c>
      <c r="B1011" t="s">
        <v>77</v>
      </c>
      <c r="C1011" t="s">
        <v>50</v>
      </c>
      <c r="D1011" t="s">
        <v>44</v>
      </c>
      <c r="E1011" t="s">
        <v>53</v>
      </c>
      <c r="F1011">
        <v>7.83</v>
      </c>
      <c r="G1011">
        <v>7.05</v>
      </c>
      <c r="H1011">
        <v>6.89</v>
      </c>
      <c r="I1011">
        <v>7.29</v>
      </c>
      <c r="J1011">
        <v>6.41</v>
      </c>
      <c r="K1011">
        <v>7.18</v>
      </c>
      <c r="L1011">
        <v>7.5</v>
      </c>
      <c r="M1011">
        <v>6.3</v>
      </c>
      <c r="N1011">
        <v>7.17</v>
      </c>
      <c r="O1011">
        <v>6.32</v>
      </c>
      <c r="P1011">
        <v>8.48</v>
      </c>
      <c r="Q1011">
        <f t="shared" ca="1" si="56"/>
        <v>6.9824462161082987</v>
      </c>
      <c r="R1011">
        <f t="shared" ca="1" si="57"/>
        <v>6.7152323921829815</v>
      </c>
      <c r="S1011">
        <f t="shared" ca="1" si="57"/>
        <v>6.5650097634295932</v>
      </c>
      <c r="T1011">
        <f t="shared" ca="1" si="57"/>
        <v>6.4928301493538738</v>
      </c>
      <c r="U1011">
        <f t="shared" ca="1" si="57"/>
        <v>6.9213152911896634</v>
      </c>
      <c r="V1011">
        <f t="shared" ca="1" si="57"/>
        <v>7.1720021930520197</v>
      </c>
      <c r="W1011">
        <f t="shared" ca="1" si="57"/>
        <v>6.8306122367925584</v>
      </c>
      <c r="X1011">
        <f t="shared" ca="1" si="57"/>
        <v>6.9623558534399557</v>
      </c>
      <c r="Y1011">
        <f t="shared" ca="1" si="57"/>
        <v>6.779901595226792</v>
      </c>
      <c r="Z1011">
        <f t="shared" ca="1" si="57"/>
        <v>7.0751022817760933</v>
      </c>
      <c r="AA1011">
        <f t="shared" ca="1" si="57"/>
        <v>7.1957138283566664</v>
      </c>
    </row>
    <row r="1012" spans="1:27" x14ac:dyDescent="0.2">
      <c r="A1012" t="s">
        <v>42</v>
      </c>
      <c r="B1012" t="s">
        <v>77</v>
      </c>
      <c r="C1012" t="s">
        <v>50</v>
      </c>
      <c r="D1012" t="s">
        <v>44</v>
      </c>
      <c r="E1012" t="s">
        <v>53</v>
      </c>
      <c r="F1012">
        <v>7.33</v>
      </c>
      <c r="G1012">
        <v>6.77</v>
      </c>
      <c r="H1012">
        <v>6.92</v>
      </c>
      <c r="I1012">
        <v>6.64</v>
      </c>
      <c r="J1012">
        <v>6.35</v>
      </c>
      <c r="K1012">
        <v>7.08</v>
      </c>
      <c r="L1012">
        <v>5.89</v>
      </c>
      <c r="M1012">
        <v>7.03</v>
      </c>
      <c r="N1012">
        <v>6.86</v>
      </c>
      <c r="O1012">
        <v>7.77</v>
      </c>
      <c r="P1012">
        <v>7.9</v>
      </c>
      <c r="Q1012">
        <f t="shared" ca="1" si="56"/>
        <v>7.1144166436411602</v>
      </c>
      <c r="R1012">
        <f t="shared" ca="1" si="57"/>
        <v>6.8618079024869676</v>
      </c>
      <c r="S1012">
        <f t="shared" ca="1" si="57"/>
        <v>6.9240192728146912</v>
      </c>
      <c r="T1012">
        <f t="shared" ca="1" si="57"/>
        <v>6.9843580226181512</v>
      </c>
      <c r="U1012">
        <f t="shared" ca="1" si="57"/>
        <v>6.5818086571064249</v>
      </c>
      <c r="V1012">
        <f t="shared" ca="1" si="57"/>
        <v>6.5987103761987536</v>
      </c>
      <c r="W1012">
        <f t="shared" ca="1" si="57"/>
        <v>7.3155198583705374</v>
      </c>
      <c r="X1012">
        <f t="shared" ca="1" si="57"/>
        <v>6.934828501515331</v>
      </c>
      <c r="Y1012">
        <f t="shared" ca="1" si="57"/>
        <v>6.515867178482436</v>
      </c>
      <c r="Z1012">
        <f t="shared" ca="1" si="57"/>
        <v>6.983147832457548</v>
      </c>
      <c r="AA1012">
        <f t="shared" ca="1" si="57"/>
        <v>6.8592185095352427</v>
      </c>
    </row>
    <row r="1013" spans="1:27" x14ac:dyDescent="0.2">
      <c r="A1013" t="s">
        <v>42</v>
      </c>
      <c r="B1013" t="s">
        <v>77</v>
      </c>
      <c r="C1013" t="s">
        <v>50</v>
      </c>
      <c r="D1013" t="s">
        <v>44</v>
      </c>
      <c r="E1013" t="s">
        <v>53</v>
      </c>
      <c r="F1013">
        <v>7.93</v>
      </c>
      <c r="G1013">
        <v>6.84</v>
      </c>
      <c r="H1013">
        <v>6.75</v>
      </c>
      <c r="I1013">
        <v>7.28</v>
      </c>
      <c r="J1013">
        <v>6.86</v>
      </c>
      <c r="K1013">
        <v>6.89</v>
      </c>
      <c r="L1013">
        <v>7.05</v>
      </c>
      <c r="M1013">
        <v>6.88</v>
      </c>
      <c r="N1013">
        <v>6.1</v>
      </c>
      <c r="O1013">
        <v>6.09</v>
      </c>
      <c r="P1013">
        <v>7.57</v>
      </c>
      <c r="Q1013">
        <f t="shared" ca="1" si="56"/>
        <v>6.7640162074592531</v>
      </c>
      <c r="R1013">
        <f t="shared" ca="1" si="57"/>
        <v>6.9168339631504558</v>
      </c>
      <c r="S1013">
        <f t="shared" ca="1" si="57"/>
        <v>7.2686277092439386</v>
      </c>
      <c r="T1013">
        <f t="shared" ca="1" si="57"/>
        <v>6.9909981189985144</v>
      </c>
      <c r="U1013">
        <f t="shared" ca="1" si="57"/>
        <v>6.7451389412340594</v>
      </c>
      <c r="V1013">
        <f t="shared" ca="1" si="57"/>
        <v>7.045840415823184</v>
      </c>
      <c r="W1013">
        <f t="shared" ca="1" si="57"/>
        <v>6.9522243831837516</v>
      </c>
      <c r="X1013">
        <f t="shared" ca="1" si="57"/>
        <v>7.2928708759512242</v>
      </c>
      <c r="Y1013">
        <f t="shared" ca="1" si="57"/>
        <v>6.6770694170785916</v>
      </c>
      <c r="Z1013">
        <f t="shared" ca="1" si="57"/>
        <v>7.0087690950080725</v>
      </c>
      <c r="AA1013">
        <f t="shared" ca="1" si="57"/>
        <v>6.7967425337989411</v>
      </c>
    </row>
    <row r="1014" spans="1:27" x14ac:dyDescent="0.2">
      <c r="A1014" t="s">
        <v>42</v>
      </c>
      <c r="B1014" t="s">
        <v>77</v>
      </c>
      <c r="C1014" t="s">
        <v>50</v>
      </c>
      <c r="D1014" t="s">
        <v>44</v>
      </c>
      <c r="E1014" t="s">
        <v>53</v>
      </c>
      <c r="F1014">
        <v>7.31</v>
      </c>
      <c r="G1014">
        <v>7.48</v>
      </c>
      <c r="H1014">
        <v>6.48</v>
      </c>
      <c r="I1014">
        <v>6.88</v>
      </c>
      <c r="J1014">
        <v>7.08</v>
      </c>
      <c r="K1014">
        <v>6.36</v>
      </c>
      <c r="L1014">
        <v>7.44</v>
      </c>
      <c r="M1014">
        <v>6.84</v>
      </c>
      <c r="N1014">
        <v>7.07</v>
      </c>
      <c r="O1014">
        <v>6.55</v>
      </c>
      <c r="P1014">
        <v>9.06</v>
      </c>
      <c r="Q1014">
        <f t="shared" ca="1" si="56"/>
        <v>6.6486814190880992</v>
      </c>
      <c r="R1014">
        <f t="shared" ca="1" si="57"/>
        <v>6.8455137723679993</v>
      </c>
      <c r="S1014">
        <f t="shared" ca="1" si="57"/>
        <v>6.7764285574036025</v>
      </c>
      <c r="T1014">
        <f t="shared" ca="1" si="57"/>
        <v>7.1938957197835904</v>
      </c>
      <c r="U1014">
        <f t="shared" ca="1" si="57"/>
        <v>6.6804834654492939</v>
      </c>
      <c r="V1014">
        <f t="shared" ca="1" si="57"/>
        <v>6.6859325676010348</v>
      </c>
      <c r="W1014">
        <f t="shared" ca="1" si="57"/>
        <v>6.852851198347329</v>
      </c>
      <c r="X1014">
        <f t="shared" ca="1" si="57"/>
        <v>7.1292803530992535</v>
      </c>
      <c r="Y1014">
        <f t="shared" ca="1" si="57"/>
        <v>7.2281469909072342</v>
      </c>
      <c r="Z1014">
        <f t="shared" ca="1" si="57"/>
        <v>6.7903267571319006</v>
      </c>
      <c r="AA1014">
        <f t="shared" ca="1" si="57"/>
        <v>6.7224118368481491</v>
      </c>
    </row>
    <row r="1015" spans="1:27" x14ac:dyDescent="0.2">
      <c r="A1015" t="s">
        <v>42</v>
      </c>
      <c r="B1015" t="s">
        <v>77</v>
      </c>
      <c r="C1015" t="s">
        <v>50</v>
      </c>
      <c r="D1015" t="s">
        <v>44</v>
      </c>
      <c r="E1015" t="s">
        <v>53</v>
      </c>
      <c r="F1015">
        <v>6.63</v>
      </c>
      <c r="G1015">
        <v>7</v>
      </c>
      <c r="H1015">
        <v>8.14</v>
      </c>
      <c r="I1015">
        <v>6.84</v>
      </c>
      <c r="J1015">
        <v>6.8</v>
      </c>
      <c r="K1015">
        <v>7.39</v>
      </c>
      <c r="L1015">
        <v>5.46</v>
      </c>
      <c r="M1015">
        <v>6.4</v>
      </c>
      <c r="N1015">
        <v>7.05</v>
      </c>
      <c r="O1015">
        <v>6.37</v>
      </c>
      <c r="P1015">
        <v>7.67</v>
      </c>
      <c r="Q1015">
        <f t="shared" ca="1" si="56"/>
        <v>6.9010759260202992</v>
      </c>
      <c r="R1015">
        <f t="shared" ca="1" si="57"/>
        <v>7.1371525410101109</v>
      </c>
      <c r="S1015">
        <f t="shared" ca="1" si="57"/>
        <v>6.6730443254979281</v>
      </c>
      <c r="T1015">
        <f t="shared" ca="1" si="57"/>
        <v>6.6748719222857851</v>
      </c>
      <c r="U1015">
        <f t="shared" ca="1" si="57"/>
        <v>7.0032977443189468</v>
      </c>
      <c r="V1015">
        <f t="shared" ca="1" si="57"/>
        <v>6.7950876839424854</v>
      </c>
      <c r="W1015">
        <f t="shared" ca="1" si="57"/>
        <v>6.7875787369834386</v>
      </c>
      <c r="X1015">
        <f t="shared" ca="1" si="57"/>
        <v>7.1788187721539005</v>
      </c>
      <c r="Y1015">
        <f t="shared" ca="1" si="57"/>
        <v>6.8929670522725859</v>
      </c>
      <c r="Z1015">
        <f t="shared" ca="1" si="57"/>
        <v>6.9608111823345009</v>
      </c>
      <c r="AA1015">
        <f t="shared" ca="1" si="57"/>
        <v>6.6690099720437468</v>
      </c>
    </row>
    <row r="1016" spans="1:27" x14ac:dyDescent="0.2">
      <c r="A1016" t="s">
        <v>42</v>
      </c>
      <c r="B1016" t="s">
        <v>77</v>
      </c>
      <c r="C1016" t="s">
        <v>50</v>
      </c>
      <c r="D1016" t="s">
        <v>44</v>
      </c>
      <c r="E1016" t="s">
        <v>53</v>
      </c>
      <c r="F1016">
        <v>6.79</v>
      </c>
      <c r="G1016">
        <v>6.85</v>
      </c>
      <c r="H1016">
        <v>7.05</v>
      </c>
      <c r="I1016">
        <v>7.35</v>
      </c>
      <c r="J1016">
        <v>7.05</v>
      </c>
      <c r="K1016">
        <v>7.35</v>
      </c>
      <c r="L1016">
        <v>7.27</v>
      </c>
      <c r="M1016">
        <v>8.43</v>
      </c>
      <c r="N1016">
        <v>7.56</v>
      </c>
      <c r="O1016">
        <v>6.78</v>
      </c>
      <c r="P1016">
        <v>8.6999999999999993</v>
      </c>
      <c r="Q1016">
        <f t="shared" ca="1" si="56"/>
        <v>6.5082277785007792</v>
      </c>
      <c r="R1016">
        <f t="shared" ca="1" si="57"/>
        <v>7.1375890347913931</v>
      </c>
      <c r="S1016">
        <f t="shared" ca="1" si="57"/>
        <v>6.5746539292018822</v>
      </c>
      <c r="T1016">
        <f t="shared" ca="1" si="57"/>
        <v>6.8609783012751588</v>
      </c>
      <c r="U1016">
        <f t="shared" ca="1" si="57"/>
        <v>6.9211815249689748</v>
      </c>
      <c r="V1016">
        <f t="shared" ca="1" si="57"/>
        <v>7.4856775985957222</v>
      </c>
      <c r="W1016">
        <f t="shared" ca="1" si="57"/>
        <v>6.9055342845694394</v>
      </c>
      <c r="X1016">
        <f t="shared" ca="1" si="57"/>
        <v>6.3885502976395712</v>
      </c>
      <c r="Y1016">
        <f t="shared" ca="1" si="57"/>
        <v>7.0670308992163209</v>
      </c>
      <c r="Z1016">
        <f t="shared" ca="1" si="57"/>
        <v>6.9727638252932662</v>
      </c>
      <c r="AA1016">
        <f t="shared" ca="1" si="57"/>
        <v>6.6194553982171538</v>
      </c>
    </row>
    <row r="1017" spans="1:27" x14ac:dyDescent="0.2">
      <c r="A1017" t="s">
        <v>42</v>
      </c>
      <c r="B1017" t="s">
        <v>77</v>
      </c>
      <c r="C1017" t="s">
        <v>50</v>
      </c>
      <c r="D1017" t="s">
        <v>44</v>
      </c>
      <c r="E1017" t="s">
        <v>53</v>
      </c>
      <c r="F1017">
        <v>6.19</v>
      </c>
      <c r="G1017">
        <v>7.29</v>
      </c>
      <c r="H1017">
        <v>7.3</v>
      </c>
      <c r="I1017">
        <v>6.84</v>
      </c>
      <c r="J1017">
        <v>6.6</v>
      </c>
      <c r="K1017">
        <v>6.93</v>
      </c>
      <c r="L1017">
        <v>7.24</v>
      </c>
      <c r="M1017">
        <v>7.04</v>
      </c>
      <c r="N1017">
        <v>7.21</v>
      </c>
      <c r="O1017">
        <v>7.69</v>
      </c>
      <c r="P1017">
        <v>5.62</v>
      </c>
      <c r="Q1017">
        <f t="shared" ca="1" si="56"/>
        <v>6.6794861634131069</v>
      </c>
      <c r="R1017">
        <f t="shared" ca="1" si="57"/>
        <v>7.011737415857195</v>
      </c>
      <c r="S1017">
        <f t="shared" ca="1" si="57"/>
        <v>6.958498412724615</v>
      </c>
      <c r="T1017">
        <f t="shared" ca="1" si="57"/>
        <v>7.0275170664131759</v>
      </c>
      <c r="U1017">
        <f t="shared" ca="1" si="57"/>
        <v>7.3027703221061753</v>
      </c>
      <c r="V1017">
        <f t="shared" ca="1" si="57"/>
        <v>6.7881775440801881</v>
      </c>
      <c r="W1017">
        <f t="shared" ca="1" si="57"/>
        <v>6.8951886771826443</v>
      </c>
      <c r="X1017">
        <f t="shared" ca="1" si="57"/>
        <v>6.6909244369123417</v>
      </c>
      <c r="Y1017">
        <f t="shared" ca="1" si="57"/>
        <v>7.0066017278836199</v>
      </c>
      <c r="Z1017">
        <f t="shared" ca="1" si="57"/>
        <v>6.9107519085343583</v>
      </c>
      <c r="AA1017">
        <f t="shared" ca="1" si="57"/>
        <v>6.720102572825744</v>
      </c>
    </row>
    <row r="1018" spans="1:27" x14ac:dyDescent="0.2">
      <c r="A1018" t="s">
        <v>42</v>
      </c>
      <c r="B1018" t="s">
        <v>77</v>
      </c>
      <c r="C1018" t="s">
        <v>50</v>
      </c>
      <c r="D1018" t="s">
        <v>44</v>
      </c>
      <c r="E1018" t="s">
        <v>53</v>
      </c>
      <c r="F1018">
        <v>7.3</v>
      </c>
      <c r="G1018">
        <v>6.86</v>
      </c>
      <c r="H1018">
        <v>7.67</v>
      </c>
      <c r="I1018">
        <v>7.68</v>
      </c>
      <c r="J1018">
        <v>6.11</v>
      </c>
      <c r="K1018">
        <v>6.72</v>
      </c>
      <c r="L1018">
        <v>6.41</v>
      </c>
      <c r="M1018">
        <v>6.73</v>
      </c>
      <c r="N1018">
        <v>7.45</v>
      </c>
      <c r="O1018">
        <v>5.64</v>
      </c>
      <c r="P1018">
        <v>5.41</v>
      </c>
      <c r="Q1018">
        <f t="shared" ca="1" si="56"/>
        <v>7.2216470420198577</v>
      </c>
      <c r="R1018">
        <f t="shared" ca="1" si="57"/>
        <v>7.5644061233684123</v>
      </c>
      <c r="S1018">
        <f t="shared" ca="1" si="57"/>
        <v>6.9008908567784628</v>
      </c>
      <c r="T1018">
        <f t="shared" ca="1" si="57"/>
        <v>6.7385630821000273</v>
      </c>
      <c r="U1018">
        <f t="shared" ca="1" si="57"/>
        <v>6.7691039096001919</v>
      </c>
      <c r="V1018">
        <f t="shared" ca="1" si="57"/>
        <v>7.406575642465473</v>
      </c>
      <c r="W1018">
        <f t="shared" ca="1" si="57"/>
        <v>7.3767452359521952</v>
      </c>
      <c r="X1018">
        <f t="shared" ca="1" si="57"/>
        <v>6.9632214002170789</v>
      </c>
      <c r="Y1018">
        <f t="shared" ca="1" si="57"/>
        <v>7.0752927710596474</v>
      </c>
      <c r="Z1018">
        <f t="shared" ca="1" si="57"/>
        <v>6.8494807996087923</v>
      </c>
      <c r="AA1018">
        <f t="shared" ca="1" si="57"/>
        <v>6.5871086222615673</v>
      </c>
    </row>
    <row r="1019" spans="1:27" x14ac:dyDescent="0.2">
      <c r="A1019" t="s">
        <v>42</v>
      </c>
      <c r="B1019" t="s">
        <v>77</v>
      </c>
      <c r="C1019" t="s">
        <v>50</v>
      </c>
      <c r="D1019" t="s">
        <v>44</v>
      </c>
      <c r="E1019" t="s">
        <v>53</v>
      </c>
      <c r="F1019">
        <v>7.66</v>
      </c>
      <c r="G1019">
        <v>6.92</v>
      </c>
      <c r="H1019">
        <v>7.07</v>
      </c>
      <c r="I1019">
        <v>6.65</v>
      </c>
      <c r="J1019">
        <v>7.44</v>
      </c>
      <c r="K1019">
        <v>7</v>
      </c>
      <c r="L1019">
        <v>6.77</v>
      </c>
      <c r="M1019">
        <v>7.7</v>
      </c>
      <c r="N1019">
        <v>7.46</v>
      </c>
      <c r="O1019">
        <v>6.33</v>
      </c>
      <c r="P1019">
        <v>5.81</v>
      </c>
      <c r="Q1019">
        <f t="shared" ca="1" si="56"/>
        <v>7.1919373808506526</v>
      </c>
      <c r="R1019">
        <f t="shared" ca="1" si="57"/>
        <v>6.6880933589893772</v>
      </c>
      <c r="S1019">
        <f t="shared" ca="1" si="57"/>
        <v>6.5171559952610458</v>
      </c>
      <c r="T1019">
        <f t="shared" ca="1" si="57"/>
        <v>6.8545350201638637</v>
      </c>
      <c r="U1019">
        <f t="shared" ca="1" si="57"/>
        <v>7.1015193866050259</v>
      </c>
      <c r="V1019">
        <f t="shared" ca="1" si="57"/>
        <v>6.6774944968019048</v>
      </c>
      <c r="W1019">
        <f t="shared" ca="1" si="57"/>
        <v>6.8511135550239848</v>
      </c>
      <c r="X1019">
        <f t="shared" ca="1" si="57"/>
        <v>7.0077282715878155</v>
      </c>
      <c r="Y1019">
        <f t="shared" ca="1" si="57"/>
        <v>6.6118804615706512</v>
      </c>
      <c r="Z1019">
        <f t="shared" ca="1" si="57"/>
        <v>6.6276094333630597</v>
      </c>
      <c r="AA1019">
        <f t="shared" ca="1" si="57"/>
        <v>7.087420329403165</v>
      </c>
    </row>
    <row r="1020" spans="1:27" x14ac:dyDescent="0.2">
      <c r="A1020" t="s">
        <v>42</v>
      </c>
      <c r="B1020" t="s">
        <v>77</v>
      </c>
      <c r="C1020" t="s">
        <v>50</v>
      </c>
      <c r="D1020" t="s">
        <v>44</v>
      </c>
      <c r="E1020" t="s">
        <v>53</v>
      </c>
      <c r="F1020">
        <v>6.4</v>
      </c>
      <c r="G1020">
        <v>6.34</v>
      </c>
      <c r="H1020">
        <v>7.29</v>
      </c>
      <c r="I1020">
        <v>5.88</v>
      </c>
      <c r="J1020">
        <v>7.24</v>
      </c>
      <c r="K1020">
        <v>6.46</v>
      </c>
      <c r="L1020">
        <v>6.71</v>
      </c>
      <c r="M1020">
        <v>6.63</v>
      </c>
      <c r="N1020">
        <v>7.5</v>
      </c>
      <c r="O1020">
        <v>7.28</v>
      </c>
      <c r="P1020">
        <v>5.93</v>
      </c>
      <c r="Q1020">
        <f t="shared" ca="1" si="56"/>
        <v>7.4140620651611808</v>
      </c>
      <c r="R1020">
        <f t="shared" ca="1" si="57"/>
        <v>6.9926276476364047</v>
      </c>
      <c r="S1020">
        <f t="shared" ca="1" si="57"/>
        <v>6.8941869714457686</v>
      </c>
      <c r="T1020">
        <f t="shared" ca="1" si="57"/>
        <v>6.8875910814667662</v>
      </c>
      <c r="U1020">
        <f t="shared" ca="1" si="57"/>
        <v>6.4902383562005745</v>
      </c>
      <c r="V1020">
        <f t="shared" ca="1" si="57"/>
        <v>6.918846012825675</v>
      </c>
      <c r="W1020">
        <f t="shared" ca="1" si="57"/>
        <v>6.8290414873971663</v>
      </c>
      <c r="X1020">
        <f t="shared" ca="1" si="57"/>
        <v>6.9805256219547562</v>
      </c>
      <c r="Y1020">
        <f t="shared" ca="1" si="57"/>
        <v>6.9610143163345537</v>
      </c>
      <c r="Z1020">
        <f t="shared" ca="1" si="57"/>
        <v>7.0827039502293099</v>
      </c>
      <c r="AA1020">
        <f t="shared" ca="1" si="57"/>
        <v>7.024823206326305</v>
      </c>
    </row>
    <row r="1021" spans="1:27" x14ac:dyDescent="0.2">
      <c r="A1021" t="s">
        <v>42</v>
      </c>
      <c r="B1021" t="s">
        <v>77</v>
      </c>
      <c r="C1021" t="s">
        <v>50</v>
      </c>
      <c r="D1021" t="s">
        <v>44</v>
      </c>
      <c r="E1021" t="s">
        <v>53</v>
      </c>
      <c r="F1021">
        <v>6.95</v>
      </c>
      <c r="G1021">
        <v>7.59</v>
      </c>
      <c r="H1021">
        <v>7.81</v>
      </c>
      <c r="I1021">
        <v>7.77</v>
      </c>
      <c r="J1021">
        <v>7.09</v>
      </c>
      <c r="K1021">
        <v>6.98</v>
      </c>
      <c r="L1021">
        <v>7.05</v>
      </c>
      <c r="M1021">
        <v>6.6</v>
      </c>
      <c r="N1021">
        <v>6.85</v>
      </c>
      <c r="O1021">
        <v>6.39</v>
      </c>
      <c r="P1021">
        <v>9</v>
      </c>
      <c r="Q1021">
        <f t="shared" ca="1" si="56"/>
        <v>6.9167373088046622</v>
      </c>
      <c r="R1021">
        <f t="shared" ca="1" si="57"/>
        <v>6.8801460102167979</v>
      </c>
      <c r="S1021">
        <f t="shared" ca="1" si="57"/>
        <v>6.7227827254705366</v>
      </c>
      <c r="T1021">
        <f t="shared" ca="1" si="57"/>
        <v>6.9338743111922909</v>
      </c>
      <c r="U1021">
        <f t="shared" ca="1" si="57"/>
        <v>7.1803944806434838</v>
      </c>
      <c r="V1021">
        <f t="shared" ca="1" si="57"/>
        <v>7.1138320266455546</v>
      </c>
      <c r="W1021">
        <f t="shared" ca="1" si="57"/>
        <v>6.7801367715954806</v>
      </c>
      <c r="X1021">
        <f t="shared" ca="1" si="57"/>
        <v>6.6417368719906067</v>
      </c>
      <c r="Y1021">
        <f t="shared" ca="1" si="57"/>
        <v>6.6052967821992565</v>
      </c>
      <c r="Z1021">
        <f t="shared" ca="1" si="57"/>
        <v>7.5000923941357085</v>
      </c>
      <c r="AA1021">
        <f t="shared" ca="1" si="57"/>
        <v>6.8580168182975756</v>
      </c>
    </row>
    <row r="1022" spans="1:27" x14ac:dyDescent="0.2">
      <c r="A1022" t="s">
        <v>42</v>
      </c>
      <c r="B1022" t="s">
        <v>77</v>
      </c>
      <c r="C1022" t="s">
        <v>50</v>
      </c>
      <c r="D1022" t="s">
        <v>44</v>
      </c>
      <c r="E1022" t="s">
        <v>53</v>
      </c>
      <c r="F1022">
        <v>6.74</v>
      </c>
      <c r="G1022">
        <v>6.81</v>
      </c>
      <c r="H1022">
        <v>6.79</v>
      </c>
      <c r="I1022">
        <v>6.39</v>
      </c>
      <c r="J1022">
        <v>7.06</v>
      </c>
      <c r="K1022">
        <v>6.67</v>
      </c>
      <c r="L1022">
        <v>7.58</v>
      </c>
      <c r="M1022">
        <v>7.59</v>
      </c>
      <c r="N1022">
        <v>6.45</v>
      </c>
      <c r="O1022">
        <v>7.06</v>
      </c>
      <c r="P1022">
        <v>7.18</v>
      </c>
      <c r="Q1022">
        <f t="shared" ca="1" si="56"/>
        <v>6.7770918460661322</v>
      </c>
      <c r="R1022">
        <f t="shared" ca="1" si="57"/>
        <v>6.6190225333075006</v>
      </c>
      <c r="S1022">
        <f t="shared" ca="1" si="57"/>
        <v>7.087561380963594</v>
      </c>
      <c r="T1022">
        <f t="shared" ca="1" si="57"/>
        <v>7.0385101951415283</v>
      </c>
      <c r="U1022">
        <f t="shared" ca="1" si="57"/>
        <v>6.4685532545660243</v>
      </c>
      <c r="V1022">
        <f t="shared" ca="1" si="57"/>
        <v>6.5603803288643361</v>
      </c>
      <c r="W1022">
        <f t="shared" ca="1" si="57"/>
        <v>6.7507561125269033</v>
      </c>
      <c r="X1022">
        <f t="shared" ca="1" si="57"/>
        <v>6.891065757814383</v>
      </c>
      <c r="Y1022">
        <f t="shared" ca="1" si="57"/>
        <v>6.7748971928551498</v>
      </c>
      <c r="Z1022">
        <f t="shared" ca="1" si="57"/>
        <v>6.7823631236286186</v>
      </c>
      <c r="AA1022">
        <f t="shared" ca="1" si="57"/>
        <v>7.1605908911199609</v>
      </c>
    </row>
    <row r="1023" spans="1:27" x14ac:dyDescent="0.2">
      <c r="A1023" t="s">
        <v>42</v>
      </c>
      <c r="B1023" t="s">
        <v>77</v>
      </c>
      <c r="C1023" t="s">
        <v>50</v>
      </c>
      <c r="D1023" t="s">
        <v>44</v>
      </c>
      <c r="E1023" t="s">
        <v>53</v>
      </c>
      <c r="F1023">
        <v>7.44</v>
      </c>
      <c r="G1023">
        <v>7.63</v>
      </c>
      <c r="H1023">
        <v>6.63</v>
      </c>
      <c r="I1023">
        <v>7.31</v>
      </c>
      <c r="J1023">
        <v>7.27</v>
      </c>
      <c r="K1023">
        <v>7.36</v>
      </c>
      <c r="L1023">
        <v>6.98</v>
      </c>
      <c r="M1023">
        <v>5.5</v>
      </c>
      <c r="N1023">
        <v>7.85</v>
      </c>
      <c r="O1023">
        <v>6.32</v>
      </c>
      <c r="P1023">
        <v>5.51</v>
      </c>
      <c r="Q1023">
        <f t="shared" ca="1" si="56"/>
        <v>6.9299822088575018</v>
      </c>
      <c r="R1023">
        <f t="shared" ca="1" si="57"/>
        <v>6.9104499505100421</v>
      </c>
      <c r="S1023">
        <f t="shared" ca="1" si="57"/>
        <v>7.071238614709582</v>
      </c>
      <c r="T1023">
        <f t="shared" ca="1" si="57"/>
        <v>6.4691831404976012</v>
      </c>
      <c r="U1023">
        <f t="shared" ca="1" si="57"/>
        <v>6.6867961739847477</v>
      </c>
      <c r="V1023">
        <f t="shared" ca="1" si="57"/>
        <v>7.1740364500790088</v>
      </c>
      <c r="W1023">
        <f t="shared" ca="1" si="57"/>
        <v>7.0087235661702678</v>
      </c>
      <c r="X1023">
        <f t="shared" ca="1" si="57"/>
        <v>7.0683263286759646</v>
      </c>
      <c r="Y1023">
        <f t="shared" ca="1" si="57"/>
        <v>6.9487563461434281</v>
      </c>
      <c r="Z1023">
        <f t="shared" ca="1" si="57"/>
        <v>6.7576380942311092</v>
      </c>
      <c r="AA1023">
        <f t="shared" ca="1" si="57"/>
        <v>7.0018551343626747</v>
      </c>
    </row>
    <row r="1024" spans="1:27" x14ac:dyDescent="0.2">
      <c r="A1024" t="s">
        <v>42</v>
      </c>
      <c r="B1024" t="s">
        <v>77</v>
      </c>
      <c r="C1024" t="s">
        <v>50</v>
      </c>
      <c r="D1024" t="s">
        <v>44</v>
      </c>
      <c r="E1024" t="s">
        <v>53</v>
      </c>
      <c r="F1024">
        <v>4.82</v>
      </c>
      <c r="G1024">
        <v>7.87</v>
      </c>
      <c r="H1024">
        <v>8.14</v>
      </c>
      <c r="I1024">
        <v>7.36</v>
      </c>
      <c r="J1024">
        <v>7.13</v>
      </c>
      <c r="K1024">
        <v>7.03</v>
      </c>
      <c r="L1024">
        <v>6.15</v>
      </c>
      <c r="M1024">
        <v>7.44</v>
      </c>
      <c r="N1024">
        <v>6.38</v>
      </c>
      <c r="O1024">
        <v>6.09</v>
      </c>
      <c r="P1024">
        <v>5.6</v>
      </c>
      <c r="Q1024">
        <f t="shared" ca="1" si="56"/>
        <v>6.8398347347083144</v>
      </c>
      <c r="R1024">
        <f t="shared" ca="1" si="57"/>
        <v>6.6046919758575031</v>
      </c>
      <c r="S1024">
        <f t="shared" ca="1" si="57"/>
        <v>6.7860611334794525</v>
      </c>
      <c r="T1024">
        <f t="shared" ca="1" si="57"/>
        <v>6.5560665904820041</v>
      </c>
      <c r="U1024">
        <f t="shared" ca="1" si="57"/>
        <v>6.8572942633960627</v>
      </c>
      <c r="V1024">
        <f t="shared" ca="1" si="57"/>
        <v>6.9631086117928964</v>
      </c>
      <c r="W1024">
        <f t="shared" ca="1" si="57"/>
        <v>6.3742430857987662</v>
      </c>
      <c r="X1024">
        <f t="shared" ca="1" si="57"/>
        <v>7.3996156520770757</v>
      </c>
      <c r="Y1024">
        <f t="shared" ca="1" si="57"/>
        <v>7.1718326155825638</v>
      </c>
      <c r="Z1024">
        <f t="shared" ca="1" si="57"/>
        <v>6.6489432773839887</v>
      </c>
      <c r="AA1024">
        <f t="shared" ca="1" si="57"/>
        <v>6.6501880262053081</v>
      </c>
    </row>
    <row r="1025" spans="1:27" x14ac:dyDescent="0.2">
      <c r="A1025" t="s">
        <v>42</v>
      </c>
      <c r="B1025" t="s">
        <v>77</v>
      </c>
      <c r="C1025" t="s">
        <v>50</v>
      </c>
      <c r="D1025" t="s">
        <v>44</v>
      </c>
      <c r="E1025" t="s">
        <v>53</v>
      </c>
      <c r="F1025">
        <v>7.31</v>
      </c>
      <c r="G1025">
        <v>7.15</v>
      </c>
      <c r="H1025">
        <v>6.24</v>
      </c>
      <c r="I1025">
        <v>6.7</v>
      </c>
      <c r="J1025">
        <v>6.38</v>
      </c>
      <c r="K1025">
        <v>7.26</v>
      </c>
      <c r="L1025">
        <v>6.18</v>
      </c>
      <c r="M1025">
        <v>6.78</v>
      </c>
      <c r="N1025">
        <v>7.32</v>
      </c>
      <c r="O1025">
        <v>7.12</v>
      </c>
      <c r="P1025">
        <v>5.75</v>
      </c>
      <c r="Q1025">
        <f t="shared" ca="1" si="56"/>
        <v>6.8816799403590672</v>
      </c>
      <c r="R1025">
        <f t="shared" ca="1" si="57"/>
        <v>6.9078811523887111</v>
      </c>
      <c r="S1025">
        <f t="shared" ca="1" si="57"/>
        <v>6.8476005588708997</v>
      </c>
      <c r="T1025">
        <f t="shared" ca="1" si="57"/>
        <v>6.7172885776628553</v>
      </c>
      <c r="U1025">
        <f t="shared" ca="1" si="57"/>
        <v>6.9527283576754986</v>
      </c>
      <c r="V1025">
        <f t="shared" ca="1" si="57"/>
        <v>6.7368718963182213</v>
      </c>
      <c r="W1025">
        <f t="shared" ca="1" si="57"/>
        <v>6.8823395396692932</v>
      </c>
      <c r="X1025">
        <f t="shared" ca="1" si="57"/>
        <v>6.9637638162653568</v>
      </c>
      <c r="Y1025">
        <f t="shared" ca="1" si="57"/>
        <v>6.7851187074776327</v>
      </c>
      <c r="Z1025">
        <f t="shared" ca="1" si="57"/>
        <v>6.8558162093368216</v>
      </c>
      <c r="AA1025">
        <f t="shared" ca="1" si="57"/>
        <v>7.1421604786828903</v>
      </c>
    </row>
    <row r="1026" spans="1:27" x14ac:dyDescent="0.2">
      <c r="A1026" t="s">
        <v>42</v>
      </c>
      <c r="B1026" t="s">
        <v>77</v>
      </c>
      <c r="C1026" t="s">
        <v>50</v>
      </c>
      <c r="D1026" t="s">
        <v>44</v>
      </c>
      <c r="E1026" t="s">
        <v>53</v>
      </c>
      <c r="F1026">
        <v>7.51</v>
      </c>
      <c r="G1026">
        <v>7.75</v>
      </c>
      <c r="H1026">
        <v>7.93</v>
      </c>
      <c r="I1026">
        <v>6.62</v>
      </c>
      <c r="J1026">
        <v>7.14</v>
      </c>
      <c r="K1026">
        <v>7</v>
      </c>
      <c r="L1026">
        <v>5.42</v>
      </c>
      <c r="M1026">
        <v>7.16</v>
      </c>
      <c r="N1026">
        <v>7.1</v>
      </c>
      <c r="O1026">
        <v>6.62</v>
      </c>
      <c r="P1026">
        <v>7.26</v>
      </c>
      <c r="Q1026">
        <f t="shared" ca="1" si="56"/>
        <v>6.991956437239927</v>
      </c>
      <c r="R1026">
        <f t="shared" ca="1" si="57"/>
        <v>7.2294949155208119</v>
      </c>
      <c r="S1026">
        <f t="shared" ca="1" si="57"/>
        <v>7.1380374210387272</v>
      </c>
      <c r="T1026">
        <f t="shared" ca="1" si="57"/>
        <v>6.7839437883257059</v>
      </c>
      <c r="U1026">
        <f t="shared" ca="1" si="57"/>
        <v>6.5834495360310576</v>
      </c>
      <c r="V1026">
        <f t="shared" ca="1" si="57"/>
        <v>6.9856987133838029</v>
      </c>
      <c r="W1026">
        <f t="shared" ca="1" si="57"/>
        <v>6.9210117397632267</v>
      </c>
      <c r="X1026">
        <f t="shared" ca="1" si="57"/>
        <v>6.8797350206458567</v>
      </c>
      <c r="Y1026">
        <f t="shared" ca="1" si="57"/>
        <v>6.7453128861312734</v>
      </c>
      <c r="Z1026">
        <f t="shared" ca="1" si="57"/>
        <v>6.6924270604831531</v>
      </c>
      <c r="AA1026">
        <f t="shared" ca="1" si="57"/>
        <v>7.2884100230157944</v>
      </c>
    </row>
    <row r="1027" spans="1:27" x14ac:dyDescent="0.2">
      <c r="A1027" t="s">
        <v>42</v>
      </c>
      <c r="B1027" t="s">
        <v>77</v>
      </c>
      <c r="C1027" t="s">
        <v>50</v>
      </c>
      <c r="D1027" t="s">
        <v>44</v>
      </c>
      <c r="E1027" t="s">
        <v>53</v>
      </c>
      <c r="F1027">
        <v>7.08</v>
      </c>
      <c r="G1027">
        <v>6.71</v>
      </c>
      <c r="H1027">
        <v>7.23</v>
      </c>
      <c r="I1027">
        <v>6.66</v>
      </c>
      <c r="J1027">
        <v>7.05</v>
      </c>
      <c r="K1027">
        <v>6.82</v>
      </c>
      <c r="L1027">
        <v>7.26</v>
      </c>
      <c r="M1027">
        <v>6.57</v>
      </c>
      <c r="N1027">
        <v>7.06</v>
      </c>
      <c r="O1027">
        <v>6.38</v>
      </c>
      <c r="P1027">
        <v>6.92</v>
      </c>
      <c r="Q1027">
        <f t="shared" ca="1" si="56"/>
        <v>6.9671676450725553</v>
      </c>
      <c r="R1027">
        <f t="shared" ca="1" si="57"/>
        <v>7.1924270134545383</v>
      </c>
      <c r="S1027">
        <f t="shared" ca="1" si="57"/>
        <v>7.1401392182551318</v>
      </c>
      <c r="T1027">
        <f t="shared" ca="1" si="57"/>
        <v>6.6394561817131805</v>
      </c>
      <c r="U1027">
        <f t="shared" ca="1" si="57"/>
        <v>6.7180565950319409</v>
      </c>
      <c r="V1027">
        <f t="shared" ca="1" si="57"/>
        <v>6.8121976318937074</v>
      </c>
      <c r="W1027">
        <f t="shared" ca="1" si="57"/>
        <v>7.1371005490174859</v>
      </c>
      <c r="X1027">
        <f t="shared" ca="1" si="57"/>
        <v>7.2067930730330314</v>
      </c>
      <c r="Y1027">
        <f t="shared" ca="1" si="57"/>
        <v>7.393650786485245</v>
      </c>
      <c r="Z1027">
        <f t="shared" ca="1" si="57"/>
        <v>7.0205768804241266</v>
      </c>
      <c r="AA1027">
        <f t="shared" ca="1" si="57"/>
        <v>7.1509026989535265</v>
      </c>
    </row>
    <row r="1028" spans="1:27" x14ac:dyDescent="0.2">
      <c r="A1028" t="s">
        <v>42</v>
      </c>
      <c r="B1028" t="s">
        <v>77</v>
      </c>
      <c r="C1028" t="s">
        <v>50</v>
      </c>
      <c r="D1028" t="s">
        <v>44</v>
      </c>
      <c r="E1028" t="s">
        <v>53</v>
      </c>
      <c r="F1028">
        <v>8.89</v>
      </c>
      <c r="G1028">
        <v>7.61</v>
      </c>
      <c r="H1028">
        <v>7.26</v>
      </c>
      <c r="I1028">
        <v>6.55</v>
      </c>
      <c r="J1028">
        <v>6.59</v>
      </c>
      <c r="K1028">
        <v>7.01</v>
      </c>
      <c r="L1028">
        <v>6.94</v>
      </c>
      <c r="M1028">
        <v>7.98</v>
      </c>
      <c r="N1028">
        <v>7.3</v>
      </c>
      <c r="O1028">
        <v>8.52</v>
      </c>
      <c r="P1028">
        <v>5.1100000000000003</v>
      </c>
      <c r="Q1028">
        <f t="shared" ca="1" si="56"/>
        <v>7.0085643301507652</v>
      </c>
      <c r="R1028">
        <f t="shared" ca="1" si="57"/>
        <v>6.9143196022817888</v>
      </c>
      <c r="S1028">
        <f t="shared" ca="1" si="57"/>
        <v>7.5021489679427713</v>
      </c>
      <c r="T1028">
        <f t="shared" ca="1" si="57"/>
        <v>6.6236591539139917</v>
      </c>
      <c r="U1028">
        <f t="shared" ca="1" si="57"/>
        <v>6.7052792164169555</v>
      </c>
      <c r="V1028">
        <f t="shared" ca="1" si="57"/>
        <v>7.0232863625104143</v>
      </c>
      <c r="W1028">
        <f t="shared" ca="1" si="57"/>
        <v>6.9060644113714185</v>
      </c>
      <c r="X1028">
        <f t="shared" ca="1" si="57"/>
        <v>6.3488081327797161</v>
      </c>
      <c r="Y1028">
        <f t="shared" ca="1" si="57"/>
        <v>6.3787820968079147</v>
      </c>
      <c r="Z1028">
        <f t="shared" ca="1" si="57"/>
        <v>6.8041820556494743</v>
      </c>
      <c r="AA1028">
        <f t="shared" ca="1" si="57"/>
        <v>6.9767740155009887</v>
      </c>
    </row>
    <row r="1029" spans="1:27" x14ac:dyDescent="0.2">
      <c r="A1029" t="s">
        <v>42</v>
      </c>
      <c r="B1029" t="s">
        <v>77</v>
      </c>
      <c r="C1029" t="s">
        <v>50</v>
      </c>
      <c r="D1029" t="s">
        <v>44</v>
      </c>
      <c r="E1029" t="s">
        <v>53</v>
      </c>
      <c r="F1029">
        <v>5.37</v>
      </c>
      <c r="G1029">
        <v>6.9</v>
      </c>
      <c r="H1029">
        <v>7</v>
      </c>
      <c r="I1029">
        <v>7.46</v>
      </c>
      <c r="J1029">
        <v>6.83</v>
      </c>
      <c r="K1029">
        <v>7.07</v>
      </c>
      <c r="L1029">
        <v>5.96</v>
      </c>
      <c r="M1029">
        <v>6.37</v>
      </c>
      <c r="N1029">
        <v>7.25</v>
      </c>
      <c r="O1029">
        <v>6.82</v>
      </c>
      <c r="P1029">
        <v>6.78</v>
      </c>
      <c r="Q1029">
        <f t="shared" ca="1" si="56"/>
        <v>6.8971888677123694</v>
      </c>
      <c r="R1029">
        <f t="shared" ca="1" si="57"/>
        <v>7.2938455941868652</v>
      </c>
      <c r="S1029">
        <f t="shared" ca="1" si="57"/>
        <v>6.5778895860639066</v>
      </c>
      <c r="T1029">
        <f t="shared" ca="1" si="57"/>
        <v>7.0328938308224522</v>
      </c>
      <c r="U1029">
        <f t="shared" ca="1" si="57"/>
        <v>6.597514686115785</v>
      </c>
      <c r="V1029">
        <f t="shared" ca="1" si="57"/>
        <v>7.2324208903655771</v>
      </c>
      <c r="W1029">
        <f t="shared" ca="1" si="57"/>
        <v>6.8224781573224194</v>
      </c>
      <c r="X1029">
        <f t="shared" ca="1" si="57"/>
        <v>6.830220987646924</v>
      </c>
      <c r="Y1029">
        <f t="shared" ca="1" si="57"/>
        <v>6.7234944287349405</v>
      </c>
      <c r="Z1029">
        <f t="shared" ca="1" si="57"/>
        <v>6.9021268836143648</v>
      </c>
      <c r="AA1029">
        <f t="shared" ca="1" si="57"/>
        <v>6.7622305828196279</v>
      </c>
    </row>
    <row r="1030" spans="1:27" x14ac:dyDescent="0.2">
      <c r="A1030" t="s">
        <v>42</v>
      </c>
      <c r="B1030" t="s">
        <v>77</v>
      </c>
      <c r="C1030" t="s">
        <v>50</v>
      </c>
      <c r="D1030" t="s">
        <v>44</v>
      </c>
      <c r="E1030" t="s">
        <v>53</v>
      </c>
      <c r="F1030">
        <v>6.97</v>
      </c>
      <c r="G1030">
        <v>7.19</v>
      </c>
      <c r="H1030">
        <v>7.35</v>
      </c>
      <c r="I1030">
        <v>7.47</v>
      </c>
      <c r="J1030">
        <v>6.35</v>
      </c>
      <c r="K1030">
        <v>6.63</v>
      </c>
      <c r="L1030">
        <v>5.63</v>
      </c>
      <c r="M1030">
        <v>7.26</v>
      </c>
      <c r="N1030">
        <v>7.08</v>
      </c>
      <c r="O1030">
        <v>6.44</v>
      </c>
      <c r="P1030">
        <v>7.48</v>
      </c>
      <c r="Q1030">
        <f t="shared" ca="1" si="56"/>
        <v>6.5176561896210625</v>
      </c>
      <c r="R1030">
        <f t="shared" ca="1" si="57"/>
        <v>6.8861326777821867</v>
      </c>
      <c r="S1030">
        <f t="shared" ca="1" si="57"/>
        <v>6.9744104636880948</v>
      </c>
      <c r="T1030">
        <f t="shared" ca="1" si="57"/>
        <v>7.2808625362205612</v>
      </c>
      <c r="U1030">
        <f t="shared" ca="1" si="57"/>
        <v>6.9661842780682015</v>
      </c>
      <c r="V1030">
        <f t="shared" ca="1" si="57"/>
        <v>6.4626015186935897</v>
      </c>
      <c r="W1030">
        <f t="shared" ca="1" si="57"/>
        <v>6.7304383978856732</v>
      </c>
      <c r="X1030">
        <f t="shared" ca="1" si="57"/>
        <v>7.1652945636029353</v>
      </c>
      <c r="Y1030">
        <f t="shared" ca="1" si="57"/>
        <v>7.1990408858141555</v>
      </c>
      <c r="Z1030">
        <f t="shared" ca="1" si="57"/>
        <v>7.0930323214519335</v>
      </c>
      <c r="AA1030">
        <f t="shared" ca="1" si="57"/>
        <v>7.4071033895991523</v>
      </c>
    </row>
    <row r="1031" spans="1:27" x14ac:dyDescent="0.2">
      <c r="A1031" t="s">
        <v>42</v>
      </c>
      <c r="B1031" t="s">
        <v>77</v>
      </c>
      <c r="C1031" t="s">
        <v>50</v>
      </c>
      <c r="D1031" t="s">
        <v>44</v>
      </c>
      <c r="E1031" t="s">
        <v>53</v>
      </c>
      <c r="F1031">
        <v>7.43</v>
      </c>
      <c r="G1031">
        <v>6.72</v>
      </c>
      <c r="H1031">
        <v>7.56</v>
      </c>
      <c r="I1031">
        <v>6.69</v>
      </c>
      <c r="J1031">
        <v>6.37</v>
      </c>
      <c r="K1031">
        <v>7.36</v>
      </c>
      <c r="L1031">
        <v>6.48</v>
      </c>
      <c r="M1031">
        <v>7.33</v>
      </c>
      <c r="N1031">
        <v>6.91</v>
      </c>
      <c r="O1031">
        <v>6.42</v>
      </c>
      <c r="P1031">
        <v>7.17</v>
      </c>
      <c r="Q1031">
        <f t="shared" ca="1" si="56"/>
        <v>6.924639494440755</v>
      </c>
      <c r="R1031">
        <f t="shared" ca="1" si="57"/>
        <v>6.7981020218160264</v>
      </c>
      <c r="S1031">
        <f t="shared" ca="1" si="57"/>
        <v>6.8715760962664474</v>
      </c>
      <c r="T1031">
        <f t="shared" ca="1" si="57"/>
        <v>6.9279585702252353</v>
      </c>
      <c r="U1031">
        <f t="shared" ca="1" si="57"/>
        <v>6.901305884491288</v>
      </c>
      <c r="V1031">
        <f t="shared" ca="1" si="57"/>
        <v>7.0710652947339439</v>
      </c>
      <c r="W1031">
        <f t="shared" ca="1" si="57"/>
        <v>6.8715719538683562</v>
      </c>
      <c r="X1031">
        <f t="shared" ca="1" si="57"/>
        <v>7.0845482983945178</v>
      </c>
      <c r="Y1031">
        <f t="shared" ca="1" si="57"/>
        <v>6.6321542637789284</v>
      </c>
      <c r="Z1031">
        <f t="shared" ca="1" si="57"/>
        <v>6.7687304484967807</v>
      </c>
      <c r="AA1031">
        <f t="shared" ca="1" si="57"/>
        <v>6.8269033863629645</v>
      </c>
    </row>
    <row r="1032" spans="1:27" x14ac:dyDescent="0.2">
      <c r="A1032" t="s">
        <v>42</v>
      </c>
      <c r="B1032" t="s">
        <v>77</v>
      </c>
      <c r="C1032" t="s">
        <v>50</v>
      </c>
      <c r="D1032" t="s">
        <v>44</v>
      </c>
      <c r="E1032" t="s">
        <v>53</v>
      </c>
      <c r="F1032">
        <v>7.02</v>
      </c>
      <c r="G1032">
        <v>6.54</v>
      </c>
      <c r="H1032">
        <v>7.85</v>
      </c>
      <c r="I1032">
        <v>6.88</v>
      </c>
      <c r="J1032">
        <v>7.35</v>
      </c>
      <c r="K1032">
        <v>7.53</v>
      </c>
      <c r="L1032">
        <v>5.92</v>
      </c>
      <c r="M1032">
        <v>5.9</v>
      </c>
      <c r="N1032">
        <v>6.59</v>
      </c>
      <c r="O1032">
        <v>6.84</v>
      </c>
      <c r="P1032">
        <v>8.07</v>
      </c>
      <c r="Q1032">
        <f t="shared" ca="1" si="56"/>
        <v>7.0624671860156987</v>
      </c>
      <c r="R1032">
        <f t="shared" ca="1" si="57"/>
        <v>7.3591504053518433</v>
      </c>
      <c r="S1032">
        <f t="shared" ca="1" si="57"/>
        <v>6.9305445120050182</v>
      </c>
      <c r="T1032">
        <f t="shared" ca="1" si="57"/>
        <v>6.5200661796199171</v>
      </c>
      <c r="U1032">
        <f t="shared" ca="1" si="57"/>
        <v>6.6875690937248891</v>
      </c>
      <c r="V1032">
        <f t="shared" ca="1" si="57"/>
        <v>6.4846171824233121</v>
      </c>
      <c r="W1032">
        <f t="shared" ca="1" si="57"/>
        <v>6.7493213946602886</v>
      </c>
      <c r="X1032">
        <f t="shared" ca="1" si="57"/>
        <v>7.1062099221623907</v>
      </c>
      <c r="Y1032">
        <f t="shared" ca="1" si="57"/>
        <v>6.8014051084418403</v>
      </c>
      <c r="Z1032">
        <f t="shared" ca="1" si="57"/>
        <v>6.7387965367605034</v>
      </c>
      <c r="AA1032">
        <f t="shared" ca="1" si="57"/>
        <v>6.3952713065661966</v>
      </c>
    </row>
    <row r="1033" spans="1:27" x14ac:dyDescent="0.2">
      <c r="A1033" t="s">
        <v>42</v>
      </c>
      <c r="B1033" t="s">
        <v>77</v>
      </c>
      <c r="C1033" t="s">
        <v>50</v>
      </c>
      <c r="D1033" t="s">
        <v>44</v>
      </c>
      <c r="E1033" t="s">
        <v>53</v>
      </c>
      <c r="F1033">
        <v>7.5</v>
      </c>
      <c r="G1033">
        <v>7.73</v>
      </c>
      <c r="H1033">
        <v>7.3</v>
      </c>
      <c r="I1033">
        <v>6.08</v>
      </c>
      <c r="J1033">
        <v>7.32</v>
      </c>
      <c r="K1033">
        <v>6.97</v>
      </c>
      <c r="L1033">
        <v>7.07</v>
      </c>
      <c r="M1033">
        <v>7.85</v>
      </c>
      <c r="N1033">
        <v>7.47</v>
      </c>
      <c r="O1033">
        <v>6.73</v>
      </c>
      <c r="P1033">
        <v>8.33</v>
      </c>
      <c r="Q1033">
        <f t="shared" ca="1" si="56"/>
        <v>7.2634982916999533</v>
      </c>
      <c r="R1033">
        <f t="shared" ca="1" si="57"/>
        <v>6.7750934049043012</v>
      </c>
      <c r="S1033">
        <f t="shared" ca="1" si="57"/>
        <v>6.8234113981768303</v>
      </c>
      <c r="T1033">
        <f t="shared" ca="1" si="57"/>
        <v>6.544731516427599</v>
      </c>
      <c r="U1033">
        <f t="shared" ca="1" si="57"/>
        <v>6.5574350526765919</v>
      </c>
      <c r="V1033">
        <f t="shared" ca="1" si="57"/>
        <v>6.837449810507727</v>
      </c>
      <c r="W1033">
        <f t="shared" ca="1" si="57"/>
        <v>6.8744594767573224</v>
      </c>
      <c r="X1033">
        <f t="shared" ca="1" si="57"/>
        <v>7.1170177838512858</v>
      </c>
      <c r="Y1033">
        <f t="shared" ca="1" si="57"/>
        <v>6.8740718186054268</v>
      </c>
      <c r="Z1033">
        <f t="shared" ca="1" si="57"/>
        <v>6.5784518101314395</v>
      </c>
      <c r="AA1033">
        <f t="shared" ca="1" si="57"/>
        <v>7.4250488212562233</v>
      </c>
    </row>
    <row r="1034" spans="1:27" x14ac:dyDescent="0.2">
      <c r="A1034" t="s">
        <v>42</v>
      </c>
      <c r="B1034" t="s">
        <v>77</v>
      </c>
      <c r="C1034" t="s">
        <v>50</v>
      </c>
      <c r="D1034" t="s">
        <v>44</v>
      </c>
      <c r="E1034" t="s">
        <v>53</v>
      </c>
      <c r="F1034">
        <v>7.77</v>
      </c>
      <c r="G1034">
        <v>6.48</v>
      </c>
      <c r="H1034">
        <v>6.55</v>
      </c>
      <c r="I1034">
        <v>7.41</v>
      </c>
      <c r="J1034">
        <v>7.25</v>
      </c>
      <c r="K1034">
        <v>7.04</v>
      </c>
      <c r="L1034">
        <v>6.71</v>
      </c>
      <c r="M1034">
        <v>6.33</v>
      </c>
      <c r="N1034">
        <v>6.91</v>
      </c>
      <c r="O1034">
        <v>6.85</v>
      </c>
      <c r="P1034">
        <v>6.91</v>
      </c>
      <c r="Q1034">
        <f t="shared" ca="1" si="56"/>
        <v>7.4872537080509654</v>
      </c>
      <c r="R1034">
        <f t="shared" ca="1" si="57"/>
        <v>7.5803736754230853</v>
      </c>
      <c r="S1034">
        <f t="shared" ca="1" si="57"/>
        <v>7.1508890340491744</v>
      </c>
      <c r="T1034">
        <f t="shared" ca="1" si="57"/>
        <v>6.4110920165836998</v>
      </c>
      <c r="U1034">
        <f t="shared" ca="1" si="57"/>
        <v>7.1002713689220149</v>
      </c>
      <c r="V1034">
        <f t="shared" ca="1" si="57"/>
        <v>6.9262755027496805</v>
      </c>
      <c r="W1034">
        <f t="shared" ca="1" si="57"/>
        <v>6.8079130634809903</v>
      </c>
      <c r="X1034">
        <f t="shared" ca="1" si="57"/>
        <v>7.1866577167589494</v>
      </c>
      <c r="Y1034">
        <f t="shared" ca="1" si="57"/>
        <v>6.9653310532695123</v>
      </c>
      <c r="Z1034">
        <f t="shared" ca="1" si="57"/>
        <v>6.8763099274550497</v>
      </c>
      <c r="AA1034">
        <f t="shared" ca="1" si="57"/>
        <v>6.6244672968892395</v>
      </c>
    </row>
    <row r="1035" spans="1:27" x14ac:dyDescent="0.2">
      <c r="A1035" t="s">
        <v>42</v>
      </c>
      <c r="B1035" t="s">
        <v>77</v>
      </c>
      <c r="C1035" t="s">
        <v>50</v>
      </c>
      <c r="D1035" t="s">
        <v>44</v>
      </c>
      <c r="E1035" t="s">
        <v>53</v>
      </c>
      <c r="F1035">
        <v>7.53</v>
      </c>
      <c r="G1035">
        <v>7.35</v>
      </c>
      <c r="H1035">
        <v>6.8</v>
      </c>
      <c r="I1035">
        <v>6.77</v>
      </c>
      <c r="J1035">
        <v>6.46</v>
      </c>
      <c r="K1035">
        <v>6.98</v>
      </c>
      <c r="L1035">
        <v>7.1</v>
      </c>
      <c r="M1035">
        <v>6.14</v>
      </c>
      <c r="N1035">
        <v>7.33</v>
      </c>
      <c r="O1035">
        <v>6.31</v>
      </c>
      <c r="P1035">
        <v>5.93</v>
      </c>
      <c r="Q1035">
        <f t="shared" ca="1" si="56"/>
        <v>6.164371623560978</v>
      </c>
      <c r="R1035">
        <f t="shared" ca="1" si="57"/>
        <v>7.2119740177093306</v>
      </c>
      <c r="S1035">
        <f t="shared" ca="1" si="57"/>
        <v>7.2289351978005163</v>
      </c>
      <c r="T1035">
        <f t="shared" ca="1" si="57"/>
        <v>7.2424001046604793</v>
      </c>
      <c r="U1035">
        <f t="shared" ref="R1035:AA1098" ca="1" si="58">_xlfn.NORM.INV(RAND(),6.91, 0.24)</f>
        <v>6.5193237113928637</v>
      </c>
      <c r="V1035">
        <f t="shared" ca="1" si="58"/>
        <v>7.0861286327548223</v>
      </c>
      <c r="W1035">
        <f t="shared" ca="1" si="58"/>
        <v>6.5592625869740564</v>
      </c>
      <c r="X1035">
        <f t="shared" ca="1" si="58"/>
        <v>7.0942476363169007</v>
      </c>
      <c r="Y1035">
        <f t="shared" ca="1" si="58"/>
        <v>6.7551659152443495</v>
      </c>
      <c r="Z1035">
        <f t="shared" ca="1" si="58"/>
        <v>7.0069078408672727</v>
      </c>
      <c r="AA1035">
        <f t="shared" ca="1" si="58"/>
        <v>6.8977283161920591</v>
      </c>
    </row>
    <row r="1036" spans="1:27" x14ac:dyDescent="0.2">
      <c r="A1036" t="s">
        <v>42</v>
      </c>
      <c r="B1036" t="s">
        <v>77</v>
      </c>
      <c r="C1036" t="s">
        <v>50</v>
      </c>
      <c r="D1036" t="s">
        <v>44</v>
      </c>
      <c r="E1036" t="s">
        <v>53</v>
      </c>
      <c r="F1036">
        <v>6.36</v>
      </c>
      <c r="G1036">
        <v>7.18</v>
      </c>
      <c r="H1036">
        <v>6.88</v>
      </c>
      <c r="I1036">
        <v>7.19</v>
      </c>
      <c r="J1036">
        <v>6.73</v>
      </c>
      <c r="K1036">
        <v>6.93</v>
      </c>
      <c r="L1036">
        <v>5.54</v>
      </c>
      <c r="M1036">
        <v>8.8800000000000008</v>
      </c>
      <c r="N1036">
        <v>6.58</v>
      </c>
      <c r="O1036">
        <v>6.39</v>
      </c>
      <c r="P1036">
        <v>8.31</v>
      </c>
      <c r="Q1036">
        <f t="shared" ca="1" si="56"/>
        <v>6.8494268549176969</v>
      </c>
      <c r="R1036">
        <f t="shared" ca="1" si="58"/>
        <v>6.7366566219989865</v>
      </c>
      <c r="S1036">
        <f t="shared" ca="1" si="58"/>
        <v>7.4177149017104993</v>
      </c>
      <c r="T1036">
        <f t="shared" ca="1" si="58"/>
        <v>6.9396136906564969</v>
      </c>
      <c r="U1036">
        <f t="shared" ca="1" si="58"/>
        <v>6.7502131347682273</v>
      </c>
      <c r="V1036">
        <f t="shared" ca="1" si="58"/>
        <v>6.8389429456316613</v>
      </c>
      <c r="W1036">
        <f t="shared" ca="1" si="58"/>
        <v>6.8305214477511562</v>
      </c>
      <c r="X1036">
        <f t="shared" ca="1" si="58"/>
        <v>6.8500061651416377</v>
      </c>
      <c r="Y1036">
        <f t="shared" ca="1" si="58"/>
        <v>6.9095433644297568</v>
      </c>
      <c r="Z1036">
        <f t="shared" ca="1" si="58"/>
        <v>7.1223374749587824</v>
      </c>
      <c r="AA1036">
        <f t="shared" ca="1" si="58"/>
        <v>6.6308675316507637</v>
      </c>
    </row>
    <row r="1037" spans="1:27" x14ac:dyDescent="0.2">
      <c r="A1037" t="s">
        <v>42</v>
      </c>
      <c r="B1037" t="s">
        <v>77</v>
      </c>
      <c r="C1037" t="s">
        <v>50</v>
      </c>
      <c r="D1037" t="s">
        <v>44</v>
      </c>
      <c r="E1037" t="s">
        <v>53</v>
      </c>
      <c r="F1037">
        <v>6.88</v>
      </c>
      <c r="G1037">
        <v>7.21</v>
      </c>
      <c r="H1037">
        <v>6.84</v>
      </c>
      <c r="I1037">
        <v>7.08</v>
      </c>
      <c r="J1037">
        <v>6.68</v>
      </c>
      <c r="K1037">
        <v>6.98</v>
      </c>
      <c r="L1037">
        <v>7.74</v>
      </c>
      <c r="M1037">
        <v>7.1</v>
      </c>
      <c r="N1037">
        <v>6.6</v>
      </c>
      <c r="O1037">
        <v>6.33</v>
      </c>
      <c r="P1037">
        <v>8.2100000000000009</v>
      </c>
      <c r="Q1037">
        <f t="shared" ca="1" si="56"/>
        <v>7.006410180659989</v>
      </c>
      <c r="R1037">
        <f t="shared" ca="1" si="58"/>
        <v>7.0987954712183505</v>
      </c>
      <c r="S1037">
        <f t="shared" ca="1" si="58"/>
        <v>6.8635419391908563</v>
      </c>
      <c r="T1037">
        <f t="shared" ca="1" si="58"/>
        <v>7.0782760063174344</v>
      </c>
      <c r="U1037">
        <f t="shared" ca="1" si="58"/>
        <v>6.993118683001482</v>
      </c>
      <c r="V1037">
        <f t="shared" ca="1" si="58"/>
        <v>6.6794213113376513</v>
      </c>
      <c r="W1037">
        <f t="shared" ca="1" si="58"/>
        <v>6.7393443313347339</v>
      </c>
      <c r="X1037">
        <f t="shared" ca="1" si="58"/>
        <v>6.8947864806308656</v>
      </c>
      <c r="Y1037">
        <f t="shared" ca="1" si="58"/>
        <v>6.9754622381925158</v>
      </c>
      <c r="Z1037">
        <f t="shared" ca="1" si="58"/>
        <v>6.7945673748181221</v>
      </c>
      <c r="AA1037">
        <f t="shared" ca="1" si="58"/>
        <v>7.0348148656427893</v>
      </c>
    </row>
    <row r="1038" spans="1:27" x14ac:dyDescent="0.2">
      <c r="A1038" t="s">
        <v>42</v>
      </c>
      <c r="B1038" t="s">
        <v>77</v>
      </c>
      <c r="C1038" t="s">
        <v>50</v>
      </c>
      <c r="D1038" t="s">
        <v>44</v>
      </c>
      <c r="E1038" t="s">
        <v>53</v>
      </c>
      <c r="F1038">
        <v>8.2799999999999994</v>
      </c>
      <c r="G1038">
        <v>7.36</v>
      </c>
      <c r="H1038">
        <v>6.57</v>
      </c>
      <c r="I1038">
        <v>6.83</v>
      </c>
      <c r="J1038">
        <v>7.18</v>
      </c>
      <c r="K1038">
        <v>6.82</v>
      </c>
      <c r="L1038">
        <v>5.97</v>
      </c>
      <c r="M1038">
        <v>8.56</v>
      </c>
      <c r="N1038">
        <v>7.53</v>
      </c>
      <c r="O1038">
        <v>7.07</v>
      </c>
      <c r="P1038">
        <v>7.62</v>
      </c>
      <c r="Q1038">
        <f t="shared" ca="1" si="56"/>
        <v>7.312174263430153</v>
      </c>
      <c r="R1038">
        <f t="shared" ca="1" si="58"/>
        <v>6.7412455238236664</v>
      </c>
      <c r="S1038">
        <f t="shared" ca="1" si="58"/>
        <v>6.5618787793088069</v>
      </c>
      <c r="T1038">
        <f t="shared" ca="1" si="58"/>
        <v>7.0295604887385705</v>
      </c>
      <c r="U1038">
        <f t="shared" ca="1" si="58"/>
        <v>6.9464311261567033</v>
      </c>
      <c r="V1038">
        <f t="shared" ca="1" si="58"/>
        <v>6.7703189691271115</v>
      </c>
      <c r="W1038">
        <f t="shared" ca="1" si="58"/>
        <v>6.9392433951535661</v>
      </c>
      <c r="X1038">
        <f t="shared" ca="1" si="58"/>
        <v>7.0034846885589399</v>
      </c>
      <c r="Y1038">
        <f t="shared" ca="1" si="58"/>
        <v>6.6258506201983911</v>
      </c>
      <c r="Z1038">
        <f t="shared" ca="1" si="58"/>
        <v>6.5707118937707838</v>
      </c>
      <c r="AA1038">
        <f t="shared" ca="1" si="58"/>
        <v>6.900801840743032</v>
      </c>
    </row>
    <row r="1039" spans="1:27" x14ac:dyDescent="0.2">
      <c r="A1039" t="s">
        <v>42</v>
      </c>
      <c r="B1039" t="s">
        <v>77</v>
      </c>
      <c r="C1039" t="s">
        <v>50</v>
      </c>
      <c r="D1039" t="s">
        <v>44</v>
      </c>
      <c r="E1039" t="s">
        <v>53</v>
      </c>
      <c r="F1039">
        <v>8.6300000000000008</v>
      </c>
      <c r="G1039">
        <v>7.09</v>
      </c>
      <c r="H1039">
        <v>8.5500000000000007</v>
      </c>
      <c r="I1039">
        <v>7.21</v>
      </c>
      <c r="J1039">
        <v>6.33</v>
      </c>
      <c r="K1039">
        <v>6.96</v>
      </c>
      <c r="L1039">
        <v>6.22</v>
      </c>
      <c r="M1039">
        <v>8.1300000000000008</v>
      </c>
      <c r="N1039">
        <v>6.66</v>
      </c>
      <c r="O1039">
        <v>6.69</v>
      </c>
      <c r="P1039">
        <v>5.45</v>
      </c>
      <c r="Q1039">
        <f t="shared" ca="1" si="56"/>
        <v>7.2820114640826334</v>
      </c>
      <c r="R1039">
        <f t="shared" ca="1" si="58"/>
        <v>7.0730492961650038</v>
      </c>
      <c r="S1039">
        <f t="shared" ca="1" si="58"/>
        <v>6.8752331331653735</v>
      </c>
      <c r="T1039">
        <f t="shared" ca="1" si="58"/>
        <v>7.0047458964929268</v>
      </c>
      <c r="U1039">
        <f t="shared" ca="1" si="58"/>
        <v>6.7907259798921773</v>
      </c>
      <c r="V1039">
        <f t="shared" ca="1" si="58"/>
        <v>6.6750840664423396</v>
      </c>
      <c r="W1039">
        <f t="shared" ca="1" si="58"/>
        <v>6.9564721988178402</v>
      </c>
      <c r="X1039">
        <f t="shared" ca="1" si="58"/>
        <v>6.883271170909059</v>
      </c>
      <c r="Y1039">
        <f t="shared" ca="1" si="58"/>
        <v>6.8334133087664535</v>
      </c>
      <c r="Z1039">
        <f t="shared" ca="1" si="58"/>
        <v>6.7140425281222562</v>
      </c>
      <c r="AA1039">
        <f t="shared" ca="1" si="58"/>
        <v>7.0442000186190823</v>
      </c>
    </row>
    <row r="1040" spans="1:27" x14ac:dyDescent="0.2">
      <c r="A1040" t="s">
        <v>42</v>
      </c>
      <c r="B1040" t="s">
        <v>77</v>
      </c>
      <c r="C1040" t="s">
        <v>50</v>
      </c>
      <c r="D1040" t="s">
        <v>44</v>
      </c>
      <c r="E1040" t="s">
        <v>53</v>
      </c>
      <c r="F1040">
        <v>8.23</v>
      </c>
      <c r="G1040">
        <v>6.51</v>
      </c>
      <c r="H1040">
        <v>7.66</v>
      </c>
      <c r="I1040">
        <v>6.8</v>
      </c>
      <c r="J1040">
        <v>6.1</v>
      </c>
      <c r="K1040">
        <v>7.08</v>
      </c>
      <c r="L1040">
        <v>6.25</v>
      </c>
      <c r="M1040">
        <v>6.94</v>
      </c>
      <c r="N1040">
        <v>7.21</v>
      </c>
      <c r="O1040">
        <v>4.8899999999999997</v>
      </c>
      <c r="P1040">
        <v>8.49</v>
      </c>
      <c r="Q1040">
        <f t="shared" ca="1" si="56"/>
        <v>6.7601696546656367</v>
      </c>
      <c r="R1040">
        <f t="shared" ca="1" si="58"/>
        <v>6.6620029855283809</v>
      </c>
      <c r="S1040">
        <f t="shared" ca="1" si="58"/>
        <v>7.1935602519668356</v>
      </c>
      <c r="T1040">
        <f t="shared" ca="1" si="58"/>
        <v>6.7541189627511917</v>
      </c>
      <c r="U1040">
        <f t="shared" ca="1" si="58"/>
        <v>6.8666361311907202</v>
      </c>
      <c r="V1040">
        <f t="shared" ca="1" si="58"/>
        <v>6.4613509953113564</v>
      </c>
      <c r="W1040">
        <f t="shared" ca="1" si="58"/>
        <v>6.8083924632698434</v>
      </c>
      <c r="X1040">
        <f t="shared" ca="1" si="58"/>
        <v>6.7989954072432477</v>
      </c>
      <c r="Y1040">
        <f t="shared" ca="1" si="58"/>
        <v>7.2144680573751616</v>
      </c>
      <c r="Z1040">
        <f t="shared" ca="1" si="58"/>
        <v>6.5494112724261813</v>
      </c>
      <c r="AA1040">
        <f t="shared" ca="1" si="58"/>
        <v>6.9932991001040117</v>
      </c>
    </row>
    <row r="1041" spans="1:27" x14ac:dyDescent="0.2">
      <c r="A1041" t="s">
        <v>42</v>
      </c>
      <c r="B1041" t="s">
        <v>77</v>
      </c>
      <c r="C1041" t="s">
        <v>50</v>
      </c>
      <c r="D1041" t="s">
        <v>44</v>
      </c>
      <c r="E1041" t="s">
        <v>53</v>
      </c>
      <c r="F1041">
        <v>6.32</v>
      </c>
      <c r="G1041">
        <v>6.17</v>
      </c>
      <c r="H1041">
        <v>7.27</v>
      </c>
      <c r="I1041">
        <v>6.69</v>
      </c>
      <c r="J1041">
        <v>6.64</v>
      </c>
      <c r="K1041">
        <v>6.64</v>
      </c>
      <c r="L1041">
        <v>7.37</v>
      </c>
      <c r="M1041">
        <v>6.48</v>
      </c>
      <c r="N1041">
        <v>6.51</v>
      </c>
      <c r="O1041">
        <v>6.85</v>
      </c>
      <c r="P1041">
        <v>6.55</v>
      </c>
      <c r="Q1041">
        <f t="shared" ca="1" si="56"/>
        <v>7.4307674381347324</v>
      </c>
      <c r="R1041">
        <f t="shared" ca="1" si="58"/>
        <v>7.0073223267611384</v>
      </c>
      <c r="S1041">
        <f t="shared" ca="1" si="58"/>
        <v>6.9846378857726661</v>
      </c>
      <c r="T1041">
        <f t="shared" ca="1" si="58"/>
        <v>7.0131845862622209</v>
      </c>
      <c r="U1041">
        <f t="shared" ca="1" si="58"/>
        <v>6.8453996219830007</v>
      </c>
      <c r="V1041">
        <f t="shared" ca="1" si="58"/>
        <v>6.9108840582138624</v>
      </c>
      <c r="W1041">
        <f t="shared" ca="1" si="58"/>
        <v>6.5941931269109304</v>
      </c>
      <c r="X1041">
        <f t="shared" ca="1" si="58"/>
        <v>7.2135841365802067</v>
      </c>
      <c r="Y1041">
        <f t="shared" ca="1" si="58"/>
        <v>6.6704494901478304</v>
      </c>
      <c r="Z1041">
        <f t="shared" ca="1" si="58"/>
        <v>6.8087787229360224</v>
      </c>
      <c r="AA1041">
        <f t="shared" ca="1" si="58"/>
        <v>6.5054938496367987</v>
      </c>
    </row>
    <row r="1042" spans="1:27" x14ac:dyDescent="0.2">
      <c r="A1042" t="s">
        <v>42</v>
      </c>
      <c r="B1042" t="s">
        <v>77</v>
      </c>
      <c r="C1042" t="s">
        <v>50</v>
      </c>
      <c r="D1042" t="s">
        <v>44</v>
      </c>
      <c r="E1042" t="s">
        <v>53</v>
      </c>
      <c r="F1042">
        <v>7.79</v>
      </c>
      <c r="G1042">
        <v>6.99</v>
      </c>
      <c r="H1042">
        <v>7.14</v>
      </c>
      <c r="I1042">
        <v>6.41</v>
      </c>
      <c r="J1042">
        <v>6.84</v>
      </c>
      <c r="K1042">
        <v>6.89</v>
      </c>
      <c r="L1042">
        <v>6.45</v>
      </c>
      <c r="M1042">
        <v>6.52</v>
      </c>
      <c r="N1042">
        <v>7.42</v>
      </c>
      <c r="O1042">
        <v>6.09</v>
      </c>
      <c r="P1042">
        <v>4.5599999999999996</v>
      </c>
      <c r="Q1042">
        <f t="shared" ca="1" si="56"/>
        <v>6.9473664811212643</v>
      </c>
      <c r="R1042">
        <f t="shared" ca="1" si="58"/>
        <v>6.9316878012845429</v>
      </c>
      <c r="S1042">
        <f t="shared" ca="1" si="58"/>
        <v>6.5020266417202519</v>
      </c>
      <c r="T1042">
        <f t="shared" ca="1" si="58"/>
        <v>6.821310092159881</v>
      </c>
      <c r="U1042">
        <f t="shared" ca="1" si="58"/>
        <v>6.9689510183578927</v>
      </c>
      <c r="V1042">
        <f t="shared" ca="1" si="58"/>
        <v>6.8697452235894874</v>
      </c>
      <c r="W1042">
        <f t="shared" ca="1" si="58"/>
        <v>6.7045317048486401</v>
      </c>
      <c r="X1042">
        <f t="shared" ca="1" si="58"/>
        <v>7.1516227611468333</v>
      </c>
      <c r="Y1042">
        <f t="shared" ca="1" si="58"/>
        <v>6.8158772326698065</v>
      </c>
      <c r="Z1042">
        <f t="shared" ca="1" si="58"/>
        <v>7.1877415208198263</v>
      </c>
      <c r="AA1042">
        <f t="shared" ca="1" si="58"/>
        <v>6.9036957296333599</v>
      </c>
    </row>
    <row r="1043" spans="1:27" x14ac:dyDescent="0.2">
      <c r="A1043" t="s">
        <v>42</v>
      </c>
      <c r="B1043" t="s">
        <v>77</v>
      </c>
      <c r="C1043" t="s">
        <v>50</v>
      </c>
      <c r="D1043" t="s">
        <v>44</v>
      </c>
      <c r="E1043" t="s">
        <v>53</v>
      </c>
      <c r="F1043">
        <v>7.13</v>
      </c>
      <c r="G1043">
        <v>7.53</v>
      </c>
      <c r="H1043">
        <v>6.81</v>
      </c>
      <c r="I1043">
        <v>7.22</v>
      </c>
      <c r="J1043">
        <v>7.31</v>
      </c>
      <c r="K1043">
        <v>7.32</v>
      </c>
      <c r="L1043">
        <v>5.52</v>
      </c>
      <c r="M1043">
        <v>8.3000000000000007</v>
      </c>
      <c r="N1043">
        <v>6.9</v>
      </c>
      <c r="O1043">
        <v>6.3</v>
      </c>
      <c r="P1043">
        <v>6.71</v>
      </c>
      <c r="Q1043">
        <f t="shared" ca="1" si="56"/>
        <v>6.800485355263735</v>
      </c>
      <c r="R1043">
        <f t="shared" ca="1" si="58"/>
        <v>6.9371428602391907</v>
      </c>
      <c r="S1043">
        <f t="shared" ca="1" si="58"/>
        <v>7.1617376044932399</v>
      </c>
      <c r="T1043">
        <f t="shared" ca="1" si="58"/>
        <v>6.7006074746883737</v>
      </c>
      <c r="U1043">
        <f t="shared" ca="1" si="58"/>
        <v>6.3048828889041522</v>
      </c>
      <c r="V1043">
        <f t="shared" ca="1" si="58"/>
        <v>6.5021331161303664</v>
      </c>
      <c r="W1043">
        <f t="shared" ca="1" si="58"/>
        <v>6.9579040014203386</v>
      </c>
      <c r="X1043">
        <f t="shared" ca="1" si="58"/>
        <v>6.7516553375620481</v>
      </c>
      <c r="Y1043">
        <f t="shared" ca="1" si="58"/>
        <v>6.9769877576299084</v>
      </c>
      <c r="Z1043">
        <f t="shared" ca="1" si="58"/>
        <v>6.597498002004043</v>
      </c>
      <c r="AA1043">
        <f t="shared" ca="1" si="58"/>
        <v>7.052955565740187</v>
      </c>
    </row>
    <row r="1044" spans="1:27" x14ac:dyDescent="0.2">
      <c r="A1044" t="s">
        <v>42</v>
      </c>
      <c r="B1044" t="s">
        <v>77</v>
      </c>
      <c r="C1044" t="s">
        <v>50</v>
      </c>
      <c r="D1044" t="s">
        <v>44</v>
      </c>
      <c r="E1044" t="s">
        <v>53</v>
      </c>
      <c r="F1044">
        <v>7.78</v>
      </c>
      <c r="G1044">
        <v>7.77</v>
      </c>
      <c r="H1044">
        <v>6.49</v>
      </c>
      <c r="I1044">
        <v>7.44</v>
      </c>
      <c r="J1044">
        <v>6.45</v>
      </c>
      <c r="K1044">
        <v>6.64</v>
      </c>
      <c r="L1044">
        <v>6.9</v>
      </c>
      <c r="M1044">
        <v>7.82</v>
      </c>
      <c r="N1044">
        <v>7.15</v>
      </c>
      <c r="O1044">
        <v>6.93</v>
      </c>
      <c r="P1044">
        <v>8.17</v>
      </c>
      <c r="Q1044">
        <f t="shared" ca="1" si="56"/>
        <v>6.8464516936961024</v>
      </c>
      <c r="R1044">
        <f t="shared" ca="1" si="58"/>
        <v>6.8433649075817566</v>
      </c>
      <c r="S1044">
        <f t="shared" ca="1" si="58"/>
        <v>6.9068035085331694</v>
      </c>
      <c r="T1044">
        <f t="shared" ca="1" si="58"/>
        <v>7.0782690908272157</v>
      </c>
      <c r="U1044">
        <f t="shared" ca="1" si="58"/>
        <v>7.0665879468317909</v>
      </c>
      <c r="V1044">
        <f t="shared" ca="1" si="58"/>
        <v>6.8538888610722335</v>
      </c>
      <c r="W1044">
        <f t="shared" ca="1" si="58"/>
        <v>7.0336962699600409</v>
      </c>
      <c r="X1044">
        <f t="shared" ca="1" si="58"/>
        <v>6.675830749556539</v>
      </c>
      <c r="Y1044">
        <f t="shared" ca="1" si="58"/>
        <v>6.9076338901453553</v>
      </c>
      <c r="Z1044">
        <f t="shared" ca="1" si="58"/>
        <v>7.0300642680154901</v>
      </c>
      <c r="AA1044">
        <f t="shared" ca="1" si="58"/>
        <v>6.8691848190232339</v>
      </c>
    </row>
    <row r="1045" spans="1:27" x14ac:dyDescent="0.2">
      <c r="A1045" t="s">
        <v>42</v>
      </c>
      <c r="B1045" t="s">
        <v>77</v>
      </c>
      <c r="C1045" t="s">
        <v>50</v>
      </c>
      <c r="D1045" t="s">
        <v>44</v>
      </c>
      <c r="E1045" t="s">
        <v>53</v>
      </c>
      <c r="F1045">
        <v>8.76</v>
      </c>
      <c r="G1045">
        <v>7.34</v>
      </c>
      <c r="H1045">
        <v>7.42</v>
      </c>
      <c r="I1045">
        <v>6.77</v>
      </c>
      <c r="J1045">
        <v>7.26</v>
      </c>
      <c r="K1045">
        <v>7.16</v>
      </c>
      <c r="L1045">
        <v>5.78</v>
      </c>
      <c r="M1045">
        <v>7.66</v>
      </c>
      <c r="N1045">
        <v>6.83</v>
      </c>
      <c r="O1045">
        <v>6.77</v>
      </c>
      <c r="P1045">
        <v>5.98</v>
      </c>
      <c r="Q1045">
        <f t="shared" ca="1" si="56"/>
        <v>6.9243123160060644</v>
      </c>
      <c r="R1045">
        <f t="shared" ca="1" si="58"/>
        <v>6.6871561493773441</v>
      </c>
      <c r="S1045">
        <f t="shared" ca="1" si="58"/>
        <v>6.9063127285279586</v>
      </c>
      <c r="T1045">
        <f t="shared" ca="1" si="58"/>
        <v>7.2513409944862142</v>
      </c>
      <c r="U1045">
        <f t="shared" ca="1" si="58"/>
        <v>7.0126124428132011</v>
      </c>
      <c r="V1045">
        <f t="shared" ca="1" si="58"/>
        <v>6.7415172312257479</v>
      </c>
      <c r="W1045">
        <f t="shared" ca="1" si="58"/>
        <v>6.8347672977180496</v>
      </c>
      <c r="X1045">
        <f t="shared" ca="1" si="58"/>
        <v>7.0370442433036393</v>
      </c>
      <c r="Y1045">
        <f t="shared" ca="1" si="58"/>
        <v>6.9332497436267522</v>
      </c>
      <c r="Z1045">
        <f t="shared" ca="1" si="58"/>
        <v>6.6028635263545743</v>
      </c>
      <c r="AA1045">
        <f t="shared" ca="1" si="58"/>
        <v>7.0196375275151315</v>
      </c>
    </row>
    <row r="1046" spans="1:27" x14ac:dyDescent="0.2">
      <c r="A1046" t="s">
        <v>42</v>
      </c>
      <c r="B1046" t="s">
        <v>77</v>
      </c>
      <c r="C1046" t="s">
        <v>50</v>
      </c>
      <c r="D1046" t="s">
        <v>44</v>
      </c>
      <c r="E1046" t="s">
        <v>53</v>
      </c>
      <c r="F1046">
        <v>6.66</v>
      </c>
      <c r="G1046">
        <v>7.05</v>
      </c>
      <c r="H1046">
        <v>7.24</v>
      </c>
      <c r="I1046">
        <v>6.58</v>
      </c>
      <c r="J1046">
        <v>6.85</v>
      </c>
      <c r="K1046">
        <v>7.56</v>
      </c>
      <c r="L1046">
        <v>6.55</v>
      </c>
      <c r="M1046">
        <v>5.89</v>
      </c>
      <c r="N1046">
        <v>6.6</v>
      </c>
      <c r="O1046">
        <v>6.55</v>
      </c>
      <c r="P1046">
        <v>7.8</v>
      </c>
      <c r="Q1046">
        <f t="shared" ca="1" si="56"/>
        <v>6.8068442142430934</v>
      </c>
      <c r="R1046">
        <f t="shared" ca="1" si="58"/>
        <v>6.7770020007194809</v>
      </c>
      <c r="S1046">
        <f t="shared" ca="1" si="58"/>
        <v>6.8005437827278907</v>
      </c>
      <c r="T1046">
        <f t="shared" ca="1" si="58"/>
        <v>6.9542640956676083</v>
      </c>
      <c r="U1046">
        <f t="shared" ca="1" si="58"/>
        <v>7.0146502557633585</v>
      </c>
      <c r="V1046">
        <f t="shared" ca="1" si="58"/>
        <v>7.4654819026198256</v>
      </c>
      <c r="W1046">
        <f t="shared" ca="1" si="58"/>
        <v>7.1951496120257845</v>
      </c>
      <c r="X1046">
        <f t="shared" ca="1" si="58"/>
        <v>7.0042790409389442</v>
      </c>
      <c r="Y1046">
        <f t="shared" ca="1" si="58"/>
        <v>7.0463075453800341</v>
      </c>
      <c r="Z1046">
        <f t="shared" ca="1" si="58"/>
        <v>7.0243256343922358</v>
      </c>
      <c r="AA1046">
        <f t="shared" ca="1" si="58"/>
        <v>7.1885565121086863</v>
      </c>
    </row>
    <row r="1047" spans="1:27" x14ac:dyDescent="0.2">
      <c r="A1047" t="s">
        <v>42</v>
      </c>
      <c r="B1047" t="s">
        <v>77</v>
      </c>
      <c r="C1047" t="s">
        <v>50</v>
      </c>
      <c r="D1047" t="s">
        <v>44</v>
      </c>
      <c r="E1047" t="s">
        <v>53</v>
      </c>
      <c r="F1047">
        <v>8.01</v>
      </c>
      <c r="G1047">
        <v>6.98</v>
      </c>
      <c r="H1047">
        <v>7.93</v>
      </c>
      <c r="I1047">
        <v>7.89</v>
      </c>
      <c r="J1047">
        <v>6.79</v>
      </c>
      <c r="K1047">
        <v>6.83</v>
      </c>
      <c r="L1047">
        <v>6.99</v>
      </c>
      <c r="M1047">
        <v>5.39</v>
      </c>
      <c r="N1047">
        <v>7.14</v>
      </c>
      <c r="O1047">
        <v>5.88</v>
      </c>
      <c r="P1047">
        <v>6.62</v>
      </c>
      <c r="Q1047">
        <f t="shared" ca="1" si="56"/>
        <v>7.0807030109708728</v>
      </c>
      <c r="R1047">
        <f t="shared" ca="1" si="58"/>
        <v>6.7262236173531811</v>
      </c>
      <c r="S1047">
        <f t="shared" ca="1" si="58"/>
        <v>6.8819498842555262</v>
      </c>
      <c r="T1047">
        <f t="shared" ca="1" si="58"/>
        <v>7.1080281011995741</v>
      </c>
      <c r="U1047">
        <f t="shared" ca="1" si="58"/>
        <v>6.8418615420290605</v>
      </c>
      <c r="V1047">
        <f t="shared" ca="1" si="58"/>
        <v>7.1200965814218788</v>
      </c>
      <c r="W1047">
        <f t="shared" ca="1" si="58"/>
        <v>6.5606052455924786</v>
      </c>
      <c r="X1047">
        <f t="shared" ca="1" si="58"/>
        <v>6.8237800740421113</v>
      </c>
      <c r="Y1047">
        <f t="shared" ca="1" si="58"/>
        <v>6.7562081848945414</v>
      </c>
      <c r="Z1047">
        <f t="shared" ca="1" si="58"/>
        <v>7.0444608090485641</v>
      </c>
      <c r="AA1047">
        <f t="shared" ca="1" si="58"/>
        <v>6.8949797805719513</v>
      </c>
    </row>
    <row r="1048" spans="1:27" x14ac:dyDescent="0.2">
      <c r="A1048" t="s">
        <v>42</v>
      </c>
      <c r="B1048" t="s">
        <v>77</v>
      </c>
      <c r="C1048" t="s">
        <v>50</v>
      </c>
      <c r="D1048" t="s">
        <v>44</v>
      </c>
      <c r="E1048" t="s">
        <v>53</v>
      </c>
      <c r="F1048">
        <v>5.28</v>
      </c>
      <c r="G1048">
        <v>6.6</v>
      </c>
      <c r="H1048">
        <v>7.81</v>
      </c>
      <c r="I1048">
        <v>6.75</v>
      </c>
      <c r="J1048">
        <v>6.51</v>
      </c>
      <c r="K1048">
        <v>6.87</v>
      </c>
      <c r="L1048">
        <v>7.41</v>
      </c>
      <c r="M1048">
        <v>6.34</v>
      </c>
      <c r="N1048">
        <v>7.12</v>
      </c>
      <c r="O1048">
        <v>6.03</v>
      </c>
      <c r="P1048">
        <v>8.6300000000000008</v>
      </c>
      <c r="Q1048">
        <f t="shared" ca="1" si="56"/>
        <v>7.1222897627156447</v>
      </c>
      <c r="R1048">
        <f t="shared" ca="1" si="58"/>
        <v>6.7748143279836146</v>
      </c>
      <c r="S1048">
        <f t="shared" ca="1" si="58"/>
        <v>7.4599095064525685</v>
      </c>
      <c r="T1048">
        <f t="shared" ca="1" si="58"/>
        <v>7.2656797745264186</v>
      </c>
      <c r="U1048">
        <f t="shared" ca="1" si="58"/>
        <v>7.2022878138050022</v>
      </c>
      <c r="V1048">
        <f t="shared" ca="1" si="58"/>
        <v>6.7794899385721505</v>
      </c>
      <c r="W1048">
        <f t="shared" ca="1" si="58"/>
        <v>6.7316420989932171</v>
      </c>
      <c r="X1048">
        <f t="shared" ca="1" si="58"/>
        <v>6.9865530099127318</v>
      </c>
      <c r="Y1048">
        <f t="shared" ca="1" si="58"/>
        <v>6.934168248517798</v>
      </c>
      <c r="Z1048">
        <f t="shared" ca="1" si="58"/>
        <v>7.1321709530108688</v>
      </c>
      <c r="AA1048">
        <f t="shared" ca="1" si="58"/>
        <v>6.9616609466662975</v>
      </c>
    </row>
    <row r="1049" spans="1:27" x14ac:dyDescent="0.2">
      <c r="A1049" t="s">
        <v>42</v>
      </c>
      <c r="B1049" t="s">
        <v>77</v>
      </c>
      <c r="C1049" t="s">
        <v>50</v>
      </c>
      <c r="D1049" t="s">
        <v>44</v>
      </c>
      <c r="E1049" t="s">
        <v>53</v>
      </c>
      <c r="F1049">
        <v>7.98</v>
      </c>
      <c r="G1049">
        <v>6.93</v>
      </c>
      <c r="H1049">
        <v>7.22</v>
      </c>
      <c r="I1049">
        <v>7.23</v>
      </c>
      <c r="J1049">
        <v>7.56</v>
      </c>
      <c r="K1049">
        <v>6.71</v>
      </c>
      <c r="L1049">
        <v>6.88</v>
      </c>
      <c r="M1049">
        <v>7.68</v>
      </c>
      <c r="N1049">
        <v>6.57</v>
      </c>
      <c r="O1049">
        <v>7.16</v>
      </c>
      <c r="P1049">
        <v>6</v>
      </c>
      <c r="Q1049">
        <f t="shared" ca="1" si="56"/>
        <v>6.9964758267941836</v>
      </c>
      <c r="R1049">
        <f t="shared" ca="1" si="58"/>
        <v>7.1099677119242584</v>
      </c>
      <c r="S1049">
        <f t="shared" ca="1" si="58"/>
        <v>6.8180970787128432</v>
      </c>
      <c r="T1049">
        <f t="shared" ca="1" si="58"/>
        <v>7.1595920362901024</v>
      </c>
      <c r="U1049">
        <f t="shared" ca="1" si="58"/>
        <v>6.9818370334527282</v>
      </c>
      <c r="V1049">
        <f t="shared" ca="1" si="58"/>
        <v>6.2448649872649433</v>
      </c>
      <c r="W1049">
        <f t="shared" ca="1" si="58"/>
        <v>6.6936683646219706</v>
      </c>
      <c r="X1049">
        <f t="shared" ca="1" si="58"/>
        <v>6.3386197349897699</v>
      </c>
      <c r="Y1049">
        <f t="shared" ca="1" si="58"/>
        <v>7.3323313367234304</v>
      </c>
      <c r="Z1049">
        <f t="shared" ca="1" si="58"/>
        <v>6.7839880579792009</v>
      </c>
      <c r="AA1049">
        <f t="shared" ca="1" si="58"/>
        <v>6.813373987036357</v>
      </c>
    </row>
    <row r="1050" spans="1:27" x14ac:dyDescent="0.2">
      <c r="A1050" t="s">
        <v>42</v>
      </c>
      <c r="B1050" t="s">
        <v>77</v>
      </c>
      <c r="C1050" t="s">
        <v>50</v>
      </c>
      <c r="D1050" t="s">
        <v>44</v>
      </c>
      <c r="E1050" t="s">
        <v>53</v>
      </c>
      <c r="F1050">
        <v>6.73</v>
      </c>
      <c r="G1050">
        <v>6.63</v>
      </c>
      <c r="H1050">
        <v>8.01</v>
      </c>
      <c r="I1050">
        <v>6.95</v>
      </c>
      <c r="J1050">
        <v>6.54</v>
      </c>
      <c r="K1050">
        <v>6.77</v>
      </c>
      <c r="L1050">
        <v>5.76</v>
      </c>
      <c r="M1050">
        <v>7.85</v>
      </c>
      <c r="N1050">
        <v>7.77</v>
      </c>
      <c r="O1050">
        <v>5.41</v>
      </c>
      <c r="P1050">
        <v>6.92</v>
      </c>
      <c r="Q1050">
        <f t="shared" ca="1" si="56"/>
        <v>6.6448227155534818</v>
      </c>
      <c r="R1050">
        <f t="shared" ca="1" si="58"/>
        <v>7.1533511364945834</v>
      </c>
      <c r="S1050">
        <f t="shared" ca="1" si="58"/>
        <v>7.1245840635333142</v>
      </c>
      <c r="T1050">
        <f t="shared" ca="1" si="58"/>
        <v>7.191684412740786</v>
      </c>
      <c r="U1050">
        <f t="shared" ca="1" si="58"/>
        <v>7.1736482297630024</v>
      </c>
      <c r="V1050">
        <f t="shared" ca="1" si="58"/>
        <v>6.876252354925481</v>
      </c>
      <c r="W1050">
        <f t="shared" ca="1" si="58"/>
        <v>6.8574310942443084</v>
      </c>
      <c r="X1050">
        <f t="shared" ca="1" si="58"/>
        <v>6.646541880446045</v>
      </c>
      <c r="Y1050">
        <f t="shared" ca="1" si="58"/>
        <v>6.9842433970630164</v>
      </c>
      <c r="Z1050">
        <f t="shared" ca="1" si="58"/>
        <v>6.9774474691282</v>
      </c>
      <c r="AA1050">
        <f t="shared" ca="1" si="58"/>
        <v>6.8594918942913257</v>
      </c>
    </row>
    <row r="1051" spans="1:27" x14ac:dyDescent="0.2">
      <c r="A1051" t="s">
        <v>42</v>
      </c>
      <c r="B1051" t="s">
        <v>77</v>
      </c>
      <c r="C1051" t="s">
        <v>50</v>
      </c>
      <c r="D1051" t="s">
        <v>44</v>
      </c>
      <c r="E1051" t="s">
        <v>53</v>
      </c>
      <c r="F1051">
        <v>7.74</v>
      </c>
      <c r="G1051">
        <v>6.86</v>
      </c>
      <c r="H1051">
        <v>7.61</v>
      </c>
      <c r="I1051">
        <v>6.04</v>
      </c>
      <c r="J1051">
        <v>7.23</v>
      </c>
      <c r="K1051">
        <v>7.13</v>
      </c>
      <c r="L1051">
        <v>6.29</v>
      </c>
      <c r="M1051">
        <v>7.26</v>
      </c>
      <c r="N1051">
        <v>6.98</v>
      </c>
      <c r="O1051">
        <v>5.1100000000000003</v>
      </c>
      <c r="P1051">
        <v>5.49</v>
      </c>
      <c r="Q1051">
        <f t="shared" ca="1" si="56"/>
        <v>6.3585430128070044</v>
      </c>
      <c r="R1051">
        <f t="shared" ca="1" si="58"/>
        <v>7.0728568893230115</v>
      </c>
      <c r="S1051">
        <f t="shared" ca="1" si="58"/>
        <v>6.5357861765968304</v>
      </c>
      <c r="T1051">
        <f t="shared" ca="1" si="58"/>
        <v>7.6959157928581963</v>
      </c>
      <c r="U1051">
        <f t="shared" ca="1" si="58"/>
        <v>6.6649142950873319</v>
      </c>
      <c r="V1051">
        <f t="shared" ca="1" si="58"/>
        <v>7.2423607633030711</v>
      </c>
      <c r="W1051">
        <f t="shared" ca="1" si="58"/>
        <v>6.8776563078791133</v>
      </c>
      <c r="X1051">
        <f t="shared" ca="1" si="58"/>
        <v>6.9083031850565684</v>
      </c>
      <c r="Y1051">
        <f t="shared" ca="1" si="58"/>
        <v>6.9223168446646639</v>
      </c>
      <c r="Z1051">
        <f t="shared" ca="1" si="58"/>
        <v>6.9927706133352734</v>
      </c>
      <c r="AA1051">
        <f t="shared" ca="1" si="58"/>
        <v>6.4552499043552558</v>
      </c>
    </row>
    <row r="1052" spans="1:27" x14ac:dyDescent="0.2">
      <c r="A1052" t="s">
        <v>42</v>
      </c>
      <c r="B1052" t="s">
        <v>77</v>
      </c>
      <c r="C1052" t="s">
        <v>50</v>
      </c>
      <c r="D1052" t="s">
        <v>44</v>
      </c>
      <c r="E1052" t="s">
        <v>53</v>
      </c>
      <c r="F1052">
        <v>7.89</v>
      </c>
      <c r="G1052">
        <v>5.99</v>
      </c>
      <c r="H1052">
        <v>7.7</v>
      </c>
      <c r="I1052">
        <v>6.44</v>
      </c>
      <c r="J1052">
        <v>7.1</v>
      </c>
      <c r="K1052">
        <v>7.39</v>
      </c>
      <c r="L1052">
        <v>5.72</v>
      </c>
      <c r="M1052">
        <v>6.85</v>
      </c>
      <c r="N1052">
        <v>7.21</v>
      </c>
      <c r="O1052">
        <v>7.56</v>
      </c>
      <c r="P1052">
        <v>6.18</v>
      </c>
      <c r="Q1052">
        <f t="shared" ca="1" si="56"/>
        <v>6.8532287724950134</v>
      </c>
      <c r="R1052">
        <f t="shared" ca="1" si="58"/>
        <v>6.672584346154574</v>
      </c>
      <c r="S1052">
        <f t="shared" ca="1" si="58"/>
        <v>7.2195399510210549</v>
      </c>
      <c r="T1052">
        <f t="shared" ca="1" si="58"/>
        <v>6.8256349895043797</v>
      </c>
      <c r="U1052">
        <f t="shared" ca="1" si="58"/>
        <v>6.5239621499764642</v>
      </c>
      <c r="V1052">
        <f t="shared" ca="1" si="58"/>
        <v>6.7358401218535224</v>
      </c>
      <c r="W1052">
        <f t="shared" ca="1" si="58"/>
        <v>7.0149624183018267</v>
      </c>
      <c r="X1052">
        <f t="shared" ca="1" si="58"/>
        <v>7.0113110713745419</v>
      </c>
      <c r="Y1052">
        <f t="shared" ca="1" si="58"/>
        <v>6.5933718254384353</v>
      </c>
      <c r="Z1052">
        <f t="shared" ca="1" si="58"/>
        <v>6.8434619124132343</v>
      </c>
      <c r="AA1052">
        <f t="shared" ca="1" si="58"/>
        <v>6.4862031400969054</v>
      </c>
    </row>
    <row r="1053" spans="1:27" x14ac:dyDescent="0.2">
      <c r="A1053" t="s">
        <v>42</v>
      </c>
      <c r="B1053" t="s">
        <v>77</v>
      </c>
      <c r="C1053" t="s">
        <v>50</v>
      </c>
      <c r="D1053" t="s">
        <v>44</v>
      </c>
      <c r="E1053" t="s">
        <v>53</v>
      </c>
      <c r="F1053">
        <v>7.23</v>
      </c>
      <c r="G1053">
        <v>6.54</v>
      </c>
      <c r="H1053">
        <v>8.16</v>
      </c>
      <c r="I1053">
        <v>6.16</v>
      </c>
      <c r="J1053">
        <v>6.66</v>
      </c>
      <c r="K1053">
        <v>7.48</v>
      </c>
      <c r="L1053">
        <v>5.88</v>
      </c>
      <c r="M1053">
        <v>7.66</v>
      </c>
      <c r="N1053">
        <v>6.92</v>
      </c>
      <c r="O1053">
        <v>7.36</v>
      </c>
      <c r="P1053">
        <v>7.17</v>
      </c>
      <c r="Q1053">
        <f t="shared" ca="1" si="56"/>
        <v>7.1884972808046523</v>
      </c>
      <c r="R1053">
        <f t="shared" ca="1" si="58"/>
        <v>6.43425148034608</v>
      </c>
      <c r="S1053">
        <f t="shared" ca="1" si="58"/>
        <v>6.8528185450617691</v>
      </c>
      <c r="T1053">
        <f t="shared" ca="1" si="58"/>
        <v>6.8831205148707628</v>
      </c>
      <c r="U1053">
        <f t="shared" ca="1" si="58"/>
        <v>6.7089398344459843</v>
      </c>
      <c r="V1053">
        <f t="shared" ca="1" si="58"/>
        <v>6.3514743126371638</v>
      </c>
      <c r="W1053">
        <f t="shared" ca="1" si="58"/>
        <v>7.1783729514239543</v>
      </c>
      <c r="X1053">
        <f t="shared" ca="1" si="58"/>
        <v>6.8305743854834615</v>
      </c>
      <c r="Y1053">
        <f t="shared" ca="1" si="58"/>
        <v>6.706786586429601</v>
      </c>
      <c r="Z1053">
        <f t="shared" ca="1" si="58"/>
        <v>7.150156978272463</v>
      </c>
      <c r="AA1053">
        <f t="shared" ca="1" si="58"/>
        <v>6.7833245566268552</v>
      </c>
    </row>
    <row r="1054" spans="1:27" x14ac:dyDescent="0.2">
      <c r="A1054" t="s">
        <v>42</v>
      </c>
      <c r="B1054" t="s">
        <v>77</v>
      </c>
      <c r="C1054" t="s">
        <v>50</v>
      </c>
      <c r="D1054" t="s">
        <v>44</v>
      </c>
      <c r="E1054" t="s">
        <v>53</v>
      </c>
      <c r="F1054">
        <v>7.17</v>
      </c>
      <c r="G1054">
        <v>6.62</v>
      </c>
      <c r="H1054">
        <v>7.84</v>
      </c>
      <c r="I1054">
        <v>6.6</v>
      </c>
      <c r="J1054">
        <v>6.2</v>
      </c>
      <c r="K1054">
        <v>6.98</v>
      </c>
      <c r="L1054">
        <v>6.58</v>
      </c>
      <c r="M1054">
        <v>6.27</v>
      </c>
      <c r="N1054">
        <v>7.53</v>
      </c>
      <c r="O1054">
        <v>7.4</v>
      </c>
      <c r="P1054">
        <v>7.22</v>
      </c>
      <c r="Q1054">
        <f t="shared" ca="1" si="56"/>
        <v>6.860618171978448</v>
      </c>
      <c r="R1054">
        <f t="shared" ca="1" si="58"/>
        <v>7.1580979550881692</v>
      </c>
      <c r="S1054">
        <f t="shared" ca="1" si="58"/>
        <v>7.1177352453988512</v>
      </c>
      <c r="T1054">
        <f t="shared" ca="1" si="58"/>
        <v>7.2731453522443905</v>
      </c>
      <c r="U1054">
        <f t="shared" ca="1" si="58"/>
        <v>6.7624635668475781</v>
      </c>
      <c r="V1054">
        <f t="shared" ca="1" si="58"/>
        <v>7.2372105855729014</v>
      </c>
      <c r="W1054">
        <f t="shared" ca="1" si="58"/>
        <v>6.8521297164752744</v>
      </c>
      <c r="X1054">
        <f t="shared" ca="1" si="58"/>
        <v>6.8559883886024897</v>
      </c>
      <c r="Y1054">
        <f t="shared" ca="1" si="58"/>
        <v>6.7387947345911456</v>
      </c>
      <c r="Z1054">
        <f t="shared" ca="1" si="58"/>
        <v>7.0796118300499087</v>
      </c>
      <c r="AA1054">
        <f t="shared" ca="1" si="58"/>
        <v>7.0982031846998996</v>
      </c>
    </row>
    <row r="1055" spans="1:27" x14ac:dyDescent="0.2">
      <c r="A1055" t="s">
        <v>42</v>
      </c>
      <c r="B1055" t="s">
        <v>77</v>
      </c>
      <c r="C1055" t="s">
        <v>50</v>
      </c>
      <c r="D1055" t="s">
        <v>44</v>
      </c>
      <c r="E1055" t="s">
        <v>53</v>
      </c>
      <c r="F1055">
        <v>7.14</v>
      </c>
      <c r="G1055">
        <v>6.53</v>
      </c>
      <c r="H1055">
        <v>6.14</v>
      </c>
      <c r="I1055">
        <v>6.73</v>
      </c>
      <c r="J1055">
        <v>6.23</v>
      </c>
      <c r="K1055">
        <v>7.1</v>
      </c>
      <c r="L1055">
        <v>6.22</v>
      </c>
      <c r="M1055">
        <v>7.3</v>
      </c>
      <c r="N1055">
        <v>7.22</v>
      </c>
      <c r="O1055">
        <v>7.85</v>
      </c>
      <c r="P1055">
        <v>7.14</v>
      </c>
      <c r="Q1055">
        <f t="shared" ca="1" si="56"/>
        <v>6.9208828100553879</v>
      </c>
      <c r="R1055">
        <f t="shared" ca="1" si="58"/>
        <v>7.1922759813153219</v>
      </c>
      <c r="S1055">
        <f t="shared" ca="1" si="58"/>
        <v>7.3137609616121999</v>
      </c>
      <c r="T1055">
        <f t="shared" ca="1" si="58"/>
        <v>6.9132615250080098</v>
      </c>
      <c r="U1055">
        <f t="shared" ca="1" si="58"/>
        <v>6.954240156192312</v>
      </c>
      <c r="V1055">
        <f t="shared" ca="1" si="58"/>
        <v>6.6760791815948615</v>
      </c>
      <c r="W1055">
        <f t="shared" ca="1" si="58"/>
        <v>6.8819259340557881</v>
      </c>
      <c r="X1055">
        <f t="shared" ca="1" si="58"/>
        <v>7.1504356850455846</v>
      </c>
      <c r="Y1055">
        <f t="shared" ca="1" si="58"/>
        <v>6.8748194612497375</v>
      </c>
      <c r="Z1055">
        <f t="shared" ca="1" si="58"/>
        <v>7.1169123027117331</v>
      </c>
      <c r="AA1055">
        <f t="shared" ca="1" si="58"/>
        <v>6.6388019703492658</v>
      </c>
    </row>
    <row r="1056" spans="1:27" x14ac:dyDescent="0.2">
      <c r="A1056" t="s">
        <v>42</v>
      </c>
      <c r="B1056" t="s">
        <v>77</v>
      </c>
      <c r="C1056" t="s">
        <v>50</v>
      </c>
      <c r="D1056" t="s">
        <v>44</v>
      </c>
      <c r="E1056" t="s">
        <v>53</v>
      </c>
      <c r="F1056">
        <v>6.43</v>
      </c>
      <c r="G1056">
        <v>6.76</v>
      </c>
      <c r="H1056">
        <v>6.87</v>
      </c>
      <c r="I1056">
        <v>6.44</v>
      </c>
      <c r="J1056">
        <v>7.09</v>
      </c>
      <c r="K1056">
        <v>6.8</v>
      </c>
      <c r="L1056">
        <v>7.22</v>
      </c>
      <c r="M1056">
        <v>7.48</v>
      </c>
      <c r="N1056">
        <v>7.4</v>
      </c>
      <c r="O1056">
        <v>6.63</v>
      </c>
      <c r="P1056">
        <v>6.74</v>
      </c>
      <c r="Q1056">
        <f t="shared" ca="1" si="56"/>
        <v>6.870575230506752</v>
      </c>
      <c r="R1056">
        <f t="shared" ca="1" si="58"/>
        <v>7.0546383539015363</v>
      </c>
      <c r="S1056">
        <f t="shared" ca="1" si="58"/>
        <v>6.9530564852297614</v>
      </c>
      <c r="T1056">
        <f t="shared" ca="1" si="58"/>
        <v>6.8711811302686794</v>
      </c>
      <c r="U1056">
        <f t="shared" ca="1" si="58"/>
        <v>7.2211341455862703</v>
      </c>
      <c r="V1056">
        <f t="shared" ca="1" si="58"/>
        <v>7.1404040184996669</v>
      </c>
      <c r="W1056">
        <f t="shared" ca="1" si="58"/>
        <v>6.35136061390957</v>
      </c>
      <c r="X1056">
        <f t="shared" ca="1" si="58"/>
        <v>7.1299410101334564</v>
      </c>
      <c r="Y1056">
        <f t="shared" ca="1" si="58"/>
        <v>6.9988221908050541</v>
      </c>
      <c r="Z1056">
        <f t="shared" ca="1" si="58"/>
        <v>7.1523461524828527</v>
      </c>
      <c r="AA1056">
        <f t="shared" ca="1" si="58"/>
        <v>6.8888842863373059</v>
      </c>
    </row>
    <row r="1057" spans="1:27" x14ac:dyDescent="0.2">
      <c r="A1057" t="s">
        <v>42</v>
      </c>
      <c r="B1057" t="s">
        <v>77</v>
      </c>
      <c r="C1057" t="s">
        <v>50</v>
      </c>
      <c r="D1057" t="s">
        <v>44</v>
      </c>
      <c r="E1057" t="s">
        <v>53</v>
      </c>
      <c r="F1057">
        <v>8.1999999999999993</v>
      </c>
      <c r="G1057">
        <v>6.81</v>
      </c>
      <c r="H1057">
        <v>8.59</v>
      </c>
      <c r="I1057">
        <v>7.47</v>
      </c>
      <c r="J1057">
        <v>6.42</v>
      </c>
      <c r="K1057">
        <v>7.35</v>
      </c>
      <c r="L1057">
        <v>6.03</v>
      </c>
      <c r="M1057">
        <v>7.29</v>
      </c>
      <c r="N1057">
        <v>7.46</v>
      </c>
      <c r="O1057">
        <v>6.34</v>
      </c>
      <c r="P1057">
        <v>5.78</v>
      </c>
      <c r="Q1057">
        <f t="shared" ca="1" si="56"/>
        <v>7.125101851183218</v>
      </c>
      <c r="R1057">
        <f t="shared" ca="1" si="58"/>
        <v>7.0266898766037649</v>
      </c>
      <c r="S1057">
        <f t="shared" ca="1" si="58"/>
        <v>7.0953722899613192</v>
      </c>
      <c r="T1057">
        <f t="shared" ca="1" si="58"/>
        <v>6.9817908360150325</v>
      </c>
      <c r="U1057">
        <f t="shared" ca="1" si="58"/>
        <v>7.0910941038208986</v>
      </c>
      <c r="V1057">
        <f t="shared" ca="1" si="58"/>
        <v>6.7390768114851527</v>
      </c>
      <c r="W1057">
        <f t="shared" ca="1" si="58"/>
        <v>7.2326022254118447</v>
      </c>
      <c r="X1057">
        <f t="shared" ca="1" si="58"/>
        <v>7.61216860507108</v>
      </c>
      <c r="Y1057">
        <f t="shared" ca="1" si="58"/>
        <v>6.5898870234229223</v>
      </c>
      <c r="Z1057">
        <f t="shared" ca="1" si="58"/>
        <v>7.0157457724126173</v>
      </c>
      <c r="AA1057">
        <f t="shared" ca="1" si="58"/>
        <v>7.09172263898766</v>
      </c>
    </row>
    <row r="1058" spans="1:27" x14ac:dyDescent="0.2">
      <c r="A1058" t="s">
        <v>42</v>
      </c>
      <c r="B1058" t="s">
        <v>77</v>
      </c>
      <c r="C1058" t="s">
        <v>50</v>
      </c>
      <c r="D1058" t="s">
        <v>44</v>
      </c>
      <c r="E1058" t="s">
        <v>53</v>
      </c>
      <c r="F1058">
        <v>6.76</v>
      </c>
      <c r="G1058">
        <v>6.88</v>
      </c>
      <c r="H1058">
        <v>6.93</v>
      </c>
      <c r="I1058">
        <v>6.98</v>
      </c>
      <c r="J1058">
        <v>7.22</v>
      </c>
      <c r="K1058">
        <v>7.07</v>
      </c>
      <c r="L1058">
        <v>5.55</v>
      </c>
      <c r="M1058">
        <v>7.61</v>
      </c>
      <c r="N1058">
        <v>6.15</v>
      </c>
      <c r="O1058">
        <v>6.71</v>
      </c>
      <c r="P1058">
        <v>6.85</v>
      </c>
      <c r="Q1058">
        <f t="shared" ca="1" si="56"/>
        <v>7.2436076399825859</v>
      </c>
      <c r="R1058">
        <f t="shared" ca="1" si="58"/>
        <v>6.9108718491607704</v>
      </c>
      <c r="S1058">
        <f t="shared" ca="1" si="58"/>
        <v>6.7795639366880582</v>
      </c>
      <c r="T1058">
        <f t="shared" ca="1" si="58"/>
        <v>6.9414281911855049</v>
      </c>
      <c r="U1058">
        <f t="shared" ca="1" si="58"/>
        <v>7.2381882653991365</v>
      </c>
      <c r="V1058">
        <f t="shared" ca="1" si="58"/>
        <v>6.9022569657931889</v>
      </c>
      <c r="W1058">
        <f t="shared" ca="1" si="58"/>
        <v>6.4698200604316956</v>
      </c>
      <c r="X1058">
        <f t="shared" ca="1" si="58"/>
        <v>6.7642690043119869</v>
      </c>
      <c r="Y1058">
        <f t="shared" ca="1" si="58"/>
        <v>7.1776359163099457</v>
      </c>
      <c r="Z1058">
        <f t="shared" ca="1" si="58"/>
        <v>6.9076242042468605</v>
      </c>
      <c r="AA1058">
        <f t="shared" ca="1" si="58"/>
        <v>6.7585306065657011</v>
      </c>
    </row>
    <row r="1059" spans="1:27" x14ac:dyDescent="0.2">
      <c r="A1059" t="s">
        <v>42</v>
      </c>
      <c r="B1059" t="s">
        <v>77</v>
      </c>
      <c r="C1059" t="s">
        <v>50</v>
      </c>
      <c r="D1059" t="s">
        <v>44</v>
      </c>
      <c r="E1059" t="s">
        <v>53</v>
      </c>
      <c r="F1059">
        <v>5.61</v>
      </c>
      <c r="G1059">
        <v>6.72</v>
      </c>
      <c r="H1059">
        <v>6.6</v>
      </c>
      <c r="I1059">
        <v>6.95</v>
      </c>
      <c r="J1059">
        <v>7.21</v>
      </c>
      <c r="K1059">
        <v>7.32</v>
      </c>
      <c r="L1059">
        <v>6.39</v>
      </c>
      <c r="M1059">
        <v>7.12</v>
      </c>
      <c r="N1059">
        <v>7.6</v>
      </c>
      <c r="O1059">
        <v>5.59</v>
      </c>
      <c r="P1059">
        <v>4.82</v>
      </c>
      <c r="Q1059">
        <f t="shared" ca="1" si="56"/>
        <v>6.9486437071818701</v>
      </c>
      <c r="R1059">
        <f t="shared" ca="1" si="58"/>
        <v>6.8227231234783794</v>
      </c>
      <c r="S1059">
        <f t="shared" ca="1" si="58"/>
        <v>7.0477652750649673</v>
      </c>
      <c r="T1059">
        <f t="shared" ca="1" si="58"/>
        <v>6.6437299343379781</v>
      </c>
      <c r="U1059">
        <f t="shared" ca="1" si="58"/>
        <v>7.0908470991476573</v>
      </c>
      <c r="V1059">
        <f t="shared" ca="1" si="58"/>
        <v>7.2903342575266237</v>
      </c>
      <c r="W1059">
        <f t="shared" ca="1" si="58"/>
        <v>6.8095800821538326</v>
      </c>
      <c r="X1059">
        <f t="shared" ca="1" si="58"/>
        <v>6.8851930756328406</v>
      </c>
      <c r="Y1059">
        <f t="shared" ca="1" si="58"/>
        <v>6.5888282931796942</v>
      </c>
      <c r="Z1059">
        <f t="shared" ca="1" si="58"/>
        <v>6.2839740487000286</v>
      </c>
      <c r="AA1059">
        <f t="shared" ca="1" si="58"/>
        <v>6.8834335117937062</v>
      </c>
    </row>
    <row r="1060" spans="1:27" x14ac:dyDescent="0.2">
      <c r="A1060" t="s">
        <v>42</v>
      </c>
      <c r="B1060" t="s">
        <v>77</v>
      </c>
      <c r="C1060" t="s">
        <v>50</v>
      </c>
      <c r="D1060" t="s">
        <v>44</v>
      </c>
      <c r="E1060" t="s">
        <v>53</v>
      </c>
      <c r="F1060">
        <v>6.31</v>
      </c>
      <c r="G1060">
        <v>7.03</v>
      </c>
      <c r="H1060">
        <v>7.74</v>
      </c>
      <c r="I1060">
        <v>7.5</v>
      </c>
      <c r="J1060">
        <v>6.75</v>
      </c>
      <c r="K1060">
        <v>6.85</v>
      </c>
      <c r="L1060">
        <v>7.19</v>
      </c>
      <c r="M1060">
        <v>7.72</v>
      </c>
      <c r="N1060">
        <v>6.92</v>
      </c>
      <c r="O1060">
        <v>6.29</v>
      </c>
      <c r="P1060">
        <v>8.26</v>
      </c>
      <c r="Q1060">
        <f t="shared" ca="1" si="56"/>
        <v>6.8835852363517782</v>
      </c>
      <c r="R1060">
        <f t="shared" ca="1" si="58"/>
        <v>7.3085670164298904</v>
      </c>
      <c r="S1060">
        <f t="shared" ca="1" si="58"/>
        <v>7.1805578479605705</v>
      </c>
      <c r="T1060">
        <f t="shared" ca="1" si="58"/>
        <v>7.044738003615036</v>
      </c>
      <c r="U1060">
        <f t="shared" ca="1" si="58"/>
        <v>6.8856917529890413</v>
      </c>
      <c r="V1060">
        <f t="shared" ca="1" si="58"/>
        <v>6.6317526232389188</v>
      </c>
      <c r="W1060">
        <f t="shared" ca="1" si="58"/>
        <v>6.3342681284705673</v>
      </c>
      <c r="X1060">
        <f t="shared" ca="1" si="58"/>
        <v>6.6988402798266753</v>
      </c>
      <c r="Y1060">
        <f t="shared" ca="1" si="58"/>
        <v>7.0016263748695939</v>
      </c>
      <c r="Z1060">
        <f t="shared" ref="R1060:AA1123" ca="1" si="59">_xlfn.NORM.INV(RAND(),6.91, 0.24)</f>
        <v>6.9647892753102258</v>
      </c>
      <c r="AA1060">
        <f t="shared" ca="1" si="59"/>
        <v>6.8346007747578259</v>
      </c>
    </row>
    <row r="1061" spans="1:27" x14ac:dyDescent="0.2">
      <c r="A1061" t="s">
        <v>42</v>
      </c>
      <c r="B1061" t="s">
        <v>77</v>
      </c>
      <c r="C1061" t="s">
        <v>50</v>
      </c>
      <c r="D1061" t="s">
        <v>44</v>
      </c>
      <c r="E1061" t="s">
        <v>53</v>
      </c>
      <c r="F1061">
        <v>7.8</v>
      </c>
      <c r="G1061">
        <v>6.88</v>
      </c>
      <c r="H1061">
        <v>7.34</v>
      </c>
      <c r="I1061">
        <v>7.28</v>
      </c>
      <c r="J1061">
        <v>6.93</v>
      </c>
      <c r="K1061">
        <v>7.05</v>
      </c>
      <c r="L1061">
        <v>5.81</v>
      </c>
      <c r="M1061">
        <v>7.72</v>
      </c>
      <c r="N1061">
        <v>7.89</v>
      </c>
      <c r="O1061">
        <v>7.12</v>
      </c>
      <c r="P1061">
        <v>7.47</v>
      </c>
      <c r="Q1061">
        <f t="shared" ca="1" si="56"/>
        <v>6.7936907762491696</v>
      </c>
      <c r="R1061">
        <f t="shared" ca="1" si="59"/>
        <v>6.3240649716451962</v>
      </c>
      <c r="S1061">
        <f t="shared" ca="1" si="59"/>
        <v>6.9259329570675252</v>
      </c>
      <c r="T1061">
        <f t="shared" ca="1" si="59"/>
        <v>7.152649786428003</v>
      </c>
      <c r="U1061">
        <f t="shared" ca="1" si="59"/>
        <v>6.6626052720814384</v>
      </c>
      <c r="V1061">
        <f t="shared" ca="1" si="59"/>
        <v>6.8969750549580144</v>
      </c>
      <c r="W1061">
        <f t="shared" ca="1" si="59"/>
        <v>6.7788967102059416</v>
      </c>
      <c r="X1061">
        <f t="shared" ca="1" si="59"/>
        <v>7.1459819681296128</v>
      </c>
      <c r="Y1061">
        <f t="shared" ca="1" si="59"/>
        <v>6.5228418851657519</v>
      </c>
      <c r="Z1061">
        <f t="shared" ca="1" si="59"/>
        <v>6.9770215781599756</v>
      </c>
      <c r="AA1061">
        <f t="shared" ca="1" si="59"/>
        <v>6.8952284417860934</v>
      </c>
    </row>
    <row r="1062" spans="1:27" x14ac:dyDescent="0.2">
      <c r="A1062" t="s">
        <v>42</v>
      </c>
      <c r="B1062" t="s">
        <v>77</v>
      </c>
      <c r="C1062" t="s">
        <v>50</v>
      </c>
      <c r="D1062" t="s">
        <v>44</v>
      </c>
      <c r="E1062" t="s">
        <v>53</v>
      </c>
      <c r="F1062">
        <v>9.32</v>
      </c>
      <c r="G1062">
        <v>7.06</v>
      </c>
      <c r="H1062">
        <v>6.97</v>
      </c>
      <c r="I1062">
        <v>7.38</v>
      </c>
      <c r="J1062">
        <v>5.96</v>
      </c>
      <c r="K1062">
        <v>7.4</v>
      </c>
      <c r="L1062">
        <v>7.42</v>
      </c>
      <c r="M1062">
        <v>7.81</v>
      </c>
      <c r="N1062">
        <v>7.41</v>
      </c>
      <c r="O1062">
        <v>7.31</v>
      </c>
      <c r="P1062">
        <v>6.81</v>
      </c>
      <c r="Q1062">
        <f t="shared" ca="1" si="56"/>
        <v>7.0293317319809532</v>
      </c>
      <c r="R1062">
        <f t="shared" ca="1" si="59"/>
        <v>6.6450313793636875</v>
      </c>
      <c r="S1062">
        <f t="shared" ca="1" si="59"/>
        <v>6.910450333063249</v>
      </c>
      <c r="T1062">
        <f t="shared" ca="1" si="59"/>
        <v>6.4513811577769999</v>
      </c>
      <c r="U1062">
        <f t="shared" ca="1" si="59"/>
        <v>6.6022207595676043</v>
      </c>
      <c r="V1062">
        <f t="shared" ca="1" si="59"/>
        <v>7.06646807057834</v>
      </c>
      <c r="W1062">
        <f t="shared" ca="1" si="59"/>
        <v>7.1880428402740346</v>
      </c>
      <c r="X1062">
        <f t="shared" ca="1" si="59"/>
        <v>6.775205609064832</v>
      </c>
      <c r="Y1062">
        <f t="shared" ca="1" si="59"/>
        <v>7.3062611877306418</v>
      </c>
      <c r="Z1062">
        <f t="shared" ca="1" si="59"/>
        <v>7.4604591581726662</v>
      </c>
      <c r="AA1062">
        <f t="shared" ca="1" si="59"/>
        <v>6.8565976399949271</v>
      </c>
    </row>
    <row r="1063" spans="1:27" x14ac:dyDescent="0.2">
      <c r="A1063" t="s">
        <v>42</v>
      </c>
      <c r="B1063" t="s">
        <v>77</v>
      </c>
      <c r="C1063" t="s">
        <v>50</v>
      </c>
      <c r="D1063" t="s">
        <v>44</v>
      </c>
      <c r="E1063" t="s">
        <v>53</v>
      </c>
      <c r="F1063">
        <v>7.13</v>
      </c>
      <c r="G1063">
        <v>6.85</v>
      </c>
      <c r="H1063">
        <v>6.89</v>
      </c>
      <c r="I1063">
        <v>5.84</v>
      </c>
      <c r="J1063">
        <v>7.05</v>
      </c>
      <c r="K1063">
        <v>7.14</v>
      </c>
      <c r="L1063">
        <v>6.24</v>
      </c>
      <c r="M1063">
        <v>4.68</v>
      </c>
      <c r="N1063">
        <v>7.11</v>
      </c>
      <c r="O1063">
        <v>8.09</v>
      </c>
      <c r="P1063">
        <v>7.09</v>
      </c>
      <c r="Q1063">
        <f t="shared" ca="1" si="56"/>
        <v>6.5646087649091873</v>
      </c>
      <c r="R1063">
        <f t="shared" ca="1" si="59"/>
        <v>6.5226832754688324</v>
      </c>
      <c r="S1063">
        <f t="shared" ca="1" si="59"/>
        <v>6.9303344006414243</v>
      </c>
      <c r="T1063">
        <f t="shared" ca="1" si="59"/>
        <v>6.9987390755124741</v>
      </c>
      <c r="U1063">
        <f t="shared" ca="1" si="59"/>
        <v>6.7125351546209702</v>
      </c>
      <c r="V1063">
        <f t="shared" ca="1" si="59"/>
        <v>7.1376435422587239</v>
      </c>
      <c r="W1063">
        <f t="shared" ca="1" si="59"/>
        <v>6.9270143625788902</v>
      </c>
      <c r="X1063">
        <f t="shared" ca="1" si="59"/>
        <v>7.1736357068433501</v>
      </c>
      <c r="Y1063">
        <f t="shared" ca="1" si="59"/>
        <v>6.5865278469451205</v>
      </c>
      <c r="Z1063">
        <f t="shared" ca="1" si="59"/>
        <v>6.735234736706694</v>
      </c>
      <c r="AA1063">
        <f t="shared" ca="1" si="59"/>
        <v>6.8498429945788564</v>
      </c>
    </row>
    <row r="1064" spans="1:27" x14ac:dyDescent="0.2">
      <c r="A1064" t="s">
        <v>42</v>
      </c>
      <c r="B1064" t="s">
        <v>77</v>
      </c>
      <c r="C1064" t="s">
        <v>50</v>
      </c>
      <c r="D1064" t="s">
        <v>44</v>
      </c>
      <c r="E1064" t="s">
        <v>53</v>
      </c>
      <c r="F1064">
        <v>7.11</v>
      </c>
      <c r="G1064">
        <v>7.27</v>
      </c>
      <c r="H1064">
        <v>8.35</v>
      </c>
      <c r="I1064">
        <v>7.06</v>
      </c>
      <c r="J1064">
        <v>6.58</v>
      </c>
      <c r="K1064">
        <v>6.82</v>
      </c>
      <c r="L1064">
        <v>7.94</v>
      </c>
      <c r="M1064">
        <v>8.32</v>
      </c>
      <c r="N1064">
        <v>6.59</v>
      </c>
      <c r="O1064">
        <v>6.05</v>
      </c>
      <c r="P1064">
        <v>7.23</v>
      </c>
      <c r="Q1064">
        <f t="shared" ca="1" si="56"/>
        <v>6.8462438998716362</v>
      </c>
      <c r="R1064">
        <f t="shared" ca="1" si="59"/>
        <v>7.4228064248272938</v>
      </c>
      <c r="S1064">
        <f t="shared" ca="1" si="59"/>
        <v>6.7675056742613471</v>
      </c>
      <c r="T1064">
        <f t="shared" ca="1" si="59"/>
        <v>6.8143199855254926</v>
      </c>
      <c r="U1064">
        <f t="shared" ca="1" si="59"/>
        <v>6.7054701245141626</v>
      </c>
      <c r="V1064">
        <f t="shared" ca="1" si="59"/>
        <v>6.769211985295799</v>
      </c>
      <c r="W1064">
        <f t="shared" ca="1" si="59"/>
        <v>6.7033098326664184</v>
      </c>
      <c r="X1064">
        <f t="shared" ca="1" si="59"/>
        <v>6.9441557576061292</v>
      </c>
      <c r="Y1064">
        <f t="shared" ca="1" si="59"/>
        <v>6.7980883103935863</v>
      </c>
      <c r="Z1064">
        <f t="shared" ca="1" si="59"/>
        <v>6.8008537674969896</v>
      </c>
      <c r="AA1064">
        <f t="shared" ca="1" si="59"/>
        <v>7.2426544334802676</v>
      </c>
    </row>
    <row r="1065" spans="1:27" x14ac:dyDescent="0.2">
      <c r="A1065" t="s">
        <v>42</v>
      </c>
      <c r="B1065" t="s">
        <v>77</v>
      </c>
      <c r="C1065" t="s">
        <v>50</v>
      </c>
      <c r="D1065" t="s">
        <v>44</v>
      </c>
      <c r="E1065" t="s">
        <v>53</v>
      </c>
      <c r="F1065">
        <v>6.96</v>
      </c>
      <c r="G1065">
        <v>6.79</v>
      </c>
      <c r="H1065">
        <v>6.84</v>
      </c>
      <c r="I1065">
        <v>7.37</v>
      </c>
      <c r="J1065">
        <v>7.3</v>
      </c>
      <c r="K1065">
        <v>7</v>
      </c>
      <c r="L1065">
        <v>6.31</v>
      </c>
      <c r="M1065">
        <v>6.61</v>
      </c>
      <c r="N1065">
        <v>7.25</v>
      </c>
      <c r="O1065">
        <v>5.03</v>
      </c>
      <c r="P1065">
        <v>5.33</v>
      </c>
      <c r="Q1065">
        <f t="shared" ref="Q1065:Q1128" ca="1" si="60">_xlfn.NORM.INV(RAND(),6.91, 0.24)</f>
        <v>6.7623775948237457</v>
      </c>
      <c r="R1065">
        <f t="shared" ca="1" si="59"/>
        <v>7.132825017669429</v>
      </c>
      <c r="S1065">
        <f t="shared" ca="1" si="59"/>
        <v>6.9535640940372989</v>
      </c>
      <c r="T1065">
        <f t="shared" ca="1" si="59"/>
        <v>7.3633123611690294</v>
      </c>
      <c r="U1065">
        <f t="shared" ca="1" si="59"/>
        <v>6.3588452939170601</v>
      </c>
      <c r="V1065">
        <f t="shared" ca="1" si="59"/>
        <v>6.959966830276695</v>
      </c>
      <c r="W1065">
        <f t="shared" ca="1" si="59"/>
        <v>7.1606153185529191</v>
      </c>
      <c r="X1065">
        <f t="shared" ca="1" si="59"/>
        <v>7.1421521523984159</v>
      </c>
      <c r="Y1065">
        <f t="shared" ca="1" si="59"/>
        <v>7.0414262540831425</v>
      </c>
      <c r="Z1065">
        <f t="shared" ca="1" si="59"/>
        <v>6.7953528905211913</v>
      </c>
      <c r="AA1065">
        <f t="shared" ca="1" si="59"/>
        <v>6.6723423290223582</v>
      </c>
    </row>
    <row r="1066" spans="1:27" x14ac:dyDescent="0.2">
      <c r="A1066" t="s">
        <v>42</v>
      </c>
      <c r="B1066" t="s">
        <v>77</v>
      </c>
      <c r="C1066" t="s">
        <v>50</v>
      </c>
      <c r="D1066" t="s">
        <v>44</v>
      </c>
      <c r="E1066" t="s">
        <v>53</v>
      </c>
      <c r="F1066">
        <v>6.46</v>
      </c>
      <c r="G1066">
        <v>7.03</v>
      </c>
      <c r="H1066">
        <v>6.94</v>
      </c>
      <c r="I1066">
        <v>7.46</v>
      </c>
      <c r="J1066">
        <v>6.82</v>
      </c>
      <c r="K1066">
        <v>6.76</v>
      </c>
      <c r="L1066">
        <v>8.44</v>
      </c>
      <c r="M1066">
        <v>6.42</v>
      </c>
      <c r="N1066">
        <v>7.3</v>
      </c>
      <c r="O1066">
        <v>6.33</v>
      </c>
      <c r="P1066">
        <v>6.55</v>
      </c>
      <c r="Q1066">
        <f t="shared" ca="1" si="60"/>
        <v>7.1364325122284322</v>
      </c>
      <c r="R1066">
        <f t="shared" ca="1" si="59"/>
        <v>7.0413376423368454</v>
      </c>
      <c r="S1066">
        <f t="shared" ca="1" si="59"/>
        <v>6.5778083114937234</v>
      </c>
      <c r="T1066">
        <f t="shared" ca="1" si="59"/>
        <v>6.9609997657255533</v>
      </c>
      <c r="U1066">
        <f t="shared" ca="1" si="59"/>
        <v>7.0369152999098468</v>
      </c>
      <c r="V1066">
        <f t="shared" ca="1" si="59"/>
        <v>6.8947648575586733</v>
      </c>
      <c r="W1066">
        <f t="shared" ca="1" si="59"/>
        <v>6.6105237854666461</v>
      </c>
      <c r="X1066">
        <f t="shared" ca="1" si="59"/>
        <v>6.7819630366027326</v>
      </c>
      <c r="Y1066">
        <f t="shared" ca="1" si="59"/>
        <v>6.6105122923534783</v>
      </c>
      <c r="Z1066">
        <f t="shared" ca="1" si="59"/>
        <v>6.3359259618306796</v>
      </c>
      <c r="AA1066">
        <f t="shared" ca="1" si="59"/>
        <v>7.1941968896220301</v>
      </c>
    </row>
    <row r="1067" spans="1:27" x14ac:dyDescent="0.2">
      <c r="A1067" t="s">
        <v>42</v>
      </c>
      <c r="B1067" t="s">
        <v>77</v>
      </c>
      <c r="C1067" t="s">
        <v>50</v>
      </c>
      <c r="D1067" t="s">
        <v>44</v>
      </c>
      <c r="E1067" t="s">
        <v>53</v>
      </c>
      <c r="F1067">
        <v>7.77</v>
      </c>
      <c r="G1067">
        <v>6.71</v>
      </c>
      <c r="H1067">
        <v>6.86</v>
      </c>
      <c r="I1067">
        <v>6.68</v>
      </c>
      <c r="J1067">
        <v>6.53</v>
      </c>
      <c r="K1067">
        <v>6.93</v>
      </c>
      <c r="L1067">
        <v>7.7</v>
      </c>
      <c r="M1067">
        <v>6.14</v>
      </c>
      <c r="N1067">
        <v>8.11</v>
      </c>
      <c r="O1067">
        <v>5.63</v>
      </c>
      <c r="P1067">
        <v>7.68</v>
      </c>
      <c r="Q1067">
        <f t="shared" ca="1" si="60"/>
        <v>7.1416833882498754</v>
      </c>
      <c r="R1067">
        <f t="shared" ca="1" si="59"/>
        <v>6.6939151533496917</v>
      </c>
      <c r="S1067">
        <f t="shared" ca="1" si="59"/>
        <v>6.8436076779723027</v>
      </c>
      <c r="T1067">
        <f t="shared" ca="1" si="59"/>
        <v>6.8515201125355478</v>
      </c>
      <c r="U1067">
        <f t="shared" ca="1" si="59"/>
        <v>7.2430043642803232</v>
      </c>
      <c r="V1067">
        <f t="shared" ca="1" si="59"/>
        <v>6.7431112890530631</v>
      </c>
      <c r="W1067">
        <f t="shared" ca="1" si="59"/>
        <v>6.6693790419049019</v>
      </c>
      <c r="X1067">
        <f t="shared" ca="1" si="59"/>
        <v>7.035673970620139</v>
      </c>
      <c r="Y1067">
        <f t="shared" ca="1" si="59"/>
        <v>6.6710987166351927</v>
      </c>
      <c r="Z1067">
        <f t="shared" ca="1" si="59"/>
        <v>6.2365827961013185</v>
      </c>
      <c r="AA1067">
        <f t="shared" ca="1" si="59"/>
        <v>6.8897665830954864</v>
      </c>
    </row>
    <row r="1068" spans="1:27" x14ac:dyDescent="0.2">
      <c r="A1068" t="s">
        <v>42</v>
      </c>
      <c r="B1068" t="s">
        <v>77</v>
      </c>
      <c r="C1068" t="s">
        <v>50</v>
      </c>
      <c r="D1068" t="s">
        <v>44</v>
      </c>
      <c r="E1068" t="s">
        <v>53</v>
      </c>
      <c r="F1068">
        <v>5.92</v>
      </c>
      <c r="G1068">
        <v>7.43</v>
      </c>
      <c r="H1068">
        <v>7.17</v>
      </c>
      <c r="I1068">
        <v>6.4</v>
      </c>
      <c r="J1068">
        <v>7.01</v>
      </c>
      <c r="K1068">
        <v>7.21</v>
      </c>
      <c r="L1068">
        <v>6.08</v>
      </c>
      <c r="M1068">
        <v>7.53</v>
      </c>
      <c r="N1068">
        <v>6.85</v>
      </c>
      <c r="O1068">
        <v>6.69</v>
      </c>
      <c r="P1068">
        <v>7.34</v>
      </c>
      <c r="Q1068">
        <f t="shared" ca="1" si="60"/>
        <v>7.1250080470770998</v>
      </c>
      <c r="R1068">
        <f t="shared" ca="1" si="59"/>
        <v>6.8034404618014435</v>
      </c>
      <c r="S1068">
        <f t="shared" ca="1" si="59"/>
        <v>6.3797195842984653</v>
      </c>
      <c r="T1068">
        <f t="shared" ca="1" si="59"/>
        <v>6.5915494040206681</v>
      </c>
      <c r="U1068">
        <f t="shared" ca="1" si="59"/>
        <v>7.188346784116173</v>
      </c>
      <c r="V1068">
        <f t="shared" ca="1" si="59"/>
        <v>7.2587961764450499</v>
      </c>
      <c r="W1068">
        <f t="shared" ca="1" si="59"/>
        <v>6.5178326573319909</v>
      </c>
      <c r="X1068">
        <f t="shared" ca="1" si="59"/>
        <v>7.1129979898609443</v>
      </c>
      <c r="Y1068">
        <f t="shared" ca="1" si="59"/>
        <v>7.2661521117934491</v>
      </c>
      <c r="Z1068">
        <f t="shared" ca="1" si="59"/>
        <v>6.9303981405838604</v>
      </c>
      <c r="AA1068">
        <f t="shared" ca="1" si="59"/>
        <v>7.0986231350276459</v>
      </c>
    </row>
    <row r="1069" spans="1:27" x14ac:dyDescent="0.2">
      <c r="A1069" t="s">
        <v>42</v>
      </c>
      <c r="B1069" t="s">
        <v>77</v>
      </c>
      <c r="C1069" t="s">
        <v>50</v>
      </c>
      <c r="D1069" t="s">
        <v>44</v>
      </c>
      <c r="E1069" t="s">
        <v>53</v>
      </c>
      <c r="F1069">
        <v>8.73</v>
      </c>
      <c r="G1069">
        <v>7.05</v>
      </c>
      <c r="H1069">
        <v>6.12</v>
      </c>
      <c r="I1069">
        <v>6.63</v>
      </c>
      <c r="J1069">
        <v>6.53</v>
      </c>
      <c r="K1069">
        <v>6.59</v>
      </c>
      <c r="L1069">
        <v>7.87</v>
      </c>
      <c r="M1069">
        <v>7.21</v>
      </c>
      <c r="N1069">
        <v>7.31</v>
      </c>
      <c r="O1069">
        <v>5.56</v>
      </c>
      <c r="P1069">
        <v>7.51</v>
      </c>
      <c r="Q1069">
        <f t="shared" ca="1" si="60"/>
        <v>6.9457819693029297</v>
      </c>
      <c r="R1069">
        <f t="shared" ca="1" si="59"/>
        <v>7.0994917072902952</v>
      </c>
      <c r="S1069">
        <f t="shared" ca="1" si="59"/>
        <v>7.0332807071264787</v>
      </c>
      <c r="T1069">
        <f t="shared" ca="1" si="59"/>
        <v>7.2395323059035608</v>
      </c>
      <c r="U1069">
        <f t="shared" ca="1" si="59"/>
        <v>6.8530068149359025</v>
      </c>
      <c r="V1069">
        <f t="shared" ca="1" si="59"/>
        <v>7.2054136359327945</v>
      </c>
      <c r="W1069">
        <f t="shared" ca="1" si="59"/>
        <v>6.6014214758519278</v>
      </c>
      <c r="X1069">
        <f t="shared" ca="1" si="59"/>
        <v>6.8613235408905968</v>
      </c>
      <c r="Y1069">
        <f t="shared" ca="1" si="59"/>
        <v>7.0307999339100347</v>
      </c>
      <c r="Z1069">
        <f t="shared" ca="1" si="59"/>
        <v>6.4809358995645479</v>
      </c>
      <c r="AA1069">
        <f t="shared" ca="1" si="59"/>
        <v>7.2150620673623109</v>
      </c>
    </row>
    <row r="1070" spans="1:27" x14ac:dyDescent="0.2">
      <c r="A1070" t="s">
        <v>42</v>
      </c>
      <c r="B1070" t="s">
        <v>77</v>
      </c>
      <c r="C1070" t="s">
        <v>50</v>
      </c>
      <c r="D1070" t="s">
        <v>44</v>
      </c>
      <c r="E1070" t="s">
        <v>53</v>
      </c>
      <c r="F1070">
        <v>7.87</v>
      </c>
      <c r="G1070">
        <v>6.44</v>
      </c>
      <c r="H1070">
        <v>6.86</v>
      </c>
      <c r="I1070">
        <v>7.07</v>
      </c>
      <c r="J1070">
        <v>6.63</v>
      </c>
      <c r="K1070">
        <v>7.16</v>
      </c>
      <c r="L1070">
        <v>6.84</v>
      </c>
      <c r="M1070">
        <v>6.23</v>
      </c>
      <c r="N1070">
        <v>7.73</v>
      </c>
      <c r="O1070">
        <v>7.24</v>
      </c>
      <c r="P1070">
        <v>7.93</v>
      </c>
      <c r="Q1070">
        <f t="shared" ca="1" si="60"/>
        <v>7.1300801225716111</v>
      </c>
      <c r="R1070">
        <f t="shared" ca="1" si="59"/>
        <v>6.592673877690844</v>
      </c>
      <c r="S1070">
        <f t="shared" ca="1" si="59"/>
        <v>7.2147878414102751</v>
      </c>
      <c r="T1070">
        <f t="shared" ca="1" si="59"/>
        <v>6.8327287000050205</v>
      </c>
      <c r="U1070">
        <f t="shared" ca="1" si="59"/>
        <v>7.0205045122536855</v>
      </c>
      <c r="V1070">
        <f t="shared" ca="1" si="59"/>
        <v>7.0564234643772235</v>
      </c>
      <c r="W1070">
        <f t="shared" ca="1" si="59"/>
        <v>6.8291861194579813</v>
      </c>
      <c r="X1070">
        <f t="shared" ca="1" si="59"/>
        <v>7.0879910682862954</v>
      </c>
      <c r="Y1070">
        <f t="shared" ca="1" si="59"/>
        <v>6.8174048599584856</v>
      </c>
      <c r="Z1070">
        <f t="shared" ca="1" si="59"/>
        <v>7.1333699885582362</v>
      </c>
      <c r="AA1070">
        <f t="shared" ca="1" si="59"/>
        <v>6.9075523323473016</v>
      </c>
    </row>
    <row r="1071" spans="1:27" x14ac:dyDescent="0.2">
      <c r="A1071" t="s">
        <v>42</v>
      </c>
      <c r="B1071" t="s">
        <v>77</v>
      </c>
      <c r="C1071" t="s">
        <v>50</v>
      </c>
      <c r="D1071" t="s">
        <v>44</v>
      </c>
      <c r="E1071" t="s">
        <v>53</v>
      </c>
      <c r="F1071">
        <v>7.35</v>
      </c>
      <c r="G1071">
        <v>6.76</v>
      </c>
      <c r="H1071">
        <v>6.65</v>
      </c>
      <c r="I1071">
        <v>7.13</v>
      </c>
      <c r="J1071">
        <v>6.79</v>
      </c>
      <c r="K1071">
        <v>6.97</v>
      </c>
      <c r="L1071">
        <v>7.12</v>
      </c>
      <c r="M1071">
        <v>6.46</v>
      </c>
      <c r="N1071">
        <v>7.06</v>
      </c>
      <c r="O1071">
        <v>7.16</v>
      </c>
      <c r="P1071">
        <v>7.77</v>
      </c>
      <c r="Q1071">
        <f t="shared" ca="1" si="60"/>
        <v>7.0191347780701525</v>
      </c>
      <c r="R1071">
        <f t="shared" ca="1" si="59"/>
        <v>6.7615000977429505</v>
      </c>
      <c r="S1071">
        <f t="shared" ca="1" si="59"/>
        <v>7.0672858493593704</v>
      </c>
      <c r="T1071">
        <f t="shared" ca="1" si="59"/>
        <v>7.2467120687085602</v>
      </c>
      <c r="U1071">
        <f t="shared" ca="1" si="59"/>
        <v>7.1165160680621655</v>
      </c>
      <c r="V1071">
        <f t="shared" ca="1" si="59"/>
        <v>6.5080003147522971</v>
      </c>
      <c r="W1071">
        <f t="shared" ca="1" si="59"/>
        <v>7.275302918770497</v>
      </c>
      <c r="X1071">
        <f t="shared" ca="1" si="59"/>
        <v>6.8374062612203774</v>
      </c>
      <c r="Y1071">
        <f t="shared" ca="1" si="59"/>
        <v>6.6703038939977377</v>
      </c>
      <c r="Z1071">
        <f t="shared" ca="1" si="59"/>
        <v>6.5840441563447643</v>
      </c>
      <c r="AA1071">
        <f t="shared" ca="1" si="59"/>
        <v>7.2578200730250355</v>
      </c>
    </row>
    <row r="1072" spans="1:27" x14ac:dyDescent="0.2">
      <c r="A1072" t="s">
        <v>42</v>
      </c>
      <c r="B1072" t="s">
        <v>77</v>
      </c>
      <c r="C1072" t="s">
        <v>50</v>
      </c>
      <c r="D1072" t="s">
        <v>44</v>
      </c>
      <c r="E1072" t="s">
        <v>53</v>
      </c>
      <c r="F1072">
        <v>8.39</v>
      </c>
      <c r="G1072">
        <v>6.86</v>
      </c>
      <c r="H1072">
        <v>7.75</v>
      </c>
      <c r="I1072">
        <v>7.33</v>
      </c>
      <c r="J1072">
        <v>6.77</v>
      </c>
      <c r="K1072">
        <v>6.61</v>
      </c>
      <c r="L1072">
        <v>8.08</v>
      </c>
      <c r="M1072">
        <v>6.9</v>
      </c>
      <c r="N1072">
        <v>7.54</v>
      </c>
      <c r="O1072">
        <v>6.47</v>
      </c>
      <c r="P1072">
        <v>7.21</v>
      </c>
      <c r="Q1072">
        <f t="shared" ca="1" si="60"/>
        <v>6.9301813883939438</v>
      </c>
      <c r="R1072">
        <f t="shared" ca="1" si="59"/>
        <v>6.4767465469542902</v>
      </c>
      <c r="S1072">
        <f t="shared" ca="1" si="59"/>
        <v>7.3316509490443718</v>
      </c>
      <c r="T1072">
        <f t="shared" ca="1" si="59"/>
        <v>7.2190247402763861</v>
      </c>
      <c r="U1072">
        <f t="shared" ca="1" si="59"/>
        <v>7.2382394545244173</v>
      </c>
      <c r="V1072">
        <f t="shared" ca="1" si="59"/>
        <v>6.4863468666764623</v>
      </c>
      <c r="W1072">
        <f t="shared" ca="1" si="59"/>
        <v>6.6378683542961463</v>
      </c>
      <c r="X1072">
        <f t="shared" ca="1" si="59"/>
        <v>6.6250768591689617</v>
      </c>
      <c r="Y1072">
        <f t="shared" ca="1" si="59"/>
        <v>7.0310678911014417</v>
      </c>
      <c r="Z1072">
        <f t="shared" ca="1" si="59"/>
        <v>7.0507396911041091</v>
      </c>
      <c r="AA1072">
        <f t="shared" ca="1" si="59"/>
        <v>7.1647582651282535</v>
      </c>
    </row>
    <row r="1073" spans="1:27" x14ac:dyDescent="0.2">
      <c r="A1073" t="s">
        <v>42</v>
      </c>
      <c r="B1073" t="s">
        <v>77</v>
      </c>
      <c r="C1073" t="s">
        <v>50</v>
      </c>
      <c r="D1073" t="s">
        <v>44</v>
      </c>
      <c r="E1073" t="s">
        <v>53</v>
      </c>
      <c r="F1073">
        <v>6.95</v>
      </c>
      <c r="G1073">
        <v>6.62</v>
      </c>
      <c r="H1073">
        <v>7.37</v>
      </c>
      <c r="I1073">
        <v>7.56</v>
      </c>
      <c r="J1073">
        <v>7</v>
      </c>
      <c r="K1073">
        <v>7.02</v>
      </c>
      <c r="L1073">
        <v>5.43</v>
      </c>
      <c r="M1073">
        <v>6.42</v>
      </c>
      <c r="N1073">
        <v>6.96</v>
      </c>
      <c r="O1073">
        <v>6.26</v>
      </c>
      <c r="P1073">
        <v>6.06</v>
      </c>
      <c r="Q1073">
        <f t="shared" ca="1" si="60"/>
        <v>7.1149822980433575</v>
      </c>
      <c r="R1073">
        <f t="shared" ca="1" si="59"/>
        <v>6.6699898533187447</v>
      </c>
      <c r="S1073">
        <f t="shared" ca="1" si="59"/>
        <v>6.9076114683128376</v>
      </c>
      <c r="T1073">
        <f t="shared" ca="1" si="59"/>
        <v>7.2645495657095411</v>
      </c>
      <c r="U1073">
        <f t="shared" ca="1" si="59"/>
        <v>6.9143948606404013</v>
      </c>
      <c r="V1073">
        <f t="shared" ca="1" si="59"/>
        <v>6.8349124791521856</v>
      </c>
      <c r="W1073">
        <f t="shared" ca="1" si="59"/>
        <v>7.2185156927831491</v>
      </c>
      <c r="X1073">
        <f t="shared" ca="1" si="59"/>
        <v>6.7654375425519744</v>
      </c>
      <c r="Y1073">
        <f t="shared" ca="1" si="59"/>
        <v>6.8213230140463965</v>
      </c>
      <c r="Z1073">
        <f t="shared" ca="1" si="59"/>
        <v>6.7472175411255781</v>
      </c>
      <c r="AA1073">
        <f t="shared" ca="1" si="59"/>
        <v>7.2020721425810033</v>
      </c>
    </row>
    <row r="1074" spans="1:27" x14ac:dyDescent="0.2">
      <c r="A1074" t="s">
        <v>42</v>
      </c>
      <c r="B1074" t="s">
        <v>77</v>
      </c>
      <c r="C1074" t="s">
        <v>50</v>
      </c>
      <c r="D1074" t="s">
        <v>44</v>
      </c>
      <c r="E1074" t="s">
        <v>53</v>
      </c>
      <c r="F1074">
        <v>6.69</v>
      </c>
      <c r="G1074">
        <v>6.37</v>
      </c>
      <c r="H1074">
        <v>7.44</v>
      </c>
      <c r="I1074">
        <v>7.3</v>
      </c>
      <c r="J1074">
        <v>7.15</v>
      </c>
      <c r="K1074">
        <v>6.83</v>
      </c>
      <c r="L1074">
        <v>7.01</v>
      </c>
      <c r="M1074">
        <v>6.86</v>
      </c>
      <c r="N1074">
        <v>6.49</v>
      </c>
      <c r="O1074">
        <v>7.75</v>
      </c>
      <c r="P1074">
        <v>5.23</v>
      </c>
      <c r="Q1074">
        <f t="shared" ca="1" si="60"/>
        <v>7.1599142087054322</v>
      </c>
      <c r="R1074">
        <f t="shared" ca="1" si="59"/>
        <v>7.2000503196114414</v>
      </c>
      <c r="S1074">
        <f t="shared" ca="1" si="59"/>
        <v>6.9926394443879989</v>
      </c>
      <c r="T1074">
        <f t="shared" ca="1" si="59"/>
        <v>7.4424699979693782</v>
      </c>
      <c r="U1074">
        <f t="shared" ca="1" si="59"/>
        <v>7.0254009835634834</v>
      </c>
      <c r="V1074">
        <f t="shared" ca="1" si="59"/>
        <v>7.2269947868715931</v>
      </c>
      <c r="W1074">
        <f t="shared" ca="1" si="59"/>
        <v>7.1965294316391137</v>
      </c>
      <c r="X1074">
        <f t="shared" ca="1" si="59"/>
        <v>6.7974431261336168</v>
      </c>
      <c r="Y1074">
        <f t="shared" ca="1" si="59"/>
        <v>6.9143506992174899</v>
      </c>
      <c r="Z1074">
        <f t="shared" ca="1" si="59"/>
        <v>6.9399916617477002</v>
      </c>
      <c r="AA1074">
        <f t="shared" ca="1" si="59"/>
        <v>7.49414458359864</v>
      </c>
    </row>
    <row r="1075" spans="1:27" x14ac:dyDescent="0.2">
      <c r="A1075" t="s">
        <v>42</v>
      </c>
      <c r="B1075" t="s">
        <v>77</v>
      </c>
      <c r="C1075" t="s">
        <v>50</v>
      </c>
      <c r="D1075" t="s">
        <v>44</v>
      </c>
      <c r="E1075" t="s">
        <v>53</v>
      </c>
      <c r="F1075">
        <v>8</v>
      </c>
      <c r="G1075">
        <v>6.95</v>
      </c>
      <c r="H1075">
        <v>7.71</v>
      </c>
      <c r="I1075">
        <v>7.15</v>
      </c>
      <c r="J1075">
        <v>7.31</v>
      </c>
      <c r="K1075">
        <v>6.69</v>
      </c>
      <c r="L1075">
        <v>6.21</v>
      </c>
      <c r="M1075">
        <v>6.32</v>
      </c>
      <c r="N1075">
        <v>7.12</v>
      </c>
      <c r="O1075">
        <v>7.98</v>
      </c>
      <c r="P1075">
        <v>5.92</v>
      </c>
      <c r="Q1075">
        <f t="shared" ca="1" si="60"/>
        <v>6.9946099631747209</v>
      </c>
      <c r="R1075">
        <f t="shared" ca="1" si="59"/>
        <v>7.4150036501122214</v>
      </c>
      <c r="S1075">
        <f t="shared" ca="1" si="59"/>
        <v>6.9449723443165423</v>
      </c>
      <c r="T1075">
        <f t="shared" ca="1" si="59"/>
        <v>7.0491310692748526</v>
      </c>
      <c r="U1075">
        <f t="shared" ca="1" si="59"/>
        <v>6.7236674553073019</v>
      </c>
      <c r="V1075">
        <f t="shared" ca="1" si="59"/>
        <v>6.7278928106133709</v>
      </c>
      <c r="W1075">
        <f t="shared" ca="1" si="59"/>
        <v>6.4936547195503689</v>
      </c>
      <c r="X1075">
        <f t="shared" ca="1" si="59"/>
        <v>6.6959967101789566</v>
      </c>
      <c r="Y1075">
        <f t="shared" ca="1" si="59"/>
        <v>6.668779984908273</v>
      </c>
      <c r="Z1075">
        <f t="shared" ca="1" si="59"/>
        <v>6.9049648173191329</v>
      </c>
      <c r="AA1075">
        <f t="shared" ca="1" si="59"/>
        <v>7.0117599475397823</v>
      </c>
    </row>
    <row r="1076" spans="1:27" x14ac:dyDescent="0.2">
      <c r="A1076" t="s">
        <v>42</v>
      </c>
      <c r="B1076" t="s">
        <v>77</v>
      </c>
      <c r="C1076" t="s">
        <v>50</v>
      </c>
      <c r="D1076" t="s">
        <v>44</v>
      </c>
      <c r="E1076" t="s">
        <v>53</v>
      </c>
      <c r="F1076">
        <v>8.4</v>
      </c>
      <c r="G1076">
        <v>7.3</v>
      </c>
      <c r="H1076">
        <v>7.41</v>
      </c>
      <c r="I1076">
        <v>5.88</v>
      </c>
      <c r="J1076">
        <v>7.2</v>
      </c>
      <c r="K1076">
        <v>6.94</v>
      </c>
      <c r="L1076">
        <v>6.08</v>
      </c>
      <c r="M1076">
        <v>5.32</v>
      </c>
      <c r="N1076">
        <v>7.88</v>
      </c>
      <c r="O1076">
        <v>7.3</v>
      </c>
      <c r="P1076">
        <v>6.9</v>
      </c>
      <c r="Q1076">
        <f t="shared" ca="1" si="60"/>
        <v>6.8000336422804137</v>
      </c>
      <c r="R1076">
        <f t="shared" ca="1" si="59"/>
        <v>7.3029585129463603</v>
      </c>
      <c r="S1076">
        <f t="shared" ca="1" si="59"/>
        <v>7.0166866092475271</v>
      </c>
      <c r="T1076">
        <f t="shared" ca="1" si="59"/>
        <v>7.2845414776917234</v>
      </c>
      <c r="U1076">
        <f t="shared" ca="1" si="59"/>
        <v>6.9187652228463321</v>
      </c>
      <c r="V1076">
        <f t="shared" ca="1" si="59"/>
        <v>6.6420030192447772</v>
      </c>
      <c r="W1076">
        <f t="shared" ca="1" si="59"/>
        <v>6.5566695464351339</v>
      </c>
      <c r="X1076">
        <f t="shared" ca="1" si="59"/>
        <v>6.977597641851669</v>
      </c>
      <c r="Y1076">
        <f t="shared" ca="1" si="59"/>
        <v>6.9919888671026236</v>
      </c>
      <c r="Z1076">
        <f t="shared" ca="1" si="59"/>
        <v>7.0046344738213291</v>
      </c>
      <c r="AA1076">
        <f t="shared" ca="1" si="59"/>
        <v>6.4651286600613975</v>
      </c>
    </row>
    <row r="1077" spans="1:27" x14ac:dyDescent="0.2">
      <c r="A1077" t="s">
        <v>42</v>
      </c>
      <c r="B1077" t="s">
        <v>77</v>
      </c>
      <c r="C1077" t="s">
        <v>50</v>
      </c>
      <c r="D1077" t="s">
        <v>44</v>
      </c>
      <c r="E1077" t="s">
        <v>53</v>
      </c>
      <c r="F1077">
        <v>8.85</v>
      </c>
      <c r="G1077">
        <v>7.18</v>
      </c>
      <c r="H1077">
        <v>6.77</v>
      </c>
      <c r="I1077">
        <v>7.19</v>
      </c>
      <c r="J1077">
        <v>6.61</v>
      </c>
      <c r="K1077">
        <v>6.73</v>
      </c>
      <c r="L1077">
        <v>7.57</v>
      </c>
      <c r="M1077">
        <v>5.63</v>
      </c>
      <c r="N1077">
        <v>7.01</v>
      </c>
      <c r="O1077">
        <v>6.94</v>
      </c>
      <c r="P1077">
        <v>7.67</v>
      </c>
      <c r="Q1077">
        <f t="shared" ca="1" si="60"/>
        <v>6.6509403391577662</v>
      </c>
      <c r="R1077">
        <f t="shared" ca="1" si="59"/>
        <v>6.8834193830703994</v>
      </c>
      <c r="S1077">
        <f t="shared" ca="1" si="59"/>
        <v>7.0981011732992902</v>
      </c>
      <c r="T1077">
        <f t="shared" ca="1" si="59"/>
        <v>7.2991474257933513</v>
      </c>
      <c r="U1077">
        <f t="shared" ca="1" si="59"/>
        <v>7.1142546373438673</v>
      </c>
      <c r="V1077">
        <f t="shared" ca="1" si="59"/>
        <v>6.8137408600957263</v>
      </c>
      <c r="W1077">
        <f t="shared" ca="1" si="59"/>
        <v>6.4953771997771579</v>
      </c>
      <c r="X1077">
        <f t="shared" ca="1" si="59"/>
        <v>6.7488501320364556</v>
      </c>
      <c r="Y1077">
        <f t="shared" ca="1" si="59"/>
        <v>6.908103661282853</v>
      </c>
      <c r="Z1077">
        <f t="shared" ca="1" si="59"/>
        <v>6.9103631278834605</v>
      </c>
      <c r="AA1077">
        <f t="shared" ca="1" si="59"/>
        <v>6.9395887126419957</v>
      </c>
    </row>
    <row r="1078" spans="1:27" x14ac:dyDescent="0.2">
      <c r="A1078" t="s">
        <v>42</v>
      </c>
      <c r="B1078" t="s">
        <v>77</v>
      </c>
      <c r="C1078" t="s">
        <v>50</v>
      </c>
      <c r="D1078" t="s">
        <v>44</v>
      </c>
      <c r="E1078" t="s">
        <v>53</v>
      </c>
      <c r="F1078">
        <v>7.44</v>
      </c>
      <c r="G1078">
        <v>7.31</v>
      </c>
      <c r="H1078">
        <v>6.52</v>
      </c>
      <c r="I1078">
        <v>7.69</v>
      </c>
      <c r="J1078">
        <v>6.84</v>
      </c>
      <c r="K1078">
        <v>6.83</v>
      </c>
      <c r="L1078">
        <v>7.66</v>
      </c>
      <c r="M1078">
        <v>7.35</v>
      </c>
      <c r="N1078">
        <v>6.89</v>
      </c>
      <c r="O1078">
        <v>6.93</v>
      </c>
      <c r="P1078">
        <v>7.15</v>
      </c>
      <c r="Q1078">
        <f t="shared" ca="1" si="60"/>
        <v>7.151369798319485</v>
      </c>
      <c r="R1078">
        <f t="shared" ca="1" si="59"/>
        <v>7.1661705415344654</v>
      </c>
      <c r="S1078">
        <f t="shared" ca="1" si="59"/>
        <v>6.969528546219502</v>
      </c>
      <c r="T1078">
        <f t="shared" ca="1" si="59"/>
        <v>6.5691911542009054</v>
      </c>
      <c r="U1078">
        <f t="shared" ca="1" si="59"/>
        <v>6.6131086212845949</v>
      </c>
      <c r="V1078">
        <f t="shared" ca="1" si="59"/>
        <v>6.7461669903633492</v>
      </c>
      <c r="W1078">
        <f t="shared" ca="1" si="59"/>
        <v>7.3256259848229499</v>
      </c>
      <c r="X1078">
        <f t="shared" ca="1" si="59"/>
        <v>6.9531364495526402</v>
      </c>
      <c r="Y1078">
        <f t="shared" ca="1" si="59"/>
        <v>7.0196770815273721</v>
      </c>
      <c r="Z1078">
        <f t="shared" ca="1" si="59"/>
        <v>6.8265723355685486</v>
      </c>
      <c r="AA1078">
        <f t="shared" ca="1" si="59"/>
        <v>6.7777097383757487</v>
      </c>
    </row>
    <row r="1079" spans="1:27" x14ac:dyDescent="0.2">
      <c r="A1079" t="s">
        <v>42</v>
      </c>
      <c r="B1079" t="s">
        <v>77</v>
      </c>
      <c r="C1079" t="s">
        <v>50</v>
      </c>
      <c r="D1079" t="s">
        <v>44</v>
      </c>
      <c r="E1079" t="s">
        <v>53</v>
      </c>
      <c r="F1079">
        <v>7.58</v>
      </c>
      <c r="G1079">
        <v>6.97</v>
      </c>
      <c r="H1079">
        <v>8.56</v>
      </c>
      <c r="I1079">
        <v>8.09</v>
      </c>
      <c r="J1079">
        <v>7.06</v>
      </c>
      <c r="K1079">
        <v>6.99</v>
      </c>
      <c r="L1079">
        <v>6.61</v>
      </c>
      <c r="M1079">
        <v>6.93</v>
      </c>
      <c r="N1079">
        <v>7.47</v>
      </c>
      <c r="O1079">
        <v>6.02</v>
      </c>
      <c r="P1079">
        <v>6.75</v>
      </c>
      <c r="Q1079">
        <f t="shared" ca="1" si="60"/>
        <v>6.7511125709857014</v>
      </c>
      <c r="R1079">
        <f t="shared" ca="1" si="59"/>
        <v>7.0541310474359857</v>
      </c>
      <c r="S1079">
        <f t="shared" ca="1" si="59"/>
        <v>7.2063358564841948</v>
      </c>
      <c r="T1079">
        <f t="shared" ca="1" si="59"/>
        <v>7.0224894774158866</v>
      </c>
      <c r="U1079">
        <f t="shared" ca="1" si="59"/>
        <v>6.6519411321103119</v>
      </c>
      <c r="V1079">
        <f t="shared" ca="1" si="59"/>
        <v>6.7830541624894716</v>
      </c>
      <c r="W1079">
        <f t="shared" ca="1" si="59"/>
        <v>6.7460798752066768</v>
      </c>
      <c r="X1079">
        <f t="shared" ca="1" si="59"/>
        <v>6.7247637453444913</v>
      </c>
      <c r="Y1079">
        <f t="shared" ca="1" si="59"/>
        <v>7.1158893723453529</v>
      </c>
      <c r="Z1079">
        <f t="shared" ca="1" si="59"/>
        <v>6.966269169575221</v>
      </c>
      <c r="AA1079">
        <f t="shared" ca="1" si="59"/>
        <v>6.778961715919074</v>
      </c>
    </row>
    <row r="1080" spans="1:27" x14ac:dyDescent="0.2">
      <c r="A1080" t="s">
        <v>42</v>
      </c>
      <c r="B1080" t="s">
        <v>77</v>
      </c>
      <c r="C1080" t="s">
        <v>50</v>
      </c>
      <c r="D1080" t="s">
        <v>44</v>
      </c>
      <c r="E1080" t="s">
        <v>53</v>
      </c>
      <c r="F1080">
        <v>7.24</v>
      </c>
      <c r="G1080">
        <v>7.52</v>
      </c>
      <c r="H1080">
        <v>6.18</v>
      </c>
      <c r="I1080">
        <v>7.18</v>
      </c>
      <c r="J1080">
        <v>6.71</v>
      </c>
      <c r="K1080">
        <v>6.7</v>
      </c>
      <c r="L1080">
        <v>7.19</v>
      </c>
      <c r="M1080">
        <v>7.18</v>
      </c>
      <c r="N1080">
        <v>7.48</v>
      </c>
      <c r="O1080">
        <v>6.53</v>
      </c>
      <c r="P1080">
        <v>6.26</v>
      </c>
      <c r="Q1080">
        <f t="shared" ca="1" si="60"/>
        <v>7.003402123873161</v>
      </c>
      <c r="R1080">
        <f t="shared" ca="1" si="59"/>
        <v>7.4968406779022381</v>
      </c>
      <c r="S1080">
        <f t="shared" ca="1" si="59"/>
        <v>6.7120085342630107</v>
      </c>
      <c r="T1080">
        <f t="shared" ca="1" si="59"/>
        <v>6.7002925967903639</v>
      </c>
      <c r="U1080">
        <f t="shared" ca="1" si="59"/>
        <v>6.7944425096726295</v>
      </c>
      <c r="V1080">
        <f t="shared" ca="1" si="59"/>
        <v>6.880131159451663</v>
      </c>
      <c r="W1080">
        <f t="shared" ca="1" si="59"/>
        <v>6.8632165805007768</v>
      </c>
      <c r="X1080">
        <f t="shared" ca="1" si="59"/>
        <v>6.7424484513251555</v>
      </c>
      <c r="Y1080">
        <f t="shared" ca="1" si="59"/>
        <v>7.1968920562203778</v>
      </c>
      <c r="Z1080">
        <f t="shared" ca="1" si="59"/>
        <v>6.9901956360656827</v>
      </c>
      <c r="AA1080">
        <f t="shared" ca="1" si="59"/>
        <v>6.6035374159495612</v>
      </c>
    </row>
    <row r="1081" spans="1:27" x14ac:dyDescent="0.2">
      <c r="A1081" t="s">
        <v>42</v>
      </c>
      <c r="B1081" t="s">
        <v>77</v>
      </c>
      <c r="C1081" t="s">
        <v>50</v>
      </c>
      <c r="D1081" t="s">
        <v>44</v>
      </c>
      <c r="E1081" t="s">
        <v>53</v>
      </c>
      <c r="F1081">
        <v>6.11</v>
      </c>
      <c r="G1081">
        <v>6.61</v>
      </c>
      <c r="H1081">
        <v>6.03</v>
      </c>
      <c r="I1081">
        <v>6.63</v>
      </c>
      <c r="J1081">
        <v>6.76</v>
      </c>
      <c r="K1081">
        <v>6.95</v>
      </c>
      <c r="L1081">
        <v>8.24</v>
      </c>
      <c r="M1081">
        <v>6.88</v>
      </c>
      <c r="N1081">
        <v>7.38</v>
      </c>
      <c r="O1081">
        <v>6.38</v>
      </c>
      <c r="P1081">
        <v>7.8</v>
      </c>
      <c r="Q1081">
        <f t="shared" ca="1" si="60"/>
        <v>6.9317189926123177</v>
      </c>
      <c r="R1081">
        <f t="shared" ca="1" si="59"/>
        <v>6.6203284350919427</v>
      </c>
      <c r="S1081">
        <f t="shared" ca="1" si="59"/>
        <v>7.0547615129331422</v>
      </c>
      <c r="T1081">
        <f t="shared" ca="1" si="59"/>
        <v>6.9952391729150794</v>
      </c>
      <c r="U1081">
        <f t="shared" ca="1" si="59"/>
        <v>7.0223535903094119</v>
      </c>
      <c r="V1081">
        <f t="shared" ca="1" si="59"/>
        <v>6.9243981703287121</v>
      </c>
      <c r="W1081">
        <f t="shared" ca="1" si="59"/>
        <v>7.2580908112606952</v>
      </c>
      <c r="X1081">
        <f t="shared" ca="1" si="59"/>
        <v>6.6683563030178572</v>
      </c>
      <c r="Y1081">
        <f t="shared" ca="1" si="59"/>
        <v>6.9352880388440328</v>
      </c>
      <c r="Z1081">
        <f t="shared" ca="1" si="59"/>
        <v>6.6243951293735543</v>
      </c>
      <c r="AA1081">
        <f t="shared" ca="1" si="59"/>
        <v>6.6248900170167175</v>
      </c>
    </row>
    <row r="1082" spans="1:27" x14ac:dyDescent="0.2">
      <c r="A1082" t="s">
        <v>42</v>
      </c>
      <c r="B1082" t="s">
        <v>77</v>
      </c>
      <c r="C1082" t="s">
        <v>50</v>
      </c>
      <c r="D1082" t="s">
        <v>44</v>
      </c>
      <c r="E1082" t="s">
        <v>53</v>
      </c>
      <c r="F1082">
        <v>7.67</v>
      </c>
      <c r="G1082">
        <v>5.52</v>
      </c>
      <c r="H1082">
        <v>6.66</v>
      </c>
      <c r="I1082">
        <v>8.07</v>
      </c>
      <c r="J1082">
        <v>7.47</v>
      </c>
      <c r="K1082">
        <v>6.66</v>
      </c>
      <c r="L1082">
        <v>6.46</v>
      </c>
      <c r="M1082">
        <v>8.14</v>
      </c>
      <c r="N1082">
        <v>6.9</v>
      </c>
      <c r="O1082">
        <v>7.49</v>
      </c>
      <c r="P1082">
        <v>8.08</v>
      </c>
      <c r="Q1082">
        <f t="shared" ca="1" si="60"/>
        <v>7.3439466986608952</v>
      </c>
      <c r="R1082">
        <f t="shared" ca="1" si="59"/>
        <v>7.1214923876932907</v>
      </c>
      <c r="S1082">
        <f t="shared" ca="1" si="59"/>
        <v>7.0756776372140493</v>
      </c>
      <c r="T1082">
        <f t="shared" ca="1" si="59"/>
        <v>6.6808059767993972</v>
      </c>
      <c r="U1082">
        <f t="shared" ca="1" si="59"/>
        <v>6.6859729226424012</v>
      </c>
      <c r="V1082">
        <f t="shared" ca="1" si="59"/>
        <v>7.0498652993788955</v>
      </c>
      <c r="W1082">
        <f t="shared" ca="1" si="59"/>
        <v>6.8280460188962646</v>
      </c>
      <c r="X1082">
        <f t="shared" ca="1" si="59"/>
        <v>6.6664275636240156</v>
      </c>
      <c r="Y1082">
        <f t="shared" ca="1" si="59"/>
        <v>6.8239091201615798</v>
      </c>
      <c r="Z1082">
        <f t="shared" ca="1" si="59"/>
        <v>6.6633698323285966</v>
      </c>
      <c r="AA1082">
        <f t="shared" ca="1" si="59"/>
        <v>7.0595049718200125</v>
      </c>
    </row>
    <row r="1083" spans="1:27" x14ac:dyDescent="0.2">
      <c r="A1083" t="s">
        <v>42</v>
      </c>
      <c r="B1083" t="s">
        <v>77</v>
      </c>
      <c r="C1083" t="s">
        <v>50</v>
      </c>
      <c r="D1083" t="s">
        <v>44</v>
      </c>
      <c r="E1083" t="s">
        <v>53</v>
      </c>
      <c r="F1083">
        <v>6.58</v>
      </c>
      <c r="G1083">
        <v>6.94</v>
      </c>
      <c r="H1083">
        <v>6.65</v>
      </c>
      <c r="I1083">
        <v>5.97</v>
      </c>
      <c r="J1083">
        <v>7.17</v>
      </c>
      <c r="K1083">
        <v>6.94</v>
      </c>
      <c r="L1083">
        <v>6.81</v>
      </c>
      <c r="M1083">
        <v>7.62</v>
      </c>
      <c r="N1083">
        <v>6.57</v>
      </c>
      <c r="O1083">
        <v>6.86</v>
      </c>
      <c r="P1083">
        <v>8.64</v>
      </c>
      <c r="Q1083">
        <f t="shared" ca="1" si="60"/>
        <v>6.5670242557961531</v>
      </c>
      <c r="R1083">
        <f t="shared" ca="1" si="59"/>
        <v>6.9895968527609487</v>
      </c>
      <c r="S1083">
        <f t="shared" ca="1" si="59"/>
        <v>6.7338592440747975</v>
      </c>
      <c r="T1083">
        <f t="shared" ca="1" si="59"/>
        <v>6.6771920028715011</v>
      </c>
      <c r="U1083">
        <f t="shared" ca="1" si="59"/>
        <v>6.8901680073958174</v>
      </c>
      <c r="V1083">
        <f t="shared" ca="1" si="59"/>
        <v>6.5860058215368404</v>
      </c>
      <c r="W1083">
        <f t="shared" ca="1" si="59"/>
        <v>6.5348641748661462</v>
      </c>
      <c r="X1083">
        <f t="shared" ca="1" si="59"/>
        <v>7.0446862479602874</v>
      </c>
      <c r="Y1083">
        <f t="shared" ca="1" si="59"/>
        <v>6.9727625789715235</v>
      </c>
      <c r="Z1083">
        <f t="shared" ca="1" si="59"/>
        <v>6.8469558601540301</v>
      </c>
      <c r="AA1083">
        <f t="shared" ca="1" si="59"/>
        <v>6.8572630617274077</v>
      </c>
    </row>
    <row r="1084" spans="1:27" x14ac:dyDescent="0.2">
      <c r="A1084" t="s">
        <v>42</v>
      </c>
      <c r="B1084" t="s">
        <v>77</v>
      </c>
      <c r="C1084" t="s">
        <v>50</v>
      </c>
      <c r="D1084" t="s">
        <v>44</v>
      </c>
      <c r="E1084" t="s">
        <v>53</v>
      </c>
      <c r="F1084">
        <v>8.9499999999999993</v>
      </c>
      <c r="G1084">
        <v>6.58</v>
      </c>
      <c r="H1084">
        <v>7.18</v>
      </c>
      <c r="I1084">
        <v>7.47</v>
      </c>
      <c r="J1084">
        <v>7.2</v>
      </c>
      <c r="K1084">
        <v>7.24</v>
      </c>
      <c r="L1084">
        <v>7.04</v>
      </c>
      <c r="M1084">
        <v>6.9</v>
      </c>
      <c r="N1084">
        <v>6.82</v>
      </c>
      <c r="O1084">
        <v>6.59</v>
      </c>
      <c r="P1084">
        <v>8.18</v>
      </c>
      <c r="Q1084">
        <f t="shared" ca="1" si="60"/>
        <v>6.9879761839984127</v>
      </c>
      <c r="R1084">
        <f t="shared" ca="1" si="59"/>
        <v>6.728501070906308</v>
      </c>
      <c r="S1084">
        <f t="shared" ca="1" si="59"/>
        <v>6.8235312576039444</v>
      </c>
      <c r="T1084">
        <f t="shared" ca="1" si="59"/>
        <v>6.7811159912663026</v>
      </c>
      <c r="U1084">
        <f t="shared" ca="1" si="59"/>
        <v>6.929950905712146</v>
      </c>
      <c r="V1084">
        <f t="shared" ca="1" si="59"/>
        <v>6.8579734548529911</v>
      </c>
      <c r="W1084">
        <f t="shared" ca="1" si="59"/>
        <v>6.2851548683465799</v>
      </c>
      <c r="X1084">
        <f t="shared" ca="1" si="59"/>
        <v>7.2145318508427287</v>
      </c>
      <c r="Y1084">
        <f t="shared" ca="1" si="59"/>
        <v>7.1435905565490216</v>
      </c>
      <c r="Z1084">
        <f t="shared" ca="1" si="59"/>
        <v>6.8719009788115457</v>
      </c>
      <c r="AA1084">
        <f t="shared" ca="1" si="59"/>
        <v>6.5625273227869574</v>
      </c>
    </row>
    <row r="1085" spans="1:27" x14ac:dyDescent="0.2">
      <c r="A1085" t="s">
        <v>42</v>
      </c>
      <c r="B1085" t="s">
        <v>77</v>
      </c>
      <c r="C1085" t="s">
        <v>50</v>
      </c>
      <c r="D1085" t="s">
        <v>44</v>
      </c>
      <c r="E1085" t="s">
        <v>53</v>
      </c>
      <c r="F1085">
        <v>7.44</v>
      </c>
      <c r="G1085">
        <v>6.77</v>
      </c>
      <c r="H1085">
        <v>7.11</v>
      </c>
      <c r="I1085">
        <v>6.89</v>
      </c>
      <c r="J1085">
        <v>6.8</v>
      </c>
      <c r="K1085">
        <v>7.24</v>
      </c>
      <c r="L1085">
        <v>7.55</v>
      </c>
      <c r="M1085">
        <v>6.13</v>
      </c>
      <c r="N1085">
        <v>6.99</v>
      </c>
      <c r="O1085">
        <v>7.47</v>
      </c>
      <c r="P1085">
        <v>6.11</v>
      </c>
      <c r="Q1085">
        <f t="shared" ca="1" si="60"/>
        <v>6.8957362799652735</v>
      </c>
      <c r="R1085">
        <f t="shared" ca="1" si="59"/>
        <v>6.6220269156299825</v>
      </c>
      <c r="S1085">
        <f t="shared" ca="1" si="59"/>
        <v>6.7416917782657499</v>
      </c>
      <c r="T1085">
        <f t="shared" ca="1" si="59"/>
        <v>7.1511763465180609</v>
      </c>
      <c r="U1085">
        <f t="shared" ca="1" si="59"/>
        <v>7.1573672205331222</v>
      </c>
      <c r="V1085">
        <f t="shared" ca="1" si="59"/>
        <v>7.1364547050913325</v>
      </c>
      <c r="W1085">
        <f t="shared" ca="1" si="59"/>
        <v>6.8348081686102899</v>
      </c>
      <c r="X1085">
        <f t="shared" ca="1" si="59"/>
        <v>7.1326288985652946</v>
      </c>
      <c r="Y1085">
        <f t="shared" ca="1" si="59"/>
        <v>6.3624069318104137</v>
      </c>
      <c r="Z1085">
        <f t="shared" ca="1" si="59"/>
        <v>7.0041808662629199</v>
      </c>
      <c r="AA1085">
        <f t="shared" ca="1" si="59"/>
        <v>7.0030224352220261</v>
      </c>
    </row>
    <row r="1086" spans="1:27" x14ac:dyDescent="0.2">
      <c r="A1086" t="s">
        <v>42</v>
      </c>
      <c r="B1086" t="s">
        <v>77</v>
      </c>
      <c r="C1086" t="s">
        <v>50</v>
      </c>
      <c r="D1086" t="s">
        <v>44</v>
      </c>
      <c r="E1086" t="s">
        <v>53</v>
      </c>
      <c r="F1086">
        <v>6.84</v>
      </c>
      <c r="G1086">
        <v>7.16</v>
      </c>
      <c r="H1086">
        <v>6.78</v>
      </c>
      <c r="I1086">
        <v>7.67</v>
      </c>
      <c r="J1086">
        <v>6.54</v>
      </c>
      <c r="K1086">
        <v>6.94</v>
      </c>
      <c r="L1086">
        <v>7.2</v>
      </c>
      <c r="M1086">
        <v>6.47</v>
      </c>
      <c r="N1086">
        <v>7.59</v>
      </c>
      <c r="O1086">
        <v>6.45</v>
      </c>
      <c r="P1086">
        <v>7.94</v>
      </c>
      <c r="Q1086">
        <f t="shared" ca="1" si="60"/>
        <v>6.7659461403909376</v>
      </c>
      <c r="R1086">
        <f t="shared" ca="1" si="59"/>
        <v>6.7889386412351369</v>
      </c>
      <c r="S1086">
        <f t="shared" ca="1" si="59"/>
        <v>6.5818622201196648</v>
      </c>
      <c r="T1086">
        <f t="shared" ca="1" si="59"/>
        <v>7.0291258026228745</v>
      </c>
      <c r="U1086">
        <f t="shared" ref="R1086:AA1149" ca="1" si="61">_xlfn.NORM.INV(RAND(),6.91, 0.24)</f>
        <v>7.0667114944487626</v>
      </c>
      <c r="V1086">
        <f t="shared" ca="1" si="61"/>
        <v>6.6520044599410335</v>
      </c>
      <c r="W1086">
        <f t="shared" ca="1" si="61"/>
        <v>6.6999248194096603</v>
      </c>
      <c r="X1086">
        <f t="shared" ca="1" si="61"/>
        <v>6.9903693445067985</v>
      </c>
      <c r="Y1086">
        <f t="shared" ca="1" si="61"/>
        <v>7.0949594083441587</v>
      </c>
      <c r="Z1086">
        <f t="shared" ca="1" si="61"/>
        <v>6.790496446178274</v>
      </c>
      <c r="AA1086">
        <f t="shared" ca="1" si="61"/>
        <v>7.0366202041986794</v>
      </c>
    </row>
    <row r="1087" spans="1:27" x14ac:dyDescent="0.2">
      <c r="A1087" t="s">
        <v>42</v>
      </c>
      <c r="B1087" t="s">
        <v>77</v>
      </c>
      <c r="C1087" t="s">
        <v>50</v>
      </c>
      <c r="D1087" t="s">
        <v>44</v>
      </c>
      <c r="E1087" t="s">
        <v>53</v>
      </c>
      <c r="F1087">
        <v>6.83</v>
      </c>
      <c r="G1087">
        <v>6.85</v>
      </c>
      <c r="H1087">
        <v>6.74</v>
      </c>
      <c r="I1087">
        <v>6.94</v>
      </c>
      <c r="J1087">
        <v>6.43</v>
      </c>
      <c r="K1087">
        <v>7.14</v>
      </c>
      <c r="L1087">
        <v>7.35</v>
      </c>
      <c r="M1087">
        <v>6.87</v>
      </c>
      <c r="N1087">
        <v>7</v>
      </c>
      <c r="O1087">
        <v>6.61</v>
      </c>
      <c r="P1087">
        <v>7.04</v>
      </c>
      <c r="Q1087">
        <f t="shared" ca="1" si="60"/>
        <v>7.1780748254133124</v>
      </c>
      <c r="R1087">
        <f t="shared" ca="1" si="61"/>
        <v>6.9249260838546336</v>
      </c>
      <c r="S1087">
        <f t="shared" ca="1" si="61"/>
        <v>7.1327842054562645</v>
      </c>
      <c r="T1087">
        <f t="shared" ca="1" si="61"/>
        <v>7.1191786756880591</v>
      </c>
      <c r="U1087">
        <f t="shared" ca="1" si="61"/>
        <v>6.8675439560221783</v>
      </c>
      <c r="V1087">
        <f t="shared" ca="1" si="61"/>
        <v>7.1257686364921016</v>
      </c>
      <c r="W1087">
        <f t="shared" ca="1" si="61"/>
        <v>6.8852433830353599</v>
      </c>
      <c r="X1087">
        <f t="shared" ca="1" si="61"/>
        <v>6.6859494281080449</v>
      </c>
      <c r="Y1087">
        <f t="shared" ca="1" si="61"/>
        <v>6.6459167760787707</v>
      </c>
      <c r="Z1087">
        <f t="shared" ca="1" si="61"/>
        <v>6.8306802917131755</v>
      </c>
      <c r="AA1087">
        <f t="shared" ca="1" si="61"/>
        <v>7.0655356467673318</v>
      </c>
    </row>
    <row r="1088" spans="1:27" x14ac:dyDescent="0.2">
      <c r="A1088" t="s">
        <v>42</v>
      </c>
      <c r="B1088" t="s">
        <v>77</v>
      </c>
      <c r="C1088" t="s">
        <v>50</v>
      </c>
      <c r="D1088" t="s">
        <v>44</v>
      </c>
      <c r="E1088" t="s">
        <v>53</v>
      </c>
      <c r="F1088">
        <v>8.6</v>
      </c>
      <c r="G1088">
        <v>6.54</v>
      </c>
      <c r="H1088">
        <v>7.32</v>
      </c>
      <c r="I1088">
        <v>7.15</v>
      </c>
      <c r="J1088">
        <v>6.74</v>
      </c>
      <c r="K1088">
        <v>7.14</v>
      </c>
      <c r="L1088">
        <v>7.29</v>
      </c>
      <c r="M1088">
        <v>6.42</v>
      </c>
      <c r="N1088">
        <v>6.54</v>
      </c>
      <c r="O1088">
        <v>6.03</v>
      </c>
      <c r="P1088">
        <v>6.02</v>
      </c>
      <c r="Q1088">
        <f t="shared" ca="1" si="60"/>
        <v>6.8525310917603308</v>
      </c>
      <c r="R1088">
        <f t="shared" ca="1" si="61"/>
        <v>6.7559164707707611</v>
      </c>
      <c r="S1088">
        <f t="shared" ca="1" si="61"/>
        <v>6.7540441925950683</v>
      </c>
      <c r="T1088">
        <f t="shared" ca="1" si="61"/>
        <v>6.7267690240318911</v>
      </c>
      <c r="U1088">
        <f t="shared" ca="1" si="61"/>
        <v>7.2286665794977321</v>
      </c>
      <c r="V1088">
        <f t="shared" ca="1" si="61"/>
        <v>7.4911285832251506</v>
      </c>
      <c r="W1088">
        <f t="shared" ca="1" si="61"/>
        <v>7.371194032005401</v>
      </c>
      <c r="X1088">
        <f t="shared" ca="1" si="61"/>
        <v>6.9891382691677544</v>
      </c>
      <c r="Y1088">
        <f t="shared" ca="1" si="61"/>
        <v>7.0466501433235553</v>
      </c>
      <c r="Z1088">
        <f t="shared" ca="1" si="61"/>
        <v>6.5083183717129272</v>
      </c>
      <c r="AA1088">
        <f t="shared" ca="1" si="61"/>
        <v>6.8729704119337169</v>
      </c>
    </row>
    <row r="1089" spans="1:27" x14ac:dyDescent="0.2">
      <c r="A1089" t="s">
        <v>42</v>
      </c>
      <c r="B1089" t="s">
        <v>77</v>
      </c>
      <c r="C1089" t="s">
        <v>50</v>
      </c>
      <c r="D1089" t="s">
        <v>44</v>
      </c>
      <c r="E1089" t="s">
        <v>53</v>
      </c>
      <c r="F1089">
        <v>7.99</v>
      </c>
      <c r="G1089">
        <v>6.74</v>
      </c>
      <c r="H1089">
        <v>7.83</v>
      </c>
      <c r="I1089">
        <v>7.65</v>
      </c>
      <c r="J1089">
        <v>6.72</v>
      </c>
      <c r="K1089">
        <v>6.77</v>
      </c>
      <c r="L1089">
        <v>6.28</v>
      </c>
      <c r="M1089">
        <v>7.48</v>
      </c>
      <c r="N1089">
        <v>7.35</v>
      </c>
      <c r="O1089">
        <v>6.89</v>
      </c>
      <c r="P1089">
        <v>6.82</v>
      </c>
      <c r="Q1089">
        <f t="shared" ca="1" si="60"/>
        <v>6.8911693399136169</v>
      </c>
      <c r="R1089">
        <f t="shared" ca="1" si="61"/>
        <v>7.1326020466480982</v>
      </c>
      <c r="S1089">
        <f t="shared" ca="1" si="61"/>
        <v>6.9329186380050984</v>
      </c>
      <c r="T1089">
        <f t="shared" ca="1" si="61"/>
        <v>6.9223928094511331</v>
      </c>
      <c r="U1089">
        <f t="shared" ca="1" si="61"/>
        <v>6.2500534802728245</v>
      </c>
      <c r="V1089">
        <f t="shared" ca="1" si="61"/>
        <v>7.0969466949348519</v>
      </c>
      <c r="W1089">
        <f t="shared" ca="1" si="61"/>
        <v>7.0764445668529712</v>
      </c>
      <c r="X1089">
        <f t="shared" ca="1" si="61"/>
        <v>6.4251496775246837</v>
      </c>
      <c r="Y1089">
        <f t="shared" ca="1" si="61"/>
        <v>6.755576125215252</v>
      </c>
      <c r="Z1089">
        <f t="shared" ca="1" si="61"/>
        <v>6.7396918871538958</v>
      </c>
      <c r="AA1089">
        <f t="shared" ca="1" si="61"/>
        <v>6.6276353560934327</v>
      </c>
    </row>
    <row r="1090" spans="1:27" x14ac:dyDescent="0.2">
      <c r="A1090" t="s">
        <v>42</v>
      </c>
      <c r="B1090" t="s">
        <v>77</v>
      </c>
      <c r="C1090" t="s">
        <v>50</v>
      </c>
      <c r="D1090" t="s">
        <v>44</v>
      </c>
      <c r="E1090" t="s">
        <v>53</v>
      </c>
      <c r="F1090">
        <v>7.77</v>
      </c>
      <c r="G1090">
        <v>7.02</v>
      </c>
      <c r="H1090">
        <v>6.01</v>
      </c>
      <c r="I1090">
        <v>7.25</v>
      </c>
      <c r="J1090">
        <v>6.8</v>
      </c>
      <c r="K1090">
        <v>6.92</v>
      </c>
      <c r="L1090">
        <v>7.05</v>
      </c>
      <c r="M1090">
        <v>6.95</v>
      </c>
      <c r="N1090">
        <v>6.47</v>
      </c>
      <c r="O1090">
        <v>6.34</v>
      </c>
      <c r="P1090">
        <v>7.42</v>
      </c>
      <c r="Q1090">
        <f t="shared" ca="1" si="60"/>
        <v>6.4436039395573363</v>
      </c>
      <c r="R1090">
        <f t="shared" ca="1" si="61"/>
        <v>6.5868003325906681</v>
      </c>
      <c r="S1090">
        <f t="shared" ca="1" si="61"/>
        <v>6.9506676927270998</v>
      </c>
      <c r="T1090">
        <f t="shared" ca="1" si="61"/>
        <v>7.1757921554014459</v>
      </c>
      <c r="U1090">
        <f t="shared" ca="1" si="61"/>
        <v>7.0947738126669995</v>
      </c>
      <c r="V1090">
        <f t="shared" ca="1" si="61"/>
        <v>7.2320617261846234</v>
      </c>
      <c r="W1090">
        <f t="shared" ca="1" si="61"/>
        <v>6.9843853712998083</v>
      </c>
      <c r="X1090">
        <f t="shared" ca="1" si="61"/>
        <v>7.0358606133752453</v>
      </c>
      <c r="Y1090">
        <f t="shared" ca="1" si="61"/>
        <v>7.2190652420042394</v>
      </c>
      <c r="Z1090">
        <f t="shared" ca="1" si="61"/>
        <v>7.0975405431759011</v>
      </c>
      <c r="AA1090">
        <f t="shared" ca="1" si="61"/>
        <v>6.8400359462237565</v>
      </c>
    </row>
    <row r="1091" spans="1:27" x14ac:dyDescent="0.2">
      <c r="A1091" t="s">
        <v>42</v>
      </c>
      <c r="B1091" t="s">
        <v>77</v>
      </c>
      <c r="C1091" t="s">
        <v>50</v>
      </c>
      <c r="D1091" t="s">
        <v>44</v>
      </c>
      <c r="E1091" t="s">
        <v>53</v>
      </c>
      <c r="F1091">
        <v>7.78</v>
      </c>
      <c r="G1091">
        <v>6.44</v>
      </c>
      <c r="H1091">
        <v>7.38</v>
      </c>
      <c r="I1091">
        <v>5.72</v>
      </c>
      <c r="J1091">
        <v>7.05</v>
      </c>
      <c r="K1091">
        <v>7.5</v>
      </c>
      <c r="L1091">
        <v>7.3</v>
      </c>
      <c r="M1091">
        <v>7.4</v>
      </c>
      <c r="N1091">
        <v>6.93</v>
      </c>
      <c r="O1091">
        <v>7.41</v>
      </c>
      <c r="P1091">
        <v>7.9</v>
      </c>
      <c r="Q1091">
        <f t="shared" ca="1" si="60"/>
        <v>6.9510683354671183</v>
      </c>
      <c r="R1091">
        <f t="shared" ca="1" si="61"/>
        <v>6.6380250515799393</v>
      </c>
      <c r="S1091">
        <f t="shared" ca="1" si="61"/>
        <v>7.0093439953150671</v>
      </c>
      <c r="T1091">
        <f t="shared" ca="1" si="61"/>
        <v>7.3038616446879292</v>
      </c>
      <c r="U1091">
        <f t="shared" ca="1" si="61"/>
        <v>6.7629945032942507</v>
      </c>
      <c r="V1091">
        <f t="shared" ca="1" si="61"/>
        <v>6.3406661008207088</v>
      </c>
      <c r="W1091">
        <f t="shared" ca="1" si="61"/>
        <v>7.1721158109213095</v>
      </c>
      <c r="X1091">
        <f t="shared" ca="1" si="61"/>
        <v>6.7064128583348817</v>
      </c>
      <c r="Y1091">
        <f t="shared" ca="1" si="61"/>
        <v>6.8532165518640156</v>
      </c>
      <c r="Z1091">
        <f t="shared" ca="1" si="61"/>
        <v>6.6969957776407476</v>
      </c>
      <c r="AA1091">
        <f t="shared" ca="1" si="61"/>
        <v>6.8082228044975022</v>
      </c>
    </row>
    <row r="1092" spans="1:27" x14ac:dyDescent="0.2">
      <c r="A1092" t="s">
        <v>42</v>
      </c>
      <c r="B1092" t="s">
        <v>77</v>
      </c>
      <c r="C1092" t="s">
        <v>50</v>
      </c>
      <c r="D1092" t="s">
        <v>44</v>
      </c>
      <c r="E1092" t="s">
        <v>53</v>
      </c>
      <c r="F1092">
        <v>8.3699999999999992</v>
      </c>
      <c r="G1092">
        <v>6.31</v>
      </c>
      <c r="H1092">
        <v>8.0299999999999994</v>
      </c>
      <c r="I1092">
        <v>6.05</v>
      </c>
      <c r="J1092">
        <v>7.03</v>
      </c>
      <c r="K1092">
        <v>6.86</v>
      </c>
      <c r="L1092">
        <v>6.43</v>
      </c>
      <c r="M1092">
        <v>8.64</v>
      </c>
      <c r="N1092">
        <v>6.69</v>
      </c>
      <c r="O1092">
        <v>5.88</v>
      </c>
      <c r="P1092">
        <v>6.37</v>
      </c>
      <c r="Q1092">
        <f t="shared" ca="1" si="60"/>
        <v>6.8115792564580691</v>
      </c>
      <c r="R1092">
        <f t="shared" ca="1" si="61"/>
        <v>7.1493407225107397</v>
      </c>
      <c r="S1092">
        <f t="shared" ca="1" si="61"/>
        <v>6.8397039467871732</v>
      </c>
      <c r="T1092">
        <f t="shared" ca="1" si="61"/>
        <v>6.5984843280235674</v>
      </c>
      <c r="U1092">
        <f t="shared" ca="1" si="61"/>
        <v>6.5854744091097528</v>
      </c>
      <c r="V1092">
        <f t="shared" ca="1" si="61"/>
        <v>6.5501084599602857</v>
      </c>
      <c r="W1092">
        <f t="shared" ca="1" si="61"/>
        <v>6.718609647988548</v>
      </c>
      <c r="X1092">
        <f t="shared" ca="1" si="61"/>
        <v>7.2573457397454186</v>
      </c>
      <c r="Y1092">
        <f t="shared" ca="1" si="61"/>
        <v>6.8641986918667959</v>
      </c>
      <c r="Z1092">
        <f t="shared" ca="1" si="61"/>
        <v>6.6704629184806441</v>
      </c>
      <c r="AA1092">
        <f t="shared" ca="1" si="61"/>
        <v>6.7955940048399102</v>
      </c>
    </row>
    <row r="1093" spans="1:27" x14ac:dyDescent="0.2">
      <c r="A1093" t="s">
        <v>42</v>
      </c>
      <c r="B1093" t="s">
        <v>77</v>
      </c>
      <c r="C1093" t="s">
        <v>50</v>
      </c>
      <c r="D1093" t="s">
        <v>44</v>
      </c>
      <c r="E1093" t="s">
        <v>53</v>
      </c>
      <c r="F1093">
        <v>7.4</v>
      </c>
      <c r="G1093">
        <v>6.65</v>
      </c>
      <c r="H1093">
        <v>7.02</v>
      </c>
      <c r="I1093">
        <v>7.64</v>
      </c>
      <c r="J1093">
        <v>6.39</v>
      </c>
      <c r="K1093">
        <v>7.29</v>
      </c>
      <c r="L1093">
        <v>7.78</v>
      </c>
      <c r="M1093">
        <v>5.86</v>
      </c>
      <c r="N1093">
        <v>6.77</v>
      </c>
      <c r="O1093">
        <v>6.29</v>
      </c>
      <c r="P1093">
        <v>5.91</v>
      </c>
      <c r="Q1093">
        <f t="shared" ca="1" si="60"/>
        <v>6.8115379331031303</v>
      </c>
      <c r="R1093">
        <f t="shared" ca="1" si="61"/>
        <v>6.7116431813622173</v>
      </c>
      <c r="S1093">
        <f t="shared" ca="1" si="61"/>
        <v>6.8603405001751856</v>
      </c>
      <c r="T1093">
        <f t="shared" ca="1" si="61"/>
        <v>7.1353443482876378</v>
      </c>
      <c r="U1093">
        <f t="shared" ca="1" si="61"/>
        <v>7.2379790092398446</v>
      </c>
      <c r="V1093">
        <f t="shared" ca="1" si="61"/>
        <v>6.5154158071535209</v>
      </c>
      <c r="W1093">
        <f t="shared" ca="1" si="61"/>
        <v>7.0508280063976052</v>
      </c>
      <c r="X1093">
        <f t="shared" ca="1" si="61"/>
        <v>6.9865001502068607</v>
      </c>
      <c r="Y1093">
        <f t="shared" ca="1" si="61"/>
        <v>6.9350264956934726</v>
      </c>
      <c r="Z1093">
        <f t="shared" ca="1" si="61"/>
        <v>6.4693630608118644</v>
      </c>
      <c r="AA1093">
        <f t="shared" ca="1" si="61"/>
        <v>6.6721142034739662</v>
      </c>
    </row>
    <row r="1094" spans="1:27" x14ac:dyDescent="0.2">
      <c r="A1094" t="s">
        <v>42</v>
      </c>
      <c r="B1094" t="s">
        <v>77</v>
      </c>
      <c r="C1094" t="s">
        <v>50</v>
      </c>
      <c r="D1094" t="s">
        <v>44</v>
      </c>
      <c r="E1094" t="s">
        <v>53</v>
      </c>
      <c r="F1094">
        <v>6.77</v>
      </c>
      <c r="G1094">
        <v>7.6</v>
      </c>
      <c r="H1094">
        <v>6.57</v>
      </c>
      <c r="I1094">
        <v>8.01</v>
      </c>
      <c r="J1094">
        <v>6.58</v>
      </c>
      <c r="K1094">
        <v>6.82</v>
      </c>
      <c r="L1094">
        <v>7.45</v>
      </c>
      <c r="M1094">
        <v>6.75</v>
      </c>
      <c r="N1094">
        <v>7.36</v>
      </c>
      <c r="O1094">
        <v>6.43</v>
      </c>
      <c r="P1094">
        <v>7.4</v>
      </c>
      <c r="Q1094">
        <f t="shared" ca="1" si="60"/>
        <v>6.8753340489986785</v>
      </c>
      <c r="R1094">
        <f t="shared" ca="1" si="61"/>
        <v>6.7955274625357935</v>
      </c>
      <c r="S1094">
        <f t="shared" ca="1" si="61"/>
        <v>7.1523386942648139</v>
      </c>
      <c r="T1094">
        <f t="shared" ca="1" si="61"/>
        <v>7.193271083517252</v>
      </c>
      <c r="U1094">
        <f t="shared" ca="1" si="61"/>
        <v>6.8755206899110739</v>
      </c>
      <c r="V1094">
        <f t="shared" ca="1" si="61"/>
        <v>6.6211572540946548</v>
      </c>
      <c r="W1094">
        <f t="shared" ca="1" si="61"/>
        <v>7.0931152179803325</v>
      </c>
      <c r="X1094">
        <f t="shared" ca="1" si="61"/>
        <v>7.1590641257021108</v>
      </c>
      <c r="Y1094">
        <f t="shared" ca="1" si="61"/>
        <v>6.8292251151922363</v>
      </c>
      <c r="Z1094">
        <f t="shared" ca="1" si="61"/>
        <v>6.4425542388057195</v>
      </c>
      <c r="AA1094">
        <f t="shared" ca="1" si="61"/>
        <v>7.0573562757313244</v>
      </c>
    </row>
    <row r="1095" spans="1:27" x14ac:dyDescent="0.2">
      <c r="A1095" t="s">
        <v>42</v>
      </c>
      <c r="B1095" t="s">
        <v>77</v>
      </c>
      <c r="C1095" t="s">
        <v>50</v>
      </c>
      <c r="D1095" t="s">
        <v>44</v>
      </c>
      <c r="E1095" t="s">
        <v>53</v>
      </c>
      <c r="F1095">
        <v>6.82</v>
      </c>
      <c r="G1095">
        <v>7.84</v>
      </c>
      <c r="H1095">
        <v>7.04</v>
      </c>
      <c r="I1095">
        <v>7.57</v>
      </c>
      <c r="J1095">
        <v>7.37</v>
      </c>
      <c r="K1095">
        <v>6.74</v>
      </c>
      <c r="L1095">
        <v>7.18</v>
      </c>
      <c r="M1095">
        <v>8.3699999999999992</v>
      </c>
      <c r="N1095">
        <v>7.92</v>
      </c>
      <c r="O1095">
        <v>6.11</v>
      </c>
      <c r="P1095">
        <v>8.5299999999999994</v>
      </c>
      <c r="Q1095">
        <f t="shared" ca="1" si="60"/>
        <v>7.1107349394908006</v>
      </c>
      <c r="R1095">
        <f t="shared" ca="1" si="61"/>
        <v>6.7503397583914175</v>
      </c>
      <c r="S1095">
        <f t="shared" ca="1" si="61"/>
        <v>6.8587188060190414</v>
      </c>
      <c r="T1095">
        <f t="shared" ca="1" si="61"/>
        <v>6.9674535108304134</v>
      </c>
      <c r="U1095">
        <f t="shared" ca="1" si="61"/>
        <v>7.1106460547304646</v>
      </c>
      <c r="V1095">
        <f t="shared" ca="1" si="61"/>
        <v>7.2596085978263334</v>
      </c>
      <c r="W1095">
        <f t="shared" ca="1" si="61"/>
        <v>7.5432905982147549</v>
      </c>
      <c r="X1095">
        <f t="shared" ca="1" si="61"/>
        <v>6.8912467830161059</v>
      </c>
      <c r="Y1095">
        <f t="shared" ca="1" si="61"/>
        <v>6.6772386304623321</v>
      </c>
      <c r="Z1095">
        <f t="shared" ca="1" si="61"/>
        <v>6.4435403802737214</v>
      </c>
      <c r="AA1095">
        <f t="shared" ca="1" si="61"/>
        <v>6.7560780065622499</v>
      </c>
    </row>
    <row r="1096" spans="1:27" x14ac:dyDescent="0.2">
      <c r="A1096" t="s">
        <v>42</v>
      </c>
      <c r="B1096" t="s">
        <v>77</v>
      </c>
      <c r="C1096" t="s">
        <v>50</v>
      </c>
      <c r="D1096" t="s">
        <v>44</v>
      </c>
      <c r="E1096" t="s">
        <v>53</v>
      </c>
      <c r="F1096">
        <v>8.5500000000000007</v>
      </c>
      <c r="G1096">
        <v>6.99</v>
      </c>
      <c r="H1096">
        <v>7.84</v>
      </c>
      <c r="I1096">
        <v>7.21</v>
      </c>
      <c r="J1096">
        <v>6.39</v>
      </c>
      <c r="K1096">
        <v>7.13</v>
      </c>
      <c r="L1096">
        <v>7.42</v>
      </c>
      <c r="M1096">
        <v>7.21</v>
      </c>
      <c r="N1096">
        <v>7.18</v>
      </c>
      <c r="O1096">
        <v>6.95</v>
      </c>
      <c r="P1096">
        <v>6.43</v>
      </c>
      <c r="Q1096">
        <f t="shared" ca="1" si="60"/>
        <v>6.7083261380385775</v>
      </c>
      <c r="R1096">
        <f t="shared" ca="1" si="61"/>
        <v>6.9148553143857754</v>
      </c>
      <c r="S1096">
        <f t="shared" ca="1" si="61"/>
        <v>7.2279491679267744</v>
      </c>
      <c r="T1096">
        <f t="shared" ca="1" si="61"/>
        <v>6.8129284515350355</v>
      </c>
      <c r="U1096">
        <f t="shared" ca="1" si="61"/>
        <v>6.8922323311772358</v>
      </c>
      <c r="V1096">
        <f t="shared" ca="1" si="61"/>
        <v>7.2457098338964787</v>
      </c>
      <c r="W1096">
        <f t="shared" ca="1" si="61"/>
        <v>6.9463237568525456</v>
      </c>
      <c r="X1096">
        <f t="shared" ca="1" si="61"/>
        <v>6.8926165984823244</v>
      </c>
      <c r="Y1096">
        <f t="shared" ca="1" si="61"/>
        <v>6.807101811138077</v>
      </c>
      <c r="Z1096">
        <f t="shared" ca="1" si="61"/>
        <v>6.8962333337045418</v>
      </c>
      <c r="AA1096">
        <f t="shared" ca="1" si="61"/>
        <v>6.3953710113490132</v>
      </c>
    </row>
    <row r="1097" spans="1:27" x14ac:dyDescent="0.2">
      <c r="A1097" t="s">
        <v>42</v>
      </c>
      <c r="B1097" t="s">
        <v>77</v>
      </c>
      <c r="C1097" t="s">
        <v>50</v>
      </c>
      <c r="D1097" t="s">
        <v>44</v>
      </c>
      <c r="E1097" t="s">
        <v>53</v>
      </c>
      <c r="F1097">
        <v>7.48</v>
      </c>
      <c r="G1097">
        <v>6.8</v>
      </c>
      <c r="H1097">
        <v>7.35</v>
      </c>
      <c r="I1097">
        <v>7.47</v>
      </c>
      <c r="J1097">
        <v>6.87</v>
      </c>
      <c r="K1097">
        <v>6.95</v>
      </c>
      <c r="L1097">
        <v>8.51</v>
      </c>
      <c r="M1097">
        <v>8.6999999999999993</v>
      </c>
      <c r="N1097">
        <v>7.14</v>
      </c>
      <c r="O1097">
        <v>7.34</v>
      </c>
      <c r="P1097">
        <v>7.69</v>
      </c>
      <c r="Q1097">
        <f t="shared" ca="1" si="60"/>
        <v>6.8162759169382099</v>
      </c>
      <c r="R1097">
        <f t="shared" ca="1" si="61"/>
        <v>6.8731668498519864</v>
      </c>
      <c r="S1097">
        <f t="shared" ca="1" si="61"/>
        <v>6.8612226262703038</v>
      </c>
      <c r="T1097">
        <f t="shared" ca="1" si="61"/>
        <v>6.812985383519818</v>
      </c>
      <c r="U1097">
        <f t="shared" ca="1" si="61"/>
        <v>6.7447840513280042</v>
      </c>
      <c r="V1097">
        <f t="shared" ca="1" si="61"/>
        <v>6.866803153636079</v>
      </c>
      <c r="W1097">
        <f t="shared" ca="1" si="61"/>
        <v>7.1647649867691117</v>
      </c>
      <c r="X1097">
        <f t="shared" ca="1" si="61"/>
        <v>7.3001153153642324</v>
      </c>
      <c r="Y1097">
        <f t="shared" ca="1" si="61"/>
        <v>6.6062796287304941</v>
      </c>
      <c r="Z1097">
        <f t="shared" ca="1" si="61"/>
        <v>7.1684988449798377</v>
      </c>
      <c r="AA1097">
        <f t="shared" ca="1" si="61"/>
        <v>7.3441949259014372</v>
      </c>
    </row>
    <row r="1098" spans="1:27" x14ac:dyDescent="0.2">
      <c r="A1098" t="s">
        <v>42</v>
      </c>
      <c r="B1098" t="s">
        <v>77</v>
      </c>
      <c r="C1098" t="s">
        <v>50</v>
      </c>
      <c r="D1098" t="s">
        <v>44</v>
      </c>
      <c r="E1098" t="s">
        <v>53</v>
      </c>
      <c r="F1098">
        <v>6.81</v>
      </c>
      <c r="G1098">
        <v>6.29</v>
      </c>
      <c r="H1098">
        <v>6.61</v>
      </c>
      <c r="I1098">
        <v>6.93</v>
      </c>
      <c r="J1098">
        <v>6.78</v>
      </c>
      <c r="K1098">
        <v>6.78</v>
      </c>
      <c r="L1098">
        <v>8.0500000000000007</v>
      </c>
      <c r="M1098">
        <v>7.75</v>
      </c>
      <c r="N1098">
        <v>7.2</v>
      </c>
      <c r="O1098">
        <v>8.17</v>
      </c>
      <c r="P1098">
        <v>3.85</v>
      </c>
      <c r="Q1098">
        <f t="shared" ca="1" si="60"/>
        <v>6.5056459812924459</v>
      </c>
      <c r="R1098">
        <f t="shared" ca="1" si="61"/>
        <v>6.8862684745643259</v>
      </c>
      <c r="S1098">
        <f t="shared" ca="1" si="61"/>
        <v>7.2006929166279372</v>
      </c>
      <c r="T1098">
        <f t="shared" ca="1" si="61"/>
        <v>6.8726828461885017</v>
      </c>
      <c r="U1098">
        <f t="shared" ca="1" si="61"/>
        <v>6.9502921334423249</v>
      </c>
      <c r="V1098">
        <f t="shared" ca="1" si="61"/>
        <v>6.7746289696162387</v>
      </c>
      <c r="W1098">
        <f t="shared" ca="1" si="61"/>
        <v>6.9743529423408273</v>
      </c>
      <c r="X1098">
        <f t="shared" ca="1" si="61"/>
        <v>6.7905965532490402</v>
      </c>
      <c r="Y1098">
        <f t="shared" ca="1" si="61"/>
        <v>7.0067211809260703</v>
      </c>
      <c r="Z1098">
        <f t="shared" ca="1" si="61"/>
        <v>7.1323492917069773</v>
      </c>
      <c r="AA1098">
        <f t="shared" ca="1" si="61"/>
        <v>6.9815771832803186</v>
      </c>
    </row>
    <row r="1099" spans="1:27" x14ac:dyDescent="0.2">
      <c r="A1099" t="s">
        <v>42</v>
      </c>
      <c r="B1099" t="s">
        <v>77</v>
      </c>
      <c r="C1099" t="s">
        <v>50</v>
      </c>
      <c r="D1099" t="s">
        <v>44</v>
      </c>
      <c r="E1099" t="s">
        <v>53</v>
      </c>
      <c r="F1099">
        <v>5.49</v>
      </c>
      <c r="G1099">
        <v>6.92</v>
      </c>
      <c r="H1099">
        <v>7.57</v>
      </c>
      <c r="I1099">
        <v>8.14</v>
      </c>
      <c r="J1099">
        <v>7.33</v>
      </c>
      <c r="K1099">
        <v>6.83</v>
      </c>
      <c r="L1099">
        <v>7.6</v>
      </c>
      <c r="M1099">
        <v>7.97</v>
      </c>
      <c r="N1099">
        <v>7.71</v>
      </c>
      <c r="O1099">
        <v>6.64</v>
      </c>
      <c r="P1099">
        <v>6.79</v>
      </c>
      <c r="Q1099">
        <f t="shared" ca="1" si="60"/>
        <v>6.7973370821677097</v>
      </c>
      <c r="R1099">
        <f t="shared" ca="1" si="61"/>
        <v>6.813290286520334</v>
      </c>
      <c r="S1099">
        <f t="shared" ca="1" si="61"/>
        <v>6.9933049701022805</v>
      </c>
      <c r="T1099">
        <f t="shared" ca="1" si="61"/>
        <v>7.1479934944072454</v>
      </c>
      <c r="U1099">
        <f t="shared" ca="1" si="61"/>
        <v>7.1555125779818809</v>
      </c>
      <c r="V1099">
        <f t="shared" ca="1" si="61"/>
        <v>7.2035641555506142</v>
      </c>
      <c r="W1099">
        <f t="shared" ca="1" si="61"/>
        <v>6.6365345005067597</v>
      </c>
      <c r="X1099">
        <f t="shared" ca="1" si="61"/>
        <v>6.8973290166205636</v>
      </c>
      <c r="Y1099">
        <f t="shared" ca="1" si="61"/>
        <v>7.3898421016104141</v>
      </c>
      <c r="Z1099">
        <f t="shared" ca="1" si="61"/>
        <v>6.6855508471211866</v>
      </c>
      <c r="AA1099">
        <f t="shared" ca="1" si="61"/>
        <v>6.7375906831076691</v>
      </c>
    </row>
    <row r="1100" spans="1:27" x14ac:dyDescent="0.2">
      <c r="A1100" t="s">
        <v>42</v>
      </c>
      <c r="B1100" t="s">
        <v>77</v>
      </c>
      <c r="C1100" t="s">
        <v>50</v>
      </c>
      <c r="D1100" t="s">
        <v>44</v>
      </c>
      <c r="E1100" t="s">
        <v>53</v>
      </c>
      <c r="F1100">
        <v>7.05</v>
      </c>
      <c r="G1100">
        <v>7.04</v>
      </c>
      <c r="H1100">
        <v>8.0299999999999994</v>
      </c>
      <c r="I1100">
        <v>6.54</v>
      </c>
      <c r="J1100">
        <v>6.75</v>
      </c>
      <c r="K1100">
        <v>7.05</v>
      </c>
      <c r="L1100">
        <v>7.78</v>
      </c>
      <c r="M1100">
        <v>7.07</v>
      </c>
      <c r="N1100">
        <v>6.95</v>
      </c>
      <c r="O1100">
        <v>6.31</v>
      </c>
      <c r="P1100">
        <v>5.71</v>
      </c>
      <c r="Q1100">
        <f t="shared" ca="1" si="60"/>
        <v>7.1171971457474825</v>
      </c>
      <c r="R1100">
        <f t="shared" ca="1" si="61"/>
        <v>7.353914654597058</v>
      </c>
      <c r="S1100">
        <f t="shared" ca="1" si="61"/>
        <v>6.6391752677198532</v>
      </c>
      <c r="T1100">
        <f t="shared" ca="1" si="61"/>
        <v>6.9236035994890237</v>
      </c>
      <c r="U1100">
        <f t="shared" ca="1" si="61"/>
        <v>6.6014526206716537</v>
      </c>
      <c r="V1100">
        <f t="shared" ca="1" si="61"/>
        <v>7.2484552463852072</v>
      </c>
      <c r="W1100">
        <f t="shared" ca="1" si="61"/>
        <v>6.8582036566583309</v>
      </c>
      <c r="X1100">
        <f t="shared" ca="1" si="61"/>
        <v>6.8635847567580912</v>
      </c>
      <c r="Y1100">
        <f t="shared" ca="1" si="61"/>
        <v>6.8412578359051084</v>
      </c>
      <c r="Z1100">
        <f t="shared" ca="1" si="61"/>
        <v>6.9186256678478486</v>
      </c>
      <c r="AA1100">
        <f t="shared" ca="1" si="61"/>
        <v>6.8948189044478703</v>
      </c>
    </row>
    <row r="1101" spans="1:27" x14ac:dyDescent="0.2">
      <c r="A1101" t="s">
        <v>42</v>
      </c>
      <c r="B1101" t="s">
        <v>77</v>
      </c>
      <c r="C1101" t="s">
        <v>50</v>
      </c>
      <c r="D1101" t="s">
        <v>44</v>
      </c>
      <c r="E1101" t="s">
        <v>53</v>
      </c>
      <c r="F1101">
        <v>7.13</v>
      </c>
      <c r="G1101">
        <v>7.15</v>
      </c>
      <c r="H1101">
        <v>6.99</v>
      </c>
      <c r="I1101">
        <v>7.27</v>
      </c>
      <c r="J1101">
        <v>7.08</v>
      </c>
      <c r="K1101">
        <v>7.26</v>
      </c>
      <c r="L1101">
        <v>6.38</v>
      </c>
      <c r="M1101">
        <v>6.89</v>
      </c>
      <c r="N1101">
        <v>6.82</v>
      </c>
      <c r="O1101">
        <v>6.81</v>
      </c>
      <c r="P1101">
        <v>7.13</v>
      </c>
      <c r="Q1101">
        <f t="shared" ca="1" si="60"/>
        <v>7.3142156928219393</v>
      </c>
      <c r="R1101">
        <f t="shared" ca="1" si="61"/>
        <v>6.7893612419186589</v>
      </c>
      <c r="S1101">
        <f t="shared" ca="1" si="61"/>
        <v>6.9094107470479074</v>
      </c>
      <c r="T1101">
        <f t="shared" ca="1" si="61"/>
        <v>7.1684614125699344</v>
      </c>
      <c r="U1101">
        <f t="shared" ca="1" si="61"/>
        <v>6.9921551078861439</v>
      </c>
      <c r="V1101">
        <f t="shared" ca="1" si="61"/>
        <v>6.7807807880035753</v>
      </c>
      <c r="W1101">
        <f t="shared" ca="1" si="61"/>
        <v>6.5139107561952114</v>
      </c>
      <c r="X1101">
        <f t="shared" ca="1" si="61"/>
        <v>7.3333902281605887</v>
      </c>
      <c r="Y1101">
        <f t="shared" ca="1" si="61"/>
        <v>7.1071181266643002</v>
      </c>
      <c r="Z1101">
        <f t="shared" ca="1" si="61"/>
        <v>6.6895019223404439</v>
      </c>
      <c r="AA1101">
        <f t="shared" ca="1" si="61"/>
        <v>6.8215550162238108</v>
      </c>
    </row>
    <row r="1102" spans="1:27" x14ac:dyDescent="0.2">
      <c r="A1102" t="s">
        <v>42</v>
      </c>
      <c r="B1102" t="s">
        <v>77</v>
      </c>
      <c r="C1102" t="s">
        <v>50</v>
      </c>
      <c r="D1102" t="s">
        <v>44</v>
      </c>
      <c r="E1102" t="s">
        <v>53</v>
      </c>
      <c r="F1102">
        <v>7.43</v>
      </c>
      <c r="G1102">
        <v>7.11</v>
      </c>
      <c r="H1102">
        <v>6.38</v>
      </c>
      <c r="I1102">
        <v>6.68</v>
      </c>
      <c r="J1102">
        <v>6.91</v>
      </c>
      <c r="K1102">
        <v>7.19</v>
      </c>
      <c r="L1102">
        <v>7.13</v>
      </c>
      <c r="M1102">
        <v>6.76</v>
      </c>
      <c r="N1102">
        <v>6.69</v>
      </c>
      <c r="O1102">
        <v>5.41</v>
      </c>
      <c r="P1102">
        <v>4.51</v>
      </c>
      <c r="Q1102">
        <f t="shared" ca="1" si="60"/>
        <v>7.0372770195704426</v>
      </c>
      <c r="R1102">
        <f t="shared" ca="1" si="61"/>
        <v>6.6310062835756121</v>
      </c>
      <c r="S1102">
        <f t="shared" ca="1" si="61"/>
        <v>6.6325717853576114</v>
      </c>
      <c r="T1102">
        <f t="shared" ca="1" si="61"/>
        <v>7.2797774424262069</v>
      </c>
      <c r="U1102">
        <f t="shared" ca="1" si="61"/>
        <v>7.033533937340315</v>
      </c>
      <c r="V1102">
        <f t="shared" ca="1" si="61"/>
        <v>6.9517078894026589</v>
      </c>
      <c r="W1102">
        <f t="shared" ca="1" si="61"/>
        <v>6.6260085047128134</v>
      </c>
      <c r="X1102">
        <f t="shared" ca="1" si="61"/>
        <v>6.999158777314717</v>
      </c>
      <c r="Y1102">
        <f t="shared" ca="1" si="61"/>
        <v>7.0155992130498976</v>
      </c>
      <c r="Z1102">
        <f t="shared" ca="1" si="61"/>
        <v>6.7560723670664302</v>
      </c>
      <c r="AA1102">
        <f t="shared" ca="1" si="61"/>
        <v>6.4282562947396045</v>
      </c>
    </row>
    <row r="1103" spans="1:27" x14ac:dyDescent="0.2">
      <c r="A1103" t="s">
        <v>42</v>
      </c>
      <c r="B1103" t="s">
        <v>77</v>
      </c>
      <c r="C1103" t="s">
        <v>50</v>
      </c>
      <c r="D1103" t="s">
        <v>44</v>
      </c>
      <c r="E1103" t="s">
        <v>53</v>
      </c>
      <c r="F1103">
        <v>7.21</v>
      </c>
      <c r="G1103">
        <v>6.6</v>
      </c>
      <c r="H1103">
        <v>7.15</v>
      </c>
      <c r="I1103">
        <v>6.69</v>
      </c>
      <c r="J1103">
        <v>6.54</v>
      </c>
      <c r="K1103">
        <v>6.89</v>
      </c>
      <c r="L1103">
        <v>8.0500000000000007</v>
      </c>
      <c r="M1103">
        <v>6.33</v>
      </c>
      <c r="N1103">
        <v>6.6</v>
      </c>
      <c r="O1103">
        <v>5.6</v>
      </c>
      <c r="P1103">
        <v>6.75</v>
      </c>
      <c r="Q1103">
        <f t="shared" ca="1" si="60"/>
        <v>6.670274368762116</v>
      </c>
      <c r="R1103">
        <f t="shared" ca="1" si="61"/>
        <v>6.7963081279566744</v>
      </c>
      <c r="S1103">
        <f t="shared" ca="1" si="61"/>
        <v>6.7374858349018529</v>
      </c>
      <c r="T1103">
        <f t="shared" ca="1" si="61"/>
        <v>7.1436063621605008</v>
      </c>
      <c r="U1103">
        <f t="shared" ca="1" si="61"/>
        <v>7.2645465451616271</v>
      </c>
      <c r="V1103">
        <f t="shared" ca="1" si="61"/>
        <v>6.7974237216799196</v>
      </c>
      <c r="W1103">
        <f t="shared" ca="1" si="61"/>
        <v>6.4591331304723667</v>
      </c>
      <c r="X1103">
        <f t="shared" ca="1" si="61"/>
        <v>6.9674717998007845</v>
      </c>
      <c r="Y1103">
        <f t="shared" ca="1" si="61"/>
        <v>7.0904063902073364</v>
      </c>
      <c r="Z1103">
        <f t="shared" ca="1" si="61"/>
        <v>6.952444487037126</v>
      </c>
      <c r="AA1103">
        <f t="shared" ca="1" si="61"/>
        <v>6.9087478199791255</v>
      </c>
    </row>
    <row r="1104" spans="1:27" x14ac:dyDescent="0.2">
      <c r="A1104" t="s">
        <v>42</v>
      </c>
      <c r="B1104" t="s">
        <v>77</v>
      </c>
      <c r="C1104" t="s">
        <v>50</v>
      </c>
      <c r="D1104" t="s">
        <v>44</v>
      </c>
      <c r="E1104" t="s">
        <v>53</v>
      </c>
      <c r="F1104">
        <v>6.12</v>
      </c>
      <c r="G1104">
        <v>7.33</v>
      </c>
      <c r="H1104">
        <v>5.37</v>
      </c>
      <c r="I1104">
        <v>7.44</v>
      </c>
      <c r="J1104">
        <v>6.82</v>
      </c>
      <c r="K1104">
        <v>6.93</v>
      </c>
      <c r="L1104">
        <v>6.19</v>
      </c>
      <c r="M1104">
        <v>6.99</v>
      </c>
      <c r="N1104">
        <v>7.18</v>
      </c>
      <c r="O1104">
        <v>5.89</v>
      </c>
      <c r="P1104">
        <v>6.27</v>
      </c>
      <c r="Q1104">
        <f t="shared" ca="1" si="60"/>
        <v>7.2253127373843586</v>
      </c>
      <c r="R1104">
        <f t="shared" ca="1" si="61"/>
        <v>6.8687435780604851</v>
      </c>
      <c r="S1104">
        <f t="shared" ca="1" si="61"/>
        <v>6.675279665571253</v>
      </c>
      <c r="T1104">
        <f t="shared" ca="1" si="61"/>
        <v>6.7969250617626784</v>
      </c>
      <c r="U1104">
        <f t="shared" ca="1" si="61"/>
        <v>6.5824381077331928</v>
      </c>
      <c r="V1104">
        <f t="shared" ca="1" si="61"/>
        <v>6.9124421207070963</v>
      </c>
      <c r="W1104">
        <f t="shared" ca="1" si="61"/>
        <v>6.8378066371642907</v>
      </c>
      <c r="X1104">
        <f t="shared" ca="1" si="61"/>
        <v>6.743643268212038</v>
      </c>
      <c r="Y1104">
        <f t="shared" ca="1" si="61"/>
        <v>6.8688391666295416</v>
      </c>
      <c r="Z1104">
        <f t="shared" ca="1" si="61"/>
        <v>7.0389697312275894</v>
      </c>
      <c r="AA1104">
        <f t="shared" ca="1" si="61"/>
        <v>7.0904927806189431</v>
      </c>
    </row>
    <row r="1105" spans="1:27" x14ac:dyDescent="0.2">
      <c r="A1105" t="s">
        <v>42</v>
      </c>
      <c r="B1105" t="s">
        <v>77</v>
      </c>
      <c r="C1105" t="s">
        <v>50</v>
      </c>
      <c r="D1105" t="s">
        <v>44</v>
      </c>
      <c r="E1105" t="s">
        <v>53</v>
      </c>
      <c r="F1105">
        <v>6.65</v>
      </c>
      <c r="G1105">
        <v>7.13</v>
      </c>
      <c r="H1105">
        <v>7.93</v>
      </c>
      <c r="I1105">
        <v>6.85</v>
      </c>
      <c r="J1105">
        <v>7.07</v>
      </c>
      <c r="K1105">
        <v>6.86</v>
      </c>
      <c r="L1105">
        <v>6.66</v>
      </c>
      <c r="M1105">
        <v>6.28</v>
      </c>
      <c r="N1105">
        <v>7.75</v>
      </c>
      <c r="O1105">
        <v>6.94</v>
      </c>
      <c r="P1105">
        <v>6.41</v>
      </c>
      <c r="Q1105">
        <f t="shared" ca="1" si="60"/>
        <v>6.6419450587110793</v>
      </c>
      <c r="R1105">
        <f t="shared" ca="1" si="61"/>
        <v>6.80376497722329</v>
      </c>
      <c r="S1105">
        <f t="shared" ca="1" si="61"/>
        <v>6.6440159107055861</v>
      </c>
      <c r="T1105">
        <f t="shared" ca="1" si="61"/>
        <v>6.7813245195734542</v>
      </c>
      <c r="U1105">
        <f t="shared" ca="1" si="61"/>
        <v>6.700445210289482</v>
      </c>
      <c r="V1105">
        <f t="shared" ca="1" si="61"/>
        <v>6.8273534275464911</v>
      </c>
      <c r="W1105">
        <f t="shared" ca="1" si="61"/>
        <v>6.8855561621508885</v>
      </c>
      <c r="X1105">
        <f t="shared" ca="1" si="61"/>
        <v>7.0163058601660513</v>
      </c>
      <c r="Y1105">
        <f t="shared" ca="1" si="61"/>
        <v>6.8191533025653444</v>
      </c>
      <c r="Z1105">
        <f t="shared" ca="1" si="61"/>
        <v>7.0409939510233146</v>
      </c>
      <c r="AA1105">
        <f t="shared" ca="1" si="61"/>
        <v>6.853773986341765</v>
      </c>
    </row>
    <row r="1106" spans="1:27" x14ac:dyDescent="0.2">
      <c r="A1106" t="s">
        <v>42</v>
      </c>
      <c r="B1106" t="s">
        <v>77</v>
      </c>
      <c r="C1106" t="s">
        <v>50</v>
      </c>
      <c r="D1106" t="s">
        <v>44</v>
      </c>
      <c r="E1106" t="s">
        <v>53</v>
      </c>
      <c r="F1106">
        <v>7.3</v>
      </c>
      <c r="G1106">
        <v>6.27</v>
      </c>
      <c r="H1106">
        <v>7.9</v>
      </c>
      <c r="I1106">
        <v>7.28</v>
      </c>
      <c r="J1106">
        <v>6.74</v>
      </c>
      <c r="K1106">
        <v>7.16</v>
      </c>
      <c r="L1106">
        <v>6.16</v>
      </c>
      <c r="M1106">
        <v>6.24</v>
      </c>
      <c r="N1106">
        <v>7.21</v>
      </c>
      <c r="O1106">
        <v>6.17</v>
      </c>
      <c r="P1106">
        <v>7.02</v>
      </c>
      <c r="Q1106">
        <f t="shared" ca="1" si="60"/>
        <v>6.7327648241406326</v>
      </c>
      <c r="R1106">
        <f t="shared" ca="1" si="61"/>
        <v>7.1646471509931731</v>
      </c>
      <c r="S1106">
        <f t="shared" ca="1" si="61"/>
        <v>7.0989404710226172</v>
      </c>
      <c r="T1106">
        <f t="shared" ca="1" si="61"/>
        <v>6.8130256461691694</v>
      </c>
      <c r="U1106">
        <f t="shared" ca="1" si="61"/>
        <v>7.2107634958208218</v>
      </c>
      <c r="V1106">
        <f t="shared" ca="1" si="61"/>
        <v>6.9056203036916557</v>
      </c>
      <c r="W1106">
        <f t="shared" ca="1" si="61"/>
        <v>6.6953678114811419</v>
      </c>
      <c r="X1106">
        <f t="shared" ca="1" si="61"/>
        <v>6.720975418808119</v>
      </c>
      <c r="Y1106">
        <f t="shared" ca="1" si="61"/>
        <v>7.003829137077382</v>
      </c>
      <c r="Z1106">
        <f t="shared" ca="1" si="61"/>
        <v>7.4555946307406451</v>
      </c>
      <c r="AA1106">
        <f t="shared" ca="1" si="61"/>
        <v>7.1042262059293115</v>
      </c>
    </row>
    <row r="1107" spans="1:27" x14ac:dyDescent="0.2">
      <c r="A1107" t="s">
        <v>42</v>
      </c>
      <c r="B1107" t="s">
        <v>77</v>
      </c>
      <c r="C1107" t="s">
        <v>50</v>
      </c>
      <c r="D1107" t="s">
        <v>44</v>
      </c>
      <c r="E1107" t="s">
        <v>53</v>
      </c>
      <c r="F1107">
        <v>7.23</v>
      </c>
      <c r="G1107">
        <v>6.81</v>
      </c>
      <c r="H1107">
        <v>6.97</v>
      </c>
      <c r="I1107">
        <v>7.11</v>
      </c>
      <c r="J1107">
        <v>6.73</v>
      </c>
      <c r="K1107">
        <v>7.04</v>
      </c>
      <c r="L1107">
        <v>7.42</v>
      </c>
      <c r="M1107">
        <v>6.25</v>
      </c>
      <c r="N1107">
        <v>7.77</v>
      </c>
      <c r="O1107">
        <v>6.55</v>
      </c>
      <c r="P1107">
        <v>7.16</v>
      </c>
      <c r="Q1107">
        <f t="shared" ca="1" si="60"/>
        <v>7.2712838770069927</v>
      </c>
      <c r="R1107">
        <f t="shared" ca="1" si="61"/>
        <v>6.8268718229535237</v>
      </c>
      <c r="S1107">
        <f t="shared" ca="1" si="61"/>
        <v>6.8044495658904225</v>
      </c>
      <c r="T1107">
        <f t="shared" ca="1" si="61"/>
        <v>7.0201447807000061</v>
      </c>
      <c r="U1107">
        <f t="shared" ca="1" si="61"/>
        <v>6.7750161417077832</v>
      </c>
      <c r="V1107">
        <f t="shared" ca="1" si="61"/>
        <v>7.0227321138596226</v>
      </c>
      <c r="W1107">
        <f t="shared" ca="1" si="61"/>
        <v>6.8115552698273971</v>
      </c>
      <c r="X1107">
        <f t="shared" ca="1" si="61"/>
        <v>6.6031473567070122</v>
      </c>
      <c r="Y1107">
        <f t="shared" ca="1" si="61"/>
        <v>6.9874753666456915</v>
      </c>
      <c r="Z1107">
        <f t="shared" ca="1" si="61"/>
        <v>6.3084506660061397</v>
      </c>
      <c r="AA1107">
        <f t="shared" ca="1" si="61"/>
        <v>7.3540307944020924</v>
      </c>
    </row>
    <row r="1108" spans="1:27" x14ac:dyDescent="0.2">
      <c r="A1108" t="s">
        <v>42</v>
      </c>
      <c r="B1108" t="s">
        <v>77</v>
      </c>
      <c r="C1108" t="s">
        <v>50</v>
      </c>
      <c r="D1108" t="s">
        <v>44</v>
      </c>
      <c r="E1108" t="s">
        <v>53</v>
      </c>
      <c r="F1108">
        <v>7.45</v>
      </c>
      <c r="G1108">
        <v>7.34</v>
      </c>
      <c r="H1108">
        <v>7.41</v>
      </c>
      <c r="I1108">
        <v>6.96</v>
      </c>
      <c r="J1108">
        <v>7.16</v>
      </c>
      <c r="K1108">
        <v>6.87</v>
      </c>
      <c r="L1108">
        <v>7.87</v>
      </c>
      <c r="M1108">
        <v>7.47</v>
      </c>
      <c r="N1108">
        <v>7.49</v>
      </c>
      <c r="O1108">
        <v>5.5</v>
      </c>
      <c r="P1108">
        <v>7.63</v>
      </c>
      <c r="Q1108">
        <f t="shared" ca="1" si="60"/>
        <v>6.7164740701968526</v>
      </c>
      <c r="R1108">
        <f t="shared" ca="1" si="61"/>
        <v>6.7618662223791928</v>
      </c>
      <c r="S1108">
        <f t="shared" ca="1" si="61"/>
        <v>7.0017858701365068</v>
      </c>
      <c r="T1108">
        <f t="shared" ca="1" si="61"/>
        <v>6.861533408108472</v>
      </c>
      <c r="U1108">
        <f t="shared" ca="1" si="61"/>
        <v>6.6707335228428031</v>
      </c>
      <c r="V1108">
        <f t="shared" ca="1" si="61"/>
        <v>6.8850967699929386</v>
      </c>
      <c r="W1108">
        <f t="shared" ca="1" si="61"/>
        <v>7.2497727243176051</v>
      </c>
      <c r="X1108">
        <f t="shared" ca="1" si="61"/>
        <v>6.8365676417336756</v>
      </c>
      <c r="Y1108">
        <f t="shared" ca="1" si="61"/>
        <v>7.0677570669574834</v>
      </c>
      <c r="Z1108">
        <f t="shared" ca="1" si="61"/>
        <v>7.3584057782729948</v>
      </c>
      <c r="AA1108">
        <f t="shared" ca="1" si="61"/>
        <v>7.0141628810597911</v>
      </c>
    </row>
    <row r="1109" spans="1:27" x14ac:dyDescent="0.2">
      <c r="A1109" t="s">
        <v>42</v>
      </c>
      <c r="B1109" t="s">
        <v>77</v>
      </c>
      <c r="C1109" t="s">
        <v>50</v>
      </c>
      <c r="D1109" t="s">
        <v>44</v>
      </c>
      <c r="E1109" t="s">
        <v>53</v>
      </c>
      <c r="F1109">
        <v>7.17</v>
      </c>
      <c r="G1109">
        <v>7.04</v>
      </c>
      <c r="H1109">
        <v>7.23</v>
      </c>
      <c r="I1109">
        <v>7.17</v>
      </c>
      <c r="J1109">
        <v>7.06</v>
      </c>
      <c r="K1109">
        <v>6.79</v>
      </c>
      <c r="L1109">
        <v>7.53</v>
      </c>
      <c r="M1109">
        <v>7.4</v>
      </c>
      <c r="N1109">
        <v>8.25</v>
      </c>
      <c r="O1109">
        <v>7.33</v>
      </c>
      <c r="P1109">
        <v>8.7899999999999991</v>
      </c>
      <c r="Q1109">
        <f t="shared" ca="1" si="60"/>
        <v>6.6565589677778378</v>
      </c>
      <c r="R1109">
        <f t="shared" ca="1" si="61"/>
        <v>7.0686437975801608</v>
      </c>
      <c r="S1109">
        <f t="shared" ca="1" si="61"/>
        <v>6.8674848975986791</v>
      </c>
      <c r="T1109">
        <f t="shared" ca="1" si="61"/>
        <v>6.5417394228074617</v>
      </c>
      <c r="U1109">
        <f t="shared" ca="1" si="61"/>
        <v>6.7217772877320687</v>
      </c>
      <c r="V1109">
        <f t="shared" ca="1" si="61"/>
        <v>6.830178460441406</v>
      </c>
      <c r="W1109">
        <f t="shared" ca="1" si="61"/>
        <v>7.204273039113982</v>
      </c>
      <c r="X1109">
        <f t="shared" ca="1" si="61"/>
        <v>6.8787309895660389</v>
      </c>
      <c r="Y1109">
        <f t="shared" ca="1" si="61"/>
        <v>6.886112820769009</v>
      </c>
      <c r="Z1109">
        <f t="shared" ca="1" si="61"/>
        <v>6.4387128816033243</v>
      </c>
      <c r="AA1109">
        <f t="shared" ca="1" si="61"/>
        <v>7.153400208662946</v>
      </c>
    </row>
    <row r="1110" spans="1:27" x14ac:dyDescent="0.2">
      <c r="A1110" t="s">
        <v>42</v>
      </c>
      <c r="B1110" t="s">
        <v>77</v>
      </c>
      <c r="C1110" t="s">
        <v>50</v>
      </c>
      <c r="D1110" t="s">
        <v>44</v>
      </c>
      <c r="E1110" t="s">
        <v>53</v>
      </c>
      <c r="F1110">
        <v>7.47</v>
      </c>
      <c r="G1110">
        <v>7.01</v>
      </c>
      <c r="H1110">
        <v>5.58</v>
      </c>
      <c r="I1110">
        <v>6.94</v>
      </c>
      <c r="J1110">
        <v>7.14</v>
      </c>
      <c r="K1110">
        <v>6.97</v>
      </c>
      <c r="L1110">
        <v>7.17</v>
      </c>
      <c r="M1110">
        <v>7.78</v>
      </c>
      <c r="N1110">
        <v>7.16</v>
      </c>
      <c r="O1110">
        <v>6.89</v>
      </c>
      <c r="P1110">
        <v>5.73</v>
      </c>
      <c r="Q1110">
        <f t="shared" ca="1" si="60"/>
        <v>6.7657057130894085</v>
      </c>
      <c r="R1110">
        <f t="shared" ca="1" si="61"/>
        <v>6.8789090185490087</v>
      </c>
      <c r="S1110">
        <f t="shared" ca="1" si="61"/>
        <v>6.7115993775876817</v>
      </c>
      <c r="T1110">
        <f t="shared" ca="1" si="61"/>
        <v>6.8454851944416761</v>
      </c>
      <c r="U1110">
        <f t="shared" ca="1" si="61"/>
        <v>7.2189938458439631</v>
      </c>
      <c r="V1110">
        <f t="shared" ca="1" si="61"/>
        <v>7.1699544989258861</v>
      </c>
      <c r="W1110">
        <f t="shared" ca="1" si="61"/>
        <v>6.5986682870628242</v>
      </c>
      <c r="X1110">
        <f t="shared" ca="1" si="61"/>
        <v>7.0252591804499689</v>
      </c>
      <c r="Y1110">
        <f t="shared" ca="1" si="61"/>
        <v>6.4467383725971743</v>
      </c>
      <c r="Z1110">
        <f t="shared" ca="1" si="61"/>
        <v>6.9540947491113858</v>
      </c>
      <c r="AA1110">
        <f t="shared" ca="1" si="61"/>
        <v>6.9567139638112518</v>
      </c>
    </row>
    <row r="1111" spans="1:27" x14ac:dyDescent="0.2">
      <c r="A1111" t="s">
        <v>42</v>
      </c>
      <c r="B1111" t="s">
        <v>77</v>
      </c>
      <c r="C1111" t="s">
        <v>50</v>
      </c>
      <c r="D1111" t="s">
        <v>44</v>
      </c>
      <c r="E1111" t="s">
        <v>53</v>
      </c>
      <c r="F1111">
        <v>6.52</v>
      </c>
      <c r="G1111">
        <v>7.64</v>
      </c>
      <c r="H1111">
        <v>7.69</v>
      </c>
      <c r="I1111">
        <v>7.67</v>
      </c>
      <c r="J1111">
        <v>6.56</v>
      </c>
      <c r="K1111">
        <v>7.15</v>
      </c>
      <c r="L1111">
        <v>8.31</v>
      </c>
      <c r="M1111">
        <v>6.89</v>
      </c>
      <c r="N1111">
        <v>6.87</v>
      </c>
      <c r="O1111">
        <v>7.13</v>
      </c>
      <c r="P1111">
        <v>7.99</v>
      </c>
      <c r="Q1111">
        <f t="shared" ca="1" si="60"/>
        <v>7.0407118734312766</v>
      </c>
      <c r="R1111">
        <f t="shared" ca="1" si="61"/>
        <v>6.667863004324321</v>
      </c>
      <c r="S1111">
        <f t="shared" ca="1" si="61"/>
        <v>6.9425825088833735</v>
      </c>
      <c r="T1111">
        <f t="shared" ca="1" si="61"/>
        <v>7.1487748288227415</v>
      </c>
      <c r="U1111">
        <f t="shared" ca="1" si="61"/>
        <v>6.9457768049008211</v>
      </c>
      <c r="V1111">
        <f t="shared" ca="1" si="61"/>
        <v>6.7403789601923583</v>
      </c>
      <c r="W1111">
        <f t="shared" ca="1" si="61"/>
        <v>7.2038226299008317</v>
      </c>
      <c r="X1111">
        <f t="shared" ca="1" si="61"/>
        <v>6.9131573140784059</v>
      </c>
      <c r="Y1111">
        <f t="shared" ca="1" si="61"/>
        <v>7.3835782138576853</v>
      </c>
      <c r="Z1111">
        <f t="shared" ref="R1111:AA1174" ca="1" si="62">_xlfn.NORM.INV(RAND(),6.91, 0.24)</f>
        <v>6.9625763929883933</v>
      </c>
      <c r="AA1111">
        <f t="shared" ca="1" si="62"/>
        <v>7.4680424107540055</v>
      </c>
    </row>
    <row r="1112" spans="1:27" x14ac:dyDescent="0.2">
      <c r="A1112" t="s">
        <v>42</v>
      </c>
      <c r="B1112" t="s">
        <v>77</v>
      </c>
      <c r="C1112" t="s">
        <v>50</v>
      </c>
      <c r="D1112" t="s">
        <v>44</v>
      </c>
      <c r="E1112" t="s">
        <v>53</v>
      </c>
      <c r="F1112">
        <v>8.58</v>
      </c>
      <c r="G1112">
        <v>7.52</v>
      </c>
      <c r="H1112">
        <v>7.05</v>
      </c>
      <c r="I1112">
        <v>7.18</v>
      </c>
      <c r="J1112">
        <v>7.19</v>
      </c>
      <c r="K1112">
        <v>7.08</v>
      </c>
      <c r="L1112">
        <v>8.24</v>
      </c>
      <c r="M1112">
        <v>6.65</v>
      </c>
      <c r="N1112">
        <v>7.35</v>
      </c>
      <c r="O1112">
        <v>7.37</v>
      </c>
      <c r="P1112">
        <v>5.88</v>
      </c>
      <c r="Q1112">
        <f t="shared" ca="1" si="60"/>
        <v>7.4471135626690756</v>
      </c>
      <c r="R1112">
        <f t="shared" ca="1" si="62"/>
        <v>7.2205828325631911</v>
      </c>
      <c r="S1112">
        <f t="shared" ca="1" si="62"/>
        <v>6.9202187832124329</v>
      </c>
      <c r="T1112">
        <f t="shared" ca="1" si="62"/>
        <v>6.8294041767986045</v>
      </c>
      <c r="U1112">
        <f t="shared" ca="1" si="62"/>
        <v>6.7767176166873613</v>
      </c>
      <c r="V1112">
        <f t="shared" ca="1" si="62"/>
        <v>7.1976363318500365</v>
      </c>
      <c r="W1112">
        <f t="shared" ca="1" si="62"/>
        <v>6.6776479948117959</v>
      </c>
      <c r="X1112">
        <f t="shared" ca="1" si="62"/>
        <v>7.1388261137942708</v>
      </c>
      <c r="Y1112">
        <f t="shared" ca="1" si="62"/>
        <v>6.6340120450669149</v>
      </c>
      <c r="Z1112">
        <f t="shared" ca="1" si="62"/>
        <v>7.399744919128997</v>
      </c>
      <c r="AA1112">
        <f t="shared" ca="1" si="62"/>
        <v>6.9656187578173947</v>
      </c>
    </row>
    <row r="1113" spans="1:27" x14ac:dyDescent="0.2">
      <c r="A1113" t="s">
        <v>42</v>
      </c>
      <c r="B1113" t="s">
        <v>77</v>
      </c>
      <c r="C1113" t="s">
        <v>50</v>
      </c>
      <c r="D1113" t="s">
        <v>44</v>
      </c>
      <c r="E1113" t="s">
        <v>53</v>
      </c>
      <c r="F1113">
        <v>6.96</v>
      </c>
      <c r="G1113">
        <v>7.44</v>
      </c>
      <c r="H1113">
        <v>6.93</v>
      </c>
      <c r="I1113">
        <v>7.58</v>
      </c>
      <c r="J1113">
        <v>6.55</v>
      </c>
      <c r="K1113">
        <v>6.83</v>
      </c>
      <c r="L1113">
        <v>9.32</v>
      </c>
      <c r="M1113">
        <v>7.89</v>
      </c>
      <c r="N1113">
        <v>6.63</v>
      </c>
      <c r="O1113">
        <v>7.43</v>
      </c>
      <c r="P1113">
        <v>8.51</v>
      </c>
      <c r="Q1113">
        <f t="shared" ca="1" si="60"/>
        <v>6.6919009954477753</v>
      </c>
      <c r="R1113">
        <f t="shared" ca="1" si="62"/>
        <v>7.066099285616219</v>
      </c>
      <c r="S1113">
        <f t="shared" ca="1" si="62"/>
        <v>6.9190360746860557</v>
      </c>
      <c r="T1113">
        <f t="shared" ca="1" si="62"/>
        <v>6.7648648968931067</v>
      </c>
      <c r="U1113">
        <f t="shared" ca="1" si="62"/>
        <v>7.0045947530563462</v>
      </c>
      <c r="V1113">
        <f t="shared" ca="1" si="62"/>
        <v>7.3551129596606266</v>
      </c>
      <c r="W1113">
        <f t="shared" ca="1" si="62"/>
        <v>7.0507068411478544</v>
      </c>
      <c r="X1113">
        <f t="shared" ca="1" si="62"/>
        <v>6.7253451100207498</v>
      </c>
      <c r="Y1113">
        <f t="shared" ca="1" si="62"/>
        <v>7.1890172191602684</v>
      </c>
      <c r="Z1113">
        <f t="shared" ca="1" si="62"/>
        <v>7.0905727464925112</v>
      </c>
      <c r="AA1113">
        <f t="shared" ca="1" si="62"/>
        <v>6.7747570974198563</v>
      </c>
    </row>
    <row r="1114" spans="1:27" x14ac:dyDescent="0.2">
      <c r="A1114" t="s">
        <v>42</v>
      </c>
      <c r="B1114" t="s">
        <v>77</v>
      </c>
      <c r="C1114" t="s">
        <v>50</v>
      </c>
      <c r="D1114" t="s">
        <v>44</v>
      </c>
      <c r="E1114" t="s">
        <v>53</v>
      </c>
      <c r="F1114">
        <v>8.31</v>
      </c>
      <c r="G1114">
        <v>6.6</v>
      </c>
      <c r="H1114">
        <v>6.35</v>
      </c>
      <c r="I1114">
        <v>7.23</v>
      </c>
      <c r="J1114">
        <v>6.51</v>
      </c>
      <c r="K1114">
        <v>6.77</v>
      </c>
      <c r="L1114">
        <v>6.54</v>
      </c>
      <c r="M1114">
        <v>7.27</v>
      </c>
      <c r="N1114">
        <v>6.58</v>
      </c>
      <c r="O1114">
        <v>6.89</v>
      </c>
      <c r="P1114">
        <v>8.7100000000000009</v>
      </c>
      <c r="Q1114">
        <f t="shared" ca="1" si="60"/>
        <v>6.8656218283144126</v>
      </c>
      <c r="R1114">
        <f t="shared" ca="1" si="62"/>
        <v>7.1646399863482086</v>
      </c>
      <c r="S1114">
        <f t="shared" ca="1" si="62"/>
        <v>7.222018733040831</v>
      </c>
      <c r="T1114">
        <f t="shared" ca="1" si="62"/>
        <v>6.9654057253795454</v>
      </c>
      <c r="U1114">
        <f t="shared" ca="1" si="62"/>
        <v>7.0351621699573776</v>
      </c>
      <c r="V1114">
        <f t="shared" ca="1" si="62"/>
        <v>7.1661113421285663</v>
      </c>
      <c r="W1114">
        <f t="shared" ca="1" si="62"/>
        <v>7.0159612227131367</v>
      </c>
      <c r="X1114">
        <f t="shared" ca="1" si="62"/>
        <v>7.001322909090745</v>
      </c>
      <c r="Y1114">
        <f t="shared" ca="1" si="62"/>
        <v>6.4200023454617581</v>
      </c>
      <c r="Z1114">
        <f t="shared" ca="1" si="62"/>
        <v>7.2814036031598635</v>
      </c>
      <c r="AA1114">
        <f t="shared" ca="1" si="62"/>
        <v>6.5879016088046871</v>
      </c>
    </row>
    <row r="1115" spans="1:27" x14ac:dyDescent="0.2">
      <c r="A1115" t="s">
        <v>42</v>
      </c>
      <c r="B1115" t="s">
        <v>77</v>
      </c>
      <c r="C1115" t="s">
        <v>50</v>
      </c>
      <c r="D1115" t="s">
        <v>44</v>
      </c>
      <c r="E1115" t="s">
        <v>53</v>
      </c>
      <c r="F1115">
        <v>7.59</v>
      </c>
      <c r="G1115">
        <v>7.06</v>
      </c>
      <c r="H1115">
        <v>7.02</v>
      </c>
      <c r="I1115">
        <v>6.09</v>
      </c>
      <c r="J1115">
        <v>7.3</v>
      </c>
      <c r="K1115">
        <v>6.38</v>
      </c>
      <c r="L1115">
        <v>5.16</v>
      </c>
      <c r="M1115">
        <v>7.5</v>
      </c>
      <c r="N1115">
        <v>7.43</v>
      </c>
      <c r="O1115">
        <v>6.05</v>
      </c>
      <c r="P1115">
        <v>8.89</v>
      </c>
      <c r="Q1115">
        <f t="shared" ca="1" si="60"/>
        <v>7.0063266991165651</v>
      </c>
      <c r="R1115">
        <f t="shared" ca="1" si="62"/>
        <v>7.1737120218135928</v>
      </c>
      <c r="S1115">
        <f t="shared" ca="1" si="62"/>
        <v>6.6858647888387486</v>
      </c>
      <c r="T1115">
        <f t="shared" ca="1" si="62"/>
        <v>7.3406124298145032</v>
      </c>
      <c r="U1115">
        <f t="shared" ca="1" si="62"/>
        <v>6.6104500931201997</v>
      </c>
      <c r="V1115">
        <f t="shared" ca="1" si="62"/>
        <v>6.8934493599393276</v>
      </c>
      <c r="W1115">
        <f t="shared" ca="1" si="62"/>
        <v>6.9953375212022157</v>
      </c>
      <c r="X1115">
        <f t="shared" ca="1" si="62"/>
        <v>7.1328241507789096</v>
      </c>
      <c r="Y1115">
        <f t="shared" ca="1" si="62"/>
        <v>6.7946676238829937</v>
      </c>
      <c r="Z1115">
        <f t="shared" ca="1" si="62"/>
        <v>6.8705850445941739</v>
      </c>
      <c r="AA1115">
        <f t="shared" ca="1" si="62"/>
        <v>7.0223339833921816</v>
      </c>
    </row>
    <row r="1116" spans="1:27" x14ac:dyDescent="0.2">
      <c r="A1116" t="s">
        <v>42</v>
      </c>
      <c r="B1116" t="s">
        <v>77</v>
      </c>
      <c r="C1116" t="s">
        <v>50</v>
      </c>
      <c r="D1116" t="s">
        <v>44</v>
      </c>
      <c r="E1116" t="s">
        <v>53</v>
      </c>
      <c r="F1116">
        <v>6.09</v>
      </c>
      <c r="G1116">
        <v>6.2</v>
      </c>
      <c r="H1116">
        <v>8.0399999999999991</v>
      </c>
      <c r="I1116">
        <v>7.19</v>
      </c>
      <c r="J1116">
        <v>7.38</v>
      </c>
      <c r="K1116">
        <v>7.02</v>
      </c>
      <c r="L1116">
        <v>6.87</v>
      </c>
      <c r="M1116">
        <v>7.34</v>
      </c>
      <c r="N1116">
        <v>7.91</v>
      </c>
      <c r="O1116">
        <v>6.21</v>
      </c>
      <c r="P1116">
        <v>7.5</v>
      </c>
      <c r="Q1116">
        <f t="shared" ca="1" si="60"/>
        <v>7.0653537646395232</v>
      </c>
      <c r="R1116">
        <f t="shared" ca="1" si="62"/>
        <v>6.931286504053511</v>
      </c>
      <c r="S1116">
        <f t="shared" ca="1" si="62"/>
        <v>6.5991998355716088</v>
      </c>
      <c r="T1116">
        <f t="shared" ca="1" si="62"/>
        <v>7.1212958458508693</v>
      </c>
      <c r="U1116">
        <f t="shared" ca="1" si="62"/>
        <v>6.7286529486410895</v>
      </c>
      <c r="V1116">
        <f t="shared" ca="1" si="62"/>
        <v>6.8534033397342862</v>
      </c>
      <c r="W1116">
        <f t="shared" ca="1" si="62"/>
        <v>7.055304564036458</v>
      </c>
      <c r="X1116">
        <f t="shared" ca="1" si="62"/>
        <v>7.2312132203117461</v>
      </c>
      <c r="Y1116">
        <f t="shared" ca="1" si="62"/>
        <v>6.7964500276423099</v>
      </c>
      <c r="Z1116">
        <f t="shared" ca="1" si="62"/>
        <v>6.9714164422740978</v>
      </c>
      <c r="AA1116">
        <f t="shared" ca="1" si="62"/>
        <v>6.7700732640414554</v>
      </c>
    </row>
    <row r="1117" spans="1:27" x14ac:dyDescent="0.2">
      <c r="A1117" t="s">
        <v>42</v>
      </c>
      <c r="B1117" t="s">
        <v>77</v>
      </c>
      <c r="C1117" t="s">
        <v>50</v>
      </c>
      <c r="D1117" t="s">
        <v>44</v>
      </c>
      <c r="E1117" t="s">
        <v>53</v>
      </c>
      <c r="F1117">
        <v>8.1199999999999992</v>
      </c>
      <c r="G1117">
        <v>7.09</v>
      </c>
      <c r="H1117">
        <v>5.85</v>
      </c>
      <c r="I1117">
        <v>7.42</v>
      </c>
      <c r="J1117">
        <v>7.09</v>
      </c>
      <c r="K1117">
        <v>6.96</v>
      </c>
      <c r="L1117">
        <v>6.16</v>
      </c>
      <c r="M1117">
        <v>7.71</v>
      </c>
      <c r="N1117">
        <v>7.12</v>
      </c>
      <c r="O1117">
        <v>6.48</v>
      </c>
      <c r="P1117">
        <v>7.23</v>
      </c>
      <c r="Q1117">
        <f t="shared" ca="1" si="60"/>
        <v>6.5880412970857112</v>
      </c>
      <c r="R1117">
        <f t="shared" ca="1" si="62"/>
        <v>6.9676574883399862</v>
      </c>
      <c r="S1117">
        <f t="shared" ca="1" si="62"/>
        <v>6.8393485943942274</v>
      </c>
      <c r="T1117">
        <f t="shared" ca="1" si="62"/>
        <v>6.8682736128947264</v>
      </c>
      <c r="U1117">
        <f t="shared" ca="1" si="62"/>
        <v>6.9030376742104389</v>
      </c>
      <c r="V1117">
        <f t="shared" ca="1" si="62"/>
        <v>6.6855147775559587</v>
      </c>
      <c r="W1117">
        <f t="shared" ca="1" si="62"/>
        <v>6.4838834954101001</v>
      </c>
      <c r="X1117">
        <f t="shared" ca="1" si="62"/>
        <v>6.9547074157556734</v>
      </c>
      <c r="Y1117">
        <f t="shared" ca="1" si="62"/>
        <v>7.1318994155223443</v>
      </c>
      <c r="Z1117">
        <f t="shared" ca="1" si="62"/>
        <v>7.0723430575270969</v>
      </c>
      <c r="AA1117">
        <f t="shared" ca="1" si="62"/>
        <v>7.1671021994213122</v>
      </c>
    </row>
    <row r="1118" spans="1:27" x14ac:dyDescent="0.2">
      <c r="A1118" t="s">
        <v>42</v>
      </c>
      <c r="B1118" t="s">
        <v>77</v>
      </c>
      <c r="C1118" t="s">
        <v>50</v>
      </c>
      <c r="D1118" t="s">
        <v>44</v>
      </c>
      <c r="E1118" t="s">
        <v>53</v>
      </c>
      <c r="F1118">
        <v>8.77</v>
      </c>
      <c r="G1118">
        <v>6.77</v>
      </c>
      <c r="H1118">
        <v>7.47</v>
      </c>
      <c r="I1118">
        <v>6.71</v>
      </c>
      <c r="J1118">
        <v>6.69</v>
      </c>
      <c r="K1118">
        <v>7.31</v>
      </c>
      <c r="L1118">
        <v>6.83</v>
      </c>
      <c r="M1118">
        <v>6.6</v>
      </c>
      <c r="N1118">
        <v>7.05</v>
      </c>
      <c r="O1118">
        <v>5.75</v>
      </c>
      <c r="P1118">
        <v>6.56</v>
      </c>
      <c r="Q1118">
        <f t="shared" ca="1" si="60"/>
        <v>6.6479677657125853</v>
      </c>
      <c r="R1118">
        <f t="shared" ca="1" si="62"/>
        <v>6.3204634595155138</v>
      </c>
      <c r="S1118">
        <f t="shared" ca="1" si="62"/>
        <v>7.108573017383482</v>
      </c>
      <c r="T1118">
        <f t="shared" ca="1" si="62"/>
        <v>7.1120660097633035</v>
      </c>
      <c r="U1118">
        <f t="shared" ca="1" si="62"/>
        <v>6.7512402215538785</v>
      </c>
      <c r="V1118">
        <f t="shared" ca="1" si="62"/>
        <v>7.0697465770924</v>
      </c>
      <c r="W1118">
        <f t="shared" ca="1" si="62"/>
        <v>7.0624341077164905</v>
      </c>
      <c r="X1118">
        <f t="shared" ca="1" si="62"/>
        <v>6.7019302789823243</v>
      </c>
      <c r="Y1118">
        <f t="shared" ca="1" si="62"/>
        <v>6.9309121136824805</v>
      </c>
      <c r="Z1118">
        <f t="shared" ca="1" si="62"/>
        <v>6.9641297108432898</v>
      </c>
      <c r="AA1118">
        <f t="shared" ca="1" si="62"/>
        <v>6.8062433642892923</v>
      </c>
    </row>
    <row r="1119" spans="1:27" x14ac:dyDescent="0.2">
      <c r="A1119" t="s">
        <v>42</v>
      </c>
      <c r="B1119" t="s">
        <v>77</v>
      </c>
      <c r="C1119" t="s">
        <v>50</v>
      </c>
      <c r="D1119" t="s">
        <v>44</v>
      </c>
      <c r="E1119" t="s">
        <v>53</v>
      </c>
      <c r="F1119">
        <v>5.18</v>
      </c>
      <c r="G1119">
        <v>6.93</v>
      </c>
      <c r="H1119">
        <v>6.77</v>
      </c>
      <c r="I1119">
        <v>7.68</v>
      </c>
      <c r="J1119">
        <v>7.09</v>
      </c>
      <c r="K1119">
        <v>6.86</v>
      </c>
      <c r="L1119">
        <v>6.9</v>
      </c>
      <c r="M1119">
        <v>7.18</v>
      </c>
      <c r="N1119">
        <v>7.71</v>
      </c>
      <c r="O1119">
        <v>6.93</v>
      </c>
      <c r="P1119">
        <v>7.29</v>
      </c>
      <c r="Q1119">
        <f t="shared" ca="1" si="60"/>
        <v>6.457064822575564</v>
      </c>
      <c r="R1119">
        <f t="shared" ca="1" si="62"/>
        <v>7.0393955802771488</v>
      </c>
      <c r="S1119">
        <f t="shared" ca="1" si="62"/>
        <v>7.1783034686821008</v>
      </c>
      <c r="T1119">
        <f t="shared" ca="1" si="62"/>
        <v>7.257051446745356</v>
      </c>
      <c r="U1119">
        <f t="shared" ca="1" si="62"/>
        <v>6.9076824741023399</v>
      </c>
      <c r="V1119">
        <f t="shared" ca="1" si="62"/>
        <v>7.4262605847496017</v>
      </c>
      <c r="W1119">
        <f t="shared" ca="1" si="62"/>
        <v>7.1032477602419233</v>
      </c>
      <c r="X1119">
        <f t="shared" ca="1" si="62"/>
        <v>7.0554430822290728</v>
      </c>
      <c r="Y1119">
        <f t="shared" ca="1" si="62"/>
        <v>6.6324986882992256</v>
      </c>
      <c r="Z1119">
        <f t="shared" ca="1" si="62"/>
        <v>6.7942646198768948</v>
      </c>
      <c r="AA1119">
        <f t="shared" ca="1" si="62"/>
        <v>7.0756491865322628</v>
      </c>
    </row>
    <row r="1120" spans="1:27" x14ac:dyDescent="0.2">
      <c r="A1120" t="s">
        <v>42</v>
      </c>
      <c r="B1120" t="s">
        <v>77</v>
      </c>
      <c r="C1120" t="s">
        <v>50</v>
      </c>
      <c r="D1120" t="s">
        <v>44</v>
      </c>
      <c r="E1120" t="s">
        <v>53</v>
      </c>
      <c r="F1120">
        <v>8.49</v>
      </c>
      <c r="G1120">
        <v>6.7</v>
      </c>
      <c r="H1120">
        <v>7.56</v>
      </c>
      <c r="I1120">
        <v>7.83</v>
      </c>
      <c r="J1120">
        <v>6.94</v>
      </c>
      <c r="K1120">
        <v>7.11</v>
      </c>
      <c r="L1120">
        <v>8.02</v>
      </c>
      <c r="M1120">
        <v>7.91</v>
      </c>
      <c r="N1120">
        <v>7.76</v>
      </c>
      <c r="O1120">
        <v>6.15</v>
      </c>
      <c r="P1120">
        <v>7.57</v>
      </c>
      <c r="Q1120">
        <f t="shared" ca="1" si="60"/>
        <v>6.4499464646648486</v>
      </c>
      <c r="R1120">
        <f t="shared" ca="1" si="62"/>
        <v>6.9923856148207815</v>
      </c>
      <c r="S1120">
        <f t="shared" ca="1" si="62"/>
        <v>7.3440628709445912</v>
      </c>
      <c r="T1120">
        <f t="shared" ca="1" si="62"/>
        <v>7.1560348766708142</v>
      </c>
      <c r="U1120">
        <f t="shared" ca="1" si="62"/>
        <v>6.8515910408273317</v>
      </c>
      <c r="V1120">
        <f t="shared" ca="1" si="62"/>
        <v>6.951377575396867</v>
      </c>
      <c r="W1120">
        <f t="shared" ca="1" si="62"/>
        <v>6.8841405328731762</v>
      </c>
      <c r="X1120">
        <f t="shared" ca="1" si="62"/>
        <v>7.391567715706584</v>
      </c>
      <c r="Y1120">
        <f t="shared" ca="1" si="62"/>
        <v>7.0081629217906452</v>
      </c>
      <c r="Z1120">
        <f t="shared" ca="1" si="62"/>
        <v>6.4764534037126387</v>
      </c>
      <c r="AA1120">
        <f t="shared" ca="1" si="62"/>
        <v>7.1202764643597609</v>
      </c>
    </row>
    <row r="1121" spans="1:27" x14ac:dyDescent="0.2">
      <c r="A1121" t="s">
        <v>42</v>
      </c>
      <c r="B1121" t="s">
        <v>77</v>
      </c>
      <c r="C1121" t="s">
        <v>50</v>
      </c>
      <c r="D1121" t="s">
        <v>44</v>
      </c>
      <c r="E1121" t="s">
        <v>53</v>
      </c>
      <c r="F1121">
        <v>9.01</v>
      </c>
      <c r="G1121">
        <v>6.95</v>
      </c>
      <c r="H1121">
        <v>7.52</v>
      </c>
      <c r="I1121">
        <v>7.41</v>
      </c>
      <c r="J1121">
        <v>6.67</v>
      </c>
      <c r="K1121">
        <v>6.62</v>
      </c>
      <c r="L1121">
        <v>7.67</v>
      </c>
      <c r="M1121">
        <v>7.52</v>
      </c>
      <c r="N1121">
        <v>6.92</v>
      </c>
      <c r="O1121">
        <v>6.03</v>
      </c>
      <c r="P1121">
        <v>8.34</v>
      </c>
      <c r="Q1121">
        <f t="shared" ca="1" si="60"/>
        <v>6.9423918853837412</v>
      </c>
      <c r="R1121">
        <f t="shared" ca="1" si="62"/>
        <v>7.0988130508186531</v>
      </c>
      <c r="S1121">
        <f t="shared" ca="1" si="62"/>
        <v>6.831601981612919</v>
      </c>
      <c r="T1121">
        <f t="shared" ca="1" si="62"/>
        <v>6.7909361904625278</v>
      </c>
      <c r="U1121">
        <f t="shared" ca="1" si="62"/>
        <v>6.9163770940996852</v>
      </c>
      <c r="V1121">
        <f t="shared" ca="1" si="62"/>
        <v>7.4515454272834498</v>
      </c>
      <c r="W1121">
        <f t="shared" ca="1" si="62"/>
        <v>6.8638690170016554</v>
      </c>
      <c r="X1121">
        <f t="shared" ca="1" si="62"/>
        <v>7.168705654038436</v>
      </c>
      <c r="Y1121">
        <f t="shared" ca="1" si="62"/>
        <v>6.7485245641415155</v>
      </c>
      <c r="Z1121">
        <f t="shared" ca="1" si="62"/>
        <v>7.1026664871142584</v>
      </c>
      <c r="AA1121">
        <f t="shared" ca="1" si="62"/>
        <v>6.7297074092264495</v>
      </c>
    </row>
    <row r="1122" spans="1:27" x14ac:dyDescent="0.2">
      <c r="A1122" t="s">
        <v>42</v>
      </c>
      <c r="B1122" t="s">
        <v>77</v>
      </c>
      <c r="C1122" t="s">
        <v>50</v>
      </c>
      <c r="D1122" t="s">
        <v>44</v>
      </c>
      <c r="E1122" t="s">
        <v>53</v>
      </c>
      <c r="F1122">
        <v>6.64</v>
      </c>
      <c r="G1122">
        <v>6.11</v>
      </c>
      <c r="H1122">
        <v>7.57</v>
      </c>
      <c r="I1122">
        <v>5.76</v>
      </c>
      <c r="J1122">
        <v>6.66</v>
      </c>
      <c r="K1122">
        <v>7.36</v>
      </c>
      <c r="L1122">
        <v>5.64</v>
      </c>
      <c r="M1122">
        <v>7.91</v>
      </c>
      <c r="N1122">
        <v>6.95</v>
      </c>
      <c r="O1122">
        <v>6.83</v>
      </c>
      <c r="P1122">
        <v>8.25</v>
      </c>
      <c r="Q1122">
        <f t="shared" ca="1" si="60"/>
        <v>6.4922316691294348</v>
      </c>
      <c r="R1122">
        <f t="shared" ca="1" si="62"/>
        <v>6.7789307366610547</v>
      </c>
      <c r="S1122">
        <f t="shared" ca="1" si="62"/>
        <v>7.4607406167971693</v>
      </c>
      <c r="T1122">
        <f t="shared" ca="1" si="62"/>
        <v>6.9206030288250755</v>
      </c>
      <c r="U1122">
        <f t="shared" ca="1" si="62"/>
        <v>6.9073441443336909</v>
      </c>
      <c r="V1122">
        <f t="shared" ca="1" si="62"/>
        <v>7.0970485861020602</v>
      </c>
      <c r="W1122">
        <f t="shared" ca="1" si="62"/>
        <v>7.0778089336787096</v>
      </c>
      <c r="X1122">
        <f t="shared" ca="1" si="62"/>
        <v>7.1903824537444345</v>
      </c>
      <c r="Y1122">
        <f t="shared" ca="1" si="62"/>
        <v>6.6648886183450315</v>
      </c>
      <c r="Z1122">
        <f t="shared" ca="1" si="62"/>
        <v>7.1018970672723905</v>
      </c>
      <c r="AA1122">
        <f t="shared" ca="1" si="62"/>
        <v>6.5766016370829936</v>
      </c>
    </row>
    <row r="1123" spans="1:27" x14ac:dyDescent="0.2">
      <c r="A1123" t="s">
        <v>42</v>
      </c>
      <c r="B1123" t="s">
        <v>77</v>
      </c>
      <c r="C1123" t="s">
        <v>50</v>
      </c>
      <c r="D1123" t="s">
        <v>44</v>
      </c>
      <c r="E1123" t="s">
        <v>53</v>
      </c>
      <c r="F1123">
        <v>7.47</v>
      </c>
      <c r="G1123">
        <v>6.84</v>
      </c>
      <c r="H1123">
        <v>8.43</v>
      </c>
      <c r="I1123">
        <v>7.3</v>
      </c>
      <c r="J1123">
        <v>6.9</v>
      </c>
      <c r="K1123">
        <v>6.72</v>
      </c>
      <c r="L1123">
        <v>6.79</v>
      </c>
      <c r="M1123">
        <v>6.89</v>
      </c>
      <c r="N1123">
        <v>8.18</v>
      </c>
      <c r="O1123">
        <v>6.38</v>
      </c>
      <c r="P1123">
        <v>8.7899999999999991</v>
      </c>
      <c r="Q1123">
        <f t="shared" ca="1" si="60"/>
        <v>6.8462809081634521</v>
      </c>
      <c r="R1123">
        <f t="shared" ca="1" si="62"/>
        <v>7.2359442423821525</v>
      </c>
      <c r="S1123">
        <f t="shared" ca="1" si="62"/>
        <v>7.0812002219192109</v>
      </c>
      <c r="T1123">
        <f t="shared" ca="1" si="62"/>
        <v>6.9429966617225176</v>
      </c>
      <c r="U1123">
        <f t="shared" ca="1" si="62"/>
        <v>6.5047973424565386</v>
      </c>
      <c r="V1123">
        <f t="shared" ca="1" si="62"/>
        <v>6.7156479379719078</v>
      </c>
      <c r="W1123">
        <f t="shared" ca="1" si="62"/>
        <v>6.9277885783207811</v>
      </c>
      <c r="X1123">
        <f t="shared" ca="1" si="62"/>
        <v>7.2674633215761597</v>
      </c>
      <c r="Y1123">
        <f t="shared" ca="1" si="62"/>
        <v>6.9034765622839664</v>
      </c>
      <c r="Z1123">
        <f t="shared" ca="1" si="62"/>
        <v>7.1997854281430698</v>
      </c>
      <c r="AA1123">
        <f t="shared" ca="1" si="62"/>
        <v>6.9677725298506195</v>
      </c>
    </row>
    <row r="1124" spans="1:27" x14ac:dyDescent="0.2">
      <c r="A1124" t="s">
        <v>42</v>
      </c>
      <c r="B1124" t="s">
        <v>77</v>
      </c>
      <c r="C1124" t="s">
        <v>50</v>
      </c>
      <c r="D1124" t="s">
        <v>44</v>
      </c>
      <c r="E1124" t="s">
        <v>53</v>
      </c>
      <c r="F1124">
        <v>7.6</v>
      </c>
      <c r="G1124">
        <v>6.38</v>
      </c>
      <c r="H1124">
        <v>6.86</v>
      </c>
      <c r="I1124">
        <v>6.88</v>
      </c>
      <c r="J1124">
        <v>6.95</v>
      </c>
      <c r="K1124">
        <v>6.53</v>
      </c>
      <c r="L1124">
        <v>5.46</v>
      </c>
      <c r="M1124">
        <v>7.71</v>
      </c>
      <c r="N1124">
        <v>6.94</v>
      </c>
      <c r="O1124">
        <v>7.62</v>
      </c>
      <c r="P1124">
        <v>7.48</v>
      </c>
      <c r="Q1124">
        <f t="shared" ca="1" si="60"/>
        <v>6.6959500915874948</v>
      </c>
      <c r="R1124">
        <f t="shared" ca="1" si="62"/>
        <v>6.727997879637269</v>
      </c>
      <c r="S1124">
        <f t="shared" ca="1" si="62"/>
        <v>6.9134372014573691</v>
      </c>
      <c r="T1124">
        <f t="shared" ca="1" si="62"/>
        <v>6.5429985906255919</v>
      </c>
      <c r="U1124">
        <f t="shared" ca="1" si="62"/>
        <v>6.7296125245950984</v>
      </c>
      <c r="V1124">
        <f t="shared" ca="1" si="62"/>
        <v>6.444905878571328</v>
      </c>
      <c r="W1124">
        <f t="shared" ca="1" si="62"/>
        <v>6.665793969257944</v>
      </c>
      <c r="X1124">
        <f t="shared" ca="1" si="62"/>
        <v>6.7186595639090356</v>
      </c>
      <c r="Y1124">
        <f t="shared" ca="1" si="62"/>
        <v>7.0059446250836661</v>
      </c>
      <c r="Z1124">
        <f t="shared" ca="1" si="62"/>
        <v>7.0984709380292053</v>
      </c>
      <c r="AA1124">
        <f t="shared" ca="1" si="62"/>
        <v>7.1142245420582553</v>
      </c>
    </row>
    <row r="1125" spans="1:27" x14ac:dyDescent="0.2">
      <c r="A1125" t="s">
        <v>42</v>
      </c>
      <c r="B1125" t="s">
        <v>77</v>
      </c>
      <c r="C1125" t="s">
        <v>50</v>
      </c>
      <c r="D1125" t="s">
        <v>44</v>
      </c>
      <c r="E1125" t="s">
        <v>53</v>
      </c>
      <c r="F1125">
        <v>7.57</v>
      </c>
      <c r="G1125">
        <v>7.94</v>
      </c>
      <c r="H1125">
        <v>7.64</v>
      </c>
      <c r="I1125">
        <v>7.61</v>
      </c>
      <c r="J1125">
        <v>6.79</v>
      </c>
      <c r="K1125">
        <v>6.9</v>
      </c>
      <c r="L1125">
        <v>8.2799999999999994</v>
      </c>
      <c r="M1125">
        <v>6.77</v>
      </c>
      <c r="N1125">
        <v>7.24</v>
      </c>
      <c r="O1125">
        <v>7.89</v>
      </c>
      <c r="P1125">
        <v>7.6</v>
      </c>
      <c r="Q1125">
        <f t="shared" ca="1" si="60"/>
        <v>6.7341510778984457</v>
      </c>
      <c r="R1125">
        <f t="shared" ca="1" si="62"/>
        <v>6.9276952667336831</v>
      </c>
      <c r="S1125">
        <f t="shared" ca="1" si="62"/>
        <v>7.2672580937596045</v>
      </c>
      <c r="T1125">
        <f t="shared" ca="1" si="62"/>
        <v>6.6655077010536807</v>
      </c>
      <c r="U1125">
        <f t="shared" ca="1" si="62"/>
        <v>6.9955679389504812</v>
      </c>
      <c r="V1125">
        <f t="shared" ca="1" si="62"/>
        <v>6.983314017348242</v>
      </c>
      <c r="W1125">
        <f t="shared" ca="1" si="62"/>
        <v>6.8746619399402906</v>
      </c>
      <c r="X1125">
        <f t="shared" ca="1" si="62"/>
        <v>6.5849089742244473</v>
      </c>
      <c r="Y1125">
        <f t="shared" ca="1" si="62"/>
        <v>6.6292957782639146</v>
      </c>
      <c r="Z1125">
        <f t="shared" ca="1" si="62"/>
        <v>6.6649062338425775</v>
      </c>
      <c r="AA1125">
        <f t="shared" ca="1" si="62"/>
        <v>6.9218812689165468</v>
      </c>
    </row>
    <row r="1126" spans="1:27" x14ac:dyDescent="0.2">
      <c r="A1126" t="s">
        <v>42</v>
      </c>
      <c r="B1126" t="s">
        <v>77</v>
      </c>
      <c r="C1126" t="s">
        <v>50</v>
      </c>
      <c r="D1126" t="s">
        <v>44</v>
      </c>
      <c r="E1126" t="s">
        <v>53</v>
      </c>
      <c r="F1126">
        <v>8.16</v>
      </c>
      <c r="G1126">
        <v>7.39</v>
      </c>
      <c r="H1126">
        <v>6.92</v>
      </c>
      <c r="I1126">
        <v>7.15</v>
      </c>
      <c r="J1126">
        <v>6.75</v>
      </c>
      <c r="K1126">
        <v>6.79</v>
      </c>
      <c r="L1126">
        <v>6.98</v>
      </c>
      <c r="M1126">
        <v>7.4</v>
      </c>
      <c r="N1126">
        <v>7.47</v>
      </c>
      <c r="O1126">
        <v>6.07</v>
      </c>
      <c r="P1126">
        <v>5.99</v>
      </c>
      <c r="Q1126">
        <f t="shared" ca="1" si="60"/>
        <v>7.0117176871719877</v>
      </c>
      <c r="R1126">
        <f t="shared" ca="1" si="62"/>
        <v>6.5951188508971015</v>
      </c>
      <c r="S1126">
        <f t="shared" ca="1" si="62"/>
        <v>7.0747653525249561</v>
      </c>
      <c r="T1126">
        <f t="shared" ca="1" si="62"/>
        <v>6.6517495364877117</v>
      </c>
      <c r="U1126">
        <f t="shared" ca="1" si="62"/>
        <v>6.7057315846156413</v>
      </c>
      <c r="V1126">
        <f t="shared" ca="1" si="62"/>
        <v>6.9379935133760586</v>
      </c>
      <c r="W1126">
        <f t="shared" ca="1" si="62"/>
        <v>7.1411924167725616</v>
      </c>
      <c r="X1126">
        <f t="shared" ca="1" si="62"/>
        <v>6.8912031589259968</v>
      </c>
      <c r="Y1126">
        <f t="shared" ca="1" si="62"/>
        <v>6.8329186738334036</v>
      </c>
      <c r="Z1126">
        <f t="shared" ca="1" si="62"/>
        <v>6.659679345142913</v>
      </c>
      <c r="AA1126">
        <f t="shared" ca="1" si="62"/>
        <v>6.9262341541139598</v>
      </c>
    </row>
    <row r="1127" spans="1:27" x14ac:dyDescent="0.2">
      <c r="A1127" t="s">
        <v>42</v>
      </c>
      <c r="B1127" t="s">
        <v>77</v>
      </c>
      <c r="C1127" t="s">
        <v>50</v>
      </c>
      <c r="D1127" t="s">
        <v>44</v>
      </c>
      <c r="E1127" t="s">
        <v>53</v>
      </c>
      <c r="F1127">
        <v>7.22</v>
      </c>
      <c r="G1127">
        <v>6.47</v>
      </c>
      <c r="H1127">
        <v>6.61</v>
      </c>
      <c r="I1127">
        <v>7.74</v>
      </c>
      <c r="J1127">
        <v>6.45</v>
      </c>
      <c r="K1127">
        <v>6.65</v>
      </c>
      <c r="L1127">
        <v>5.07</v>
      </c>
      <c r="M1127">
        <v>8</v>
      </c>
      <c r="N1127">
        <v>7.12</v>
      </c>
      <c r="O1127">
        <v>5.67</v>
      </c>
      <c r="P1127">
        <v>4.41</v>
      </c>
      <c r="Q1127">
        <f t="shared" ca="1" si="60"/>
        <v>7.00829016281173</v>
      </c>
      <c r="R1127">
        <f t="shared" ca="1" si="62"/>
        <v>6.6102428323520073</v>
      </c>
      <c r="S1127">
        <f t="shared" ca="1" si="62"/>
        <v>6.9387280639247981</v>
      </c>
      <c r="T1127">
        <f t="shared" ca="1" si="62"/>
        <v>7.5792040800434295</v>
      </c>
      <c r="U1127">
        <f t="shared" ca="1" si="62"/>
        <v>6.7055914430377843</v>
      </c>
      <c r="V1127">
        <f t="shared" ca="1" si="62"/>
        <v>6.7753600481654397</v>
      </c>
      <c r="W1127">
        <f t="shared" ca="1" si="62"/>
        <v>6.8966634940886244</v>
      </c>
      <c r="X1127">
        <f t="shared" ca="1" si="62"/>
        <v>6.912989579939298</v>
      </c>
      <c r="Y1127">
        <f t="shared" ca="1" si="62"/>
        <v>6.9086525910583898</v>
      </c>
      <c r="Z1127">
        <f t="shared" ca="1" si="62"/>
        <v>7.0448986584044198</v>
      </c>
      <c r="AA1127">
        <f t="shared" ca="1" si="62"/>
        <v>6.570068400866977</v>
      </c>
    </row>
    <row r="1128" spans="1:27" x14ac:dyDescent="0.2">
      <c r="A1128" t="s">
        <v>42</v>
      </c>
      <c r="B1128" t="s">
        <v>77</v>
      </c>
      <c r="C1128" t="s">
        <v>50</v>
      </c>
      <c r="D1128" t="s">
        <v>44</v>
      </c>
      <c r="E1128" t="s">
        <v>53</v>
      </c>
      <c r="F1128">
        <v>7.64</v>
      </c>
      <c r="G1128">
        <v>6.91</v>
      </c>
      <c r="H1128">
        <v>7.23</v>
      </c>
      <c r="I1128">
        <v>6.78</v>
      </c>
      <c r="J1128">
        <v>6.99</v>
      </c>
      <c r="K1128">
        <v>7.22</v>
      </c>
      <c r="L1128">
        <v>7</v>
      </c>
      <c r="M1128">
        <v>7.95</v>
      </c>
      <c r="N1128">
        <v>7.16</v>
      </c>
      <c r="O1128">
        <v>6.53</v>
      </c>
      <c r="P1128">
        <v>8.7899999999999991</v>
      </c>
      <c r="Q1128">
        <f t="shared" ca="1" si="60"/>
        <v>7.0276415998893791</v>
      </c>
      <c r="R1128">
        <f t="shared" ca="1" si="62"/>
        <v>7.28799217198367</v>
      </c>
      <c r="S1128">
        <f t="shared" ca="1" si="62"/>
        <v>7.0132012497840774</v>
      </c>
      <c r="T1128">
        <f t="shared" ca="1" si="62"/>
        <v>6.6314904205325558</v>
      </c>
      <c r="U1128">
        <f t="shared" ca="1" si="62"/>
        <v>7.1476791739946819</v>
      </c>
      <c r="V1128">
        <f t="shared" ca="1" si="62"/>
        <v>6.6002935027126588</v>
      </c>
      <c r="W1128">
        <f t="shared" ca="1" si="62"/>
        <v>6.6918298186983405</v>
      </c>
      <c r="X1128">
        <f t="shared" ca="1" si="62"/>
        <v>6.798749774430692</v>
      </c>
      <c r="Y1128">
        <f t="shared" ca="1" si="62"/>
        <v>7.0515579557291277</v>
      </c>
      <c r="Z1128">
        <f t="shared" ca="1" si="62"/>
        <v>6.877995624612673</v>
      </c>
      <c r="AA1128">
        <f t="shared" ca="1" si="62"/>
        <v>7.1694877056790149</v>
      </c>
    </row>
    <row r="1129" spans="1:27" x14ac:dyDescent="0.2">
      <c r="A1129" t="s">
        <v>42</v>
      </c>
      <c r="B1129" t="s">
        <v>77</v>
      </c>
      <c r="C1129" t="s">
        <v>50</v>
      </c>
      <c r="D1129" t="s">
        <v>44</v>
      </c>
      <c r="E1129" t="s">
        <v>53</v>
      </c>
      <c r="F1129">
        <v>7.56</v>
      </c>
      <c r="G1129">
        <v>6.83</v>
      </c>
      <c r="H1129">
        <v>7.43</v>
      </c>
      <c r="I1129">
        <v>7.72</v>
      </c>
      <c r="J1129">
        <v>6.64</v>
      </c>
      <c r="K1129">
        <v>6.82</v>
      </c>
      <c r="L1129">
        <v>6.17</v>
      </c>
      <c r="M1129">
        <v>7.19</v>
      </c>
      <c r="N1129">
        <v>8.0500000000000007</v>
      </c>
      <c r="O1129">
        <v>5.7</v>
      </c>
      <c r="P1129">
        <v>7.9</v>
      </c>
      <c r="Q1129">
        <f t="shared" ref="Q1129:Q1192" ca="1" si="63">_xlfn.NORM.INV(RAND(),6.91, 0.24)</f>
        <v>6.9781526115324519</v>
      </c>
      <c r="R1129">
        <f t="shared" ca="1" si="62"/>
        <v>6.7809011124713567</v>
      </c>
      <c r="S1129">
        <f t="shared" ca="1" si="62"/>
        <v>6.6365787818678896</v>
      </c>
      <c r="T1129">
        <f t="shared" ca="1" si="62"/>
        <v>7.2065331493802791</v>
      </c>
      <c r="U1129">
        <f t="shared" ca="1" si="62"/>
        <v>6.9444274090155771</v>
      </c>
      <c r="V1129">
        <f t="shared" ca="1" si="62"/>
        <v>6.3172961946479287</v>
      </c>
      <c r="W1129">
        <f t="shared" ca="1" si="62"/>
        <v>6.7131663442667779</v>
      </c>
      <c r="X1129">
        <f t="shared" ca="1" si="62"/>
        <v>6.8331402528611225</v>
      </c>
      <c r="Y1129">
        <f t="shared" ca="1" si="62"/>
        <v>7.3507719947721926</v>
      </c>
      <c r="Z1129">
        <f t="shared" ca="1" si="62"/>
        <v>6.7804507849674174</v>
      </c>
      <c r="AA1129">
        <f t="shared" ca="1" si="62"/>
        <v>6.7969641446509979</v>
      </c>
    </row>
    <row r="1130" spans="1:27" x14ac:dyDescent="0.2">
      <c r="A1130" t="s">
        <v>42</v>
      </c>
      <c r="B1130" t="s">
        <v>77</v>
      </c>
      <c r="C1130" t="s">
        <v>50</v>
      </c>
      <c r="D1130" t="s">
        <v>44</v>
      </c>
      <c r="E1130" t="s">
        <v>53</v>
      </c>
      <c r="F1130">
        <v>7.87</v>
      </c>
      <c r="G1130">
        <v>6.44</v>
      </c>
      <c r="H1130">
        <v>7.3</v>
      </c>
      <c r="I1130">
        <v>7</v>
      </c>
      <c r="J1130">
        <v>6.56</v>
      </c>
      <c r="K1130">
        <v>7.06</v>
      </c>
      <c r="L1130">
        <v>6.78</v>
      </c>
      <c r="M1130">
        <v>6.84</v>
      </c>
      <c r="N1130">
        <v>7.38</v>
      </c>
      <c r="O1130">
        <v>6.41</v>
      </c>
      <c r="P1130">
        <v>6.57</v>
      </c>
      <c r="Q1130">
        <f t="shared" ca="1" si="63"/>
        <v>6.8028579117945585</v>
      </c>
      <c r="R1130">
        <f t="shared" ca="1" si="62"/>
        <v>6.3826705369008714</v>
      </c>
      <c r="S1130">
        <f t="shared" ca="1" si="62"/>
        <v>7.0634293843119282</v>
      </c>
      <c r="T1130">
        <f t="shared" ca="1" si="62"/>
        <v>7.0070413699366281</v>
      </c>
      <c r="U1130">
        <f t="shared" ca="1" si="62"/>
        <v>6.8118230224025575</v>
      </c>
      <c r="V1130">
        <f t="shared" ca="1" si="62"/>
        <v>7.2725567627797698</v>
      </c>
      <c r="W1130">
        <f t="shared" ca="1" si="62"/>
        <v>7.2857246269122138</v>
      </c>
      <c r="X1130">
        <f t="shared" ca="1" si="62"/>
        <v>7.057521726744393</v>
      </c>
      <c r="Y1130">
        <f t="shared" ca="1" si="62"/>
        <v>7.0462409257593333</v>
      </c>
      <c r="Z1130">
        <f t="shared" ca="1" si="62"/>
        <v>6.9530212383333216</v>
      </c>
      <c r="AA1130">
        <f t="shared" ca="1" si="62"/>
        <v>7.2966547397825581</v>
      </c>
    </row>
    <row r="1131" spans="1:27" x14ac:dyDescent="0.2">
      <c r="A1131" t="s">
        <v>42</v>
      </c>
      <c r="B1131" t="s">
        <v>77</v>
      </c>
      <c r="C1131" t="s">
        <v>50</v>
      </c>
      <c r="D1131" t="s">
        <v>44</v>
      </c>
      <c r="E1131" t="s">
        <v>53</v>
      </c>
      <c r="F1131">
        <v>6.84</v>
      </c>
      <c r="G1131">
        <v>7.17</v>
      </c>
      <c r="H1131">
        <v>6.64</v>
      </c>
      <c r="I1131">
        <v>6.48</v>
      </c>
      <c r="J1131">
        <v>6.68</v>
      </c>
      <c r="K1131">
        <v>7.1</v>
      </c>
      <c r="L1131">
        <v>6.01</v>
      </c>
      <c r="M1131">
        <v>7.85</v>
      </c>
      <c r="N1131">
        <v>6.57</v>
      </c>
      <c r="O1131">
        <v>8.1199999999999992</v>
      </c>
      <c r="P1131">
        <v>8.14</v>
      </c>
      <c r="Q1131">
        <f t="shared" ca="1" si="63"/>
        <v>6.518729202143529</v>
      </c>
      <c r="R1131">
        <f t="shared" ca="1" si="62"/>
        <v>6.6280042781022992</v>
      </c>
      <c r="S1131">
        <f t="shared" ca="1" si="62"/>
        <v>7.0206039795611588</v>
      </c>
      <c r="T1131">
        <f t="shared" ca="1" si="62"/>
        <v>6.7958820135661666</v>
      </c>
      <c r="U1131">
        <f t="shared" ca="1" si="62"/>
        <v>6.7013323021241193</v>
      </c>
      <c r="V1131">
        <f t="shared" ca="1" si="62"/>
        <v>6.9100515692465914</v>
      </c>
      <c r="W1131">
        <f t="shared" ca="1" si="62"/>
        <v>6.6995397366313032</v>
      </c>
      <c r="X1131">
        <f t="shared" ca="1" si="62"/>
        <v>6.9751505778014655</v>
      </c>
      <c r="Y1131">
        <f t="shared" ca="1" si="62"/>
        <v>6.6887371275940897</v>
      </c>
      <c r="Z1131">
        <f t="shared" ca="1" si="62"/>
        <v>6.9544900262659812</v>
      </c>
      <c r="AA1131">
        <f t="shared" ca="1" si="62"/>
        <v>6.9695424513278148</v>
      </c>
    </row>
    <row r="1132" spans="1:27" x14ac:dyDescent="0.2">
      <c r="A1132" t="s">
        <v>42</v>
      </c>
      <c r="B1132" t="s">
        <v>77</v>
      </c>
      <c r="C1132" t="s">
        <v>50</v>
      </c>
      <c r="D1132" t="s">
        <v>44</v>
      </c>
      <c r="E1132" t="s">
        <v>53</v>
      </c>
      <c r="F1132">
        <v>6.27</v>
      </c>
      <c r="G1132">
        <v>6.66</v>
      </c>
      <c r="H1132">
        <v>8.24</v>
      </c>
      <c r="I1132">
        <v>7.22</v>
      </c>
      <c r="J1132">
        <v>6.65</v>
      </c>
      <c r="K1132">
        <v>7.06</v>
      </c>
      <c r="L1132">
        <v>7.1</v>
      </c>
      <c r="M1132">
        <v>7.21</v>
      </c>
      <c r="N1132">
        <v>6.7</v>
      </c>
      <c r="O1132">
        <v>5.84</v>
      </c>
      <c r="P1132">
        <v>9.17</v>
      </c>
      <c r="Q1132">
        <f t="shared" ca="1" si="63"/>
        <v>6.9831419447944079</v>
      </c>
      <c r="R1132">
        <f t="shared" ca="1" si="62"/>
        <v>6.8580875106248813</v>
      </c>
      <c r="S1132">
        <f t="shared" ca="1" si="62"/>
        <v>7.0251615185161764</v>
      </c>
      <c r="T1132">
        <f t="shared" ca="1" si="62"/>
        <v>6.5232684963938308</v>
      </c>
      <c r="U1132">
        <f t="shared" ca="1" si="62"/>
        <v>7.3520531863895418</v>
      </c>
      <c r="V1132">
        <f t="shared" ca="1" si="62"/>
        <v>6.8262112271496624</v>
      </c>
      <c r="W1132">
        <f t="shared" ca="1" si="62"/>
        <v>6.8607553226171234</v>
      </c>
      <c r="X1132">
        <f t="shared" ca="1" si="62"/>
        <v>6.3266380846403258</v>
      </c>
      <c r="Y1132">
        <f t="shared" ca="1" si="62"/>
        <v>6.9516625513294468</v>
      </c>
      <c r="Z1132">
        <f t="shared" ca="1" si="62"/>
        <v>6.7140241043379065</v>
      </c>
      <c r="AA1132">
        <f t="shared" ca="1" si="62"/>
        <v>6.7701664613081967</v>
      </c>
    </row>
    <row r="1133" spans="1:27" x14ac:dyDescent="0.2">
      <c r="A1133" t="s">
        <v>42</v>
      </c>
      <c r="B1133" t="s">
        <v>77</v>
      </c>
      <c r="C1133" t="s">
        <v>50</v>
      </c>
      <c r="D1133" t="s">
        <v>44</v>
      </c>
      <c r="E1133" t="s">
        <v>53</v>
      </c>
      <c r="F1133">
        <v>6.86</v>
      </c>
      <c r="G1133">
        <v>6.59</v>
      </c>
      <c r="H1133">
        <v>6.56</v>
      </c>
      <c r="I1133">
        <v>6</v>
      </c>
      <c r="J1133">
        <v>7.59</v>
      </c>
      <c r="K1133">
        <v>6.8</v>
      </c>
      <c r="L1133">
        <v>8.17</v>
      </c>
      <c r="M1133">
        <v>6.8</v>
      </c>
      <c r="N1133">
        <v>6.96</v>
      </c>
      <c r="O1133">
        <v>6.15</v>
      </c>
      <c r="P1133">
        <v>6.32</v>
      </c>
      <c r="Q1133">
        <f t="shared" ca="1" si="63"/>
        <v>6.7828392535028668</v>
      </c>
      <c r="R1133">
        <f t="shared" ca="1" si="62"/>
        <v>6.8829154774382975</v>
      </c>
      <c r="S1133">
        <f t="shared" ca="1" si="62"/>
        <v>6.9549343423131624</v>
      </c>
      <c r="T1133">
        <f t="shared" ca="1" si="62"/>
        <v>6.9869313175671603</v>
      </c>
      <c r="U1133">
        <f t="shared" ca="1" si="62"/>
        <v>6.6409882713367203</v>
      </c>
      <c r="V1133">
        <f t="shared" ca="1" si="62"/>
        <v>6.6239499399061064</v>
      </c>
      <c r="W1133">
        <f t="shared" ca="1" si="62"/>
        <v>6.3062545980401961</v>
      </c>
      <c r="X1133">
        <f t="shared" ca="1" si="62"/>
        <v>6.6815281555680448</v>
      </c>
      <c r="Y1133">
        <f t="shared" ca="1" si="62"/>
        <v>7.2807604262615531</v>
      </c>
      <c r="Z1133">
        <f t="shared" ca="1" si="62"/>
        <v>7.073865891050362</v>
      </c>
      <c r="AA1133">
        <f t="shared" ca="1" si="62"/>
        <v>6.9948679281364781</v>
      </c>
    </row>
    <row r="1134" spans="1:27" x14ac:dyDescent="0.2">
      <c r="A1134" t="s">
        <v>42</v>
      </c>
      <c r="B1134" t="s">
        <v>77</v>
      </c>
      <c r="C1134" t="s">
        <v>50</v>
      </c>
      <c r="D1134" t="s">
        <v>44</v>
      </c>
      <c r="E1134" t="s">
        <v>53</v>
      </c>
      <c r="F1134">
        <v>5.82</v>
      </c>
      <c r="G1134">
        <v>6.67</v>
      </c>
      <c r="H1134">
        <v>7.11</v>
      </c>
      <c r="I1134">
        <v>6.8</v>
      </c>
      <c r="J1134">
        <v>6.95</v>
      </c>
      <c r="K1134">
        <v>6.95</v>
      </c>
      <c r="L1134">
        <v>7.11</v>
      </c>
      <c r="M1134">
        <v>7.41</v>
      </c>
      <c r="N1134">
        <v>6.98</v>
      </c>
      <c r="O1134">
        <v>6.5</v>
      </c>
      <c r="P1134">
        <v>6.11</v>
      </c>
      <c r="Q1134">
        <f t="shared" ca="1" si="63"/>
        <v>7.1160956050111848</v>
      </c>
      <c r="R1134">
        <f t="shared" ca="1" si="62"/>
        <v>7.1152035270525644</v>
      </c>
      <c r="S1134">
        <f t="shared" ca="1" si="62"/>
        <v>7.1990882038585369</v>
      </c>
      <c r="T1134">
        <f t="shared" ca="1" si="62"/>
        <v>6.7314101337762287</v>
      </c>
      <c r="U1134">
        <f t="shared" ca="1" si="62"/>
        <v>7.3762926396509361</v>
      </c>
      <c r="V1134">
        <f t="shared" ca="1" si="62"/>
        <v>7.1475463870814737</v>
      </c>
      <c r="W1134">
        <f t="shared" ca="1" si="62"/>
        <v>6.2860984742146764</v>
      </c>
      <c r="X1134">
        <f t="shared" ca="1" si="62"/>
        <v>7.3996202757473002</v>
      </c>
      <c r="Y1134">
        <f t="shared" ca="1" si="62"/>
        <v>6.9094070775366507</v>
      </c>
      <c r="Z1134">
        <f t="shared" ca="1" si="62"/>
        <v>6.9718905070009169</v>
      </c>
      <c r="AA1134">
        <f t="shared" ca="1" si="62"/>
        <v>6.9370892874027197</v>
      </c>
    </row>
    <row r="1135" spans="1:27" x14ac:dyDescent="0.2">
      <c r="A1135" t="s">
        <v>42</v>
      </c>
      <c r="B1135" t="s">
        <v>77</v>
      </c>
      <c r="C1135" t="s">
        <v>50</v>
      </c>
      <c r="D1135" t="s">
        <v>44</v>
      </c>
      <c r="E1135" t="s">
        <v>53</v>
      </c>
      <c r="F1135">
        <v>7.85</v>
      </c>
      <c r="G1135">
        <v>6.98</v>
      </c>
      <c r="H1135">
        <v>6.64</v>
      </c>
      <c r="I1135">
        <v>7.32</v>
      </c>
      <c r="J1135">
        <v>6.58</v>
      </c>
      <c r="K1135">
        <v>6.98</v>
      </c>
      <c r="L1135">
        <v>5.92</v>
      </c>
      <c r="M1135">
        <v>7.19</v>
      </c>
      <c r="N1135">
        <v>7.77</v>
      </c>
      <c r="O1135">
        <v>5.3</v>
      </c>
      <c r="P1135">
        <v>7.9</v>
      </c>
      <c r="Q1135">
        <f t="shared" ca="1" si="63"/>
        <v>6.7954056152647855</v>
      </c>
      <c r="R1135">
        <f t="shared" ca="1" si="62"/>
        <v>6.4742813642643267</v>
      </c>
      <c r="S1135">
        <f t="shared" ca="1" si="62"/>
        <v>7.0591219272238446</v>
      </c>
      <c r="T1135">
        <f t="shared" ca="1" si="62"/>
        <v>7.1205010398337709</v>
      </c>
      <c r="U1135">
        <f t="shared" ca="1" si="62"/>
        <v>7.2949256067945365</v>
      </c>
      <c r="V1135">
        <f t="shared" ca="1" si="62"/>
        <v>7.5395287650418208</v>
      </c>
      <c r="W1135">
        <f t="shared" ca="1" si="62"/>
        <v>7.1093616694360877</v>
      </c>
      <c r="X1135">
        <f t="shared" ca="1" si="62"/>
        <v>6.997034725229895</v>
      </c>
      <c r="Y1135">
        <f t="shared" ca="1" si="62"/>
        <v>6.6459620352535511</v>
      </c>
      <c r="Z1135">
        <f t="shared" ca="1" si="62"/>
        <v>6.6450971020293972</v>
      </c>
      <c r="AA1135">
        <f t="shared" ca="1" si="62"/>
        <v>6.8930529830080776</v>
      </c>
    </row>
    <row r="1136" spans="1:27" x14ac:dyDescent="0.2">
      <c r="A1136" t="s">
        <v>42</v>
      </c>
      <c r="B1136" t="s">
        <v>77</v>
      </c>
      <c r="C1136" t="s">
        <v>50</v>
      </c>
      <c r="D1136" t="s">
        <v>44</v>
      </c>
      <c r="E1136" t="s">
        <v>53</v>
      </c>
      <c r="F1136">
        <v>7.42</v>
      </c>
      <c r="G1136">
        <v>7.6</v>
      </c>
      <c r="H1136">
        <v>7.45</v>
      </c>
      <c r="I1136">
        <v>7.53</v>
      </c>
      <c r="J1136">
        <v>7</v>
      </c>
      <c r="K1136">
        <v>6.79</v>
      </c>
      <c r="L1136">
        <v>7.58</v>
      </c>
      <c r="M1136">
        <v>6.79</v>
      </c>
      <c r="N1136">
        <v>6.51</v>
      </c>
      <c r="O1136">
        <v>6.21</v>
      </c>
      <c r="P1136">
        <v>6.2</v>
      </c>
      <c r="Q1136">
        <f t="shared" ca="1" si="63"/>
        <v>7.0560174886504816</v>
      </c>
      <c r="R1136">
        <f t="shared" ca="1" si="62"/>
        <v>7.1036957953155966</v>
      </c>
      <c r="S1136">
        <f t="shared" ca="1" si="62"/>
        <v>7.1846876817689331</v>
      </c>
      <c r="T1136">
        <f t="shared" ca="1" si="62"/>
        <v>7.1065910651791153</v>
      </c>
      <c r="U1136">
        <f t="shared" ca="1" si="62"/>
        <v>7.3022957675764708</v>
      </c>
      <c r="V1136">
        <f t="shared" ca="1" si="62"/>
        <v>7.2442879426860323</v>
      </c>
      <c r="W1136">
        <f t="shared" ca="1" si="62"/>
        <v>6.9879635704769445</v>
      </c>
      <c r="X1136">
        <f t="shared" ca="1" si="62"/>
        <v>6.7536152732886165</v>
      </c>
      <c r="Y1136">
        <f t="shared" ca="1" si="62"/>
        <v>7.3210715413399274</v>
      </c>
      <c r="Z1136">
        <f t="shared" ca="1" si="62"/>
        <v>6.6144880156073116</v>
      </c>
      <c r="AA1136">
        <f t="shared" ca="1" si="62"/>
        <v>6.5493488100407236</v>
      </c>
    </row>
    <row r="1137" spans="1:27" x14ac:dyDescent="0.2">
      <c r="A1137" t="s">
        <v>42</v>
      </c>
      <c r="B1137" t="s">
        <v>77</v>
      </c>
      <c r="C1137" t="s">
        <v>50</v>
      </c>
      <c r="D1137" t="s">
        <v>44</v>
      </c>
      <c r="E1137" t="s">
        <v>53</v>
      </c>
      <c r="F1137">
        <v>6.85</v>
      </c>
      <c r="G1137">
        <v>7.31</v>
      </c>
      <c r="H1137">
        <v>8.0299999999999994</v>
      </c>
      <c r="I1137">
        <v>6.33</v>
      </c>
      <c r="J1137">
        <v>6.87</v>
      </c>
      <c r="K1137">
        <v>6.9</v>
      </c>
      <c r="L1137">
        <v>7.46</v>
      </c>
      <c r="M1137">
        <v>6.79</v>
      </c>
      <c r="N1137">
        <v>7.74</v>
      </c>
      <c r="O1137">
        <v>6.27</v>
      </c>
      <c r="P1137">
        <v>6.21</v>
      </c>
      <c r="Q1137">
        <f t="shared" ca="1" si="63"/>
        <v>7.1063831085498466</v>
      </c>
      <c r="R1137">
        <f t="shared" ca="1" si="62"/>
        <v>6.768041381784446</v>
      </c>
      <c r="S1137">
        <f t="shared" ca="1" si="62"/>
        <v>6.8170770963043381</v>
      </c>
      <c r="T1137">
        <f t="shared" ca="1" si="62"/>
        <v>6.7447138414829082</v>
      </c>
      <c r="U1137">
        <f t="shared" ref="R1137:AA1200" ca="1" si="64">_xlfn.NORM.INV(RAND(),6.91, 0.24)</f>
        <v>6.822027677688979</v>
      </c>
      <c r="V1137">
        <f t="shared" ca="1" si="64"/>
        <v>6.5481995512780644</v>
      </c>
      <c r="W1137">
        <f t="shared" ca="1" si="64"/>
        <v>6.6491377209324769</v>
      </c>
      <c r="X1137">
        <f t="shared" ca="1" si="64"/>
        <v>7.0048588342410376</v>
      </c>
      <c r="Y1137">
        <f t="shared" ca="1" si="64"/>
        <v>7.0585624661723987</v>
      </c>
      <c r="Z1137">
        <f t="shared" ca="1" si="64"/>
        <v>6.6747547069368602</v>
      </c>
      <c r="AA1137">
        <f t="shared" ca="1" si="64"/>
        <v>7.0573587932286914</v>
      </c>
    </row>
    <row r="1138" spans="1:27" x14ac:dyDescent="0.2">
      <c r="A1138" t="s">
        <v>42</v>
      </c>
      <c r="B1138" t="s">
        <v>77</v>
      </c>
      <c r="C1138" t="s">
        <v>50</v>
      </c>
      <c r="D1138" t="s">
        <v>44</v>
      </c>
      <c r="E1138" t="s">
        <v>53</v>
      </c>
      <c r="F1138">
        <v>5.22</v>
      </c>
      <c r="G1138">
        <v>7.7</v>
      </c>
      <c r="H1138">
        <v>6.62</v>
      </c>
      <c r="I1138">
        <v>6.99</v>
      </c>
      <c r="J1138">
        <v>7.36</v>
      </c>
      <c r="K1138">
        <v>6.59</v>
      </c>
      <c r="L1138">
        <v>6.53</v>
      </c>
      <c r="M1138">
        <v>6.71</v>
      </c>
      <c r="N1138">
        <v>7.38</v>
      </c>
      <c r="O1138">
        <v>6.6</v>
      </c>
      <c r="P1138">
        <v>8.18</v>
      </c>
      <c r="Q1138">
        <f t="shared" ca="1" si="63"/>
        <v>7.1826000370015288</v>
      </c>
      <c r="R1138">
        <f t="shared" ca="1" si="64"/>
        <v>6.7274799908997025</v>
      </c>
      <c r="S1138">
        <f t="shared" ca="1" si="64"/>
        <v>6.4513789757868567</v>
      </c>
      <c r="T1138">
        <f t="shared" ca="1" si="64"/>
        <v>7.110696054392653</v>
      </c>
      <c r="U1138">
        <f t="shared" ca="1" si="64"/>
        <v>7.1679518294727664</v>
      </c>
      <c r="V1138">
        <f t="shared" ca="1" si="64"/>
        <v>6.9430821617662239</v>
      </c>
      <c r="W1138">
        <f t="shared" ca="1" si="64"/>
        <v>6.8189665703281692</v>
      </c>
      <c r="X1138">
        <f t="shared" ca="1" si="64"/>
        <v>6.8905280503116693</v>
      </c>
      <c r="Y1138">
        <f t="shared" ca="1" si="64"/>
        <v>6.8567480531081024</v>
      </c>
      <c r="Z1138">
        <f t="shared" ca="1" si="64"/>
        <v>7.0503191166198622</v>
      </c>
      <c r="AA1138">
        <f t="shared" ca="1" si="64"/>
        <v>6.9717248083328123</v>
      </c>
    </row>
    <row r="1139" spans="1:27" x14ac:dyDescent="0.2">
      <c r="A1139" t="s">
        <v>42</v>
      </c>
      <c r="B1139" t="s">
        <v>77</v>
      </c>
      <c r="C1139" t="s">
        <v>50</v>
      </c>
      <c r="D1139" t="s">
        <v>44</v>
      </c>
      <c r="E1139" t="s">
        <v>53</v>
      </c>
      <c r="F1139">
        <v>7.49</v>
      </c>
      <c r="G1139">
        <v>6.94</v>
      </c>
      <c r="H1139">
        <v>7.58</v>
      </c>
      <c r="I1139">
        <v>6.57</v>
      </c>
      <c r="J1139">
        <v>5.95</v>
      </c>
      <c r="K1139">
        <v>7.04</v>
      </c>
      <c r="L1139">
        <v>8.0399999999999991</v>
      </c>
      <c r="M1139">
        <v>5.52</v>
      </c>
      <c r="N1139">
        <v>6.79</v>
      </c>
      <c r="O1139">
        <v>7.51</v>
      </c>
      <c r="P1139">
        <v>10</v>
      </c>
      <c r="Q1139">
        <f t="shared" ca="1" si="63"/>
        <v>7.1144738380275934</v>
      </c>
      <c r="R1139">
        <f t="shared" ca="1" si="64"/>
        <v>7.0416518634414702</v>
      </c>
      <c r="S1139">
        <f t="shared" ca="1" si="64"/>
        <v>6.9150841781229353</v>
      </c>
      <c r="T1139">
        <f t="shared" ca="1" si="64"/>
        <v>6.6836882049527624</v>
      </c>
      <c r="U1139">
        <f t="shared" ca="1" si="64"/>
        <v>7.0204262647899682</v>
      </c>
      <c r="V1139">
        <f t="shared" ca="1" si="64"/>
        <v>6.7668211525611781</v>
      </c>
      <c r="W1139">
        <f t="shared" ca="1" si="64"/>
        <v>7.2243477379901027</v>
      </c>
      <c r="X1139">
        <f t="shared" ca="1" si="64"/>
        <v>7.319234894825593</v>
      </c>
      <c r="Y1139">
        <f t="shared" ca="1" si="64"/>
        <v>6.997934829660033</v>
      </c>
      <c r="Z1139">
        <f t="shared" ca="1" si="64"/>
        <v>6.9290376956943867</v>
      </c>
      <c r="AA1139">
        <f t="shared" ca="1" si="64"/>
        <v>7.0350331908574919</v>
      </c>
    </row>
    <row r="1140" spans="1:27" x14ac:dyDescent="0.2">
      <c r="A1140" t="s">
        <v>42</v>
      </c>
      <c r="B1140" t="s">
        <v>77</v>
      </c>
      <c r="C1140" t="s">
        <v>50</v>
      </c>
      <c r="D1140" t="s">
        <v>44</v>
      </c>
      <c r="E1140" t="s">
        <v>53</v>
      </c>
      <c r="F1140">
        <v>6.99</v>
      </c>
      <c r="G1140">
        <v>7.08</v>
      </c>
      <c r="H1140">
        <v>7.77</v>
      </c>
      <c r="I1140">
        <v>6.92</v>
      </c>
      <c r="J1140">
        <v>6.51</v>
      </c>
      <c r="K1140">
        <v>7.07</v>
      </c>
      <c r="L1140">
        <v>5.91</v>
      </c>
      <c r="M1140">
        <v>7.13</v>
      </c>
      <c r="N1140">
        <v>7.17</v>
      </c>
      <c r="O1140">
        <v>6.99</v>
      </c>
      <c r="P1140">
        <v>7.02</v>
      </c>
      <c r="Q1140">
        <f t="shared" ca="1" si="63"/>
        <v>7.0512765873549617</v>
      </c>
      <c r="R1140">
        <f t="shared" ca="1" si="64"/>
        <v>6.7514037155501372</v>
      </c>
      <c r="S1140">
        <f t="shared" ca="1" si="64"/>
        <v>6.6152277583600858</v>
      </c>
      <c r="T1140">
        <f t="shared" ca="1" si="64"/>
        <v>6.881145777382196</v>
      </c>
      <c r="U1140">
        <f t="shared" ca="1" si="64"/>
        <v>7.4772366354788664</v>
      </c>
      <c r="V1140">
        <f t="shared" ca="1" si="64"/>
        <v>7.2419480995811538</v>
      </c>
      <c r="W1140">
        <f t="shared" ca="1" si="64"/>
        <v>6.9138753784487532</v>
      </c>
      <c r="X1140">
        <f t="shared" ca="1" si="64"/>
        <v>6.7206872574704972</v>
      </c>
      <c r="Y1140">
        <f t="shared" ca="1" si="64"/>
        <v>6.6352361247748082</v>
      </c>
      <c r="Z1140">
        <f t="shared" ca="1" si="64"/>
        <v>6.790533347865602</v>
      </c>
      <c r="AA1140">
        <f t="shared" ca="1" si="64"/>
        <v>6.6788086879251605</v>
      </c>
    </row>
    <row r="1141" spans="1:27" x14ac:dyDescent="0.2">
      <c r="A1141" t="s">
        <v>42</v>
      </c>
      <c r="B1141" t="s">
        <v>77</v>
      </c>
      <c r="C1141" t="s">
        <v>50</v>
      </c>
      <c r="D1141" t="s">
        <v>44</v>
      </c>
      <c r="E1141" t="s">
        <v>53</v>
      </c>
      <c r="F1141">
        <v>6.87</v>
      </c>
      <c r="G1141">
        <v>7.3</v>
      </c>
      <c r="H1141">
        <v>7.18</v>
      </c>
      <c r="I1141">
        <v>7.41</v>
      </c>
      <c r="J1141">
        <v>6.94</v>
      </c>
      <c r="K1141">
        <v>6.75</v>
      </c>
      <c r="L1141">
        <v>6.7</v>
      </c>
      <c r="M1141">
        <v>8.27</v>
      </c>
      <c r="N1141">
        <v>6.78</v>
      </c>
      <c r="O1141">
        <v>6.56</v>
      </c>
      <c r="P1141">
        <v>7.86</v>
      </c>
      <c r="Q1141">
        <f t="shared" ca="1" si="63"/>
        <v>7.1602068383157054</v>
      </c>
      <c r="R1141">
        <f t="shared" ca="1" si="64"/>
        <v>6.8923201816860749</v>
      </c>
      <c r="S1141">
        <f t="shared" ca="1" si="64"/>
        <v>6.7955007219928456</v>
      </c>
      <c r="T1141">
        <f t="shared" ca="1" si="64"/>
        <v>6.7984638866252771</v>
      </c>
      <c r="U1141">
        <f t="shared" ca="1" si="64"/>
        <v>6.6241703540422527</v>
      </c>
      <c r="V1141">
        <f t="shared" ca="1" si="64"/>
        <v>7.1883999179771703</v>
      </c>
      <c r="W1141">
        <f t="shared" ca="1" si="64"/>
        <v>6.7049876238780728</v>
      </c>
      <c r="X1141">
        <f t="shared" ca="1" si="64"/>
        <v>6.9530652961353825</v>
      </c>
      <c r="Y1141">
        <f t="shared" ca="1" si="64"/>
        <v>6.5411784823301344</v>
      </c>
      <c r="Z1141">
        <f t="shared" ca="1" si="64"/>
        <v>6.7564939085973981</v>
      </c>
      <c r="AA1141">
        <f t="shared" ca="1" si="64"/>
        <v>7.3710593884521751</v>
      </c>
    </row>
    <row r="1142" spans="1:27" x14ac:dyDescent="0.2">
      <c r="A1142" t="s">
        <v>42</v>
      </c>
      <c r="B1142" t="s">
        <v>77</v>
      </c>
      <c r="C1142" t="s">
        <v>50</v>
      </c>
      <c r="D1142" t="s">
        <v>44</v>
      </c>
      <c r="E1142" t="s">
        <v>53</v>
      </c>
      <c r="F1142">
        <v>6.74</v>
      </c>
      <c r="G1142">
        <v>6.81</v>
      </c>
      <c r="H1142">
        <v>6.63</v>
      </c>
      <c r="I1142">
        <v>6.61</v>
      </c>
      <c r="J1142">
        <v>6.89</v>
      </c>
      <c r="K1142">
        <v>7</v>
      </c>
      <c r="L1142">
        <v>7.31</v>
      </c>
      <c r="M1142">
        <v>5.78</v>
      </c>
      <c r="N1142">
        <v>7.83</v>
      </c>
      <c r="O1142">
        <v>6.55</v>
      </c>
      <c r="P1142">
        <v>5.16</v>
      </c>
      <c r="Q1142">
        <f t="shared" ca="1" si="63"/>
        <v>7.0409409888280763</v>
      </c>
      <c r="R1142">
        <f t="shared" ca="1" si="64"/>
        <v>6.7580425893790297</v>
      </c>
      <c r="S1142">
        <f t="shared" ca="1" si="64"/>
        <v>6.4833848822877229</v>
      </c>
      <c r="T1142">
        <f t="shared" ca="1" si="64"/>
        <v>7.0094761912085888</v>
      </c>
      <c r="U1142">
        <f t="shared" ca="1" si="64"/>
        <v>6.4517480188261613</v>
      </c>
      <c r="V1142">
        <f t="shared" ca="1" si="64"/>
        <v>6.5730948802627873</v>
      </c>
      <c r="W1142">
        <f t="shared" ca="1" si="64"/>
        <v>6.9911621962853694</v>
      </c>
      <c r="X1142">
        <f t="shared" ca="1" si="64"/>
        <v>6.9715300027119591</v>
      </c>
      <c r="Y1142">
        <f t="shared" ca="1" si="64"/>
        <v>7.2311343088475848</v>
      </c>
      <c r="Z1142">
        <f t="shared" ca="1" si="64"/>
        <v>7.0030254466668627</v>
      </c>
      <c r="AA1142">
        <f t="shared" ca="1" si="64"/>
        <v>6.514746695403649</v>
      </c>
    </row>
    <row r="1143" spans="1:27" x14ac:dyDescent="0.2">
      <c r="A1143" t="s">
        <v>42</v>
      </c>
      <c r="B1143" t="s">
        <v>77</v>
      </c>
      <c r="C1143" t="s">
        <v>50</v>
      </c>
      <c r="D1143" t="s">
        <v>44</v>
      </c>
      <c r="E1143" t="s">
        <v>53</v>
      </c>
      <c r="F1143">
        <v>7.2</v>
      </c>
      <c r="G1143">
        <v>7.71</v>
      </c>
      <c r="H1143">
        <v>7.42</v>
      </c>
      <c r="I1143">
        <v>6.61</v>
      </c>
      <c r="J1143">
        <v>6.75</v>
      </c>
      <c r="K1143">
        <v>7.26</v>
      </c>
      <c r="L1143">
        <v>7.12</v>
      </c>
      <c r="M1143">
        <v>8.1300000000000008</v>
      </c>
      <c r="N1143">
        <v>6.79</v>
      </c>
      <c r="O1143">
        <v>7.33</v>
      </c>
      <c r="P1143">
        <v>7.5</v>
      </c>
      <c r="Q1143">
        <f t="shared" ca="1" si="63"/>
        <v>7.0723613364053497</v>
      </c>
      <c r="R1143">
        <f t="shared" ca="1" si="64"/>
        <v>7.2170295004302627</v>
      </c>
      <c r="S1143">
        <f t="shared" ca="1" si="64"/>
        <v>7.3943459684150827</v>
      </c>
      <c r="T1143">
        <f t="shared" ca="1" si="64"/>
        <v>7.0494999017502558</v>
      </c>
      <c r="U1143">
        <f t="shared" ca="1" si="64"/>
        <v>6.8988224993563394</v>
      </c>
      <c r="V1143">
        <f t="shared" ca="1" si="64"/>
        <v>6.91020725080259</v>
      </c>
      <c r="W1143">
        <f t="shared" ca="1" si="64"/>
        <v>6.9015045847265455</v>
      </c>
      <c r="X1143">
        <f t="shared" ca="1" si="64"/>
        <v>7.0247196702490644</v>
      </c>
      <c r="Y1143">
        <f t="shared" ca="1" si="64"/>
        <v>7.0760876951443903</v>
      </c>
      <c r="Z1143">
        <f t="shared" ca="1" si="64"/>
        <v>7.2589777358698289</v>
      </c>
      <c r="AA1143">
        <f t="shared" ca="1" si="64"/>
        <v>6.7780542077077586</v>
      </c>
    </row>
    <row r="1144" spans="1:27" x14ac:dyDescent="0.2">
      <c r="A1144" t="s">
        <v>42</v>
      </c>
      <c r="B1144" t="s">
        <v>77</v>
      </c>
      <c r="C1144" t="s">
        <v>50</v>
      </c>
      <c r="D1144" t="s">
        <v>44</v>
      </c>
      <c r="E1144" t="s">
        <v>53</v>
      </c>
      <c r="F1144">
        <v>7.55</v>
      </c>
      <c r="G1144">
        <v>7</v>
      </c>
      <c r="H1144">
        <v>6.36</v>
      </c>
      <c r="I1144">
        <v>7.54</v>
      </c>
      <c r="J1144">
        <v>6.47</v>
      </c>
      <c r="K1144">
        <v>7.31</v>
      </c>
      <c r="L1144">
        <v>8.19</v>
      </c>
      <c r="M1144">
        <v>7.73</v>
      </c>
      <c r="N1144">
        <v>7.24</v>
      </c>
      <c r="O1144">
        <v>6.65</v>
      </c>
      <c r="P1144">
        <v>7.24</v>
      </c>
      <c r="Q1144">
        <f t="shared" ca="1" si="63"/>
        <v>6.9789950977324526</v>
      </c>
      <c r="R1144">
        <f t="shared" ca="1" si="64"/>
        <v>6.4512071227672134</v>
      </c>
      <c r="S1144">
        <f t="shared" ca="1" si="64"/>
        <v>6.9633808551734875</v>
      </c>
      <c r="T1144">
        <f t="shared" ca="1" si="64"/>
        <v>7.1589428457017679</v>
      </c>
      <c r="U1144">
        <f t="shared" ca="1" si="64"/>
        <v>7.2345435240350779</v>
      </c>
      <c r="V1144">
        <f t="shared" ca="1" si="64"/>
        <v>7.0976972382187924</v>
      </c>
      <c r="W1144">
        <f t="shared" ca="1" si="64"/>
        <v>6.7118917446645741</v>
      </c>
      <c r="X1144">
        <f t="shared" ca="1" si="64"/>
        <v>6.8564335870119653</v>
      </c>
      <c r="Y1144">
        <f t="shared" ca="1" si="64"/>
        <v>7.1540331981657914</v>
      </c>
      <c r="Z1144">
        <f t="shared" ca="1" si="64"/>
        <v>6.2775610226844343</v>
      </c>
      <c r="AA1144">
        <f t="shared" ca="1" si="64"/>
        <v>7.1848270119620015</v>
      </c>
    </row>
    <row r="1145" spans="1:27" x14ac:dyDescent="0.2">
      <c r="A1145" t="s">
        <v>42</v>
      </c>
      <c r="B1145" t="s">
        <v>77</v>
      </c>
      <c r="C1145" t="s">
        <v>50</v>
      </c>
      <c r="D1145" t="s">
        <v>44</v>
      </c>
      <c r="E1145" t="s">
        <v>53</v>
      </c>
      <c r="F1145">
        <v>7.49</v>
      </c>
      <c r="G1145">
        <v>7</v>
      </c>
      <c r="H1145">
        <v>8.7100000000000009</v>
      </c>
      <c r="I1145">
        <v>7.84</v>
      </c>
      <c r="J1145">
        <v>7.01</v>
      </c>
      <c r="K1145">
        <v>6.49</v>
      </c>
      <c r="L1145">
        <v>6.84</v>
      </c>
      <c r="M1145">
        <v>7.21</v>
      </c>
      <c r="N1145">
        <v>7.4</v>
      </c>
      <c r="O1145">
        <v>5.94</v>
      </c>
      <c r="P1145">
        <v>9.24</v>
      </c>
      <c r="Q1145">
        <f t="shared" ca="1" si="63"/>
        <v>6.9636265503181107</v>
      </c>
      <c r="R1145">
        <f t="shared" ca="1" si="64"/>
        <v>7.3038774976009933</v>
      </c>
      <c r="S1145">
        <f t="shared" ca="1" si="64"/>
        <v>7.0547787860640625</v>
      </c>
      <c r="T1145">
        <f t="shared" ca="1" si="64"/>
        <v>7.1319307455253051</v>
      </c>
      <c r="U1145">
        <f t="shared" ca="1" si="64"/>
        <v>7.0729355863687529</v>
      </c>
      <c r="V1145">
        <f t="shared" ca="1" si="64"/>
        <v>7.1150959703359549</v>
      </c>
      <c r="W1145">
        <f t="shared" ca="1" si="64"/>
        <v>6.9010378816369098</v>
      </c>
      <c r="X1145">
        <f t="shared" ca="1" si="64"/>
        <v>7.1839317661088229</v>
      </c>
      <c r="Y1145">
        <f t="shared" ca="1" si="64"/>
        <v>6.9019154000007514</v>
      </c>
      <c r="Z1145">
        <f t="shared" ca="1" si="64"/>
        <v>7.0014079485775769</v>
      </c>
      <c r="AA1145">
        <f t="shared" ca="1" si="64"/>
        <v>6.9460881785657262</v>
      </c>
    </row>
    <row r="1146" spans="1:27" x14ac:dyDescent="0.2">
      <c r="A1146" t="s">
        <v>42</v>
      </c>
      <c r="B1146" t="s">
        <v>77</v>
      </c>
      <c r="C1146" t="s">
        <v>50</v>
      </c>
      <c r="D1146" t="s">
        <v>44</v>
      </c>
      <c r="E1146" t="s">
        <v>53</v>
      </c>
      <c r="F1146">
        <v>8.94</v>
      </c>
      <c r="G1146">
        <v>6.52</v>
      </c>
      <c r="H1146">
        <v>7.05</v>
      </c>
      <c r="I1146">
        <v>6.44</v>
      </c>
      <c r="J1146">
        <v>6.72</v>
      </c>
      <c r="K1146">
        <v>7</v>
      </c>
      <c r="L1146">
        <v>5.82</v>
      </c>
      <c r="M1146">
        <v>8.09</v>
      </c>
      <c r="N1146">
        <v>6.22</v>
      </c>
      <c r="O1146">
        <v>6.12</v>
      </c>
      <c r="P1146">
        <v>7.42</v>
      </c>
      <c r="Q1146">
        <f t="shared" ca="1" si="63"/>
        <v>6.5887696171346173</v>
      </c>
      <c r="R1146">
        <f t="shared" ca="1" si="64"/>
        <v>7.4773684589847802</v>
      </c>
      <c r="S1146">
        <f t="shared" ca="1" si="64"/>
        <v>7.1994670805265848</v>
      </c>
      <c r="T1146">
        <f t="shared" ca="1" si="64"/>
        <v>6.7449169478166926</v>
      </c>
      <c r="U1146">
        <f t="shared" ca="1" si="64"/>
        <v>7.1230809061030245</v>
      </c>
      <c r="V1146">
        <f t="shared" ca="1" si="64"/>
        <v>6.71064894792974</v>
      </c>
      <c r="W1146">
        <f t="shared" ca="1" si="64"/>
        <v>7.1878168794417672</v>
      </c>
      <c r="X1146">
        <f t="shared" ca="1" si="64"/>
        <v>6.9529480264655206</v>
      </c>
      <c r="Y1146">
        <f t="shared" ca="1" si="64"/>
        <v>6.7892215948451886</v>
      </c>
      <c r="Z1146">
        <f t="shared" ca="1" si="64"/>
        <v>6.8970359371858274</v>
      </c>
      <c r="AA1146">
        <f t="shared" ca="1" si="64"/>
        <v>7.1273185150943839</v>
      </c>
    </row>
    <row r="1147" spans="1:27" x14ac:dyDescent="0.2">
      <c r="A1147" t="s">
        <v>42</v>
      </c>
      <c r="B1147" t="s">
        <v>77</v>
      </c>
      <c r="C1147" t="s">
        <v>50</v>
      </c>
      <c r="D1147" t="s">
        <v>44</v>
      </c>
      <c r="E1147" t="s">
        <v>53</v>
      </c>
      <c r="F1147">
        <v>7.24</v>
      </c>
      <c r="G1147">
        <v>7.37</v>
      </c>
      <c r="H1147">
        <v>7.89</v>
      </c>
      <c r="I1147">
        <v>6.93</v>
      </c>
      <c r="J1147">
        <v>7.07</v>
      </c>
      <c r="K1147">
        <v>6.93</v>
      </c>
      <c r="L1147">
        <v>7.09</v>
      </c>
      <c r="M1147">
        <v>8.2100000000000009</v>
      </c>
      <c r="N1147">
        <v>6.67</v>
      </c>
      <c r="O1147">
        <v>7.22</v>
      </c>
      <c r="P1147">
        <v>6.72</v>
      </c>
      <c r="Q1147">
        <f t="shared" ca="1" si="63"/>
        <v>7.0313540403666837</v>
      </c>
      <c r="R1147">
        <f t="shared" ca="1" si="64"/>
        <v>6.8593141859304971</v>
      </c>
      <c r="S1147">
        <f t="shared" ca="1" si="64"/>
        <v>6.9271652524912701</v>
      </c>
      <c r="T1147">
        <f t="shared" ca="1" si="64"/>
        <v>7.0212555776277199</v>
      </c>
      <c r="U1147">
        <f t="shared" ca="1" si="64"/>
        <v>6.8547472036620665</v>
      </c>
      <c r="V1147">
        <f t="shared" ca="1" si="64"/>
        <v>7.0837374575640881</v>
      </c>
      <c r="W1147">
        <f t="shared" ca="1" si="64"/>
        <v>6.9588686155793127</v>
      </c>
      <c r="X1147">
        <f t="shared" ca="1" si="64"/>
        <v>6.9855110785538068</v>
      </c>
      <c r="Y1147">
        <f t="shared" ca="1" si="64"/>
        <v>6.7663116873826201</v>
      </c>
      <c r="Z1147">
        <f t="shared" ca="1" si="64"/>
        <v>7.0561165762192033</v>
      </c>
      <c r="AA1147">
        <f t="shared" ca="1" si="64"/>
        <v>7.0091764545796744</v>
      </c>
    </row>
    <row r="1148" spans="1:27" x14ac:dyDescent="0.2">
      <c r="A1148" t="s">
        <v>42</v>
      </c>
      <c r="B1148" t="s">
        <v>77</v>
      </c>
      <c r="C1148" t="s">
        <v>50</v>
      </c>
      <c r="D1148" t="s">
        <v>44</v>
      </c>
      <c r="E1148" t="s">
        <v>53</v>
      </c>
      <c r="F1148">
        <v>7.24</v>
      </c>
      <c r="G1148">
        <v>7.35</v>
      </c>
      <c r="H1148">
        <v>6.87</v>
      </c>
      <c r="I1148">
        <v>6.56</v>
      </c>
      <c r="J1148">
        <v>6.67</v>
      </c>
      <c r="K1148">
        <v>7.36</v>
      </c>
      <c r="L1148">
        <v>5.57</v>
      </c>
      <c r="M1148">
        <v>6.65</v>
      </c>
      <c r="N1148">
        <v>7.11</v>
      </c>
      <c r="O1148">
        <v>6.94</v>
      </c>
      <c r="P1148">
        <v>7.51</v>
      </c>
      <c r="Q1148">
        <f t="shared" ca="1" si="63"/>
        <v>6.5946909406242735</v>
      </c>
      <c r="R1148">
        <f t="shared" ca="1" si="64"/>
        <v>6.8378102909964129</v>
      </c>
      <c r="S1148">
        <f t="shared" ca="1" si="64"/>
        <v>6.4962694604436315</v>
      </c>
      <c r="T1148">
        <f t="shared" ca="1" si="64"/>
        <v>7.2779724661827396</v>
      </c>
      <c r="U1148">
        <f t="shared" ca="1" si="64"/>
        <v>7.0241207030530566</v>
      </c>
      <c r="V1148">
        <f t="shared" ca="1" si="64"/>
        <v>7.0340160826886002</v>
      </c>
      <c r="W1148">
        <f t="shared" ca="1" si="64"/>
        <v>7.1877842264459284</v>
      </c>
      <c r="X1148">
        <f t="shared" ca="1" si="64"/>
        <v>6.5483532545763525</v>
      </c>
      <c r="Y1148">
        <f t="shared" ca="1" si="64"/>
        <v>6.7240750974940049</v>
      </c>
      <c r="Z1148">
        <f t="shared" ca="1" si="64"/>
        <v>6.9585003450655103</v>
      </c>
      <c r="AA1148">
        <f t="shared" ca="1" si="64"/>
        <v>7.0035140637393534</v>
      </c>
    </row>
    <row r="1149" spans="1:27" x14ac:dyDescent="0.2">
      <c r="A1149" t="s">
        <v>42</v>
      </c>
      <c r="B1149" t="s">
        <v>77</v>
      </c>
      <c r="C1149" t="s">
        <v>50</v>
      </c>
      <c r="D1149" t="s">
        <v>44</v>
      </c>
      <c r="E1149" t="s">
        <v>53</v>
      </c>
      <c r="F1149">
        <v>6.28</v>
      </c>
      <c r="G1149">
        <v>7.01</v>
      </c>
      <c r="H1149">
        <v>7.31</v>
      </c>
      <c r="I1149">
        <v>7.14</v>
      </c>
      <c r="J1149">
        <v>6.81</v>
      </c>
      <c r="K1149">
        <v>6.84</v>
      </c>
      <c r="L1149">
        <v>7.7</v>
      </c>
      <c r="M1149">
        <v>5.2</v>
      </c>
      <c r="N1149">
        <v>7.58</v>
      </c>
      <c r="O1149">
        <v>5.96</v>
      </c>
      <c r="P1149">
        <v>6.54</v>
      </c>
      <c r="Q1149">
        <f t="shared" ca="1" si="63"/>
        <v>6.9675097595630184</v>
      </c>
      <c r="R1149">
        <f t="shared" ca="1" si="64"/>
        <v>6.3848806795616033</v>
      </c>
      <c r="S1149">
        <f t="shared" ca="1" si="64"/>
        <v>7.1741079397711003</v>
      </c>
      <c r="T1149">
        <f t="shared" ca="1" si="64"/>
        <v>6.3284327580531388</v>
      </c>
      <c r="U1149">
        <f t="shared" ca="1" si="64"/>
        <v>6.839608795778287</v>
      </c>
      <c r="V1149">
        <f t="shared" ca="1" si="64"/>
        <v>6.7855563049725935</v>
      </c>
      <c r="W1149">
        <f t="shared" ca="1" si="64"/>
        <v>6.7816749101888325</v>
      </c>
      <c r="X1149">
        <f t="shared" ca="1" si="64"/>
        <v>7.1694943468925301</v>
      </c>
      <c r="Y1149">
        <f t="shared" ca="1" si="64"/>
        <v>7.0666810105611289</v>
      </c>
      <c r="Z1149">
        <f t="shared" ca="1" si="64"/>
        <v>6.653457476688013</v>
      </c>
      <c r="AA1149">
        <f t="shared" ca="1" si="64"/>
        <v>6.7522045110184905</v>
      </c>
    </row>
    <row r="1150" spans="1:27" x14ac:dyDescent="0.2">
      <c r="A1150" t="s">
        <v>42</v>
      </c>
      <c r="B1150" t="s">
        <v>77</v>
      </c>
      <c r="C1150" t="s">
        <v>50</v>
      </c>
      <c r="D1150" t="s">
        <v>44</v>
      </c>
      <c r="E1150" t="s">
        <v>53</v>
      </c>
      <c r="F1150">
        <v>6.78</v>
      </c>
      <c r="G1150">
        <v>6.74</v>
      </c>
      <c r="H1150">
        <v>7.12</v>
      </c>
      <c r="I1150">
        <v>6.77</v>
      </c>
      <c r="J1150">
        <v>6.66</v>
      </c>
      <c r="K1150">
        <v>6.68</v>
      </c>
      <c r="L1150">
        <v>7.52</v>
      </c>
      <c r="M1150">
        <v>6.5</v>
      </c>
      <c r="N1150">
        <v>6.82</v>
      </c>
      <c r="O1150">
        <v>6.83</v>
      </c>
      <c r="P1150">
        <v>8.42</v>
      </c>
      <c r="Q1150">
        <f t="shared" ca="1" si="63"/>
        <v>6.7884129854262127</v>
      </c>
      <c r="R1150">
        <f t="shared" ca="1" si="64"/>
        <v>6.6068910998021035</v>
      </c>
      <c r="S1150">
        <f t="shared" ca="1" si="64"/>
        <v>6.5126075690964154</v>
      </c>
      <c r="T1150">
        <f t="shared" ca="1" si="64"/>
        <v>7.042576240500197</v>
      </c>
      <c r="U1150">
        <f t="shared" ca="1" si="64"/>
        <v>6.9846188524708479</v>
      </c>
      <c r="V1150">
        <f t="shared" ca="1" si="64"/>
        <v>6.6965575582205163</v>
      </c>
      <c r="W1150">
        <f t="shared" ca="1" si="64"/>
        <v>6.7500672522476233</v>
      </c>
      <c r="X1150">
        <f t="shared" ca="1" si="64"/>
        <v>7.243143525773367</v>
      </c>
      <c r="Y1150">
        <f t="shared" ca="1" si="64"/>
        <v>7.2648136670223309</v>
      </c>
      <c r="Z1150">
        <f t="shared" ca="1" si="64"/>
        <v>6.4226144872276336</v>
      </c>
      <c r="AA1150">
        <f t="shared" ca="1" si="64"/>
        <v>7.0237796390411837</v>
      </c>
    </row>
    <row r="1151" spans="1:27" x14ac:dyDescent="0.2">
      <c r="A1151" t="s">
        <v>42</v>
      </c>
      <c r="B1151" t="s">
        <v>77</v>
      </c>
      <c r="C1151" t="s">
        <v>50</v>
      </c>
      <c r="D1151" t="s">
        <v>44</v>
      </c>
      <c r="E1151" t="s">
        <v>53</v>
      </c>
      <c r="F1151">
        <v>6.36</v>
      </c>
      <c r="G1151">
        <v>6.69</v>
      </c>
      <c r="H1151">
        <v>8.18</v>
      </c>
      <c r="I1151">
        <v>6.52</v>
      </c>
      <c r="J1151">
        <v>7.08</v>
      </c>
      <c r="K1151">
        <v>7.49</v>
      </c>
      <c r="L1151">
        <v>7.58</v>
      </c>
      <c r="M1151">
        <v>6.67</v>
      </c>
      <c r="N1151">
        <v>6.94</v>
      </c>
      <c r="O1151">
        <v>7.03</v>
      </c>
      <c r="P1151">
        <v>8.1999999999999993</v>
      </c>
      <c r="Q1151">
        <f t="shared" ca="1" si="63"/>
        <v>6.9623290432740506</v>
      </c>
      <c r="R1151">
        <f t="shared" ca="1" si="64"/>
        <v>6.8558879673999042</v>
      </c>
      <c r="S1151">
        <f t="shared" ca="1" si="64"/>
        <v>7.0052429151095081</v>
      </c>
      <c r="T1151">
        <f t="shared" ca="1" si="64"/>
        <v>7.2645505486542019</v>
      </c>
      <c r="U1151">
        <f t="shared" ca="1" si="64"/>
        <v>6.9169052871764469</v>
      </c>
      <c r="V1151">
        <f t="shared" ca="1" si="64"/>
        <v>6.3777978079484043</v>
      </c>
      <c r="W1151">
        <f t="shared" ca="1" si="64"/>
        <v>7.1767612631616586</v>
      </c>
      <c r="X1151">
        <f t="shared" ca="1" si="64"/>
        <v>6.9061821393465799</v>
      </c>
      <c r="Y1151">
        <f t="shared" ca="1" si="64"/>
        <v>6.4741990928317685</v>
      </c>
      <c r="Z1151">
        <f t="shared" ca="1" si="64"/>
        <v>7.334985218998364</v>
      </c>
      <c r="AA1151">
        <f t="shared" ca="1" si="64"/>
        <v>6.9620280915319182</v>
      </c>
    </row>
    <row r="1152" spans="1:27" x14ac:dyDescent="0.2">
      <c r="A1152" t="s">
        <v>42</v>
      </c>
      <c r="B1152" t="s">
        <v>77</v>
      </c>
      <c r="C1152" t="s">
        <v>50</v>
      </c>
      <c r="D1152" t="s">
        <v>44</v>
      </c>
      <c r="E1152" t="s">
        <v>53</v>
      </c>
      <c r="F1152">
        <v>7.57</v>
      </c>
      <c r="G1152">
        <v>6.86</v>
      </c>
      <c r="H1152">
        <v>7.77</v>
      </c>
      <c r="I1152">
        <v>6.66</v>
      </c>
      <c r="J1152">
        <v>6.94</v>
      </c>
      <c r="K1152">
        <v>6.76</v>
      </c>
      <c r="L1152">
        <v>6.6</v>
      </c>
      <c r="M1152">
        <v>7.6</v>
      </c>
      <c r="N1152">
        <v>6.99</v>
      </c>
      <c r="O1152">
        <v>6.65</v>
      </c>
      <c r="P1152">
        <v>6.51</v>
      </c>
      <c r="Q1152">
        <f t="shared" ca="1" si="63"/>
        <v>6.9663525342144634</v>
      </c>
      <c r="R1152">
        <f t="shared" ca="1" si="64"/>
        <v>7.2137367104671739</v>
      </c>
      <c r="S1152">
        <f t="shared" ca="1" si="64"/>
        <v>6.8211130981269479</v>
      </c>
      <c r="T1152">
        <f t="shared" ca="1" si="64"/>
        <v>6.806638491959542</v>
      </c>
      <c r="U1152">
        <f t="shared" ca="1" si="64"/>
        <v>6.8722569075098372</v>
      </c>
      <c r="V1152">
        <f t="shared" ca="1" si="64"/>
        <v>6.9181384122727083</v>
      </c>
      <c r="W1152">
        <f t="shared" ca="1" si="64"/>
        <v>6.6491414078893945</v>
      </c>
      <c r="X1152">
        <f t="shared" ca="1" si="64"/>
        <v>6.5591139263955229</v>
      </c>
      <c r="Y1152">
        <f t="shared" ca="1" si="64"/>
        <v>6.791002440765344</v>
      </c>
      <c r="Z1152">
        <f t="shared" ca="1" si="64"/>
        <v>6.5337160748606555</v>
      </c>
      <c r="AA1152">
        <f t="shared" ca="1" si="64"/>
        <v>7.0791043821422619</v>
      </c>
    </row>
    <row r="1153" spans="1:27" x14ac:dyDescent="0.2">
      <c r="A1153" t="s">
        <v>42</v>
      </c>
      <c r="B1153" t="s">
        <v>77</v>
      </c>
      <c r="C1153" t="s">
        <v>50</v>
      </c>
      <c r="D1153" t="s">
        <v>44</v>
      </c>
      <c r="E1153" t="s">
        <v>53</v>
      </c>
      <c r="F1153">
        <v>5.74</v>
      </c>
      <c r="G1153">
        <v>6.9</v>
      </c>
      <c r="H1153">
        <v>7.91</v>
      </c>
      <c r="I1153">
        <v>7.2</v>
      </c>
      <c r="J1153">
        <v>6.89</v>
      </c>
      <c r="K1153">
        <v>6.72</v>
      </c>
      <c r="L1153">
        <v>6.42</v>
      </c>
      <c r="M1153">
        <v>6.6</v>
      </c>
      <c r="N1153">
        <v>6.79</v>
      </c>
      <c r="O1153">
        <v>5.79</v>
      </c>
      <c r="P1153">
        <v>6.67</v>
      </c>
      <c r="Q1153">
        <f t="shared" ca="1" si="63"/>
        <v>7.0883947739373507</v>
      </c>
      <c r="R1153">
        <f t="shared" ca="1" si="64"/>
        <v>6.9533947371512168</v>
      </c>
      <c r="S1153">
        <f t="shared" ca="1" si="64"/>
        <v>6.715430905610746</v>
      </c>
      <c r="T1153">
        <f t="shared" ca="1" si="64"/>
        <v>7.0454726484973014</v>
      </c>
      <c r="U1153">
        <f t="shared" ca="1" si="64"/>
        <v>6.9882448515480444</v>
      </c>
      <c r="V1153">
        <f t="shared" ca="1" si="64"/>
        <v>6.9067668933039457</v>
      </c>
      <c r="W1153">
        <f t="shared" ca="1" si="64"/>
        <v>7.0236984296051457</v>
      </c>
      <c r="X1153">
        <f t="shared" ca="1" si="64"/>
        <v>7.2271501744124107</v>
      </c>
      <c r="Y1153">
        <f t="shared" ca="1" si="64"/>
        <v>7.1798039444008959</v>
      </c>
      <c r="Z1153">
        <f t="shared" ca="1" si="64"/>
        <v>6.8627670207830338</v>
      </c>
      <c r="AA1153">
        <f t="shared" ca="1" si="64"/>
        <v>7.0550382351785919</v>
      </c>
    </row>
    <row r="1154" spans="1:27" x14ac:dyDescent="0.2">
      <c r="A1154" t="s">
        <v>42</v>
      </c>
      <c r="B1154" t="s">
        <v>77</v>
      </c>
      <c r="C1154" t="s">
        <v>50</v>
      </c>
      <c r="D1154" t="s">
        <v>44</v>
      </c>
      <c r="E1154" t="s">
        <v>53</v>
      </c>
      <c r="F1154">
        <v>7.28</v>
      </c>
      <c r="G1154">
        <v>6.55</v>
      </c>
      <c r="H1154">
        <v>6.84</v>
      </c>
      <c r="I1154">
        <v>7.05</v>
      </c>
      <c r="J1154">
        <v>7.29</v>
      </c>
      <c r="K1154">
        <v>6.76</v>
      </c>
      <c r="L1154">
        <v>5.85</v>
      </c>
      <c r="M1154">
        <v>6.81</v>
      </c>
      <c r="N1154">
        <v>7.23</v>
      </c>
      <c r="O1154">
        <v>6.43</v>
      </c>
      <c r="P1154">
        <v>7.76</v>
      </c>
      <c r="Q1154">
        <f t="shared" ca="1" si="63"/>
        <v>7.1787246831091283</v>
      </c>
      <c r="R1154">
        <f t="shared" ca="1" si="64"/>
        <v>6.9216564842168182</v>
      </c>
      <c r="S1154">
        <f t="shared" ca="1" si="64"/>
        <v>6.8584315785851766</v>
      </c>
      <c r="T1154">
        <f t="shared" ca="1" si="64"/>
        <v>6.7311859452737952</v>
      </c>
      <c r="U1154">
        <f t="shared" ca="1" si="64"/>
        <v>7.0149283775212155</v>
      </c>
      <c r="V1154">
        <f t="shared" ca="1" si="64"/>
        <v>7.1529666876115154</v>
      </c>
      <c r="W1154">
        <f t="shared" ca="1" si="64"/>
        <v>7.1560556963694584</v>
      </c>
      <c r="X1154">
        <f t="shared" ca="1" si="64"/>
        <v>7.0290197938831591</v>
      </c>
      <c r="Y1154">
        <f t="shared" ca="1" si="64"/>
        <v>6.7094955437981625</v>
      </c>
      <c r="Z1154">
        <f t="shared" ca="1" si="64"/>
        <v>7.5390794060434017</v>
      </c>
      <c r="AA1154">
        <f t="shared" ca="1" si="64"/>
        <v>6.6489359233043084</v>
      </c>
    </row>
    <row r="1155" spans="1:27" x14ac:dyDescent="0.2">
      <c r="A1155" t="s">
        <v>42</v>
      </c>
      <c r="B1155" t="s">
        <v>77</v>
      </c>
      <c r="C1155" t="s">
        <v>50</v>
      </c>
      <c r="D1155" t="s">
        <v>44</v>
      </c>
      <c r="E1155" t="s">
        <v>53</v>
      </c>
      <c r="F1155">
        <v>7.77</v>
      </c>
      <c r="G1155">
        <v>7.04</v>
      </c>
      <c r="H1155">
        <v>7.26</v>
      </c>
      <c r="I1155">
        <v>6.42</v>
      </c>
      <c r="J1155">
        <v>7.03</v>
      </c>
      <c r="K1155">
        <v>7</v>
      </c>
      <c r="L1155">
        <v>6.96</v>
      </c>
      <c r="M1155">
        <v>6.8</v>
      </c>
      <c r="N1155">
        <v>7.67</v>
      </c>
      <c r="O1155">
        <v>7.07</v>
      </c>
      <c r="P1155">
        <v>7.52</v>
      </c>
      <c r="Q1155">
        <f t="shared" ca="1" si="63"/>
        <v>6.5736874069054876</v>
      </c>
      <c r="R1155">
        <f t="shared" ca="1" si="64"/>
        <v>6.6704956715286867</v>
      </c>
      <c r="S1155">
        <f t="shared" ca="1" si="64"/>
        <v>6.929403954421252</v>
      </c>
      <c r="T1155">
        <f t="shared" ca="1" si="64"/>
        <v>7.0206147045990468</v>
      </c>
      <c r="U1155">
        <f t="shared" ca="1" si="64"/>
        <v>6.5402364458069293</v>
      </c>
      <c r="V1155">
        <f t="shared" ca="1" si="64"/>
        <v>6.8218426858103829</v>
      </c>
      <c r="W1155">
        <f t="shared" ca="1" si="64"/>
        <v>6.9009029605219476</v>
      </c>
      <c r="X1155">
        <f t="shared" ca="1" si="64"/>
        <v>7.1308038917513281</v>
      </c>
      <c r="Y1155">
        <f t="shared" ca="1" si="64"/>
        <v>6.9109005469061833</v>
      </c>
      <c r="Z1155">
        <f t="shared" ca="1" si="64"/>
        <v>6.9495866282336012</v>
      </c>
      <c r="AA1155">
        <f t="shared" ca="1" si="64"/>
        <v>7.2341867869136731</v>
      </c>
    </row>
    <row r="1156" spans="1:27" x14ac:dyDescent="0.2">
      <c r="A1156" t="s">
        <v>42</v>
      </c>
      <c r="B1156" t="s">
        <v>77</v>
      </c>
      <c r="C1156" t="s">
        <v>50</v>
      </c>
      <c r="D1156" t="s">
        <v>44</v>
      </c>
      <c r="E1156" t="s">
        <v>53</v>
      </c>
      <c r="F1156">
        <v>6.18</v>
      </c>
      <c r="G1156">
        <v>7.19</v>
      </c>
      <c r="H1156">
        <v>7.53</v>
      </c>
      <c r="I1156">
        <v>6.95</v>
      </c>
      <c r="J1156">
        <v>6.78</v>
      </c>
      <c r="K1156">
        <v>7.14</v>
      </c>
      <c r="L1156">
        <v>7.4</v>
      </c>
      <c r="M1156">
        <v>6.63</v>
      </c>
      <c r="N1156">
        <v>6.29</v>
      </c>
      <c r="O1156">
        <v>5.42</v>
      </c>
      <c r="P1156">
        <v>6.13</v>
      </c>
      <c r="Q1156">
        <f t="shared" ca="1" si="63"/>
        <v>6.7254603521489997</v>
      </c>
      <c r="R1156">
        <f t="shared" ca="1" si="64"/>
        <v>6.9212109129402712</v>
      </c>
      <c r="S1156">
        <f t="shared" ca="1" si="64"/>
        <v>7.070686272767948</v>
      </c>
      <c r="T1156">
        <f t="shared" ca="1" si="64"/>
        <v>7.2413884056143516</v>
      </c>
      <c r="U1156">
        <f t="shared" ca="1" si="64"/>
        <v>6.8248581907588406</v>
      </c>
      <c r="V1156">
        <f t="shared" ca="1" si="64"/>
        <v>6.61800556787556</v>
      </c>
      <c r="W1156">
        <f t="shared" ca="1" si="64"/>
        <v>6.8127758838233952</v>
      </c>
      <c r="X1156">
        <f t="shared" ca="1" si="64"/>
        <v>6.9860499410257759</v>
      </c>
      <c r="Y1156">
        <f t="shared" ca="1" si="64"/>
        <v>7.0239723890836609</v>
      </c>
      <c r="Z1156">
        <f t="shared" ca="1" si="64"/>
        <v>6.9041298066399408</v>
      </c>
      <c r="AA1156">
        <f t="shared" ca="1" si="64"/>
        <v>6.6400476911272648</v>
      </c>
    </row>
    <row r="1157" spans="1:27" x14ac:dyDescent="0.2">
      <c r="A1157" t="s">
        <v>42</v>
      </c>
      <c r="B1157" t="s">
        <v>77</v>
      </c>
      <c r="C1157" t="s">
        <v>50</v>
      </c>
      <c r="D1157" t="s">
        <v>44</v>
      </c>
      <c r="E1157" t="s">
        <v>53</v>
      </c>
      <c r="F1157">
        <v>6.91</v>
      </c>
      <c r="G1157">
        <v>7.07</v>
      </c>
      <c r="H1157">
        <v>5.79</v>
      </c>
      <c r="I1157">
        <v>7.1</v>
      </c>
      <c r="J1157">
        <v>6.84</v>
      </c>
      <c r="K1157">
        <v>6.86</v>
      </c>
      <c r="L1157">
        <v>6.02</v>
      </c>
      <c r="M1157">
        <v>6.74</v>
      </c>
      <c r="N1157">
        <v>6.63</v>
      </c>
      <c r="O1157">
        <v>6.37</v>
      </c>
      <c r="P1157">
        <v>4.95</v>
      </c>
      <c r="Q1157">
        <f t="shared" ca="1" si="63"/>
        <v>6.6141272576752526</v>
      </c>
      <c r="R1157">
        <f t="shared" ca="1" si="64"/>
        <v>6.8006559676957394</v>
      </c>
      <c r="S1157">
        <f t="shared" ca="1" si="64"/>
        <v>6.6805988729472006</v>
      </c>
      <c r="T1157">
        <f t="shared" ca="1" si="64"/>
        <v>6.9320457320707103</v>
      </c>
      <c r="U1157">
        <f t="shared" ca="1" si="64"/>
        <v>6.8954667300640997</v>
      </c>
      <c r="V1157">
        <f t="shared" ca="1" si="64"/>
        <v>7.003674401521061</v>
      </c>
      <c r="W1157">
        <f t="shared" ca="1" si="64"/>
        <v>7.0402006754985003</v>
      </c>
      <c r="X1157">
        <f t="shared" ca="1" si="64"/>
        <v>6.7293834356442668</v>
      </c>
      <c r="Y1157">
        <f t="shared" ca="1" si="64"/>
        <v>6.8146974209382885</v>
      </c>
      <c r="Z1157">
        <f t="shared" ca="1" si="64"/>
        <v>7.093222329892237</v>
      </c>
      <c r="AA1157">
        <f t="shared" ca="1" si="64"/>
        <v>7.3715050097934904</v>
      </c>
    </row>
    <row r="1158" spans="1:27" x14ac:dyDescent="0.2">
      <c r="A1158" t="s">
        <v>42</v>
      </c>
      <c r="B1158" t="s">
        <v>77</v>
      </c>
      <c r="C1158" t="s">
        <v>50</v>
      </c>
      <c r="D1158" t="s">
        <v>44</v>
      </c>
      <c r="E1158" t="s">
        <v>53</v>
      </c>
      <c r="F1158">
        <v>7.66</v>
      </c>
      <c r="G1158">
        <v>7.2</v>
      </c>
      <c r="H1158">
        <v>7.24</v>
      </c>
      <c r="I1158">
        <v>6.56</v>
      </c>
      <c r="J1158">
        <v>7.08</v>
      </c>
      <c r="K1158">
        <v>6.65</v>
      </c>
      <c r="L1158">
        <v>7.32</v>
      </c>
      <c r="M1158">
        <v>7.36</v>
      </c>
      <c r="N1158">
        <v>6.84</v>
      </c>
      <c r="O1158">
        <v>5.51</v>
      </c>
      <c r="P1158">
        <v>6.41</v>
      </c>
      <c r="Q1158">
        <f t="shared" ca="1" si="63"/>
        <v>6.9859433860676532</v>
      </c>
      <c r="R1158">
        <f t="shared" ca="1" si="64"/>
        <v>7.0780616643469179</v>
      </c>
      <c r="S1158">
        <f t="shared" ca="1" si="64"/>
        <v>6.9783702351575423</v>
      </c>
      <c r="T1158">
        <f t="shared" ca="1" si="64"/>
        <v>7.2296199820338423</v>
      </c>
      <c r="U1158">
        <f t="shared" ca="1" si="64"/>
        <v>6.9564630136450374</v>
      </c>
      <c r="V1158">
        <f t="shared" ca="1" si="64"/>
        <v>6.7238764691852797</v>
      </c>
      <c r="W1158">
        <f t="shared" ca="1" si="64"/>
        <v>6.9262442120586476</v>
      </c>
      <c r="X1158">
        <f t="shared" ca="1" si="64"/>
        <v>6.7646363869359121</v>
      </c>
      <c r="Y1158">
        <f t="shared" ca="1" si="64"/>
        <v>6.9836122672912406</v>
      </c>
      <c r="Z1158">
        <f t="shared" ca="1" si="64"/>
        <v>6.7473920759517245</v>
      </c>
      <c r="AA1158">
        <f t="shared" ca="1" si="64"/>
        <v>7.2585997983618782</v>
      </c>
    </row>
    <row r="1159" spans="1:27" x14ac:dyDescent="0.2">
      <c r="A1159" t="s">
        <v>42</v>
      </c>
      <c r="B1159" t="s">
        <v>77</v>
      </c>
      <c r="C1159" t="s">
        <v>50</v>
      </c>
      <c r="D1159" t="s">
        <v>44</v>
      </c>
      <c r="E1159" t="s">
        <v>53</v>
      </c>
      <c r="F1159">
        <v>6.1</v>
      </c>
      <c r="G1159">
        <v>6.18</v>
      </c>
      <c r="H1159">
        <v>7.21</v>
      </c>
      <c r="I1159">
        <v>7.12</v>
      </c>
      <c r="J1159">
        <v>6.82</v>
      </c>
      <c r="K1159">
        <v>6.87</v>
      </c>
      <c r="L1159">
        <v>7.03</v>
      </c>
      <c r="M1159">
        <v>7.82</v>
      </c>
      <c r="N1159">
        <v>7.72</v>
      </c>
      <c r="O1159">
        <v>7.79</v>
      </c>
      <c r="P1159">
        <v>7.26</v>
      </c>
      <c r="Q1159">
        <f t="shared" ca="1" si="63"/>
        <v>6.9399376935787052</v>
      </c>
      <c r="R1159">
        <f t="shared" ca="1" si="64"/>
        <v>6.9411274841304307</v>
      </c>
      <c r="S1159">
        <f t="shared" ca="1" si="64"/>
        <v>6.5950135801352996</v>
      </c>
      <c r="T1159">
        <f t="shared" ca="1" si="64"/>
        <v>6.8803173671990034</v>
      </c>
      <c r="U1159">
        <f t="shared" ca="1" si="64"/>
        <v>7.0893988487691653</v>
      </c>
      <c r="V1159">
        <f t="shared" ca="1" si="64"/>
        <v>7.181944891638639</v>
      </c>
      <c r="W1159">
        <f t="shared" ca="1" si="64"/>
        <v>6.578575224835709</v>
      </c>
      <c r="X1159">
        <f t="shared" ca="1" si="64"/>
        <v>6.8845016161598398</v>
      </c>
      <c r="Y1159">
        <f t="shared" ca="1" si="64"/>
        <v>6.7330380332229209</v>
      </c>
      <c r="Z1159">
        <f t="shared" ca="1" si="64"/>
        <v>6.5582365800834008</v>
      </c>
      <c r="AA1159">
        <f t="shared" ca="1" si="64"/>
        <v>6.9022621482727224</v>
      </c>
    </row>
    <row r="1160" spans="1:27" x14ac:dyDescent="0.2">
      <c r="A1160" t="s">
        <v>42</v>
      </c>
      <c r="B1160" t="s">
        <v>77</v>
      </c>
      <c r="C1160" t="s">
        <v>50</v>
      </c>
      <c r="D1160" t="s">
        <v>44</v>
      </c>
      <c r="E1160" t="s">
        <v>53</v>
      </c>
      <c r="F1160">
        <v>7.43</v>
      </c>
      <c r="G1160">
        <v>7.57</v>
      </c>
      <c r="H1160">
        <v>7.35</v>
      </c>
      <c r="I1160">
        <v>6.56</v>
      </c>
      <c r="J1160">
        <v>6.92</v>
      </c>
      <c r="K1160">
        <v>6.81</v>
      </c>
      <c r="L1160">
        <v>7.67</v>
      </c>
      <c r="M1160">
        <v>7.24</v>
      </c>
      <c r="N1160">
        <v>7.25</v>
      </c>
      <c r="O1160">
        <v>7.39</v>
      </c>
      <c r="P1160">
        <v>8.4</v>
      </c>
      <c r="Q1160">
        <f t="shared" ca="1" si="63"/>
        <v>6.5403451342391561</v>
      </c>
      <c r="R1160">
        <f t="shared" ca="1" si="64"/>
        <v>6.9478638617535546</v>
      </c>
      <c r="S1160">
        <f t="shared" ca="1" si="64"/>
        <v>7.2150061198482307</v>
      </c>
      <c r="T1160">
        <f t="shared" ca="1" si="64"/>
        <v>6.7426801278689785</v>
      </c>
      <c r="U1160">
        <f t="shared" ca="1" si="64"/>
        <v>6.61875246481479</v>
      </c>
      <c r="V1160">
        <f t="shared" ca="1" si="64"/>
        <v>7.2901871127395399</v>
      </c>
      <c r="W1160">
        <f t="shared" ca="1" si="64"/>
        <v>7.3057054722126109</v>
      </c>
      <c r="X1160">
        <f t="shared" ca="1" si="64"/>
        <v>6.5713395871959319</v>
      </c>
      <c r="Y1160">
        <f t="shared" ca="1" si="64"/>
        <v>6.7868362905008786</v>
      </c>
      <c r="Z1160">
        <f t="shared" ca="1" si="64"/>
        <v>6.9264078067835921</v>
      </c>
      <c r="AA1160">
        <f t="shared" ca="1" si="64"/>
        <v>7.4572386619212452</v>
      </c>
    </row>
    <row r="1161" spans="1:27" x14ac:dyDescent="0.2">
      <c r="A1161" t="s">
        <v>42</v>
      </c>
      <c r="B1161" t="s">
        <v>77</v>
      </c>
      <c r="C1161" t="s">
        <v>50</v>
      </c>
      <c r="D1161" t="s">
        <v>44</v>
      </c>
      <c r="E1161" t="s">
        <v>53</v>
      </c>
      <c r="F1161">
        <v>7.47</v>
      </c>
      <c r="G1161">
        <v>7.2</v>
      </c>
      <c r="H1161">
        <v>6.82</v>
      </c>
      <c r="I1161">
        <v>6.43</v>
      </c>
      <c r="J1161">
        <v>6.88</v>
      </c>
      <c r="K1161">
        <v>6.86</v>
      </c>
      <c r="L1161">
        <v>6.53</v>
      </c>
      <c r="M1161">
        <v>6.9</v>
      </c>
      <c r="N1161">
        <v>6.99</v>
      </c>
      <c r="O1161">
        <v>7.61</v>
      </c>
      <c r="P1161">
        <v>7.89</v>
      </c>
      <c r="Q1161">
        <f t="shared" ca="1" si="63"/>
        <v>6.7681895620805177</v>
      </c>
      <c r="R1161">
        <f t="shared" ca="1" si="64"/>
        <v>7.2350630623926593</v>
      </c>
      <c r="S1161">
        <f t="shared" ca="1" si="64"/>
        <v>7.0733022528265312</v>
      </c>
      <c r="T1161">
        <f t="shared" ca="1" si="64"/>
        <v>6.8910013885828958</v>
      </c>
      <c r="U1161">
        <f t="shared" ca="1" si="64"/>
        <v>6.8368275311881312</v>
      </c>
      <c r="V1161">
        <f t="shared" ca="1" si="64"/>
        <v>6.5528291498442002</v>
      </c>
      <c r="W1161">
        <f t="shared" ca="1" si="64"/>
        <v>7.1959243696497861</v>
      </c>
      <c r="X1161">
        <f t="shared" ca="1" si="64"/>
        <v>7.1132361583083918</v>
      </c>
      <c r="Y1161">
        <f t="shared" ca="1" si="64"/>
        <v>6.6966779912533729</v>
      </c>
      <c r="Z1161">
        <f t="shared" ca="1" si="64"/>
        <v>6.9583512137976413</v>
      </c>
      <c r="AA1161">
        <f t="shared" ca="1" si="64"/>
        <v>6.7520868153136782</v>
      </c>
    </row>
    <row r="1162" spans="1:27" x14ac:dyDescent="0.2">
      <c r="A1162" t="s">
        <v>42</v>
      </c>
      <c r="B1162" t="s">
        <v>77</v>
      </c>
      <c r="C1162" t="s">
        <v>50</v>
      </c>
      <c r="D1162" t="s">
        <v>44</v>
      </c>
      <c r="E1162" t="s">
        <v>53</v>
      </c>
      <c r="F1162">
        <v>5.94</v>
      </c>
      <c r="G1162">
        <v>6.6</v>
      </c>
      <c r="H1162">
        <v>7.85</v>
      </c>
      <c r="I1162">
        <v>6.95</v>
      </c>
      <c r="J1162">
        <v>6.85</v>
      </c>
      <c r="K1162">
        <v>6.88</v>
      </c>
      <c r="L1162">
        <v>5.65</v>
      </c>
      <c r="M1162">
        <v>7.4</v>
      </c>
      <c r="N1162">
        <v>7.51</v>
      </c>
      <c r="O1162">
        <v>6.74</v>
      </c>
      <c r="P1162">
        <v>6.88</v>
      </c>
      <c r="Q1162">
        <f t="shared" ca="1" si="63"/>
        <v>6.7668084670792545</v>
      </c>
      <c r="R1162">
        <f t="shared" ca="1" si="64"/>
        <v>7.4622564978774957</v>
      </c>
      <c r="S1162">
        <f t="shared" ca="1" si="64"/>
        <v>6.7736866937203741</v>
      </c>
      <c r="T1162">
        <f t="shared" ca="1" si="64"/>
        <v>7.396315837732355</v>
      </c>
      <c r="U1162">
        <f t="shared" ca="1" si="64"/>
        <v>7.2591337878376718</v>
      </c>
      <c r="V1162">
        <f t="shared" ca="1" si="64"/>
        <v>7.1895599604466609</v>
      </c>
      <c r="W1162">
        <f t="shared" ca="1" si="64"/>
        <v>7.3615606826927671</v>
      </c>
      <c r="X1162">
        <f t="shared" ca="1" si="64"/>
        <v>6.819124965380035</v>
      </c>
      <c r="Y1162">
        <f t="shared" ca="1" si="64"/>
        <v>7.0098053549471304</v>
      </c>
      <c r="Z1162">
        <f t="shared" ref="R1162:AA1225" ca="1" si="65">_xlfn.NORM.INV(RAND(),6.91, 0.24)</f>
        <v>6.7209935705405179</v>
      </c>
      <c r="AA1162">
        <f t="shared" ca="1" si="65"/>
        <v>6.8383064825951401</v>
      </c>
    </row>
    <row r="1163" spans="1:27" x14ac:dyDescent="0.2">
      <c r="A1163" t="s">
        <v>42</v>
      </c>
      <c r="B1163" t="s">
        <v>77</v>
      </c>
      <c r="C1163" t="s">
        <v>50</v>
      </c>
      <c r="D1163" t="s">
        <v>44</v>
      </c>
      <c r="E1163" t="s">
        <v>53</v>
      </c>
      <c r="F1163">
        <v>6.69</v>
      </c>
      <c r="G1163">
        <v>6.88</v>
      </c>
      <c r="H1163">
        <v>8.0500000000000007</v>
      </c>
      <c r="I1163">
        <v>7.1</v>
      </c>
      <c r="J1163">
        <v>6.92</v>
      </c>
      <c r="K1163">
        <v>6.77</v>
      </c>
      <c r="L1163">
        <v>5.51</v>
      </c>
      <c r="M1163">
        <v>7.93</v>
      </c>
      <c r="N1163">
        <v>7.05</v>
      </c>
      <c r="O1163">
        <v>6.09</v>
      </c>
      <c r="P1163">
        <v>6.3</v>
      </c>
      <c r="Q1163">
        <f t="shared" ca="1" si="63"/>
        <v>7.0058937352982111</v>
      </c>
      <c r="R1163">
        <f t="shared" ca="1" si="65"/>
        <v>7.3328628176733881</v>
      </c>
      <c r="S1163">
        <f t="shared" ca="1" si="65"/>
        <v>6.300064897309003</v>
      </c>
      <c r="T1163">
        <f t="shared" ca="1" si="65"/>
        <v>7.0976390052924163</v>
      </c>
      <c r="U1163">
        <f t="shared" ca="1" si="65"/>
        <v>7.0727703987724055</v>
      </c>
      <c r="V1163">
        <f t="shared" ca="1" si="65"/>
        <v>7.1887813877933278</v>
      </c>
      <c r="W1163">
        <f t="shared" ca="1" si="65"/>
        <v>7.0001364472833334</v>
      </c>
      <c r="X1163">
        <f t="shared" ca="1" si="65"/>
        <v>7.1255954459797275</v>
      </c>
      <c r="Y1163">
        <f t="shared" ca="1" si="65"/>
        <v>7.4602016923328494</v>
      </c>
      <c r="Z1163">
        <f t="shared" ca="1" si="65"/>
        <v>7.2568917637151271</v>
      </c>
      <c r="AA1163">
        <f t="shared" ca="1" si="65"/>
        <v>7.3036933509318391</v>
      </c>
    </row>
    <row r="1164" spans="1:27" x14ac:dyDescent="0.2">
      <c r="A1164" t="s">
        <v>42</v>
      </c>
      <c r="B1164" t="s">
        <v>77</v>
      </c>
      <c r="C1164" t="s">
        <v>50</v>
      </c>
      <c r="D1164" t="s">
        <v>44</v>
      </c>
      <c r="E1164" t="s">
        <v>53</v>
      </c>
      <c r="F1164">
        <v>7.81</v>
      </c>
      <c r="G1164">
        <v>7.03</v>
      </c>
      <c r="H1164">
        <v>7.21</v>
      </c>
      <c r="I1164">
        <v>7.19</v>
      </c>
      <c r="J1164">
        <v>6.1</v>
      </c>
      <c r="K1164">
        <v>6.86</v>
      </c>
      <c r="L1164">
        <v>7.84</v>
      </c>
      <c r="M1164">
        <v>6.92</v>
      </c>
      <c r="N1164">
        <v>6.98</v>
      </c>
      <c r="O1164">
        <v>8.07</v>
      </c>
      <c r="P1164">
        <v>7.09</v>
      </c>
      <c r="Q1164">
        <f t="shared" ca="1" si="63"/>
        <v>6.9351283079624881</v>
      </c>
      <c r="R1164">
        <f t="shared" ca="1" si="65"/>
        <v>7.1227491963562155</v>
      </c>
      <c r="S1164">
        <f t="shared" ca="1" si="65"/>
        <v>6.6252347758754988</v>
      </c>
      <c r="T1164">
        <f t="shared" ca="1" si="65"/>
        <v>6.66543515858202</v>
      </c>
      <c r="U1164">
        <f t="shared" ca="1" si="65"/>
        <v>6.6541279943200653</v>
      </c>
      <c r="V1164">
        <f t="shared" ca="1" si="65"/>
        <v>7.1227448524729677</v>
      </c>
      <c r="W1164">
        <f t="shared" ca="1" si="65"/>
        <v>6.9246163013489683</v>
      </c>
      <c r="X1164">
        <f t="shared" ca="1" si="65"/>
        <v>7.0046106086886448</v>
      </c>
      <c r="Y1164">
        <f t="shared" ca="1" si="65"/>
        <v>7.0750420807892338</v>
      </c>
      <c r="Z1164">
        <f t="shared" ca="1" si="65"/>
        <v>6.4918802272225076</v>
      </c>
      <c r="AA1164">
        <f t="shared" ca="1" si="65"/>
        <v>6.8015302647468259</v>
      </c>
    </row>
    <row r="1165" spans="1:27" x14ac:dyDescent="0.2">
      <c r="A1165" t="s">
        <v>42</v>
      </c>
      <c r="B1165" t="s">
        <v>77</v>
      </c>
      <c r="C1165" t="s">
        <v>50</v>
      </c>
      <c r="D1165" t="s">
        <v>44</v>
      </c>
      <c r="E1165" t="s">
        <v>53</v>
      </c>
      <c r="F1165">
        <v>7.05</v>
      </c>
      <c r="G1165">
        <v>7.2</v>
      </c>
      <c r="H1165">
        <v>7.44</v>
      </c>
      <c r="I1165">
        <v>6.47</v>
      </c>
      <c r="J1165">
        <v>6.88</v>
      </c>
      <c r="K1165">
        <v>6.85</v>
      </c>
      <c r="L1165">
        <v>7.06</v>
      </c>
      <c r="M1165">
        <v>7.11</v>
      </c>
      <c r="N1165">
        <v>6.45</v>
      </c>
      <c r="O1165">
        <v>7.52</v>
      </c>
      <c r="P1165">
        <v>9.27</v>
      </c>
      <c r="Q1165">
        <f t="shared" ca="1" si="63"/>
        <v>6.682592663893363</v>
      </c>
      <c r="R1165">
        <f t="shared" ca="1" si="65"/>
        <v>7.1308341961569415</v>
      </c>
      <c r="S1165">
        <f t="shared" ca="1" si="65"/>
        <v>6.5195953821157193</v>
      </c>
      <c r="T1165">
        <f t="shared" ca="1" si="65"/>
        <v>7.1929499929313438</v>
      </c>
      <c r="U1165">
        <f t="shared" ca="1" si="65"/>
        <v>6.9098089108594767</v>
      </c>
      <c r="V1165">
        <f t="shared" ca="1" si="65"/>
        <v>7.0554747468938359</v>
      </c>
      <c r="W1165">
        <f t="shared" ca="1" si="65"/>
        <v>6.7617196012247671</v>
      </c>
      <c r="X1165">
        <f t="shared" ca="1" si="65"/>
        <v>7.0874478664658769</v>
      </c>
      <c r="Y1165">
        <f t="shared" ca="1" si="65"/>
        <v>6.8773182125431305</v>
      </c>
      <c r="Z1165">
        <f t="shared" ca="1" si="65"/>
        <v>7.0569791136969693</v>
      </c>
      <c r="AA1165">
        <f t="shared" ca="1" si="65"/>
        <v>7.1759518003611289</v>
      </c>
    </row>
    <row r="1166" spans="1:27" x14ac:dyDescent="0.2">
      <c r="A1166" t="s">
        <v>42</v>
      </c>
      <c r="B1166" t="s">
        <v>77</v>
      </c>
      <c r="C1166" t="s">
        <v>50</v>
      </c>
      <c r="D1166" t="s">
        <v>44</v>
      </c>
      <c r="E1166" t="s">
        <v>53</v>
      </c>
      <c r="F1166">
        <v>7.89</v>
      </c>
      <c r="G1166">
        <v>6.88</v>
      </c>
      <c r="H1166">
        <v>6.28</v>
      </c>
      <c r="I1166">
        <v>7.33</v>
      </c>
      <c r="J1166">
        <v>7.24</v>
      </c>
      <c r="K1166">
        <v>6.56</v>
      </c>
      <c r="L1166">
        <v>7.35</v>
      </c>
      <c r="M1166">
        <v>8.3800000000000008</v>
      </c>
      <c r="N1166">
        <v>7.16</v>
      </c>
      <c r="O1166">
        <v>7</v>
      </c>
      <c r="P1166">
        <v>6.62</v>
      </c>
      <c r="Q1166">
        <f t="shared" ca="1" si="63"/>
        <v>7.0168824524559748</v>
      </c>
      <c r="R1166">
        <f t="shared" ca="1" si="65"/>
        <v>6.3621087613443237</v>
      </c>
      <c r="S1166">
        <f t="shared" ca="1" si="65"/>
        <v>6.7401929581042364</v>
      </c>
      <c r="T1166">
        <f t="shared" ca="1" si="65"/>
        <v>6.7131770655432135</v>
      </c>
      <c r="U1166">
        <f t="shared" ca="1" si="65"/>
        <v>7.1264639361032405</v>
      </c>
      <c r="V1166">
        <f t="shared" ca="1" si="65"/>
        <v>6.7867803588237106</v>
      </c>
      <c r="W1166">
        <f t="shared" ca="1" si="65"/>
        <v>6.5323611572914189</v>
      </c>
      <c r="X1166">
        <f t="shared" ca="1" si="65"/>
        <v>7.3819737910046781</v>
      </c>
      <c r="Y1166">
        <f t="shared" ca="1" si="65"/>
        <v>6.8964273331203403</v>
      </c>
      <c r="Z1166">
        <f t="shared" ca="1" si="65"/>
        <v>7.3583309271789403</v>
      </c>
      <c r="AA1166">
        <f t="shared" ca="1" si="65"/>
        <v>7.0055902280187548</v>
      </c>
    </row>
    <row r="1167" spans="1:27" x14ac:dyDescent="0.2">
      <c r="A1167" t="s">
        <v>42</v>
      </c>
      <c r="B1167" t="s">
        <v>77</v>
      </c>
      <c r="C1167" t="s">
        <v>50</v>
      </c>
      <c r="D1167" t="s">
        <v>44</v>
      </c>
      <c r="E1167" t="s">
        <v>53</v>
      </c>
      <c r="F1167">
        <v>6.96</v>
      </c>
      <c r="G1167">
        <v>7.2</v>
      </c>
      <c r="H1167">
        <v>5.92</v>
      </c>
      <c r="I1167">
        <v>7.01</v>
      </c>
      <c r="J1167">
        <v>6.91</v>
      </c>
      <c r="K1167">
        <v>6.87</v>
      </c>
      <c r="L1167">
        <v>7.99</v>
      </c>
      <c r="M1167">
        <v>8.67</v>
      </c>
      <c r="N1167">
        <v>7.59</v>
      </c>
      <c r="O1167">
        <v>6.99</v>
      </c>
      <c r="P1167">
        <v>7.26</v>
      </c>
      <c r="Q1167">
        <f t="shared" ca="1" si="63"/>
        <v>6.8022702358228768</v>
      </c>
      <c r="R1167">
        <f t="shared" ca="1" si="65"/>
        <v>7.2827379856195744</v>
      </c>
      <c r="S1167">
        <f t="shared" ca="1" si="65"/>
        <v>7.2362453099790649</v>
      </c>
      <c r="T1167">
        <f t="shared" ca="1" si="65"/>
        <v>7.2802729137853763</v>
      </c>
      <c r="U1167">
        <f t="shared" ca="1" si="65"/>
        <v>7.1036820607825675</v>
      </c>
      <c r="V1167">
        <f t="shared" ca="1" si="65"/>
        <v>6.7211646643228891</v>
      </c>
      <c r="W1167">
        <f t="shared" ca="1" si="65"/>
        <v>6.5761989799116343</v>
      </c>
      <c r="X1167">
        <f t="shared" ca="1" si="65"/>
        <v>6.7030045698639684</v>
      </c>
      <c r="Y1167">
        <f t="shared" ca="1" si="65"/>
        <v>6.9118857501987874</v>
      </c>
      <c r="Z1167">
        <f t="shared" ca="1" si="65"/>
        <v>7.041182419050096</v>
      </c>
      <c r="AA1167">
        <f t="shared" ca="1" si="65"/>
        <v>7.0956314110501406</v>
      </c>
    </row>
    <row r="1168" spans="1:27" x14ac:dyDescent="0.2">
      <c r="A1168" t="s">
        <v>42</v>
      </c>
      <c r="B1168" t="s">
        <v>77</v>
      </c>
      <c r="C1168" t="s">
        <v>50</v>
      </c>
      <c r="D1168" t="s">
        <v>44</v>
      </c>
      <c r="E1168" t="s">
        <v>53</v>
      </c>
      <c r="F1168">
        <v>7.22</v>
      </c>
      <c r="G1168">
        <v>5.96</v>
      </c>
      <c r="H1168">
        <v>6.46</v>
      </c>
      <c r="I1168">
        <v>6.97</v>
      </c>
      <c r="J1168">
        <v>7.19</v>
      </c>
      <c r="K1168">
        <v>6.9</v>
      </c>
      <c r="L1168">
        <v>6.13</v>
      </c>
      <c r="M1168">
        <v>7.76</v>
      </c>
      <c r="N1168">
        <v>6.64</v>
      </c>
      <c r="O1168">
        <v>5.09</v>
      </c>
      <c r="P1168">
        <v>6.39</v>
      </c>
      <c r="Q1168">
        <f t="shared" ca="1" si="63"/>
        <v>6.8689873948982978</v>
      </c>
      <c r="R1168">
        <f t="shared" ca="1" si="65"/>
        <v>6.9693451567471643</v>
      </c>
      <c r="S1168">
        <f t="shared" ca="1" si="65"/>
        <v>7.3240595991089688</v>
      </c>
      <c r="T1168">
        <f t="shared" ca="1" si="65"/>
        <v>6.7246513442423907</v>
      </c>
      <c r="U1168">
        <f t="shared" ca="1" si="65"/>
        <v>7.0034414058967531</v>
      </c>
      <c r="V1168">
        <f t="shared" ca="1" si="65"/>
        <v>7.0285296253205294</v>
      </c>
      <c r="W1168">
        <f t="shared" ca="1" si="65"/>
        <v>6.8513499556019815</v>
      </c>
      <c r="X1168">
        <f t="shared" ca="1" si="65"/>
        <v>6.5973659390107056</v>
      </c>
      <c r="Y1168">
        <f t="shared" ca="1" si="65"/>
        <v>6.6407377733965216</v>
      </c>
      <c r="Z1168">
        <f t="shared" ca="1" si="65"/>
        <v>7.0967952209475067</v>
      </c>
      <c r="AA1168">
        <f t="shared" ca="1" si="65"/>
        <v>6.6010223352614821</v>
      </c>
    </row>
    <row r="1169" spans="1:27" x14ac:dyDescent="0.2">
      <c r="A1169" t="s">
        <v>42</v>
      </c>
      <c r="B1169" t="s">
        <v>77</v>
      </c>
      <c r="C1169" t="s">
        <v>50</v>
      </c>
      <c r="D1169" t="s">
        <v>44</v>
      </c>
      <c r="E1169" t="s">
        <v>53</v>
      </c>
      <c r="F1169">
        <v>8.2899999999999991</v>
      </c>
      <c r="G1169">
        <v>7.01</v>
      </c>
      <c r="H1169">
        <v>6.59</v>
      </c>
      <c r="I1169">
        <v>7.26</v>
      </c>
      <c r="J1169">
        <v>6.69</v>
      </c>
      <c r="K1169">
        <v>6.92</v>
      </c>
      <c r="L1169">
        <v>8.27</v>
      </c>
      <c r="M1169">
        <v>7.44</v>
      </c>
      <c r="N1169">
        <v>6.86</v>
      </c>
      <c r="O1169">
        <v>6.94</v>
      </c>
      <c r="P1169">
        <v>8.3699999999999992</v>
      </c>
      <c r="Q1169">
        <f t="shared" ca="1" si="63"/>
        <v>7.0251321387327321</v>
      </c>
      <c r="R1169">
        <f t="shared" ca="1" si="65"/>
        <v>6.9583209433788449</v>
      </c>
      <c r="S1169">
        <f t="shared" ca="1" si="65"/>
        <v>7.2520853877639251</v>
      </c>
      <c r="T1169">
        <f t="shared" ca="1" si="65"/>
        <v>7.1240501541024557</v>
      </c>
      <c r="U1169">
        <f t="shared" ca="1" si="65"/>
        <v>7.0103652733257844</v>
      </c>
      <c r="V1169">
        <f t="shared" ca="1" si="65"/>
        <v>6.7681934668733854</v>
      </c>
      <c r="W1169">
        <f t="shared" ca="1" si="65"/>
        <v>7.0275917808485939</v>
      </c>
      <c r="X1169">
        <f t="shared" ca="1" si="65"/>
        <v>6.9540787002055762</v>
      </c>
      <c r="Y1169">
        <f t="shared" ca="1" si="65"/>
        <v>6.9220201114120607</v>
      </c>
      <c r="Z1169">
        <f t="shared" ca="1" si="65"/>
        <v>7.1610914032229971</v>
      </c>
      <c r="AA1169">
        <f t="shared" ca="1" si="65"/>
        <v>6.8818253026198244</v>
      </c>
    </row>
    <row r="1170" spans="1:27" x14ac:dyDescent="0.2">
      <c r="A1170" t="s">
        <v>42</v>
      </c>
      <c r="B1170" t="s">
        <v>77</v>
      </c>
      <c r="C1170" t="s">
        <v>50</v>
      </c>
      <c r="D1170" t="s">
        <v>44</v>
      </c>
      <c r="E1170" t="s">
        <v>53</v>
      </c>
      <c r="F1170">
        <v>7.43</v>
      </c>
      <c r="G1170">
        <v>7.17</v>
      </c>
      <c r="H1170">
        <v>7.11</v>
      </c>
      <c r="I1170">
        <v>6.84</v>
      </c>
      <c r="J1170">
        <v>6.5</v>
      </c>
      <c r="K1170">
        <v>6.63</v>
      </c>
      <c r="L1170">
        <v>7.29</v>
      </c>
      <c r="M1170">
        <v>5.97</v>
      </c>
      <c r="N1170">
        <v>7.18</v>
      </c>
      <c r="O1170">
        <v>7.2</v>
      </c>
      <c r="P1170">
        <v>7.88</v>
      </c>
      <c r="Q1170">
        <f t="shared" ca="1" si="63"/>
        <v>7.1202291968726836</v>
      </c>
      <c r="R1170">
        <f t="shared" ca="1" si="65"/>
        <v>7.0295389295385702</v>
      </c>
      <c r="S1170">
        <f t="shared" ca="1" si="65"/>
        <v>6.8487144036749434</v>
      </c>
      <c r="T1170">
        <f t="shared" ca="1" si="65"/>
        <v>6.8154441891419193</v>
      </c>
      <c r="U1170">
        <f t="shared" ca="1" si="65"/>
        <v>6.5822801548646499</v>
      </c>
      <c r="V1170">
        <f t="shared" ca="1" si="65"/>
        <v>7.0145261319848426</v>
      </c>
      <c r="W1170">
        <f t="shared" ca="1" si="65"/>
        <v>6.9767741292686134</v>
      </c>
      <c r="X1170">
        <f t="shared" ca="1" si="65"/>
        <v>7.0243115528532529</v>
      </c>
      <c r="Y1170">
        <f t="shared" ca="1" si="65"/>
        <v>6.9750925700078996</v>
      </c>
      <c r="Z1170">
        <f t="shared" ca="1" si="65"/>
        <v>6.4702269263072125</v>
      </c>
      <c r="AA1170">
        <f t="shared" ca="1" si="65"/>
        <v>7.3203657431639515</v>
      </c>
    </row>
    <row r="1171" spans="1:27" x14ac:dyDescent="0.2">
      <c r="A1171" t="s">
        <v>42</v>
      </c>
      <c r="B1171" t="s">
        <v>77</v>
      </c>
      <c r="C1171" t="s">
        <v>50</v>
      </c>
      <c r="D1171" t="s">
        <v>44</v>
      </c>
      <c r="E1171" t="s">
        <v>53</v>
      </c>
      <c r="F1171">
        <v>7.14</v>
      </c>
      <c r="G1171">
        <v>7.15</v>
      </c>
      <c r="H1171">
        <v>6.17</v>
      </c>
      <c r="I1171">
        <v>7.25</v>
      </c>
      <c r="J1171">
        <v>6.68</v>
      </c>
      <c r="K1171">
        <v>6.53</v>
      </c>
      <c r="L1171">
        <v>7.8</v>
      </c>
      <c r="M1171">
        <v>6.43</v>
      </c>
      <c r="N1171">
        <v>7.73</v>
      </c>
      <c r="O1171">
        <v>7.38</v>
      </c>
      <c r="P1171">
        <v>8.24</v>
      </c>
      <c r="Q1171">
        <f t="shared" ca="1" si="63"/>
        <v>6.9381329221512082</v>
      </c>
      <c r="R1171">
        <f t="shared" ca="1" si="65"/>
        <v>7.026805966920505</v>
      </c>
      <c r="S1171">
        <f t="shared" ca="1" si="65"/>
        <v>6.8576988849514375</v>
      </c>
      <c r="T1171">
        <f t="shared" ca="1" si="65"/>
        <v>6.7180980069728866</v>
      </c>
      <c r="U1171">
        <f t="shared" ca="1" si="65"/>
        <v>6.8049035164568448</v>
      </c>
      <c r="V1171">
        <f t="shared" ca="1" si="65"/>
        <v>6.6827101720068249</v>
      </c>
      <c r="W1171">
        <f t="shared" ca="1" si="65"/>
        <v>7.0940837448214369</v>
      </c>
      <c r="X1171">
        <f t="shared" ca="1" si="65"/>
        <v>6.9758926891339073</v>
      </c>
      <c r="Y1171">
        <f t="shared" ca="1" si="65"/>
        <v>6.6431042410132273</v>
      </c>
      <c r="Z1171">
        <f t="shared" ca="1" si="65"/>
        <v>7.1610552309606623</v>
      </c>
      <c r="AA1171">
        <f t="shared" ca="1" si="65"/>
        <v>6.6123132096149888</v>
      </c>
    </row>
    <row r="1172" spans="1:27" x14ac:dyDescent="0.2">
      <c r="A1172" t="s">
        <v>42</v>
      </c>
      <c r="B1172" t="s">
        <v>77</v>
      </c>
      <c r="C1172" t="s">
        <v>50</v>
      </c>
      <c r="D1172" t="s">
        <v>44</v>
      </c>
      <c r="E1172" t="s">
        <v>53</v>
      </c>
      <c r="F1172">
        <v>5.7</v>
      </c>
      <c r="G1172">
        <v>6.8</v>
      </c>
      <c r="H1172">
        <v>7.18</v>
      </c>
      <c r="I1172">
        <v>6.9</v>
      </c>
      <c r="J1172">
        <v>6.63</v>
      </c>
      <c r="K1172">
        <v>6.91</v>
      </c>
      <c r="L1172">
        <v>7.83</v>
      </c>
      <c r="M1172">
        <v>8.85</v>
      </c>
      <c r="N1172">
        <v>6.65</v>
      </c>
      <c r="O1172">
        <v>6.8</v>
      </c>
      <c r="P1172">
        <v>7.58</v>
      </c>
      <c r="Q1172">
        <f t="shared" ca="1" si="63"/>
        <v>7.168980991833398</v>
      </c>
      <c r="R1172">
        <f t="shared" ca="1" si="65"/>
        <v>7.0079428470484135</v>
      </c>
      <c r="S1172">
        <f t="shared" ca="1" si="65"/>
        <v>7.1392954462854483</v>
      </c>
      <c r="T1172">
        <f t="shared" ca="1" si="65"/>
        <v>6.9557824414618965</v>
      </c>
      <c r="U1172">
        <f t="shared" ca="1" si="65"/>
        <v>7.1260824378064846</v>
      </c>
      <c r="V1172">
        <f t="shared" ca="1" si="65"/>
        <v>7.1575140295668005</v>
      </c>
      <c r="W1172">
        <f t="shared" ca="1" si="65"/>
        <v>7.1533891511323517</v>
      </c>
      <c r="X1172">
        <f t="shared" ca="1" si="65"/>
        <v>6.9987529960472736</v>
      </c>
      <c r="Y1172">
        <f t="shared" ca="1" si="65"/>
        <v>6.9814671824076013</v>
      </c>
      <c r="Z1172">
        <f t="shared" ca="1" si="65"/>
        <v>7.0933314657125726</v>
      </c>
      <c r="AA1172">
        <f t="shared" ca="1" si="65"/>
        <v>7.1833189569858842</v>
      </c>
    </row>
    <row r="1173" spans="1:27" x14ac:dyDescent="0.2">
      <c r="A1173" t="s">
        <v>42</v>
      </c>
      <c r="B1173" t="s">
        <v>77</v>
      </c>
      <c r="C1173" t="s">
        <v>50</v>
      </c>
      <c r="D1173" t="s">
        <v>44</v>
      </c>
      <c r="E1173" t="s">
        <v>53</v>
      </c>
      <c r="F1173">
        <v>6.46</v>
      </c>
      <c r="G1173">
        <v>6.57</v>
      </c>
      <c r="H1173">
        <v>6.35</v>
      </c>
      <c r="I1173">
        <v>6.86</v>
      </c>
      <c r="J1173">
        <v>6.8</v>
      </c>
      <c r="K1173">
        <v>6.98</v>
      </c>
      <c r="L1173">
        <v>6.81</v>
      </c>
      <c r="M1173">
        <v>8.09</v>
      </c>
      <c r="N1173">
        <v>6.84</v>
      </c>
      <c r="O1173">
        <v>5.83</v>
      </c>
      <c r="P1173">
        <v>5.37</v>
      </c>
      <c r="Q1173">
        <f t="shared" ca="1" si="63"/>
        <v>7.1235722444312</v>
      </c>
      <c r="R1173">
        <f t="shared" ca="1" si="65"/>
        <v>7.1979608826676378</v>
      </c>
      <c r="S1173">
        <f t="shared" ca="1" si="65"/>
        <v>6.9033682002902923</v>
      </c>
      <c r="T1173">
        <f t="shared" ca="1" si="65"/>
        <v>6.7540719470423491</v>
      </c>
      <c r="U1173">
        <f t="shared" ca="1" si="65"/>
        <v>6.9316972312594363</v>
      </c>
      <c r="V1173">
        <f t="shared" ca="1" si="65"/>
        <v>6.6164379005842262</v>
      </c>
      <c r="W1173">
        <f t="shared" ca="1" si="65"/>
        <v>6.7124414344207386</v>
      </c>
      <c r="X1173">
        <f t="shared" ca="1" si="65"/>
        <v>7.3468823164549475</v>
      </c>
      <c r="Y1173">
        <f t="shared" ca="1" si="65"/>
        <v>6.7653686377223767</v>
      </c>
      <c r="Z1173">
        <f t="shared" ca="1" si="65"/>
        <v>6.5272791662689631</v>
      </c>
      <c r="AA1173">
        <f t="shared" ca="1" si="65"/>
        <v>6.6771115685886011</v>
      </c>
    </row>
    <row r="1174" spans="1:27" x14ac:dyDescent="0.2">
      <c r="A1174" t="s">
        <v>42</v>
      </c>
      <c r="B1174" t="s">
        <v>77</v>
      </c>
      <c r="C1174" t="s">
        <v>50</v>
      </c>
      <c r="D1174" t="s">
        <v>44</v>
      </c>
      <c r="E1174" t="s">
        <v>53</v>
      </c>
      <c r="F1174">
        <v>6.75</v>
      </c>
      <c r="G1174">
        <v>6.57</v>
      </c>
      <c r="H1174">
        <v>6.95</v>
      </c>
      <c r="I1174">
        <v>7.22</v>
      </c>
      <c r="J1174">
        <v>6.38</v>
      </c>
      <c r="K1174">
        <v>7.16</v>
      </c>
      <c r="L1174">
        <v>7.65</v>
      </c>
      <c r="M1174">
        <v>6.65</v>
      </c>
      <c r="N1174">
        <v>6.49</v>
      </c>
      <c r="O1174">
        <v>6.95</v>
      </c>
      <c r="P1174">
        <v>7.08</v>
      </c>
      <c r="Q1174">
        <f t="shared" ca="1" si="63"/>
        <v>6.5777545986202828</v>
      </c>
      <c r="R1174">
        <f t="shared" ca="1" si="65"/>
        <v>7.2499005744692004</v>
      </c>
      <c r="S1174">
        <f t="shared" ca="1" si="65"/>
        <v>6.9306839824786879</v>
      </c>
      <c r="T1174">
        <f t="shared" ca="1" si="65"/>
        <v>7.1237759669655834</v>
      </c>
      <c r="U1174">
        <f t="shared" ca="1" si="65"/>
        <v>6.6358991615992018</v>
      </c>
      <c r="V1174">
        <f t="shared" ca="1" si="65"/>
        <v>7.0059736312074881</v>
      </c>
      <c r="W1174">
        <f t="shared" ca="1" si="65"/>
        <v>7.2446220112360837</v>
      </c>
      <c r="X1174">
        <f t="shared" ca="1" si="65"/>
        <v>7.05921674599597</v>
      </c>
      <c r="Y1174">
        <f t="shared" ca="1" si="65"/>
        <v>6.6516683311076736</v>
      </c>
      <c r="Z1174">
        <f t="shared" ca="1" si="65"/>
        <v>6.8820165086767746</v>
      </c>
      <c r="AA1174">
        <f t="shared" ca="1" si="65"/>
        <v>7.123365426952156</v>
      </c>
    </row>
    <row r="1175" spans="1:27" x14ac:dyDescent="0.2">
      <c r="A1175" t="s">
        <v>42</v>
      </c>
      <c r="B1175" t="s">
        <v>77</v>
      </c>
      <c r="C1175" t="s">
        <v>50</v>
      </c>
      <c r="D1175" t="s">
        <v>44</v>
      </c>
      <c r="E1175" t="s">
        <v>53</v>
      </c>
      <c r="F1175">
        <v>6.58</v>
      </c>
      <c r="G1175">
        <v>6.31</v>
      </c>
      <c r="H1175">
        <v>6.75</v>
      </c>
      <c r="I1175">
        <v>6.55</v>
      </c>
      <c r="J1175">
        <v>7.08</v>
      </c>
      <c r="K1175">
        <v>7.15</v>
      </c>
      <c r="L1175">
        <v>6.26</v>
      </c>
      <c r="M1175">
        <v>6.86</v>
      </c>
      <c r="N1175">
        <v>7.24</v>
      </c>
      <c r="O1175">
        <v>7.61</v>
      </c>
      <c r="P1175">
        <v>6.77</v>
      </c>
      <c r="Q1175">
        <f t="shared" ca="1" si="63"/>
        <v>7.0159046876480247</v>
      </c>
      <c r="R1175">
        <f t="shared" ca="1" si="65"/>
        <v>6.718854306100206</v>
      </c>
      <c r="S1175">
        <f t="shared" ca="1" si="65"/>
        <v>6.5118164274653614</v>
      </c>
      <c r="T1175">
        <f t="shared" ca="1" si="65"/>
        <v>6.9275176593165559</v>
      </c>
      <c r="U1175">
        <f t="shared" ca="1" si="65"/>
        <v>7.0733085416830832</v>
      </c>
      <c r="V1175">
        <f t="shared" ca="1" si="65"/>
        <v>7.1044861889615376</v>
      </c>
      <c r="W1175">
        <f t="shared" ca="1" si="65"/>
        <v>6.6002116369944668</v>
      </c>
      <c r="X1175">
        <f t="shared" ca="1" si="65"/>
        <v>6.8376195646224378</v>
      </c>
      <c r="Y1175">
        <f t="shared" ca="1" si="65"/>
        <v>6.7156729925611467</v>
      </c>
      <c r="Z1175">
        <f t="shared" ca="1" si="65"/>
        <v>7.3261325342159287</v>
      </c>
      <c r="AA1175">
        <f t="shared" ca="1" si="65"/>
        <v>6.9471483100407632</v>
      </c>
    </row>
    <row r="1176" spans="1:27" x14ac:dyDescent="0.2">
      <c r="A1176" t="s">
        <v>42</v>
      </c>
      <c r="B1176" t="s">
        <v>77</v>
      </c>
      <c r="C1176" t="s">
        <v>50</v>
      </c>
      <c r="D1176" t="s">
        <v>44</v>
      </c>
      <c r="E1176" t="s">
        <v>53</v>
      </c>
      <c r="F1176">
        <v>6.41</v>
      </c>
      <c r="G1176">
        <v>6.46</v>
      </c>
      <c r="H1176">
        <v>7.34</v>
      </c>
      <c r="I1176">
        <v>7.12</v>
      </c>
      <c r="J1176">
        <v>7.19</v>
      </c>
      <c r="K1176">
        <v>7.11</v>
      </c>
      <c r="L1176">
        <v>5.92</v>
      </c>
      <c r="M1176">
        <v>7.57</v>
      </c>
      <c r="N1176">
        <v>6.99</v>
      </c>
      <c r="O1176">
        <v>6.37</v>
      </c>
      <c r="P1176">
        <v>7.02</v>
      </c>
      <c r="Q1176">
        <f t="shared" ca="1" si="63"/>
        <v>6.8540734337032978</v>
      </c>
      <c r="R1176">
        <f t="shared" ca="1" si="65"/>
        <v>6.75586259642008</v>
      </c>
      <c r="S1176">
        <f t="shared" ca="1" si="65"/>
        <v>6.958755208608121</v>
      </c>
      <c r="T1176">
        <f t="shared" ca="1" si="65"/>
        <v>6.5936561062560353</v>
      </c>
      <c r="U1176">
        <f t="shared" ca="1" si="65"/>
        <v>7.3573810050105655</v>
      </c>
      <c r="V1176">
        <f t="shared" ca="1" si="65"/>
        <v>6.8807190259498823</v>
      </c>
      <c r="W1176">
        <f t="shared" ca="1" si="65"/>
        <v>7.0825959478441787</v>
      </c>
      <c r="X1176">
        <f t="shared" ca="1" si="65"/>
        <v>7.0354431562789781</v>
      </c>
      <c r="Y1176">
        <f t="shared" ca="1" si="65"/>
        <v>6.9990693849035637</v>
      </c>
      <c r="Z1176">
        <f t="shared" ca="1" si="65"/>
        <v>6.7702866288797807</v>
      </c>
      <c r="AA1176">
        <f t="shared" ca="1" si="65"/>
        <v>6.7453446528077921</v>
      </c>
    </row>
    <row r="1177" spans="1:27" x14ac:dyDescent="0.2">
      <c r="A1177" t="s">
        <v>42</v>
      </c>
      <c r="B1177" t="s">
        <v>77</v>
      </c>
      <c r="C1177" t="s">
        <v>50</v>
      </c>
      <c r="D1177" t="s">
        <v>44</v>
      </c>
      <c r="E1177" t="s">
        <v>53</v>
      </c>
      <c r="F1177">
        <v>6.95</v>
      </c>
      <c r="G1177">
        <v>7.23</v>
      </c>
      <c r="H1177">
        <v>6.66</v>
      </c>
      <c r="I1177">
        <v>7.15</v>
      </c>
      <c r="J1177">
        <v>6.9</v>
      </c>
      <c r="K1177">
        <v>6.45</v>
      </c>
      <c r="L1177">
        <v>7.07</v>
      </c>
      <c r="M1177">
        <v>7.09</v>
      </c>
      <c r="N1177">
        <v>7.9</v>
      </c>
      <c r="O1177">
        <v>6.2</v>
      </c>
      <c r="P1177">
        <v>7.26</v>
      </c>
      <c r="Q1177">
        <f t="shared" ca="1" si="63"/>
        <v>6.6308668531001125</v>
      </c>
      <c r="R1177">
        <f t="shared" ca="1" si="65"/>
        <v>6.4299422187533715</v>
      </c>
      <c r="S1177">
        <f t="shared" ca="1" si="65"/>
        <v>6.6410448531578181</v>
      </c>
      <c r="T1177">
        <f t="shared" ca="1" si="65"/>
        <v>6.8184686125594638</v>
      </c>
      <c r="U1177">
        <f t="shared" ca="1" si="65"/>
        <v>6.9228161682077127</v>
      </c>
      <c r="V1177">
        <f t="shared" ca="1" si="65"/>
        <v>6.7000901684173195</v>
      </c>
      <c r="W1177">
        <f t="shared" ca="1" si="65"/>
        <v>6.9610495518867337</v>
      </c>
      <c r="X1177">
        <f t="shared" ca="1" si="65"/>
        <v>6.7246084067517939</v>
      </c>
      <c r="Y1177">
        <f t="shared" ca="1" si="65"/>
        <v>7.3557732130423794</v>
      </c>
      <c r="Z1177">
        <f t="shared" ca="1" si="65"/>
        <v>6.9806845263883641</v>
      </c>
      <c r="AA1177">
        <f t="shared" ca="1" si="65"/>
        <v>6.5474136318048659</v>
      </c>
    </row>
    <row r="1178" spans="1:27" x14ac:dyDescent="0.2">
      <c r="A1178" t="s">
        <v>42</v>
      </c>
      <c r="B1178" t="s">
        <v>77</v>
      </c>
      <c r="C1178" t="s">
        <v>50</v>
      </c>
      <c r="D1178" t="s">
        <v>44</v>
      </c>
      <c r="E1178" t="s">
        <v>53</v>
      </c>
      <c r="F1178">
        <v>7.1</v>
      </c>
      <c r="G1178">
        <v>6.81</v>
      </c>
      <c r="H1178">
        <v>7.05</v>
      </c>
      <c r="I1178">
        <v>6.36</v>
      </c>
      <c r="J1178">
        <v>6.77</v>
      </c>
      <c r="K1178">
        <v>6.79</v>
      </c>
      <c r="L1178">
        <v>5.7</v>
      </c>
      <c r="M1178">
        <v>7.33</v>
      </c>
      <c r="N1178">
        <v>6.49</v>
      </c>
      <c r="O1178">
        <v>5.97</v>
      </c>
      <c r="P1178">
        <v>8.56</v>
      </c>
      <c r="Q1178">
        <f t="shared" ca="1" si="63"/>
        <v>7.1166689235334815</v>
      </c>
      <c r="R1178">
        <f t="shared" ca="1" si="65"/>
        <v>6.7700464006757022</v>
      </c>
      <c r="S1178">
        <f t="shared" ca="1" si="65"/>
        <v>7.1206383719927944</v>
      </c>
      <c r="T1178">
        <f t="shared" ca="1" si="65"/>
        <v>7.1774124748172206</v>
      </c>
      <c r="U1178">
        <f t="shared" ca="1" si="65"/>
        <v>6.7851635171043023</v>
      </c>
      <c r="V1178">
        <f t="shared" ca="1" si="65"/>
        <v>7.299575262618891</v>
      </c>
      <c r="W1178">
        <f t="shared" ca="1" si="65"/>
        <v>6.6794988860679432</v>
      </c>
      <c r="X1178">
        <f t="shared" ca="1" si="65"/>
        <v>6.941537151931203</v>
      </c>
      <c r="Y1178">
        <f t="shared" ca="1" si="65"/>
        <v>6.8474057439926881</v>
      </c>
      <c r="Z1178">
        <f t="shared" ca="1" si="65"/>
        <v>6.7088796860868909</v>
      </c>
      <c r="AA1178">
        <f t="shared" ca="1" si="65"/>
        <v>6.9511132968011973</v>
      </c>
    </row>
    <row r="1179" spans="1:27" x14ac:dyDescent="0.2">
      <c r="A1179" t="s">
        <v>42</v>
      </c>
      <c r="B1179" t="s">
        <v>77</v>
      </c>
      <c r="C1179" t="s">
        <v>50</v>
      </c>
      <c r="D1179" t="s">
        <v>44</v>
      </c>
      <c r="E1179" t="s">
        <v>53</v>
      </c>
      <c r="F1179">
        <v>8.23</v>
      </c>
      <c r="G1179">
        <v>6.86</v>
      </c>
      <c r="H1179">
        <v>6.87</v>
      </c>
      <c r="I1179">
        <v>7.02</v>
      </c>
      <c r="J1179">
        <v>6.24</v>
      </c>
      <c r="K1179">
        <v>6.29</v>
      </c>
      <c r="L1179">
        <v>7.69</v>
      </c>
      <c r="M1179">
        <v>7.31</v>
      </c>
      <c r="N1179">
        <v>6.68</v>
      </c>
      <c r="O1179">
        <v>5.89</v>
      </c>
      <c r="P1179">
        <v>8.02</v>
      </c>
      <c r="Q1179">
        <f t="shared" ca="1" si="63"/>
        <v>6.8878842280341477</v>
      </c>
      <c r="R1179">
        <f t="shared" ca="1" si="65"/>
        <v>6.9362250682400886</v>
      </c>
      <c r="S1179">
        <f t="shared" ca="1" si="65"/>
        <v>6.8423991613284576</v>
      </c>
      <c r="T1179">
        <f t="shared" ca="1" si="65"/>
        <v>6.8824631212439806</v>
      </c>
      <c r="U1179">
        <f t="shared" ca="1" si="65"/>
        <v>6.8941830412190592</v>
      </c>
      <c r="V1179">
        <f t="shared" ca="1" si="65"/>
        <v>6.4753517288849176</v>
      </c>
      <c r="W1179">
        <f t="shared" ca="1" si="65"/>
        <v>7.2066412464527438</v>
      </c>
      <c r="X1179">
        <f t="shared" ca="1" si="65"/>
        <v>6.9508687968398029</v>
      </c>
      <c r="Y1179">
        <f t="shared" ca="1" si="65"/>
        <v>6.6799886738345347</v>
      </c>
      <c r="Z1179">
        <f t="shared" ca="1" si="65"/>
        <v>6.6371096456838332</v>
      </c>
      <c r="AA1179">
        <f t="shared" ca="1" si="65"/>
        <v>6.6643626127969773</v>
      </c>
    </row>
    <row r="1180" spans="1:27" x14ac:dyDescent="0.2">
      <c r="A1180" t="s">
        <v>42</v>
      </c>
      <c r="B1180" t="s">
        <v>77</v>
      </c>
      <c r="C1180" t="s">
        <v>50</v>
      </c>
      <c r="D1180" t="s">
        <v>44</v>
      </c>
      <c r="E1180" t="s">
        <v>53</v>
      </c>
      <c r="F1180">
        <v>6.9</v>
      </c>
      <c r="G1180">
        <v>6.56</v>
      </c>
      <c r="H1180">
        <v>6.91</v>
      </c>
      <c r="I1180">
        <v>6.44</v>
      </c>
      <c r="J1180">
        <v>6.85</v>
      </c>
      <c r="K1180">
        <v>6.78</v>
      </c>
      <c r="L1180">
        <v>8.9499999999999993</v>
      </c>
      <c r="M1180">
        <v>7.2</v>
      </c>
      <c r="N1180">
        <v>6.78</v>
      </c>
      <c r="O1180">
        <v>7.23</v>
      </c>
      <c r="P1180">
        <v>6.15</v>
      </c>
      <c r="Q1180">
        <f t="shared" ca="1" si="63"/>
        <v>6.8199640609909071</v>
      </c>
      <c r="R1180">
        <f t="shared" ca="1" si="65"/>
        <v>6.9361283469605155</v>
      </c>
      <c r="S1180">
        <f t="shared" ca="1" si="65"/>
        <v>7.0590729752444377</v>
      </c>
      <c r="T1180">
        <f t="shared" ca="1" si="65"/>
        <v>6.8066738801646487</v>
      </c>
      <c r="U1180">
        <f t="shared" ca="1" si="65"/>
        <v>6.8499187895336275</v>
      </c>
      <c r="V1180">
        <f t="shared" ca="1" si="65"/>
        <v>6.8718202378731954</v>
      </c>
      <c r="W1180">
        <f t="shared" ca="1" si="65"/>
        <v>7.6881567687335828</v>
      </c>
      <c r="X1180">
        <f t="shared" ca="1" si="65"/>
        <v>7.0266142557014044</v>
      </c>
      <c r="Y1180">
        <f t="shared" ca="1" si="65"/>
        <v>7.1118171707350086</v>
      </c>
      <c r="Z1180">
        <f t="shared" ca="1" si="65"/>
        <v>7.2200868333689598</v>
      </c>
      <c r="AA1180">
        <f t="shared" ca="1" si="65"/>
        <v>7.2426498152855325</v>
      </c>
    </row>
    <row r="1181" spans="1:27" x14ac:dyDescent="0.2">
      <c r="A1181" t="s">
        <v>42</v>
      </c>
      <c r="B1181" t="s">
        <v>77</v>
      </c>
      <c r="C1181" t="s">
        <v>50</v>
      </c>
      <c r="D1181" t="s">
        <v>44</v>
      </c>
      <c r="E1181" t="s">
        <v>53</v>
      </c>
      <c r="F1181">
        <v>8.57</v>
      </c>
      <c r="G1181">
        <v>6.55</v>
      </c>
      <c r="H1181">
        <v>6.21</v>
      </c>
      <c r="I1181">
        <v>7.18</v>
      </c>
      <c r="J1181">
        <v>6.61</v>
      </c>
      <c r="K1181">
        <v>7.17</v>
      </c>
      <c r="L1181">
        <v>7.66</v>
      </c>
      <c r="M1181">
        <v>7.73</v>
      </c>
      <c r="N1181">
        <v>7.1</v>
      </c>
      <c r="O1181">
        <v>7</v>
      </c>
      <c r="P1181">
        <v>7.7</v>
      </c>
      <c r="Q1181">
        <f t="shared" ca="1" si="63"/>
        <v>7.030339222533553</v>
      </c>
      <c r="R1181">
        <f t="shared" ca="1" si="65"/>
        <v>6.7595590840496582</v>
      </c>
      <c r="S1181">
        <f t="shared" ca="1" si="65"/>
        <v>6.9041066873381585</v>
      </c>
      <c r="T1181">
        <f t="shared" ca="1" si="65"/>
        <v>6.5575279567459432</v>
      </c>
      <c r="U1181">
        <f t="shared" ca="1" si="65"/>
        <v>6.9374732855846517</v>
      </c>
      <c r="V1181">
        <f t="shared" ca="1" si="65"/>
        <v>6.7108176762082739</v>
      </c>
      <c r="W1181">
        <f t="shared" ca="1" si="65"/>
        <v>7.0365638457080744</v>
      </c>
      <c r="X1181">
        <f t="shared" ca="1" si="65"/>
        <v>7.0826082500773442</v>
      </c>
      <c r="Y1181">
        <f t="shared" ca="1" si="65"/>
        <v>6.977900490504096</v>
      </c>
      <c r="Z1181">
        <f t="shared" ca="1" si="65"/>
        <v>7.0169744163985932</v>
      </c>
      <c r="AA1181">
        <f t="shared" ca="1" si="65"/>
        <v>6.6804413775126203</v>
      </c>
    </row>
    <row r="1182" spans="1:27" x14ac:dyDescent="0.2">
      <c r="A1182" t="s">
        <v>42</v>
      </c>
      <c r="B1182" t="s">
        <v>77</v>
      </c>
      <c r="C1182" t="s">
        <v>50</v>
      </c>
      <c r="D1182" t="s">
        <v>44</v>
      </c>
      <c r="E1182" t="s">
        <v>53</v>
      </c>
      <c r="F1182">
        <v>6.62</v>
      </c>
      <c r="G1182">
        <v>6.47</v>
      </c>
      <c r="H1182">
        <v>6.89</v>
      </c>
      <c r="I1182">
        <v>6.77</v>
      </c>
      <c r="J1182">
        <v>6.5</v>
      </c>
      <c r="K1182">
        <v>6.93</v>
      </c>
      <c r="L1182">
        <v>7.39</v>
      </c>
      <c r="M1182">
        <v>6.81</v>
      </c>
      <c r="N1182">
        <v>7.6</v>
      </c>
      <c r="O1182">
        <v>8.76</v>
      </c>
      <c r="P1182">
        <v>7.88</v>
      </c>
      <c r="Q1182">
        <f t="shared" ca="1" si="63"/>
        <v>7.0912561329430819</v>
      </c>
      <c r="R1182">
        <f t="shared" ca="1" si="65"/>
        <v>6.962327159697927</v>
      </c>
      <c r="S1182">
        <f t="shared" ca="1" si="65"/>
        <v>7.346854194900982</v>
      </c>
      <c r="T1182">
        <f t="shared" ca="1" si="65"/>
        <v>7.1503409475441613</v>
      </c>
      <c r="U1182">
        <f t="shared" ca="1" si="65"/>
        <v>6.7492221233868559</v>
      </c>
      <c r="V1182">
        <f t="shared" ca="1" si="65"/>
        <v>7.0693394093896726</v>
      </c>
      <c r="W1182">
        <f t="shared" ca="1" si="65"/>
        <v>7.0306412961467748</v>
      </c>
      <c r="X1182">
        <f t="shared" ca="1" si="65"/>
        <v>6.6915962904267436</v>
      </c>
      <c r="Y1182">
        <f t="shared" ca="1" si="65"/>
        <v>6.6756316663651223</v>
      </c>
      <c r="Z1182">
        <f t="shared" ca="1" si="65"/>
        <v>6.9323621853840391</v>
      </c>
      <c r="AA1182">
        <f t="shared" ca="1" si="65"/>
        <v>7.0773870328802735</v>
      </c>
    </row>
    <row r="1183" spans="1:27" x14ac:dyDescent="0.2">
      <c r="A1183" t="s">
        <v>42</v>
      </c>
      <c r="B1183" t="s">
        <v>77</v>
      </c>
      <c r="C1183" t="s">
        <v>50</v>
      </c>
      <c r="D1183" t="s">
        <v>44</v>
      </c>
      <c r="E1183" t="s">
        <v>53</v>
      </c>
      <c r="F1183">
        <v>5.62</v>
      </c>
      <c r="G1183">
        <v>6.93</v>
      </c>
      <c r="H1183">
        <v>6.48</v>
      </c>
      <c r="I1183">
        <v>6.92</v>
      </c>
      <c r="J1183">
        <v>6.88</v>
      </c>
      <c r="K1183">
        <v>6.84</v>
      </c>
      <c r="L1183">
        <v>6.79</v>
      </c>
      <c r="M1183">
        <v>7.82</v>
      </c>
      <c r="N1183">
        <v>7.03</v>
      </c>
      <c r="O1183">
        <v>6.22</v>
      </c>
      <c r="P1183">
        <v>7.86</v>
      </c>
      <c r="Q1183">
        <f t="shared" ca="1" si="63"/>
        <v>6.9005109324690714</v>
      </c>
      <c r="R1183">
        <f t="shared" ca="1" si="65"/>
        <v>6.9310685931386846</v>
      </c>
      <c r="S1183">
        <f t="shared" ca="1" si="65"/>
        <v>7.2434991491717682</v>
      </c>
      <c r="T1183">
        <f t="shared" ca="1" si="65"/>
        <v>7.1692039658716702</v>
      </c>
      <c r="U1183">
        <f t="shared" ca="1" si="65"/>
        <v>6.4692211219152727</v>
      </c>
      <c r="V1183">
        <f t="shared" ca="1" si="65"/>
        <v>7.062050369902285</v>
      </c>
      <c r="W1183">
        <f t="shared" ca="1" si="65"/>
        <v>7.077523871056977</v>
      </c>
      <c r="X1183">
        <f t="shared" ca="1" si="65"/>
        <v>6.723129770842375</v>
      </c>
      <c r="Y1183">
        <f t="shared" ca="1" si="65"/>
        <v>7.0023075876079117</v>
      </c>
      <c r="Z1183">
        <f t="shared" ca="1" si="65"/>
        <v>7.3749551266749114</v>
      </c>
      <c r="AA1183">
        <f t="shared" ca="1" si="65"/>
        <v>6.9918441983177981</v>
      </c>
    </row>
    <row r="1184" spans="1:27" x14ac:dyDescent="0.2">
      <c r="A1184" t="s">
        <v>42</v>
      </c>
      <c r="B1184" t="s">
        <v>77</v>
      </c>
      <c r="C1184" t="s">
        <v>50</v>
      </c>
      <c r="D1184" t="s">
        <v>44</v>
      </c>
      <c r="E1184" t="s">
        <v>53</v>
      </c>
      <c r="F1184">
        <v>6.83</v>
      </c>
      <c r="G1184">
        <v>7.14</v>
      </c>
      <c r="H1184">
        <v>7.93</v>
      </c>
      <c r="I1184">
        <v>7.12</v>
      </c>
      <c r="J1184">
        <v>6.87</v>
      </c>
      <c r="K1184">
        <v>6.89</v>
      </c>
      <c r="L1184">
        <v>6.78</v>
      </c>
      <c r="M1184">
        <v>7.96</v>
      </c>
      <c r="N1184">
        <v>7.34</v>
      </c>
      <c r="O1184">
        <v>6.21</v>
      </c>
      <c r="P1184">
        <v>7.3</v>
      </c>
      <c r="Q1184">
        <f t="shared" ca="1" si="63"/>
        <v>7.0376626898073456</v>
      </c>
      <c r="R1184">
        <f t="shared" ca="1" si="65"/>
        <v>6.7626848190744333</v>
      </c>
      <c r="S1184">
        <f t="shared" ca="1" si="65"/>
        <v>7.1222858209456934</v>
      </c>
      <c r="T1184">
        <f t="shared" ca="1" si="65"/>
        <v>7.1726954829409761</v>
      </c>
      <c r="U1184">
        <f t="shared" ca="1" si="65"/>
        <v>7.5373164122251843</v>
      </c>
      <c r="V1184">
        <f t="shared" ca="1" si="65"/>
        <v>7.0220847952927929</v>
      </c>
      <c r="W1184">
        <f t="shared" ca="1" si="65"/>
        <v>6.9025241418988239</v>
      </c>
      <c r="X1184">
        <f t="shared" ca="1" si="65"/>
        <v>6.9753669826622042</v>
      </c>
      <c r="Y1184">
        <f t="shared" ca="1" si="65"/>
        <v>6.7799218211456598</v>
      </c>
      <c r="Z1184">
        <f t="shared" ca="1" si="65"/>
        <v>6.9273914120847273</v>
      </c>
      <c r="AA1184">
        <f t="shared" ca="1" si="65"/>
        <v>7.3843965815331511</v>
      </c>
    </row>
    <row r="1185" spans="1:27" x14ac:dyDescent="0.2">
      <c r="A1185" t="s">
        <v>42</v>
      </c>
      <c r="B1185" t="s">
        <v>77</v>
      </c>
      <c r="C1185" t="s">
        <v>50</v>
      </c>
      <c r="D1185" t="s">
        <v>44</v>
      </c>
      <c r="E1185" t="s">
        <v>53</v>
      </c>
      <c r="F1185">
        <v>7.08</v>
      </c>
      <c r="G1185">
        <v>6.14</v>
      </c>
      <c r="H1185">
        <v>5.91</v>
      </c>
      <c r="I1185">
        <v>7.18</v>
      </c>
      <c r="J1185">
        <v>6.6</v>
      </c>
      <c r="K1185">
        <v>7.26</v>
      </c>
      <c r="L1185">
        <v>6.59</v>
      </c>
      <c r="M1185">
        <v>7.94</v>
      </c>
      <c r="N1185">
        <v>7.74</v>
      </c>
      <c r="O1185">
        <v>7.34</v>
      </c>
      <c r="P1185">
        <v>6.33</v>
      </c>
      <c r="Q1185">
        <f t="shared" ca="1" si="63"/>
        <v>6.7086378545540235</v>
      </c>
      <c r="R1185">
        <f t="shared" ca="1" si="65"/>
        <v>6.3092454550171961</v>
      </c>
      <c r="S1185">
        <f t="shared" ca="1" si="65"/>
        <v>7.1372598522191799</v>
      </c>
      <c r="T1185">
        <f t="shared" ca="1" si="65"/>
        <v>6.3257920469582283</v>
      </c>
      <c r="U1185">
        <f t="shared" ca="1" si="65"/>
        <v>6.85997799980096</v>
      </c>
      <c r="V1185">
        <f t="shared" ca="1" si="65"/>
        <v>7.0284200637710343</v>
      </c>
      <c r="W1185">
        <f t="shared" ca="1" si="65"/>
        <v>6.7492994927770393</v>
      </c>
      <c r="X1185">
        <f t="shared" ca="1" si="65"/>
        <v>7.0180040089704265</v>
      </c>
      <c r="Y1185">
        <f t="shared" ca="1" si="65"/>
        <v>7.4450186556133673</v>
      </c>
      <c r="Z1185">
        <f t="shared" ca="1" si="65"/>
        <v>7.139836544587788</v>
      </c>
      <c r="AA1185">
        <f t="shared" ca="1" si="65"/>
        <v>6.7401167299584417</v>
      </c>
    </row>
    <row r="1186" spans="1:27" x14ac:dyDescent="0.2">
      <c r="A1186" t="s">
        <v>42</v>
      </c>
      <c r="B1186" t="s">
        <v>77</v>
      </c>
      <c r="C1186" t="s">
        <v>50</v>
      </c>
      <c r="D1186" t="s">
        <v>44</v>
      </c>
      <c r="E1186" t="s">
        <v>53</v>
      </c>
      <c r="F1186">
        <v>7.67</v>
      </c>
      <c r="G1186">
        <v>6.6</v>
      </c>
      <c r="H1186">
        <v>6.32</v>
      </c>
      <c r="I1186">
        <v>7.12</v>
      </c>
      <c r="J1186">
        <v>6.7</v>
      </c>
      <c r="K1186">
        <v>7.43</v>
      </c>
      <c r="L1186">
        <v>7.45</v>
      </c>
      <c r="M1186">
        <v>6.87</v>
      </c>
      <c r="N1186">
        <v>7.26</v>
      </c>
      <c r="O1186">
        <v>6.47</v>
      </c>
      <c r="P1186">
        <v>7.97</v>
      </c>
      <c r="Q1186">
        <f t="shared" ca="1" si="63"/>
        <v>7.1001659024701027</v>
      </c>
      <c r="R1186">
        <f t="shared" ca="1" si="65"/>
        <v>6.8430352353875659</v>
      </c>
      <c r="S1186">
        <f t="shared" ca="1" si="65"/>
        <v>7.2153014487284306</v>
      </c>
      <c r="T1186">
        <f t="shared" ca="1" si="65"/>
        <v>6.8736426752538851</v>
      </c>
      <c r="U1186">
        <f t="shared" ca="1" si="65"/>
        <v>6.8823905077935725</v>
      </c>
      <c r="V1186">
        <f t="shared" ca="1" si="65"/>
        <v>7.3150982635178945</v>
      </c>
      <c r="W1186">
        <f t="shared" ca="1" si="65"/>
        <v>7.1362335465488851</v>
      </c>
      <c r="X1186">
        <f t="shared" ca="1" si="65"/>
        <v>6.6752395922394605</v>
      </c>
      <c r="Y1186">
        <f t="shared" ca="1" si="65"/>
        <v>6.6191980995723654</v>
      </c>
      <c r="Z1186">
        <f t="shared" ca="1" si="65"/>
        <v>6.636940996163097</v>
      </c>
      <c r="AA1186">
        <f t="shared" ca="1" si="65"/>
        <v>6.9804329544255008</v>
      </c>
    </row>
    <row r="1187" spans="1:27" x14ac:dyDescent="0.2">
      <c r="A1187" t="s">
        <v>42</v>
      </c>
      <c r="B1187" t="s">
        <v>77</v>
      </c>
      <c r="C1187" t="s">
        <v>50</v>
      </c>
      <c r="D1187" t="s">
        <v>44</v>
      </c>
      <c r="E1187" t="s">
        <v>53</v>
      </c>
      <c r="F1187">
        <v>7.98</v>
      </c>
      <c r="G1187">
        <v>6.35</v>
      </c>
      <c r="H1187">
        <v>7.25</v>
      </c>
      <c r="I1187">
        <v>6.67</v>
      </c>
      <c r="J1187">
        <v>6.95</v>
      </c>
      <c r="K1187">
        <v>6.76</v>
      </c>
      <c r="L1187">
        <v>7.85</v>
      </c>
      <c r="M1187">
        <v>8.09</v>
      </c>
      <c r="N1187">
        <v>7.45</v>
      </c>
      <c r="O1187">
        <v>5.78</v>
      </c>
      <c r="P1187">
        <v>8.35</v>
      </c>
      <c r="Q1187">
        <f t="shared" ca="1" si="63"/>
        <v>6.7609420512222194</v>
      </c>
      <c r="R1187">
        <f t="shared" ca="1" si="65"/>
        <v>6.8389047870310344</v>
      </c>
      <c r="S1187">
        <f t="shared" ca="1" si="65"/>
        <v>7.0550736264944511</v>
      </c>
      <c r="T1187">
        <f t="shared" ca="1" si="65"/>
        <v>6.8541880446826946</v>
      </c>
      <c r="U1187">
        <f t="shared" ca="1" si="65"/>
        <v>7.0798589878482989</v>
      </c>
      <c r="V1187">
        <f t="shared" ca="1" si="65"/>
        <v>6.6825642291032574</v>
      </c>
      <c r="W1187">
        <f t="shared" ca="1" si="65"/>
        <v>6.7099656622619559</v>
      </c>
      <c r="X1187">
        <f t="shared" ca="1" si="65"/>
        <v>7.0000801100043661</v>
      </c>
      <c r="Y1187">
        <f t="shared" ca="1" si="65"/>
        <v>7.1958578727416267</v>
      </c>
      <c r="Z1187">
        <f t="shared" ca="1" si="65"/>
        <v>7.1013408039283608</v>
      </c>
      <c r="AA1187">
        <f t="shared" ca="1" si="65"/>
        <v>6.6917580343723975</v>
      </c>
    </row>
    <row r="1188" spans="1:27" x14ac:dyDescent="0.2">
      <c r="A1188" t="s">
        <v>42</v>
      </c>
      <c r="B1188" t="s">
        <v>77</v>
      </c>
      <c r="C1188" t="s">
        <v>50</v>
      </c>
      <c r="D1188" t="s">
        <v>44</v>
      </c>
      <c r="E1188" t="s">
        <v>53</v>
      </c>
      <c r="F1188">
        <v>6.26</v>
      </c>
      <c r="G1188">
        <v>7.27</v>
      </c>
      <c r="H1188">
        <v>6.98</v>
      </c>
      <c r="I1188">
        <v>7.32</v>
      </c>
      <c r="J1188">
        <v>6.25</v>
      </c>
      <c r="K1188">
        <v>6.84</v>
      </c>
      <c r="L1188">
        <v>6.01</v>
      </c>
      <c r="M1188">
        <v>6.41</v>
      </c>
      <c r="N1188">
        <v>6.77</v>
      </c>
      <c r="O1188">
        <v>7.75</v>
      </c>
      <c r="P1188">
        <v>8.2100000000000009</v>
      </c>
      <c r="Q1188">
        <f t="shared" ca="1" si="63"/>
        <v>6.7158733435080222</v>
      </c>
      <c r="R1188">
        <f t="shared" ca="1" si="65"/>
        <v>6.903138950317504</v>
      </c>
      <c r="S1188">
        <f t="shared" ca="1" si="65"/>
        <v>7.1327374481448249</v>
      </c>
      <c r="T1188">
        <f t="shared" ca="1" si="65"/>
        <v>6.4479537216092453</v>
      </c>
      <c r="U1188">
        <f t="shared" ref="R1188:AA1251" ca="1" si="66">_xlfn.NORM.INV(RAND(),6.91, 0.24)</f>
        <v>6.8885891981811813</v>
      </c>
      <c r="V1188">
        <f t="shared" ca="1" si="66"/>
        <v>6.5617892663651078</v>
      </c>
      <c r="W1188">
        <f t="shared" ca="1" si="66"/>
        <v>7.0722101500880781</v>
      </c>
      <c r="X1188">
        <f t="shared" ca="1" si="66"/>
        <v>6.9445564154748629</v>
      </c>
      <c r="Y1188">
        <f t="shared" ca="1" si="66"/>
        <v>7.3803990831159547</v>
      </c>
      <c r="Z1188">
        <f t="shared" ca="1" si="66"/>
        <v>7.0439054746719796</v>
      </c>
      <c r="AA1188">
        <f t="shared" ca="1" si="66"/>
        <v>7.0106744754917099</v>
      </c>
    </row>
    <row r="1189" spans="1:27" x14ac:dyDescent="0.2">
      <c r="A1189" t="s">
        <v>42</v>
      </c>
      <c r="B1189" t="s">
        <v>77</v>
      </c>
      <c r="C1189" t="s">
        <v>50</v>
      </c>
      <c r="D1189" t="s">
        <v>44</v>
      </c>
      <c r="E1189" t="s">
        <v>53</v>
      </c>
      <c r="F1189">
        <v>7.12</v>
      </c>
      <c r="G1189">
        <v>6.53</v>
      </c>
      <c r="H1189">
        <v>7.51</v>
      </c>
      <c r="I1189">
        <v>6.31</v>
      </c>
      <c r="J1189">
        <v>6.78</v>
      </c>
      <c r="K1189">
        <v>7.06</v>
      </c>
      <c r="L1189">
        <v>7.59</v>
      </c>
      <c r="M1189">
        <v>7.21</v>
      </c>
      <c r="N1189">
        <v>6.75</v>
      </c>
      <c r="O1189">
        <v>6.42</v>
      </c>
      <c r="P1189">
        <v>6.53</v>
      </c>
      <c r="Q1189">
        <f t="shared" ca="1" si="63"/>
        <v>6.659929405358656</v>
      </c>
      <c r="R1189">
        <f t="shared" ca="1" si="66"/>
        <v>7.026413960604228</v>
      </c>
      <c r="S1189">
        <f t="shared" ca="1" si="66"/>
        <v>6.9176187339500306</v>
      </c>
      <c r="T1189">
        <f t="shared" ca="1" si="66"/>
        <v>6.6098979099170565</v>
      </c>
      <c r="U1189">
        <f t="shared" ca="1" si="66"/>
        <v>7.0997176655295524</v>
      </c>
      <c r="V1189">
        <f t="shared" ca="1" si="66"/>
        <v>6.9422454218707257</v>
      </c>
      <c r="W1189">
        <f t="shared" ca="1" si="66"/>
        <v>6.8729429279783494</v>
      </c>
      <c r="X1189">
        <f t="shared" ca="1" si="66"/>
        <v>7.0757228583270653</v>
      </c>
      <c r="Y1189">
        <f t="shared" ca="1" si="66"/>
        <v>7.0045457155092601</v>
      </c>
      <c r="Z1189">
        <f t="shared" ca="1" si="66"/>
        <v>6.9436055322875241</v>
      </c>
      <c r="AA1189">
        <f t="shared" ca="1" si="66"/>
        <v>6.9534421849287069</v>
      </c>
    </row>
    <row r="1190" spans="1:27" x14ac:dyDescent="0.2">
      <c r="A1190" t="s">
        <v>42</v>
      </c>
      <c r="B1190" t="s">
        <v>77</v>
      </c>
      <c r="C1190" t="s">
        <v>50</v>
      </c>
      <c r="D1190" t="s">
        <v>44</v>
      </c>
      <c r="E1190" t="s">
        <v>53</v>
      </c>
      <c r="F1190">
        <v>8.1999999999999993</v>
      </c>
      <c r="G1190">
        <v>6.31</v>
      </c>
      <c r="H1190">
        <v>6.94</v>
      </c>
      <c r="I1190">
        <v>7.17</v>
      </c>
      <c r="J1190">
        <v>6.93</v>
      </c>
      <c r="K1190">
        <v>7.16</v>
      </c>
      <c r="L1190">
        <v>6.18</v>
      </c>
      <c r="M1190">
        <v>8.01</v>
      </c>
      <c r="N1190">
        <v>6.83</v>
      </c>
      <c r="O1190">
        <v>6.74</v>
      </c>
      <c r="P1190">
        <v>5.95</v>
      </c>
      <c r="Q1190">
        <f t="shared" ca="1" si="63"/>
        <v>6.9553127247539495</v>
      </c>
      <c r="R1190">
        <f t="shared" ca="1" si="66"/>
        <v>7.1012570477586623</v>
      </c>
      <c r="S1190">
        <f t="shared" ca="1" si="66"/>
        <v>6.606422439661646</v>
      </c>
      <c r="T1190">
        <f t="shared" ca="1" si="66"/>
        <v>6.6459834292170621</v>
      </c>
      <c r="U1190">
        <f t="shared" ca="1" si="66"/>
        <v>6.9321231414511288</v>
      </c>
      <c r="V1190">
        <f t="shared" ca="1" si="66"/>
        <v>6.738694290264716</v>
      </c>
      <c r="W1190">
        <f t="shared" ca="1" si="66"/>
        <v>7.0899414962178486</v>
      </c>
      <c r="X1190">
        <f t="shared" ca="1" si="66"/>
        <v>6.9124315359660544</v>
      </c>
      <c r="Y1190">
        <f t="shared" ca="1" si="66"/>
        <v>6.4296573614145354</v>
      </c>
      <c r="Z1190">
        <f t="shared" ca="1" si="66"/>
        <v>7.0520522847371891</v>
      </c>
      <c r="AA1190">
        <f t="shared" ca="1" si="66"/>
        <v>6.6352936249267298</v>
      </c>
    </row>
    <row r="1191" spans="1:27" x14ac:dyDescent="0.2">
      <c r="A1191" t="s">
        <v>42</v>
      </c>
      <c r="B1191" t="s">
        <v>77</v>
      </c>
      <c r="C1191" t="s">
        <v>50</v>
      </c>
      <c r="D1191" t="s">
        <v>44</v>
      </c>
      <c r="E1191" t="s">
        <v>53</v>
      </c>
      <c r="F1191">
        <v>9.51</v>
      </c>
      <c r="G1191">
        <v>6.89</v>
      </c>
      <c r="H1191">
        <v>6.98</v>
      </c>
      <c r="I1191">
        <v>7.98</v>
      </c>
      <c r="J1191">
        <v>6.64</v>
      </c>
      <c r="K1191">
        <v>7.03</v>
      </c>
      <c r="L1191">
        <v>7.47</v>
      </c>
      <c r="M1191">
        <v>8.02</v>
      </c>
      <c r="N1191">
        <v>7.09</v>
      </c>
      <c r="O1191">
        <v>6.47</v>
      </c>
      <c r="P1191">
        <v>5.8</v>
      </c>
      <c r="Q1191">
        <f t="shared" ca="1" si="63"/>
        <v>6.9474808966710553</v>
      </c>
      <c r="R1191">
        <f t="shared" ca="1" si="66"/>
        <v>7.5788921868111476</v>
      </c>
      <c r="S1191">
        <f t="shared" ca="1" si="66"/>
        <v>6.775852119082999</v>
      </c>
      <c r="T1191">
        <f t="shared" ca="1" si="66"/>
        <v>6.7053584196528293</v>
      </c>
      <c r="U1191">
        <f t="shared" ca="1" si="66"/>
        <v>6.5604092057810304</v>
      </c>
      <c r="V1191">
        <f t="shared" ca="1" si="66"/>
        <v>6.7703723734035375</v>
      </c>
      <c r="W1191">
        <f t="shared" ca="1" si="66"/>
        <v>7.0503497542167795</v>
      </c>
      <c r="X1191">
        <f t="shared" ca="1" si="66"/>
        <v>7.0047263507107074</v>
      </c>
      <c r="Y1191">
        <f t="shared" ca="1" si="66"/>
        <v>6.7873958022560421</v>
      </c>
      <c r="Z1191">
        <f t="shared" ca="1" si="66"/>
        <v>6.6013302327188201</v>
      </c>
      <c r="AA1191">
        <f t="shared" ca="1" si="66"/>
        <v>6.7588589028954225</v>
      </c>
    </row>
    <row r="1192" spans="1:27" x14ac:dyDescent="0.2">
      <c r="A1192" t="s">
        <v>42</v>
      </c>
      <c r="B1192" t="s">
        <v>77</v>
      </c>
      <c r="C1192" t="s">
        <v>50</v>
      </c>
      <c r="D1192" t="s">
        <v>44</v>
      </c>
      <c r="E1192" t="s">
        <v>53</v>
      </c>
      <c r="F1192">
        <v>5.6</v>
      </c>
      <c r="G1192">
        <v>7.18</v>
      </c>
      <c r="H1192">
        <v>6.9</v>
      </c>
      <c r="I1192">
        <v>6.77</v>
      </c>
      <c r="J1192">
        <v>6.83</v>
      </c>
      <c r="K1192">
        <v>6.8</v>
      </c>
      <c r="L1192">
        <v>8.3800000000000008</v>
      </c>
      <c r="M1192">
        <v>6.18</v>
      </c>
      <c r="N1192">
        <v>6.63</v>
      </c>
      <c r="O1192">
        <v>6.02</v>
      </c>
      <c r="P1192">
        <v>6.7</v>
      </c>
      <c r="Q1192">
        <f t="shared" ca="1" si="63"/>
        <v>7.1760992999193105</v>
      </c>
      <c r="R1192">
        <f t="shared" ca="1" si="66"/>
        <v>6.6457310164428343</v>
      </c>
      <c r="S1192">
        <f t="shared" ca="1" si="66"/>
        <v>6.9008727504427769</v>
      </c>
      <c r="T1192">
        <f t="shared" ca="1" si="66"/>
        <v>7.0958067884527125</v>
      </c>
      <c r="U1192">
        <f t="shared" ca="1" si="66"/>
        <v>7.4376664924837641</v>
      </c>
      <c r="V1192">
        <f t="shared" ca="1" si="66"/>
        <v>6.699952589175953</v>
      </c>
      <c r="W1192">
        <f t="shared" ca="1" si="66"/>
        <v>6.5936817825955805</v>
      </c>
      <c r="X1192">
        <f t="shared" ca="1" si="66"/>
        <v>7.1805453229828631</v>
      </c>
      <c r="Y1192">
        <f t="shared" ca="1" si="66"/>
        <v>7.0468332464382888</v>
      </c>
      <c r="Z1192">
        <f t="shared" ca="1" si="66"/>
        <v>6.7561047209990104</v>
      </c>
      <c r="AA1192">
        <f t="shared" ca="1" si="66"/>
        <v>6.6654375846575409</v>
      </c>
    </row>
    <row r="1193" spans="1:27" x14ac:dyDescent="0.2">
      <c r="A1193" t="s">
        <v>42</v>
      </c>
      <c r="B1193" t="s">
        <v>77</v>
      </c>
      <c r="C1193" t="s">
        <v>50</v>
      </c>
      <c r="D1193" t="s">
        <v>44</v>
      </c>
      <c r="E1193" t="s">
        <v>53</v>
      </c>
      <c r="F1193">
        <v>6.81</v>
      </c>
      <c r="G1193">
        <v>7.37</v>
      </c>
      <c r="H1193">
        <v>8.3000000000000007</v>
      </c>
      <c r="I1193">
        <v>6.52</v>
      </c>
      <c r="J1193">
        <v>7.08</v>
      </c>
      <c r="K1193">
        <v>6.6</v>
      </c>
      <c r="L1193">
        <v>7.36</v>
      </c>
      <c r="M1193">
        <v>6.58</v>
      </c>
      <c r="N1193">
        <v>6.82</v>
      </c>
      <c r="O1193">
        <v>6.74</v>
      </c>
      <c r="P1193">
        <v>8.1300000000000008</v>
      </c>
      <c r="Q1193">
        <f t="shared" ref="Q1193:Q1256" ca="1" si="67">_xlfn.NORM.INV(RAND(),6.91, 0.24)</f>
        <v>6.9379294465692398</v>
      </c>
      <c r="R1193">
        <f t="shared" ca="1" si="66"/>
        <v>6.8157656819650327</v>
      </c>
      <c r="S1193">
        <f t="shared" ca="1" si="66"/>
        <v>6.4502553762511958</v>
      </c>
      <c r="T1193">
        <f t="shared" ca="1" si="66"/>
        <v>6.4281768639765717</v>
      </c>
      <c r="U1193">
        <f t="shared" ca="1" si="66"/>
        <v>6.5759207921892102</v>
      </c>
      <c r="V1193">
        <f t="shared" ca="1" si="66"/>
        <v>6.5870350313904433</v>
      </c>
      <c r="W1193">
        <f t="shared" ca="1" si="66"/>
        <v>6.7627359894076378</v>
      </c>
      <c r="X1193">
        <f t="shared" ca="1" si="66"/>
        <v>6.7380949518260636</v>
      </c>
      <c r="Y1193">
        <f t="shared" ca="1" si="66"/>
        <v>6.6030864163411085</v>
      </c>
      <c r="Z1193">
        <f t="shared" ca="1" si="66"/>
        <v>6.7012070538805686</v>
      </c>
      <c r="AA1193">
        <f t="shared" ca="1" si="66"/>
        <v>6.9461840950026588</v>
      </c>
    </row>
    <row r="1194" spans="1:27" x14ac:dyDescent="0.2">
      <c r="A1194" t="s">
        <v>42</v>
      </c>
      <c r="B1194" t="s">
        <v>77</v>
      </c>
      <c r="C1194" t="s">
        <v>50</v>
      </c>
      <c r="D1194" t="s">
        <v>44</v>
      </c>
      <c r="E1194" t="s">
        <v>53</v>
      </c>
      <c r="F1194">
        <v>7.27</v>
      </c>
      <c r="G1194">
        <v>7.3</v>
      </c>
      <c r="H1194">
        <v>7.16</v>
      </c>
      <c r="I1194">
        <v>6.72</v>
      </c>
      <c r="J1194">
        <v>6.83</v>
      </c>
      <c r="K1194">
        <v>6.78</v>
      </c>
      <c r="L1194">
        <v>6.47</v>
      </c>
      <c r="M1194">
        <v>7.29</v>
      </c>
      <c r="N1194">
        <v>6.63</v>
      </c>
      <c r="O1194">
        <v>6.24</v>
      </c>
      <c r="P1194">
        <v>6.03</v>
      </c>
      <c r="Q1194">
        <f t="shared" ca="1" si="67"/>
        <v>6.810118337958265</v>
      </c>
      <c r="R1194">
        <f t="shared" ca="1" si="66"/>
        <v>7.3317262317120093</v>
      </c>
      <c r="S1194">
        <f t="shared" ca="1" si="66"/>
        <v>6.9042535977349226</v>
      </c>
      <c r="T1194">
        <f t="shared" ca="1" si="66"/>
        <v>6.9559608442648591</v>
      </c>
      <c r="U1194">
        <f t="shared" ca="1" si="66"/>
        <v>6.506413636585644</v>
      </c>
      <c r="V1194">
        <f t="shared" ca="1" si="66"/>
        <v>6.9762329604795781</v>
      </c>
      <c r="W1194">
        <f t="shared" ca="1" si="66"/>
        <v>7.3973651562238603</v>
      </c>
      <c r="X1194">
        <f t="shared" ca="1" si="66"/>
        <v>6.8281311978565604</v>
      </c>
      <c r="Y1194">
        <f t="shared" ca="1" si="66"/>
        <v>6.6722529709005132</v>
      </c>
      <c r="Z1194">
        <f t="shared" ca="1" si="66"/>
        <v>6.5064292726616886</v>
      </c>
      <c r="AA1194">
        <f t="shared" ca="1" si="66"/>
        <v>6.7245559363006908</v>
      </c>
    </row>
    <row r="1195" spans="1:27" x14ac:dyDescent="0.2">
      <c r="A1195" t="s">
        <v>42</v>
      </c>
      <c r="B1195" t="s">
        <v>77</v>
      </c>
      <c r="C1195" t="s">
        <v>50</v>
      </c>
      <c r="D1195" t="s">
        <v>44</v>
      </c>
      <c r="E1195" t="s">
        <v>53</v>
      </c>
      <c r="F1195">
        <v>6.57</v>
      </c>
      <c r="G1195">
        <v>7.14</v>
      </c>
      <c r="H1195">
        <v>7.38</v>
      </c>
      <c r="I1195">
        <v>7.39</v>
      </c>
      <c r="J1195">
        <v>6.95</v>
      </c>
      <c r="K1195">
        <v>6.82</v>
      </c>
      <c r="L1195">
        <v>7.24</v>
      </c>
      <c r="M1195">
        <v>7.69</v>
      </c>
      <c r="N1195">
        <v>7.15</v>
      </c>
      <c r="O1195">
        <v>6.11</v>
      </c>
      <c r="P1195">
        <v>8.98</v>
      </c>
      <c r="Q1195">
        <f t="shared" ca="1" si="67"/>
        <v>6.7635986037966207</v>
      </c>
      <c r="R1195">
        <f t="shared" ca="1" si="66"/>
        <v>6.8392107781964047</v>
      </c>
      <c r="S1195">
        <f t="shared" ca="1" si="66"/>
        <v>6.7858436353647695</v>
      </c>
      <c r="T1195">
        <f t="shared" ca="1" si="66"/>
        <v>6.9863156951927081</v>
      </c>
      <c r="U1195">
        <f t="shared" ca="1" si="66"/>
        <v>7.3758477547119128</v>
      </c>
      <c r="V1195">
        <f t="shared" ca="1" si="66"/>
        <v>7.1294430457285047</v>
      </c>
      <c r="W1195">
        <f t="shared" ca="1" si="66"/>
        <v>6.9399987647857984</v>
      </c>
      <c r="X1195">
        <f t="shared" ca="1" si="66"/>
        <v>6.9804562257388847</v>
      </c>
      <c r="Y1195">
        <f t="shared" ca="1" si="66"/>
        <v>7.0599832202214516</v>
      </c>
      <c r="Z1195">
        <f t="shared" ca="1" si="66"/>
        <v>6.6100545462374454</v>
      </c>
      <c r="AA1195">
        <f t="shared" ca="1" si="66"/>
        <v>6.9841967816878183</v>
      </c>
    </row>
    <row r="1196" spans="1:27" x14ac:dyDescent="0.2">
      <c r="A1196" t="s">
        <v>42</v>
      </c>
      <c r="B1196" t="s">
        <v>77</v>
      </c>
      <c r="C1196" t="s">
        <v>50</v>
      </c>
      <c r="D1196" t="s">
        <v>44</v>
      </c>
      <c r="E1196" t="s">
        <v>53</v>
      </c>
      <c r="F1196">
        <v>6.62</v>
      </c>
      <c r="G1196">
        <v>6.78</v>
      </c>
      <c r="H1196">
        <v>7.39</v>
      </c>
      <c r="I1196">
        <v>6.54</v>
      </c>
      <c r="J1196">
        <v>7.29</v>
      </c>
      <c r="K1196">
        <v>6.91</v>
      </c>
      <c r="L1196">
        <v>6.99</v>
      </c>
      <c r="M1196">
        <v>6.52</v>
      </c>
      <c r="N1196">
        <v>7.31</v>
      </c>
      <c r="O1196">
        <v>6.06</v>
      </c>
      <c r="P1196">
        <v>5.96</v>
      </c>
      <c r="Q1196">
        <f t="shared" ca="1" si="67"/>
        <v>6.7258873543838087</v>
      </c>
      <c r="R1196">
        <f t="shared" ca="1" si="66"/>
        <v>7.0223820992637638</v>
      </c>
      <c r="S1196">
        <f t="shared" ca="1" si="66"/>
        <v>6.7890836782361168</v>
      </c>
      <c r="T1196">
        <f t="shared" ca="1" si="66"/>
        <v>6.9739250452892616</v>
      </c>
      <c r="U1196">
        <f t="shared" ca="1" si="66"/>
        <v>7.1582434123921717</v>
      </c>
      <c r="V1196">
        <f t="shared" ca="1" si="66"/>
        <v>7.2541133811883149</v>
      </c>
      <c r="W1196">
        <f t="shared" ca="1" si="66"/>
        <v>7.577619016891779</v>
      </c>
      <c r="X1196">
        <f t="shared" ca="1" si="66"/>
        <v>6.849243942461964</v>
      </c>
      <c r="Y1196">
        <f t="shared" ca="1" si="66"/>
        <v>7.196208704068229</v>
      </c>
      <c r="Z1196">
        <f t="shared" ca="1" si="66"/>
        <v>6.6542800859154854</v>
      </c>
      <c r="AA1196">
        <f t="shared" ca="1" si="66"/>
        <v>6.695181562478977</v>
      </c>
    </row>
    <row r="1197" spans="1:27" x14ac:dyDescent="0.2">
      <c r="A1197" t="s">
        <v>42</v>
      </c>
      <c r="B1197" t="s">
        <v>77</v>
      </c>
      <c r="C1197" t="s">
        <v>50</v>
      </c>
      <c r="D1197" t="s">
        <v>44</v>
      </c>
      <c r="E1197" t="s">
        <v>53</v>
      </c>
      <c r="F1197">
        <v>7.29</v>
      </c>
      <c r="G1197">
        <v>7.14</v>
      </c>
      <c r="H1197">
        <v>7.96</v>
      </c>
      <c r="I1197">
        <v>7.09</v>
      </c>
      <c r="J1197">
        <v>7.28</v>
      </c>
      <c r="K1197">
        <v>6.75</v>
      </c>
      <c r="L1197">
        <v>5.76</v>
      </c>
      <c r="M1197">
        <v>7.46</v>
      </c>
      <c r="N1197">
        <v>6.96</v>
      </c>
      <c r="O1197">
        <v>7.18</v>
      </c>
      <c r="P1197">
        <v>6.56</v>
      </c>
      <c r="Q1197">
        <f t="shared" ca="1" si="67"/>
        <v>6.9339690469080804</v>
      </c>
      <c r="R1197">
        <f t="shared" ca="1" si="66"/>
        <v>7.3506299553041545</v>
      </c>
      <c r="S1197">
        <f t="shared" ca="1" si="66"/>
        <v>6.7501642018840879</v>
      </c>
      <c r="T1197">
        <f t="shared" ca="1" si="66"/>
        <v>6.995820057594762</v>
      </c>
      <c r="U1197">
        <f t="shared" ca="1" si="66"/>
        <v>6.7406174235870626</v>
      </c>
      <c r="V1197">
        <f t="shared" ca="1" si="66"/>
        <v>7.4833039125532217</v>
      </c>
      <c r="W1197">
        <f t="shared" ca="1" si="66"/>
        <v>6.9407214788293299</v>
      </c>
      <c r="X1197">
        <f t="shared" ca="1" si="66"/>
        <v>7.5891198372067352</v>
      </c>
      <c r="Y1197">
        <f t="shared" ca="1" si="66"/>
        <v>6.9339158216896557</v>
      </c>
      <c r="Z1197">
        <f t="shared" ca="1" si="66"/>
        <v>6.8271060524863927</v>
      </c>
      <c r="AA1197">
        <f t="shared" ca="1" si="66"/>
        <v>7.2560059368300447</v>
      </c>
    </row>
    <row r="1198" spans="1:27" x14ac:dyDescent="0.2">
      <c r="A1198" t="s">
        <v>42</v>
      </c>
      <c r="B1198" t="s">
        <v>77</v>
      </c>
      <c r="C1198" t="s">
        <v>50</v>
      </c>
      <c r="D1198" t="s">
        <v>44</v>
      </c>
      <c r="E1198" t="s">
        <v>53</v>
      </c>
      <c r="F1198">
        <v>8.49</v>
      </c>
      <c r="G1198">
        <v>7.69</v>
      </c>
      <c r="H1198">
        <v>8.01</v>
      </c>
      <c r="I1198">
        <v>7.26</v>
      </c>
      <c r="J1198">
        <v>6.95</v>
      </c>
      <c r="K1198">
        <v>6.71</v>
      </c>
      <c r="L1198">
        <v>6.48</v>
      </c>
      <c r="M1198">
        <v>6.78</v>
      </c>
      <c r="N1198">
        <v>8.02</v>
      </c>
      <c r="O1198">
        <v>6.09</v>
      </c>
      <c r="P1198">
        <v>7.55</v>
      </c>
      <c r="Q1198">
        <f t="shared" ca="1" si="67"/>
        <v>6.9030684151491224</v>
      </c>
      <c r="R1198">
        <f t="shared" ca="1" si="66"/>
        <v>6.6545136597620047</v>
      </c>
      <c r="S1198">
        <f t="shared" ca="1" si="66"/>
        <v>6.9757331953359634</v>
      </c>
      <c r="T1198">
        <f t="shared" ca="1" si="66"/>
        <v>7.0298289403777856</v>
      </c>
      <c r="U1198">
        <f t="shared" ca="1" si="66"/>
        <v>7.2192672339970372</v>
      </c>
      <c r="V1198">
        <f t="shared" ca="1" si="66"/>
        <v>6.8360463598830838</v>
      </c>
      <c r="W1198">
        <f t="shared" ca="1" si="66"/>
        <v>6.6034332676736298</v>
      </c>
      <c r="X1198">
        <f t="shared" ca="1" si="66"/>
        <v>6.7947276038172451</v>
      </c>
      <c r="Y1198">
        <f t="shared" ca="1" si="66"/>
        <v>6.9868736414411767</v>
      </c>
      <c r="Z1198">
        <f t="shared" ca="1" si="66"/>
        <v>6.9830135285442205</v>
      </c>
      <c r="AA1198">
        <f t="shared" ca="1" si="66"/>
        <v>6.8232210757495473</v>
      </c>
    </row>
    <row r="1199" spans="1:27" x14ac:dyDescent="0.2">
      <c r="A1199" t="s">
        <v>42</v>
      </c>
      <c r="B1199" t="s">
        <v>77</v>
      </c>
      <c r="C1199" t="s">
        <v>50</v>
      </c>
      <c r="D1199" t="s">
        <v>44</v>
      </c>
      <c r="E1199" t="s">
        <v>53</v>
      </c>
      <c r="F1199">
        <v>7.54</v>
      </c>
      <c r="G1199">
        <v>7.49</v>
      </c>
      <c r="H1199">
        <v>6.08</v>
      </c>
      <c r="I1199">
        <v>7.76</v>
      </c>
      <c r="J1199">
        <v>6.83</v>
      </c>
      <c r="K1199">
        <v>7.47</v>
      </c>
      <c r="L1199">
        <v>5.62</v>
      </c>
      <c r="M1199">
        <v>6.96</v>
      </c>
      <c r="N1199">
        <v>7.87</v>
      </c>
      <c r="O1199">
        <v>6.34</v>
      </c>
      <c r="P1199">
        <v>4.43</v>
      </c>
      <c r="Q1199">
        <f t="shared" ca="1" si="67"/>
        <v>6.7982047853006753</v>
      </c>
      <c r="R1199">
        <f t="shared" ca="1" si="66"/>
        <v>6.606121220366667</v>
      </c>
      <c r="S1199">
        <f t="shared" ca="1" si="66"/>
        <v>6.8489318143406059</v>
      </c>
      <c r="T1199">
        <f t="shared" ca="1" si="66"/>
        <v>6.9546157421026926</v>
      </c>
      <c r="U1199">
        <f t="shared" ca="1" si="66"/>
        <v>6.7543167036982528</v>
      </c>
      <c r="V1199">
        <f t="shared" ca="1" si="66"/>
        <v>6.6733771050748425</v>
      </c>
      <c r="W1199">
        <f t="shared" ca="1" si="66"/>
        <v>6.7676901904411251</v>
      </c>
      <c r="X1199">
        <f t="shared" ca="1" si="66"/>
        <v>6.8793847321383037</v>
      </c>
      <c r="Y1199">
        <f t="shared" ca="1" si="66"/>
        <v>6.8281040650644647</v>
      </c>
      <c r="Z1199">
        <f t="shared" ca="1" si="66"/>
        <v>6.9953191137340092</v>
      </c>
      <c r="AA1199">
        <f t="shared" ca="1" si="66"/>
        <v>6.8329497394185061</v>
      </c>
    </row>
    <row r="1200" spans="1:27" x14ac:dyDescent="0.2">
      <c r="A1200" t="s">
        <v>42</v>
      </c>
      <c r="B1200" t="s">
        <v>77</v>
      </c>
      <c r="C1200" t="s">
        <v>50</v>
      </c>
      <c r="D1200" t="s">
        <v>44</v>
      </c>
      <c r="E1200" t="s">
        <v>53</v>
      </c>
      <c r="F1200">
        <v>8.08</v>
      </c>
      <c r="G1200">
        <v>6.75</v>
      </c>
      <c r="H1200">
        <v>8.8800000000000008</v>
      </c>
      <c r="I1200">
        <v>6.6</v>
      </c>
      <c r="J1200">
        <v>7.05</v>
      </c>
      <c r="K1200">
        <v>7.27</v>
      </c>
      <c r="L1200">
        <v>5.14</v>
      </c>
      <c r="M1200">
        <v>6.58</v>
      </c>
      <c r="N1200">
        <v>7.07</v>
      </c>
      <c r="O1200">
        <v>7.68</v>
      </c>
      <c r="P1200">
        <v>6.99</v>
      </c>
      <c r="Q1200">
        <f t="shared" ca="1" si="67"/>
        <v>6.8066576941193615</v>
      </c>
      <c r="R1200">
        <f t="shared" ca="1" si="66"/>
        <v>6.8836581102371133</v>
      </c>
      <c r="S1200">
        <f t="shared" ca="1" si="66"/>
        <v>7.2522036861990617</v>
      </c>
      <c r="T1200">
        <f t="shared" ca="1" si="66"/>
        <v>6.5908931953876966</v>
      </c>
      <c r="U1200">
        <f t="shared" ca="1" si="66"/>
        <v>7.0518127396036538</v>
      </c>
      <c r="V1200">
        <f t="shared" ca="1" si="66"/>
        <v>7.112201193974836</v>
      </c>
      <c r="W1200">
        <f t="shared" ca="1" si="66"/>
        <v>6.979984572849995</v>
      </c>
      <c r="X1200">
        <f t="shared" ca="1" si="66"/>
        <v>7.4586167928333795</v>
      </c>
      <c r="Y1200">
        <f t="shared" ca="1" si="66"/>
        <v>7.1015041966594108</v>
      </c>
      <c r="Z1200">
        <f t="shared" ca="1" si="66"/>
        <v>6.8476786363339652</v>
      </c>
      <c r="AA1200">
        <f t="shared" ca="1" si="66"/>
        <v>6.8018294778885915</v>
      </c>
    </row>
    <row r="1201" spans="1:27" x14ac:dyDescent="0.2">
      <c r="A1201" t="s">
        <v>42</v>
      </c>
      <c r="B1201" t="s">
        <v>77</v>
      </c>
      <c r="C1201" t="s">
        <v>50</v>
      </c>
      <c r="D1201" t="s">
        <v>44</v>
      </c>
      <c r="E1201" t="s">
        <v>53</v>
      </c>
      <c r="F1201">
        <v>7.13</v>
      </c>
      <c r="G1201">
        <v>8.18</v>
      </c>
      <c r="H1201">
        <v>7.11</v>
      </c>
      <c r="I1201">
        <v>6.79</v>
      </c>
      <c r="J1201">
        <v>7.28</v>
      </c>
      <c r="K1201">
        <v>7.06</v>
      </c>
      <c r="L1201">
        <v>6.67</v>
      </c>
      <c r="M1201">
        <v>7.68</v>
      </c>
      <c r="N1201">
        <v>6.89</v>
      </c>
      <c r="O1201">
        <v>6.85</v>
      </c>
      <c r="P1201">
        <v>6.07</v>
      </c>
      <c r="Q1201">
        <f t="shared" ca="1" si="67"/>
        <v>7.0874328817239558</v>
      </c>
      <c r="R1201">
        <f t="shared" ca="1" si="66"/>
        <v>6.9963023510519093</v>
      </c>
      <c r="S1201">
        <f t="shared" ca="1" si="66"/>
        <v>7.0226019494514835</v>
      </c>
      <c r="T1201">
        <f t="shared" ca="1" si="66"/>
        <v>6.9778212269497679</v>
      </c>
      <c r="U1201">
        <f t="shared" ca="1" si="66"/>
        <v>6.5332032946896614</v>
      </c>
      <c r="V1201">
        <f t="shared" ca="1" si="66"/>
        <v>6.7283871333043228</v>
      </c>
      <c r="W1201">
        <f t="shared" ca="1" si="66"/>
        <v>6.8010740080094765</v>
      </c>
      <c r="X1201">
        <f t="shared" ca="1" si="66"/>
        <v>6.9237744926495459</v>
      </c>
      <c r="Y1201">
        <f t="shared" ca="1" si="66"/>
        <v>6.9710404917871358</v>
      </c>
      <c r="Z1201">
        <f t="shared" ca="1" si="66"/>
        <v>6.8992869349045263</v>
      </c>
      <c r="AA1201">
        <f t="shared" ca="1" si="66"/>
        <v>6.8461376216524261</v>
      </c>
    </row>
    <row r="1202" spans="1:27" x14ac:dyDescent="0.2">
      <c r="A1202" t="s">
        <v>42</v>
      </c>
      <c r="B1202" t="s">
        <v>77</v>
      </c>
      <c r="C1202" t="s">
        <v>50</v>
      </c>
      <c r="D1202" t="s">
        <v>53</v>
      </c>
      <c r="E1202" t="s">
        <v>51</v>
      </c>
      <c r="F1202">
        <v>7.59</v>
      </c>
      <c r="G1202">
        <v>6.41</v>
      </c>
      <c r="H1202">
        <v>6.64</v>
      </c>
      <c r="I1202">
        <v>7.87</v>
      </c>
      <c r="J1202">
        <v>7.22</v>
      </c>
      <c r="K1202">
        <v>6.9</v>
      </c>
      <c r="L1202">
        <v>6.91</v>
      </c>
      <c r="M1202">
        <v>6.45</v>
      </c>
      <c r="N1202">
        <v>7.38</v>
      </c>
      <c r="O1202">
        <v>7.5</v>
      </c>
      <c r="P1202">
        <v>7.23</v>
      </c>
      <c r="Q1202">
        <f t="shared" ca="1" si="67"/>
        <v>6.2641905408481149</v>
      </c>
      <c r="R1202">
        <f t="shared" ca="1" si="66"/>
        <v>6.7839378965110804</v>
      </c>
      <c r="S1202">
        <f t="shared" ca="1" si="66"/>
        <v>6.9195085935795424</v>
      </c>
      <c r="T1202">
        <f t="shared" ca="1" si="66"/>
        <v>6.9940445415929222</v>
      </c>
      <c r="U1202">
        <f t="shared" ca="1" si="66"/>
        <v>6.9289874766001862</v>
      </c>
      <c r="V1202">
        <f t="shared" ca="1" si="66"/>
        <v>6.5080103576154151</v>
      </c>
      <c r="W1202">
        <f t="shared" ca="1" si="66"/>
        <v>6.6044594437140489</v>
      </c>
      <c r="X1202">
        <f t="shared" ca="1" si="66"/>
        <v>6.996394166171874</v>
      </c>
      <c r="Y1202">
        <f t="shared" ca="1" si="66"/>
        <v>6.38662675616483</v>
      </c>
      <c r="Z1202">
        <f t="shared" ca="1" si="66"/>
        <v>6.9576957933443078</v>
      </c>
      <c r="AA1202">
        <f t="shared" ca="1" si="66"/>
        <v>6.8485942896387932</v>
      </c>
    </row>
    <row r="1203" spans="1:27" x14ac:dyDescent="0.2">
      <c r="A1203" t="s">
        <v>42</v>
      </c>
      <c r="B1203" t="s">
        <v>77</v>
      </c>
      <c r="C1203" t="s">
        <v>50</v>
      </c>
      <c r="D1203" t="s">
        <v>53</v>
      </c>
      <c r="E1203" t="s">
        <v>51</v>
      </c>
      <c r="F1203">
        <v>6.95</v>
      </c>
      <c r="G1203">
        <v>6.4</v>
      </c>
      <c r="H1203">
        <v>7.9</v>
      </c>
      <c r="I1203">
        <v>6.31</v>
      </c>
      <c r="J1203">
        <v>6.98</v>
      </c>
      <c r="K1203">
        <v>6.81</v>
      </c>
      <c r="L1203">
        <v>7.11</v>
      </c>
      <c r="M1203">
        <v>7.77</v>
      </c>
      <c r="N1203">
        <v>6.98</v>
      </c>
      <c r="O1203">
        <v>7.08</v>
      </c>
      <c r="P1203">
        <v>5.96</v>
      </c>
      <c r="Q1203">
        <f t="shared" ca="1" si="67"/>
        <v>6.7716121815173969</v>
      </c>
      <c r="R1203">
        <f t="shared" ca="1" si="66"/>
        <v>6.8188375757541291</v>
      </c>
      <c r="S1203">
        <f t="shared" ca="1" si="66"/>
        <v>7.104248057450679</v>
      </c>
      <c r="T1203">
        <f t="shared" ca="1" si="66"/>
        <v>7.0901694537282856</v>
      </c>
      <c r="U1203">
        <f t="shared" ca="1" si="66"/>
        <v>6.6816577129179304</v>
      </c>
      <c r="V1203">
        <f t="shared" ca="1" si="66"/>
        <v>6.7266865762721579</v>
      </c>
      <c r="W1203">
        <f t="shared" ca="1" si="66"/>
        <v>6.6921649063343223</v>
      </c>
      <c r="X1203">
        <f t="shared" ca="1" si="66"/>
        <v>6.7812438720425314</v>
      </c>
      <c r="Y1203">
        <f t="shared" ca="1" si="66"/>
        <v>6.4718802472495955</v>
      </c>
      <c r="Z1203">
        <f t="shared" ca="1" si="66"/>
        <v>6.7525578458214186</v>
      </c>
      <c r="AA1203">
        <f t="shared" ca="1" si="66"/>
        <v>7.4925438213311804</v>
      </c>
    </row>
    <row r="1204" spans="1:27" x14ac:dyDescent="0.2">
      <c r="A1204" t="s">
        <v>42</v>
      </c>
      <c r="B1204" t="s">
        <v>77</v>
      </c>
      <c r="C1204" t="s">
        <v>50</v>
      </c>
      <c r="D1204" t="s">
        <v>53</v>
      </c>
      <c r="E1204" t="s">
        <v>51</v>
      </c>
      <c r="F1204">
        <v>8.08</v>
      </c>
      <c r="G1204">
        <v>6</v>
      </c>
      <c r="H1204">
        <v>7.24</v>
      </c>
      <c r="I1204">
        <v>7.03</v>
      </c>
      <c r="J1204">
        <v>6.83</v>
      </c>
      <c r="K1204">
        <v>6.97</v>
      </c>
      <c r="L1204">
        <v>6.31</v>
      </c>
      <c r="M1204">
        <v>6.25</v>
      </c>
      <c r="N1204">
        <v>7.11</v>
      </c>
      <c r="O1204">
        <v>7.05</v>
      </c>
      <c r="P1204">
        <v>7.73</v>
      </c>
      <c r="Q1204">
        <f t="shared" ca="1" si="67"/>
        <v>6.8120549850187775</v>
      </c>
      <c r="R1204">
        <f t="shared" ca="1" si="66"/>
        <v>6.8978336710024699</v>
      </c>
      <c r="S1204">
        <f t="shared" ca="1" si="66"/>
        <v>7.2556488733386386</v>
      </c>
      <c r="T1204">
        <f t="shared" ca="1" si="66"/>
        <v>7.0360380038667785</v>
      </c>
      <c r="U1204">
        <f t="shared" ca="1" si="66"/>
        <v>6.8529251844796217</v>
      </c>
      <c r="V1204">
        <f t="shared" ca="1" si="66"/>
        <v>6.5498168656862701</v>
      </c>
      <c r="W1204">
        <f t="shared" ca="1" si="66"/>
        <v>6.4147594064778612</v>
      </c>
      <c r="X1204">
        <f t="shared" ca="1" si="66"/>
        <v>7.3021032169044968</v>
      </c>
      <c r="Y1204">
        <f t="shared" ca="1" si="66"/>
        <v>6.9474397304665771</v>
      </c>
      <c r="Z1204">
        <f t="shared" ca="1" si="66"/>
        <v>6.502593886051959</v>
      </c>
      <c r="AA1204">
        <f t="shared" ca="1" si="66"/>
        <v>6.7717525407127441</v>
      </c>
    </row>
    <row r="1205" spans="1:27" x14ac:dyDescent="0.2">
      <c r="A1205" t="s">
        <v>42</v>
      </c>
      <c r="B1205" t="s">
        <v>77</v>
      </c>
      <c r="C1205" t="s">
        <v>50</v>
      </c>
      <c r="D1205" t="s">
        <v>53</v>
      </c>
      <c r="E1205" t="s">
        <v>51</v>
      </c>
      <c r="F1205">
        <v>8</v>
      </c>
      <c r="G1205">
        <v>6.97</v>
      </c>
      <c r="H1205">
        <v>7.1</v>
      </c>
      <c r="I1205">
        <v>7.49</v>
      </c>
      <c r="J1205">
        <v>6.75</v>
      </c>
      <c r="K1205">
        <v>6.88</v>
      </c>
      <c r="L1205">
        <v>6.77</v>
      </c>
      <c r="M1205">
        <v>6.11</v>
      </c>
      <c r="N1205">
        <v>6.75</v>
      </c>
      <c r="O1205">
        <v>7.07</v>
      </c>
      <c r="P1205">
        <v>5.93</v>
      </c>
      <c r="Q1205">
        <f t="shared" ca="1" si="67"/>
        <v>7.4763360459793606</v>
      </c>
      <c r="R1205">
        <f t="shared" ca="1" si="66"/>
        <v>7.17128087671255</v>
      </c>
      <c r="S1205">
        <f t="shared" ca="1" si="66"/>
        <v>6.867207397761744</v>
      </c>
      <c r="T1205">
        <f t="shared" ca="1" si="66"/>
        <v>7.1608734109277128</v>
      </c>
      <c r="U1205">
        <f t="shared" ca="1" si="66"/>
        <v>6.8033805871563322</v>
      </c>
      <c r="V1205">
        <f t="shared" ca="1" si="66"/>
        <v>7.0592754844079186</v>
      </c>
      <c r="W1205">
        <f t="shared" ca="1" si="66"/>
        <v>6.9515064034795362</v>
      </c>
      <c r="X1205">
        <f t="shared" ca="1" si="66"/>
        <v>6.8042879287050271</v>
      </c>
      <c r="Y1205">
        <f t="shared" ca="1" si="66"/>
        <v>6.8936832301469941</v>
      </c>
      <c r="Z1205">
        <f t="shared" ca="1" si="66"/>
        <v>6.8949020368030824</v>
      </c>
      <c r="AA1205">
        <f t="shared" ca="1" si="66"/>
        <v>6.73438294699179</v>
      </c>
    </row>
    <row r="1206" spans="1:27" x14ac:dyDescent="0.2">
      <c r="A1206" t="s">
        <v>42</v>
      </c>
      <c r="B1206" t="s">
        <v>77</v>
      </c>
      <c r="C1206" t="s">
        <v>50</v>
      </c>
      <c r="D1206" t="s">
        <v>53</v>
      </c>
      <c r="E1206" t="s">
        <v>51</v>
      </c>
      <c r="F1206">
        <v>7.45</v>
      </c>
      <c r="G1206">
        <v>6.56</v>
      </c>
      <c r="H1206">
        <v>8.6</v>
      </c>
      <c r="I1206">
        <v>7.1</v>
      </c>
      <c r="J1206">
        <v>6.72</v>
      </c>
      <c r="K1206">
        <v>7.45</v>
      </c>
      <c r="L1206">
        <v>5.95</v>
      </c>
      <c r="M1206">
        <v>7.97</v>
      </c>
      <c r="N1206">
        <v>7.07</v>
      </c>
      <c r="O1206">
        <v>8.42</v>
      </c>
      <c r="P1206">
        <v>7.51</v>
      </c>
      <c r="Q1206">
        <f t="shared" ca="1" si="67"/>
        <v>6.7334655617020651</v>
      </c>
      <c r="R1206">
        <f t="shared" ca="1" si="66"/>
        <v>6.5769238625322703</v>
      </c>
      <c r="S1206">
        <f t="shared" ca="1" si="66"/>
        <v>6.9352865902179088</v>
      </c>
      <c r="T1206">
        <f t="shared" ca="1" si="66"/>
        <v>7.2610406854115794</v>
      </c>
      <c r="U1206">
        <f t="shared" ca="1" si="66"/>
        <v>6.9955779080546003</v>
      </c>
      <c r="V1206">
        <f t="shared" ca="1" si="66"/>
        <v>6.9052222279808744</v>
      </c>
      <c r="W1206">
        <f t="shared" ca="1" si="66"/>
        <v>7.2483915513606005</v>
      </c>
      <c r="X1206">
        <f t="shared" ca="1" si="66"/>
        <v>6.8638517280113698</v>
      </c>
      <c r="Y1206">
        <f t="shared" ca="1" si="66"/>
        <v>6.453358950664053</v>
      </c>
      <c r="Z1206">
        <f t="shared" ca="1" si="66"/>
        <v>6.7066702262290798</v>
      </c>
      <c r="AA1206">
        <f t="shared" ca="1" si="66"/>
        <v>7.4682665038662481</v>
      </c>
    </row>
    <row r="1207" spans="1:27" x14ac:dyDescent="0.2">
      <c r="A1207" t="s">
        <v>42</v>
      </c>
      <c r="B1207" t="s">
        <v>77</v>
      </c>
      <c r="C1207" t="s">
        <v>50</v>
      </c>
      <c r="D1207" t="s">
        <v>53</v>
      </c>
      <c r="E1207" t="s">
        <v>51</v>
      </c>
      <c r="F1207">
        <v>8.6300000000000008</v>
      </c>
      <c r="G1207">
        <v>6.98</v>
      </c>
      <c r="H1207">
        <v>6.68</v>
      </c>
      <c r="I1207">
        <v>6.99</v>
      </c>
      <c r="J1207">
        <v>6.67</v>
      </c>
      <c r="K1207">
        <v>6.71</v>
      </c>
      <c r="L1207">
        <v>5.17</v>
      </c>
      <c r="M1207">
        <v>6.15</v>
      </c>
      <c r="N1207">
        <v>7.39</v>
      </c>
      <c r="O1207">
        <v>7.08</v>
      </c>
      <c r="P1207">
        <v>5.64</v>
      </c>
      <c r="Q1207">
        <f t="shared" ca="1" si="67"/>
        <v>7.29180610713804</v>
      </c>
      <c r="R1207">
        <f t="shared" ca="1" si="66"/>
        <v>6.9972306472606878</v>
      </c>
      <c r="S1207">
        <f t="shared" ca="1" si="66"/>
        <v>7.3443573267952917</v>
      </c>
      <c r="T1207">
        <f t="shared" ca="1" si="66"/>
        <v>6.8946092124663467</v>
      </c>
      <c r="U1207">
        <f t="shared" ca="1" si="66"/>
        <v>6.6516338950909155</v>
      </c>
      <c r="V1207">
        <f t="shared" ca="1" si="66"/>
        <v>6.98158170087261</v>
      </c>
      <c r="W1207">
        <f t="shared" ca="1" si="66"/>
        <v>6.6127444268859792</v>
      </c>
      <c r="X1207">
        <f t="shared" ca="1" si="66"/>
        <v>7.1561426552963647</v>
      </c>
      <c r="Y1207">
        <f t="shared" ca="1" si="66"/>
        <v>6.8538566241305094</v>
      </c>
      <c r="Z1207">
        <f t="shared" ca="1" si="66"/>
        <v>6.9538701162586465</v>
      </c>
      <c r="AA1207">
        <f t="shared" ca="1" si="66"/>
        <v>6.6352761680371897</v>
      </c>
    </row>
    <row r="1208" spans="1:27" x14ac:dyDescent="0.2">
      <c r="A1208" t="s">
        <v>42</v>
      </c>
      <c r="B1208" t="s">
        <v>77</v>
      </c>
      <c r="C1208" t="s">
        <v>50</v>
      </c>
      <c r="D1208" t="s">
        <v>53</v>
      </c>
      <c r="E1208" t="s">
        <v>51</v>
      </c>
      <c r="F1208">
        <v>7.51</v>
      </c>
      <c r="G1208">
        <v>6.97</v>
      </c>
      <c r="H1208">
        <v>6.33</v>
      </c>
      <c r="I1208">
        <v>6.69</v>
      </c>
      <c r="J1208">
        <v>6.89</v>
      </c>
      <c r="K1208">
        <v>7.1</v>
      </c>
      <c r="L1208">
        <v>6.53</v>
      </c>
      <c r="M1208">
        <v>8.9</v>
      </c>
      <c r="N1208">
        <v>7.9</v>
      </c>
      <c r="O1208">
        <v>5.12</v>
      </c>
      <c r="P1208">
        <v>8.4</v>
      </c>
      <c r="Q1208">
        <f t="shared" ca="1" si="67"/>
        <v>6.6889607996062157</v>
      </c>
      <c r="R1208">
        <f t="shared" ca="1" si="66"/>
        <v>6.9572970496339428</v>
      </c>
      <c r="S1208">
        <f t="shared" ca="1" si="66"/>
        <v>6.8174740887305765</v>
      </c>
      <c r="T1208">
        <f t="shared" ca="1" si="66"/>
        <v>6.9273300511349571</v>
      </c>
      <c r="U1208">
        <f t="shared" ca="1" si="66"/>
        <v>6.9990736554971003</v>
      </c>
      <c r="V1208">
        <f t="shared" ca="1" si="66"/>
        <v>7.303706720080295</v>
      </c>
      <c r="W1208">
        <f t="shared" ca="1" si="66"/>
        <v>6.6629151953716406</v>
      </c>
      <c r="X1208">
        <f t="shared" ca="1" si="66"/>
        <v>7.0893669849488754</v>
      </c>
      <c r="Y1208">
        <f t="shared" ca="1" si="66"/>
        <v>6.7803934862701629</v>
      </c>
      <c r="Z1208">
        <f t="shared" ca="1" si="66"/>
        <v>6.589853023764487</v>
      </c>
      <c r="AA1208">
        <f t="shared" ca="1" si="66"/>
        <v>7.1939871954521202</v>
      </c>
    </row>
    <row r="1209" spans="1:27" x14ac:dyDescent="0.2">
      <c r="A1209" t="s">
        <v>42</v>
      </c>
      <c r="B1209" t="s">
        <v>77</v>
      </c>
      <c r="C1209" t="s">
        <v>50</v>
      </c>
      <c r="D1209" t="s">
        <v>53</v>
      </c>
      <c r="E1209" t="s">
        <v>51</v>
      </c>
      <c r="F1209">
        <v>8.52</v>
      </c>
      <c r="G1209">
        <v>6.34</v>
      </c>
      <c r="H1209">
        <v>7.14</v>
      </c>
      <c r="I1209">
        <v>6.03</v>
      </c>
      <c r="J1209">
        <v>6.53</v>
      </c>
      <c r="K1209">
        <v>7.33</v>
      </c>
      <c r="L1209">
        <v>6.85</v>
      </c>
      <c r="M1209">
        <v>8.67</v>
      </c>
      <c r="N1209">
        <v>6.53</v>
      </c>
      <c r="O1209">
        <v>6.59</v>
      </c>
      <c r="P1209">
        <v>5.78</v>
      </c>
      <c r="Q1209">
        <f t="shared" ca="1" si="67"/>
        <v>7.3173800723311047</v>
      </c>
      <c r="R1209">
        <f t="shared" ca="1" si="66"/>
        <v>6.7506224101098358</v>
      </c>
      <c r="S1209">
        <f t="shared" ca="1" si="66"/>
        <v>6.74926182322708</v>
      </c>
      <c r="T1209">
        <f t="shared" ca="1" si="66"/>
        <v>7.0292531240963614</v>
      </c>
      <c r="U1209">
        <f t="shared" ca="1" si="66"/>
        <v>6.8015657954955335</v>
      </c>
      <c r="V1209">
        <f t="shared" ca="1" si="66"/>
        <v>6.8725828487848295</v>
      </c>
      <c r="W1209">
        <f t="shared" ca="1" si="66"/>
        <v>6.89622548961633</v>
      </c>
      <c r="X1209">
        <f t="shared" ca="1" si="66"/>
        <v>7.0894700001563642</v>
      </c>
      <c r="Y1209">
        <f t="shared" ca="1" si="66"/>
        <v>7.2738802733252443</v>
      </c>
      <c r="Z1209">
        <f t="shared" ca="1" si="66"/>
        <v>6.6132932535230111</v>
      </c>
      <c r="AA1209">
        <f t="shared" ca="1" si="66"/>
        <v>7.3596071716473812</v>
      </c>
    </row>
    <row r="1210" spans="1:27" x14ac:dyDescent="0.2">
      <c r="A1210" t="s">
        <v>42</v>
      </c>
      <c r="B1210" t="s">
        <v>77</v>
      </c>
      <c r="C1210" t="s">
        <v>50</v>
      </c>
      <c r="D1210" t="s">
        <v>53</v>
      </c>
      <c r="E1210" t="s">
        <v>51</v>
      </c>
      <c r="F1210">
        <v>9.0399999999999991</v>
      </c>
      <c r="G1210">
        <v>7.25</v>
      </c>
      <c r="H1210">
        <v>7.6</v>
      </c>
      <c r="I1210">
        <v>6.9</v>
      </c>
      <c r="J1210">
        <v>6.99</v>
      </c>
      <c r="K1210">
        <v>7.14</v>
      </c>
      <c r="L1210">
        <v>8.32</v>
      </c>
      <c r="M1210">
        <v>7.45</v>
      </c>
      <c r="N1210">
        <v>6.99</v>
      </c>
      <c r="O1210">
        <v>6.02</v>
      </c>
      <c r="P1210">
        <v>5.5</v>
      </c>
      <c r="Q1210">
        <f t="shared" ca="1" si="67"/>
        <v>6.5862047141414637</v>
      </c>
      <c r="R1210">
        <f t="shared" ca="1" si="66"/>
        <v>6.8469153902605004</v>
      </c>
      <c r="S1210">
        <f t="shared" ca="1" si="66"/>
        <v>7.3920366794771102</v>
      </c>
      <c r="T1210">
        <f t="shared" ca="1" si="66"/>
        <v>6.5230666866695373</v>
      </c>
      <c r="U1210">
        <f t="shared" ca="1" si="66"/>
        <v>6.9853083718035327</v>
      </c>
      <c r="V1210">
        <f t="shared" ca="1" si="66"/>
        <v>7.3166578186735673</v>
      </c>
      <c r="W1210">
        <f t="shared" ca="1" si="66"/>
        <v>7.3462781608129584</v>
      </c>
      <c r="X1210">
        <f t="shared" ca="1" si="66"/>
        <v>6.8123449326729926</v>
      </c>
      <c r="Y1210">
        <f t="shared" ca="1" si="66"/>
        <v>7.079765979680964</v>
      </c>
      <c r="Z1210">
        <f t="shared" ca="1" si="66"/>
        <v>6.5590635474721193</v>
      </c>
      <c r="AA1210">
        <f t="shared" ca="1" si="66"/>
        <v>6.7480455777219648</v>
      </c>
    </row>
    <row r="1211" spans="1:27" x14ac:dyDescent="0.2">
      <c r="A1211" t="s">
        <v>42</v>
      </c>
      <c r="B1211" t="s">
        <v>77</v>
      </c>
      <c r="C1211" t="s">
        <v>50</v>
      </c>
      <c r="D1211" t="s">
        <v>53</v>
      </c>
      <c r="E1211" t="s">
        <v>51</v>
      </c>
      <c r="F1211">
        <v>8.17</v>
      </c>
      <c r="G1211">
        <v>6.95</v>
      </c>
      <c r="H1211">
        <v>6.77</v>
      </c>
      <c r="I1211">
        <v>7.16</v>
      </c>
      <c r="J1211">
        <v>6.53</v>
      </c>
      <c r="K1211">
        <v>7.01</v>
      </c>
      <c r="L1211">
        <v>7.5</v>
      </c>
      <c r="M1211">
        <v>6.41</v>
      </c>
      <c r="N1211">
        <v>6.56</v>
      </c>
      <c r="O1211">
        <v>6.61</v>
      </c>
      <c r="P1211">
        <v>6.29</v>
      </c>
      <c r="Q1211">
        <f t="shared" ca="1" si="67"/>
        <v>6.4744222906675741</v>
      </c>
      <c r="R1211">
        <f t="shared" ca="1" si="66"/>
        <v>7.2537472789565305</v>
      </c>
      <c r="S1211">
        <f t="shared" ca="1" si="66"/>
        <v>6.6559863718999157</v>
      </c>
      <c r="T1211">
        <f t="shared" ca="1" si="66"/>
        <v>7.1382181136178078</v>
      </c>
      <c r="U1211">
        <f t="shared" ca="1" si="66"/>
        <v>7.1740604193224762</v>
      </c>
      <c r="V1211">
        <f t="shared" ca="1" si="66"/>
        <v>6.6585703111234027</v>
      </c>
      <c r="W1211">
        <f t="shared" ca="1" si="66"/>
        <v>6.9862860085404144</v>
      </c>
      <c r="X1211">
        <f t="shared" ca="1" si="66"/>
        <v>6.8520753722147205</v>
      </c>
      <c r="Y1211">
        <f t="shared" ca="1" si="66"/>
        <v>6.8805596192720113</v>
      </c>
      <c r="Z1211">
        <f t="shared" ca="1" si="66"/>
        <v>6.8980985673918687</v>
      </c>
      <c r="AA1211">
        <f t="shared" ca="1" si="66"/>
        <v>6.8642836883317058</v>
      </c>
    </row>
    <row r="1212" spans="1:27" x14ac:dyDescent="0.2">
      <c r="A1212" t="s">
        <v>42</v>
      </c>
      <c r="B1212" t="s">
        <v>77</v>
      </c>
      <c r="C1212" t="s">
        <v>50</v>
      </c>
      <c r="D1212" t="s">
        <v>53</v>
      </c>
      <c r="E1212" t="s">
        <v>51</v>
      </c>
      <c r="F1212">
        <v>5.96</v>
      </c>
      <c r="G1212">
        <v>6.4</v>
      </c>
      <c r="H1212">
        <v>7.25</v>
      </c>
      <c r="I1212">
        <v>7.1</v>
      </c>
      <c r="J1212">
        <v>6.28</v>
      </c>
      <c r="K1212">
        <v>6.6</v>
      </c>
      <c r="L1212">
        <v>6.9</v>
      </c>
      <c r="M1212">
        <v>7.05</v>
      </c>
      <c r="N1212">
        <v>7.62</v>
      </c>
      <c r="O1212">
        <v>5.52</v>
      </c>
      <c r="P1212">
        <v>6.15</v>
      </c>
      <c r="Q1212">
        <f t="shared" ca="1" si="67"/>
        <v>6.5082015370372073</v>
      </c>
      <c r="R1212">
        <f t="shared" ca="1" si="66"/>
        <v>6.9386049398817642</v>
      </c>
      <c r="S1212">
        <f t="shared" ca="1" si="66"/>
        <v>6.7134729915178788</v>
      </c>
      <c r="T1212">
        <f t="shared" ca="1" si="66"/>
        <v>6.8741567691638608</v>
      </c>
      <c r="U1212">
        <f t="shared" ca="1" si="66"/>
        <v>6.9993010993995624</v>
      </c>
      <c r="V1212">
        <f t="shared" ca="1" si="66"/>
        <v>6.7270675354689891</v>
      </c>
      <c r="W1212">
        <f t="shared" ca="1" si="66"/>
        <v>6.9464889683567685</v>
      </c>
      <c r="X1212">
        <f t="shared" ca="1" si="66"/>
        <v>7.2414327851383664</v>
      </c>
      <c r="Y1212">
        <f t="shared" ca="1" si="66"/>
        <v>6.9903268391712974</v>
      </c>
      <c r="Z1212">
        <f t="shared" ca="1" si="66"/>
        <v>6.8101798177319468</v>
      </c>
      <c r="AA1212">
        <f t="shared" ca="1" si="66"/>
        <v>6.6085943694682889</v>
      </c>
    </row>
    <row r="1213" spans="1:27" x14ac:dyDescent="0.2">
      <c r="A1213" t="s">
        <v>42</v>
      </c>
      <c r="B1213" t="s">
        <v>77</v>
      </c>
      <c r="C1213" t="s">
        <v>50</v>
      </c>
      <c r="D1213" t="s">
        <v>53</v>
      </c>
      <c r="E1213" t="s">
        <v>51</v>
      </c>
      <c r="F1213">
        <v>7.74</v>
      </c>
      <c r="G1213">
        <v>6.81</v>
      </c>
      <c r="H1213">
        <v>6.62</v>
      </c>
      <c r="I1213">
        <v>7.11</v>
      </c>
      <c r="J1213">
        <v>6.72</v>
      </c>
      <c r="K1213">
        <v>6.8</v>
      </c>
      <c r="L1213">
        <v>7.02</v>
      </c>
      <c r="M1213">
        <v>6.17</v>
      </c>
      <c r="N1213">
        <v>7.6</v>
      </c>
      <c r="O1213">
        <v>6.87</v>
      </c>
      <c r="P1213">
        <v>8.27</v>
      </c>
      <c r="Q1213">
        <f t="shared" ca="1" si="67"/>
        <v>6.5589087112246434</v>
      </c>
      <c r="R1213">
        <f t="shared" ca="1" si="66"/>
        <v>7.3403407810100543</v>
      </c>
      <c r="S1213">
        <f t="shared" ca="1" si="66"/>
        <v>6.4641933343017488</v>
      </c>
      <c r="T1213">
        <f t="shared" ca="1" si="66"/>
        <v>6.9875115330497763</v>
      </c>
      <c r="U1213">
        <f t="shared" ca="1" si="66"/>
        <v>6.9989774792103381</v>
      </c>
      <c r="V1213">
        <f t="shared" ca="1" si="66"/>
        <v>7.0062368033363391</v>
      </c>
      <c r="W1213">
        <f t="shared" ca="1" si="66"/>
        <v>6.6829004588258929</v>
      </c>
      <c r="X1213">
        <f t="shared" ca="1" si="66"/>
        <v>7.0999376286001539</v>
      </c>
      <c r="Y1213">
        <f t="shared" ca="1" si="66"/>
        <v>7.1178413223161163</v>
      </c>
      <c r="Z1213">
        <f t="shared" ref="R1213:AA1276" ca="1" si="68">_xlfn.NORM.INV(RAND(),6.91, 0.24)</f>
        <v>6.8867950794873218</v>
      </c>
      <c r="AA1213">
        <f t="shared" ca="1" si="68"/>
        <v>6.6971955510175141</v>
      </c>
    </row>
    <row r="1214" spans="1:27" x14ac:dyDescent="0.2">
      <c r="A1214" t="s">
        <v>42</v>
      </c>
      <c r="B1214" t="s">
        <v>77</v>
      </c>
      <c r="C1214" t="s">
        <v>50</v>
      </c>
      <c r="D1214" t="s">
        <v>53</v>
      </c>
      <c r="E1214" t="s">
        <v>51</v>
      </c>
      <c r="F1214">
        <v>7.16</v>
      </c>
      <c r="G1214">
        <v>6.05</v>
      </c>
      <c r="H1214">
        <v>7.01</v>
      </c>
      <c r="I1214">
        <v>7.37</v>
      </c>
      <c r="J1214">
        <v>6.98</v>
      </c>
      <c r="K1214">
        <v>6.78</v>
      </c>
      <c r="L1214">
        <v>8.09</v>
      </c>
      <c r="M1214">
        <v>6.78</v>
      </c>
      <c r="N1214">
        <v>7.22</v>
      </c>
      <c r="O1214">
        <v>6.33</v>
      </c>
      <c r="P1214">
        <v>5.72</v>
      </c>
      <c r="Q1214">
        <f t="shared" ca="1" si="67"/>
        <v>6.5974545544845773</v>
      </c>
      <c r="R1214">
        <f t="shared" ca="1" si="68"/>
        <v>6.8308736154775769</v>
      </c>
      <c r="S1214">
        <f t="shared" ca="1" si="68"/>
        <v>7.1319807508997419</v>
      </c>
      <c r="T1214">
        <f t="shared" ca="1" si="68"/>
        <v>6.4867543568625798</v>
      </c>
      <c r="U1214">
        <f t="shared" ca="1" si="68"/>
        <v>6.4476185155876333</v>
      </c>
      <c r="V1214">
        <f t="shared" ca="1" si="68"/>
        <v>6.6369935325843139</v>
      </c>
      <c r="W1214">
        <f t="shared" ca="1" si="68"/>
        <v>6.8345219631231426</v>
      </c>
      <c r="X1214">
        <f t="shared" ca="1" si="68"/>
        <v>7.1686351651118994</v>
      </c>
      <c r="Y1214">
        <f t="shared" ca="1" si="68"/>
        <v>6.6908637936775346</v>
      </c>
      <c r="Z1214">
        <f t="shared" ca="1" si="68"/>
        <v>6.7001076604057319</v>
      </c>
      <c r="AA1214">
        <f t="shared" ca="1" si="68"/>
        <v>6.787637190016313</v>
      </c>
    </row>
    <row r="1215" spans="1:27" x14ac:dyDescent="0.2">
      <c r="A1215" t="s">
        <v>42</v>
      </c>
      <c r="B1215" t="s">
        <v>77</v>
      </c>
      <c r="C1215" t="s">
        <v>50</v>
      </c>
      <c r="D1215" t="s">
        <v>53</v>
      </c>
      <c r="E1215" t="s">
        <v>51</v>
      </c>
      <c r="F1215">
        <v>7.35</v>
      </c>
      <c r="G1215">
        <v>6.99</v>
      </c>
      <c r="H1215">
        <v>8.5399999999999991</v>
      </c>
      <c r="I1215">
        <v>7.19</v>
      </c>
      <c r="J1215">
        <v>6.69</v>
      </c>
      <c r="K1215">
        <v>6.98</v>
      </c>
      <c r="L1215">
        <v>6.44</v>
      </c>
      <c r="M1215">
        <v>8.7100000000000009</v>
      </c>
      <c r="N1215">
        <v>6.67</v>
      </c>
      <c r="O1215">
        <v>6.36</v>
      </c>
      <c r="P1215">
        <v>7.24</v>
      </c>
      <c r="Q1215">
        <f t="shared" ca="1" si="67"/>
        <v>6.4976191739853162</v>
      </c>
      <c r="R1215">
        <f t="shared" ca="1" si="68"/>
        <v>6.6547666588335845</v>
      </c>
      <c r="S1215">
        <f t="shared" ca="1" si="68"/>
        <v>7.038529857311616</v>
      </c>
      <c r="T1215">
        <f t="shared" ca="1" si="68"/>
        <v>7.2360067386710121</v>
      </c>
      <c r="U1215">
        <f t="shared" ca="1" si="68"/>
        <v>6.8208701474943787</v>
      </c>
      <c r="V1215">
        <f t="shared" ca="1" si="68"/>
        <v>6.7859636439130968</v>
      </c>
      <c r="W1215">
        <f t="shared" ca="1" si="68"/>
        <v>7.0081427447338083</v>
      </c>
      <c r="X1215">
        <f t="shared" ca="1" si="68"/>
        <v>7.0598323246811754</v>
      </c>
      <c r="Y1215">
        <f t="shared" ca="1" si="68"/>
        <v>6.8057897934005194</v>
      </c>
      <c r="Z1215">
        <f t="shared" ca="1" si="68"/>
        <v>6.6397796096456316</v>
      </c>
      <c r="AA1215">
        <f t="shared" ca="1" si="68"/>
        <v>7.3362096043756964</v>
      </c>
    </row>
    <row r="1216" spans="1:27" x14ac:dyDescent="0.2">
      <c r="A1216" t="s">
        <v>42</v>
      </c>
      <c r="B1216" t="s">
        <v>77</v>
      </c>
      <c r="C1216" t="s">
        <v>50</v>
      </c>
      <c r="D1216" t="s">
        <v>53</v>
      </c>
      <c r="E1216" t="s">
        <v>51</v>
      </c>
      <c r="F1216">
        <v>6.69</v>
      </c>
      <c r="G1216">
        <v>6.84</v>
      </c>
      <c r="H1216">
        <v>7.9</v>
      </c>
      <c r="I1216">
        <v>6.49</v>
      </c>
      <c r="J1216">
        <v>6.71</v>
      </c>
      <c r="K1216">
        <v>6.95</v>
      </c>
      <c r="L1216">
        <v>6.69</v>
      </c>
      <c r="M1216">
        <v>7.51</v>
      </c>
      <c r="N1216">
        <v>6.93</v>
      </c>
      <c r="O1216">
        <v>6.08</v>
      </c>
      <c r="P1216">
        <v>7.04</v>
      </c>
      <c r="Q1216">
        <f t="shared" ca="1" si="67"/>
        <v>7.1262757393895075</v>
      </c>
      <c r="R1216">
        <f t="shared" ca="1" si="68"/>
        <v>7.141652159159281</v>
      </c>
      <c r="S1216">
        <f t="shared" ca="1" si="68"/>
        <v>7.2352382057882023</v>
      </c>
      <c r="T1216">
        <f t="shared" ca="1" si="68"/>
        <v>6.9686353340883089</v>
      </c>
      <c r="U1216">
        <f t="shared" ca="1" si="68"/>
        <v>7.0785282300747081</v>
      </c>
      <c r="V1216">
        <f t="shared" ca="1" si="68"/>
        <v>6.7820142824133951</v>
      </c>
      <c r="W1216">
        <f t="shared" ca="1" si="68"/>
        <v>6.8215319838557678</v>
      </c>
      <c r="X1216">
        <f t="shared" ca="1" si="68"/>
        <v>6.9194723324856335</v>
      </c>
      <c r="Y1216">
        <f t="shared" ca="1" si="68"/>
        <v>6.7876564835295055</v>
      </c>
      <c r="Z1216">
        <f t="shared" ca="1" si="68"/>
        <v>6.8218363566540532</v>
      </c>
      <c r="AA1216">
        <f t="shared" ca="1" si="68"/>
        <v>6.6220856974482025</v>
      </c>
    </row>
    <row r="1217" spans="1:27" x14ac:dyDescent="0.2">
      <c r="A1217" t="s">
        <v>42</v>
      </c>
      <c r="B1217" t="s">
        <v>77</v>
      </c>
      <c r="C1217" t="s">
        <v>50</v>
      </c>
      <c r="D1217" t="s">
        <v>53</v>
      </c>
      <c r="E1217" t="s">
        <v>51</v>
      </c>
      <c r="F1217">
        <v>8.01</v>
      </c>
      <c r="G1217">
        <v>6.65</v>
      </c>
      <c r="H1217">
        <v>6.96</v>
      </c>
      <c r="I1217">
        <v>6.52</v>
      </c>
      <c r="J1217">
        <v>7.48</v>
      </c>
      <c r="K1217">
        <v>6.42</v>
      </c>
      <c r="L1217">
        <v>6.81</v>
      </c>
      <c r="M1217">
        <v>6.5</v>
      </c>
      <c r="N1217">
        <v>6.94</v>
      </c>
      <c r="O1217">
        <v>5.23</v>
      </c>
      <c r="P1217">
        <v>6.43</v>
      </c>
      <c r="Q1217">
        <f t="shared" ca="1" si="67"/>
        <v>7.0276275537551003</v>
      </c>
      <c r="R1217">
        <f t="shared" ca="1" si="68"/>
        <v>6.6355635846908774</v>
      </c>
      <c r="S1217">
        <f t="shared" ca="1" si="68"/>
        <v>7.0725396496995883</v>
      </c>
      <c r="T1217">
        <f t="shared" ca="1" si="68"/>
        <v>6.9710533618147803</v>
      </c>
      <c r="U1217">
        <f t="shared" ca="1" si="68"/>
        <v>6.6997377304522967</v>
      </c>
      <c r="V1217">
        <f t="shared" ca="1" si="68"/>
        <v>7.0625878397504325</v>
      </c>
      <c r="W1217">
        <f t="shared" ca="1" si="68"/>
        <v>7.0784660327765012</v>
      </c>
      <c r="X1217">
        <f t="shared" ca="1" si="68"/>
        <v>6.5918571779124067</v>
      </c>
      <c r="Y1217">
        <f t="shared" ca="1" si="68"/>
        <v>6.9021794912808812</v>
      </c>
      <c r="Z1217">
        <f t="shared" ca="1" si="68"/>
        <v>7.0658921625439497</v>
      </c>
      <c r="AA1217">
        <f t="shared" ca="1" si="68"/>
        <v>6.6907457936868271</v>
      </c>
    </row>
    <row r="1218" spans="1:27" x14ac:dyDescent="0.2">
      <c r="A1218" t="s">
        <v>42</v>
      </c>
      <c r="B1218" t="s">
        <v>77</v>
      </c>
      <c r="C1218" t="s">
        <v>50</v>
      </c>
      <c r="D1218" t="s">
        <v>53</v>
      </c>
      <c r="E1218" t="s">
        <v>51</v>
      </c>
      <c r="F1218">
        <v>5.65</v>
      </c>
      <c r="G1218">
        <v>6.39</v>
      </c>
      <c r="H1218">
        <v>7.81</v>
      </c>
      <c r="I1218">
        <v>7.03</v>
      </c>
      <c r="J1218">
        <v>6.03</v>
      </c>
      <c r="K1218">
        <v>6.75</v>
      </c>
      <c r="L1218">
        <v>6.15</v>
      </c>
      <c r="M1218">
        <v>7.44</v>
      </c>
      <c r="N1218">
        <v>7.22</v>
      </c>
      <c r="O1218">
        <v>6.99</v>
      </c>
      <c r="P1218">
        <v>5.93</v>
      </c>
      <c r="Q1218">
        <f t="shared" ca="1" si="67"/>
        <v>6.797803304840234</v>
      </c>
      <c r="R1218">
        <f t="shared" ca="1" si="68"/>
        <v>7.1746987835256411</v>
      </c>
      <c r="S1218">
        <f t="shared" ca="1" si="68"/>
        <v>6.5642827059114675</v>
      </c>
      <c r="T1218">
        <f t="shared" ca="1" si="68"/>
        <v>7.04445512284203</v>
      </c>
      <c r="U1218">
        <f t="shared" ca="1" si="68"/>
        <v>7.2677524305846255</v>
      </c>
      <c r="V1218">
        <f t="shared" ca="1" si="68"/>
        <v>6.9949155915643022</v>
      </c>
      <c r="W1218">
        <f t="shared" ca="1" si="68"/>
        <v>6.967126123268689</v>
      </c>
      <c r="X1218">
        <f t="shared" ca="1" si="68"/>
        <v>7.0359680371951585</v>
      </c>
      <c r="Y1218">
        <f t="shared" ca="1" si="68"/>
        <v>7.0619452947416521</v>
      </c>
      <c r="Z1218">
        <f t="shared" ca="1" si="68"/>
        <v>6.604586733304048</v>
      </c>
      <c r="AA1218">
        <f t="shared" ca="1" si="68"/>
        <v>7.1871286288979945</v>
      </c>
    </row>
    <row r="1219" spans="1:27" x14ac:dyDescent="0.2">
      <c r="A1219" t="s">
        <v>42</v>
      </c>
      <c r="B1219" t="s">
        <v>77</v>
      </c>
      <c r="C1219" t="s">
        <v>50</v>
      </c>
      <c r="D1219" t="s">
        <v>53</v>
      </c>
      <c r="E1219" t="s">
        <v>51</v>
      </c>
      <c r="F1219">
        <v>7.07</v>
      </c>
      <c r="G1219">
        <v>7.32</v>
      </c>
      <c r="H1219">
        <v>6.4</v>
      </c>
      <c r="I1219">
        <v>6.77</v>
      </c>
      <c r="J1219">
        <v>6.59</v>
      </c>
      <c r="K1219">
        <v>7.09</v>
      </c>
      <c r="L1219">
        <v>7.16</v>
      </c>
      <c r="M1219">
        <v>7.72</v>
      </c>
      <c r="N1219">
        <v>7.37</v>
      </c>
      <c r="O1219">
        <v>7.45</v>
      </c>
      <c r="P1219">
        <v>6.7</v>
      </c>
      <c r="Q1219">
        <f t="shared" ca="1" si="67"/>
        <v>6.544438868625674</v>
      </c>
      <c r="R1219">
        <f t="shared" ca="1" si="68"/>
        <v>6.4940297830750886</v>
      </c>
      <c r="S1219">
        <f t="shared" ca="1" si="68"/>
        <v>7.2571355913524904</v>
      </c>
      <c r="T1219">
        <f t="shared" ca="1" si="68"/>
        <v>6.8711407767473327</v>
      </c>
      <c r="U1219">
        <f t="shared" ca="1" si="68"/>
        <v>6.7786550010364506</v>
      </c>
      <c r="V1219">
        <f t="shared" ca="1" si="68"/>
        <v>6.5510373444005054</v>
      </c>
      <c r="W1219">
        <f t="shared" ca="1" si="68"/>
        <v>6.4672032221519551</v>
      </c>
      <c r="X1219">
        <f t="shared" ca="1" si="68"/>
        <v>6.9259353725750872</v>
      </c>
      <c r="Y1219">
        <f t="shared" ca="1" si="68"/>
        <v>6.9311708846571127</v>
      </c>
      <c r="Z1219">
        <f t="shared" ca="1" si="68"/>
        <v>6.7961262401286762</v>
      </c>
      <c r="AA1219">
        <f t="shared" ca="1" si="68"/>
        <v>7.2640549983174996</v>
      </c>
    </row>
    <row r="1220" spans="1:27" x14ac:dyDescent="0.2">
      <c r="A1220" t="s">
        <v>42</v>
      </c>
      <c r="B1220" t="s">
        <v>77</v>
      </c>
      <c r="C1220" t="s">
        <v>50</v>
      </c>
      <c r="D1220" t="s">
        <v>53</v>
      </c>
      <c r="E1220" t="s">
        <v>51</v>
      </c>
      <c r="F1220">
        <v>5.94</v>
      </c>
      <c r="G1220">
        <v>7.53</v>
      </c>
      <c r="H1220">
        <v>7.46</v>
      </c>
      <c r="I1220">
        <v>6.97</v>
      </c>
      <c r="J1220">
        <v>6.68</v>
      </c>
      <c r="K1220">
        <v>7.31</v>
      </c>
      <c r="L1220">
        <v>7.4</v>
      </c>
      <c r="M1220">
        <v>6.48</v>
      </c>
      <c r="N1220">
        <v>6.94</v>
      </c>
      <c r="O1220">
        <v>7.34</v>
      </c>
      <c r="P1220">
        <v>7.4</v>
      </c>
      <c r="Q1220">
        <f t="shared" ca="1" si="67"/>
        <v>6.6311620628781096</v>
      </c>
      <c r="R1220">
        <f t="shared" ca="1" si="68"/>
        <v>6.9390636946030781</v>
      </c>
      <c r="S1220">
        <f t="shared" ca="1" si="68"/>
        <v>7.3992013175271394</v>
      </c>
      <c r="T1220">
        <f t="shared" ca="1" si="68"/>
        <v>6.6415108635750695</v>
      </c>
      <c r="U1220">
        <f t="shared" ca="1" si="68"/>
        <v>6.7231022076683873</v>
      </c>
      <c r="V1220">
        <f t="shared" ca="1" si="68"/>
        <v>6.6307639097724831</v>
      </c>
      <c r="W1220">
        <f t="shared" ca="1" si="68"/>
        <v>6.7487921553269485</v>
      </c>
      <c r="X1220">
        <f t="shared" ca="1" si="68"/>
        <v>7.0014623066431803</v>
      </c>
      <c r="Y1220">
        <f t="shared" ca="1" si="68"/>
        <v>6.8934595350744159</v>
      </c>
      <c r="Z1220">
        <f t="shared" ca="1" si="68"/>
        <v>6.9617715008058649</v>
      </c>
      <c r="AA1220">
        <f t="shared" ca="1" si="68"/>
        <v>6.6546716973299818</v>
      </c>
    </row>
    <row r="1221" spans="1:27" x14ac:dyDescent="0.2">
      <c r="A1221" t="s">
        <v>42</v>
      </c>
      <c r="B1221" t="s">
        <v>77</v>
      </c>
      <c r="C1221" t="s">
        <v>50</v>
      </c>
      <c r="D1221" t="s">
        <v>53</v>
      </c>
      <c r="E1221" t="s">
        <v>51</v>
      </c>
      <c r="F1221">
        <v>6.78</v>
      </c>
      <c r="G1221">
        <v>6.81</v>
      </c>
      <c r="H1221">
        <v>6.27</v>
      </c>
      <c r="I1221">
        <v>6.87</v>
      </c>
      <c r="J1221">
        <v>6.95</v>
      </c>
      <c r="K1221">
        <v>6.74</v>
      </c>
      <c r="L1221">
        <v>6.64</v>
      </c>
      <c r="M1221">
        <v>7.34</v>
      </c>
      <c r="N1221">
        <v>7.25</v>
      </c>
      <c r="O1221">
        <v>6.06</v>
      </c>
      <c r="P1221">
        <v>7.78</v>
      </c>
      <c r="Q1221">
        <f t="shared" ca="1" si="67"/>
        <v>6.9559958862341658</v>
      </c>
      <c r="R1221">
        <f t="shared" ca="1" si="68"/>
        <v>6.9393243235711344</v>
      </c>
      <c r="S1221">
        <f t="shared" ca="1" si="68"/>
        <v>6.7545494520694511</v>
      </c>
      <c r="T1221">
        <f t="shared" ca="1" si="68"/>
        <v>7.1614227392679126</v>
      </c>
      <c r="U1221">
        <f t="shared" ca="1" si="68"/>
        <v>6.8749341654446932</v>
      </c>
      <c r="V1221">
        <f t="shared" ca="1" si="68"/>
        <v>6.9057131769958042</v>
      </c>
      <c r="W1221">
        <f t="shared" ca="1" si="68"/>
        <v>6.7843234722256733</v>
      </c>
      <c r="X1221">
        <f t="shared" ca="1" si="68"/>
        <v>7.3579288671735492</v>
      </c>
      <c r="Y1221">
        <f t="shared" ca="1" si="68"/>
        <v>7.0943072840854535</v>
      </c>
      <c r="Z1221">
        <f t="shared" ca="1" si="68"/>
        <v>7.0340400744878107</v>
      </c>
      <c r="AA1221">
        <f t="shared" ca="1" si="68"/>
        <v>6.8698763764770758</v>
      </c>
    </row>
    <row r="1222" spans="1:27" x14ac:dyDescent="0.2">
      <c r="A1222" t="s">
        <v>42</v>
      </c>
      <c r="B1222" t="s">
        <v>77</v>
      </c>
      <c r="C1222" t="s">
        <v>50</v>
      </c>
      <c r="D1222" t="s">
        <v>53</v>
      </c>
      <c r="E1222" t="s">
        <v>51</v>
      </c>
      <c r="F1222">
        <v>6.67</v>
      </c>
      <c r="G1222">
        <v>6.2</v>
      </c>
      <c r="H1222">
        <v>6.81</v>
      </c>
      <c r="I1222">
        <v>7.16</v>
      </c>
      <c r="J1222">
        <v>6.82</v>
      </c>
      <c r="K1222">
        <v>6.98</v>
      </c>
      <c r="L1222">
        <v>5.8</v>
      </c>
      <c r="M1222">
        <v>6.98</v>
      </c>
      <c r="N1222">
        <v>7.13</v>
      </c>
      <c r="O1222">
        <v>7.19</v>
      </c>
      <c r="P1222">
        <v>8.4</v>
      </c>
      <c r="Q1222">
        <f t="shared" ca="1" si="67"/>
        <v>6.9971905066984981</v>
      </c>
      <c r="R1222">
        <f t="shared" ca="1" si="68"/>
        <v>6.3880431453295241</v>
      </c>
      <c r="S1222">
        <f t="shared" ca="1" si="68"/>
        <v>6.8727329608850996</v>
      </c>
      <c r="T1222">
        <f t="shared" ca="1" si="68"/>
        <v>6.9713916940709835</v>
      </c>
      <c r="U1222">
        <f t="shared" ca="1" si="68"/>
        <v>7.5693445822873278</v>
      </c>
      <c r="V1222">
        <f t="shared" ca="1" si="68"/>
        <v>7.2018105452417762</v>
      </c>
      <c r="W1222">
        <f t="shared" ca="1" si="68"/>
        <v>6.9457200965788326</v>
      </c>
      <c r="X1222">
        <f t="shared" ca="1" si="68"/>
        <v>6.5038489043363068</v>
      </c>
      <c r="Y1222">
        <f t="shared" ca="1" si="68"/>
        <v>7.0966112755424557</v>
      </c>
      <c r="Z1222">
        <f t="shared" ca="1" si="68"/>
        <v>6.5265884096320192</v>
      </c>
      <c r="AA1222">
        <f t="shared" ca="1" si="68"/>
        <v>6.8539324210248243</v>
      </c>
    </row>
    <row r="1223" spans="1:27" x14ac:dyDescent="0.2">
      <c r="A1223" t="s">
        <v>42</v>
      </c>
      <c r="B1223" t="s">
        <v>77</v>
      </c>
      <c r="C1223" t="s">
        <v>50</v>
      </c>
      <c r="D1223" t="s">
        <v>53</v>
      </c>
      <c r="E1223" t="s">
        <v>51</v>
      </c>
      <c r="F1223">
        <v>5.59</v>
      </c>
      <c r="G1223">
        <v>7.09</v>
      </c>
      <c r="H1223">
        <v>6.89</v>
      </c>
      <c r="I1223">
        <v>7.16</v>
      </c>
      <c r="J1223">
        <v>6.72</v>
      </c>
      <c r="K1223">
        <v>6.76</v>
      </c>
      <c r="L1223">
        <v>6.55</v>
      </c>
      <c r="M1223">
        <v>7.39</v>
      </c>
      <c r="N1223">
        <v>7.45</v>
      </c>
      <c r="O1223">
        <v>6.03</v>
      </c>
      <c r="P1223">
        <v>7.46</v>
      </c>
      <c r="Q1223">
        <f t="shared" ca="1" si="67"/>
        <v>6.7578659595248851</v>
      </c>
      <c r="R1223">
        <f t="shared" ca="1" si="68"/>
        <v>7.0098769382653678</v>
      </c>
      <c r="S1223">
        <f t="shared" ca="1" si="68"/>
        <v>6.9642380003899644</v>
      </c>
      <c r="T1223">
        <f t="shared" ca="1" si="68"/>
        <v>6.9808394671885816</v>
      </c>
      <c r="U1223">
        <f t="shared" ca="1" si="68"/>
        <v>6.8125499681956461</v>
      </c>
      <c r="V1223">
        <f t="shared" ca="1" si="68"/>
        <v>6.4003711029585517</v>
      </c>
      <c r="W1223">
        <f t="shared" ca="1" si="68"/>
        <v>6.8766210435204878</v>
      </c>
      <c r="X1223">
        <f t="shared" ca="1" si="68"/>
        <v>6.5286748963425625</v>
      </c>
      <c r="Y1223">
        <f t="shared" ca="1" si="68"/>
        <v>6.7199996147043928</v>
      </c>
      <c r="Z1223">
        <f t="shared" ca="1" si="68"/>
        <v>7.0622999264406587</v>
      </c>
      <c r="AA1223">
        <f t="shared" ca="1" si="68"/>
        <v>6.8618650824334493</v>
      </c>
    </row>
    <row r="1224" spans="1:27" x14ac:dyDescent="0.2">
      <c r="A1224" t="s">
        <v>42</v>
      </c>
      <c r="B1224" t="s">
        <v>77</v>
      </c>
      <c r="C1224" t="s">
        <v>50</v>
      </c>
      <c r="D1224" t="s">
        <v>53</v>
      </c>
      <c r="E1224" t="s">
        <v>51</v>
      </c>
      <c r="F1224">
        <v>7.16</v>
      </c>
      <c r="G1224">
        <v>7.3</v>
      </c>
      <c r="H1224">
        <v>7.49</v>
      </c>
      <c r="I1224">
        <v>6.81</v>
      </c>
      <c r="J1224">
        <v>6.49</v>
      </c>
      <c r="K1224">
        <v>7.05</v>
      </c>
      <c r="L1224">
        <v>7.49</v>
      </c>
      <c r="M1224">
        <v>5.84</v>
      </c>
      <c r="N1224">
        <v>6.88</v>
      </c>
      <c r="O1224">
        <v>6.69</v>
      </c>
      <c r="P1224">
        <v>8.0500000000000007</v>
      </c>
      <c r="Q1224">
        <f t="shared" ca="1" si="67"/>
        <v>6.6480428431437044</v>
      </c>
      <c r="R1224">
        <f t="shared" ca="1" si="68"/>
        <v>6.4796900434780769</v>
      </c>
      <c r="S1224">
        <f t="shared" ca="1" si="68"/>
        <v>6.8748150462651951</v>
      </c>
      <c r="T1224">
        <f t="shared" ca="1" si="68"/>
        <v>6.7945625282693465</v>
      </c>
      <c r="U1224">
        <f t="shared" ca="1" si="68"/>
        <v>7.1103244788322693</v>
      </c>
      <c r="V1224">
        <f t="shared" ca="1" si="68"/>
        <v>7.0291898607766097</v>
      </c>
      <c r="W1224">
        <f t="shared" ca="1" si="68"/>
        <v>7.1389440856349022</v>
      </c>
      <c r="X1224">
        <f t="shared" ca="1" si="68"/>
        <v>6.8403109600698553</v>
      </c>
      <c r="Y1224">
        <f t="shared" ca="1" si="68"/>
        <v>7.1672852874951198</v>
      </c>
      <c r="Z1224">
        <f t="shared" ca="1" si="68"/>
        <v>6.8503575367920817</v>
      </c>
      <c r="AA1224">
        <f t="shared" ca="1" si="68"/>
        <v>6.786303285346202</v>
      </c>
    </row>
    <row r="1225" spans="1:27" x14ac:dyDescent="0.2">
      <c r="A1225" t="s">
        <v>42</v>
      </c>
      <c r="B1225" t="s">
        <v>77</v>
      </c>
      <c r="C1225" t="s">
        <v>50</v>
      </c>
      <c r="D1225" t="s">
        <v>53</v>
      </c>
      <c r="E1225" t="s">
        <v>51</v>
      </c>
      <c r="F1225">
        <v>8.11</v>
      </c>
      <c r="G1225">
        <v>7.02</v>
      </c>
      <c r="H1225">
        <v>7.56</v>
      </c>
      <c r="I1225">
        <v>6.54</v>
      </c>
      <c r="J1225">
        <v>6.85</v>
      </c>
      <c r="K1225">
        <v>6.57</v>
      </c>
      <c r="L1225">
        <v>6.52</v>
      </c>
      <c r="M1225">
        <v>5.76</v>
      </c>
      <c r="N1225">
        <v>6.26</v>
      </c>
      <c r="O1225">
        <v>6.06</v>
      </c>
      <c r="P1225">
        <v>5.94</v>
      </c>
      <c r="Q1225">
        <f t="shared" ca="1" si="67"/>
        <v>6.632573676638347</v>
      </c>
      <c r="R1225">
        <f t="shared" ca="1" si="68"/>
        <v>6.5924660746735437</v>
      </c>
      <c r="S1225">
        <f t="shared" ca="1" si="68"/>
        <v>7.1145888537220294</v>
      </c>
      <c r="T1225">
        <f t="shared" ca="1" si="68"/>
        <v>6.9097381189469465</v>
      </c>
      <c r="U1225">
        <f t="shared" ca="1" si="68"/>
        <v>7.1287603049904149</v>
      </c>
      <c r="V1225">
        <f t="shared" ca="1" si="68"/>
        <v>7.3495436923246791</v>
      </c>
      <c r="W1225">
        <f t="shared" ca="1" si="68"/>
        <v>6.8587724952516949</v>
      </c>
      <c r="X1225">
        <f t="shared" ca="1" si="68"/>
        <v>6.715117271877169</v>
      </c>
      <c r="Y1225">
        <f t="shared" ca="1" si="68"/>
        <v>7.2170605810939437</v>
      </c>
      <c r="Z1225">
        <f t="shared" ca="1" si="68"/>
        <v>7.0558972679628198</v>
      </c>
      <c r="AA1225">
        <f t="shared" ca="1" si="68"/>
        <v>6.8794872262958782</v>
      </c>
    </row>
    <row r="1226" spans="1:27" x14ac:dyDescent="0.2">
      <c r="A1226" t="s">
        <v>42</v>
      </c>
      <c r="B1226" t="s">
        <v>77</v>
      </c>
      <c r="C1226" t="s">
        <v>50</v>
      </c>
      <c r="D1226" t="s">
        <v>53</v>
      </c>
      <c r="E1226" t="s">
        <v>51</v>
      </c>
      <c r="F1226">
        <v>6.67</v>
      </c>
      <c r="G1226">
        <v>7.06</v>
      </c>
      <c r="H1226">
        <v>7.07</v>
      </c>
      <c r="I1226">
        <v>7.4</v>
      </c>
      <c r="J1226">
        <v>7.05</v>
      </c>
      <c r="K1226">
        <v>7.1</v>
      </c>
      <c r="L1226">
        <v>6.17</v>
      </c>
      <c r="M1226">
        <v>8.1</v>
      </c>
      <c r="N1226">
        <v>7.67</v>
      </c>
      <c r="O1226">
        <v>6.87</v>
      </c>
      <c r="P1226">
        <v>6.29</v>
      </c>
      <c r="Q1226">
        <f t="shared" ca="1" si="67"/>
        <v>7.1226388311812103</v>
      </c>
      <c r="R1226">
        <f t="shared" ca="1" si="68"/>
        <v>6.6932947029051215</v>
      </c>
      <c r="S1226">
        <f t="shared" ca="1" si="68"/>
        <v>7.0495342088488337</v>
      </c>
      <c r="T1226">
        <f t="shared" ca="1" si="68"/>
        <v>6.8859819197755998</v>
      </c>
      <c r="U1226">
        <f t="shared" ca="1" si="68"/>
        <v>6.7834485284191626</v>
      </c>
      <c r="V1226">
        <f t="shared" ca="1" si="68"/>
        <v>6.9690897974992927</v>
      </c>
      <c r="W1226">
        <f t="shared" ca="1" si="68"/>
        <v>6.8519757104874071</v>
      </c>
      <c r="X1226">
        <f t="shared" ca="1" si="68"/>
        <v>7.5186599861429233</v>
      </c>
      <c r="Y1226">
        <f t="shared" ca="1" si="68"/>
        <v>6.7284141429561259</v>
      </c>
      <c r="Z1226">
        <f t="shared" ca="1" si="68"/>
        <v>7.246794699283031</v>
      </c>
      <c r="AA1226">
        <f t="shared" ca="1" si="68"/>
        <v>6.9430271339296903</v>
      </c>
    </row>
    <row r="1227" spans="1:27" x14ac:dyDescent="0.2">
      <c r="A1227" t="s">
        <v>42</v>
      </c>
      <c r="B1227" t="s">
        <v>77</v>
      </c>
      <c r="C1227" t="s">
        <v>50</v>
      </c>
      <c r="D1227" t="s">
        <v>53</v>
      </c>
      <c r="E1227" t="s">
        <v>51</v>
      </c>
      <c r="F1227">
        <v>8.1</v>
      </c>
      <c r="G1227">
        <v>6.7</v>
      </c>
      <c r="H1227">
        <v>8.3800000000000008</v>
      </c>
      <c r="I1227">
        <v>7.33</v>
      </c>
      <c r="J1227">
        <v>7.13</v>
      </c>
      <c r="K1227">
        <v>6.59</v>
      </c>
      <c r="L1227">
        <v>5.59</v>
      </c>
      <c r="M1227">
        <v>6.44</v>
      </c>
      <c r="N1227">
        <v>6.75</v>
      </c>
      <c r="O1227">
        <v>6.43</v>
      </c>
      <c r="P1227">
        <v>5.89</v>
      </c>
      <c r="Q1227">
        <f t="shared" ca="1" si="67"/>
        <v>7.1800630477759482</v>
      </c>
      <c r="R1227">
        <f t="shared" ca="1" si="68"/>
        <v>6.4309012172948394</v>
      </c>
      <c r="S1227">
        <f t="shared" ca="1" si="68"/>
        <v>7.2073135605697178</v>
      </c>
      <c r="T1227">
        <f t="shared" ca="1" si="68"/>
        <v>6.3183331976119819</v>
      </c>
      <c r="U1227">
        <f t="shared" ca="1" si="68"/>
        <v>6.7938027349488737</v>
      </c>
      <c r="V1227">
        <f t="shared" ca="1" si="68"/>
        <v>6.8969714478031934</v>
      </c>
      <c r="W1227">
        <f t="shared" ca="1" si="68"/>
        <v>6.417012120239125</v>
      </c>
      <c r="X1227">
        <f t="shared" ca="1" si="68"/>
        <v>6.9876344977867415</v>
      </c>
      <c r="Y1227">
        <f t="shared" ca="1" si="68"/>
        <v>6.9057739249329844</v>
      </c>
      <c r="Z1227">
        <f t="shared" ca="1" si="68"/>
        <v>6.7530604787023458</v>
      </c>
      <c r="AA1227">
        <f t="shared" ca="1" si="68"/>
        <v>7.0921519483361619</v>
      </c>
    </row>
    <row r="1228" spans="1:27" x14ac:dyDescent="0.2">
      <c r="A1228" t="s">
        <v>42</v>
      </c>
      <c r="B1228" t="s">
        <v>77</v>
      </c>
      <c r="C1228" t="s">
        <v>50</v>
      </c>
      <c r="D1228" t="s">
        <v>53</v>
      </c>
      <c r="E1228" t="s">
        <v>51</v>
      </c>
      <c r="F1228">
        <v>6.69</v>
      </c>
      <c r="G1228">
        <v>7.12</v>
      </c>
      <c r="H1228">
        <v>7.44</v>
      </c>
      <c r="I1228">
        <v>7.83</v>
      </c>
      <c r="J1228">
        <v>6.73</v>
      </c>
      <c r="K1228">
        <v>7.22</v>
      </c>
      <c r="L1228">
        <v>7.41</v>
      </c>
      <c r="M1228">
        <v>6.24</v>
      </c>
      <c r="N1228">
        <v>7.83</v>
      </c>
      <c r="O1228">
        <v>6.77</v>
      </c>
      <c r="P1228">
        <v>8.99</v>
      </c>
      <c r="Q1228">
        <f t="shared" ca="1" si="67"/>
        <v>7.2300943237678688</v>
      </c>
      <c r="R1228">
        <f t="shared" ca="1" si="68"/>
        <v>7.1976746299819014</v>
      </c>
      <c r="S1228">
        <f t="shared" ca="1" si="68"/>
        <v>6.7761885485847975</v>
      </c>
      <c r="T1228">
        <f t="shared" ca="1" si="68"/>
        <v>6.9394947135708609</v>
      </c>
      <c r="U1228">
        <f t="shared" ca="1" si="68"/>
        <v>6.7956000235487446</v>
      </c>
      <c r="V1228">
        <f t="shared" ca="1" si="68"/>
        <v>6.9800295186026249</v>
      </c>
      <c r="W1228">
        <f t="shared" ca="1" si="68"/>
        <v>6.918876741635815</v>
      </c>
      <c r="X1228">
        <f t="shared" ca="1" si="68"/>
        <v>6.7205221379963742</v>
      </c>
      <c r="Y1228">
        <f t="shared" ca="1" si="68"/>
        <v>7.3098548108521859</v>
      </c>
      <c r="Z1228">
        <f t="shared" ca="1" si="68"/>
        <v>7.1089356376486181</v>
      </c>
      <c r="AA1228">
        <f t="shared" ca="1" si="68"/>
        <v>6.704969446708529</v>
      </c>
    </row>
    <row r="1229" spans="1:27" x14ac:dyDescent="0.2">
      <c r="A1229" t="s">
        <v>42</v>
      </c>
      <c r="B1229" t="s">
        <v>77</v>
      </c>
      <c r="C1229" t="s">
        <v>50</v>
      </c>
      <c r="D1229" t="s">
        <v>53</v>
      </c>
      <c r="E1229" t="s">
        <v>51</v>
      </c>
      <c r="F1229">
        <v>6.31</v>
      </c>
      <c r="G1229">
        <v>6.69</v>
      </c>
      <c r="H1229">
        <v>7.79</v>
      </c>
      <c r="I1229">
        <v>6.44</v>
      </c>
      <c r="J1229">
        <v>7.19</v>
      </c>
      <c r="K1229">
        <v>7.06</v>
      </c>
      <c r="L1229">
        <v>7.29</v>
      </c>
      <c r="M1229">
        <v>5.83</v>
      </c>
      <c r="N1229">
        <v>6.82</v>
      </c>
      <c r="O1229">
        <v>6.5</v>
      </c>
      <c r="P1229">
        <v>7.59</v>
      </c>
      <c r="Q1229">
        <f t="shared" ca="1" si="67"/>
        <v>7.0389898916298845</v>
      </c>
      <c r="R1229">
        <f t="shared" ca="1" si="68"/>
        <v>6.886529754048329</v>
      </c>
      <c r="S1229">
        <f t="shared" ca="1" si="68"/>
        <v>7.0680577182612385</v>
      </c>
      <c r="T1229">
        <f t="shared" ca="1" si="68"/>
        <v>7.6665044759956391</v>
      </c>
      <c r="U1229">
        <f t="shared" ca="1" si="68"/>
        <v>7.399197871695514</v>
      </c>
      <c r="V1229">
        <f t="shared" ca="1" si="68"/>
        <v>6.9083494838413193</v>
      </c>
      <c r="W1229">
        <f t="shared" ca="1" si="68"/>
        <v>7.3227542028312271</v>
      </c>
      <c r="X1229">
        <f t="shared" ca="1" si="68"/>
        <v>6.7640870399480519</v>
      </c>
      <c r="Y1229">
        <f t="shared" ca="1" si="68"/>
        <v>7.014671553044125</v>
      </c>
      <c r="Z1229">
        <f t="shared" ca="1" si="68"/>
        <v>6.7291168700690571</v>
      </c>
      <c r="AA1229">
        <f t="shared" ca="1" si="68"/>
        <v>7.1348400617847938</v>
      </c>
    </row>
    <row r="1230" spans="1:27" x14ac:dyDescent="0.2">
      <c r="A1230" t="s">
        <v>42</v>
      </c>
      <c r="B1230" t="s">
        <v>77</v>
      </c>
      <c r="C1230" t="s">
        <v>50</v>
      </c>
      <c r="D1230" t="s">
        <v>53</v>
      </c>
      <c r="E1230" t="s">
        <v>51</v>
      </c>
      <c r="F1230">
        <v>8.18</v>
      </c>
      <c r="G1230">
        <v>7.6</v>
      </c>
      <c r="H1230">
        <v>7.01</v>
      </c>
      <c r="I1230">
        <v>6.85</v>
      </c>
      <c r="J1230">
        <v>6.61</v>
      </c>
      <c r="K1230">
        <v>6.95</v>
      </c>
      <c r="L1230">
        <v>8.07</v>
      </c>
      <c r="M1230">
        <v>8.1</v>
      </c>
      <c r="N1230">
        <v>7.15</v>
      </c>
      <c r="O1230">
        <v>5.41</v>
      </c>
      <c r="P1230">
        <v>8.41</v>
      </c>
      <c r="Q1230">
        <f t="shared" ca="1" si="67"/>
        <v>7.4012599917764508</v>
      </c>
      <c r="R1230">
        <f t="shared" ca="1" si="68"/>
        <v>7.323317928377775</v>
      </c>
      <c r="S1230">
        <f t="shared" ca="1" si="68"/>
        <v>6.894796288768962</v>
      </c>
      <c r="T1230">
        <f t="shared" ca="1" si="68"/>
        <v>6.8682917486592014</v>
      </c>
      <c r="U1230">
        <f t="shared" ca="1" si="68"/>
        <v>7.1212419313936932</v>
      </c>
      <c r="V1230">
        <f t="shared" ca="1" si="68"/>
        <v>7.0171146607468895</v>
      </c>
      <c r="W1230">
        <f t="shared" ca="1" si="68"/>
        <v>6.8608276888284232</v>
      </c>
      <c r="X1230">
        <f t="shared" ca="1" si="68"/>
        <v>6.6073241590814931</v>
      </c>
      <c r="Y1230">
        <f t="shared" ca="1" si="68"/>
        <v>6.7082310927691085</v>
      </c>
      <c r="Z1230">
        <f t="shared" ca="1" si="68"/>
        <v>7.0352795023863299</v>
      </c>
      <c r="AA1230">
        <f t="shared" ca="1" si="68"/>
        <v>7.1167104108931545</v>
      </c>
    </row>
    <row r="1231" spans="1:27" x14ac:dyDescent="0.2">
      <c r="A1231" t="s">
        <v>42</v>
      </c>
      <c r="B1231" t="s">
        <v>77</v>
      </c>
      <c r="C1231" t="s">
        <v>50</v>
      </c>
      <c r="D1231" t="s">
        <v>53</v>
      </c>
      <c r="E1231" t="s">
        <v>51</v>
      </c>
      <c r="F1231">
        <v>8.34</v>
      </c>
      <c r="G1231">
        <v>6.3</v>
      </c>
      <c r="H1231">
        <v>7.08</v>
      </c>
      <c r="I1231">
        <v>7.28</v>
      </c>
      <c r="J1231">
        <v>7.22</v>
      </c>
      <c r="K1231">
        <v>6.92</v>
      </c>
      <c r="L1231">
        <v>6.55</v>
      </c>
      <c r="M1231">
        <v>7.12</v>
      </c>
      <c r="N1231">
        <v>6.46</v>
      </c>
      <c r="O1231">
        <v>4.96</v>
      </c>
      <c r="P1231">
        <v>7.23</v>
      </c>
      <c r="Q1231">
        <f t="shared" ca="1" si="67"/>
        <v>6.7452761415275706</v>
      </c>
      <c r="R1231">
        <f t="shared" ca="1" si="68"/>
        <v>7.1461984743571012</v>
      </c>
      <c r="S1231">
        <f t="shared" ca="1" si="68"/>
        <v>6.742808886373747</v>
      </c>
      <c r="T1231">
        <f t="shared" ca="1" si="68"/>
        <v>6.5839257378084897</v>
      </c>
      <c r="U1231">
        <f t="shared" ca="1" si="68"/>
        <v>6.84272231329291</v>
      </c>
      <c r="V1231">
        <f t="shared" ca="1" si="68"/>
        <v>6.7262376243918913</v>
      </c>
      <c r="W1231">
        <f t="shared" ca="1" si="68"/>
        <v>7.0053475748194467</v>
      </c>
      <c r="X1231">
        <f t="shared" ca="1" si="68"/>
        <v>6.5993553310281978</v>
      </c>
      <c r="Y1231">
        <f t="shared" ca="1" si="68"/>
        <v>6.6577831237793825</v>
      </c>
      <c r="Z1231">
        <f t="shared" ca="1" si="68"/>
        <v>6.947501860629691</v>
      </c>
      <c r="AA1231">
        <f t="shared" ca="1" si="68"/>
        <v>6.6134932564013926</v>
      </c>
    </row>
    <row r="1232" spans="1:27" x14ac:dyDescent="0.2">
      <c r="A1232" t="s">
        <v>42</v>
      </c>
      <c r="B1232" t="s">
        <v>77</v>
      </c>
      <c r="C1232" t="s">
        <v>50</v>
      </c>
      <c r="D1232" t="s">
        <v>53</v>
      </c>
      <c r="E1232" t="s">
        <v>51</v>
      </c>
      <c r="F1232">
        <v>8.61</v>
      </c>
      <c r="G1232">
        <v>7.18</v>
      </c>
      <c r="H1232">
        <v>7.37</v>
      </c>
      <c r="I1232">
        <v>7.81</v>
      </c>
      <c r="J1232">
        <v>7.06</v>
      </c>
      <c r="K1232">
        <v>6.71</v>
      </c>
      <c r="L1232">
        <v>6.45</v>
      </c>
      <c r="M1232">
        <v>8.06</v>
      </c>
      <c r="N1232">
        <v>7.04</v>
      </c>
      <c r="O1232">
        <v>6.62</v>
      </c>
      <c r="P1232">
        <v>5.65</v>
      </c>
      <c r="Q1232">
        <f t="shared" ca="1" si="67"/>
        <v>7.239797247886969</v>
      </c>
      <c r="R1232">
        <f t="shared" ca="1" si="68"/>
        <v>6.7389341745564728</v>
      </c>
      <c r="S1232">
        <f t="shared" ca="1" si="68"/>
        <v>6.8711654425819484</v>
      </c>
      <c r="T1232">
        <f t="shared" ca="1" si="68"/>
        <v>7.2557986581406198</v>
      </c>
      <c r="U1232">
        <f t="shared" ca="1" si="68"/>
        <v>6.5367798084920539</v>
      </c>
      <c r="V1232">
        <f t="shared" ca="1" si="68"/>
        <v>7.2807013461469143</v>
      </c>
      <c r="W1232">
        <f t="shared" ca="1" si="68"/>
        <v>6.6346907750584094</v>
      </c>
      <c r="X1232">
        <f t="shared" ca="1" si="68"/>
        <v>6.7768959133940534</v>
      </c>
      <c r="Y1232">
        <f t="shared" ca="1" si="68"/>
        <v>6.7653183421946839</v>
      </c>
      <c r="Z1232">
        <f t="shared" ca="1" si="68"/>
        <v>6.3868676349861842</v>
      </c>
      <c r="AA1232">
        <f t="shared" ca="1" si="68"/>
        <v>7.0577835389550421</v>
      </c>
    </row>
    <row r="1233" spans="1:27" x14ac:dyDescent="0.2">
      <c r="A1233" t="s">
        <v>42</v>
      </c>
      <c r="B1233" t="s">
        <v>77</v>
      </c>
      <c r="C1233" t="s">
        <v>50</v>
      </c>
      <c r="D1233" t="s">
        <v>53</v>
      </c>
      <c r="E1233" t="s">
        <v>51</v>
      </c>
      <c r="F1233">
        <v>6.32</v>
      </c>
      <c r="G1233">
        <v>7.28</v>
      </c>
      <c r="H1233">
        <v>5.89</v>
      </c>
      <c r="I1233">
        <v>6.32</v>
      </c>
      <c r="J1233">
        <v>6.78</v>
      </c>
      <c r="K1233">
        <v>7.56</v>
      </c>
      <c r="L1233">
        <v>6.46</v>
      </c>
      <c r="M1233">
        <v>7.2</v>
      </c>
      <c r="N1233">
        <v>7.02</v>
      </c>
      <c r="O1233">
        <v>6.6</v>
      </c>
      <c r="P1233">
        <v>4.84</v>
      </c>
      <c r="Q1233">
        <f t="shared" ca="1" si="67"/>
        <v>6.6818888043049958</v>
      </c>
      <c r="R1233">
        <f t="shared" ca="1" si="68"/>
        <v>7.4008799147018349</v>
      </c>
      <c r="S1233">
        <f t="shared" ca="1" si="68"/>
        <v>6.631383585344313</v>
      </c>
      <c r="T1233">
        <f t="shared" ca="1" si="68"/>
        <v>6.8902873824786059</v>
      </c>
      <c r="U1233">
        <f t="shared" ca="1" si="68"/>
        <v>6.5578256685122982</v>
      </c>
      <c r="V1233">
        <f t="shared" ca="1" si="68"/>
        <v>6.612105736003044</v>
      </c>
      <c r="W1233">
        <f t="shared" ca="1" si="68"/>
        <v>6.7321281778555315</v>
      </c>
      <c r="X1233">
        <f t="shared" ca="1" si="68"/>
        <v>6.7822242969656026</v>
      </c>
      <c r="Y1233">
        <f t="shared" ca="1" si="68"/>
        <v>6.9749725765002859</v>
      </c>
      <c r="Z1233">
        <f t="shared" ca="1" si="68"/>
        <v>7.0805449014723498</v>
      </c>
      <c r="AA1233">
        <f t="shared" ca="1" si="68"/>
        <v>6.7902566012965684</v>
      </c>
    </row>
    <row r="1234" spans="1:27" x14ac:dyDescent="0.2">
      <c r="A1234" t="s">
        <v>42</v>
      </c>
      <c r="B1234" t="s">
        <v>77</v>
      </c>
      <c r="C1234" t="s">
        <v>50</v>
      </c>
      <c r="D1234" t="s">
        <v>53</v>
      </c>
      <c r="E1234" t="s">
        <v>51</v>
      </c>
      <c r="F1234">
        <v>6.52</v>
      </c>
      <c r="G1234">
        <v>7.38</v>
      </c>
      <c r="H1234">
        <v>7.11</v>
      </c>
      <c r="I1234">
        <v>6.25</v>
      </c>
      <c r="J1234">
        <v>7.05</v>
      </c>
      <c r="K1234">
        <v>6.97</v>
      </c>
      <c r="L1234">
        <v>7.07</v>
      </c>
      <c r="M1234">
        <v>5.84</v>
      </c>
      <c r="N1234">
        <v>7.93</v>
      </c>
      <c r="O1234">
        <v>6.61</v>
      </c>
      <c r="P1234">
        <v>7.29</v>
      </c>
      <c r="Q1234">
        <f t="shared" ca="1" si="67"/>
        <v>6.7440877952042415</v>
      </c>
      <c r="R1234">
        <f t="shared" ca="1" si="68"/>
        <v>6.8169218815390344</v>
      </c>
      <c r="S1234">
        <f t="shared" ca="1" si="68"/>
        <v>6.9647530306147214</v>
      </c>
      <c r="T1234">
        <f t="shared" ca="1" si="68"/>
        <v>6.8489606790889193</v>
      </c>
      <c r="U1234">
        <f t="shared" ca="1" si="68"/>
        <v>6.9825914733599008</v>
      </c>
      <c r="V1234">
        <f t="shared" ca="1" si="68"/>
        <v>6.8646879760127968</v>
      </c>
      <c r="W1234">
        <f t="shared" ca="1" si="68"/>
        <v>6.6964571651272937</v>
      </c>
      <c r="X1234">
        <f t="shared" ca="1" si="68"/>
        <v>6.8363306223148967</v>
      </c>
      <c r="Y1234">
        <f t="shared" ca="1" si="68"/>
        <v>6.9666789099754123</v>
      </c>
      <c r="Z1234">
        <f t="shared" ca="1" si="68"/>
        <v>6.8391951508900481</v>
      </c>
      <c r="AA1234">
        <f t="shared" ca="1" si="68"/>
        <v>6.3730755221145579</v>
      </c>
    </row>
    <row r="1235" spans="1:27" x14ac:dyDescent="0.2">
      <c r="A1235" t="s">
        <v>42</v>
      </c>
      <c r="B1235" t="s">
        <v>77</v>
      </c>
      <c r="C1235" t="s">
        <v>50</v>
      </c>
      <c r="D1235" t="s">
        <v>53</v>
      </c>
      <c r="E1235" t="s">
        <v>51</v>
      </c>
      <c r="F1235">
        <v>7.01</v>
      </c>
      <c r="G1235">
        <v>6.62</v>
      </c>
      <c r="H1235">
        <v>7.15</v>
      </c>
      <c r="I1235">
        <v>7.14</v>
      </c>
      <c r="J1235">
        <v>7.04</v>
      </c>
      <c r="K1235">
        <v>6.97</v>
      </c>
      <c r="L1235">
        <v>6.99</v>
      </c>
      <c r="M1235">
        <v>8.1999999999999993</v>
      </c>
      <c r="N1235">
        <v>7.76</v>
      </c>
      <c r="O1235">
        <v>6.32</v>
      </c>
      <c r="P1235">
        <v>8.49</v>
      </c>
      <c r="Q1235">
        <f t="shared" ca="1" si="67"/>
        <v>7.2787930071261915</v>
      </c>
      <c r="R1235">
        <f t="shared" ca="1" si="68"/>
        <v>6.4798630236465131</v>
      </c>
      <c r="S1235">
        <f t="shared" ca="1" si="68"/>
        <v>6.9484538431401672</v>
      </c>
      <c r="T1235">
        <f t="shared" ca="1" si="68"/>
        <v>7.0418331332504245</v>
      </c>
      <c r="U1235">
        <f t="shared" ca="1" si="68"/>
        <v>6.812761897480053</v>
      </c>
      <c r="V1235">
        <f t="shared" ca="1" si="68"/>
        <v>6.8355739150543924</v>
      </c>
      <c r="W1235">
        <f t="shared" ca="1" si="68"/>
        <v>7.2094192197595239</v>
      </c>
      <c r="X1235">
        <f t="shared" ca="1" si="68"/>
        <v>7.0096107361950253</v>
      </c>
      <c r="Y1235">
        <f t="shared" ca="1" si="68"/>
        <v>7.0694228651639426</v>
      </c>
      <c r="Z1235">
        <f t="shared" ca="1" si="68"/>
        <v>6.6615512842035587</v>
      </c>
      <c r="AA1235">
        <f t="shared" ca="1" si="68"/>
        <v>6.5633455531568714</v>
      </c>
    </row>
    <row r="1236" spans="1:27" x14ac:dyDescent="0.2">
      <c r="A1236" t="s">
        <v>42</v>
      </c>
      <c r="B1236" t="s">
        <v>77</v>
      </c>
      <c r="C1236" t="s">
        <v>50</v>
      </c>
      <c r="D1236" t="s">
        <v>53</v>
      </c>
      <c r="E1236" t="s">
        <v>51</v>
      </c>
      <c r="F1236">
        <v>7.6</v>
      </c>
      <c r="G1236">
        <v>7.61</v>
      </c>
      <c r="H1236">
        <v>6.78</v>
      </c>
      <c r="I1236">
        <v>7.29</v>
      </c>
      <c r="J1236">
        <v>6.96</v>
      </c>
      <c r="K1236">
        <v>7.05</v>
      </c>
      <c r="L1236">
        <v>7.14</v>
      </c>
      <c r="M1236">
        <v>6.83</v>
      </c>
      <c r="N1236">
        <v>6.98</v>
      </c>
      <c r="O1236">
        <v>7.18</v>
      </c>
      <c r="P1236">
        <v>8.7799999999999994</v>
      </c>
      <c r="Q1236">
        <f t="shared" ca="1" si="67"/>
        <v>6.9567440601455903</v>
      </c>
      <c r="R1236">
        <f t="shared" ca="1" si="68"/>
        <v>6.577015114763098</v>
      </c>
      <c r="S1236">
        <f t="shared" ca="1" si="68"/>
        <v>6.9628348067871801</v>
      </c>
      <c r="T1236">
        <f t="shared" ca="1" si="68"/>
        <v>6.7833871441853653</v>
      </c>
      <c r="U1236">
        <f t="shared" ca="1" si="68"/>
        <v>6.8247064101753869</v>
      </c>
      <c r="V1236">
        <f t="shared" ca="1" si="68"/>
        <v>7.1456342008472964</v>
      </c>
      <c r="W1236">
        <f t="shared" ca="1" si="68"/>
        <v>6.6118892847399744</v>
      </c>
      <c r="X1236">
        <f t="shared" ca="1" si="68"/>
        <v>6.8677241606341388</v>
      </c>
      <c r="Y1236">
        <f t="shared" ca="1" si="68"/>
        <v>6.9256871497226662</v>
      </c>
      <c r="Z1236">
        <f t="shared" ca="1" si="68"/>
        <v>7.3233371072989719</v>
      </c>
      <c r="AA1236">
        <f t="shared" ca="1" si="68"/>
        <v>7.1119948544709413</v>
      </c>
    </row>
    <row r="1237" spans="1:27" x14ac:dyDescent="0.2">
      <c r="A1237" t="s">
        <v>42</v>
      </c>
      <c r="B1237" t="s">
        <v>77</v>
      </c>
      <c r="C1237" t="s">
        <v>50</v>
      </c>
      <c r="D1237" t="s">
        <v>53</v>
      </c>
      <c r="E1237" t="s">
        <v>51</v>
      </c>
      <c r="F1237">
        <v>6.66</v>
      </c>
      <c r="G1237">
        <v>6.74</v>
      </c>
      <c r="H1237">
        <v>7.39</v>
      </c>
      <c r="I1237">
        <v>6.36</v>
      </c>
      <c r="J1237">
        <v>6.9</v>
      </c>
      <c r="K1237">
        <v>6.85</v>
      </c>
      <c r="L1237">
        <v>7.03</v>
      </c>
      <c r="M1237">
        <v>7.16</v>
      </c>
      <c r="N1237">
        <v>7.39</v>
      </c>
      <c r="O1237">
        <v>7.35</v>
      </c>
      <c r="P1237">
        <v>6.32</v>
      </c>
      <c r="Q1237">
        <f t="shared" ca="1" si="67"/>
        <v>7.0769153639497464</v>
      </c>
      <c r="R1237">
        <f t="shared" ca="1" si="68"/>
        <v>6.4147773664018519</v>
      </c>
      <c r="S1237">
        <f t="shared" ca="1" si="68"/>
        <v>7.0479132163393725</v>
      </c>
      <c r="T1237">
        <f t="shared" ca="1" si="68"/>
        <v>6.9147442633883145</v>
      </c>
      <c r="U1237">
        <f t="shared" ca="1" si="68"/>
        <v>6.7516492424781198</v>
      </c>
      <c r="V1237">
        <f t="shared" ca="1" si="68"/>
        <v>6.7873194793558778</v>
      </c>
      <c r="W1237">
        <f t="shared" ca="1" si="68"/>
        <v>6.9705676115551043</v>
      </c>
      <c r="X1237">
        <f t="shared" ca="1" si="68"/>
        <v>7.3400291073836579</v>
      </c>
      <c r="Y1237">
        <f t="shared" ca="1" si="68"/>
        <v>6.843871888673811</v>
      </c>
      <c r="Z1237">
        <f t="shared" ca="1" si="68"/>
        <v>6.8062867868243355</v>
      </c>
      <c r="AA1237">
        <f t="shared" ca="1" si="68"/>
        <v>6.6994090250585367</v>
      </c>
    </row>
    <row r="1238" spans="1:27" x14ac:dyDescent="0.2">
      <c r="A1238" t="s">
        <v>42</v>
      </c>
      <c r="B1238" t="s">
        <v>77</v>
      </c>
      <c r="C1238" t="s">
        <v>50</v>
      </c>
      <c r="D1238" t="s">
        <v>53</v>
      </c>
      <c r="E1238" t="s">
        <v>51</v>
      </c>
      <c r="F1238">
        <v>7.97</v>
      </c>
      <c r="G1238">
        <v>7.78</v>
      </c>
      <c r="H1238">
        <v>6.63</v>
      </c>
      <c r="I1238">
        <v>6.43</v>
      </c>
      <c r="J1238">
        <v>7.31</v>
      </c>
      <c r="K1238">
        <v>6.61</v>
      </c>
      <c r="L1238">
        <v>6.21</v>
      </c>
      <c r="M1238">
        <v>7.39</v>
      </c>
      <c r="N1238">
        <v>6.84</v>
      </c>
      <c r="O1238">
        <v>6.88</v>
      </c>
      <c r="P1238">
        <v>7.78</v>
      </c>
      <c r="Q1238">
        <f t="shared" ca="1" si="67"/>
        <v>6.4124211965019802</v>
      </c>
      <c r="R1238">
        <f t="shared" ca="1" si="68"/>
        <v>6.7629203790726251</v>
      </c>
      <c r="S1238">
        <f t="shared" ca="1" si="68"/>
        <v>6.6781806729212638</v>
      </c>
      <c r="T1238">
        <f t="shared" ca="1" si="68"/>
        <v>6.9190444208511694</v>
      </c>
      <c r="U1238">
        <f t="shared" ca="1" si="68"/>
        <v>6.7068334883697611</v>
      </c>
      <c r="V1238">
        <f t="shared" ca="1" si="68"/>
        <v>6.7968065793936399</v>
      </c>
      <c r="W1238">
        <f t="shared" ca="1" si="68"/>
        <v>7.5591567289761512</v>
      </c>
      <c r="X1238">
        <f t="shared" ca="1" si="68"/>
        <v>6.8833498919384146</v>
      </c>
      <c r="Y1238">
        <f t="shared" ca="1" si="68"/>
        <v>7.3359360612837632</v>
      </c>
      <c r="Z1238">
        <f t="shared" ca="1" si="68"/>
        <v>6.4818499659576911</v>
      </c>
      <c r="AA1238">
        <f t="shared" ca="1" si="68"/>
        <v>6.6589090818995942</v>
      </c>
    </row>
    <row r="1239" spans="1:27" x14ac:dyDescent="0.2">
      <c r="A1239" t="s">
        <v>42</v>
      </c>
      <c r="B1239" t="s">
        <v>77</v>
      </c>
      <c r="C1239" t="s">
        <v>50</v>
      </c>
      <c r="D1239" t="s">
        <v>53</v>
      </c>
      <c r="E1239" t="s">
        <v>51</v>
      </c>
      <c r="F1239">
        <v>8.25</v>
      </c>
      <c r="G1239">
        <v>7.5</v>
      </c>
      <c r="H1239">
        <v>6.27</v>
      </c>
      <c r="I1239">
        <v>7.2</v>
      </c>
      <c r="J1239">
        <v>6.76</v>
      </c>
      <c r="K1239">
        <v>6.7</v>
      </c>
      <c r="L1239">
        <v>7.15</v>
      </c>
      <c r="M1239">
        <v>7.4</v>
      </c>
      <c r="N1239">
        <v>7.64</v>
      </c>
      <c r="O1239">
        <v>7.08</v>
      </c>
      <c r="P1239">
        <v>6.98</v>
      </c>
      <c r="Q1239">
        <f t="shared" ca="1" si="67"/>
        <v>6.6858991834258745</v>
      </c>
      <c r="R1239">
        <f t="shared" ca="1" si="68"/>
        <v>6.5362730476060049</v>
      </c>
      <c r="S1239">
        <f t="shared" ca="1" si="68"/>
        <v>6.8595501488130477</v>
      </c>
      <c r="T1239">
        <f t="shared" ca="1" si="68"/>
        <v>7.2667458660354196</v>
      </c>
      <c r="U1239">
        <f t="shared" ref="R1239:AA1302" ca="1" si="69">_xlfn.NORM.INV(RAND(),6.91, 0.24)</f>
        <v>7.0793774123253224</v>
      </c>
      <c r="V1239">
        <f t="shared" ca="1" si="69"/>
        <v>6.9366269595357064</v>
      </c>
      <c r="W1239">
        <f t="shared" ca="1" si="69"/>
        <v>6.5984944553911955</v>
      </c>
      <c r="X1239">
        <f t="shared" ca="1" si="69"/>
        <v>6.5806700421578919</v>
      </c>
      <c r="Y1239">
        <f t="shared" ca="1" si="69"/>
        <v>7.1072609461248835</v>
      </c>
      <c r="Z1239">
        <f t="shared" ca="1" si="69"/>
        <v>6.7346661319699637</v>
      </c>
      <c r="AA1239">
        <f t="shared" ca="1" si="69"/>
        <v>6.6691030471883037</v>
      </c>
    </row>
    <row r="1240" spans="1:27" x14ac:dyDescent="0.2">
      <c r="A1240" t="s">
        <v>42</v>
      </c>
      <c r="B1240" t="s">
        <v>77</v>
      </c>
      <c r="C1240" t="s">
        <v>50</v>
      </c>
      <c r="D1240" t="s">
        <v>53</v>
      </c>
      <c r="E1240" t="s">
        <v>51</v>
      </c>
      <c r="F1240">
        <v>7.7</v>
      </c>
      <c r="G1240">
        <v>6.85</v>
      </c>
      <c r="H1240">
        <v>6.26</v>
      </c>
      <c r="I1240">
        <v>6.65</v>
      </c>
      <c r="J1240">
        <v>7.35</v>
      </c>
      <c r="K1240">
        <v>6.85</v>
      </c>
      <c r="L1240">
        <v>6.37</v>
      </c>
      <c r="M1240">
        <v>7.84</v>
      </c>
      <c r="N1240">
        <v>7.16</v>
      </c>
      <c r="O1240">
        <v>6.65</v>
      </c>
      <c r="P1240">
        <v>8.1</v>
      </c>
      <c r="Q1240">
        <f t="shared" ca="1" si="67"/>
        <v>6.9317139179600922</v>
      </c>
      <c r="R1240">
        <f t="shared" ca="1" si="69"/>
        <v>6.768806497702144</v>
      </c>
      <c r="S1240">
        <f t="shared" ca="1" si="69"/>
        <v>7.2254318249127358</v>
      </c>
      <c r="T1240">
        <f t="shared" ca="1" si="69"/>
        <v>6.8296860556298578</v>
      </c>
      <c r="U1240">
        <f t="shared" ca="1" si="69"/>
        <v>6.6630151383610601</v>
      </c>
      <c r="V1240">
        <f t="shared" ca="1" si="69"/>
        <v>6.5618029888959137</v>
      </c>
      <c r="W1240">
        <f t="shared" ca="1" si="69"/>
        <v>7.17606016883457</v>
      </c>
      <c r="X1240">
        <f t="shared" ca="1" si="69"/>
        <v>6.9574590385920621</v>
      </c>
      <c r="Y1240">
        <f t="shared" ca="1" si="69"/>
        <v>6.9488141595864699</v>
      </c>
      <c r="Z1240">
        <f t="shared" ca="1" si="69"/>
        <v>7.031758002812178</v>
      </c>
      <c r="AA1240">
        <f t="shared" ca="1" si="69"/>
        <v>6.7332183777615171</v>
      </c>
    </row>
    <row r="1241" spans="1:27" x14ac:dyDescent="0.2">
      <c r="A1241" t="s">
        <v>42</v>
      </c>
      <c r="B1241" t="s">
        <v>77</v>
      </c>
      <c r="C1241" t="s">
        <v>50</v>
      </c>
      <c r="D1241" t="s">
        <v>53</v>
      </c>
      <c r="E1241" t="s">
        <v>51</v>
      </c>
      <c r="F1241">
        <v>7.6</v>
      </c>
      <c r="G1241">
        <v>6.54</v>
      </c>
      <c r="H1241">
        <v>6.12</v>
      </c>
      <c r="I1241">
        <v>6.72</v>
      </c>
      <c r="J1241">
        <v>6.81</v>
      </c>
      <c r="K1241">
        <v>6.96</v>
      </c>
      <c r="L1241">
        <v>5.88</v>
      </c>
      <c r="M1241">
        <v>6.41</v>
      </c>
      <c r="N1241">
        <v>7.22</v>
      </c>
      <c r="O1241">
        <v>8.57</v>
      </c>
      <c r="P1241">
        <v>7.61</v>
      </c>
      <c r="Q1241">
        <f t="shared" ca="1" si="67"/>
        <v>7.0359877666923349</v>
      </c>
      <c r="R1241">
        <f t="shared" ca="1" si="69"/>
        <v>6.9620549309593471</v>
      </c>
      <c r="S1241">
        <f t="shared" ca="1" si="69"/>
        <v>6.7783286123743114</v>
      </c>
      <c r="T1241">
        <f t="shared" ca="1" si="69"/>
        <v>6.605793269088152</v>
      </c>
      <c r="U1241">
        <f t="shared" ca="1" si="69"/>
        <v>6.5932212701470405</v>
      </c>
      <c r="V1241">
        <f t="shared" ca="1" si="69"/>
        <v>6.9705769572946963</v>
      </c>
      <c r="W1241">
        <f t="shared" ca="1" si="69"/>
        <v>6.8043686880394754</v>
      </c>
      <c r="X1241">
        <f t="shared" ca="1" si="69"/>
        <v>6.9211828935570123</v>
      </c>
      <c r="Y1241">
        <f t="shared" ca="1" si="69"/>
        <v>7.1487087934957296</v>
      </c>
      <c r="Z1241">
        <f t="shared" ca="1" si="69"/>
        <v>6.9820672715900525</v>
      </c>
      <c r="AA1241">
        <f t="shared" ca="1" si="69"/>
        <v>7.0234780791588225</v>
      </c>
    </row>
    <row r="1242" spans="1:27" x14ac:dyDescent="0.2">
      <c r="A1242" t="s">
        <v>42</v>
      </c>
      <c r="B1242" t="s">
        <v>77</v>
      </c>
      <c r="C1242" t="s">
        <v>50</v>
      </c>
      <c r="D1242" t="s">
        <v>53</v>
      </c>
      <c r="E1242" t="s">
        <v>51</v>
      </c>
      <c r="F1242">
        <v>5.86</v>
      </c>
      <c r="G1242">
        <v>6.9</v>
      </c>
      <c r="H1242">
        <v>8.41</v>
      </c>
      <c r="I1242">
        <v>7.17</v>
      </c>
      <c r="J1242">
        <v>6.93</v>
      </c>
      <c r="K1242">
        <v>6.8</v>
      </c>
      <c r="L1242">
        <v>6.62</v>
      </c>
      <c r="M1242">
        <v>8.11</v>
      </c>
      <c r="N1242">
        <v>7.01</v>
      </c>
      <c r="O1242">
        <v>6.89</v>
      </c>
      <c r="P1242">
        <v>7.75</v>
      </c>
      <c r="Q1242">
        <f t="shared" ca="1" si="67"/>
        <v>7.1569365232845064</v>
      </c>
      <c r="R1242">
        <f t="shared" ca="1" si="69"/>
        <v>7.3598906319968078</v>
      </c>
      <c r="S1242">
        <f t="shared" ca="1" si="69"/>
        <v>7.2990299067136819</v>
      </c>
      <c r="T1242">
        <f t="shared" ca="1" si="69"/>
        <v>7.3276943569635558</v>
      </c>
      <c r="U1242">
        <f t="shared" ca="1" si="69"/>
        <v>7.1450040064469809</v>
      </c>
      <c r="V1242">
        <f t="shared" ca="1" si="69"/>
        <v>6.7259846446182721</v>
      </c>
      <c r="W1242">
        <f t="shared" ca="1" si="69"/>
        <v>7.0257074110587991</v>
      </c>
      <c r="X1242">
        <f t="shared" ca="1" si="69"/>
        <v>6.9672432359303835</v>
      </c>
      <c r="Y1242">
        <f t="shared" ca="1" si="69"/>
        <v>6.6679741708065796</v>
      </c>
      <c r="Z1242">
        <f t="shared" ca="1" si="69"/>
        <v>6.9349413085214913</v>
      </c>
      <c r="AA1242">
        <f t="shared" ca="1" si="69"/>
        <v>7.137336701192952</v>
      </c>
    </row>
    <row r="1243" spans="1:27" x14ac:dyDescent="0.2">
      <c r="A1243" t="s">
        <v>42</v>
      </c>
      <c r="B1243" t="s">
        <v>77</v>
      </c>
      <c r="C1243" t="s">
        <v>50</v>
      </c>
      <c r="D1243" t="s">
        <v>53</v>
      </c>
      <c r="E1243" t="s">
        <v>51</v>
      </c>
      <c r="F1243">
        <v>8.26</v>
      </c>
      <c r="G1243">
        <v>7.29</v>
      </c>
      <c r="H1243">
        <v>6.75</v>
      </c>
      <c r="I1243">
        <v>6.84</v>
      </c>
      <c r="J1243">
        <v>6.89</v>
      </c>
      <c r="K1243">
        <v>7.28</v>
      </c>
      <c r="L1243">
        <v>6.98</v>
      </c>
      <c r="M1243">
        <v>6.86</v>
      </c>
      <c r="N1243">
        <v>7.75</v>
      </c>
      <c r="O1243">
        <v>7.45</v>
      </c>
      <c r="P1243">
        <v>5.51</v>
      </c>
      <c r="Q1243">
        <f t="shared" ca="1" si="67"/>
        <v>7.064161137355609</v>
      </c>
      <c r="R1243">
        <f t="shared" ca="1" si="69"/>
        <v>7.0807823590244938</v>
      </c>
      <c r="S1243">
        <f t="shared" ca="1" si="69"/>
        <v>6.8737617268833482</v>
      </c>
      <c r="T1243">
        <f t="shared" ca="1" si="69"/>
        <v>7.138697556236588</v>
      </c>
      <c r="U1243">
        <f t="shared" ca="1" si="69"/>
        <v>7.0566847346595782</v>
      </c>
      <c r="V1243">
        <f t="shared" ca="1" si="69"/>
        <v>7.2003346624563767</v>
      </c>
      <c r="W1243">
        <f t="shared" ca="1" si="69"/>
        <v>6.9819417674520778</v>
      </c>
      <c r="X1243">
        <f t="shared" ca="1" si="69"/>
        <v>6.6126143628312457</v>
      </c>
      <c r="Y1243">
        <f t="shared" ca="1" si="69"/>
        <v>6.975002546831516</v>
      </c>
      <c r="Z1243">
        <f t="shared" ca="1" si="69"/>
        <v>7.5639271352092514</v>
      </c>
      <c r="AA1243">
        <f t="shared" ca="1" si="69"/>
        <v>7.3564179892647479</v>
      </c>
    </row>
    <row r="1244" spans="1:27" x14ac:dyDescent="0.2">
      <c r="A1244" t="s">
        <v>42</v>
      </c>
      <c r="B1244" t="s">
        <v>77</v>
      </c>
      <c r="C1244" t="s">
        <v>50</v>
      </c>
      <c r="D1244" t="s">
        <v>53</v>
      </c>
      <c r="E1244" t="s">
        <v>51</v>
      </c>
      <c r="F1244">
        <v>7.14</v>
      </c>
      <c r="G1244">
        <v>7.29</v>
      </c>
      <c r="H1244">
        <v>7.66</v>
      </c>
      <c r="I1244">
        <v>7.01</v>
      </c>
      <c r="J1244">
        <v>7.04</v>
      </c>
      <c r="K1244">
        <v>7.29</v>
      </c>
      <c r="L1244">
        <v>6.8</v>
      </c>
      <c r="M1244">
        <v>5.85</v>
      </c>
      <c r="N1244">
        <v>6.92</v>
      </c>
      <c r="O1244">
        <v>7.27</v>
      </c>
      <c r="P1244">
        <v>7.07</v>
      </c>
      <c r="Q1244">
        <f t="shared" ca="1" si="67"/>
        <v>7.2459551051543949</v>
      </c>
      <c r="R1244">
        <f t="shared" ca="1" si="69"/>
        <v>6.7934531618380962</v>
      </c>
      <c r="S1244">
        <f t="shared" ca="1" si="69"/>
        <v>6.7769783684968745</v>
      </c>
      <c r="T1244">
        <f t="shared" ca="1" si="69"/>
        <v>6.6511134900287416</v>
      </c>
      <c r="U1244">
        <f t="shared" ca="1" si="69"/>
        <v>7.0485850561967691</v>
      </c>
      <c r="V1244">
        <f t="shared" ca="1" si="69"/>
        <v>6.805581260072433</v>
      </c>
      <c r="W1244">
        <f t="shared" ca="1" si="69"/>
        <v>6.7370978225775771</v>
      </c>
      <c r="X1244">
        <f t="shared" ca="1" si="69"/>
        <v>6.3710307712309593</v>
      </c>
      <c r="Y1244">
        <f t="shared" ca="1" si="69"/>
        <v>6.9898732907073713</v>
      </c>
      <c r="Z1244">
        <f t="shared" ca="1" si="69"/>
        <v>6.7424194567447655</v>
      </c>
      <c r="AA1244">
        <f t="shared" ca="1" si="69"/>
        <v>7.2183541828273388</v>
      </c>
    </row>
    <row r="1245" spans="1:27" x14ac:dyDescent="0.2">
      <c r="A1245" t="s">
        <v>42</v>
      </c>
      <c r="B1245" t="s">
        <v>77</v>
      </c>
      <c r="C1245" t="s">
        <v>50</v>
      </c>
      <c r="D1245" t="s">
        <v>53</v>
      </c>
      <c r="E1245" t="s">
        <v>51</v>
      </c>
      <c r="F1245">
        <v>6.92</v>
      </c>
      <c r="G1245">
        <v>7.18</v>
      </c>
      <c r="H1245">
        <v>7.11</v>
      </c>
      <c r="I1245">
        <v>7.46</v>
      </c>
      <c r="J1245">
        <v>6.87</v>
      </c>
      <c r="K1245">
        <v>6.76</v>
      </c>
      <c r="L1245">
        <v>7.15</v>
      </c>
      <c r="M1245">
        <v>8.2799999999999994</v>
      </c>
      <c r="N1245">
        <v>7.21</v>
      </c>
      <c r="O1245">
        <v>6.96</v>
      </c>
      <c r="P1245">
        <v>8.77</v>
      </c>
      <c r="Q1245">
        <f t="shared" ca="1" si="67"/>
        <v>6.8486368188243185</v>
      </c>
      <c r="R1245">
        <f t="shared" ca="1" si="69"/>
        <v>6.8213937681780754</v>
      </c>
      <c r="S1245">
        <f t="shared" ca="1" si="69"/>
        <v>6.9732165215191504</v>
      </c>
      <c r="T1245">
        <f t="shared" ca="1" si="69"/>
        <v>7.486599408646887</v>
      </c>
      <c r="U1245">
        <f t="shared" ca="1" si="69"/>
        <v>6.6768671038781795</v>
      </c>
      <c r="V1245">
        <f t="shared" ca="1" si="69"/>
        <v>6.5961558651089902</v>
      </c>
      <c r="W1245">
        <f t="shared" ca="1" si="69"/>
        <v>6.9821734114555811</v>
      </c>
      <c r="X1245">
        <f t="shared" ca="1" si="69"/>
        <v>6.6089954089585996</v>
      </c>
      <c r="Y1245">
        <f t="shared" ca="1" si="69"/>
        <v>7.3015345376384255</v>
      </c>
      <c r="Z1245">
        <f t="shared" ca="1" si="69"/>
        <v>6.8680891720746464</v>
      </c>
      <c r="AA1245">
        <f t="shared" ca="1" si="69"/>
        <v>6.6728605814763657</v>
      </c>
    </row>
    <row r="1246" spans="1:27" x14ac:dyDescent="0.2">
      <c r="A1246" t="s">
        <v>42</v>
      </c>
      <c r="B1246" t="s">
        <v>77</v>
      </c>
      <c r="C1246" t="s">
        <v>50</v>
      </c>
      <c r="D1246" t="s">
        <v>53</v>
      </c>
      <c r="E1246" t="s">
        <v>51</v>
      </c>
      <c r="F1246">
        <v>8.58</v>
      </c>
      <c r="G1246">
        <v>6.92</v>
      </c>
      <c r="H1246">
        <v>7.1</v>
      </c>
      <c r="I1246">
        <v>7.01</v>
      </c>
      <c r="J1246">
        <v>7.13</v>
      </c>
      <c r="K1246">
        <v>6.78</v>
      </c>
      <c r="L1246">
        <v>7.43</v>
      </c>
      <c r="M1246">
        <v>7.46</v>
      </c>
      <c r="N1246">
        <v>6.87</v>
      </c>
      <c r="O1246">
        <v>7.49</v>
      </c>
      <c r="P1246">
        <v>8.14</v>
      </c>
      <c r="Q1246">
        <f t="shared" ca="1" si="67"/>
        <v>7.2338962825985611</v>
      </c>
      <c r="R1246">
        <f t="shared" ca="1" si="69"/>
        <v>7.1110615182208647</v>
      </c>
      <c r="S1246">
        <f t="shared" ca="1" si="69"/>
        <v>6.9126602118622822</v>
      </c>
      <c r="T1246">
        <f t="shared" ca="1" si="69"/>
        <v>7.2446690463277976</v>
      </c>
      <c r="U1246">
        <f t="shared" ca="1" si="69"/>
        <v>7.4082345907681688</v>
      </c>
      <c r="V1246">
        <f t="shared" ca="1" si="69"/>
        <v>7.0260279456251649</v>
      </c>
      <c r="W1246">
        <f t="shared" ca="1" si="69"/>
        <v>7.1619983729033878</v>
      </c>
      <c r="X1246">
        <f t="shared" ca="1" si="69"/>
        <v>6.7300562377732778</v>
      </c>
      <c r="Y1246">
        <f t="shared" ca="1" si="69"/>
        <v>6.9379887676157699</v>
      </c>
      <c r="Z1246">
        <f t="shared" ca="1" si="69"/>
        <v>7.0614220131743313</v>
      </c>
      <c r="AA1246">
        <f t="shared" ca="1" si="69"/>
        <v>6.6145496358098566</v>
      </c>
    </row>
    <row r="1247" spans="1:27" x14ac:dyDescent="0.2">
      <c r="A1247" t="s">
        <v>42</v>
      </c>
      <c r="B1247" t="s">
        <v>77</v>
      </c>
      <c r="C1247" t="s">
        <v>50</v>
      </c>
      <c r="D1247" t="s">
        <v>53</v>
      </c>
      <c r="E1247" t="s">
        <v>51</v>
      </c>
      <c r="F1247">
        <v>6.38</v>
      </c>
      <c r="G1247">
        <v>6.87</v>
      </c>
      <c r="H1247">
        <v>7.47</v>
      </c>
      <c r="I1247">
        <v>6.37</v>
      </c>
      <c r="J1247">
        <v>7.26</v>
      </c>
      <c r="K1247">
        <v>6.98</v>
      </c>
      <c r="L1247">
        <v>6.87</v>
      </c>
      <c r="M1247">
        <v>5.89</v>
      </c>
      <c r="N1247">
        <v>7.19</v>
      </c>
      <c r="O1247">
        <v>5.98</v>
      </c>
      <c r="P1247">
        <v>8.43</v>
      </c>
      <c r="Q1247">
        <f t="shared" ca="1" si="67"/>
        <v>6.9795565830360937</v>
      </c>
      <c r="R1247">
        <f t="shared" ca="1" si="69"/>
        <v>6.9051340806448751</v>
      </c>
      <c r="S1247">
        <f t="shared" ca="1" si="69"/>
        <v>6.9507503537776048</v>
      </c>
      <c r="T1247">
        <f t="shared" ca="1" si="69"/>
        <v>6.9353601192271652</v>
      </c>
      <c r="U1247">
        <f t="shared" ca="1" si="69"/>
        <v>6.9803317115291597</v>
      </c>
      <c r="V1247">
        <f t="shared" ca="1" si="69"/>
        <v>6.4517825420247261</v>
      </c>
      <c r="W1247">
        <f t="shared" ca="1" si="69"/>
        <v>6.578901568096378</v>
      </c>
      <c r="X1247">
        <f t="shared" ca="1" si="69"/>
        <v>7.551035033174279</v>
      </c>
      <c r="Y1247">
        <f t="shared" ca="1" si="69"/>
        <v>6.7279016095928128</v>
      </c>
      <c r="Z1247">
        <f t="shared" ca="1" si="69"/>
        <v>6.5566031465839476</v>
      </c>
      <c r="AA1247">
        <f t="shared" ca="1" si="69"/>
        <v>7.0885173787367535</v>
      </c>
    </row>
    <row r="1248" spans="1:27" x14ac:dyDescent="0.2">
      <c r="A1248" t="s">
        <v>42</v>
      </c>
      <c r="B1248" t="s">
        <v>77</v>
      </c>
      <c r="C1248" t="s">
        <v>50</v>
      </c>
      <c r="D1248" t="s">
        <v>53</v>
      </c>
      <c r="E1248" t="s">
        <v>51</v>
      </c>
      <c r="F1248">
        <v>6.63</v>
      </c>
      <c r="G1248">
        <v>7.58</v>
      </c>
      <c r="H1248">
        <v>7.63</v>
      </c>
      <c r="I1248">
        <v>6.91</v>
      </c>
      <c r="J1248">
        <v>6.66</v>
      </c>
      <c r="K1248">
        <v>6.37</v>
      </c>
      <c r="L1248">
        <v>6.68</v>
      </c>
      <c r="M1248">
        <v>6.81</v>
      </c>
      <c r="N1248">
        <v>7.58</v>
      </c>
      <c r="O1248">
        <v>5.72</v>
      </c>
      <c r="P1248">
        <v>7.64</v>
      </c>
      <c r="Q1248">
        <f t="shared" ca="1" si="67"/>
        <v>6.8465120522380181</v>
      </c>
      <c r="R1248">
        <f t="shared" ca="1" si="69"/>
        <v>6.5415037370423175</v>
      </c>
      <c r="S1248">
        <f t="shared" ca="1" si="69"/>
        <v>7.1746264737926699</v>
      </c>
      <c r="T1248">
        <f t="shared" ca="1" si="69"/>
        <v>7.0232842137119418</v>
      </c>
      <c r="U1248">
        <f t="shared" ca="1" si="69"/>
        <v>6.9923504742631275</v>
      </c>
      <c r="V1248">
        <f t="shared" ca="1" si="69"/>
        <v>7.1972061174918185</v>
      </c>
      <c r="W1248">
        <f t="shared" ca="1" si="69"/>
        <v>7.0352556020519819</v>
      </c>
      <c r="X1248">
        <f t="shared" ca="1" si="69"/>
        <v>6.5829369346202276</v>
      </c>
      <c r="Y1248">
        <f t="shared" ca="1" si="69"/>
        <v>6.5879314933935529</v>
      </c>
      <c r="Z1248">
        <f t="shared" ca="1" si="69"/>
        <v>6.7346409078824587</v>
      </c>
      <c r="AA1248">
        <f t="shared" ca="1" si="69"/>
        <v>6.563999956643741</v>
      </c>
    </row>
    <row r="1249" spans="1:27" x14ac:dyDescent="0.2">
      <c r="A1249" t="s">
        <v>42</v>
      </c>
      <c r="B1249" t="s">
        <v>77</v>
      </c>
      <c r="C1249" t="s">
        <v>50</v>
      </c>
      <c r="D1249" t="s">
        <v>53</v>
      </c>
      <c r="E1249" t="s">
        <v>51</v>
      </c>
      <c r="F1249">
        <v>6.25</v>
      </c>
      <c r="G1249">
        <v>7.18</v>
      </c>
      <c r="H1249">
        <v>6.92</v>
      </c>
      <c r="I1249">
        <v>7.08</v>
      </c>
      <c r="J1249">
        <v>6.72</v>
      </c>
      <c r="K1249">
        <v>6.68</v>
      </c>
      <c r="L1249">
        <v>8.59</v>
      </c>
      <c r="M1249">
        <v>6.38</v>
      </c>
      <c r="N1249">
        <v>7.29</v>
      </c>
      <c r="O1249">
        <v>7.46</v>
      </c>
      <c r="P1249">
        <v>7.69</v>
      </c>
      <c r="Q1249">
        <f t="shared" ca="1" si="67"/>
        <v>6.5996304970585618</v>
      </c>
      <c r="R1249">
        <f t="shared" ca="1" si="69"/>
        <v>7.0037571471912576</v>
      </c>
      <c r="S1249">
        <f t="shared" ca="1" si="69"/>
        <v>7.2370287260862574</v>
      </c>
      <c r="T1249">
        <f t="shared" ca="1" si="69"/>
        <v>6.8941366951006575</v>
      </c>
      <c r="U1249">
        <f t="shared" ca="1" si="69"/>
        <v>6.9477530925852138</v>
      </c>
      <c r="V1249">
        <f t="shared" ca="1" si="69"/>
        <v>7.263530760591963</v>
      </c>
      <c r="W1249">
        <f t="shared" ca="1" si="69"/>
        <v>6.9635890879869775</v>
      </c>
      <c r="X1249">
        <f t="shared" ca="1" si="69"/>
        <v>7.0353261071013273</v>
      </c>
      <c r="Y1249">
        <f t="shared" ca="1" si="69"/>
        <v>6.6794545211987257</v>
      </c>
      <c r="Z1249">
        <f t="shared" ca="1" si="69"/>
        <v>6.6940289137516213</v>
      </c>
      <c r="AA1249">
        <f t="shared" ca="1" si="69"/>
        <v>6.6790652508261221</v>
      </c>
    </row>
    <row r="1250" spans="1:27" x14ac:dyDescent="0.2">
      <c r="A1250" t="s">
        <v>42</v>
      </c>
      <c r="B1250" t="s">
        <v>77</v>
      </c>
      <c r="C1250" t="s">
        <v>50</v>
      </c>
      <c r="D1250" t="s">
        <v>53</v>
      </c>
      <c r="E1250" t="s">
        <v>51</v>
      </c>
      <c r="F1250">
        <v>8.43</v>
      </c>
      <c r="G1250">
        <v>7.26</v>
      </c>
      <c r="H1250">
        <v>6.87</v>
      </c>
      <c r="I1250">
        <v>6.88</v>
      </c>
      <c r="J1250">
        <v>6.63</v>
      </c>
      <c r="K1250">
        <v>6.84</v>
      </c>
      <c r="L1250">
        <v>7.47</v>
      </c>
      <c r="M1250">
        <v>7.42</v>
      </c>
      <c r="N1250">
        <v>7.14</v>
      </c>
      <c r="O1250">
        <v>6.97</v>
      </c>
      <c r="P1250">
        <v>8</v>
      </c>
      <c r="Q1250">
        <f t="shared" ca="1" si="67"/>
        <v>7.2311236221221762</v>
      </c>
      <c r="R1250">
        <f t="shared" ca="1" si="69"/>
        <v>7.2564322066597713</v>
      </c>
      <c r="S1250">
        <f t="shared" ca="1" si="69"/>
        <v>7.1601734992938058</v>
      </c>
      <c r="T1250">
        <f t="shared" ca="1" si="69"/>
        <v>7.0941608660373179</v>
      </c>
      <c r="U1250">
        <f t="shared" ca="1" si="69"/>
        <v>7.6372504417091607</v>
      </c>
      <c r="V1250">
        <f t="shared" ca="1" si="69"/>
        <v>6.8385417478183843</v>
      </c>
      <c r="W1250">
        <f t="shared" ca="1" si="69"/>
        <v>6.6320284195708821</v>
      </c>
      <c r="X1250">
        <f t="shared" ca="1" si="69"/>
        <v>6.9077275647438583</v>
      </c>
      <c r="Y1250">
        <f t="shared" ca="1" si="69"/>
        <v>7.271455061532798</v>
      </c>
      <c r="Z1250">
        <f t="shared" ca="1" si="69"/>
        <v>6.6771694305431755</v>
      </c>
      <c r="AA1250">
        <f t="shared" ca="1" si="69"/>
        <v>7.0188824161295997</v>
      </c>
    </row>
    <row r="1251" spans="1:27" x14ac:dyDescent="0.2">
      <c r="A1251" t="s">
        <v>42</v>
      </c>
      <c r="B1251" t="s">
        <v>77</v>
      </c>
      <c r="C1251" t="s">
        <v>50</v>
      </c>
      <c r="D1251" t="s">
        <v>53</v>
      </c>
      <c r="E1251" t="s">
        <v>51</v>
      </c>
      <c r="F1251">
        <v>6.08</v>
      </c>
      <c r="G1251">
        <v>7.21</v>
      </c>
      <c r="H1251">
        <v>6.57</v>
      </c>
      <c r="I1251">
        <v>6.86</v>
      </c>
      <c r="J1251">
        <v>7.28</v>
      </c>
      <c r="K1251">
        <v>7.04</v>
      </c>
      <c r="L1251">
        <v>6.17</v>
      </c>
      <c r="M1251">
        <v>7.34</v>
      </c>
      <c r="N1251">
        <v>7.64</v>
      </c>
      <c r="O1251">
        <v>6.82</v>
      </c>
      <c r="P1251">
        <v>7.68</v>
      </c>
      <c r="Q1251">
        <f t="shared" ca="1" si="67"/>
        <v>6.6114133583627304</v>
      </c>
      <c r="R1251">
        <f t="shared" ca="1" si="69"/>
        <v>7.02407828974287</v>
      </c>
      <c r="S1251">
        <f t="shared" ca="1" si="69"/>
        <v>6.87710757633055</v>
      </c>
      <c r="T1251">
        <f t="shared" ca="1" si="69"/>
        <v>6.9554937698196344</v>
      </c>
      <c r="U1251">
        <f t="shared" ca="1" si="69"/>
        <v>6.7610000399127808</v>
      </c>
      <c r="V1251">
        <f t="shared" ca="1" si="69"/>
        <v>6.5345572178577829</v>
      </c>
      <c r="W1251">
        <f t="shared" ca="1" si="69"/>
        <v>7.044268967097465</v>
      </c>
      <c r="X1251">
        <f t="shared" ca="1" si="69"/>
        <v>6.8496609050588999</v>
      </c>
      <c r="Y1251">
        <f t="shared" ca="1" si="69"/>
        <v>7.0242754685521884</v>
      </c>
      <c r="Z1251">
        <f t="shared" ca="1" si="69"/>
        <v>7.1269078364910881</v>
      </c>
      <c r="AA1251">
        <f t="shared" ca="1" si="69"/>
        <v>7.0971727308929404</v>
      </c>
    </row>
    <row r="1252" spans="1:27" x14ac:dyDescent="0.2">
      <c r="A1252" t="s">
        <v>42</v>
      </c>
      <c r="B1252" t="s">
        <v>77</v>
      </c>
      <c r="C1252" t="s">
        <v>50</v>
      </c>
      <c r="D1252" t="s">
        <v>53</v>
      </c>
      <c r="E1252" t="s">
        <v>51</v>
      </c>
      <c r="F1252">
        <v>7.05</v>
      </c>
      <c r="G1252">
        <v>7.07</v>
      </c>
      <c r="H1252">
        <v>6.7</v>
      </c>
      <c r="I1252">
        <v>7.29</v>
      </c>
      <c r="J1252">
        <v>6.56</v>
      </c>
      <c r="K1252">
        <v>6.92</v>
      </c>
      <c r="L1252">
        <v>9.52</v>
      </c>
      <c r="M1252">
        <v>6.68</v>
      </c>
      <c r="N1252">
        <v>6.87</v>
      </c>
      <c r="O1252">
        <v>5.93</v>
      </c>
      <c r="P1252">
        <v>6.84</v>
      </c>
      <c r="Q1252">
        <f t="shared" ca="1" si="67"/>
        <v>7.1304563939242209</v>
      </c>
      <c r="R1252">
        <f t="shared" ca="1" si="69"/>
        <v>7.0358108216045725</v>
      </c>
      <c r="S1252">
        <f t="shared" ca="1" si="69"/>
        <v>6.9426222397959414</v>
      </c>
      <c r="T1252">
        <f t="shared" ca="1" si="69"/>
        <v>6.9220851539348232</v>
      </c>
      <c r="U1252">
        <f t="shared" ca="1" si="69"/>
        <v>7.1156897017377529</v>
      </c>
      <c r="V1252">
        <f t="shared" ca="1" si="69"/>
        <v>6.9366987776328877</v>
      </c>
      <c r="W1252">
        <f t="shared" ca="1" si="69"/>
        <v>7.4055349498762375</v>
      </c>
      <c r="X1252">
        <f t="shared" ca="1" si="69"/>
        <v>6.9293557127265455</v>
      </c>
      <c r="Y1252">
        <f t="shared" ca="1" si="69"/>
        <v>7.2367452984416536</v>
      </c>
      <c r="Z1252">
        <f t="shared" ca="1" si="69"/>
        <v>6.8877538207344271</v>
      </c>
      <c r="AA1252">
        <f t="shared" ca="1" si="69"/>
        <v>6.9498035238213269</v>
      </c>
    </row>
    <row r="1253" spans="1:27" x14ac:dyDescent="0.2">
      <c r="A1253" t="s">
        <v>42</v>
      </c>
      <c r="B1253" t="s">
        <v>77</v>
      </c>
      <c r="C1253" t="s">
        <v>50</v>
      </c>
      <c r="D1253" t="s">
        <v>53</v>
      </c>
      <c r="E1253" t="s">
        <v>51</v>
      </c>
      <c r="F1253">
        <v>7.29</v>
      </c>
      <c r="G1253">
        <v>7.37</v>
      </c>
      <c r="H1253">
        <v>7.76</v>
      </c>
      <c r="I1253">
        <v>6.84</v>
      </c>
      <c r="J1253">
        <v>6.61</v>
      </c>
      <c r="K1253">
        <v>7.24</v>
      </c>
      <c r="L1253">
        <v>6.96</v>
      </c>
      <c r="M1253">
        <v>6.29</v>
      </c>
      <c r="N1253">
        <v>5.57</v>
      </c>
      <c r="O1253">
        <v>6.21</v>
      </c>
      <c r="P1253">
        <v>7.4</v>
      </c>
      <c r="Q1253">
        <f t="shared" ca="1" si="67"/>
        <v>6.7800601037372372</v>
      </c>
      <c r="R1253">
        <f t="shared" ca="1" si="69"/>
        <v>6.7453199693046146</v>
      </c>
      <c r="S1253">
        <f t="shared" ca="1" si="69"/>
        <v>6.8184385803867311</v>
      </c>
      <c r="T1253">
        <f t="shared" ca="1" si="69"/>
        <v>7.0204991855693937</v>
      </c>
      <c r="U1253">
        <f t="shared" ca="1" si="69"/>
        <v>7.2841727168236003</v>
      </c>
      <c r="V1253">
        <f t="shared" ca="1" si="69"/>
        <v>6.7064852249900424</v>
      </c>
      <c r="W1253">
        <f t="shared" ca="1" si="69"/>
        <v>7.0453158559300517</v>
      </c>
      <c r="X1253">
        <f t="shared" ca="1" si="69"/>
        <v>7.1208728333186322</v>
      </c>
      <c r="Y1253">
        <f t="shared" ca="1" si="69"/>
        <v>6.7740251045509794</v>
      </c>
      <c r="Z1253">
        <f t="shared" ca="1" si="69"/>
        <v>6.4498024328224295</v>
      </c>
      <c r="AA1253">
        <f t="shared" ca="1" si="69"/>
        <v>6.937060915350667</v>
      </c>
    </row>
    <row r="1254" spans="1:27" x14ac:dyDescent="0.2">
      <c r="A1254" t="s">
        <v>42</v>
      </c>
      <c r="B1254" t="s">
        <v>77</v>
      </c>
      <c r="C1254" t="s">
        <v>50</v>
      </c>
      <c r="D1254" t="s">
        <v>53</v>
      </c>
      <c r="E1254" t="s">
        <v>51</v>
      </c>
      <c r="F1254">
        <v>6.11</v>
      </c>
      <c r="G1254">
        <v>6.53</v>
      </c>
      <c r="H1254">
        <v>6.05</v>
      </c>
      <c r="I1254">
        <v>6.88</v>
      </c>
      <c r="J1254">
        <v>6.88</v>
      </c>
      <c r="K1254">
        <v>7.13</v>
      </c>
      <c r="L1254">
        <v>6.92</v>
      </c>
      <c r="M1254">
        <v>7.03</v>
      </c>
      <c r="N1254">
        <v>7.75</v>
      </c>
      <c r="O1254">
        <v>7.27</v>
      </c>
      <c r="P1254">
        <v>4.93</v>
      </c>
      <c r="Q1254">
        <f t="shared" ca="1" si="67"/>
        <v>7.3219501138740162</v>
      </c>
      <c r="R1254">
        <f t="shared" ca="1" si="69"/>
        <v>7.0530756075076164</v>
      </c>
      <c r="S1254">
        <f t="shared" ca="1" si="69"/>
        <v>6.8060606049481658</v>
      </c>
      <c r="T1254">
        <f t="shared" ca="1" si="69"/>
        <v>7.1861457146942547</v>
      </c>
      <c r="U1254">
        <f t="shared" ca="1" si="69"/>
        <v>7.0543867828183586</v>
      </c>
      <c r="V1254">
        <f t="shared" ca="1" si="69"/>
        <v>6.9516379376138273</v>
      </c>
      <c r="W1254">
        <f t="shared" ca="1" si="69"/>
        <v>7.2752173005244476</v>
      </c>
      <c r="X1254">
        <f t="shared" ca="1" si="69"/>
        <v>7.1738693842155916</v>
      </c>
      <c r="Y1254">
        <f t="shared" ca="1" si="69"/>
        <v>6.9866478036692596</v>
      </c>
      <c r="Z1254">
        <f t="shared" ca="1" si="69"/>
        <v>6.9861910931915547</v>
      </c>
      <c r="AA1254">
        <f t="shared" ca="1" si="69"/>
        <v>6.6541735668447144</v>
      </c>
    </row>
    <row r="1255" spans="1:27" x14ac:dyDescent="0.2">
      <c r="A1255" t="s">
        <v>42</v>
      </c>
      <c r="B1255" t="s">
        <v>77</v>
      </c>
      <c r="C1255" t="s">
        <v>50</v>
      </c>
      <c r="D1255" t="s">
        <v>53</v>
      </c>
      <c r="E1255" t="s">
        <v>51</v>
      </c>
      <c r="F1255">
        <v>5.87</v>
      </c>
      <c r="G1255">
        <v>6.41</v>
      </c>
      <c r="H1255">
        <v>7.22</v>
      </c>
      <c r="I1255">
        <v>6.62</v>
      </c>
      <c r="J1255">
        <v>6.46</v>
      </c>
      <c r="K1255">
        <v>7.25</v>
      </c>
      <c r="L1255">
        <v>6.63</v>
      </c>
      <c r="M1255">
        <v>7.73</v>
      </c>
      <c r="N1255">
        <v>6.51</v>
      </c>
      <c r="O1255">
        <v>5.86</v>
      </c>
      <c r="P1255">
        <v>8.02</v>
      </c>
      <c r="Q1255">
        <f t="shared" ca="1" si="67"/>
        <v>7.4019654740684144</v>
      </c>
      <c r="R1255">
        <f t="shared" ca="1" si="69"/>
        <v>6.8391261532046164</v>
      </c>
      <c r="S1255">
        <f t="shared" ca="1" si="69"/>
        <v>6.8468008521724864</v>
      </c>
      <c r="T1255">
        <f t="shared" ca="1" si="69"/>
        <v>7.0085691198928819</v>
      </c>
      <c r="U1255">
        <f t="shared" ca="1" si="69"/>
        <v>7.3275034759801976</v>
      </c>
      <c r="V1255">
        <f t="shared" ca="1" si="69"/>
        <v>6.8762523852671098</v>
      </c>
      <c r="W1255">
        <f t="shared" ca="1" si="69"/>
        <v>6.8935846922584139</v>
      </c>
      <c r="X1255">
        <f t="shared" ca="1" si="69"/>
        <v>6.8232180770802042</v>
      </c>
      <c r="Y1255">
        <f t="shared" ca="1" si="69"/>
        <v>6.7897282638470484</v>
      </c>
      <c r="Z1255">
        <f t="shared" ca="1" si="69"/>
        <v>7.0381546633104026</v>
      </c>
      <c r="AA1255">
        <f t="shared" ca="1" si="69"/>
        <v>6.9085988087511936</v>
      </c>
    </row>
    <row r="1256" spans="1:27" x14ac:dyDescent="0.2">
      <c r="A1256" t="s">
        <v>42</v>
      </c>
      <c r="B1256" t="s">
        <v>77</v>
      </c>
      <c r="C1256" t="s">
        <v>50</v>
      </c>
      <c r="D1256" t="s">
        <v>53</v>
      </c>
      <c r="E1256" t="s">
        <v>51</v>
      </c>
      <c r="F1256">
        <v>5.72</v>
      </c>
      <c r="G1256">
        <v>6.85</v>
      </c>
      <c r="H1256">
        <v>7.11</v>
      </c>
      <c r="I1256">
        <v>6.85</v>
      </c>
      <c r="J1256">
        <v>6.81</v>
      </c>
      <c r="K1256">
        <v>7.36</v>
      </c>
      <c r="L1256">
        <v>6.85</v>
      </c>
      <c r="M1256">
        <v>5.94</v>
      </c>
      <c r="N1256">
        <v>6.99</v>
      </c>
      <c r="O1256">
        <v>7.06</v>
      </c>
      <c r="P1256">
        <v>6.35</v>
      </c>
      <c r="Q1256">
        <f t="shared" ca="1" si="67"/>
        <v>7.0087951515704345</v>
      </c>
      <c r="R1256">
        <f t="shared" ca="1" si="69"/>
        <v>7.1109136289379578</v>
      </c>
      <c r="S1256">
        <f t="shared" ca="1" si="69"/>
        <v>6.9761025575915223</v>
      </c>
      <c r="T1256">
        <f t="shared" ca="1" si="69"/>
        <v>6.6468269458118687</v>
      </c>
      <c r="U1256">
        <f t="shared" ca="1" si="69"/>
        <v>6.8960816080480294</v>
      </c>
      <c r="V1256">
        <f t="shared" ca="1" si="69"/>
        <v>7.0163395174420691</v>
      </c>
      <c r="W1256">
        <f t="shared" ca="1" si="69"/>
        <v>7.1337271354883969</v>
      </c>
      <c r="X1256">
        <f t="shared" ca="1" si="69"/>
        <v>7.0414748358395203</v>
      </c>
      <c r="Y1256">
        <f t="shared" ca="1" si="69"/>
        <v>6.9143289568658384</v>
      </c>
      <c r="Z1256">
        <f t="shared" ca="1" si="69"/>
        <v>7.4023733359305144</v>
      </c>
      <c r="AA1256">
        <f t="shared" ca="1" si="69"/>
        <v>7.1636857811143537</v>
      </c>
    </row>
    <row r="1257" spans="1:27" x14ac:dyDescent="0.2">
      <c r="A1257" t="s">
        <v>42</v>
      </c>
      <c r="B1257" t="s">
        <v>77</v>
      </c>
      <c r="C1257" t="s">
        <v>50</v>
      </c>
      <c r="D1257" t="s">
        <v>53</v>
      </c>
      <c r="E1257" t="s">
        <v>51</v>
      </c>
      <c r="F1257">
        <v>7.39</v>
      </c>
      <c r="G1257">
        <v>6.58</v>
      </c>
      <c r="H1257">
        <v>7.99</v>
      </c>
      <c r="I1257">
        <v>7.03</v>
      </c>
      <c r="J1257">
        <v>6.55</v>
      </c>
      <c r="K1257">
        <v>6.94</v>
      </c>
      <c r="L1257">
        <v>6.97</v>
      </c>
      <c r="M1257">
        <v>7.33</v>
      </c>
      <c r="N1257">
        <v>6.89</v>
      </c>
      <c r="O1257">
        <v>6.78</v>
      </c>
      <c r="P1257">
        <v>6.08</v>
      </c>
      <c r="Q1257">
        <f t="shared" ref="Q1257:Q1320" ca="1" si="70">_xlfn.NORM.INV(RAND(),6.91, 0.24)</f>
        <v>7.1136275366257848</v>
      </c>
      <c r="R1257">
        <f t="shared" ca="1" si="69"/>
        <v>6.7460345219803557</v>
      </c>
      <c r="S1257">
        <f t="shared" ca="1" si="69"/>
        <v>6.4479264007188233</v>
      </c>
      <c r="T1257">
        <f t="shared" ca="1" si="69"/>
        <v>7.2274854804478057</v>
      </c>
      <c r="U1257">
        <f t="shared" ca="1" si="69"/>
        <v>6.5485014903582544</v>
      </c>
      <c r="V1257">
        <f t="shared" ca="1" si="69"/>
        <v>6.7815559919414863</v>
      </c>
      <c r="W1257">
        <f t="shared" ca="1" si="69"/>
        <v>7.0056461303349904</v>
      </c>
      <c r="X1257">
        <f t="shared" ca="1" si="69"/>
        <v>6.743965058124096</v>
      </c>
      <c r="Y1257">
        <f t="shared" ca="1" si="69"/>
        <v>7.3587109714312193</v>
      </c>
      <c r="Z1257">
        <f t="shared" ca="1" si="69"/>
        <v>6.6102102874570825</v>
      </c>
      <c r="AA1257">
        <f t="shared" ca="1" si="69"/>
        <v>6.9732790815643098</v>
      </c>
    </row>
    <row r="1258" spans="1:27" x14ac:dyDescent="0.2">
      <c r="A1258" t="s">
        <v>42</v>
      </c>
      <c r="B1258" t="s">
        <v>77</v>
      </c>
      <c r="C1258" t="s">
        <v>50</v>
      </c>
      <c r="D1258" t="s">
        <v>53</v>
      </c>
      <c r="E1258" t="s">
        <v>51</v>
      </c>
      <c r="F1258">
        <v>5.81</v>
      </c>
      <c r="G1258">
        <v>6.98</v>
      </c>
      <c r="H1258">
        <v>6.8</v>
      </c>
      <c r="I1258">
        <v>7.17</v>
      </c>
      <c r="J1258">
        <v>6.75</v>
      </c>
      <c r="K1258">
        <v>7.34</v>
      </c>
      <c r="L1258">
        <v>6.39</v>
      </c>
      <c r="M1258">
        <v>7.72</v>
      </c>
      <c r="N1258">
        <v>7.62</v>
      </c>
      <c r="O1258">
        <v>6.55</v>
      </c>
      <c r="P1258">
        <v>6.11</v>
      </c>
      <c r="Q1258">
        <f t="shared" ca="1" si="70"/>
        <v>7.0455082729303911</v>
      </c>
      <c r="R1258">
        <f t="shared" ca="1" si="69"/>
        <v>7.085973655400414</v>
      </c>
      <c r="S1258">
        <f t="shared" ca="1" si="69"/>
        <v>7.1809542906538626</v>
      </c>
      <c r="T1258">
        <f t="shared" ca="1" si="69"/>
        <v>6.6728226944611908</v>
      </c>
      <c r="U1258">
        <f t="shared" ca="1" si="69"/>
        <v>6.9156432439689706</v>
      </c>
      <c r="V1258">
        <f t="shared" ca="1" si="69"/>
        <v>7.1131601829248634</v>
      </c>
      <c r="W1258">
        <f t="shared" ca="1" si="69"/>
        <v>6.6033394003846713</v>
      </c>
      <c r="X1258">
        <f t="shared" ca="1" si="69"/>
        <v>7.1890963425352554</v>
      </c>
      <c r="Y1258">
        <f t="shared" ca="1" si="69"/>
        <v>7.0703628576547777</v>
      </c>
      <c r="Z1258">
        <f t="shared" ca="1" si="69"/>
        <v>6.6901600697227632</v>
      </c>
      <c r="AA1258">
        <f t="shared" ca="1" si="69"/>
        <v>7.0533354424224042</v>
      </c>
    </row>
    <row r="1259" spans="1:27" x14ac:dyDescent="0.2">
      <c r="A1259" t="s">
        <v>42</v>
      </c>
      <c r="B1259" t="s">
        <v>77</v>
      </c>
      <c r="C1259" t="s">
        <v>50</v>
      </c>
      <c r="D1259" t="s">
        <v>53</v>
      </c>
      <c r="E1259" t="s">
        <v>51</v>
      </c>
      <c r="F1259">
        <v>6.07</v>
      </c>
      <c r="G1259">
        <v>6.88</v>
      </c>
      <c r="H1259">
        <v>6.87</v>
      </c>
      <c r="I1259">
        <v>6.76</v>
      </c>
      <c r="J1259">
        <v>6.88</v>
      </c>
      <c r="K1259">
        <v>7.05</v>
      </c>
      <c r="L1259">
        <v>7.01</v>
      </c>
      <c r="M1259">
        <v>6.92</v>
      </c>
      <c r="N1259">
        <v>6.97</v>
      </c>
      <c r="O1259">
        <v>7.34</v>
      </c>
      <c r="P1259">
        <v>8.34</v>
      </c>
      <c r="Q1259">
        <f t="shared" ca="1" si="70"/>
        <v>7.3257741025630869</v>
      </c>
      <c r="R1259">
        <f t="shared" ca="1" si="69"/>
        <v>6.8293176473184607</v>
      </c>
      <c r="S1259">
        <f t="shared" ca="1" si="69"/>
        <v>7.3326544042361066</v>
      </c>
      <c r="T1259">
        <f t="shared" ca="1" si="69"/>
        <v>6.7051330919432219</v>
      </c>
      <c r="U1259">
        <f t="shared" ca="1" si="69"/>
        <v>7.2331665977244732</v>
      </c>
      <c r="V1259">
        <f t="shared" ca="1" si="69"/>
        <v>6.7455352081509181</v>
      </c>
      <c r="W1259">
        <f t="shared" ca="1" si="69"/>
        <v>6.9761821883160779</v>
      </c>
      <c r="X1259">
        <f t="shared" ca="1" si="69"/>
        <v>6.6445019708745674</v>
      </c>
      <c r="Y1259">
        <f t="shared" ca="1" si="69"/>
        <v>6.7555571230903784</v>
      </c>
      <c r="Z1259">
        <f t="shared" ca="1" si="69"/>
        <v>7.3293736761405626</v>
      </c>
      <c r="AA1259">
        <f t="shared" ca="1" si="69"/>
        <v>6.9386118275076027</v>
      </c>
    </row>
    <row r="1260" spans="1:27" x14ac:dyDescent="0.2">
      <c r="A1260" t="s">
        <v>42</v>
      </c>
      <c r="B1260" t="s">
        <v>77</v>
      </c>
      <c r="C1260" t="s">
        <v>50</v>
      </c>
      <c r="D1260" t="s">
        <v>53</v>
      </c>
      <c r="E1260" t="s">
        <v>51</v>
      </c>
      <c r="F1260">
        <v>6.74</v>
      </c>
      <c r="G1260">
        <v>6.69</v>
      </c>
      <c r="H1260">
        <v>7.25</v>
      </c>
      <c r="I1260">
        <v>7.95</v>
      </c>
      <c r="J1260">
        <v>7.16</v>
      </c>
      <c r="K1260">
        <v>6.42</v>
      </c>
      <c r="L1260">
        <v>7.76</v>
      </c>
      <c r="M1260">
        <v>7.89</v>
      </c>
      <c r="N1260">
        <v>6.69</v>
      </c>
      <c r="O1260">
        <v>7.13</v>
      </c>
      <c r="P1260">
        <v>7.59</v>
      </c>
      <c r="Q1260">
        <f t="shared" ca="1" si="70"/>
        <v>6.5196560014123772</v>
      </c>
      <c r="R1260">
        <f t="shared" ca="1" si="69"/>
        <v>6.7416454475953191</v>
      </c>
      <c r="S1260">
        <f t="shared" ca="1" si="69"/>
        <v>6.8389383370510046</v>
      </c>
      <c r="T1260">
        <f t="shared" ca="1" si="69"/>
        <v>7.1003232708629751</v>
      </c>
      <c r="U1260">
        <f t="shared" ca="1" si="69"/>
        <v>6.9743512418539435</v>
      </c>
      <c r="V1260">
        <f t="shared" ca="1" si="69"/>
        <v>6.585291414290368</v>
      </c>
      <c r="W1260">
        <f t="shared" ca="1" si="69"/>
        <v>6.8488982297957479</v>
      </c>
      <c r="X1260">
        <f t="shared" ca="1" si="69"/>
        <v>6.9914118073709632</v>
      </c>
      <c r="Y1260">
        <f t="shared" ca="1" si="69"/>
        <v>6.9945154753597869</v>
      </c>
      <c r="Z1260">
        <f t="shared" ca="1" si="69"/>
        <v>6.7788294818636379</v>
      </c>
      <c r="AA1260">
        <f t="shared" ca="1" si="69"/>
        <v>7.0060336007121737</v>
      </c>
    </row>
    <row r="1261" spans="1:27" x14ac:dyDescent="0.2">
      <c r="A1261" t="s">
        <v>42</v>
      </c>
      <c r="B1261" t="s">
        <v>77</v>
      </c>
      <c r="C1261" t="s">
        <v>50</v>
      </c>
      <c r="D1261" t="s">
        <v>53</v>
      </c>
      <c r="E1261" t="s">
        <v>51</v>
      </c>
      <c r="F1261">
        <v>7.26</v>
      </c>
      <c r="G1261">
        <v>7.66</v>
      </c>
      <c r="H1261">
        <v>8.26</v>
      </c>
      <c r="I1261">
        <v>7.37</v>
      </c>
      <c r="J1261">
        <v>6.94</v>
      </c>
      <c r="K1261">
        <v>6.94</v>
      </c>
      <c r="L1261">
        <v>7.35</v>
      </c>
      <c r="M1261">
        <v>5.83</v>
      </c>
      <c r="N1261">
        <v>7.14</v>
      </c>
      <c r="O1261">
        <v>7.51</v>
      </c>
      <c r="P1261">
        <v>5.69</v>
      </c>
      <c r="Q1261">
        <f t="shared" ca="1" si="70"/>
        <v>6.448675673989662</v>
      </c>
      <c r="R1261">
        <f t="shared" ca="1" si="69"/>
        <v>6.691102949136182</v>
      </c>
      <c r="S1261">
        <f t="shared" ca="1" si="69"/>
        <v>6.7474826149111351</v>
      </c>
      <c r="T1261">
        <f t="shared" ca="1" si="69"/>
        <v>6.9684058281432337</v>
      </c>
      <c r="U1261">
        <f t="shared" ca="1" si="69"/>
        <v>6.6324029544923029</v>
      </c>
      <c r="V1261">
        <f t="shared" ca="1" si="69"/>
        <v>6.6717934271399919</v>
      </c>
      <c r="W1261">
        <f t="shared" ca="1" si="69"/>
        <v>6.7026696497392013</v>
      </c>
      <c r="X1261">
        <f t="shared" ca="1" si="69"/>
        <v>7.0015430824420726</v>
      </c>
      <c r="Y1261">
        <f t="shared" ca="1" si="69"/>
        <v>6.6266760963575795</v>
      </c>
      <c r="Z1261">
        <f t="shared" ca="1" si="69"/>
        <v>6.8602901076901563</v>
      </c>
      <c r="AA1261">
        <f t="shared" ca="1" si="69"/>
        <v>7.2211949622484601</v>
      </c>
    </row>
    <row r="1262" spans="1:27" x14ac:dyDescent="0.2">
      <c r="A1262" t="s">
        <v>42</v>
      </c>
      <c r="B1262" t="s">
        <v>77</v>
      </c>
      <c r="C1262" t="s">
        <v>50</v>
      </c>
      <c r="D1262" t="s">
        <v>53</v>
      </c>
      <c r="E1262" t="s">
        <v>51</v>
      </c>
      <c r="F1262">
        <v>5.69</v>
      </c>
      <c r="G1262">
        <v>7.22</v>
      </c>
      <c r="H1262">
        <v>6.45</v>
      </c>
      <c r="I1262">
        <v>6.67</v>
      </c>
      <c r="J1262">
        <v>7.08</v>
      </c>
      <c r="K1262">
        <v>6.97</v>
      </c>
      <c r="L1262">
        <v>7.92</v>
      </c>
      <c r="M1262">
        <v>6.16</v>
      </c>
      <c r="N1262">
        <v>7.18</v>
      </c>
      <c r="O1262">
        <v>6.39</v>
      </c>
      <c r="P1262">
        <v>7.88</v>
      </c>
      <c r="Q1262">
        <f t="shared" ca="1" si="70"/>
        <v>6.8012242037119979</v>
      </c>
      <c r="R1262">
        <f t="shared" ca="1" si="69"/>
        <v>7.1665996401540477</v>
      </c>
      <c r="S1262">
        <f t="shared" ca="1" si="69"/>
        <v>7.0492909209245127</v>
      </c>
      <c r="T1262">
        <f t="shared" ca="1" si="69"/>
        <v>6.8116420161470748</v>
      </c>
      <c r="U1262">
        <f t="shared" ca="1" si="69"/>
        <v>7.2179734775423805</v>
      </c>
      <c r="V1262">
        <f t="shared" ca="1" si="69"/>
        <v>6.9751862171281598</v>
      </c>
      <c r="W1262">
        <f t="shared" ca="1" si="69"/>
        <v>6.7423170794926621</v>
      </c>
      <c r="X1262">
        <f t="shared" ca="1" si="69"/>
        <v>6.9332208572097098</v>
      </c>
      <c r="Y1262">
        <f t="shared" ca="1" si="69"/>
        <v>7.12368195012965</v>
      </c>
      <c r="Z1262">
        <f t="shared" ca="1" si="69"/>
        <v>6.7152622094361023</v>
      </c>
      <c r="AA1262">
        <f t="shared" ca="1" si="69"/>
        <v>6.6861127880396811</v>
      </c>
    </row>
    <row r="1263" spans="1:27" x14ac:dyDescent="0.2">
      <c r="A1263" t="s">
        <v>42</v>
      </c>
      <c r="B1263" t="s">
        <v>77</v>
      </c>
      <c r="C1263" t="s">
        <v>50</v>
      </c>
      <c r="D1263" t="s">
        <v>53</v>
      </c>
      <c r="E1263" t="s">
        <v>51</v>
      </c>
      <c r="F1263">
        <v>6.52</v>
      </c>
      <c r="G1263">
        <v>7.42</v>
      </c>
      <c r="H1263">
        <v>7.62</v>
      </c>
      <c r="I1263">
        <v>7.14</v>
      </c>
      <c r="J1263">
        <v>6.96</v>
      </c>
      <c r="K1263">
        <v>6.96</v>
      </c>
      <c r="L1263">
        <v>6.61</v>
      </c>
      <c r="M1263">
        <v>8.19</v>
      </c>
      <c r="N1263">
        <v>6.72</v>
      </c>
      <c r="O1263">
        <v>6.89</v>
      </c>
      <c r="P1263">
        <v>7.5</v>
      </c>
      <c r="Q1263">
        <f t="shared" ca="1" si="70"/>
        <v>6.7050581933257405</v>
      </c>
      <c r="R1263">
        <f t="shared" ca="1" si="69"/>
        <v>6.456765742360961</v>
      </c>
      <c r="S1263">
        <f t="shared" ca="1" si="69"/>
        <v>6.7513161572895184</v>
      </c>
      <c r="T1263">
        <f t="shared" ca="1" si="69"/>
        <v>6.9865993793238506</v>
      </c>
      <c r="U1263">
        <f t="shared" ca="1" si="69"/>
        <v>6.6163091125850046</v>
      </c>
      <c r="V1263">
        <f t="shared" ca="1" si="69"/>
        <v>6.7103343097294328</v>
      </c>
      <c r="W1263">
        <f t="shared" ca="1" si="69"/>
        <v>6.8097610004280922</v>
      </c>
      <c r="X1263">
        <f t="shared" ca="1" si="69"/>
        <v>6.705974484493276</v>
      </c>
      <c r="Y1263">
        <f t="shared" ca="1" si="69"/>
        <v>6.7691691626869055</v>
      </c>
      <c r="Z1263">
        <f t="shared" ca="1" si="69"/>
        <v>6.974201551115712</v>
      </c>
      <c r="AA1263">
        <f t="shared" ca="1" si="69"/>
        <v>6.9307336053950994</v>
      </c>
    </row>
    <row r="1264" spans="1:27" x14ac:dyDescent="0.2">
      <c r="A1264" t="s">
        <v>42</v>
      </c>
      <c r="B1264" t="s">
        <v>77</v>
      </c>
      <c r="C1264" t="s">
        <v>50</v>
      </c>
      <c r="D1264" t="s">
        <v>53</v>
      </c>
      <c r="E1264" t="s">
        <v>51</v>
      </c>
      <c r="F1264">
        <v>8.24</v>
      </c>
      <c r="G1264">
        <v>7.84</v>
      </c>
      <c r="H1264">
        <v>6.34</v>
      </c>
      <c r="I1264">
        <v>7.08</v>
      </c>
      <c r="J1264">
        <v>6.45</v>
      </c>
      <c r="K1264">
        <v>6.65</v>
      </c>
      <c r="L1264">
        <v>6.77</v>
      </c>
      <c r="M1264">
        <v>6.6</v>
      </c>
      <c r="N1264">
        <v>6.41</v>
      </c>
      <c r="O1264">
        <v>7.69</v>
      </c>
      <c r="P1264">
        <v>7.27</v>
      </c>
      <c r="Q1264">
        <f t="shared" ca="1" si="70"/>
        <v>6.9567706654347052</v>
      </c>
      <c r="R1264">
        <f t="shared" ca="1" si="69"/>
        <v>7.0307543966317114</v>
      </c>
      <c r="S1264">
        <f t="shared" ca="1" si="69"/>
        <v>7.2575826539817694</v>
      </c>
      <c r="T1264">
        <f t="shared" ca="1" si="69"/>
        <v>6.9325807052153685</v>
      </c>
      <c r="U1264">
        <f t="shared" ca="1" si="69"/>
        <v>6.2391057062075328</v>
      </c>
      <c r="V1264">
        <f t="shared" ca="1" si="69"/>
        <v>7.3824105327793772</v>
      </c>
      <c r="W1264">
        <f t="shared" ca="1" si="69"/>
        <v>6.7407830297880587</v>
      </c>
      <c r="X1264">
        <f t="shared" ca="1" si="69"/>
        <v>6.8773991971940225</v>
      </c>
      <c r="Y1264">
        <f t="shared" ca="1" si="69"/>
        <v>7.1846015229941056</v>
      </c>
      <c r="Z1264">
        <f t="shared" ref="R1264:AA1327" ca="1" si="71">_xlfn.NORM.INV(RAND(),6.91, 0.24)</f>
        <v>6.5340759135474755</v>
      </c>
      <c r="AA1264">
        <f t="shared" ca="1" si="71"/>
        <v>6.8644297329951094</v>
      </c>
    </row>
    <row r="1265" spans="1:27" x14ac:dyDescent="0.2">
      <c r="A1265" t="s">
        <v>42</v>
      </c>
      <c r="B1265" t="s">
        <v>77</v>
      </c>
      <c r="C1265" t="s">
        <v>50</v>
      </c>
      <c r="D1265" t="s">
        <v>53</v>
      </c>
      <c r="E1265" t="s">
        <v>51</v>
      </c>
      <c r="F1265">
        <v>6.3</v>
      </c>
      <c r="G1265">
        <v>6.86</v>
      </c>
      <c r="H1265">
        <v>8.14</v>
      </c>
      <c r="I1265">
        <v>6.77</v>
      </c>
      <c r="J1265">
        <v>6.6</v>
      </c>
      <c r="K1265">
        <v>6.74</v>
      </c>
      <c r="L1265">
        <v>7.18</v>
      </c>
      <c r="M1265">
        <v>8.31</v>
      </c>
      <c r="N1265">
        <v>6.85</v>
      </c>
      <c r="O1265">
        <v>6.59</v>
      </c>
      <c r="P1265">
        <v>4.5</v>
      </c>
      <c r="Q1265">
        <f t="shared" ca="1" si="70"/>
        <v>6.9665655812877203</v>
      </c>
      <c r="R1265">
        <f t="shared" ca="1" si="71"/>
        <v>6.895752624696228</v>
      </c>
      <c r="S1265">
        <f t="shared" ca="1" si="71"/>
        <v>6.8941485485186362</v>
      </c>
      <c r="T1265">
        <f t="shared" ca="1" si="71"/>
        <v>6.7486839594408998</v>
      </c>
      <c r="U1265">
        <f t="shared" ca="1" si="71"/>
        <v>6.8740383198250505</v>
      </c>
      <c r="V1265">
        <f t="shared" ca="1" si="71"/>
        <v>7.0788164555509256</v>
      </c>
      <c r="W1265">
        <f t="shared" ca="1" si="71"/>
        <v>6.3715010972882267</v>
      </c>
      <c r="X1265">
        <f t="shared" ca="1" si="71"/>
        <v>7.3118972652758583</v>
      </c>
      <c r="Y1265">
        <f t="shared" ca="1" si="71"/>
        <v>6.9184934066946937</v>
      </c>
      <c r="Z1265">
        <f t="shared" ca="1" si="71"/>
        <v>6.7440640822846696</v>
      </c>
      <c r="AA1265">
        <f t="shared" ca="1" si="71"/>
        <v>6.8505677088081649</v>
      </c>
    </row>
    <row r="1266" spans="1:27" x14ac:dyDescent="0.2">
      <c r="A1266" t="s">
        <v>42</v>
      </c>
      <c r="B1266" t="s">
        <v>77</v>
      </c>
      <c r="C1266" t="s">
        <v>50</v>
      </c>
      <c r="D1266" t="s">
        <v>53</v>
      </c>
      <c r="E1266" t="s">
        <v>51</v>
      </c>
      <c r="F1266">
        <v>6.81</v>
      </c>
      <c r="G1266">
        <v>7.5</v>
      </c>
      <c r="H1266">
        <v>6.78</v>
      </c>
      <c r="I1266">
        <v>7.02</v>
      </c>
      <c r="J1266">
        <v>6.64</v>
      </c>
      <c r="K1266">
        <v>6.8</v>
      </c>
      <c r="L1266">
        <v>5.61</v>
      </c>
      <c r="M1266">
        <v>6.9</v>
      </c>
      <c r="N1266">
        <v>7.54</v>
      </c>
      <c r="O1266">
        <v>7.19</v>
      </c>
      <c r="P1266">
        <v>8.26</v>
      </c>
      <c r="Q1266">
        <f t="shared" ca="1" si="70"/>
        <v>6.7286514658662844</v>
      </c>
      <c r="R1266">
        <f t="shared" ca="1" si="71"/>
        <v>7.1386572238361063</v>
      </c>
      <c r="S1266">
        <f t="shared" ca="1" si="71"/>
        <v>7.1107421600514176</v>
      </c>
      <c r="T1266">
        <f t="shared" ca="1" si="71"/>
        <v>7.277827228849671</v>
      </c>
      <c r="U1266">
        <f t="shared" ca="1" si="71"/>
        <v>7.0932432791054563</v>
      </c>
      <c r="V1266">
        <f t="shared" ca="1" si="71"/>
        <v>6.6013214161696334</v>
      </c>
      <c r="W1266">
        <f t="shared" ca="1" si="71"/>
        <v>6.3885840607085971</v>
      </c>
      <c r="X1266">
        <f t="shared" ca="1" si="71"/>
        <v>6.6805637078919125</v>
      </c>
      <c r="Y1266">
        <f t="shared" ca="1" si="71"/>
        <v>7.4847993246211413</v>
      </c>
      <c r="Z1266">
        <f t="shared" ca="1" si="71"/>
        <v>6.5707825569505491</v>
      </c>
      <c r="AA1266">
        <f t="shared" ca="1" si="71"/>
        <v>6.9789990215984004</v>
      </c>
    </row>
    <row r="1267" spans="1:27" x14ac:dyDescent="0.2">
      <c r="A1267" t="s">
        <v>42</v>
      </c>
      <c r="B1267" t="s">
        <v>77</v>
      </c>
      <c r="C1267" t="s">
        <v>50</v>
      </c>
      <c r="D1267" t="s">
        <v>53</v>
      </c>
      <c r="E1267" t="s">
        <v>51</v>
      </c>
      <c r="F1267">
        <v>7.53</v>
      </c>
      <c r="G1267">
        <v>7.07</v>
      </c>
      <c r="H1267">
        <v>6.91</v>
      </c>
      <c r="I1267">
        <v>6.42</v>
      </c>
      <c r="J1267">
        <v>7.38</v>
      </c>
      <c r="K1267">
        <v>7.29</v>
      </c>
      <c r="L1267">
        <v>6.98</v>
      </c>
      <c r="M1267">
        <v>7.79</v>
      </c>
      <c r="N1267">
        <v>6.21</v>
      </c>
      <c r="O1267">
        <v>7.17</v>
      </c>
      <c r="P1267">
        <v>7.42</v>
      </c>
      <c r="Q1267">
        <f t="shared" ca="1" si="70"/>
        <v>6.9545757193043487</v>
      </c>
      <c r="R1267">
        <f t="shared" ca="1" si="71"/>
        <v>6.7424089483384106</v>
      </c>
      <c r="S1267">
        <f t="shared" ca="1" si="71"/>
        <v>6.4417833697814419</v>
      </c>
      <c r="T1267">
        <f t="shared" ca="1" si="71"/>
        <v>6.7249097798165129</v>
      </c>
      <c r="U1267">
        <f t="shared" ca="1" si="71"/>
        <v>7.0583713665776395</v>
      </c>
      <c r="V1267">
        <f t="shared" ca="1" si="71"/>
        <v>7.2417365296967473</v>
      </c>
      <c r="W1267">
        <f t="shared" ca="1" si="71"/>
        <v>6.8195380148015197</v>
      </c>
      <c r="X1267">
        <f t="shared" ca="1" si="71"/>
        <v>7.0000260817723756</v>
      </c>
      <c r="Y1267">
        <f t="shared" ca="1" si="71"/>
        <v>6.8561210923928337</v>
      </c>
      <c r="Z1267">
        <f t="shared" ca="1" si="71"/>
        <v>7.1299809916623103</v>
      </c>
      <c r="AA1267">
        <f t="shared" ca="1" si="71"/>
        <v>6.7868397428411056</v>
      </c>
    </row>
    <row r="1268" spans="1:27" x14ac:dyDescent="0.2">
      <c r="A1268" t="s">
        <v>42</v>
      </c>
      <c r="B1268" t="s">
        <v>77</v>
      </c>
      <c r="C1268" t="s">
        <v>50</v>
      </c>
      <c r="D1268" t="s">
        <v>53</v>
      </c>
      <c r="E1268" t="s">
        <v>51</v>
      </c>
      <c r="F1268">
        <v>7.94</v>
      </c>
      <c r="G1268">
        <v>6.13</v>
      </c>
      <c r="H1268">
        <v>7.19</v>
      </c>
      <c r="I1268">
        <v>7.29</v>
      </c>
      <c r="J1268">
        <v>6.43</v>
      </c>
      <c r="K1268">
        <v>7.03</v>
      </c>
      <c r="L1268">
        <v>5.82</v>
      </c>
      <c r="M1268">
        <v>6.95</v>
      </c>
      <c r="N1268">
        <v>7.87</v>
      </c>
      <c r="O1268">
        <v>6.21</v>
      </c>
      <c r="P1268">
        <v>8.06</v>
      </c>
      <c r="Q1268">
        <f t="shared" ca="1" si="70"/>
        <v>6.9917407487979917</v>
      </c>
      <c r="R1268">
        <f t="shared" ca="1" si="71"/>
        <v>7.1979975063873436</v>
      </c>
      <c r="S1268">
        <f t="shared" ca="1" si="71"/>
        <v>6.6691895892445618</v>
      </c>
      <c r="T1268">
        <f t="shared" ca="1" si="71"/>
        <v>7.1506651684352915</v>
      </c>
      <c r="U1268">
        <f t="shared" ca="1" si="71"/>
        <v>6.7127670632380019</v>
      </c>
      <c r="V1268">
        <f t="shared" ca="1" si="71"/>
        <v>6.8621756844309605</v>
      </c>
      <c r="W1268">
        <f t="shared" ca="1" si="71"/>
        <v>6.7645607840092232</v>
      </c>
      <c r="X1268">
        <f t="shared" ca="1" si="71"/>
        <v>7.0482545606769147</v>
      </c>
      <c r="Y1268">
        <f t="shared" ca="1" si="71"/>
        <v>6.9338872265258846</v>
      </c>
      <c r="Z1268">
        <f t="shared" ca="1" si="71"/>
        <v>6.7146547238324068</v>
      </c>
      <c r="AA1268">
        <f t="shared" ca="1" si="71"/>
        <v>6.829979394009241</v>
      </c>
    </row>
    <row r="1269" spans="1:27" x14ac:dyDescent="0.2">
      <c r="A1269" t="s">
        <v>42</v>
      </c>
      <c r="B1269" t="s">
        <v>77</v>
      </c>
      <c r="C1269" t="s">
        <v>50</v>
      </c>
      <c r="D1269" t="s">
        <v>53</v>
      </c>
      <c r="E1269" t="s">
        <v>51</v>
      </c>
      <c r="F1269">
        <v>7.19</v>
      </c>
      <c r="G1269">
        <v>7.01</v>
      </c>
      <c r="H1269">
        <v>7.46</v>
      </c>
      <c r="I1269">
        <v>7.39</v>
      </c>
      <c r="J1269">
        <v>6.54</v>
      </c>
      <c r="K1269">
        <v>6.55</v>
      </c>
      <c r="L1269">
        <v>4.9800000000000004</v>
      </c>
      <c r="M1269">
        <v>6.46</v>
      </c>
      <c r="N1269">
        <v>7.91</v>
      </c>
      <c r="O1269">
        <v>5.81</v>
      </c>
      <c r="P1269">
        <v>6.81</v>
      </c>
      <c r="Q1269">
        <f t="shared" ca="1" si="70"/>
        <v>6.8203791117793964</v>
      </c>
      <c r="R1269">
        <f t="shared" ca="1" si="71"/>
        <v>6.4370686010050804</v>
      </c>
      <c r="S1269">
        <f t="shared" ca="1" si="71"/>
        <v>6.9370351526439311</v>
      </c>
      <c r="T1269">
        <f t="shared" ca="1" si="71"/>
        <v>6.9298975668359466</v>
      </c>
      <c r="U1269">
        <f t="shared" ca="1" si="71"/>
        <v>7.2629282537774555</v>
      </c>
      <c r="V1269">
        <f t="shared" ca="1" si="71"/>
        <v>6.5522932106650966</v>
      </c>
      <c r="W1269">
        <f t="shared" ca="1" si="71"/>
        <v>6.9211207923740883</v>
      </c>
      <c r="X1269">
        <f t="shared" ca="1" si="71"/>
        <v>6.9103235375087557</v>
      </c>
      <c r="Y1269">
        <f t="shared" ca="1" si="71"/>
        <v>6.577886320449446</v>
      </c>
      <c r="Z1269">
        <f t="shared" ca="1" si="71"/>
        <v>7.0060920614283839</v>
      </c>
      <c r="AA1269">
        <f t="shared" ca="1" si="71"/>
        <v>7.0864868075510259</v>
      </c>
    </row>
    <row r="1270" spans="1:27" x14ac:dyDescent="0.2">
      <c r="A1270" t="s">
        <v>42</v>
      </c>
      <c r="B1270" t="s">
        <v>77</v>
      </c>
      <c r="C1270" t="s">
        <v>50</v>
      </c>
      <c r="D1270" t="s">
        <v>53</v>
      </c>
      <c r="E1270" t="s">
        <v>51</v>
      </c>
      <c r="F1270">
        <v>8.48</v>
      </c>
      <c r="G1270">
        <v>6.73</v>
      </c>
      <c r="H1270">
        <v>6.98</v>
      </c>
      <c r="I1270">
        <v>5.85</v>
      </c>
      <c r="J1270">
        <v>7.4</v>
      </c>
      <c r="K1270">
        <v>7.27</v>
      </c>
      <c r="L1270">
        <v>6.8</v>
      </c>
      <c r="M1270">
        <v>7.14</v>
      </c>
      <c r="N1270">
        <v>7.22</v>
      </c>
      <c r="O1270">
        <v>7.15</v>
      </c>
      <c r="P1270">
        <v>7.24</v>
      </c>
      <c r="Q1270">
        <f t="shared" ca="1" si="70"/>
        <v>6.8785341033893905</v>
      </c>
      <c r="R1270">
        <f t="shared" ca="1" si="71"/>
        <v>6.8421672829530973</v>
      </c>
      <c r="S1270">
        <f t="shared" ca="1" si="71"/>
        <v>6.6035074469891111</v>
      </c>
      <c r="T1270">
        <f t="shared" ca="1" si="71"/>
        <v>6.6506258315847537</v>
      </c>
      <c r="U1270">
        <f t="shared" ca="1" si="71"/>
        <v>7.1330989635177335</v>
      </c>
      <c r="V1270">
        <f t="shared" ca="1" si="71"/>
        <v>6.9599314270761248</v>
      </c>
      <c r="W1270">
        <f t="shared" ca="1" si="71"/>
        <v>7.0069164371286217</v>
      </c>
      <c r="X1270">
        <f t="shared" ca="1" si="71"/>
        <v>6.6867642745886116</v>
      </c>
      <c r="Y1270">
        <f t="shared" ca="1" si="71"/>
        <v>7.1007570706413752</v>
      </c>
      <c r="Z1270">
        <f t="shared" ca="1" si="71"/>
        <v>7.2613814594010213</v>
      </c>
      <c r="AA1270">
        <f t="shared" ca="1" si="71"/>
        <v>7.1665721150953177</v>
      </c>
    </row>
    <row r="1271" spans="1:27" x14ac:dyDescent="0.2">
      <c r="A1271" t="s">
        <v>42</v>
      </c>
      <c r="B1271" t="s">
        <v>77</v>
      </c>
      <c r="C1271" t="s">
        <v>50</v>
      </c>
      <c r="D1271" t="s">
        <v>53</v>
      </c>
      <c r="E1271" t="s">
        <v>51</v>
      </c>
      <c r="F1271">
        <v>9.1</v>
      </c>
      <c r="G1271">
        <v>7.37</v>
      </c>
      <c r="H1271">
        <v>6.2</v>
      </c>
      <c r="I1271">
        <v>6.61</v>
      </c>
      <c r="J1271">
        <v>6.68</v>
      </c>
      <c r="K1271">
        <v>6.76</v>
      </c>
      <c r="L1271">
        <v>6.56</v>
      </c>
      <c r="M1271">
        <v>7.71</v>
      </c>
      <c r="N1271">
        <v>7.56</v>
      </c>
      <c r="O1271">
        <v>8.0299999999999994</v>
      </c>
      <c r="P1271">
        <v>7.89</v>
      </c>
      <c r="Q1271">
        <f t="shared" ca="1" si="70"/>
        <v>7.1777786368489478</v>
      </c>
      <c r="R1271">
        <f t="shared" ca="1" si="71"/>
        <v>6.93474366898519</v>
      </c>
      <c r="S1271">
        <f t="shared" ca="1" si="71"/>
        <v>7.2274250064501881</v>
      </c>
      <c r="T1271">
        <f t="shared" ca="1" si="71"/>
        <v>7.0548463778303505</v>
      </c>
      <c r="U1271">
        <f t="shared" ca="1" si="71"/>
        <v>7.0047229627112779</v>
      </c>
      <c r="V1271">
        <f t="shared" ca="1" si="71"/>
        <v>6.9014521126549013</v>
      </c>
      <c r="W1271">
        <f t="shared" ca="1" si="71"/>
        <v>7.1069282871851458</v>
      </c>
      <c r="X1271">
        <f t="shared" ca="1" si="71"/>
        <v>7.6008750948741843</v>
      </c>
      <c r="Y1271">
        <f t="shared" ca="1" si="71"/>
        <v>7.3327239167955875</v>
      </c>
      <c r="Z1271">
        <f t="shared" ca="1" si="71"/>
        <v>6.4891746755406441</v>
      </c>
      <c r="AA1271">
        <f t="shared" ca="1" si="71"/>
        <v>6.6113270628338636</v>
      </c>
    </row>
    <row r="1272" spans="1:27" x14ac:dyDescent="0.2">
      <c r="A1272" t="s">
        <v>42</v>
      </c>
      <c r="B1272" t="s">
        <v>77</v>
      </c>
      <c r="C1272" t="s">
        <v>50</v>
      </c>
      <c r="D1272" t="s">
        <v>53</v>
      </c>
      <c r="E1272" t="s">
        <v>51</v>
      </c>
      <c r="F1272">
        <v>7.62</v>
      </c>
      <c r="G1272">
        <v>6.65</v>
      </c>
      <c r="H1272">
        <v>6.69</v>
      </c>
      <c r="I1272">
        <v>7.56</v>
      </c>
      <c r="J1272">
        <v>6.73</v>
      </c>
      <c r="K1272">
        <v>7.13</v>
      </c>
      <c r="L1272">
        <v>8.17</v>
      </c>
      <c r="M1272">
        <v>7.33</v>
      </c>
      <c r="N1272">
        <v>7.01</v>
      </c>
      <c r="O1272">
        <v>8.66</v>
      </c>
      <c r="P1272">
        <v>7.98</v>
      </c>
      <c r="Q1272">
        <f t="shared" ca="1" si="70"/>
        <v>6.8671231678443441</v>
      </c>
      <c r="R1272">
        <f t="shared" ca="1" si="71"/>
        <v>7.0319373768719897</v>
      </c>
      <c r="S1272">
        <f t="shared" ca="1" si="71"/>
        <v>7.0981807042526368</v>
      </c>
      <c r="T1272">
        <f t="shared" ca="1" si="71"/>
        <v>6.7477760252350238</v>
      </c>
      <c r="U1272">
        <f t="shared" ca="1" si="71"/>
        <v>6.6995563775394524</v>
      </c>
      <c r="V1272">
        <f t="shared" ca="1" si="71"/>
        <v>7.1445846536257571</v>
      </c>
      <c r="W1272">
        <f t="shared" ca="1" si="71"/>
        <v>7.1038242064192536</v>
      </c>
      <c r="X1272">
        <f t="shared" ca="1" si="71"/>
        <v>6.8888315820066595</v>
      </c>
      <c r="Y1272">
        <f t="shared" ca="1" si="71"/>
        <v>6.9191575913510341</v>
      </c>
      <c r="Z1272">
        <f t="shared" ca="1" si="71"/>
        <v>7.2361264209200282</v>
      </c>
      <c r="AA1272">
        <f t="shared" ca="1" si="71"/>
        <v>6.8687624795392486</v>
      </c>
    </row>
    <row r="1273" spans="1:27" x14ac:dyDescent="0.2">
      <c r="A1273" t="s">
        <v>42</v>
      </c>
      <c r="B1273" t="s">
        <v>77</v>
      </c>
      <c r="C1273" t="s">
        <v>50</v>
      </c>
      <c r="D1273" t="s">
        <v>53</v>
      </c>
      <c r="E1273" t="s">
        <v>51</v>
      </c>
      <c r="F1273">
        <v>7.05</v>
      </c>
      <c r="G1273">
        <v>6.57</v>
      </c>
      <c r="H1273">
        <v>8.15</v>
      </c>
      <c r="I1273">
        <v>6.26</v>
      </c>
      <c r="J1273">
        <v>6.72</v>
      </c>
      <c r="K1273">
        <v>6.57</v>
      </c>
      <c r="L1273">
        <v>6.84</v>
      </c>
      <c r="M1273">
        <v>7.01</v>
      </c>
      <c r="N1273">
        <v>7.27</v>
      </c>
      <c r="O1273">
        <v>8.44</v>
      </c>
      <c r="P1273">
        <v>5.72</v>
      </c>
      <c r="Q1273">
        <f t="shared" ca="1" si="70"/>
        <v>6.9040098605997997</v>
      </c>
      <c r="R1273">
        <f t="shared" ca="1" si="71"/>
        <v>6.5619724929783381</v>
      </c>
      <c r="S1273">
        <f t="shared" ca="1" si="71"/>
        <v>7.3130217795476122</v>
      </c>
      <c r="T1273">
        <f t="shared" ca="1" si="71"/>
        <v>6.9012546954706764</v>
      </c>
      <c r="U1273">
        <f t="shared" ca="1" si="71"/>
        <v>6.9918997486645456</v>
      </c>
      <c r="V1273">
        <f t="shared" ca="1" si="71"/>
        <v>6.8549988291467452</v>
      </c>
      <c r="W1273">
        <f t="shared" ca="1" si="71"/>
        <v>6.7265189647704275</v>
      </c>
      <c r="X1273">
        <f t="shared" ca="1" si="71"/>
        <v>6.796994201240631</v>
      </c>
      <c r="Y1273">
        <f t="shared" ca="1" si="71"/>
        <v>6.9629412924967582</v>
      </c>
      <c r="Z1273">
        <f t="shared" ca="1" si="71"/>
        <v>7.4299920455748172</v>
      </c>
      <c r="AA1273">
        <f t="shared" ca="1" si="71"/>
        <v>7.0574869815799532</v>
      </c>
    </row>
    <row r="1274" spans="1:27" x14ac:dyDescent="0.2">
      <c r="A1274" t="s">
        <v>42</v>
      </c>
      <c r="B1274" t="s">
        <v>77</v>
      </c>
      <c r="C1274" t="s">
        <v>50</v>
      </c>
      <c r="D1274" t="s">
        <v>53</v>
      </c>
      <c r="E1274" t="s">
        <v>51</v>
      </c>
      <c r="F1274">
        <v>5.69</v>
      </c>
      <c r="G1274">
        <v>7.45</v>
      </c>
      <c r="H1274">
        <v>7.8</v>
      </c>
      <c r="I1274">
        <v>6.8</v>
      </c>
      <c r="J1274">
        <v>7.04</v>
      </c>
      <c r="K1274">
        <v>6.76</v>
      </c>
      <c r="L1274">
        <v>5.22</v>
      </c>
      <c r="M1274">
        <v>6.87</v>
      </c>
      <c r="N1274">
        <v>7.04</v>
      </c>
      <c r="O1274">
        <v>5.3</v>
      </c>
      <c r="P1274">
        <v>7.72</v>
      </c>
      <c r="Q1274">
        <f t="shared" ca="1" si="70"/>
        <v>6.9846930736234931</v>
      </c>
      <c r="R1274">
        <f t="shared" ca="1" si="71"/>
        <v>6.9217560064451078</v>
      </c>
      <c r="S1274">
        <f t="shared" ca="1" si="71"/>
        <v>6.6424182228014459</v>
      </c>
      <c r="T1274">
        <f t="shared" ca="1" si="71"/>
        <v>6.6879040336923214</v>
      </c>
      <c r="U1274">
        <f t="shared" ca="1" si="71"/>
        <v>6.8236873256445945</v>
      </c>
      <c r="V1274">
        <f t="shared" ca="1" si="71"/>
        <v>7.1512441368585975</v>
      </c>
      <c r="W1274">
        <f t="shared" ca="1" si="71"/>
        <v>6.7974850800049724</v>
      </c>
      <c r="X1274">
        <f t="shared" ca="1" si="71"/>
        <v>6.6374998448504403</v>
      </c>
      <c r="Y1274">
        <f t="shared" ca="1" si="71"/>
        <v>6.8381709655296703</v>
      </c>
      <c r="Z1274">
        <f t="shared" ca="1" si="71"/>
        <v>6.8061592087027911</v>
      </c>
      <c r="AA1274">
        <f t="shared" ca="1" si="71"/>
        <v>7.5544107833926208</v>
      </c>
    </row>
    <row r="1275" spans="1:27" x14ac:dyDescent="0.2">
      <c r="A1275" t="s">
        <v>42</v>
      </c>
      <c r="B1275" t="s">
        <v>77</v>
      </c>
      <c r="C1275" t="s">
        <v>50</v>
      </c>
      <c r="D1275" t="s">
        <v>53</v>
      </c>
      <c r="E1275" t="s">
        <v>51</v>
      </c>
      <c r="F1275">
        <v>6.82</v>
      </c>
      <c r="G1275">
        <v>7.1</v>
      </c>
      <c r="H1275">
        <v>6.9</v>
      </c>
      <c r="I1275">
        <v>7.73</v>
      </c>
      <c r="J1275">
        <v>6.66</v>
      </c>
      <c r="K1275">
        <v>6.91</v>
      </c>
      <c r="L1275">
        <v>7.36</v>
      </c>
      <c r="M1275">
        <v>6.87</v>
      </c>
      <c r="N1275">
        <v>6.91</v>
      </c>
      <c r="O1275">
        <v>7.68</v>
      </c>
      <c r="P1275">
        <v>6.92</v>
      </c>
      <c r="Q1275">
        <f t="shared" ca="1" si="70"/>
        <v>6.8105313204546576</v>
      </c>
      <c r="R1275">
        <f t="shared" ca="1" si="71"/>
        <v>6.8301819409719613</v>
      </c>
      <c r="S1275">
        <f t="shared" ca="1" si="71"/>
        <v>7.2216597142104755</v>
      </c>
      <c r="T1275">
        <f t="shared" ca="1" si="71"/>
        <v>6.3549857279631254</v>
      </c>
      <c r="U1275">
        <f t="shared" ca="1" si="71"/>
        <v>6.9116689992280707</v>
      </c>
      <c r="V1275">
        <f t="shared" ca="1" si="71"/>
        <v>7.2806141931722115</v>
      </c>
      <c r="W1275">
        <f t="shared" ca="1" si="71"/>
        <v>7.2019775404205379</v>
      </c>
      <c r="X1275">
        <f t="shared" ca="1" si="71"/>
        <v>6.9136051231103677</v>
      </c>
      <c r="Y1275">
        <f t="shared" ca="1" si="71"/>
        <v>6.5942737788767589</v>
      </c>
      <c r="Z1275">
        <f t="shared" ca="1" si="71"/>
        <v>6.5037800051256367</v>
      </c>
      <c r="AA1275">
        <f t="shared" ca="1" si="71"/>
        <v>7.4066923122384463</v>
      </c>
    </row>
    <row r="1276" spans="1:27" x14ac:dyDescent="0.2">
      <c r="A1276" t="s">
        <v>42</v>
      </c>
      <c r="B1276" t="s">
        <v>77</v>
      </c>
      <c r="C1276" t="s">
        <v>50</v>
      </c>
      <c r="D1276" t="s">
        <v>53</v>
      </c>
      <c r="E1276" t="s">
        <v>51</v>
      </c>
      <c r="F1276">
        <v>6.49</v>
      </c>
      <c r="G1276">
        <v>6.58</v>
      </c>
      <c r="H1276">
        <v>6.92</v>
      </c>
      <c r="I1276">
        <v>6.38</v>
      </c>
      <c r="J1276">
        <v>6.88</v>
      </c>
      <c r="K1276">
        <v>7.46</v>
      </c>
      <c r="L1276">
        <v>6.19</v>
      </c>
      <c r="M1276">
        <v>8.07</v>
      </c>
      <c r="N1276">
        <v>6.74</v>
      </c>
      <c r="O1276">
        <v>5.24</v>
      </c>
      <c r="P1276">
        <v>5.64</v>
      </c>
      <c r="Q1276">
        <f t="shared" ca="1" si="70"/>
        <v>7.0544152894391008</v>
      </c>
      <c r="R1276">
        <f t="shared" ca="1" si="71"/>
        <v>6.7635657580365782</v>
      </c>
      <c r="S1276">
        <f t="shared" ca="1" si="71"/>
        <v>6.9860115666865967</v>
      </c>
      <c r="T1276">
        <f t="shared" ca="1" si="71"/>
        <v>6.6669722786426826</v>
      </c>
      <c r="U1276">
        <f t="shared" ca="1" si="71"/>
        <v>6.8573443722923084</v>
      </c>
      <c r="V1276">
        <f t="shared" ca="1" si="71"/>
        <v>7.0168062721369715</v>
      </c>
      <c r="W1276">
        <f t="shared" ca="1" si="71"/>
        <v>6.5980956475549073</v>
      </c>
      <c r="X1276">
        <f t="shared" ca="1" si="71"/>
        <v>6.3853503027484324</v>
      </c>
      <c r="Y1276">
        <f t="shared" ca="1" si="71"/>
        <v>6.6954615331420673</v>
      </c>
      <c r="Z1276">
        <f t="shared" ca="1" si="71"/>
        <v>6.3899457124701238</v>
      </c>
      <c r="AA1276">
        <f t="shared" ca="1" si="71"/>
        <v>6.6310562263413511</v>
      </c>
    </row>
    <row r="1277" spans="1:27" x14ac:dyDescent="0.2">
      <c r="A1277" t="s">
        <v>42</v>
      </c>
      <c r="B1277" t="s">
        <v>77</v>
      </c>
      <c r="C1277" t="s">
        <v>50</v>
      </c>
      <c r="D1277" t="s">
        <v>53</v>
      </c>
      <c r="E1277" t="s">
        <v>51</v>
      </c>
      <c r="F1277">
        <v>7.59</v>
      </c>
      <c r="G1277">
        <v>7.24</v>
      </c>
      <c r="H1277">
        <v>6.91</v>
      </c>
      <c r="I1277">
        <v>7.58</v>
      </c>
      <c r="J1277">
        <v>7.26</v>
      </c>
      <c r="K1277">
        <v>6.92</v>
      </c>
      <c r="L1277">
        <v>8.92</v>
      </c>
      <c r="M1277">
        <v>7.13</v>
      </c>
      <c r="N1277">
        <v>7.25</v>
      </c>
      <c r="O1277">
        <v>6.96</v>
      </c>
      <c r="P1277">
        <v>7.78</v>
      </c>
      <c r="Q1277">
        <f t="shared" ca="1" si="70"/>
        <v>6.9447728909441917</v>
      </c>
      <c r="R1277">
        <f t="shared" ca="1" si="71"/>
        <v>7.2113612541553458</v>
      </c>
      <c r="S1277">
        <f t="shared" ca="1" si="71"/>
        <v>6.8621646994282237</v>
      </c>
      <c r="T1277">
        <f t="shared" ca="1" si="71"/>
        <v>6.7199550568153601</v>
      </c>
      <c r="U1277">
        <f t="shared" ca="1" si="71"/>
        <v>6.6559931353617605</v>
      </c>
      <c r="V1277">
        <f t="shared" ca="1" si="71"/>
        <v>6.844919879543907</v>
      </c>
      <c r="W1277">
        <f t="shared" ca="1" si="71"/>
        <v>6.4948933284062402</v>
      </c>
      <c r="X1277">
        <f t="shared" ca="1" si="71"/>
        <v>7.2730040140460677</v>
      </c>
      <c r="Y1277">
        <f t="shared" ca="1" si="71"/>
        <v>6.8568332598469377</v>
      </c>
      <c r="Z1277">
        <f t="shared" ca="1" si="71"/>
        <v>7.2643975210061171</v>
      </c>
      <c r="AA1277">
        <f t="shared" ca="1" si="71"/>
        <v>7.0589423149187098</v>
      </c>
    </row>
    <row r="1278" spans="1:27" x14ac:dyDescent="0.2">
      <c r="A1278" t="s">
        <v>42</v>
      </c>
      <c r="B1278" t="s">
        <v>77</v>
      </c>
      <c r="C1278" t="s">
        <v>50</v>
      </c>
      <c r="D1278" t="s">
        <v>53</v>
      </c>
      <c r="E1278" t="s">
        <v>51</v>
      </c>
      <c r="F1278">
        <v>5.96</v>
      </c>
      <c r="G1278">
        <v>6.83</v>
      </c>
      <c r="H1278">
        <v>7.79</v>
      </c>
      <c r="I1278">
        <v>6.99</v>
      </c>
      <c r="J1278">
        <v>6.41</v>
      </c>
      <c r="K1278">
        <v>7.07</v>
      </c>
      <c r="L1278">
        <v>7.54</v>
      </c>
      <c r="M1278">
        <v>8.36</v>
      </c>
      <c r="N1278">
        <v>6.09</v>
      </c>
      <c r="O1278">
        <v>6.23</v>
      </c>
      <c r="P1278">
        <v>6.48</v>
      </c>
      <c r="Q1278">
        <f t="shared" ca="1" si="70"/>
        <v>7.0024789928299018</v>
      </c>
      <c r="R1278">
        <f t="shared" ca="1" si="71"/>
        <v>6.7244645082014483</v>
      </c>
      <c r="S1278">
        <f t="shared" ca="1" si="71"/>
        <v>6.8415830473205164</v>
      </c>
      <c r="T1278">
        <f t="shared" ca="1" si="71"/>
        <v>7.0257028135151085</v>
      </c>
      <c r="U1278">
        <f t="shared" ca="1" si="71"/>
        <v>6.9941760697603454</v>
      </c>
      <c r="V1278">
        <f t="shared" ca="1" si="71"/>
        <v>7.0412154143604848</v>
      </c>
      <c r="W1278">
        <f t="shared" ca="1" si="71"/>
        <v>7.1787830407534594</v>
      </c>
      <c r="X1278">
        <f t="shared" ca="1" si="71"/>
        <v>7.0396985652163702</v>
      </c>
      <c r="Y1278">
        <f t="shared" ca="1" si="71"/>
        <v>6.7213008921690394</v>
      </c>
      <c r="Z1278">
        <f t="shared" ca="1" si="71"/>
        <v>7.4659890101775215</v>
      </c>
      <c r="AA1278">
        <f t="shared" ca="1" si="71"/>
        <v>7.3064527484454267</v>
      </c>
    </row>
    <row r="1279" spans="1:27" x14ac:dyDescent="0.2">
      <c r="A1279" t="s">
        <v>42</v>
      </c>
      <c r="B1279" t="s">
        <v>77</v>
      </c>
      <c r="C1279" t="s">
        <v>50</v>
      </c>
      <c r="D1279" t="s">
        <v>53</v>
      </c>
      <c r="E1279" t="s">
        <v>51</v>
      </c>
      <c r="F1279">
        <v>8.2200000000000006</v>
      </c>
      <c r="G1279">
        <v>7.01</v>
      </c>
      <c r="H1279">
        <v>7.54</v>
      </c>
      <c r="I1279">
        <v>6.83</v>
      </c>
      <c r="J1279">
        <v>7.1</v>
      </c>
      <c r="K1279">
        <v>6.43</v>
      </c>
      <c r="L1279">
        <v>6.81</v>
      </c>
      <c r="M1279">
        <v>6.48</v>
      </c>
      <c r="N1279">
        <v>6.79</v>
      </c>
      <c r="O1279">
        <v>7.41</v>
      </c>
      <c r="P1279">
        <v>5.54</v>
      </c>
      <c r="Q1279">
        <f t="shared" ca="1" si="70"/>
        <v>6.878908924089191</v>
      </c>
      <c r="R1279">
        <f t="shared" ca="1" si="71"/>
        <v>6.8194420529105297</v>
      </c>
      <c r="S1279">
        <f t="shared" ca="1" si="71"/>
        <v>7.2071472398527119</v>
      </c>
      <c r="T1279">
        <f t="shared" ca="1" si="71"/>
        <v>6.9609737073634053</v>
      </c>
      <c r="U1279">
        <f t="shared" ca="1" si="71"/>
        <v>6.8869998285965464</v>
      </c>
      <c r="V1279">
        <f t="shared" ca="1" si="71"/>
        <v>6.6156464954936132</v>
      </c>
      <c r="W1279">
        <f t="shared" ca="1" si="71"/>
        <v>6.892394873651944</v>
      </c>
      <c r="X1279">
        <f t="shared" ca="1" si="71"/>
        <v>7.2719759180463353</v>
      </c>
      <c r="Y1279">
        <f t="shared" ca="1" si="71"/>
        <v>6.7529027832249584</v>
      </c>
      <c r="Z1279">
        <f t="shared" ca="1" si="71"/>
        <v>7.0519199173528646</v>
      </c>
      <c r="AA1279">
        <f t="shared" ca="1" si="71"/>
        <v>7.0871558837018265</v>
      </c>
    </row>
    <row r="1280" spans="1:27" x14ac:dyDescent="0.2">
      <c r="A1280" t="s">
        <v>42</v>
      </c>
      <c r="B1280" t="s">
        <v>77</v>
      </c>
      <c r="C1280" t="s">
        <v>50</v>
      </c>
      <c r="D1280" t="s">
        <v>53</v>
      </c>
      <c r="E1280" t="s">
        <v>51</v>
      </c>
      <c r="F1280">
        <v>6.08</v>
      </c>
      <c r="G1280">
        <v>7.01</v>
      </c>
      <c r="H1280">
        <v>6.56</v>
      </c>
      <c r="I1280">
        <v>7.49</v>
      </c>
      <c r="J1280">
        <v>6.39</v>
      </c>
      <c r="K1280">
        <v>6.66</v>
      </c>
      <c r="L1280">
        <v>6.4</v>
      </c>
      <c r="M1280">
        <v>7.55</v>
      </c>
      <c r="N1280">
        <v>6.86</v>
      </c>
      <c r="O1280">
        <v>5.3</v>
      </c>
      <c r="P1280">
        <v>7.7</v>
      </c>
      <c r="Q1280">
        <f t="shared" ca="1" si="70"/>
        <v>7.2645508236372551</v>
      </c>
      <c r="R1280">
        <f t="shared" ca="1" si="71"/>
        <v>7.3239428343763624</v>
      </c>
      <c r="S1280">
        <f t="shared" ca="1" si="71"/>
        <v>7.2129774944641269</v>
      </c>
      <c r="T1280">
        <f t="shared" ca="1" si="71"/>
        <v>7.0244417253664242</v>
      </c>
      <c r="U1280">
        <f t="shared" ca="1" si="71"/>
        <v>7.043446782992226</v>
      </c>
      <c r="V1280">
        <f t="shared" ca="1" si="71"/>
        <v>7.2485260200788151</v>
      </c>
      <c r="W1280">
        <f t="shared" ca="1" si="71"/>
        <v>6.7958681449337401</v>
      </c>
      <c r="X1280">
        <f t="shared" ca="1" si="71"/>
        <v>6.9637168167231298</v>
      </c>
      <c r="Y1280">
        <f t="shared" ca="1" si="71"/>
        <v>7.4024321626435672</v>
      </c>
      <c r="Z1280">
        <f t="shared" ca="1" si="71"/>
        <v>6.8340849858194126</v>
      </c>
      <c r="AA1280">
        <f t="shared" ca="1" si="71"/>
        <v>7.284887126737245</v>
      </c>
    </row>
    <row r="1281" spans="1:27" x14ac:dyDescent="0.2">
      <c r="A1281" t="s">
        <v>42</v>
      </c>
      <c r="B1281" t="s">
        <v>77</v>
      </c>
      <c r="C1281" t="s">
        <v>50</v>
      </c>
      <c r="D1281" t="s">
        <v>53</v>
      </c>
      <c r="E1281" t="s">
        <v>51</v>
      </c>
      <c r="F1281">
        <v>7.76</v>
      </c>
      <c r="G1281">
        <v>7.76</v>
      </c>
      <c r="H1281">
        <v>7.37</v>
      </c>
      <c r="I1281">
        <v>6.24</v>
      </c>
      <c r="J1281">
        <v>6.54</v>
      </c>
      <c r="K1281">
        <v>6.97</v>
      </c>
      <c r="L1281">
        <v>8.8699999999999992</v>
      </c>
      <c r="M1281">
        <v>7.03</v>
      </c>
      <c r="N1281">
        <v>7.27</v>
      </c>
      <c r="O1281">
        <v>7.93</v>
      </c>
      <c r="P1281">
        <v>9.39</v>
      </c>
      <c r="Q1281">
        <f t="shared" ca="1" si="70"/>
        <v>6.786501787457583</v>
      </c>
      <c r="R1281">
        <f t="shared" ca="1" si="71"/>
        <v>6.6429783959069493</v>
      </c>
      <c r="S1281">
        <f t="shared" ca="1" si="71"/>
        <v>6.7394286957304423</v>
      </c>
      <c r="T1281">
        <f t="shared" ca="1" si="71"/>
        <v>6.6138238923674875</v>
      </c>
      <c r="U1281">
        <f t="shared" ca="1" si="71"/>
        <v>6.8556742464989053</v>
      </c>
      <c r="V1281">
        <f t="shared" ca="1" si="71"/>
        <v>6.7867683115324677</v>
      </c>
      <c r="W1281">
        <f t="shared" ca="1" si="71"/>
        <v>6.9066576607522405</v>
      </c>
      <c r="X1281">
        <f t="shared" ca="1" si="71"/>
        <v>6.3947169357785896</v>
      </c>
      <c r="Y1281">
        <f t="shared" ca="1" si="71"/>
        <v>6.4193096812983184</v>
      </c>
      <c r="Z1281">
        <f t="shared" ca="1" si="71"/>
        <v>6.7187480143131948</v>
      </c>
      <c r="AA1281">
        <f t="shared" ca="1" si="71"/>
        <v>6.6932599055627549</v>
      </c>
    </row>
    <row r="1282" spans="1:27" x14ac:dyDescent="0.2">
      <c r="A1282" t="s">
        <v>42</v>
      </c>
      <c r="B1282" t="s">
        <v>77</v>
      </c>
      <c r="C1282" t="s">
        <v>50</v>
      </c>
      <c r="D1282" t="s">
        <v>53</v>
      </c>
      <c r="E1282" t="s">
        <v>51</v>
      </c>
      <c r="F1282">
        <v>6.91</v>
      </c>
      <c r="G1282">
        <v>7.19</v>
      </c>
      <c r="H1282">
        <v>6.5</v>
      </c>
      <c r="I1282">
        <v>6.73</v>
      </c>
      <c r="J1282">
        <v>6.54</v>
      </c>
      <c r="K1282">
        <v>6.51</v>
      </c>
      <c r="L1282">
        <v>6.56</v>
      </c>
      <c r="M1282">
        <v>6.45</v>
      </c>
      <c r="N1282">
        <v>7.44</v>
      </c>
      <c r="O1282">
        <v>6.97</v>
      </c>
      <c r="P1282">
        <v>7.58</v>
      </c>
      <c r="Q1282">
        <f t="shared" ca="1" si="70"/>
        <v>6.6248650601488341</v>
      </c>
      <c r="R1282">
        <f t="shared" ca="1" si="71"/>
        <v>6.5766708568476222</v>
      </c>
      <c r="S1282">
        <f t="shared" ca="1" si="71"/>
        <v>6.9605343326608944</v>
      </c>
      <c r="T1282">
        <f t="shared" ca="1" si="71"/>
        <v>6.9686067618281724</v>
      </c>
      <c r="U1282">
        <f t="shared" ca="1" si="71"/>
        <v>7.2572831215921356</v>
      </c>
      <c r="V1282">
        <f t="shared" ca="1" si="71"/>
        <v>6.8342181135497695</v>
      </c>
      <c r="W1282">
        <f t="shared" ca="1" si="71"/>
        <v>7.1097491984292605</v>
      </c>
      <c r="X1282">
        <f t="shared" ca="1" si="71"/>
        <v>6.8378583015120942</v>
      </c>
      <c r="Y1282">
        <f t="shared" ca="1" si="71"/>
        <v>7.064009937444883</v>
      </c>
      <c r="Z1282">
        <f t="shared" ca="1" si="71"/>
        <v>6.8393523945953794</v>
      </c>
      <c r="AA1282">
        <f t="shared" ca="1" si="71"/>
        <v>6.8957837920110148</v>
      </c>
    </row>
    <row r="1283" spans="1:27" x14ac:dyDescent="0.2">
      <c r="A1283" t="s">
        <v>42</v>
      </c>
      <c r="B1283" t="s">
        <v>77</v>
      </c>
      <c r="C1283" t="s">
        <v>50</v>
      </c>
      <c r="D1283" t="s">
        <v>53</v>
      </c>
      <c r="E1283" t="s">
        <v>51</v>
      </c>
      <c r="F1283">
        <v>8.2100000000000009</v>
      </c>
      <c r="G1283">
        <v>6.42</v>
      </c>
      <c r="H1283">
        <v>6.02</v>
      </c>
      <c r="I1283">
        <v>6.81</v>
      </c>
      <c r="J1283">
        <v>7.37</v>
      </c>
      <c r="K1283">
        <v>6.86</v>
      </c>
      <c r="L1283">
        <v>7.84</v>
      </c>
      <c r="M1283">
        <v>7.57</v>
      </c>
      <c r="N1283">
        <v>7.55</v>
      </c>
      <c r="O1283">
        <v>6.12</v>
      </c>
      <c r="P1283">
        <v>8.23</v>
      </c>
      <c r="Q1283">
        <f t="shared" ca="1" si="70"/>
        <v>6.7337319901058619</v>
      </c>
      <c r="R1283">
        <f t="shared" ca="1" si="71"/>
        <v>6.7095033740019545</v>
      </c>
      <c r="S1283">
        <f t="shared" ca="1" si="71"/>
        <v>7.0300427072806349</v>
      </c>
      <c r="T1283">
        <f t="shared" ca="1" si="71"/>
        <v>7.0416240552608773</v>
      </c>
      <c r="U1283">
        <f t="shared" ca="1" si="71"/>
        <v>7.1004450479359367</v>
      </c>
      <c r="V1283">
        <f t="shared" ca="1" si="71"/>
        <v>6.7105118784664022</v>
      </c>
      <c r="W1283">
        <f t="shared" ca="1" si="71"/>
        <v>6.5122389306582411</v>
      </c>
      <c r="X1283">
        <f t="shared" ca="1" si="71"/>
        <v>6.5256991441461265</v>
      </c>
      <c r="Y1283">
        <f t="shared" ca="1" si="71"/>
        <v>7.0562009038649647</v>
      </c>
      <c r="Z1283">
        <f t="shared" ca="1" si="71"/>
        <v>6.6866957781794669</v>
      </c>
      <c r="AA1283">
        <f t="shared" ca="1" si="71"/>
        <v>7.0052666172429285</v>
      </c>
    </row>
    <row r="1284" spans="1:27" x14ac:dyDescent="0.2">
      <c r="A1284" t="s">
        <v>42</v>
      </c>
      <c r="B1284" t="s">
        <v>77</v>
      </c>
      <c r="C1284" t="s">
        <v>50</v>
      </c>
      <c r="D1284" t="s">
        <v>53</v>
      </c>
      <c r="E1284" t="s">
        <v>51</v>
      </c>
      <c r="F1284">
        <v>7.04</v>
      </c>
      <c r="G1284">
        <v>6.46</v>
      </c>
      <c r="H1284">
        <v>7.81</v>
      </c>
      <c r="I1284">
        <v>7.86</v>
      </c>
      <c r="J1284">
        <v>6.25</v>
      </c>
      <c r="K1284">
        <v>6.78</v>
      </c>
      <c r="L1284">
        <v>7.79</v>
      </c>
      <c r="M1284">
        <v>7.17</v>
      </c>
      <c r="N1284">
        <v>7.65</v>
      </c>
      <c r="O1284">
        <v>6.11</v>
      </c>
      <c r="P1284">
        <v>6.31</v>
      </c>
      <c r="Q1284">
        <f t="shared" ca="1" si="70"/>
        <v>7.3525736950935734</v>
      </c>
      <c r="R1284">
        <f t="shared" ca="1" si="71"/>
        <v>6.7936623069546682</v>
      </c>
      <c r="S1284">
        <f t="shared" ca="1" si="71"/>
        <v>6.6502833509835311</v>
      </c>
      <c r="T1284">
        <f t="shared" ca="1" si="71"/>
        <v>6.951340580908159</v>
      </c>
      <c r="U1284">
        <f t="shared" ca="1" si="71"/>
        <v>7.1436870441580478</v>
      </c>
      <c r="V1284">
        <f t="shared" ca="1" si="71"/>
        <v>6.6163400473416072</v>
      </c>
      <c r="W1284">
        <f t="shared" ca="1" si="71"/>
        <v>6.8115800796601818</v>
      </c>
      <c r="X1284">
        <f t="shared" ca="1" si="71"/>
        <v>6.8663761245622963</v>
      </c>
      <c r="Y1284">
        <f t="shared" ca="1" si="71"/>
        <v>7.0226883322788476</v>
      </c>
      <c r="Z1284">
        <f t="shared" ca="1" si="71"/>
        <v>7.0380874962770532</v>
      </c>
      <c r="AA1284">
        <f t="shared" ca="1" si="71"/>
        <v>6.8520564482991109</v>
      </c>
    </row>
    <row r="1285" spans="1:27" x14ac:dyDescent="0.2">
      <c r="A1285" t="s">
        <v>42</v>
      </c>
      <c r="B1285" t="s">
        <v>77</v>
      </c>
      <c r="C1285" t="s">
        <v>50</v>
      </c>
      <c r="D1285" t="s">
        <v>53</v>
      </c>
      <c r="E1285" t="s">
        <v>51</v>
      </c>
      <c r="F1285">
        <v>7.37</v>
      </c>
      <c r="G1285">
        <v>6.45</v>
      </c>
      <c r="H1285">
        <v>5.66</v>
      </c>
      <c r="I1285">
        <v>7.27</v>
      </c>
      <c r="J1285">
        <v>6.8</v>
      </c>
      <c r="K1285">
        <v>7.14</v>
      </c>
      <c r="L1285">
        <v>7.08</v>
      </c>
      <c r="M1285">
        <v>6.23</v>
      </c>
      <c r="N1285">
        <v>6.61</v>
      </c>
      <c r="O1285">
        <v>7.38</v>
      </c>
      <c r="P1285">
        <v>8.16</v>
      </c>
      <c r="Q1285">
        <f t="shared" ca="1" si="70"/>
        <v>6.8926173028891045</v>
      </c>
      <c r="R1285">
        <f t="shared" ca="1" si="71"/>
        <v>6.9090673829502132</v>
      </c>
      <c r="S1285">
        <f t="shared" ca="1" si="71"/>
        <v>6.4982537484997422</v>
      </c>
      <c r="T1285">
        <f t="shared" ca="1" si="71"/>
        <v>6.6618593930440166</v>
      </c>
      <c r="U1285">
        <f t="shared" ca="1" si="71"/>
        <v>6.9794829029029586</v>
      </c>
      <c r="V1285">
        <f t="shared" ca="1" si="71"/>
        <v>7.1007373292594229</v>
      </c>
      <c r="W1285">
        <f t="shared" ca="1" si="71"/>
        <v>6.7468851387601863</v>
      </c>
      <c r="X1285">
        <f t="shared" ca="1" si="71"/>
        <v>6.7541978203788435</v>
      </c>
      <c r="Y1285">
        <f t="shared" ca="1" si="71"/>
        <v>6.8260334955303534</v>
      </c>
      <c r="Z1285">
        <f t="shared" ca="1" si="71"/>
        <v>7.4079663597004641</v>
      </c>
      <c r="AA1285">
        <f t="shared" ca="1" si="71"/>
        <v>7.3985655417639098</v>
      </c>
    </row>
    <row r="1286" spans="1:27" x14ac:dyDescent="0.2">
      <c r="A1286" t="s">
        <v>42</v>
      </c>
      <c r="B1286" t="s">
        <v>77</v>
      </c>
      <c r="C1286" t="s">
        <v>50</v>
      </c>
      <c r="D1286" t="s">
        <v>53</v>
      </c>
      <c r="E1286" t="s">
        <v>51</v>
      </c>
      <c r="F1286">
        <v>7.32</v>
      </c>
      <c r="G1286">
        <v>7.2</v>
      </c>
      <c r="H1286">
        <v>7.68</v>
      </c>
      <c r="I1286">
        <v>7.62</v>
      </c>
      <c r="J1286">
        <v>6.55</v>
      </c>
      <c r="K1286">
        <v>7.19</v>
      </c>
      <c r="L1286">
        <v>7.72</v>
      </c>
      <c r="M1286">
        <v>5.83</v>
      </c>
      <c r="N1286">
        <v>6.94</v>
      </c>
      <c r="O1286">
        <v>7.05</v>
      </c>
      <c r="P1286">
        <v>7.15</v>
      </c>
      <c r="Q1286">
        <f t="shared" ca="1" si="70"/>
        <v>7.2874660676963829</v>
      </c>
      <c r="R1286">
        <f t="shared" ca="1" si="71"/>
        <v>7.2459881559840662</v>
      </c>
      <c r="S1286">
        <f t="shared" ca="1" si="71"/>
        <v>6.5392756861293364</v>
      </c>
      <c r="T1286">
        <f t="shared" ca="1" si="71"/>
        <v>6.6884176307093259</v>
      </c>
      <c r="U1286">
        <f t="shared" ca="1" si="71"/>
        <v>6.9993084504355352</v>
      </c>
      <c r="V1286">
        <f t="shared" ca="1" si="71"/>
        <v>6.9769037072219486</v>
      </c>
      <c r="W1286">
        <f t="shared" ca="1" si="71"/>
        <v>7.1136640650017995</v>
      </c>
      <c r="X1286">
        <f t="shared" ca="1" si="71"/>
        <v>7.0754515064020049</v>
      </c>
      <c r="Y1286">
        <f t="shared" ca="1" si="71"/>
        <v>7.1459382984603304</v>
      </c>
      <c r="Z1286">
        <f t="shared" ca="1" si="71"/>
        <v>6.626432795247986</v>
      </c>
      <c r="AA1286">
        <f t="shared" ca="1" si="71"/>
        <v>6.5600197861955012</v>
      </c>
    </row>
    <row r="1287" spans="1:27" x14ac:dyDescent="0.2">
      <c r="A1287" t="s">
        <v>42</v>
      </c>
      <c r="B1287" t="s">
        <v>77</v>
      </c>
      <c r="C1287" t="s">
        <v>50</v>
      </c>
      <c r="D1287" t="s">
        <v>53</v>
      </c>
      <c r="E1287" t="s">
        <v>51</v>
      </c>
      <c r="F1287">
        <v>7.43</v>
      </c>
      <c r="G1287">
        <v>6.31</v>
      </c>
      <c r="H1287">
        <v>8.4499999999999993</v>
      </c>
      <c r="I1287">
        <v>6.83</v>
      </c>
      <c r="J1287">
        <v>6.98</v>
      </c>
      <c r="K1287">
        <v>7.03</v>
      </c>
      <c r="L1287">
        <v>6.98</v>
      </c>
      <c r="M1287">
        <v>7.38</v>
      </c>
      <c r="N1287">
        <v>7.75</v>
      </c>
      <c r="O1287">
        <v>8.18</v>
      </c>
      <c r="P1287">
        <v>7.47</v>
      </c>
      <c r="Q1287">
        <f t="shared" ca="1" si="70"/>
        <v>6.946092552051522</v>
      </c>
      <c r="R1287">
        <f t="shared" ca="1" si="71"/>
        <v>7.1079272115667962</v>
      </c>
      <c r="S1287">
        <f t="shared" ca="1" si="71"/>
        <v>7.038956144421233</v>
      </c>
      <c r="T1287">
        <f t="shared" ca="1" si="71"/>
        <v>6.9351186630558592</v>
      </c>
      <c r="U1287">
        <f t="shared" ca="1" si="71"/>
        <v>6.8758548009263523</v>
      </c>
      <c r="V1287">
        <f t="shared" ca="1" si="71"/>
        <v>7.2397494010421877</v>
      </c>
      <c r="W1287">
        <f t="shared" ca="1" si="71"/>
        <v>6.6135450871309418</v>
      </c>
      <c r="X1287">
        <f t="shared" ca="1" si="71"/>
        <v>7.4044376251696198</v>
      </c>
      <c r="Y1287">
        <f t="shared" ca="1" si="71"/>
        <v>6.9201212081540584</v>
      </c>
      <c r="Z1287">
        <f t="shared" ca="1" si="71"/>
        <v>6.739913738906381</v>
      </c>
      <c r="AA1287">
        <f t="shared" ca="1" si="71"/>
        <v>6.8504714892708973</v>
      </c>
    </row>
    <row r="1288" spans="1:27" x14ac:dyDescent="0.2">
      <c r="A1288" t="s">
        <v>42</v>
      </c>
      <c r="B1288" t="s">
        <v>77</v>
      </c>
      <c r="C1288" t="s">
        <v>50</v>
      </c>
      <c r="D1288" t="s">
        <v>53</v>
      </c>
      <c r="E1288" t="s">
        <v>51</v>
      </c>
      <c r="F1288">
        <v>7.87</v>
      </c>
      <c r="G1288">
        <v>7.25</v>
      </c>
      <c r="H1288">
        <v>6.98</v>
      </c>
      <c r="I1288">
        <v>6.9</v>
      </c>
      <c r="J1288">
        <v>6.86</v>
      </c>
      <c r="K1288">
        <v>6.65</v>
      </c>
      <c r="L1288">
        <v>6.71</v>
      </c>
      <c r="M1288">
        <v>6.21</v>
      </c>
      <c r="N1288">
        <v>6.48</v>
      </c>
      <c r="O1288">
        <v>7.84</v>
      </c>
      <c r="P1288">
        <v>6.55</v>
      </c>
      <c r="Q1288">
        <f t="shared" ca="1" si="70"/>
        <v>6.8309600846816112</v>
      </c>
      <c r="R1288">
        <f t="shared" ca="1" si="71"/>
        <v>6.6896876411634105</v>
      </c>
      <c r="S1288">
        <f t="shared" ca="1" si="71"/>
        <v>7.0595055325247102</v>
      </c>
      <c r="T1288">
        <f t="shared" ca="1" si="71"/>
        <v>7.0753165400270284</v>
      </c>
      <c r="U1288">
        <f t="shared" ca="1" si="71"/>
        <v>6.9220366047331252</v>
      </c>
      <c r="V1288">
        <f t="shared" ca="1" si="71"/>
        <v>6.5540578081606959</v>
      </c>
      <c r="W1288">
        <f t="shared" ca="1" si="71"/>
        <v>6.9280170111253954</v>
      </c>
      <c r="X1288">
        <f t="shared" ca="1" si="71"/>
        <v>6.8248286972972316</v>
      </c>
      <c r="Y1288">
        <f t="shared" ca="1" si="71"/>
        <v>6.7040072692637338</v>
      </c>
      <c r="Z1288">
        <f t="shared" ca="1" si="71"/>
        <v>6.8206038571450254</v>
      </c>
      <c r="AA1288">
        <f t="shared" ca="1" si="71"/>
        <v>7.0962820375813731</v>
      </c>
    </row>
    <row r="1289" spans="1:27" x14ac:dyDescent="0.2">
      <c r="A1289" t="s">
        <v>42</v>
      </c>
      <c r="B1289" t="s">
        <v>77</v>
      </c>
      <c r="C1289" t="s">
        <v>50</v>
      </c>
      <c r="D1289" t="s">
        <v>53</v>
      </c>
      <c r="E1289" t="s">
        <v>51</v>
      </c>
      <c r="F1289">
        <v>7.66</v>
      </c>
      <c r="G1289">
        <v>7.01</v>
      </c>
      <c r="H1289">
        <v>8.66</v>
      </c>
      <c r="I1289">
        <v>6.4</v>
      </c>
      <c r="J1289">
        <v>6.72</v>
      </c>
      <c r="K1289">
        <v>6.96</v>
      </c>
      <c r="L1289">
        <v>6.49</v>
      </c>
      <c r="M1289">
        <v>6.63</v>
      </c>
      <c r="N1289">
        <v>6.54</v>
      </c>
      <c r="O1289">
        <v>6.03</v>
      </c>
      <c r="P1289">
        <v>6.63</v>
      </c>
      <c r="Q1289">
        <f t="shared" ca="1" si="70"/>
        <v>7.2533941418901104</v>
      </c>
      <c r="R1289">
        <f t="shared" ca="1" si="71"/>
        <v>6.5449605079113313</v>
      </c>
      <c r="S1289">
        <f t="shared" ca="1" si="71"/>
        <v>6.6764159687067499</v>
      </c>
      <c r="T1289">
        <f t="shared" ca="1" si="71"/>
        <v>6.1409769574524811</v>
      </c>
      <c r="U1289">
        <f t="shared" ca="1" si="71"/>
        <v>6.971838547682264</v>
      </c>
      <c r="V1289">
        <f t="shared" ca="1" si="71"/>
        <v>7.2206207409073118</v>
      </c>
      <c r="W1289">
        <f t="shared" ca="1" si="71"/>
        <v>7.0034063554620447</v>
      </c>
      <c r="X1289">
        <f t="shared" ca="1" si="71"/>
        <v>6.5348567883561008</v>
      </c>
      <c r="Y1289">
        <f t="shared" ca="1" si="71"/>
        <v>6.894793326011726</v>
      </c>
      <c r="Z1289">
        <f t="shared" ca="1" si="71"/>
        <v>6.4506312237004861</v>
      </c>
      <c r="AA1289">
        <f t="shared" ca="1" si="71"/>
        <v>6.814731257246339</v>
      </c>
    </row>
    <row r="1290" spans="1:27" x14ac:dyDescent="0.2">
      <c r="A1290" t="s">
        <v>42</v>
      </c>
      <c r="B1290" t="s">
        <v>77</v>
      </c>
      <c r="C1290" t="s">
        <v>50</v>
      </c>
      <c r="D1290" t="s">
        <v>53</v>
      </c>
      <c r="E1290" t="s">
        <v>51</v>
      </c>
      <c r="F1290">
        <v>7.63</v>
      </c>
      <c r="G1290">
        <v>6.79</v>
      </c>
      <c r="H1290">
        <v>7.04</v>
      </c>
      <c r="I1290">
        <v>6.83</v>
      </c>
      <c r="J1290">
        <v>6.95</v>
      </c>
      <c r="K1290">
        <v>6.99</v>
      </c>
      <c r="L1290">
        <v>6.38</v>
      </c>
      <c r="M1290">
        <v>6.92</v>
      </c>
      <c r="N1290">
        <v>7.66</v>
      </c>
      <c r="O1290">
        <v>7.14</v>
      </c>
      <c r="P1290">
        <v>4.5599999999999996</v>
      </c>
      <c r="Q1290">
        <f t="shared" ca="1" si="70"/>
        <v>7.1166699904393642</v>
      </c>
      <c r="R1290">
        <f t="shared" ca="1" si="71"/>
        <v>6.7813025126668931</v>
      </c>
      <c r="S1290">
        <f t="shared" ca="1" si="71"/>
        <v>7.0781177136476607</v>
      </c>
      <c r="T1290">
        <f t="shared" ca="1" si="71"/>
        <v>6.9095838562916887</v>
      </c>
      <c r="U1290">
        <f t="shared" ref="R1290:AA1353" ca="1" si="72">_xlfn.NORM.INV(RAND(),6.91, 0.24)</f>
        <v>6.8256753652478475</v>
      </c>
      <c r="V1290">
        <f t="shared" ca="1" si="72"/>
        <v>6.8959972836617336</v>
      </c>
      <c r="W1290">
        <f t="shared" ca="1" si="72"/>
        <v>7.2066675246137795</v>
      </c>
      <c r="X1290">
        <f t="shared" ca="1" si="72"/>
        <v>6.6370516897109777</v>
      </c>
      <c r="Y1290">
        <f t="shared" ca="1" si="72"/>
        <v>7.0785715897085444</v>
      </c>
      <c r="Z1290">
        <f t="shared" ca="1" si="72"/>
        <v>6.7645898133856974</v>
      </c>
      <c r="AA1290">
        <f t="shared" ca="1" si="72"/>
        <v>7.1423361471148681</v>
      </c>
    </row>
    <row r="1291" spans="1:27" x14ac:dyDescent="0.2">
      <c r="A1291" t="s">
        <v>42</v>
      </c>
      <c r="B1291" t="s">
        <v>77</v>
      </c>
      <c r="C1291" t="s">
        <v>50</v>
      </c>
      <c r="D1291" t="s">
        <v>53</v>
      </c>
      <c r="E1291" t="s">
        <v>51</v>
      </c>
      <c r="F1291">
        <v>7.51</v>
      </c>
      <c r="G1291">
        <v>6.63</v>
      </c>
      <c r="H1291">
        <v>7.59</v>
      </c>
      <c r="I1291">
        <v>7.2</v>
      </c>
      <c r="J1291">
        <v>6.44</v>
      </c>
      <c r="K1291">
        <v>6.78</v>
      </c>
      <c r="L1291">
        <v>6.99</v>
      </c>
      <c r="M1291">
        <v>6.98</v>
      </c>
      <c r="N1291">
        <v>6.52</v>
      </c>
      <c r="O1291">
        <v>6.74</v>
      </c>
      <c r="P1291">
        <v>7.05</v>
      </c>
      <c r="Q1291">
        <f t="shared" ca="1" si="70"/>
        <v>7.0755883496550913</v>
      </c>
      <c r="R1291">
        <f t="shared" ca="1" si="72"/>
        <v>6.8087966595280021</v>
      </c>
      <c r="S1291">
        <f t="shared" ca="1" si="72"/>
        <v>6.7674505449048814</v>
      </c>
      <c r="T1291">
        <f t="shared" ca="1" si="72"/>
        <v>7.3861858511904224</v>
      </c>
      <c r="U1291">
        <f t="shared" ca="1" si="72"/>
        <v>7.2501864449294953</v>
      </c>
      <c r="V1291">
        <f t="shared" ca="1" si="72"/>
        <v>7.2699680759089418</v>
      </c>
      <c r="W1291">
        <f t="shared" ca="1" si="72"/>
        <v>6.8815479371513639</v>
      </c>
      <c r="X1291">
        <f t="shared" ca="1" si="72"/>
        <v>7.375773680455044</v>
      </c>
      <c r="Y1291">
        <f t="shared" ca="1" si="72"/>
        <v>6.8961614172729861</v>
      </c>
      <c r="Z1291">
        <f t="shared" ca="1" si="72"/>
        <v>6.5782361432907726</v>
      </c>
      <c r="AA1291">
        <f t="shared" ca="1" si="72"/>
        <v>7.094780555420189</v>
      </c>
    </row>
    <row r="1292" spans="1:27" x14ac:dyDescent="0.2">
      <c r="A1292" t="s">
        <v>42</v>
      </c>
      <c r="B1292" t="s">
        <v>77</v>
      </c>
      <c r="C1292" t="s">
        <v>50</v>
      </c>
      <c r="D1292" t="s">
        <v>53</v>
      </c>
      <c r="E1292" t="s">
        <v>51</v>
      </c>
      <c r="F1292">
        <v>8.5299999999999994</v>
      </c>
      <c r="G1292">
        <v>6.99</v>
      </c>
      <c r="H1292">
        <v>7.27</v>
      </c>
      <c r="I1292">
        <v>7.24</v>
      </c>
      <c r="J1292">
        <v>6.53</v>
      </c>
      <c r="K1292">
        <v>6.89</v>
      </c>
      <c r="L1292">
        <v>7.57</v>
      </c>
      <c r="M1292">
        <v>7.33</v>
      </c>
      <c r="N1292">
        <v>6.56</v>
      </c>
      <c r="O1292">
        <v>6.41</v>
      </c>
      <c r="P1292">
        <v>8.14</v>
      </c>
      <c r="Q1292">
        <f t="shared" ca="1" si="70"/>
        <v>6.6815586916906451</v>
      </c>
      <c r="R1292">
        <f t="shared" ca="1" si="72"/>
        <v>6.8484713133334223</v>
      </c>
      <c r="S1292">
        <f t="shared" ca="1" si="72"/>
        <v>7.1952257506942718</v>
      </c>
      <c r="T1292">
        <f t="shared" ca="1" si="72"/>
        <v>6.7730129444525042</v>
      </c>
      <c r="U1292">
        <f t="shared" ca="1" si="72"/>
        <v>6.600650419029515</v>
      </c>
      <c r="V1292">
        <f t="shared" ca="1" si="72"/>
        <v>7.2593065070381151</v>
      </c>
      <c r="W1292">
        <f t="shared" ca="1" si="72"/>
        <v>7.1364426896051505</v>
      </c>
      <c r="X1292">
        <f t="shared" ca="1" si="72"/>
        <v>7.0050578069538494</v>
      </c>
      <c r="Y1292">
        <f t="shared" ca="1" si="72"/>
        <v>6.6861272863650099</v>
      </c>
      <c r="Z1292">
        <f t="shared" ca="1" si="72"/>
        <v>7.2421973976849632</v>
      </c>
      <c r="AA1292">
        <f t="shared" ca="1" si="72"/>
        <v>6.9369037415407844</v>
      </c>
    </row>
    <row r="1293" spans="1:27" x14ac:dyDescent="0.2">
      <c r="A1293" t="s">
        <v>42</v>
      </c>
      <c r="B1293" t="s">
        <v>77</v>
      </c>
      <c r="C1293" t="s">
        <v>50</v>
      </c>
      <c r="D1293" t="s">
        <v>53</v>
      </c>
      <c r="E1293" t="s">
        <v>51</v>
      </c>
      <c r="F1293">
        <v>8.6</v>
      </c>
      <c r="G1293">
        <v>6.45</v>
      </c>
      <c r="H1293">
        <v>7</v>
      </c>
      <c r="I1293">
        <v>5.8</v>
      </c>
      <c r="J1293">
        <v>6.96</v>
      </c>
      <c r="K1293">
        <v>6.81</v>
      </c>
      <c r="L1293">
        <v>7.74</v>
      </c>
      <c r="M1293">
        <v>7.18</v>
      </c>
      <c r="N1293">
        <v>6.4</v>
      </c>
      <c r="O1293">
        <v>6.24</v>
      </c>
      <c r="P1293">
        <v>7.69</v>
      </c>
      <c r="Q1293">
        <f t="shared" ca="1" si="70"/>
        <v>7.0458732525394705</v>
      </c>
      <c r="R1293">
        <f t="shared" ca="1" si="72"/>
        <v>7.0124298037966506</v>
      </c>
      <c r="S1293">
        <f t="shared" ca="1" si="72"/>
        <v>7.0473967396196322</v>
      </c>
      <c r="T1293">
        <f t="shared" ca="1" si="72"/>
        <v>6.9161702483423788</v>
      </c>
      <c r="U1293">
        <f t="shared" ca="1" si="72"/>
        <v>7.1864568653528247</v>
      </c>
      <c r="V1293">
        <f t="shared" ca="1" si="72"/>
        <v>6.8347353445281005</v>
      </c>
      <c r="W1293">
        <f t="shared" ca="1" si="72"/>
        <v>6.5983670666450678</v>
      </c>
      <c r="X1293">
        <f t="shared" ca="1" si="72"/>
        <v>6.7988095437698073</v>
      </c>
      <c r="Y1293">
        <f t="shared" ca="1" si="72"/>
        <v>7.0288268041806701</v>
      </c>
      <c r="Z1293">
        <f t="shared" ca="1" si="72"/>
        <v>6.8611474990685002</v>
      </c>
      <c r="AA1293">
        <f t="shared" ca="1" si="72"/>
        <v>6.7652185623877177</v>
      </c>
    </row>
    <row r="1294" spans="1:27" x14ac:dyDescent="0.2">
      <c r="A1294" t="s">
        <v>42</v>
      </c>
      <c r="B1294" t="s">
        <v>77</v>
      </c>
      <c r="C1294" t="s">
        <v>50</v>
      </c>
      <c r="D1294" t="s">
        <v>53</v>
      </c>
      <c r="E1294" t="s">
        <v>51</v>
      </c>
      <c r="F1294">
        <v>6.03</v>
      </c>
      <c r="G1294">
        <v>6.87</v>
      </c>
      <c r="H1294">
        <v>8.08</v>
      </c>
      <c r="I1294">
        <v>6.85</v>
      </c>
      <c r="J1294">
        <v>7.18</v>
      </c>
      <c r="K1294">
        <v>6.77</v>
      </c>
      <c r="L1294">
        <v>6.85</v>
      </c>
      <c r="M1294">
        <v>8.59</v>
      </c>
      <c r="N1294">
        <v>7.49</v>
      </c>
      <c r="O1294">
        <v>7.29</v>
      </c>
      <c r="P1294">
        <v>7.9</v>
      </c>
      <c r="Q1294">
        <f t="shared" ca="1" si="70"/>
        <v>6.926072290723984</v>
      </c>
      <c r="R1294">
        <f t="shared" ca="1" si="72"/>
        <v>6.5518358766008147</v>
      </c>
      <c r="S1294">
        <f t="shared" ca="1" si="72"/>
        <v>6.5318103107784475</v>
      </c>
      <c r="T1294">
        <f t="shared" ca="1" si="72"/>
        <v>6.7514024044562255</v>
      </c>
      <c r="U1294">
        <f t="shared" ca="1" si="72"/>
        <v>6.7238766433543091</v>
      </c>
      <c r="V1294">
        <f t="shared" ca="1" si="72"/>
        <v>6.7947106243891016</v>
      </c>
      <c r="W1294">
        <f t="shared" ca="1" si="72"/>
        <v>7.332907269316153</v>
      </c>
      <c r="X1294">
        <f t="shared" ca="1" si="72"/>
        <v>6.8720135398991298</v>
      </c>
      <c r="Y1294">
        <f t="shared" ca="1" si="72"/>
        <v>7.0438558943984271</v>
      </c>
      <c r="Z1294">
        <f t="shared" ca="1" si="72"/>
        <v>7.1262643104159347</v>
      </c>
      <c r="AA1294">
        <f t="shared" ca="1" si="72"/>
        <v>7.0392457188200561</v>
      </c>
    </row>
    <row r="1295" spans="1:27" x14ac:dyDescent="0.2">
      <c r="A1295" t="s">
        <v>42</v>
      </c>
      <c r="B1295" t="s">
        <v>77</v>
      </c>
      <c r="C1295" t="s">
        <v>50</v>
      </c>
      <c r="D1295" t="s">
        <v>53</v>
      </c>
      <c r="E1295" t="s">
        <v>51</v>
      </c>
      <c r="F1295">
        <v>6.85</v>
      </c>
      <c r="G1295">
        <v>7.04</v>
      </c>
      <c r="H1295">
        <v>7.1</v>
      </c>
      <c r="I1295">
        <v>7.17</v>
      </c>
      <c r="J1295">
        <v>6.91</v>
      </c>
      <c r="K1295">
        <v>6.26</v>
      </c>
      <c r="L1295">
        <v>7.37</v>
      </c>
      <c r="M1295">
        <v>6.33</v>
      </c>
      <c r="N1295">
        <v>6.67</v>
      </c>
      <c r="O1295">
        <v>6.49</v>
      </c>
      <c r="P1295">
        <v>5.19</v>
      </c>
      <c r="Q1295">
        <f t="shared" ca="1" si="70"/>
        <v>6.50927618697688</v>
      </c>
      <c r="R1295">
        <f t="shared" ca="1" si="72"/>
        <v>7.1665850272061702</v>
      </c>
      <c r="S1295">
        <f t="shared" ca="1" si="72"/>
        <v>7.2161309402582479</v>
      </c>
      <c r="T1295">
        <f t="shared" ca="1" si="72"/>
        <v>6.8090781652620569</v>
      </c>
      <c r="U1295">
        <f t="shared" ca="1" si="72"/>
        <v>7.0465106906436983</v>
      </c>
      <c r="V1295">
        <f t="shared" ca="1" si="72"/>
        <v>7.1335608884316333</v>
      </c>
      <c r="W1295">
        <f t="shared" ca="1" si="72"/>
        <v>6.9640694673302326</v>
      </c>
      <c r="X1295">
        <f t="shared" ca="1" si="72"/>
        <v>7.210878545328824</v>
      </c>
      <c r="Y1295">
        <f t="shared" ca="1" si="72"/>
        <v>7.1552356565865933</v>
      </c>
      <c r="Z1295">
        <f t="shared" ca="1" si="72"/>
        <v>7.0293677421366052</v>
      </c>
      <c r="AA1295">
        <f t="shared" ca="1" si="72"/>
        <v>6.9563464931730454</v>
      </c>
    </row>
    <row r="1296" spans="1:27" x14ac:dyDescent="0.2">
      <c r="A1296" t="s">
        <v>42</v>
      </c>
      <c r="B1296" t="s">
        <v>77</v>
      </c>
      <c r="C1296" t="s">
        <v>50</v>
      </c>
      <c r="D1296" t="s">
        <v>53</v>
      </c>
      <c r="E1296" t="s">
        <v>51</v>
      </c>
      <c r="F1296">
        <v>8.2899999999999991</v>
      </c>
      <c r="G1296">
        <v>6.57</v>
      </c>
      <c r="H1296">
        <v>6.7</v>
      </c>
      <c r="I1296">
        <v>6.81</v>
      </c>
      <c r="J1296">
        <v>6.66</v>
      </c>
      <c r="K1296">
        <v>7.27</v>
      </c>
      <c r="L1296">
        <v>6.94</v>
      </c>
      <c r="M1296">
        <v>7.25</v>
      </c>
      <c r="N1296">
        <v>6.71</v>
      </c>
      <c r="O1296">
        <v>6.45</v>
      </c>
      <c r="P1296">
        <v>5.45</v>
      </c>
      <c r="Q1296">
        <f t="shared" ca="1" si="70"/>
        <v>6.6602919796955931</v>
      </c>
      <c r="R1296">
        <f t="shared" ca="1" si="72"/>
        <v>7.0010027121983427</v>
      </c>
      <c r="S1296">
        <f t="shared" ca="1" si="72"/>
        <v>6.4887746635050894</v>
      </c>
      <c r="T1296">
        <f t="shared" ca="1" si="72"/>
        <v>6.8893751841190154</v>
      </c>
      <c r="U1296">
        <f t="shared" ca="1" si="72"/>
        <v>6.2734473263701203</v>
      </c>
      <c r="V1296">
        <f t="shared" ca="1" si="72"/>
        <v>7.2414929763707176</v>
      </c>
      <c r="W1296">
        <f t="shared" ca="1" si="72"/>
        <v>7.0336235258377799</v>
      </c>
      <c r="X1296">
        <f t="shared" ca="1" si="72"/>
        <v>7.0654877652851313</v>
      </c>
      <c r="Y1296">
        <f t="shared" ca="1" si="72"/>
        <v>6.9615340666374053</v>
      </c>
      <c r="Z1296">
        <f t="shared" ca="1" si="72"/>
        <v>6.915815371463319</v>
      </c>
      <c r="AA1296">
        <f t="shared" ca="1" si="72"/>
        <v>6.7165710009491955</v>
      </c>
    </row>
    <row r="1297" spans="1:27" x14ac:dyDescent="0.2">
      <c r="A1297" t="s">
        <v>42</v>
      </c>
      <c r="B1297" t="s">
        <v>77</v>
      </c>
      <c r="C1297" t="s">
        <v>50</v>
      </c>
      <c r="D1297" t="s">
        <v>53</v>
      </c>
      <c r="E1297" t="s">
        <v>51</v>
      </c>
      <c r="F1297">
        <v>7.75</v>
      </c>
      <c r="G1297">
        <v>6.73</v>
      </c>
      <c r="H1297">
        <v>6.11</v>
      </c>
      <c r="I1297">
        <v>7.03</v>
      </c>
      <c r="J1297">
        <v>6.67</v>
      </c>
      <c r="K1297">
        <v>6.46</v>
      </c>
      <c r="L1297">
        <v>5.45</v>
      </c>
      <c r="M1297">
        <v>7.45</v>
      </c>
      <c r="N1297">
        <v>7.16</v>
      </c>
      <c r="O1297">
        <v>6.45</v>
      </c>
      <c r="P1297">
        <v>7.42</v>
      </c>
      <c r="Q1297">
        <f t="shared" ca="1" si="70"/>
        <v>7.183920751543015</v>
      </c>
      <c r="R1297">
        <f t="shared" ca="1" si="72"/>
        <v>6.5273133886044192</v>
      </c>
      <c r="S1297">
        <f t="shared" ca="1" si="72"/>
        <v>6.4794405950470972</v>
      </c>
      <c r="T1297">
        <f t="shared" ca="1" si="72"/>
        <v>7.0967886193921625</v>
      </c>
      <c r="U1297">
        <f t="shared" ca="1" si="72"/>
        <v>7.1366243249418062</v>
      </c>
      <c r="V1297">
        <f t="shared" ca="1" si="72"/>
        <v>6.6534285217064006</v>
      </c>
      <c r="W1297">
        <f t="shared" ca="1" si="72"/>
        <v>6.6970246871450154</v>
      </c>
      <c r="X1297">
        <f t="shared" ca="1" si="72"/>
        <v>6.5492748802989649</v>
      </c>
      <c r="Y1297">
        <f t="shared" ca="1" si="72"/>
        <v>6.8167133415789003</v>
      </c>
      <c r="Z1297">
        <f t="shared" ca="1" si="72"/>
        <v>7.1676861363090216</v>
      </c>
      <c r="AA1297">
        <f t="shared" ca="1" si="72"/>
        <v>6.9436523112254571</v>
      </c>
    </row>
    <row r="1298" spans="1:27" x14ac:dyDescent="0.2">
      <c r="A1298" t="s">
        <v>42</v>
      </c>
      <c r="B1298" t="s">
        <v>77</v>
      </c>
      <c r="C1298" t="s">
        <v>50</v>
      </c>
      <c r="D1298" t="s">
        <v>53</v>
      </c>
      <c r="E1298" t="s">
        <v>51</v>
      </c>
      <c r="F1298">
        <v>6.16</v>
      </c>
      <c r="G1298">
        <v>6.93</v>
      </c>
      <c r="H1298">
        <v>7.57</v>
      </c>
      <c r="I1298">
        <v>7.12</v>
      </c>
      <c r="J1298">
        <v>6.7</v>
      </c>
      <c r="K1298">
        <v>7.02</v>
      </c>
      <c r="L1298">
        <v>5.4</v>
      </c>
      <c r="M1298">
        <v>7.67</v>
      </c>
      <c r="N1298">
        <v>7.55</v>
      </c>
      <c r="O1298">
        <v>6.21</v>
      </c>
      <c r="P1298">
        <v>8.56</v>
      </c>
      <c r="Q1298">
        <f t="shared" ca="1" si="70"/>
        <v>6.7675592880755682</v>
      </c>
      <c r="R1298">
        <f t="shared" ca="1" si="72"/>
        <v>6.6781749439786671</v>
      </c>
      <c r="S1298">
        <f t="shared" ca="1" si="72"/>
        <v>6.7344472752124833</v>
      </c>
      <c r="T1298">
        <f t="shared" ca="1" si="72"/>
        <v>7.272298751723925</v>
      </c>
      <c r="U1298">
        <f t="shared" ca="1" si="72"/>
        <v>7.1313675990180192</v>
      </c>
      <c r="V1298">
        <f t="shared" ca="1" si="72"/>
        <v>7.3259758715847143</v>
      </c>
      <c r="W1298">
        <f t="shared" ca="1" si="72"/>
        <v>6.7884152896296364</v>
      </c>
      <c r="X1298">
        <f t="shared" ca="1" si="72"/>
        <v>6.8472294875376702</v>
      </c>
      <c r="Y1298">
        <f t="shared" ca="1" si="72"/>
        <v>6.8799787822060399</v>
      </c>
      <c r="Z1298">
        <f t="shared" ca="1" si="72"/>
        <v>6.643338130031835</v>
      </c>
      <c r="AA1298">
        <f t="shared" ca="1" si="72"/>
        <v>6.9448366230151786</v>
      </c>
    </row>
    <row r="1299" spans="1:27" x14ac:dyDescent="0.2">
      <c r="A1299" t="s">
        <v>42</v>
      </c>
      <c r="B1299" t="s">
        <v>77</v>
      </c>
      <c r="C1299" t="s">
        <v>50</v>
      </c>
      <c r="D1299" t="s">
        <v>53</v>
      </c>
      <c r="E1299" t="s">
        <v>51</v>
      </c>
      <c r="F1299">
        <v>6.68</v>
      </c>
      <c r="G1299">
        <v>6.71</v>
      </c>
      <c r="H1299">
        <v>6.59</v>
      </c>
      <c r="I1299">
        <v>7.73</v>
      </c>
      <c r="J1299">
        <v>6.84</v>
      </c>
      <c r="K1299">
        <v>6.95</v>
      </c>
      <c r="L1299">
        <v>7.24</v>
      </c>
      <c r="M1299">
        <v>5.89</v>
      </c>
      <c r="N1299">
        <v>6.71</v>
      </c>
      <c r="O1299">
        <v>6.66</v>
      </c>
      <c r="P1299">
        <v>8.85</v>
      </c>
      <c r="Q1299">
        <f t="shared" ca="1" si="70"/>
        <v>6.9363338890497603</v>
      </c>
      <c r="R1299">
        <f t="shared" ca="1" si="72"/>
        <v>6.9518905683821677</v>
      </c>
      <c r="S1299">
        <f t="shared" ca="1" si="72"/>
        <v>7.0057528464496297</v>
      </c>
      <c r="T1299">
        <f t="shared" ca="1" si="72"/>
        <v>7.6880561616944965</v>
      </c>
      <c r="U1299">
        <f t="shared" ca="1" si="72"/>
        <v>6.4889242372167635</v>
      </c>
      <c r="V1299">
        <f t="shared" ca="1" si="72"/>
        <v>6.8496380106849317</v>
      </c>
      <c r="W1299">
        <f t="shared" ca="1" si="72"/>
        <v>6.913969374185867</v>
      </c>
      <c r="X1299">
        <f t="shared" ca="1" si="72"/>
        <v>6.7640491578123312</v>
      </c>
      <c r="Y1299">
        <f t="shared" ca="1" si="72"/>
        <v>6.7198211146021771</v>
      </c>
      <c r="Z1299">
        <f t="shared" ca="1" si="72"/>
        <v>6.8122215331136076</v>
      </c>
      <c r="AA1299">
        <f t="shared" ca="1" si="72"/>
        <v>6.9604351691121185</v>
      </c>
    </row>
    <row r="1300" spans="1:27" x14ac:dyDescent="0.2">
      <c r="A1300" t="s">
        <v>42</v>
      </c>
      <c r="B1300" t="s">
        <v>77</v>
      </c>
      <c r="C1300" t="s">
        <v>50</v>
      </c>
      <c r="D1300" t="s">
        <v>53</v>
      </c>
      <c r="E1300" t="s">
        <v>51</v>
      </c>
      <c r="F1300">
        <v>7.48</v>
      </c>
      <c r="G1300">
        <v>6.8</v>
      </c>
      <c r="H1300">
        <v>6.78</v>
      </c>
      <c r="I1300">
        <v>6.79</v>
      </c>
      <c r="J1300">
        <v>6.48</v>
      </c>
      <c r="K1300">
        <v>6.79</v>
      </c>
      <c r="L1300">
        <v>7.04</v>
      </c>
      <c r="M1300">
        <v>7.23</v>
      </c>
      <c r="N1300">
        <v>6.9</v>
      </c>
      <c r="O1300">
        <v>6.88</v>
      </c>
      <c r="P1300">
        <v>7.49</v>
      </c>
      <c r="Q1300">
        <f t="shared" ca="1" si="70"/>
        <v>7.0031606311928192</v>
      </c>
      <c r="R1300">
        <f t="shared" ca="1" si="72"/>
        <v>7.0279760215426448</v>
      </c>
      <c r="S1300">
        <f t="shared" ca="1" si="72"/>
        <v>6.8015620812032731</v>
      </c>
      <c r="T1300">
        <f t="shared" ca="1" si="72"/>
        <v>6.7871521260711054</v>
      </c>
      <c r="U1300">
        <f t="shared" ca="1" si="72"/>
        <v>7.0923512813935856</v>
      </c>
      <c r="V1300">
        <f t="shared" ca="1" si="72"/>
        <v>6.9136969026239514</v>
      </c>
      <c r="W1300">
        <f t="shared" ca="1" si="72"/>
        <v>6.6314621530883349</v>
      </c>
      <c r="X1300">
        <f t="shared" ca="1" si="72"/>
        <v>7.0707300792660464</v>
      </c>
      <c r="Y1300">
        <f t="shared" ca="1" si="72"/>
        <v>6.9679980212251298</v>
      </c>
      <c r="Z1300">
        <f t="shared" ca="1" si="72"/>
        <v>6.8498932481264916</v>
      </c>
      <c r="AA1300">
        <f t="shared" ca="1" si="72"/>
        <v>6.4979494499804229</v>
      </c>
    </row>
    <row r="1301" spans="1:27" x14ac:dyDescent="0.2">
      <c r="A1301" t="s">
        <v>42</v>
      </c>
      <c r="B1301" t="s">
        <v>77</v>
      </c>
      <c r="C1301" t="s">
        <v>50</v>
      </c>
      <c r="D1301" t="s">
        <v>53</v>
      </c>
      <c r="E1301" t="s">
        <v>51</v>
      </c>
      <c r="F1301">
        <v>8.24</v>
      </c>
      <c r="G1301">
        <v>7.27</v>
      </c>
      <c r="H1301">
        <v>6.96</v>
      </c>
      <c r="I1301">
        <v>6.95</v>
      </c>
      <c r="J1301">
        <v>6.89</v>
      </c>
      <c r="K1301">
        <v>6.87</v>
      </c>
      <c r="L1301">
        <v>7.41</v>
      </c>
      <c r="M1301">
        <v>7</v>
      </c>
      <c r="N1301">
        <v>7.3</v>
      </c>
      <c r="O1301">
        <v>6.71</v>
      </c>
      <c r="P1301">
        <v>6.55</v>
      </c>
      <c r="Q1301">
        <f t="shared" ca="1" si="70"/>
        <v>6.7461930697047876</v>
      </c>
      <c r="R1301">
        <f t="shared" ca="1" si="72"/>
        <v>6.7620104178466161</v>
      </c>
      <c r="S1301">
        <f t="shared" ca="1" si="72"/>
        <v>7.2224690877533018</v>
      </c>
      <c r="T1301">
        <f t="shared" ca="1" si="72"/>
        <v>6.7273725433455134</v>
      </c>
      <c r="U1301">
        <f t="shared" ca="1" si="72"/>
        <v>6.8164422774326541</v>
      </c>
      <c r="V1301">
        <f t="shared" ca="1" si="72"/>
        <v>7.0897983357157273</v>
      </c>
      <c r="W1301">
        <f t="shared" ca="1" si="72"/>
        <v>6.6417737944058333</v>
      </c>
      <c r="X1301">
        <f t="shared" ca="1" si="72"/>
        <v>6.8564224446965847</v>
      </c>
      <c r="Y1301">
        <f t="shared" ca="1" si="72"/>
        <v>6.9197213642234443</v>
      </c>
      <c r="Z1301">
        <f t="shared" ca="1" si="72"/>
        <v>7.2528452948548514</v>
      </c>
      <c r="AA1301">
        <f t="shared" ca="1" si="72"/>
        <v>6.7943945965494201</v>
      </c>
    </row>
    <row r="1302" spans="1:27" x14ac:dyDescent="0.2">
      <c r="A1302" t="s">
        <v>42</v>
      </c>
      <c r="B1302" t="s">
        <v>77</v>
      </c>
      <c r="C1302" t="s">
        <v>50</v>
      </c>
      <c r="D1302" t="s">
        <v>53</v>
      </c>
      <c r="E1302" t="s">
        <v>51</v>
      </c>
      <c r="F1302">
        <v>6.46</v>
      </c>
      <c r="G1302">
        <v>6.77</v>
      </c>
      <c r="H1302">
        <v>8.01</v>
      </c>
      <c r="I1302">
        <v>7.24</v>
      </c>
      <c r="J1302">
        <v>6.75</v>
      </c>
      <c r="K1302">
        <v>6.69</v>
      </c>
      <c r="L1302">
        <v>8.2200000000000006</v>
      </c>
      <c r="M1302">
        <v>6.58</v>
      </c>
      <c r="N1302">
        <v>7.01</v>
      </c>
      <c r="O1302">
        <v>6.4</v>
      </c>
      <c r="P1302">
        <v>7.57</v>
      </c>
      <c r="Q1302">
        <f t="shared" ca="1" si="70"/>
        <v>7.0326151957791669</v>
      </c>
      <c r="R1302">
        <f t="shared" ca="1" si="72"/>
        <v>6.826178054548822</v>
      </c>
      <c r="S1302">
        <f t="shared" ca="1" si="72"/>
        <v>6.7737947290375162</v>
      </c>
      <c r="T1302">
        <f t="shared" ca="1" si="72"/>
        <v>6.7466905042480629</v>
      </c>
      <c r="U1302">
        <f t="shared" ca="1" si="72"/>
        <v>7.0514923985964204</v>
      </c>
      <c r="V1302">
        <f t="shared" ca="1" si="72"/>
        <v>7.0013200048610811</v>
      </c>
      <c r="W1302">
        <f t="shared" ca="1" si="72"/>
        <v>7.4380020626020933</v>
      </c>
      <c r="X1302">
        <f t="shared" ca="1" si="72"/>
        <v>6.7782799388657908</v>
      </c>
      <c r="Y1302">
        <f t="shared" ca="1" si="72"/>
        <v>6.8815231969641362</v>
      </c>
      <c r="Z1302">
        <f t="shared" ca="1" si="72"/>
        <v>7.2308414048099552</v>
      </c>
      <c r="AA1302">
        <f t="shared" ca="1" si="72"/>
        <v>7.2766732142183042</v>
      </c>
    </row>
    <row r="1303" spans="1:27" x14ac:dyDescent="0.2">
      <c r="A1303" t="s">
        <v>42</v>
      </c>
      <c r="B1303" t="s">
        <v>77</v>
      </c>
      <c r="C1303" t="s">
        <v>50</v>
      </c>
      <c r="D1303" t="s">
        <v>53</v>
      </c>
      <c r="E1303" t="s">
        <v>51</v>
      </c>
      <c r="F1303">
        <v>7.26</v>
      </c>
      <c r="G1303">
        <v>7.14</v>
      </c>
      <c r="H1303">
        <v>7.45</v>
      </c>
      <c r="I1303">
        <v>6.68</v>
      </c>
      <c r="J1303">
        <v>7.56</v>
      </c>
      <c r="K1303">
        <v>6.64</v>
      </c>
      <c r="L1303">
        <v>6.84</v>
      </c>
      <c r="M1303">
        <v>8.51</v>
      </c>
      <c r="N1303">
        <v>7.15</v>
      </c>
      <c r="O1303">
        <v>6.24</v>
      </c>
      <c r="P1303">
        <v>8.2799999999999994</v>
      </c>
      <c r="Q1303">
        <f t="shared" ca="1" si="70"/>
        <v>6.9804261514558501</v>
      </c>
      <c r="R1303">
        <f t="shared" ca="1" si="72"/>
        <v>6.6916538481864292</v>
      </c>
      <c r="S1303">
        <f t="shared" ca="1" si="72"/>
        <v>7.0971077645628577</v>
      </c>
      <c r="T1303">
        <f t="shared" ca="1" si="72"/>
        <v>6.8714007252828528</v>
      </c>
      <c r="U1303">
        <f t="shared" ca="1" si="72"/>
        <v>6.8064946276088945</v>
      </c>
      <c r="V1303">
        <f t="shared" ca="1" si="72"/>
        <v>6.6825860540884072</v>
      </c>
      <c r="W1303">
        <f t="shared" ca="1" si="72"/>
        <v>7.1648940652272977</v>
      </c>
      <c r="X1303">
        <f t="shared" ca="1" si="72"/>
        <v>7.2094972053198392</v>
      </c>
      <c r="Y1303">
        <f t="shared" ca="1" si="72"/>
        <v>7.2127317411165377</v>
      </c>
      <c r="Z1303">
        <f t="shared" ca="1" si="72"/>
        <v>7.1059328337237933</v>
      </c>
      <c r="AA1303">
        <f t="shared" ca="1" si="72"/>
        <v>6.7189530104003996</v>
      </c>
    </row>
    <row r="1304" spans="1:27" x14ac:dyDescent="0.2">
      <c r="A1304" t="s">
        <v>42</v>
      </c>
      <c r="B1304" t="s">
        <v>77</v>
      </c>
      <c r="C1304" t="s">
        <v>50</v>
      </c>
      <c r="D1304" t="s">
        <v>53</v>
      </c>
      <c r="E1304" t="s">
        <v>51</v>
      </c>
      <c r="F1304">
        <v>7.08</v>
      </c>
      <c r="G1304">
        <v>7.47</v>
      </c>
      <c r="H1304">
        <v>7.51</v>
      </c>
      <c r="I1304">
        <v>7.72</v>
      </c>
      <c r="J1304">
        <v>6.44</v>
      </c>
      <c r="K1304">
        <v>6.97</v>
      </c>
      <c r="L1304">
        <v>6.51</v>
      </c>
      <c r="M1304">
        <v>7.4</v>
      </c>
      <c r="N1304">
        <v>6.68</v>
      </c>
      <c r="O1304">
        <v>6.17</v>
      </c>
      <c r="P1304">
        <v>7.96</v>
      </c>
      <c r="Q1304">
        <f t="shared" ca="1" si="70"/>
        <v>6.8742415992368047</v>
      </c>
      <c r="R1304">
        <f t="shared" ca="1" si="72"/>
        <v>7.0772895084503666</v>
      </c>
      <c r="S1304">
        <f t="shared" ca="1" si="72"/>
        <v>6.7573565413352323</v>
      </c>
      <c r="T1304">
        <f t="shared" ca="1" si="72"/>
        <v>6.3615365662838599</v>
      </c>
      <c r="U1304">
        <f t="shared" ca="1" si="72"/>
        <v>6.86543686139873</v>
      </c>
      <c r="V1304">
        <f t="shared" ca="1" si="72"/>
        <v>6.823681410603637</v>
      </c>
      <c r="W1304">
        <f t="shared" ca="1" si="72"/>
        <v>7.0002142699814236</v>
      </c>
      <c r="X1304">
        <f t="shared" ca="1" si="72"/>
        <v>6.7782017063738618</v>
      </c>
      <c r="Y1304">
        <f t="shared" ca="1" si="72"/>
        <v>7.0614433935347449</v>
      </c>
      <c r="Z1304">
        <f t="shared" ca="1" si="72"/>
        <v>7.3182200257277188</v>
      </c>
      <c r="AA1304">
        <f t="shared" ca="1" si="72"/>
        <v>6.989057962387176</v>
      </c>
    </row>
    <row r="1305" spans="1:27" x14ac:dyDescent="0.2">
      <c r="A1305" t="s">
        <v>42</v>
      </c>
      <c r="B1305" t="s">
        <v>77</v>
      </c>
      <c r="C1305" t="s">
        <v>50</v>
      </c>
      <c r="D1305" t="s">
        <v>53</v>
      </c>
      <c r="E1305" t="s">
        <v>51</v>
      </c>
      <c r="F1305">
        <v>8.42</v>
      </c>
      <c r="G1305">
        <v>6.46</v>
      </c>
      <c r="H1305">
        <v>8.57</v>
      </c>
      <c r="I1305">
        <v>7.77</v>
      </c>
      <c r="J1305">
        <v>6.5</v>
      </c>
      <c r="K1305">
        <v>6.78</v>
      </c>
      <c r="L1305">
        <v>7.88</v>
      </c>
      <c r="M1305">
        <v>7.19</v>
      </c>
      <c r="N1305">
        <v>7.36</v>
      </c>
      <c r="O1305">
        <v>7.19</v>
      </c>
      <c r="P1305">
        <v>7.81</v>
      </c>
      <c r="Q1305">
        <f t="shared" ca="1" si="70"/>
        <v>7.3643225656608671</v>
      </c>
      <c r="R1305">
        <f t="shared" ca="1" si="72"/>
        <v>7.2064146117050703</v>
      </c>
      <c r="S1305">
        <f t="shared" ca="1" si="72"/>
        <v>6.8611969516593669</v>
      </c>
      <c r="T1305">
        <f t="shared" ca="1" si="72"/>
        <v>7.0367666152785135</v>
      </c>
      <c r="U1305">
        <f t="shared" ca="1" si="72"/>
        <v>6.8802542107198619</v>
      </c>
      <c r="V1305">
        <f t="shared" ca="1" si="72"/>
        <v>6.5087883907797597</v>
      </c>
      <c r="W1305">
        <f t="shared" ca="1" si="72"/>
        <v>7.3190318353432131</v>
      </c>
      <c r="X1305">
        <f t="shared" ca="1" si="72"/>
        <v>6.7589114653140925</v>
      </c>
      <c r="Y1305">
        <f t="shared" ca="1" si="72"/>
        <v>7.0389956119034007</v>
      </c>
      <c r="Z1305">
        <f t="shared" ca="1" si="72"/>
        <v>7.3560565821137862</v>
      </c>
      <c r="AA1305">
        <f t="shared" ca="1" si="72"/>
        <v>6.7018257308248703</v>
      </c>
    </row>
    <row r="1306" spans="1:27" x14ac:dyDescent="0.2">
      <c r="A1306" t="s">
        <v>42</v>
      </c>
      <c r="B1306" t="s">
        <v>77</v>
      </c>
      <c r="C1306" t="s">
        <v>50</v>
      </c>
      <c r="D1306" t="s">
        <v>53</v>
      </c>
      <c r="E1306" t="s">
        <v>51</v>
      </c>
      <c r="F1306">
        <v>8.2100000000000009</v>
      </c>
      <c r="G1306">
        <v>7.68</v>
      </c>
      <c r="H1306">
        <v>7.64</v>
      </c>
      <c r="I1306">
        <v>7.07</v>
      </c>
      <c r="J1306">
        <v>6.95</v>
      </c>
      <c r="K1306">
        <v>6.85</v>
      </c>
      <c r="L1306">
        <v>7.65</v>
      </c>
      <c r="M1306">
        <v>7.19</v>
      </c>
      <c r="N1306">
        <v>7.59</v>
      </c>
      <c r="O1306">
        <v>5.95</v>
      </c>
      <c r="P1306">
        <v>7.77</v>
      </c>
      <c r="Q1306">
        <f t="shared" ca="1" si="70"/>
        <v>7.1400632115101077</v>
      </c>
      <c r="R1306">
        <f t="shared" ca="1" si="72"/>
        <v>7.028105517082456</v>
      </c>
      <c r="S1306">
        <f t="shared" ca="1" si="72"/>
        <v>6.8274019570206388</v>
      </c>
      <c r="T1306">
        <f t="shared" ca="1" si="72"/>
        <v>7.0566775742176251</v>
      </c>
      <c r="U1306">
        <f t="shared" ca="1" si="72"/>
        <v>6.8346235945568816</v>
      </c>
      <c r="V1306">
        <f t="shared" ca="1" si="72"/>
        <v>7.0239975628977049</v>
      </c>
      <c r="W1306">
        <f t="shared" ca="1" si="72"/>
        <v>6.5914822874820347</v>
      </c>
      <c r="X1306">
        <f t="shared" ca="1" si="72"/>
        <v>6.9658593671010722</v>
      </c>
      <c r="Y1306">
        <f t="shared" ca="1" si="72"/>
        <v>7.1337803876195434</v>
      </c>
      <c r="Z1306">
        <f t="shared" ca="1" si="72"/>
        <v>6.7828399783839615</v>
      </c>
      <c r="AA1306">
        <f t="shared" ca="1" si="72"/>
        <v>7.6701912741077738</v>
      </c>
    </row>
    <row r="1307" spans="1:27" x14ac:dyDescent="0.2">
      <c r="A1307" t="s">
        <v>42</v>
      </c>
      <c r="B1307" t="s">
        <v>77</v>
      </c>
      <c r="C1307" t="s">
        <v>50</v>
      </c>
      <c r="D1307" t="s">
        <v>53</v>
      </c>
      <c r="E1307" t="s">
        <v>51</v>
      </c>
      <c r="F1307">
        <v>9.17</v>
      </c>
      <c r="G1307">
        <v>6.15</v>
      </c>
      <c r="H1307">
        <v>7.52</v>
      </c>
      <c r="I1307">
        <v>7.34</v>
      </c>
      <c r="J1307">
        <v>7.34</v>
      </c>
      <c r="K1307">
        <v>7.42</v>
      </c>
      <c r="L1307">
        <v>7.66</v>
      </c>
      <c r="M1307">
        <v>6.96</v>
      </c>
      <c r="N1307">
        <v>6.5</v>
      </c>
      <c r="O1307">
        <v>7.09</v>
      </c>
      <c r="P1307">
        <v>6.37</v>
      </c>
      <c r="Q1307">
        <f t="shared" ca="1" si="70"/>
        <v>6.8477148759813549</v>
      </c>
      <c r="R1307">
        <f t="shared" ca="1" si="72"/>
        <v>6.8644618037999763</v>
      </c>
      <c r="S1307">
        <f t="shared" ca="1" si="72"/>
        <v>6.5829649367493257</v>
      </c>
      <c r="T1307">
        <f t="shared" ca="1" si="72"/>
        <v>6.9210594191388743</v>
      </c>
      <c r="U1307">
        <f t="shared" ca="1" si="72"/>
        <v>6.9018241519616481</v>
      </c>
      <c r="V1307">
        <f t="shared" ca="1" si="72"/>
        <v>6.6339892135985616</v>
      </c>
      <c r="W1307">
        <f t="shared" ca="1" si="72"/>
        <v>6.7852854172138493</v>
      </c>
      <c r="X1307">
        <f t="shared" ca="1" si="72"/>
        <v>6.8880302897347656</v>
      </c>
      <c r="Y1307">
        <f t="shared" ca="1" si="72"/>
        <v>6.6924623848844584</v>
      </c>
      <c r="Z1307">
        <f t="shared" ca="1" si="72"/>
        <v>7.3947890454377756</v>
      </c>
      <c r="AA1307">
        <f t="shared" ca="1" si="72"/>
        <v>7.0552945678543599</v>
      </c>
    </row>
    <row r="1308" spans="1:27" x14ac:dyDescent="0.2">
      <c r="A1308" t="s">
        <v>42</v>
      </c>
      <c r="B1308" t="s">
        <v>77</v>
      </c>
      <c r="C1308" t="s">
        <v>50</v>
      </c>
      <c r="D1308" t="s">
        <v>53</v>
      </c>
      <c r="E1308" t="s">
        <v>51</v>
      </c>
      <c r="F1308">
        <v>7.06</v>
      </c>
      <c r="G1308">
        <v>7</v>
      </c>
      <c r="H1308">
        <v>7.71</v>
      </c>
      <c r="I1308">
        <v>5.68</v>
      </c>
      <c r="J1308">
        <v>6.8</v>
      </c>
      <c r="K1308">
        <v>7.08</v>
      </c>
      <c r="L1308">
        <v>7.41</v>
      </c>
      <c r="M1308">
        <v>8.4</v>
      </c>
      <c r="N1308">
        <v>7.05</v>
      </c>
      <c r="O1308">
        <v>6.74</v>
      </c>
      <c r="P1308">
        <v>7.76</v>
      </c>
      <c r="Q1308">
        <f t="shared" ca="1" si="70"/>
        <v>6.9209007432572758</v>
      </c>
      <c r="R1308">
        <f t="shared" ca="1" si="72"/>
        <v>7.0780983422368156</v>
      </c>
      <c r="S1308">
        <f t="shared" ca="1" si="72"/>
        <v>7.248622451337452</v>
      </c>
      <c r="T1308">
        <f t="shared" ca="1" si="72"/>
        <v>7.114784183850845</v>
      </c>
      <c r="U1308">
        <f t="shared" ca="1" si="72"/>
        <v>6.6043211131397648</v>
      </c>
      <c r="V1308">
        <f t="shared" ca="1" si="72"/>
        <v>6.8850224598465255</v>
      </c>
      <c r="W1308">
        <f t="shared" ca="1" si="72"/>
        <v>7.1474737780709106</v>
      </c>
      <c r="X1308">
        <f t="shared" ca="1" si="72"/>
        <v>6.669570249192005</v>
      </c>
      <c r="Y1308">
        <f t="shared" ca="1" si="72"/>
        <v>7.0190263776538071</v>
      </c>
      <c r="Z1308">
        <f t="shared" ca="1" si="72"/>
        <v>6.8907455114912137</v>
      </c>
      <c r="AA1308">
        <f t="shared" ca="1" si="72"/>
        <v>6.7313417306588414</v>
      </c>
    </row>
    <row r="1309" spans="1:27" x14ac:dyDescent="0.2">
      <c r="A1309" t="s">
        <v>42</v>
      </c>
      <c r="B1309" t="s">
        <v>77</v>
      </c>
      <c r="C1309" t="s">
        <v>50</v>
      </c>
      <c r="D1309" t="s">
        <v>53</v>
      </c>
      <c r="E1309" t="s">
        <v>51</v>
      </c>
      <c r="F1309">
        <v>6.28</v>
      </c>
      <c r="G1309">
        <v>6.81</v>
      </c>
      <c r="H1309">
        <v>7.16</v>
      </c>
      <c r="I1309">
        <v>7.09</v>
      </c>
      <c r="J1309">
        <v>6.44</v>
      </c>
      <c r="K1309">
        <v>7.31</v>
      </c>
      <c r="L1309">
        <v>6.63</v>
      </c>
      <c r="M1309">
        <v>6.84</v>
      </c>
      <c r="N1309">
        <v>7.24</v>
      </c>
      <c r="O1309">
        <v>7.75</v>
      </c>
      <c r="P1309">
        <v>7.92</v>
      </c>
      <c r="Q1309">
        <f t="shared" ca="1" si="70"/>
        <v>6.9904018915511328</v>
      </c>
      <c r="R1309">
        <f t="shared" ca="1" si="72"/>
        <v>6.9773917781527883</v>
      </c>
      <c r="S1309">
        <f t="shared" ca="1" si="72"/>
        <v>6.9834503022191443</v>
      </c>
      <c r="T1309">
        <f t="shared" ca="1" si="72"/>
        <v>7.0380862192863951</v>
      </c>
      <c r="U1309">
        <f t="shared" ca="1" si="72"/>
        <v>6.5742219433528684</v>
      </c>
      <c r="V1309">
        <f t="shared" ca="1" si="72"/>
        <v>7.0116083040000579</v>
      </c>
      <c r="W1309">
        <f t="shared" ca="1" si="72"/>
        <v>6.5937570379833561</v>
      </c>
      <c r="X1309">
        <f t="shared" ca="1" si="72"/>
        <v>7.0279662393520077</v>
      </c>
      <c r="Y1309">
        <f t="shared" ca="1" si="72"/>
        <v>6.8260127378340743</v>
      </c>
      <c r="Z1309">
        <f t="shared" ca="1" si="72"/>
        <v>7.1550863379643195</v>
      </c>
      <c r="AA1309">
        <f t="shared" ca="1" si="72"/>
        <v>7.3417717421993034</v>
      </c>
    </row>
    <row r="1310" spans="1:27" x14ac:dyDescent="0.2">
      <c r="A1310" t="s">
        <v>42</v>
      </c>
      <c r="B1310" t="s">
        <v>77</v>
      </c>
      <c r="C1310" t="s">
        <v>50</v>
      </c>
      <c r="D1310" t="s">
        <v>53</v>
      </c>
      <c r="E1310" t="s">
        <v>51</v>
      </c>
      <c r="F1310">
        <v>8.19</v>
      </c>
      <c r="G1310">
        <v>7.16</v>
      </c>
      <c r="H1310">
        <v>7.16</v>
      </c>
      <c r="I1310">
        <v>6.72</v>
      </c>
      <c r="J1310">
        <v>6.64</v>
      </c>
      <c r="K1310">
        <v>6.91</v>
      </c>
      <c r="L1310">
        <v>6.69</v>
      </c>
      <c r="M1310">
        <v>6.01</v>
      </c>
      <c r="N1310">
        <v>6.69</v>
      </c>
      <c r="O1310">
        <v>7.84</v>
      </c>
      <c r="P1310">
        <v>8.26</v>
      </c>
      <c r="Q1310">
        <f t="shared" ca="1" si="70"/>
        <v>6.629283537572813</v>
      </c>
      <c r="R1310">
        <f t="shared" ca="1" si="72"/>
        <v>6.879703229538161</v>
      </c>
      <c r="S1310">
        <f t="shared" ca="1" si="72"/>
        <v>6.8782434306526534</v>
      </c>
      <c r="T1310">
        <f t="shared" ca="1" si="72"/>
        <v>7.041266828089876</v>
      </c>
      <c r="U1310">
        <f t="shared" ca="1" si="72"/>
        <v>6.2324529323348532</v>
      </c>
      <c r="V1310">
        <f t="shared" ca="1" si="72"/>
        <v>7.2500268014748688</v>
      </c>
      <c r="W1310">
        <f t="shared" ca="1" si="72"/>
        <v>7.263165658470812</v>
      </c>
      <c r="X1310">
        <f t="shared" ca="1" si="72"/>
        <v>6.4510964347188757</v>
      </c>
      <c r="Y1310">
        <f t="shared" ca="1" si="72"/>
        <v>6.8267913972718883</v>
      </c>
      <c r="Z1310">
        <f t="shared" ca="1" si="72"/>
        <v>7.0843893528631252</v>
      </c>
      <c r="AA1310">
        <f t="shared" ca="1" si="72"/>
        <v>6.8772891965676131</v>
      </c>
    </row>
    <row r="1311" spans="1:27" x14ac:dyDescent="0.2">
      <c r="A1311" t="s">
        <v>42</v>
      </c>
      <c r="B1311" t="s">
        <v>77</v>
      </c>
      <c r="C1311" t="s">
        <v>50</v>
      </c>
      <c r="D1311" t="s">
        <v>53</v>
      </c>
      <c r="E1311" t="s">
        <v>51</v>
      </c>
      <c r="F1311">
        <v>7.35</v>
      </c>
      <c r="G1311">
        <v>6.65</v>
      </c>
      <c r="H1311">
        <v>7.8</v>
      </c>
      <c r="I1311">
        <v>6.21</v>
      </c>
      <c r="J1311">
        <v>6.63</v>
      </c>
      <c r="K1311">
        <v>6.85</v>
      </c>
      <c r="L1311">
        <v>7.65</v>
      </c>
      <c r="M1311">
        <v>6.61</v>
      </c>
      <c r="N1311">
        <v>6.91</v>
      </c>
      <c r="O1311">
        <v>6.34</v>
      </c>
      <c r="P1311">
        <v>6.6</v>
      </c>
      <c r="Q1311">
        <f t="shared" ca="1" si="70"/>
        <v>6.9077293947787703</v>
      </c>
      <c r="R1311">
        <f t="shared" ca="1" si="72"/>
        <v>6.7463266838808238</v>
      </c>
      <c r="S1311">
        <f t="shared" ca="1" si="72"/>
        <v>7.2569184769858852</v>
      </c>
      <c r="T1311">
        <f t="shared" ca="1" si="72"/>
        <v>6.9468484241617992</v>
      </c>
      <c r="U1311">
        <f t="shared" ca="1" si="72"/>
        <v>6.6025478777455797</v>
      </c>
      <c r="V1311">
        <f t="shared" ca="1" si="72"/>
        <v>6.629437745920022</v>
      </c>
      <c r="W1311">
        <f t="shared" ca="1" si="72"/>
        <v>6.9091707428654692</v>
      </c>
      <c r="X1311">
        <f t="shared" ca="1" si="72"/>
        <v>7.0006481368564621</v>
      </c>
      <c r="Y1311">
        <f t="shared" ca="1" si="72"/>
        <v>6.8361072715339644</v>
      </c>
      <c r="Z1311">
        <f t="shared" ca="1" si="72"/>
        <v>6.7435061669059957</v>
      </c>
      <c r="AA1311">
        <f t="shared" ca="1" si="72"/>
        <v>6.8958069921242897</v>
      </c>
    </row>
    <row r="1312" spans="1:27" x14ac:dyDescent="0.2">
      <c r="A1312" t="s">
        <v>42</v>
      </c>
      <c r="B1312" t="s">
        <v>77</v>
      </c>
      <c r="C1312" t="s">
        <v>50</v>
      </c>
      <c r="D1312" t="s">
        <v>53</v>
      </c>
      <c r="E1312" t="s">
        <v>51</v>
      </c>
      <c r="F1312">
        <v>7.34</v>
      </c>
      <c r="G1312">
        <v>6.79</v>
      </c>
      <c r="H1312">
        <v>7.97</v>
      </c>
      <c r="I1312">
        <v>7.27</v>
      </c>
      <c r="J1312">
        <v>6.42</v>
      </c>
      <c r="K1312">
        <v>6.91</v>
      </c>
      <c r="L1312">
        <v>7.6</v>
      </c>
      <c r="M1312">
        <v>5.78</v>
      </c>
      <c r="N1312">
        <v>6.74</v>
      </c>
      <c r="O1312">
        <v>7.31</v>
      </c>
      <c r="P1312">
        <v>4.93</v>
      </c>
      <c r="Q1312">
        <f t="shared" ca="1" si="70"/>
        <v>6.7931910485523002</v>
      </c>
      <c r="R1312">
        <f t="shared" ca="1" si="72"/>
        <v>7.1700256958887572</v>
      </c>
      <c r="S1312">
        <f t="shared" ca="1" si="72"/>
        <v>6.4712474208769848</v>
      </c>
      <c r="T1312">
        <f t="shared" ca="1" si="72"/>
        <v>6.9849135510197211</v>
      </c>
      <c r="U1312">
        <f t="shared" ca="1" si="72"/>
        <v>6.9223512568427994</v>
      </c>
      <c r="V1312">
        <f t="shared" ca="1" si="72"/>
        <v>7.16945377557093</v>
      </c>
      <c r="W1312">
        <f t="shared" ca="1" si="72"/>
        <v>7.513353327883145</v>
      </c>
      <c r="X1312">
        <f t="shared" ca="1" si="72"/>
        <v>6.8190469494358572</v>
      </c>
      <c r="Y1312">
        <f t="shared" ca="1" si="72"/>
        <v>6.9953408399355936</v>
      </c>
      <c r="Z1312">
        <f t="shared" ca="1" si="72"/>
        <v>6.9513339257766367</v>
      </c>
      <c r="AA1312">
        <f t="shared" ca="1" si="72"/>
        <v>6.9666530625539798</v>
      </c>
    </row>
    <row r="1313" spans="1:27" x14ac:dyDescent="0.2">
      <c r="A1313" t="s">
        <v>42</v>
      </c>
      <c r="B1313" t="s">
        <v>77</v>
      </c>
      <c r="C1313" t="s">
        <v>50</v>
      </c>
      <c r="D1313" t="s">
        <v>53</v>
      </c>
      <c r="E1313" t="s">
        <v>51</v>
      </c>
      <c r="F1313">
        <v>5.7</v>
      </c>
      <c r="G1313">
        <v>6.65</v>
      </c>
      <c r="H1313">
        <v>6.88</v>
      </c>
      <c r="I1313">
        <v>7.2</v>
      </c>
      <c r="J1313">
        <v>6.59</v>
      </c>
      <c r="K1313">
        <v>7.16</v>
      </c>
      <c r="L1313">
        <v>7.39</v>
      </c>
      <c r="M1313">
        <v>6.85</v>
      </c>
      <c r="N1313">
        <v>7.75</v>
      </c>
      <c r="O1313">
        <v>7.37</v>
      </c>
      <c r="P1313">
        <v>5.96</v>
      </c>
      <c r="Q1313">
        <f t="shared" ca="1" si="70"/>
        <v>6.8102145659898543</v>
      </c>
      <c r="R1313">
        <f t="shared" ca="1" si="72"/>
        <v>7.0238710666509423</v>
      </c>
      <c r="S1313">
        <f t="shared" ca="1" si="72"/>
        <v>6.9702401151646516</v>
      </c>
      <c r="T1313">
        <f t="shared" ca="1" si="72"/>
        <v>6.5989309816504855</v>
      </c>
      <c r="U1313">
        <f t="shared" ca="1" si="72"/>
        <v>7.1660399840358115</v>
      </c>
      <c r="V1313">
        <f t="shared" ca="1" si="72"/>
        <v>6.6203727589391246</v>
      </c>
      <c r="W1313">
        <f t="shared" ca="1" si="72"/>
        <v>7.0367390921311239</v>
      </c>
      <c r="X1313">
        <f t="shared" ca="1" si="72"/>
        <v>6.9399264596090866</v>
      </c>
      <c r="Y1313">
        <f t="shared" ca="1" si="72"/>
        <v>6.7161116954721978</v>
      </c>
      <c r="Z1313">
        <f t="shared" ca="1" si="72"/>
        <v>6.7977717330228389</v>
      </c>
      <c r="AA1313">
        <f t="shared" ca="1" si="72"/>
        <v>7.0273401096670751</v>
      </c>
    </row>
    <row r="1314" spans="1:27" x14ac:dyDescent="0.2">
      <c r="A1314" t="s">
        <v>42</v>
      </c>
      <c r="B1314" t="s">
        <v>77</v>
      </c>
      <c r="C1314" t="s">
        <v>50</v>
      </c>
      <c r="D1314" t="s">
        <v>53</v>
      </c>
      <c r="E1314" t="s">
        <v>51</v>
      </c>
      <c r="F1314">
        <v>6.93</v>
      </c>
      <c r="G1314">
        <v>5.78</v>
      </c>
      <c r="H1314">
        <v>7.78</v>
      </c>
      <c r="I1314">
        <v>6.91</v>
      </c>
      <c r="J1314">
        <v>6.93</v>
      </c>
      <c r="K1314">
        <v>6.78</v>
      </c>
      <c r="L1314">
        <v>6.64</v>
      </c>
      <c r="M1314">
        <v>5.86</v>
      </c>
      <c r="N1314">
        <v>7.09</v>
      </c>
      <c r="O1314">
        <v>6.56</v>
      </c>
      <c r="P1314">
        <v>7.6</v>
      </c>
      <c r="Q1314">
        <f t="shared" ca="1" si="70"/>
        <v>6.8047011224357714</v>
      </c>
      <c r="R1314">
        <f t="shared" ca="1" si="72"/>
        <v>6.8494293769893275</v>
      </c>
      <c r="S1314">
        <f t="shared" ca="1" si="72"/>
        <v>6.933159311574431</v>
      </c>
      <c r="T1314">
        <f t="shared" ca="1" si="72"/>
        <v>6.6470483113273984</v>
      </c>
      <c r="U1314">
        <f t="shared" ca="1" si="72"/>
        <v>7.2317669489343084</v>
      </c>
      <c r="V1314">
        <f t="shared" ca="1" si="72"/>
        <v>7.0206375815186739</v>
      </c>
      <c r="W1314">
        <f t="shared" ca="1" si="72"/>
        <v>6.9411906827861678</v>
      </c>
      <c r="X1314">
        <f t="shared" ca="1" si="72"/>
        <v>6.9338625307081525</v>
      </c>
      <c r="Y1314">
        <f t="shared" ca="1" si="72"/>
        <v>6.833034164772668</v>
      </c>
      <c r="Z1314">
        <f t="shared" ca="1" si="72"/>
        <v>7.0295980228573747</v>
      </c>
      <c r="AA1314">
        <f t="shared" ca="1" si="72"/>
        <v>6.8681351929304082</v>
      </c>
    </row>
    <row r="1315" spans="1:27" x14ac:dyDescent="0.2">
      <c r="A1315" t="s">
        <v>42</v>
      </c>
      <c r="B1315" t="s">
        <v>77</v>
      </c>
      <c r="C1315" t="s">
        <v>50</v>
      </c>
      <c r="D1315" t="s">
        <v>53</v>
      </c>
      <c r="E1315" t="s">
        <v>51</v>
      </c>
      <c r="F1315">
        <v>6.23</v>
      </c>
      <c r="G1315">
        <v>7.35</v>
      </c>
      <c r="H1315">
        <v>6.88</v>
      </c>
      <c r="I1315">
        <v>7.38</v>
      </c>
      <c r="J1315">
        <v>6.78</v>
      </c>
      <c r="K1315">
        <v>7</v>
      </c>
      <c r="L1315">
        <v>7.02</v>
      </c>
      <c r="M1315">
        <v>6.03</v>
      </c>
      <c r="N1315">
        <v>7.3</v>
      </c>
      <c r="O1315">
        <v>6.56</v>
      </c>
      <c r="P1315">
        <v>7.12</v>
      </c>
      <c r="Q1315">
        <f t="shared" ca="1" si="70"/>
        <v>6.814135038549316</v>
      </c>
      <c r="R1315">
        <f t="shared" ca="1" si="72"/>
        <v>7.0194368610434497</v>
      </c>
      <c r="S1315">
        <f t="shared" ca="1" si="72"/>
        <v>7.0114297611021552</v>
      </c>
      <c r="T1315">
        <f t="shared" ca="1" si="72"/>
        <v>6.891985574485596</v>
      </c>
      <c r="U1315">
        <f t="shared" ca="1" si="72"/>
        <v>7.1481945170330174</v>
      </c>
      <c r="V1315">
        <f t="shared" ca="1" si="72"/>
        <v>6.8273995742598697</v>
      </c>
      <c r="W1315">
        <f t="shared" ca="1" si="72"/>
        <v>7.0805352612854264</v>
      </c>
      <c r="X1315">
        <f t="shared" ca="1" si="72"/>
        <v>7.0306954620435578</v>
      </c>
      <c r="Y1315">
        <f t="shared" ca="1" si="72"/>
        <v>6.983080467064231</v>
      </c>
      <c r="Z1315">
        <f t="shared" ref="R1315:AA1378" ca="1" si="73">_xlfn.NORM.INV(RAND(),6.91, 0.24)</f>
        <v>6.7200282233539124</v>
      </c>
      <c r="AA1315">
        <f t="shared" ca="1" si="73"/>
        <v>6.9665599475884479</v>
      </c>
    </row>
    <row r="1316" spans="1:27" x14ac:dyDescent="0.2">
      <c r="A1316" t="s">
        <v>42</v>
      </c>
      <c r="B1316" t="s">
        <v>77</v>
      </c>
      <c r="C1316" t="s">
        <v>50</v>
      </c>
      <c r="D1316" t="s">
        <v>53</v>
      </c>
      <c r="E1316" t="s">
        <v>51</v>
      </c>
      <c r="F1316">
        <v>7.52</v>
      </c>
      <c r="G1316">
        <v>6.86</v>
      </c>
      <c r="H1316">
        <v>7.02</v>
      </c>
      <c r="I1316">
        <v>6.73</v>
      </c>
      <c r="J1316">
        <v>6.78</v>
      </c>
      <c r="K1316">
        <v>7.1</v>
      </c>
      <c r="L1316">
        <v>6.64</v>
      </c>
      <c r="M1316">
        <v>6.75</v>
      </c>
      <c r="N1316">
        <v>7.81</v>
      </c>
      <c r="O1316">
        <v>6.13</v>
      </c>
      <c r="P1316">
        <v>5.7</v>
      </c>
      <c r="Q1316">
        <f t="shared" ca="1" si="70"/>
        <v>6.6754018087199123</v>
      </c>
      <c r="R1316">
        <f t="shared" ca="1" si="73"/>
        <v>7.2725942073987273</v>
      </c>
      <c r="S1316">
        <f t="shared" ca="1" si="73"/>
        <v>7.2697064985441662</v>
      </c>
      <c r="T1316">
        <f t="shared" ca="1" si="73"/>
        <v>6.6257592622708223</v>
      </c>
      <c r="U1316">
        <f t="shared" ca="1" si="73"/>
        <v>6.9670253768113239</v>
      </c>
      <c r="V1316">
        <f t="shared" ca="1" si="73"/>
        <v>6.8224335465947599</v>
      </c>
      <c r="W1316">
        <f t="shared" ca="1" si="73"/>
        <v>7.2483286934679603</v>
      </c>
      <c r="X1316">
        <f t="shared" ca="1" si="73"/>
        <v>6.9173957398339168</v>
      </c>
      <c r="Y1316">
        <f t="shared" ca="1" si="73"/>
        <v>6.6501855777173988</v>
      </c>
      <c r="Z1316">
        <f t="shared" ca="1" si="73"/>
        <v>6.8104630113747593</v>
      </c>
      <c r="AA1316">
        <f t="shared" ca="1" si="73"/>
        <v>6.6310468487869167</v>
      </c>
    </row>
    <row r="1317" spans="1:27" x14ac:dyDescent="0.2">
      <c r="A1317" t="s">
        <v>42</v>
      </c>
      <c r="B1317" t="s">
        <v>77</v>
      </c>
      <c r="C1317" t="s">
        <v>50</v>
      </c>
      <c r="D1317" t="s">
        <v>53</v>
      </c>
      <c r="E1317" t="s">
        <v>51</v>
      </c>
      <c r="F1317">
        <v>7.3</v>
      </c>
      <c r="G1317">
        <v>6.94</v>
      </c>
      <c r="H1317">
        <v>6.08</v>
      </c>
      <c r="I1317">
        <v>7.97</v>
      </c>
      <c r="J1317">
        <v>6.64</v>
      </c>
      <c r="K1317">
        <v>6.6</v>
      </c>
      <c r="L1317">
        <v>6.8</v>
      </c>
      <c r="M1317">
        <v>8.0399999999999991</v>
      </c>
      <c r="N1317">
        <v>6.63</v>
      </c>
      <c r="O1317">
        <v>7.59</v>
      </c>
      <c r="P1317">
        <v>7.38</v>
      </c>
      <c r="Q1317">
        <f t="shared" ca="1" si="70"/>
        <v>6.4550076930845304</v>
      </c>
      <c r="R1317">
        <f t="shared" ca="1" si="73"/>
        <v>6.7150952131874897</v>
      </c>
      <c r="S1317">
        <f t="shared" ca="1" si="73"/>
        <v>6.8464085271640087</v>
      </c>
      <c r="T1317">
        <f t="shared" ca="1" si="73"/>
        <v>6.951129295695945</v>
      </c>
      <c r="U1317">
        <f t="shared" ca="1" si="73"/>
        <v>6.9617036540691828</v>
      </c>
      <c r="V1317">
        <f t="shared" ca="1" si="73"/>
        <v>6.8682091038593809</v>
      </c>
      <c r="W1317">
        <f t="shared" ca="1" si="73"/>
        <v>6.8978769429303446</v>
      </c>
      <c r="X1317">
        <f t="shared" ca="1" si="73"/>
        <v>6.9070644851175089</v>
      </c>
      <c r="Y1317">
        <f t="shared" ca="1" si="73"/>
        <v>6.862572516503251</v>
      </c>
      <c r="Z1317">
        <f t="shared" ca="1" si="73"/>
        <v>7.1171988667265813</v>
      </c>
      <c r="AA1317">
        <f t="shared" ca="1" si="73"/>
        <v>6.6575750409787888</v>
      </c>
    </row>
    <row r="1318" spans="1:27" x14ac:dyDescent="0.2">
      <c r="A1318" t="s">
        <v>42</v>
      </c>
      <c r="B1318" t="s">
        <v>77</v>
      </c>
      <c r="C1318" t="s">
        <v>50</v>
      </c>
      <c r="D1318" t="s">
        <v>53</v>
      </c>
      <c r="E1318" t="s">
        <v>51</v>
      </c>
      <c r="F1318">
        <v>6.49</v>
      </c>
      <c r="G1318">
        <v>7.46</v>
      </c>
      <c r="H1318">
        <v>7.85</v>
      </c>
      <c r="I1318">
        <v>6.35</v>
      </c>
      <c r="J1318">
        <v>7.07</v>
      </c>
      <c r="K1318">
        <v>6.79</v>
      </c>
      <c r="L1318">
        <v>6.27</v>
      </c>
      <c r="M1318">
        <v>8.23</v>
      </c>
      <c r="N1318">
        <v>6.73</v>
      </c>
      <c r="O1318">
        <v>7.68</v>
      </c>
      <c r="P1318">
        <v>5.3</v>
      </c>
      <c r="Q1318">
        <f t="shared" ca="1" si="70"/>
        <v>7.3052476042356211</v>
      </c>
      <c r="R1318">
        <f t="shared" ca="1" si="73"/>
        <v>6.9159277257259797</v>
      </c>
      <c r="S1318">
        <f t="shared" ca="1" si="73"/>
        <v>6.7923230710735547</v>
      </c>
      <c r="T1318">
        <f t="shared" ca="1" si="73"/>
        <v>7.1134603932145506</v>
      </c>
      <c r="U1318">
        <f t="shared" ca="1" si="73"/>
        <v>6.9425225735420284</v>
      </c>
      <c r="V1318">
        <f t="shared" ca="1" si="73"/>
        <v>6.7889926875204587</v>
      </c>
      <c r="W1318">
        <f t="shared" ca="1" si="73"/>
        <v>7.1675850595260382</v>
      </c>
      <c r="X1318">
        <f t="shared" ca="1" si="73"/>
        <v>6.7377487697085208</v>
      </c>
      <c r="Y1318">
        <f t="shared" ca="1" si="73"/>
        <v>6.7565101693332474</v>
      </c>
      <c r="Z1318">
        <f t="shared" ca="1" si="73"/>
        <v>6.5597788562590607</v>
      </c>
      <c r="AA1318">
        <f t="shared" ca="1" si="73"/>
        <v>6.6480266628211417</v>
      </c>
    </row>
    <row r="1319" spans="1:27" x14ac:dyDescent="0.2">
      <c r="A1319" t="s">
        <v>42</v>
      </c>
      <c r="B1319" t="s">
        <v>77</v>
      </c>
      <c r="C1319" t="s">
        <v>50</v>
      </c>
      <c r="D1319" t="s">
        <v>53</v>
      </c>
      <c r="E1319" t="s">
        <v>51</v>
      </c>
      <c r="F1319">
        <v>6.12</v>
      </c>
      <c r="G1319">
        <v>6.94</v>
      </c>
      <c r="H1319">
        <v>8.5399999999999991</v>
      </c>
      <c r="I1319">
        <v>6.53</v>
      </c>
      <c r="J1319">
        <v>6.68</v>
      </c>
      <c r="K1319">
        <v>6.75</v>
      </c>
      <c r="L1319">
        <v>5.84</v>
      </c>
      <c r="M1319">
        <v>7.12</v>
      </c>
      <c r="N1319">
        <v>7.17</v>
      </c>
      <c r="O1319">
        <v>6.02</v>
      </c>
      <c r="P1319">
        <v>9</v>
      </c>
      <c r="Q1319">
        <f t="shared" ca="1" si="70"/>
        <v>6.6120490174523336</v>
      </c>
      <c r="R1319">
        <f t="shared" ca="1" si="73"/>
        <v>6.5792984081732886</v>
      </c>
      <c r="S1319">
        <f t="shared" ca="1" si="73"/>
        <v>6.8952632402253302</v>
      </c>
      <c r="T1319">
        <f t="shared" ca="1" si="73"/>
        <v>7.2369637080237172</v>
      </c>
      <c r="U1319">
        <f t="shared" ca="1" si="73"/>
        <v>6.8288275030680383</v>
      </c>
      <c r="V1319">
        <f t="shared" ca="1" si="73"/>
        <v>7.2130059962616135</v>
      </c>
      <c r="W1319">
        <f t="shared" ca="1" si="73"/>
        <v>7.0783451144020626</v>
      </c>
      <c r="X1319">
        <f t="shared" ca="1" si="73"/>
        <v>6.585399013026068</v>
      </c>
      <c r="Y1319">
        <f t="shared" ca="1" si="73"/>
        <v>6.9489686403494142</v>
      </c>
      <c r="Z1319">
        <f t="shared" ca="1" si="73"/>
        <v>6.7393372997646486</v>
      </c>
      <c r="AA1319">
        <f t="shared" ca="1" si="73"/>
        <v>7.1793166028703927</v>
      </c>
    </row>
    <row r="1320" spans="1:27" x14ac:dyDescent="0.2">
      <c r="A1320" t="s">
        <v>42</v>
      </c>
      <c r="B1320" t="s">
        <v>77</v>
      </c>
      <c r="C1320" t="s">
        <v>50</v>
      </c>
      <c r="D1320" t="s">
        <v>53</v>
      </c>
      <c r="E1320" t="s">
        <v>51</v>
      </c>
      <c r="F1320">
        <v>7.1</v>
      </c>
      <c r="G1320">
        <v>6.56</v>
      </c>
      <c r="H1320">
        <v>7.27</v>
      </c>
      <c r="I1320">
        <v>6.93</v>
      </c>
      <c r="J1320">
        <v>7.12</v>
      </c>
      <c r="K1320">
        <v>6.76</v>
      </c>
      <c r="L1320">
        <v>5.83</v>
      </c>
      <c r="M1320">
        <v>7.81</v>
      </c>
      <c r="N1320">
        <v>7.09</v>
      </c>
      <c r="O1320">
        <v>6.21</v>
      </c>
      <c r="P1320">
        <v>9.1999999999999993</v>
      </c>
      <c r="Q1320">
        <f t="shared" ca="1" si="70"/>
        <v>6.7174597469621142</v>
      </c>
      <c r="R1320">
        <f t="shared" ca="1" si="73"/>
        <v>7.1600221704699925</v>
      </c>
      <c r="S1320">
        <f t="shared" ca="1" si="73"/>
        <v>6.616711640253178</v>
      </c>
      <c r="T1320">
        <f t="shared" ca="1" si="73"/>
        <v>6.7267748979706825</v>
      </c>
      <c r="U1320">
        <f t="shared" ca="1" si="73"/>
        <v>6.9494895455537407</v>
      </c>
      <c r="V1320">
        <f t="shared" ca="1" si="73"/>
        <v>7.178006412958017</v>
      </c>
      <c r="W1320">
        <f t="shared" ca="1" si="73"/>
        <v>6.7266772883595136</v>
      </c>
      <c r="X1320">
        <f t="shared" ca="1" si="73"/>
        <v>7.0552156769276122</v>
      </c>
      <c r="Y1320">
        <f t="shared" ca="1" si="73"/>
        <v>6.8239532048353739</v>
      </c>
      <c r="Z1320">
        <f t="shared" ca="1" si="73"/>
        <v>6.7927225638716742</v>
      </c>
      <c r="AA1320">
        <f t="shared" ca="1" si="73"/>
        <v>7.2346238083016887</v>
      </c>
    </row>
    <row r="1321" spans="1:27" x14ac:dyDescent="0.2">
      <c r="A1321" t="s">
        <v>42</v>
      </c>
      <c r="B1321" t="s">
        <v>77</v>
      </c>
      <c r="C1321" t="s">
        <v>50</v>
      </c>
      <c r="D1321" t="s">
        <v>53</v>
      </c>
      <c r="E1321" t="s">
        <v>51</v>
      </c>
      <c r="F1321">
        <v>7</v>
      </c>
      <c r="G1321">
        <v>7.04</v>
      </c>
      <c r="H1321">
        <v>6.95</v>
      </c>
      <c r="I1321">
        <v>7.62</v>
      </c>
      <c r="J1321">
        <v>6.69</v>
      </c>
      <c r="K1321">
        <v>6.64</v>
      </c>
      <c r="L1321">
        <v>7</v>
      </c>
      <c r="M1321">
        <v>7.3</v>
      </c>
      <c r="N1321">
        <v>6.79</v>
      </c>
      <c r="O1321">
        <v>5.53</v>
      </c>
      <c r="P1321">
        <v>5.67</v>
      </c>
      <c r="Q1321">
        <f t="shared" ref="Q1321:Q1384" ca="1" si="74">_xlfn.NORM.INV(RAND(),6.91, 0.24)</f>
        <v>7.4656581089350089</v>
      </c>
      <c r="R1321">
        <f t="shared" ca="1" si="73"/>
        <v>7.1556003950737832</v>
      </c>
      <c r="S1321">
        <f t="shared" ca="1" si="73"/>
        <v>6.5244510528963966</v>
      </c>
      <c r="T1321">
        <f t="shared" ca="1" si="73"/>
        <v>6.8370589508085891</v>
      </c>
      <c r="U1321">
        <f t="shared" ca="1" si="73"/>
        <v>6.7510363899247974</v>
      </c>
      <c r="V1321">
        <f t="shared" ca="1" si="73"/>
        <v>6.9978512693498596</v>
      </c>
      <c r="W1321">
        <f t="shared" ca="1" si="73"/>
        <v>6.791430722235817</v>
      </c>
      <c r="X1321">
        <f t="shared" ca="1" si="73"/>
        <v>6.7706181405695327</v>
      </c>
      <c r="Y1321">
        <f t="shared" ca="1" si="73"/>
        <v>6.9896962515254382</v>
      </c>
      <c r="Z1321">
        <f t="shared" ca="1" si="73"/>
        <v>6.8034197057387642</v>
      </c>
      <c r="AA1321">
        <f t="shared" ca="1" si="73"/>
        <v>6.8447105042033476</v>
      </c>
    </row>
    <row r="1322" spans="1:27" x14ac:dyDescent="0.2">
      <c r="A1322" t="s">
        <v>42</v>
      </c>
      <c r="B1322" t="s">
        <v>77</v>
      </c>
      <c r="C1322" t="s">
        <v>50</v>
      </c>
      <c r="D1322" t="s">
        <v>53</v>
      </c>
      <c r="E1322" t="s">
        <v>51</v>
      </c>
      <c r="F1322">
        <v>7.41</v>
      </c>
      <c r="G1322">
        <v>7.11</v>
      </c>
      <c r="H1322">
        <v>7.13</v>
      </c>
      <c r="I1322">
        <v>6.25</v>
      </c>
      <c r="J1322">
        <v>6.6</v>
      </c>
      <c r="K1322">
        <v>6.69</v>
      </c>
      <c r="L1322">
        <v>7.1</v>
      </c>
      <c r="M1322">
        <v>6.61</v>
      </c>
      <c r="N1322">
        <v>7.96</v>
      </c>
      <c r="O1322">
        <v>6.98</v>
      </c>
      <c r="P1322">
        <v>8.3000000000000007</v>
      </c>
      <c r="Q1322">
        <f t="shared" ca="1" si="74"/>
        <v>6.8778483133299995</v>
      </c>
      <c r="R1322">
        <f t="shared" ca="1" si="73"/>
        <v>6.2584877181158536</v>
      </c>
      <c r="S1322">
        <f t="shared" ca="1" si="73"/>
        <v>7.1376893026386155</v>
      </c>
      <c r="T1322">
        <f t="shared" ca="1" si="73"/>
        <v>7.2921873973684601</v>
      </c>
      <c r="U1322">
        <f t="shared" ca="1" si="73"/>
        <v>6.8254021908119658</v>
      </c>
      <c r="V1322">
        <f t="shared" ca="1" si="73"/>
        <v>7.1490055998362472</v>
      </c>
      <c r="W1322">
        <f t="shared" ca="1" si="73"/>
        <v>6.7563191955215753</v>
      </c>
      <c r="X1322">
        <f t="shared" ca="1" si="73"/>
        <v>6.8096281612426495</v>
      </c>
      <c r="Y1322">
        <f t="shared" ca="1" si="73"/>
        <v>6.566820387665806</v>
      </c>
      <c r="Z1322">
        <f t="shared" ca="1" si="73"/>
        <v>6.6756276320218575</v>
      </c>
      <c r="AA1322">
        <f t="shared" ca="1" si="73"/>
        <v>7.2414394290882402</v>
      </c>
    </row>
    <row r="1323" spans="1:27" x14ac:dyDescent="0.2">
      <c r="A1323" t="s">
        <v>42</v>
      </c>
      <c r="B1323" t="s">
        <v>77</v>
      </c>
      <c r="C1323" t="s">
        <v>50</v>
      </c>
      <c r="D1323" t="s">
        <v>53</v>
      </c>
      <c r="E1323" t="s">
        <v>51</v>
      </c>
      <c r="F1323">
        <v>7.56</v>
      </c>
      <c r="G1323">
        <v>6.73</v>
      </c>
      <c r="H1323">
        <v>6.43</v>
      </c>
      <c r="I1323">
        <v>7.1</v>
      </c>
      <c r="J1323">
        <v>6.51</v>
      </c>
      <c r="K1323">
        <v>6.85</v>
      </c>
      <c r="L1323">
        <v>6.71</v>
      </c>
      <c r="M1323">
        <v>7.17</v>
      </c>
      <c r="N1323">
        <v>7.92</v>
      </c>
      <c r="O1323">
        <v>7.91</v>
      </c>
      <c r="P1323">
        <v>6.56</v>
      </c>
      <c r="Q1323">
        <f t="shared" ca="1" si="74"/>
        <v>6.8998372232899188</v>
      </c>
      <c r="R1323">
        <f t="shared" ca="1" si="73"/>
        <v>6.7959093164605964</v>
      </c>
      <c r="S1323">
        <f t="shared" ca="1" si="73"/>
        <v>6.9209879383531803</v>
      </c>
      <c r="T1323">
        <f t="shared" ca="1" si="73"/>
        <v>6.7019366216574356</v>
      </c>
      <c r="U1323">
        <f t="shared" ca="1" si="73"/>
        <v>7.0334575885493402</v>
      </c>
      <c r="V1323">
        <f t="shared" ca="1" si="73"/>
        <v>7.1579720307675814</v>
      </c>
      <c r="W1323">
        <f t="shared" ca="1" si="73"/>
        <v>7.2379254888893039</v>
      </c>
      <c r="X1323">
        <f t="shared" ca="1" si="73"/>
        <v>7.0788237385584463</v>
      </c>
      <c r="Y1323">
        <f t="shared" ca="1" si="73"/>
        <v>6.8528100841697492</v>
      </c>
      <c r="Z1323">
        <f t="shared" ca="1" si="73"/>
        <v>6.7974276021723847</v>
      </c>
      <c r="AA1323">
        <f t="shared" ca="1" si="73"/>
        <v>6.9604240658747667</v>
      </c>
    </row>
    <row r="1324" spans="1:27" x14ac:dyDescent="0.2">
      <c r="A1324" t="s">
        <v>42</v>
      </c>
      <c r="B1324" t="s">
        <v>77</v>
      </c>
      <c r="C1324" t="s">
        <v>50</v>
      </c>
      <c r="D1324" t="s">
        <v>53</v>
      </c>
      <c r="E1324" t="s">
        <v>51</v>
      </c>
      <c r="F1324">
        <v>8.73</v>
      </c>
      <c r="G1324">
        <v>6.82</v>
      </c>
      <c r="H1324">
        <v>7.71</v>
      </c>
      <c r="I1324">
        <v>7.35</v>
      </c>
      <c r="J1324">
        <v>6.47</v>
      </c>
      <c r="K1324">
        <v>6.77</v>
      </c>
      <c r="L1324">
        <v>7.11</v>
      </c>
      <c r="M1324">
        <v>7.47</v>
      </c>
      <c r="N1324">
        <v>6.36</v>
      </c>
      <c r="O1324">
        <v>6.87</v>
      </c>
      <c r="P1324">
        <v>5.63</v>
      </c>
      <c r="Q1324">
        <f t="shared" ca="1" si="74"/>
        <v>6.9938033205867072</v>
      </c>
      <c r="R1324">
        <f t="shared" ca="1" si="73"/>
        <v>6.5996772067631726</v>
      </c>
      <c r="S1324">
        <f t="shared" ca="1" si="73"/>
        <v>6.9867921307531056</v>
      </c>
      <c r="T1324">
        <f t="shared" ca="1" si="73"/>
        <v>6.6928703621678221</v>
      </c>
      <c r="U1324">
        <f t="shared" ca="1" si="73"/>
        <v>7.0702318758115892</v>
      </c>
      <c r="V1324">
        <f t="shared" ca="1" si="73"/>
        <v>6.9043765626553748</v>
      </c>
      <c r="W1324">
        <f t="shared" ca="1" si="73"/>
        <v>6.7964818555657578</v>
      </c>
      <c r="X1324">
        <f t="shared" ca="1" si="73"/>
        <v>7.0761544963699299</v>
      </c>
      <c r="Y1324">
        <f t="shared" ca="1" si="73"/>
        <v>6.2485502043340579</v>
      </c>
      <c r="Z1324">
        <f t="shared" ca="1" si="73"/>
        <v>6.8347576236917638</v>
      </c>
      <c r="AA1324">
        <f t="shared" ca="1" si="73"/>
        <v>6.670549318065242</v>
      </c>
    </row>
    <row r="1325" spans="1:27" x14ac:dyDescent="0.2">
      <c r="A1325" t="s">
        <v>42</v>
      </c>
      <c r="B1325" t="s">
        <v>77</v>
      </c>
      <c r="C1325" t="s">
        <v>50</v>
      </c>
      <c r="D1325" t="s">
        <v>53</v>
      </c>
      <c r="E1325" t="s">
        <v>51</v>
      </c>
      <c r="F1325">
        <v>7.76</v>
      </c>
      <c r="G1325">
        <v>7.44</v>
      </c>
      <c r="H1325">
        <v>6.89</v>
      </c>
      <c r="I1325">
        <v>6.36</v>
      </c>
      <c r="J1325">
        <v>7.52</v>
      </c>
      <c r="K1325">
        <v>6.75</v>
      </c>
      <c r="L1325">
        <v>5.94</v>
      </c>
      <c r="M1325">
        <v>6.71</v>
      </c>
      <c r="N1325">
        <v>7.33</v>
      </c>
      <c r="O1325">
        <v>7.24</v>
      </c>
      <c r="P1325">
        <v>7.8</v>
      </c>
      <c r="Q1325">
        <f t="shared" ca="1" si="74"/>
        <v>6.7434189406852827</v>
      </c>
      <c r="R1325">
        <f t="shared" ca="1" si="73"/>
        <v>7.0723667661061533</v>
      </c>
      <c r="S1325">
        <f t="shared" ca="1" si="73"/>
        <v>6.9647446309110661</v>
      </c>
      <c r="T1325">
        <f t="shared" ca="1" si="73"/>
        <v>6.670713056440384</v>
      </c>
      <c r="U1325">
        <f t="shared" ca="1" si="73"/>
        <v>7.0009675849536448</v>
      </c>
      <c r="V1325">
        <f t="shared" ca="1" si="73"/>
        <v>7.0829306357872133</v>
      </c>
      <c r="W1325">
        <f t="shared" ca="1" si="73"/>
        <v>7.1419571301100593</v>
      </c>
      <c r="X1325">
        <f t="shared" ca="1" si="73"/>
        <v>6.8157767916937617</v>
      </c>
      <c r="Y1325">
        <f t="shared" ca="1" si="73"/>
        <v>6.6224175875326896</v>
      </c>
      <c r="Z1325">
        <f t="shared" ca="1" si="73"/>
        <v>6.826077065939268</v>
      </c>
      <c r="AA1325">
        <f t="shared" ca="1" si="73"/>
        <v>7.0701888403037785</v>
      </c>
    </row>
    <row r="1326" spans="1:27" x14ac:dyDescent="0.2">
      <c r="A1326" t="s">
        <v>42</v>
      </c>
      <c r="B1326" t="s">
        <v>77</v>
      </c>
      <c r="C1326" t="s">
        <v>50</v>
      </c>
      <c r="D1326" t="s">
        <v>53</v>
      </c>
      <c r="E1326" t="s">
        <v>51</v>
      </c>
      <c r="F1326">
        <v>7.31</v>
      </c>
      <c r="G1326">
        <v>7.32</v>
      </c>
      <c r="H1326">
        <v>6.15</v>
      </c>
      <c r="I1326">
        <v>6.74</v>
      </c>
      <c r="J1326">
        <v>7.33</v>
      </c>
      <c r="K1326">
        <v>6.62</v>
      </c>
      <c r="L1326">
        <v>6.99</v>
      </c>
      <c r="M1326">
        <v>7.29</v>
      </c>
      <c r="N1326">
        <v>6.3</v>
      </c>
      <c r="O1326">
        <v>6.93</v>
      </c>
      <c r="P1326">
        <v>7.44</v>
      </c>
      <c r="Q1326">
        <f t="shared" ca="1" si="74"/>
        <v>7.1610082468539646</v>
      </c>
      <c r="R1326">
        <f t="shared" ca="1" si="73"/>
        <v>6.6600547923894275</v>
      </c>
      <c r="S1326">
        <f t="shared" ca="1" si="73"/>
        <v>6.8739873602299868</v>
      </c>
      <c r="T1326">
        <f t="shared" ca="1" si="73"/>
        <v>6.8680813782551065</v>
      </c>
      <c r="U1326">
        <f t="shared" ca="1" si="73"/>
        <v>6.2506687546723274</v>
      </c>
      <c r="V1326">
        <f t="shared" ca="1" si="73"/>
        <v>7.0165221661088344</v>
      </c>
      <c r="W1326">
        <f t="shared" ca="1" si="73"/>
        <v>6.5976152059273296</v>
      </c>
      <c r="X1326">
        <f t="shared" ca="1" si="73"/>
        <v>6.8630555759170475</v>
      </c>
      <c r="Y1326">
        <f t="shared" ca="1" si="73"/>
        <v>6.8581945086309659</v>
      </c>
      <c r="Z1326">
        <f t="shared" ca="1" si="73"/>
        <v>7.0529642983284324</v>
      </c>
      <c r="AA1326">
        <f t="shared" ca="1" si="73"/>
        <v>6.5325443922749935</v>
      </c>
    </row>
    <row r="1327" spans="1:27" x14ac:dyDescent="0.2">
      <c r="A1327" t="s">
        <v>42</v>
      </c>
      <c r="B1327" t="s">
        <v>77</v>
      </c>
      <c r="C1327" t="s">
        <v>50</v>
      </c>
      <c r="D1327" t="s">
        <v>53</v>
      </c>
      <c r="E1327" t="s">
        <v>51</v>
      </c>
      <c r="F1327">
        <v>8.1</v>
      </c>
      <c r="G1327">
        <v>6.45</v>
      </c>
      <c r="H1327">
        <v>6.39</v>
      </c>
      <c r="I1327">
        <v>7.18</v>
      </c>
      <c r="J1327">
        <v>7.51</v>
      </c>
      <c r="K1327">
        <v>6.84</v>
      </c>
      <c r="L1327">
        <v>8.1999999999999993</v>
      </c>
      <c r="M1327">
        <v>7.38</v>
      </c>
      <c r="N1327">
        <v>6.23</v>
      </c>
      <c r="O1327">
        <v>5.81</v>
      </c>
      <c r="P1327">
        <v>7.02</v>
      </c>
      <c r="Q1327">
        <f t="shared" ca="1" si="74"/>
        <v>6.7285615680957003</v>
      </c>
      <c r="R1327">
        <f t="shared" ca="1" si="73"/>
        <v>6.9032454315536818</v>
      </c>
      <c r="S1327">
        <f t="shared" ca="1" si="73"/>
        <v>7.1573371326885784</v>
      </c>
      <c r="T1327">
        <f t="shared" ca="1" si="73"/>
        <v>7.0307565397510459</v>
      </c>
      <c r="U1327">
        <f t="shared" ca="1" si="73"/>
        <v>6.9424208900397186</v>
      </c>
      <c r="V1327">
        <f t="shared" ca="1" si="73"/>
        <v>7.0065471927130041</v>
      </c>
      <c r="W1327">
        <f t="shared" ca="1" si="73"/>
        <v>6.6334055294084315</v>
      </c>
      <c r="X1327">
        <f t="shared" ca="1" si="73"/>
        <v>7.0529113320476053</v>
      </c>
      <c r="Y1327">
        <f t="shared" ca="1" si="73"/>
        <v>6.9291511002510715</v>
      </c>
      <c r="Z1327">
        <f t="shared" ca="1" si="73"/>
        <v>6.5700209559181442</v>
      </c>
      <c r="AA1327">
        <f t="shared" ca="1" si="73"/>
        <v>7.0429311874821305</v>
      </c>
    </row>
    <row r="1328" spans="1:27" x14ac:dyDescent="0.2">
      <c r="A1328" t="s">
        <v>42</v>
      </c>
      <c r="B1328" t="s">
        <v>77</v>
      </c>
      <c r="C1328" t="s">
        <v>50</v>
      </c>
      <c r="D1328" t="s">
        <v>53</v>
      </c>
      <c r="E1328" t="s">
        <v>51</v>
      </c>
      <c r="F1328">
        <v>7.78</v>
      </c>
      <c r="G1328">
        <v>7.02</v>
      </c>
      <c r="H1328">
        <v>6.85</v>
      </c>
      <c r="I1328">
        <v>7.26</v>
      </c>
      <c r="J1328">
        <v>5.84</v>
      </c>
      <c r="K1328">
        <v>6.77</v>
      </c>
      <c r="L1328">
        <v>6.03</v>
      </c>
      <c r="M1328">
        <v>7.11</v>
      </c>
      <c r="N1328">
        <v>7.02</v>
      </c>
      <c r="O1328">
        <v>7.56</v>
      </c>
      <c r="P1328">
        <v>6.44</v>
      </c>
      <c r="Q1328">
        <f t="shared" ca="1" si="74"/>
        <v>7.2694725264509445</v>
      </c>
      <c r="R1328">
        <f t="shared" ca="1" si="73"/>
        <v>6.6168988894208622</v>
      </c>
      <c r="S1328">
        <f t="shared" ca="1" si="73"/>
        <v>6.6289914979029501</v>
      </c>
      <c r="T1328">
        <f t="shared" ca="1" si="73"/>
        <v>7.1401537576358276</v>
      </c>
      <c r="U1328">
        <f t="shared" ca="1" si="73"/>
        <v>7.452965933305105</v>
      </c>
      <c r="V1328">
        <f t="shared" ca="1" si="73"/>
        <v>6.955116454661324</v>
      </c>
      <c r="W1328">
        <f t="shared" ca="1" si="73"/>
        <v>7.3535752161545567</v>
      </c>
      <c r="X1328">
        <f t="shared" ca="1" si="73"/>
        <v>6.8685048605247649</v>
      </c>
      <c r="Y1328">
        <f t="shared" ca="1" si="73"/>
        <v>7.2432024860174122</v>
      </c>
      <c r="Z1328">
        <f t="shared" ca="1" si="73"/>
        <v>6.9591636677968536</v>
      </c>
      <c r="AA1328">
        <f t="shared" ca="1" si="73"/>
        <v>7.0202371687089382</v>
      </c>
    </row>
    <row r="1329" spans="1:27" x14ac:dyDescent="0.2">
      <c r="A1329" t="s">
        <v>42</v>
      </c>
      <c r="B1329" t="s">
        <v>77</v>
      </c>
      <c r="C1329" t="s">
        <v>50</v>
      </c>
      <c r="D1329" t="s">
        <v>53</v>
      </c>
      <c r="E1329" t="s">
        <v>51</v>
      </c>
      <c r="F1329">
        <v>6.28</v>
      </c>
      <c r="G1329">
        <v>5.92</v>
      </c>
      <c r="H1329">
        <v>7.07</v>
      </c>
      <c r="I1329">
        <v>7.1</v>
      </c>
      <c r="J1329">
        <v>7.76</v>
      </c>
      <c r="K1329">
        <v>6.94</v>
      </c>
      <c r="L1329">
        <v>6.54</v>
      </c>
      <c r="M1329">
        <v>6.65</v>
      </c>
      <c r="N1329">
        <v>7.02</v>
      </c>
      <c r="O1329">
        <v>6.52</v>
      </c>
      <c r="P1329">
        <v>7.94</v>
      </c>
      <c r="Q1329">
        <f t="shared" ca="1" si="74"/>
        <v>6.7943790808137647</v>
      </c>
      <c r="R1329">
        <f t="shared" ca="1" si="73"/>
        <v>7.0529807089341077</v>
      </c>
      <c r="S1329">
        <f t="shared" ca="1" si="73"/>
        <v>6.6819921653088121</v>
      </c>
      <c r="T1329">
        <f t="shared" ca="1" si="73"/>
        <v>7.3996828328316511</v>
      </c>
      <c r="U1329">
        <f t="shared" ca="1" si="73"/>
        <v>6.881665735750687</v>
      </c>
      <c r="V1329">
        <f t="shared" ca="1" si="73"/>
        <v>7.0399636960457039</v>
      </c>
      <c r="W1329">
        <f t="shared" ca="1" si="73"/>
        <v>7.0673897860643065</v>
      </c>
      <c r="X1329">
        <f t="shared" ca="1" si="73"/>
        <v>6.7799138274421242</v>
      </c>
      <c r="Y1329">
        <f t="shared" ca="1" si="73"/>
        <v>6.3474235161216184</v>
      </c>
      <c r="Z1329">
        <f t="shared" ca="1" si="73"/>
        <v>6.9585825173356834</v>
      </c>
      <c r="AA1329">
        <f t="shared" ca="1" si="73"/>
        <v>7.6644243767054414</v>
      </c>
    </row>
    <row r="1330" spans="1:27" x14ac:dyDescent="0.2">
      <c r="A1330" t="s">
        <v>42</v>
      </c>
      <c r="B1330" t="s">
        <v>77</v>
      </c>
      <c r="C1330" t="s">
        <v>50</v>
      </c>
      <c r="D1330" t="s">
        <v>53</v>
      </c>
      <c r="E1330" t="s">
        <v>51</v>
      </c>
      <c r="F1330">
        <v>8.19</v>
      </c>
      <c r="G1330">
        <v>7.04</v>
      </c>
      <c r="H1330">
        <v>8</v>
      </c>
      <c r="I1330">
        <v>7.25</v>
      </c>
      <c r="J1330">
        <v>6.46</v>
      </c>
      <c r="K1330">
        <v>6.79</v>
      </c>
      <c r="L1330">
        <v>6.3</v>
      </c>
      <c r="M1330">
        <v>6.53</v>
      </c>
      <c r="N1330">
        <v>7.89</v>
      </c>
      <c r="O1330">
        <v>7.43</v>
      </c>
      <c r="P1330">
        <v>6.83</v>
      </c>
      <c r="Q1330">
        <f t="shared" ca="1" si="74"/>
        <v>6.820056257762789</v>
      </c>
      <c r="R1330">
        <f t="shared" ca="1" si="73"/>
        <v>6.8507265836456908</v>
      </c>
      <c r="S1330">
        <f t="shared" ca="1" si="73"/>
        <v>7.2499776138722529</v>
      </c>
      <c r="T1330">
        <f t="shared" ca="1" si="73"/>
        <v>6.4891657328213626</v>
      </c>
      <c r="U1330">
        <f t="shared" ca="1" si="73"/>
        <v>7.0322752437376215</v>
      </c>
      <c r="V1330">
        <f t="shared" ca="1" si="73"/>
        <v>6.5340944784776749</v>
      </c>
      <c r="W1330">
        <f t="shared" ca="1" si="73"/>
        <v>6.9762853977901651</v>
      </c>
      <c r="X1330">
        <f t="shared" ca="1" si="73"/>
        <v>6.82067167288763</v>
      </c>
      <c r="Y1330">
        <f t="shared" ca="1" si="73"/>
        <v>7.1819666340354784</v>
      </c>
      <c r="Z1330">
        <f t="shared" ca="1" si="73"/>
        <v>7.127579285627224</v>
      </c>
      <c r="AA1330">
        <f t="shared" ca="1" si="73"/>
        <v>7.2046822993750013</v>
      </c>
    </row>
    <row r="1331" spans="1:27" x14ac:dyDescent="0.2">
      <c r="A1331" t="s">
        <v>42</v>
      </c>
      <c r="B1331" t="s">
        <v>77</v>
      </c>
      <c r="C1331" t="s">
        <v>50</v>
      </c>
      <c r="D1331" t="s">
        <v>53</v>
      </c>
      <c r="E1331" t="s">
        <v>51</v>
      </c>
      <c r="F1331">
        <v>9.11</v>
      </c>
      <c r="G1331">
        <v>7.3</v>
      </c>
      <c r="H1331">
        <v>7.03</v>
      </c>
      <c r="I1331">
        <v>7.08</v>
      </c>
      <c r="J1331">
        <v>7.2</v>
      </c>
      <c r="K1331">
        <v>6.93</v>
      </c>
      <c r="L1331">
        <v>6.34</v>
      </c>
      <c r="M1331">
        <v>6.09</v>
      </c>
      <c r="N1331">
        <v>7.59</v>
      </c>
      <c r="O1331">
        <v>7.61</v>
      </c>
      <c r="P1331">
        <v>6.65</v>
      </c>
      <c r="Q1331">
        <f t="shared" ca="1" si="74"/>
        <v>7.2645425336150975</v>
      </c>
      <c r="R1331">
        <f t="shared" ca="1" si="73"/>
        <v>6.7966253359343689</v>
      </c>
      <c r="S1331">
        <f t="shared" ca="1" si="73"/>
        <v>6.8841266021024161</v>
      </c>
      <c r="T1331">
        <f t="shared" ca="1" si="73"/>
        <v>6.7625597358221343</v>
      </c>
      <c r="U1331">
        <f t="shared" ca="1" si="73"/>
        <v>6.9541047034958785</v>
      </c>
      <c r="V1331">
        <f t="shared" ca="1" si="73"/>
        <v>7.1672361124946633</v>
      </c>
      <c r="W1331">
        <f t="shared" ca="1" si="73"/>
        <v>7.1804793856182494</v>
      </c>
      <c r="X1331">
        <f t="shared" ca="1" si="73"/>
        <v>6.6264359728405191</v>
      </c>
      <c r="Y1331">
        <f t="shared" ca="1" si="73"/>
        <v>7.2308720459809397</v>
      </c>
      <c r="Z1331">
        <f t="shared" ca="1" si="73"/>
        <v>6.8828620647720156</v>
      </c>
      <c r="AA1331">
        <f t="shared" ca="1" si="73"/>
        <v>7.1220791545736342</v>
      </c>
    </row>
    <row r="1332" spans="1:27" x14ac:dyDescent="0.2">
      <c r="A1332" t="s">
        <v>42</v>
      </c>
      <c r="B1332" t="s">
        <v>77</v>
      </c>
      <c r="C1332" t="s">
        <v>50</v>
      </c>
      <c r="D1332" t="s">
        <v>53</v>
      </c>
      <c r="E1332" t="s">
        <v>51</v>
      </c>
      <c r="F1332">
        <v>7.64</v>
      </c>
      <c r="G1332">
        <v>6.31</v>
      </c>
      <c r="H1332">
        <v>6.03</v>
      </c>
      <c r="I1332">
        <v>7.03</v>
      </c>
      <c r="J1332">
        <v>6.39</v>
      </c>
      <c r="K1332">
        <v>6.9</v>
      </c>
      <c r="L1332">
        <v>7.94</v>
      </c>
      <c r="M1332">
        <v>7.23</v>
      </c>
      <c r="N1332">
        <v>6.57</v>
      </c>
      <c r="O1332">
        <v>5.73</v>
      </c>
      <c r="P1332">
        <v>8.52</v>
      </c>
      <c r="Q1332">
        <f t="shared" ca="1" si="74"/>
        <v>7.2194397320763848</v>
      </c>
      <c r="R1332">
        <f t="shared" ca="1" si="73"/>
        <v>7.1318909865382727</v>
      </c>
      <c r="S1332">
        <f t="shared" ca="1" si="73"/>
        <v>7.0080890670167912</v>
      </c>
      <c r="T1332">
        <f t="shared" ca="1" si="73"/>
        <v>6.4749118578670481</v>
      </c>
      <c r="U1332">
        <f t="shared" ca="1" si="73"/>
        <v>7.0342834244374934</v>
      </c>
      <c r="V1332">
        <f t="shared" ca="1" si="73"/>
        <v>6.7720326910388335</v>
      </c>
      <c r="W1332">
        <f t="shared" ca="1" si="73"/>
        <v>7.199145260711993</v>
      </c>
      <c r="X1332">
        <f t="shared" ca="1" si="73"/>
        <v>6.866996096618835</v>
      </c>
      <c r="Y1332">
        <f t="shared" ca="1" si="73"/>
        <v>6.6632959788906163</v>
      </c>
      <c r="Z1332">
        <f t="shared" ca="1" si="73"/>
        <v>6.890828474731209</v>
      </c>
      <c r="AA1332">
        <f t="shared" ca="1" si="73"/>
        <v>6.9432227141607292</v>
      </c>
    </row>
    <row r="1333" spans="1:27" x14ac:dyDescent="0.2">
      <c r="A1333" t="s">
        <v>42</v>
      </c>
      <c r="B1333" t="s">
        <v>77</v>
      </c>
      <c r="C1333" t="s">
        <v>50</v>
      </c>
      <c r="D1333" t="s">
        <v>53</v>
      </c>
      <c r="E1333" t="s">
        <v>51</v>
      </c>
      <c r="F1333">
        <v>5.93</v>
      </c>
      <c r="G1333">
        <v>7.22</v>
      </c>
      <c r="H1333">
        <v>7.44</v>
      </c>
      <c r="I1333">
        <v>6.54</v>
      </c>
      <c r="J1333">
        <v>6.68</v>
      </c>
      <c r="K1333">
        <v>6.79</v>
      </c>
      <c r="L1333">
        <v>7.33</v>
      </c>
      <c r="M1333">
        <v>7.16</v>
      </c>
      <c r="N1333">
        <v>7.37</v>
      </c>
      <c r="O1333">
        <v>5.63</v>
      </c>
      <c r="P1333">
        <v>7.61</v>
      </c>
      <c r="Q1333">
        <f t="shared" ca="1" si="74"/>
        <v>7.2853091050703229</v>
      </c>
      <c r="R1333">
        <f t="shared" ca="1" si="73"/>
        <v>6.8429871815375733</v>
      </c>
      <c r="S1333">
        <f t="shared" ca="1" si="73"/>
        <v>6.6057414782222441</v>
      </c>
      <c r="T1333">
        <f t="shared" ca="1" si="73"/>
        <v>6.732010405258114</v>
      </c>
      <c r="U1333">
        <f t="shared" ca="1" si="73"/>
        <v>6.8777105060213142</v>
      </c>
      <c r="V1333">
        <f t="shared" ca="1" si="73"/>
        <v>6.9184630898997366</v>
      </c>
      <c r="W1333">
        <f t="shared" ca="1" si="73"/>
        <v>6.9170643600934474</v>
      </c>
      <c r="X1333">
        <f t="shared" ca="1" si="73"/>
        <v>6.8820553522826771</v>
      </c>
      <c r="Y1333">
        <f t="shared" ca="1" si="73"/>
        <v>6.7288328199898988</v>
      </c>
      <c r="Z1333">
        <f t="shared" ca="1" si="73"/>
        <v>7.0801754954119902</v>
      </c>
      <c r="AA1333">
        <f t="shared" ca="1" si="73"/>
        <v>6.7399474017925156</v>
      </c>
    </row>
    <row r="1334" spans="1:27" x14ac:dyDescent="0.2">
      <c r="A1334" t="s">
        <v>42</v>
      </c>
      <c r="B1334" t="s">
        <v>77</v>
      </c>
      <c r="C1334" t="s">
        <v>50</v>
      </c>
      <c r="D1334" t="s">
        <v>53</v>
      </c>
      <c r="E1334" t="s">
        <v>51</v>
      </c>
      <c r="F1334">
        <v>8.4499999999999993</v>
      </c>
      <c r="G1334">
        <v>6.31</v>
      </c>
      <c r="H1334">
        <v>7.44</v>
      </c>
      <c r="I1334">
        <v>6.54</v>
      </c>
      <c r="J1334">
        <v>7.04</v>
      </c>
      <c r="K1334">
        <v>7.63</v>
      </c>
      <c r="L1334">
        <v>5.76</v>
      </c>
      <c r="M1334">
        <v>5.4</v>
      </c>
      <c r="N1334">
        <v>6.34</v>
      </c>
      <c r="O1334">
        <v>8.06</v>
      </c>
      <c r="P1334">
        <v>5.33</v>
      </c>
      <c r="Q1334">
        <f t="shared" ca="1" si="74"/>
        <v>6.8204507262637053</v>
      </c>
      <c r="R1334">
        <f t="shared" ca="1" si="73"/>
        <v>6.552889007360907</v>
      </c>
      <c r="S1334">
        <f t="shared" ca="1" si="73"/>
        <v>6.7395526907666294</v>
      </c>
      <c r="T1334">
        <f t="shared" ca="1" si="73"/>
        <v>7.0750330548118097</v>
      </c>
      <c r="U1334">
        <f t="shared" ca="1" si="73"/>
        <v>6.4228175081912076</v>
      </c>
      <c r="V1334">
        <f t="shared" ca="1" si="73"/>
        <v>6.4987359641301152</v>
      </c>
      <c r="W1334">
        <f t="shared" ca="1" si="73"/>
        <v>6.6994239775690403</v>
      </c>
      <c r="X1334">
        <f t="shared" ca="1" si="73"/>
        <v>6.8028353501848011</v>
      </c>
      <c r="Y1334">
        <f t="shared" ca="1" si="73"/>
        <v>6.8975384406394324</v>
      </c>
      <c r="Z1334">
        <f t="shared" ca="1" si="73"/>
        <v>6.9337413801422842</v>
      </c>
      <c r="AA1334">
        <f t="shared" ca="1" si="73"/>
        <v>6.9075709656268129</v>
      </c>
    </row>
    <row r="1335" spans="1:27" x14ac:dyDescent="0.2">
      <c r="A1335" t="s">
        <v>42</v>
      </c>
      <c r="B1335" t="s">
        <v>77</v>
      </c>
      <c r="C1335" t="s">
        <v>50</v>
      </c>
      <c r="D1335" t="s">
        <v>53</v>
      </c>
      <c r="E1335" t="s">
        <v>51</v>
      </c>
      <c r="F1335">
        <v>6.69</v>
      </c>
      <c r="G1335">
        <v>7.07</v>
      </c>
      <c r="H1335">
        <v>6.94</v>
      </c>
      <c r="I1335">
        <v>6.97</v>
      </c>
      <c r="J1335">
        <v>6.95</v>
      </c>
      <c r="K1335">
        <v>6.34</v>
      </c>
      <c r="L1335">
        <v>5.62</v>
      </c>
      <c r="M1335">
        <v>5.88</v>
      </c>
      <c r="N1335">
        <v>7.07</v>
      </c>
      <c r="O1335">
        <v>5.93</v>
      </c>
      <c r="P1335">
        <v>7.77</v>
      </c>
      <c r="Q1335">
        <f t="shared" ca="1" si="74"/>
        <v>6.8224231192125266</v>
      </c>
      <c r="R1335">
        <f t="shared" ca="1" si="73"/>
        <v>6.9565094069044138</v>
      </c>
      <c r="S1335">
        <f t="shared" ca="1" si="73"/>
        <v>7.136036725331266</v>
      </c>
      <c r="T1335">
        <f t="shared" ca="1" si="73"/>
        <v>6.7237495395953077</v>
      </c>
      <c r="U1335">
        <f t="shared" ca="1" si="73"/>
        <v>7.032753155909</v>
      </c>
      <c r="V1335">
        <f t="shared" ca="1" si="73"/>
        <v>7.1922371716861617</v>
      </c>
      <c r="W1335">
        <f t="shared" ca="1" si="73"/>
        <v>6.7263371533755425</v>
      </c>
      <c r="X1335">
        <f t="shared" ca="1" si="73"/>
        <v>7.2354980122022354</v>
      </c>
      <c r="Y1335">
        <f t="shared" ca="1" si="73"/>
        <v>6.7659704753640897</v>
      </c>
      <c r="Z1335">
        <f t="shared" ca="1" si="73"/>
        <v>7.0158859449554578</v>
      </c>
      <c r="AA1335">
        <f t="shared" ca="1" si="73"/>
        <v>6.8922087265308436</v>
      </c>
    </row>
    <row r="1336" spans="1:27" x14ac:dyDescent="0.2">
      <c r="A1336" t="s">
        <v>42</v>
      </c>
      <c r="B1336" t="s">
        <v>77</v>
      </c>
      <c r="C1336" t="s">
        <v>50</v>
      </c>
      <c r="D1336" t="s">
        <v>53</v>
      </c>
      <c r="E1336" t="s">
        <v>51</v>
      </c>
      <c r="F1336">
        <v>7.39</v>
      </c>
      <c r="G1336">
        <v>7.11</v>
      </c>
      <c r="H1336">
        <v>8.2100000000000009</v>
      </c>
      <c r="I1336">
        <v>7.43</v>
      </c>
      <c r="J1336">
        <v>6.71</v>
      </c>
      <c r="K1336">
        <v>6.74</v>
      </c>
      <c r="L1336">
        <v>6.75</v>
      </c>
      <c r="M1336">
        <v>7.27</v>
      </c>
      <c r="N1336">
        <v>6.54</v>
      </c>
      <c r="O1336">
        <v>6.36</v>
      </c>
      <c r="P1336">
        <v>7.27</v>
      </c>
      <c r="Q1336">
        <f t="shared" ca="1" si="74"/>
        <v>6.9939822373984342</v>
      </c>
      <c r="R1336">
        <f t="shared" ca="1" si="73"/>
        <v>6.8287638894311895</v>
      </c>
      <c r="S1336">
        <f t="shared" ca="1" si="73"/>
        <v>6.7401580017319667</v>
      </c>
      <c r="T1336">
        <f t="shared" ca="1" si="73"/>
        <v>6.7432803403807924</v>
      </c>
      <c r="U1336">
        <f t="shared" ca="1" si="73"/>
        <v>7.1061472514199746</v>
      </c>
      <c r="V1336">
        <f t="shared" ca="1" si="73"/>
        <v>7.0053132812116328</v>
      </c>
      <c r="W1336">
        <f t="shared" ca="1" si="73"/>
        <v>7.1320396941006567</v>
      </c>
      <c r="X1336">
        <f t="shared" ca="1" si="73"/>
        <v>6.8642622481148514</v>
      </c>
      <c r="Y1336">
        <f t="shared" ca="1" si="73"/>
        <v>6.6158937579583528</v>
      </c>
      <c r="Z1336">
        <f t="shared" ca="1" si="73"/>
        <v>6.6888102742738731</v>
      </c>
      <c r="AA1336">
        <f t="shared" ca="1" si="73"/>
        <v>6.994078318349163</v>
      </c>
    </row>
    <row r="1337" spans="1:27" x14ac:dyDescent="0.2">
      <c r="A1337" t="s">
        <v>42</v>
      </c>
      <c r="B1337" t="s">
        <v>77</v>
      </c>
      <c r="C1337" t="s">
        <v>50</v>
      </c>
      <c r="D1337" t="s">
        <v>53</v>
      </c>
      <c r="E1337" t="s">
        <v>51</v>
      </c>
      <c r="F1337">
        <v>7.67</v>
      </c>
      <c r="G1337">
        <v>6.7</v>
      </c>
      <c r="H1337">
        <v>7.18</v>
      </c>
      <c r="I1337">
        <v>7.39</v>
      </c>
      <c r="J1337">
        <v>6.6</v>
      </c>
      <c r="K1337">
        <v>6.98</v>
      </c>
      <c r="L1337">
        <v>7.44</v>
      </c>
      <c r="M1337">
        <v>7.19</v>
      </c>
      <c r="N1337">
        <v>7.53</v>
      </c>
      <c r="O1337">
        <v>6.27</v>
      </c>
      <c r="P1337">
        <v>7.06</v>
      </c>
      <c r="Q1337">
        <f t="shared" ca="1" si="74"/>
        <v>6.9098379824113554</v>
      </c>
      <c r="R1337">
        <f t="shared" ca="1" si="73"/>
        <v>6.9372205251466994</v>
      </c>
      <c r="S1337">
        <f t="shared" ca="1" si="73"/>
        <v>7.0202390197167102</v>
      </c>
      <c r="T1337">
        <f t="shared" ca="1" si="73"/>
        <v>6.6654391844468854</v>
      </c>
      <c r="U1337">
        <f t="shared" ca="1" si="73"/>
        <v>6.8882320423496992</v>
      </c>
      <c r="V1337">
        <f t="shared" ca="1" si="73"/>
        <v>6.9612698340805075</v>
      </c>
      <c r="W1337">
        <f t="shared" ca="1" si="73"/>
        <v>7.0700958677147092</v>
      </c>
      <c r="X1337">
        <f t="shared" ca="1" si="73"/>
        <v>7.258116063517206</v>
      </c>
      <c r="Y1337">
        <f t="shared" ca="1" si="73"/>
        <v>6.9066214419113523</v>
      </c>
      <c r="Z1337">
        <f t="shared" ca="1" si="73"/>
        <v>6.7644504841157271</v>
      </c>
      <c r="AA1337">
        <f t="shared" ca="1" si="73"/>
        <v>6.8401196278322463</v>
      </c>
    </row>
    <row r="1338" spans="1:27" x14ac:dyDescent="0.2">
      <c r="A1338" t="s">
        <v>42</v>
      </c>
      <c r="B1338" t="s">
        <v>77</v>
      </c>
      <c r="C1338" t="s">
        <v>50</v>
      </c>
      <c r="D1338" t="s">
        <v>53</v>
      </c>
      <c r="E1338" t="s">
        <v>51</v>
      </c>
      <c r="F1338">
        <v>7.6</v>
      </c>
      <c r="G1338">
        <v>7.13</v>
      </c>
      <c r="H1338">
        <v>7.17</v>
      </c>
      <c r="I1338">
        <v>6.47</v>
      </c>
      <c r="J1338">
        <v>6.91</v>
      </c>
      <c r="K1338">
        <v>7.51</v>
      </c>
      <c r="L1338">
        <v>7.64</v>
      </c>
      <c r="M1338">
        <v>7.47</v>
      </c>
      <c r="N1338">
        <v>7.82</v>
      </c>
      <c r="O1338">
        <v>6.64</v>
      </c>
      <c r="P1338">
        <v>6.85</v>
      </c>
      <c r="Q1338">
        <f t="shared" ca="1" si="74"/>
        <v>7.3573368008074187</v>
      </c>
      <c r="R1338">
        <f t="shared" ca="1" si="73"/>
        <v>7.0939735497526879</v>
      </c>
      <c r="S1338">
        <f t="shared" ca="1" si="73"/>
        <v>6.7290591779419859</v>
      </c>
      <c r="T1338">
        <f t="shared" ca="1" si="73"/>
        <v>6.6367349827354269</v>
      </c>
      <c r="U1338">
        <f t="shared" ca="1" si="73"/>
        <v>7.1312519203406195</v>
      </c>
      <c r="V1338">
        <f t="shared" ca="1" si="73"/>
        <v>7.1069103591507243</v>
      </c>
      <c r="W1338">
        <f t="shared" ca="1" si="73"/>
        <v>7.0294189309708228</v>
      </c>
      <c r="X1338">
        <f t="shared" ca="1" si="73"/>
        <v>6.9225418292616441</v>
      </c>
      <c r="Y1338">
        <f t="shared" ca="1" si="73"/>
        <v>6.7692470028927696</v>
      </c>
      <c r="Z1338">
        <f t="shared" ca="1" si="73"/>
        <v>6.7213572321349533</v>
      </c>
      <c r="AA1338">
        <f t="shared" ca="1" si="73"/>
        <v>6.7851553980458554</v>
      </c>
    </row>
    <row r="1339" spans="1:27" x14ac:dyDescent="0.2">
      <c r="A1339" t="s">
        <v>42</v>
      </c>
      <c r="B1339" t="s">
        <v>77</v>
      </c>
      <c r="C1339" t="s">
        <v>50</v>
      </c>
      <c r="D1339" t="s">
        <v>53</v>
      </c>
      <c r="E1339" t="s">
        <v>51</v>
      </c>
      <c r="F1339">
        <v>6.57</v>
      </c>
      <c r="G1339">
        <v>7.16</v>
      </c>
      <c r="H1339">
        <v>5.81</v>
      </c>
      <c r="I1339">
        <v>6.91</v>
      </c>
      <c r="J1339">
        <v>6.87</v>
      </c>
      <c r="K1339">
        <v>7.24</v>
      </c>
      <c r="L1339">
        <v>7.28</v>
      </c>
      <c r="M1339">
        <v>7.55</v>
      </c>
      <c r="N1339">
        <v>7.35</v>
      </c>
      <c r="O1339">
        <v>5.95</v>
      </c>
      <c r="P1339">
        <v>5.73</v>
      </c>
      <c r="Q1339">
        <f t="shared" ca="1" si="74"/>
        <v>6.8377804952561974</v>
      </c>
      <c r="R1339">
        <f t="shared" ca="1" si="73"/>
        <v>6.7961037869860235</v>
      </c>
      <c r="S1339">
        <f t="shared" ca="1" si="73"/>
        <v>7.0160162190167226</v>
      </c>
      <c r="T1339">
        <f t="shared" ca="1" si="73"/>
        <v>7.0797092834831634</v>
      </c>
      <c r="U1339">
        <f t="shared" ca="1" si="73"/>
        <v>7.1720036618186533</v>
      </c>
      <c r="V1339">
        <f t="shared" ca="1" si="73"/>
        <v>6.7969844516720119</v>
      </c>
      <c r="W1339">
        <f t="shared" ca="1" si="73"/>
        <v>6.5348060864836848</v>
      </c>
      <c r="X1339">
        <f t="shared" ca="1" si="73"/>
        <v>6.5128400636483432</v>
      </c>
      <c r="Y1339">
        <f t="shared" ca="1" si="73"/>
        <v>6.6728222204101089</v>
      </c>
      <c r="Z1339">
        <f t="shared" ca="1" si="73"/>
        <v>6.7039289008065506</v>
      </c>
      <c r="AA1339">
        <f t="shared" ca="1" si="73"/>
        <v>7.3386207555688685</v>
      </c>
    </row>
    <row r="1340" spans="1:27" x14ac:dyDescent="0.2">
      <c r="A1340" t="s">
        <v>42</v>
      </c>
      <c r="B1340" t="s">
        <v>77</v>
      </c>
      <c r="C1340" t="s">
        <v>50</v>
      </c>
      <c r="D1340" t="s">
        <v>53</v>
      </c>
      <c r="E1340" t="s">
        <v>51</v>
      </c>
      <c r="F1340">
        <v>7.02</v>
      </c>
      <c r="G1340">
        <v>7.26</v>
      </c>
      <c r="H1340">
        <v>7.88</v>
      </c>
      <c r="I1340">
        <v>7.08</v>
      </c>
      <c r="J1340">
        <v>6.59</v>
      </c>
      <c r="K1340">
        <v>6.84</v>
      </c>
      <c r="L1340">
        <v>6.79</v>
      </c>
      <c r="M1340">
        <v>6.85</v>
      </c>
      <c r="N1340">
        <v>6.45</v>
      </c>
      <c r="O1340">
        <v>7.42</v>
      </c>
      <c r="P1340">
        <v>8.86</v>
      </c>
      <c r="Q1340">
        <f t="shared" ca="1" si="74"/>
        <v>6.8731618333708795</v>
      </c>
      <c r="R1340">
        <f t="shared" ca="1" si="73"/>
        <v>6.7778397787988443</v>
      </c>
      <c r="S1340">
        <f t="shared" ca="1" si="73"/>
        <v>6.7619674855813097</v>
      </c>
      <c r="T1340">
        <f t="shared" ca="1" si="73"/>
        <v>7.1323445513179209</v>
      </c>
      <c r="U1340">
        <f t="shared" ca="1" si="73"/>
        <v>6.8411053687092718</v>
      </c>
      <c r="V1340">
        <f t="shared" ca="1" si="73"/>
        <v>6.8146803447415856</v>
      </c>
      <c r="W1340">
        <f t="shared" ca="1" si="73"/>
        <v>6.9715883429392669</v>
      </c>
      <c r="X1340">
        <f t="shared" ca="1" si="73"/>
        <v>6.8150166312923099</v>
      </c>
      <c r="Y1340">
        <f t="shared" ca="1" si="73"/>
        <v>6.9586491211232193</v>
      </c>
      <c r="Z1340">
        <f t="shared" ca="1" si="73"/>
        <v>6.824876509934434</v>
      </c>
      <c r="AA1340">
        <f t="shared" ca="1" si="73"/>
        <v>7.1013563633755297</v>
      </c>
    </row>
    <row r="1341" spans="1:27" x14ac:dyDescent="0.2">
      <c r="A1341" t="s">
        <v>42</v>
      </c>
      <c r="B1341" t="s">
        <v>77</v>
      </c>
      <c r="C1341" t="s">
        <v>50</v>
      </c>
      <c r="D1341" t="s">
        <v>53</v>
      </c>
      <c r="E1341" t="s">
        <v>51</v>
      </c>
      <c r="F1341">
        <v>7.22</v>
      </c>
      <c r="G1341">
        <v>7.59</v>
      </c>
      <c r="H1341">
        <v>8.17</v>
      </c>
      <c r="I1341">
        <v>6.71</v>
      </c>
      <c r="J1341">
        <v>6.23</v>
      </c>
      <c r="K1341">
        <v>7.05</v>
      </c>
      <c r="L1341">
        <v>7.28</v>
      </c>
      <c r="M1341">
        <v>6.63</v>
      </c>
      <c r="N1341">
        <v>7.81</v>
      </c>
      <c r="O1341">
        <v>7.89</v>
      </c>
      <c r="P1341">
        <v>9.68</v>
      </c>
      <c r="Q1341">
        <f t="shared" ca="1" si="74"/>
        <v>6.5735674180819421</v>
      </c>
      <c r="R1341">
        <f t="shared" ca="1" si="73"/>
        <v>6.5574239855213934</v>
      </c>
      <c r="S1341">
        <f t="shared" ca="1" si="73"/>
        <v>6.8539517144389741</v>
      </c>
      <c r="T1341">
        <f t="shared" ca="1" si="73"/>
        <v>6.7109180316433683</v>
      </c>
      <c r="U1341">
        <f t="shared" ref="R1341:AA1404" ca="1" si="75">_xlfn.NORM.INV(RAND(),6.91, 0.24)</f>
        <v>7.172343965680839</v>
      </c>
      <c r="V1341">
        <f t="shared" ca="1" si="75"/>
        <v>7.0043382931640323</v>
      </c>
      <c r="W1341">
        <f t="shared" ca="1" si="75"/>
        <v>7.0297213292999432</v>
      </c>
      <c r="X1341">
        <f t="shared" ca="1" si="75"/>
        <v>6.896811132876258</v>
      </c>
      <c r="Y1341">
        <f t="shared" ca="1" si="75"/>
        <v>6.6769363886187891</v>
      </c>
      <c r="Z1341">
        <f t="shared" ca="1" si="75"/>
        <v>7.1453431925538888</v>
      </c>
      <c r="AA1341">
        <f t="shared" ca="1" si="75"/>
        <v>6.7219168997434586</v>
      </c>
    </row>
    <row r="1342" spans="1:27" x14ac:dyDescent="0.2">
      <c r="A1342" t="s">
        <v>42</v>
      </c>
      <c r="B1342" t="s">
        <v>77</v>
      </c>
      <c r="C1342" t="s">
        <v>50</v>
      </c>
      <c r="D1342" t="s">
        <v>53</v>
      </c>
      <c r="E1342" t="s">
        <v>51</v>
      </c>
      <c r="F1342">
        <v>8.59</v>
      </c>
      <c r="G1342">
        <v>6.97</v>
      </c>
      <c r="H1342">
        <v>7.03</v>
      </c>
      <c r="I1342">
        <v>7.02</v>
      </c>
      <c r="J1342">
        <v>6.55</v>
      </c>
      <c r="K1342">
        <v>6.71</v>
      </c>
      <c r="L1342">
        <v>5.82</v>
      </c>
      <c r="M1342">
        <v>7.23</v>
      </c>
      <c r="N1342">
        <v>7.63</v>
      </c>
      <c r="O1342">
        <v>6.85</v>
      </c>
      <c r="P1342">
        <v>7.71</v>
      </c>
      <c r="Q1342">
        <f t="shared" ca="1" si="74"/>
        <v>6.6990739790246563</v>
      </c>
      <c r="R1342">
        <f t="shared" ca="1" si="75"/>
        <v>6.9519335167741909</v>
      </c>
      <c r="S1342">
        <f t="shared" ca="1" si="75"/>
        <v>7.6440671168830123</v>
      </c>
      <c r="T1342">
        <f t="shared" ca="1" si="75"/>
        <v>6.9228928825193767</v>
      </c>
      <c r="U1342">
        <f t="shared" ca="1" si="75"/>
        <v>6.9257496733479478</v>
      </c>
      <c r="V1342">
        <f t="shared" ca="1" si="75"/>
        <v>6.8663468800412666</v>
      </c>
      <c r="W1342">
        <f t="shared" ca="1" si="75"/>
        <v>6.9764107734251155</v>
      </c>
      <c r="X1342">
        <f t="shared" ca="1" si="75"/>
        <v>7.1652937411709559</v>
      </c>
      <c r="Y1342">
        <f t="shared" ca="1" si="75"/>
        <v>7.197443090004672</v>
      </c>
      <c r="Z1342">
        <f t="shared" ca="1" si="75"/>
        <v>6.6889585271408922</v>
      </c>
      <c r="AA1342">
        <f t="shared" ca="1" si="75"/>
        <v>6.7568424749328448</v>
      </c>
    </row>
    <row r="1343" spans="1:27" x14ac:dyDescent="0.2">
      <c r="A1343" t="s">
        <v>42</v>
      </c>
      <c r="B1343" t="s">
        <v>77</v>
      </c>
      <c r="C1343" t="s">
        <v>50</v>
      </c>
      <c r="D1343" t="s">
        <v>53</v>
      </c>
      <c r="E1343" t="s">
        <v>51</v>
      </c>
      <c r="F1343">
        <v>6.2</v>
      </c>
      <c r="G1343">
        <v>6.99</v>
      </c>
      <c r="H1343">
        <v>8.64</v>
      </c>
      <c r="I1343">
        <v>7.21</v>
      </c>
      <c r="J1343">
        <v>5.82</v>
      </c>
      <c r="K1343">
        <v>6.72</v>
      </c>
      <c r="L1343">
        <v>7.25</v>
      </c>
      <c r="M1343">
        <v>6</v>
      </c>
      <c r="N1343">
        <v>7.42</v>
      </c>
      <c r="O1343">
        <v>6.73</v>
      </c>
      <c r="P1343">
        <v>8.81</v>
      </c>
      <c r="Q1343">
        <f t="shared" ca="1" si="74"/>
        <v>7.2804216321517368</v>
      </c>
      <c r="R1343">
        <f t="shared" ca="1" si="75"/>
        <v>6.8148662917639982</v>
      </c>
      <c r="S1343">
        <f t="shared" ca="1" si="75"/>
        <v>7.1243585423179185</v>
      </c>
      <c r="T1343">
        <f t="shared" ca="1" si="75"/>
        <v>7.2102444180946588</v>
      </c>
      <c r="U1343">
        <f t="shared" ca="1" si="75"/>
        <v>6.5652469953053529</v>
      </c>
      <c r="V1343">
        <f t="shared" ca="1" si="75"/>
        <v>6.8229412670513616</v>
      </c>
      <c r="W1343">
        <f t="shared" ca="1" si="75"/>
        <v>6.8529204104880677</v>
      </c>
      <c r="X1343">
        <f t="shared" ca="1" si="75"/>
        <v>7.1620388264199741</v>
      </c>
      <c r="Y1343">
        <f t="shared" ca="1" si="75"/>
        <v>6.7342980410614572</v>
      </c>
      <c r="Z1343">
        <f t="shared" ca="1" si="75"/>
        <v>6.6990765091663516</v>
      </c>
      <c r="AA1343">
        <f t="shared" ca="1" si="75"/>
        <v>6.9944598388526611</v>
      </c>
    </row>
    <row r="1344" spans="1:27" x14ac:dyDescent="0.2">
      <c r="A1344" t="s">
        <v>42</v>
      </c>
      <c r="B1344" t="s">
        <v>77</v>
      </c>
      <c r="C1344" t="s">
        <v>50</v>
      </c>
      <c r="D1344" t="s">
        <v>53</v>
      </c>
      <c r="E1344" t="s">
        <v>51</v>
      </c>
      <c r="F1344">
        <v>6.36</v>
      </c>
      <c r="G1344">
        <v>6.78</v>
      </c>
      <c r="H1344">
        <v>8.11</v>
      </c>
      <c r="I1344">
        <v>7.08</v>
      </c>
      <c r="J1344">
        <v>6.84</v>
      </c>
      <c r="K1344">
        <v>6.41</v>
      </c>
      <c r="L1344">
        <v>6.51</v>
      </c>
      <c r="M1344">
        <v>6.47</v>
      </c>
      <c r="N1344">
        <v>7.76</v>
      </c>
      <c r="O1344">
        <v>7.67</v>
      </c>
      <c r="P1344">
        <v>7.1</v>
      </c>
      <c r="Q1344">
        <f t="shared" ca="1" si="74"/>
        <v>6.8137885643809328</v>
      </c>
      <c r="R1344">
        <f t="shared" ca="1" si="75"/>
        <v>6.7835372679391606</v>
      </c>
      <c r="S1344">
        <f t="shared" ca="1" si="75"/>
        <v>6.9375026040247008</v>
      </c>
      <c r="T1344">
        <f t="shared" ca="1" si="75"/>
        <v>6.9797954749002695</v>
      </c>
      <c r="U1344">
        <f t="shared" ca="1" si="75"/>
        <v>6.7043527626220047</v>
      </c>
      <c r="V1344">
        <f t="shared" ca="1" si="75"/>
        <v>6.7557487532137879</v>
      </c>
      <c r="W1344">
        <f t="shared" ca="1" si="75"/>
        <v>7.14431896796538</v>
      </c>
      <c r="X1344">
        <f t="shared" ca="1" si="75"/>
        <v>6.8484769605102338</v>
      </c>
      <c r="Y1344">
        <f t="shared" ca="1" si="75"/>
        <v>6.9880709422275107</v>
      </c>
      <c r="Z1344">
        <f t="shared" ca="1" si="75"/>
        <v>6.8093299800264209</v>
      </c>
      <c r="AA1344">
        <f t="shared" ca="1" si="75"/>
        <v>7.0832076314052932</v>
      </c>
    </row>
    <row r="1345" spans="1:27" x14ac:dyDescent="0.2">
      <c r="A1345" t="s">
        <v>42</v>
      </c>
      <c r="B1345" t="s">
        <v>77</v>
      </c>
      <c r="C1345" t="s">
        <v>50</v>
      </c>
      <c r="D1345" t="s">
        <v>53</v>
      </c>
      <c r="E1345" t="s">
        <v>51</v>
      </c>
      <c r="F1345">
        <v>5.76</v>
      </c>
      <c r="G1345">
        <v>6.81</v>
      </c>
      <c r="H1345">
        <v>6.6</v>
      </c>
      <c r="I1345">
        <v>7.15</v>
      </c>
      <c r="J1345">
        <v>6.9</v>
      </c>
      <c r="K1345">
        <v>6.88</v>
      </c>
      <c r="L1345">
        <v>7.15</v>
      </c>
      <c r="M1345">
        <v>7.23</v>
      </c>
      <c r="N1345">
        <v>6.96</v>
      </c>
      <c r="O1345">
        <v>7.1</v>
      </c>
      <c r="P1345">
        <v>8.74</v>
      </c>
      <c r="Q1345">
        <f t="shared" ca="1" si="74"/>
        <v>6.8895145760918517</v>
      </c>
      <c r="R1345">
        <f t="shared" ca="1" si="75"/>
        <v>7.0162836431841651</v>
      </c>
      <c r="S1345">
        <f t="shared" ca="1" si="75"/>
        <v>7.2721082520896747</v>
      </c>
      <c r="T1345">
        <f t="shared" ca="1" si="75"/>
        <v>6.6257665517499627</v>
      </c>
      <c r="U1345">
        <f t="shared" ca="1" si="75"/>
        <v>7.0956321032598915</v>
      </c>
      <c r="V1345">
        <f t="shared" ca="1" si="75"/>
        <v>6.654415195623435</v>
      </c>
      <c r="W1345">
        <f t="shared" ca="1" si="75"/>
        <v>6.5319004091677062</v>
      </c>
      <c r="X1345">
        <f t="shared" ca="1" si="75"/>
        <v>7.0647005827650986</v>
      </c>
      <c r="Y1345">
        <f t="shared" ca="1" si="75"/>
        <v>6.6387476062269704</v>
      </c>
      <c r="Z1345">
        <f t="shared" ca="1" si="75"/>
        <v>7.0526924795950663</v>
      </c>
      <c r="AA1345">
        <f t="shared" ca="1" si="75"/>
        <v>6.8285305427413201</v>
      </c>
    </row>
    <row r="1346" spans="1:27" x14ac:dyDescent="0.2">
      <c r="A1346" t="s">
        <v>42</v>
      </c>
      <c r="B1346" t="s">
        <v>77</v>
      </c>
      <c r="C1346" t="s">
        <v>50</v>
      </c>
      <c r="D1346" t="s">
        <v>53</v>
      </c>
      <c r="E1346" t="s">
        <v>51</v>
      </c>
      <c r="F1346">
        <v>6.97</v>
      </c>
      <c r="G1346">
        <v>6.6</v>
      </c>
      <c r="H1346">
        <v>6.61</v>
      </c>
      <c r="I1346">
        <v>6.81</v>
      </c>
      <c r="J1346">
        <v>6.75</v>
      </c>
      <c r="K1346">
        <v>7.07</v>
      </c>
      <c r="L1346">
        <v>6.88</v>
      </c>
      <c r="M1346">
        <v>8.11</v>
      </c>
      <c r="N1346">
        <v>7.24</v>
      </c>
      <c r="O1346">
        <v>7.08</v>
      </c>
      <c r="P1346">
        <v>7.13</v>
      </c>
      <c r="Q1346">
        <f t="shared" ca="1" si="74"/>
        <v>6.9163046856852946</v>
      </c>
      <c r="R1346">
        <f t="shared" ca="1" si="75"/>
        <v>6.7196907334855842</v>
      </c>
      <c r="S1346">
        <f t="shared" ca="1" si="75"/>
        <v>7.2674749430352437</v>
      </c>
      <c r="T1346">
        <f t="shared" ca="1" si="75"/>
        <v>6.8376083832765797</v>
      </c>
      <c r="U1346">
        <f t="shared" ca="1" si="75"/>
        <v>7.008658937675972</v>
      </c>
      <c r="V1346">
        <f t="shared" ca="1" si="75"/>
        <v>7.0128184609135369</v>
      </c>
      <c r="W1346">
        <f t="shared" ca="1" si="75"/>
        <v>7.1530203488975168</v>
      </c>
      <c r="X1346">
        <f t="shared" ca="1" si="75"/>
        <v>6.9636796366515705</v>
      </c>
      <c r="Y1346">
        <f t="shared" ca="1" si="75"/>
        <v>7.0355656545893561</v>
      </c>
      <c r="Z1346">
        <f t="shared" ca="1" si="75"/>
        <v>7.287013181061333</v>
      </c>
      <c r="AA1346">
        <f t="shared" ca="1" si="75"/>
        <v>6.3616276197657742</v>
      </c>
    </row>
    <row r="1347" spans="1:27" x14ac:dyDescent="0.2">
      <c r="A1347" t="s">
        <v>42</v>
      </c>
      <c r="B1347" t="s">
        <v>77</v>
      </c>
      <c r="C1347" t="s">
        <v>50</v>
      </c>
      <c r="D1347" t="s">
        <v>53</v>
      </c>
      <c r="E1347" t="s">
        <v>51</v>
      </c>
      <c r="F1347">
        <v>7.72</v>
      </c>
      <c r="G1347">
        <v>7.29</v>
      </c>
      <c r="H1347">
        <v>7.61</v>
      </c>
      <c r="I1347">
        <v>7.16</v>
      </c>
      <c r="J1347">
        <v>6.88</v>
      </c>
      <c r="K1347">
        <v>7.03</v>
      </c>
      <c r="L1347">
        <v>6.46</v>
      </c>
      <c r="M1347">
        <v>6.05</v>
      </c>
      <c r="N1347">
        <v>7.22</v>
      </c>
      <c r="O1347">
        <v>8</v>
      </c>
      <c r="P1347">
        <v>6.75</v>
      </c>
      <c r="Q1347">
        <f t="shared" ca="1" si="74"/>
        <v>6.9775353920229017</v>
      </c>
      <c r="R1347">
        <f t="shared" ca="1" si="75"/>
        <v>6.9973884526329213</v>
      </c>
      <c r="S1347">
        <f t="shared" ca="1" si="75"/>
        <v>6.9752077608055583</v>
      </c>
      <c r="T1347">
        <f t="shared" ca="1" si="75"/>
        <v>6.9812664386588219</v>
      </c>
      <c r="U1347">
        <f t="shared" ca="1" si="75"/>
        <v>6.9988958340269471</v>
      </c>
      <c r="V1347">
        <f t="shared" ca="1" si="75"/>
        <v>6.4590207745806305</v>
      </c>
      <c r="W1347">
        <f t="shared" ca="1" si="75"/>
        <v>6.9633851977521832</v>
      </c>
      <c r="X1347">
        <f t="shared" ca="1" si="75"/>
        <v>6.408322506465173</v>
      </c>
      <c r="Y1347">
        <f t="shared" ca="1" si="75"/>
        <v>7.2244705869158627</v>
      </c>
      <c r="Z1347">
        <f t="shared" ca="1" si="75"/>
        <v>6.4989772699116219</v>
      </c>
      <c r="AA1347">
        <f t="shared" ca="1" si="75"/>
        <v>7.3733271287117397</v>
      </c>
    </row>
    <row r="1348" spans="1:27" x14ac:dyDescent="0.2">
      <c r="A1348" t="s">
        <v>42</v>
      </c>
      <c r="B1348" t="s">
        <v>77</v>
      </c>
      <c r="C1348" t="s">
        <v>50</v>
      </c>
      <c r="D1348" t="s">
        <v>53</v>
      </c>
      <c r="E1348" t="s">
        <v>51</v>
      </c>
      <c r="F1348">
        <v>7.22</v>
      </c>
      <c r="G1348">
        <v>7.14</v>
      </c>
      <c r="H1348">
        <v>7.29</v>
      </c>
      <c r="I1348">
        <v>6.93</v>
      </c>
      <c r="J1348">
        <v>5.95</v>
      </c>
      <c r="K1348">
        <v>6.97</v>
      </c>
      <c r="L1348">
        <v>7.17</v>
      </c>
      <c r="M1348">
        <v>6.42</v>
      </c>
      <c r="N1348">
        <v>7.24</v>
      </c>
      <c r="O1348">
        <v>6.69</v>
      </c>
      <c r="P1348">
        <v>5.9</v>
      </c>
      <c r="Q1348">
        <f t="shared" ca="1" si="74"/>
        <v>6.9697393387298607</v>
      </c>
      <c r="R1348">
        <f t="shared" ca="1" si="75"/>
        <v>7.1702006857448373</v>
      </c>
      <c r="S1348">
        <f t="shared" ca="1" si="75"/>
        <v>6.6552281664199082</v>
      </c>
      <c r="T1348">
        <f t="shared" ca="1" si="75"/>
        <v>7.1015182232487017</v>
      </c>
      <c r="U1348">
        <f t="shared" ca="1" si="75"/>
        <v>6.5547662494208199</v>
      </c>
      <c r="V1348">
        <f t="shared" ca="1" si="75"/>
        <v>6.6827041973223018</v>
      </c>
      <c r="W1348">
        <f t="shared" ca="1" si="75"/>
        <v>6.9481389865686198</v>
      </c>
      <c r="X1348">
        <f t="shared" ca="1" si="75"/>
        <v>6.7249150123710715</v>
      </c>
      <c r="Y1348">
        <f t="shared" ca="1" si="75"/>
        <v>6.8463474382601666</v>
      </c>
      <c r="Z1348">
        <f t="shared" ca="1" si="75"/>
        <v>7.0365165141356485</v>
      </c>
      <c r="AA1348">
        <f t="shared" ca="1" si="75"/>
        <v>6.7253982203310061</v>
      </c>
    </row>
    <row r="1349" spans="1:27" x14ac:dyDescent="0.2">
      <c r="A1349" t="s">
        <v>42</v>
      </c>
      <c r="B1349" t="s">
        <v>77</v>
      </c>
      <c r="C1349" t="s">
        <v>50</v>
      </c>
      <c r="D1349" t="s">
        <v>53</v>
      </c>
      <c r="E1349" t="s">
        <v>51</v>
      </c>
      <c r="F1349">
        <v>6.79</v>
      </c>
      <c r="G1349">
        <v>6.94</v>
      </c>
      <c r="H1349">
        <v>7.72</v>
      </c>
      <c r="I1349">
        <v>6.4</v>
      </c>
      <c r="J1349">
        <v>6.5</v>
      </c>
      <c r="K1349">
        <v>6.83</v>
      </c>
      <c r="L1349">
        <v>7.14</v>
      </c>
      <c r="M1349">
        <v>6.73</v>
      </c>
      <c r="N1349">
        <v>6.76</v>
      </c>
      <c r="O1349">
        <v>7.64</v>
      </c>
      <c r="P1349">
        <v>6.21</v>
      </c>
      <c r="Q1349">
        <f t="shared" ca="1" si="74"/>
        <v>6.9858944464710202</v>
      </c>
      <c r="R1349">
        <f t="shared" ca="1" si="75"/>
        <v>7.1549005868140574</v>
      </c>
      <c r="S1349">
        <f t="shared" ca="1" si="75"/>
        <v>7.3525469904960206</v>
      </c>
      <c r="T1349">
        <f t="shared" ca="1" si="75"/>
        <v>6.7798155440673389</v>
      </c>
      <c r="U1349">
        <f t="shared" ca="1" si="75"/>
        <v>6.9319345192394639</v>
      </c>
      <c r="V1349">
        <f t="shared" ca="1" si="75"/>
        <v>6.7378920967581468</v>
      </c>
      <c r="W1349">
        <f t="shared" ca="1" si="75"/>
        <v>6.659194267067015</v>
      </c>
      <c r="X1349">
        <f t="shared" ca="1" si="75"/>
        <v>7.0111758657515377</v>
      </c>
      <c r="Y1349">
        <f t="shared" ca="1" si="75"/>
        <v>7.1999264575416362</v>
      </c>
      <c r="Z1349">
        <f t="shared" ca="1" si="75"/>
        <v>6.6442461972083127</v>
      </c>
      <c r="AA1349">
        <f t="shared" ca="1" si="75"/>
        <v>6.7592555543944339</v>
      </c>
    </row>
    <row r="1350" spans="1:27" x14ac:dyDescent="0.2">
      <c r="A1350" t="s">
        <v>42</v>
      </c>
      <c r="B1350" t="s">
        <v>77</v>
      </c>
      <c r="C1350" t="s">
        <v>50</v>
      </c>
      <c r="D1350" t="s">
        <v>53</v>
      </c>
      <c r="E1350" t="s">
        <v>51</v>
      </c>
      <c r="F1350">
        <v>6.79</v>
      </c>
      <c r="G1350">
        <v>7.25</v>
      </c>
      <c r="H1350">
        <v>6.63</v>
      </c>
      <c r="I1350">
        <v>6.94</v>
      </c>
      <c r="J1350">
        <v>6.73</v>
      </c>
      <c r="K1350">
        <v>6.69</v>
      </c>
      <c r="L1350">
        <v>7.15</v>
      </c>
      <c r="M1350">
        <v>7.5</v>
      </c>
      <c r="N1350">
        <v>7.33</v>
      </c>
      <c r="O1350">
        <v>6.76</v>
      </c>
      <c r="P1350">
        <v>5.69</v>
      </c>
      <c r="Q1350">
        <f t="shared" ca="1" si="74"/>
        <v>6.9015788725151106</v>
      </c>
      <c r="R1350">
        <f t="shared" ca="1" si="75"/>
        <v>6.9807818023985693</v>
      </c>
      <c r="S1350">
        <f t="shared" ca="1" si="75"/>
        <v>6.7692845704013207</v>
      </c>
      <c r="T1350">
        <f t="shared" ca="1" si="75"/>
        <v>6.7239603727618817</v>
      </c>
      <c r="U1350">
        <f t="shared" ca="1" si="75"/>
        <v>7.0209521811209372</v>
      </c>
      <c r="V1350">
        <f t="shared" ca="1" si="75"/>
        <v>6.8624459802765978</v>
      </c>
      <c r="W1350">
        <f t="shared" ca="1" si="75"/>
        <v>6.8130235111825321</v>
      </c>
      <c r="X1350">
        <f t="shared" ca="1" si="75"/>
        <v>6.7233158117487717</v>
      </c>
      <c r="Y1350">
        <f t="shared" ca="1" si="75"/>
        <v>6.7932705014932155</v>
      </c>
      <c r="Z1350">
        <f t="shared" ca="1" si="75"/>
        <v>6.6637661879633505</v>
      </c>
      <c r="AA1350">
        <f t="shared" ca="1" si="75"/>
        <v>6.6923695404460721</v>
      </c>
    </row>
    <row r="1351" spans="1:27" x14ac:dyDescent="0.2">
      <c r="A1351" t="s">
        <v>42</v>
      </c>
      <c r="B1351" t="s">
        <v>77</v>
      </c>
      <c r="C1351" t="s">
        <v>50</v>
      </c>
      <c r="D1351" t="s">
        <v>53</v>
      </c>
      <c r="E1351" t="s">
        <v>51</v>
      </c>
      <c r="F1351">
        <v>7.1</v>
      </c>
      <c r="G1351">
        <v>6.64</v>
      </c>
      <c r="H1351">
        <v>7.75</v>
      </c>
      <c r="I1351">
        <v>6.53</v>
      </c>
      <c r="J1351">
        <v>6.87</v>
      </c>
      <c r="K1351">
        <v>7.15</v>
      </c>
      <c r="L1351">
        <v>7.58</v>
      </c>
      <c r="M1351">
        <v>5.57</v>
      </c>
      <c r="N1351">
        <v>7.24</v>
      </c>
      <c r="O1351">
        <v>6.38</v>
      </c>
      <c r="P1351">
        <v>6.73</v>
      </c>
      <c r="Q1351">
        <f t="shared" ca="1" si="74"/>
        <v>7.0821904004426752</v>
      </c>
      <c r="R1351">
        <f t="shared" ca="1" si="75"/>
        <v>6.7031708967230639</v>
      </c>
      <c r="S1351">
        <f t="shared" ca="1" si="75"/>
        <v>7.2502979496393687</v>
      </c>
      <c r="T1351">
        <f t="shared" ca="1" si="75"/>
        <v>7.1762159268168038</v>
      </c>
      <c r="U1351">
        <f t="shared" ca="1" si="75"/>
        <v>7.0809836794910641</v>
      </c>
      <c r="V1351">
        <f t="shared" ca="1" si="75"/>
        <v>7.1277086855310188</v>
      </c>
      <c r="W1351">
        <f t="shared" ca="1" si="75"/>
        <v>6.6112756383785189</v>
      </c>
      <c r="X1351">
        <f t="shared" ca="1" si="75"/>
        <v>6.6440745880775713</v>
      </c>
      <c r="Y1351">
        <f t="shared" ca="1" si="75"/>
        <v>6.8972245426238938</v>
      </c>
      <c r="Z1351">
        <f t="shared" ca="1" si="75"/>
        <v>6.7867996169076026</v>
      </c>
      <c r="AA1351">
        <f t="shared" ca="1" si="75"/>
        <v>6.6112899169787998</v>
      </c>
    </row>
    <row r="1352" spans="1:27" x14ac:dyDescent="0.2">
      <c r="A1352" t="s">
        <v>42</v>
      </c>
      <c r="B1352" t="s">
        <v>77</v>
      </c>
      <c r="C1352" t="s">
        <v>50</v>
      </c>
      <c r="D1352" t="s">
        <v>53</v>
      </c>
      <c r="E1352" t="s">
        <v>51</v>
      </c>
      <c r="F1352">
        <v>6.73</v>
      </c>
      <c r="G1352">
        <v>7.11</v>
      </c>
      <c r="H1352">
        <v>6.24</v>
      </c>
      <c r="I1352">
        <v>6.29</v>
      </c>
      <c r="J1352">
        <v>5.93</v>
      </c>
      <c r="K1352">
        <v>7.12</v>
      </c>
      <c r="L1352">
        <v>7.71</v>
      </c>
      <c r="M1352">
        <v>7.2</v>
      </c>
      <c r="N1352">
        <v>7.6</v>
      </c>
      <c r="O1352">
        <v>7.21</v>
      </c>
      <c r="P1352">
        <v>7.89</v>
      </c>
      <c r="Q1352">
        <f t="shared" ca="1" si="74"/>
        <v>6.9993852919375055</v>
      </c>
      <c r="R1352">
        <f t="shared" ca="1" si="75"/>
        <v>6.9747680432866366</v>
      </c>
      <c r="S1352">
        <f t="shared" ca="1" si="75"/>
        <v>6.5441417745749817</v>
      </c>
      <c r="T1352">
        <f t="shared" ca="1" si="75"/>
        <v>7.09858551138114</v>
      </c>
      <c r="U1352">
        <f t="shared" ca="1" si="75"/>
        <v>6.8599239154021827</v>
      </c>
      <c r="V1352">
        <f t="shared" ca="1" si="75"/>
        <v>6.7143034925799432</v>
      </c>
      <c r="W1352">
        <f t="shared" ca="1" si="75"/>
        <v>6.8650017253486562</v>
      </c>
      <c r="X1352">
        <f t="shared" ca="1" si="75"/>
        <v>7.2938784083030601</v>
      </c>
      <c r="Y1352">
        <f t="shared" ca="1" si="75"/>
        <v>6.8363072967833283</v>
      </c>
      <c r="Z1352">
        <f t="shared" ca="1" si="75"/>
        <v>6.9682565179106062</v>
      </c>
      <c r="AA1352">
        <f t="shared" ca="1" si="75"/>
        <v>7.0061130352076946</v>
      </c>
    </row>
    <row r="1353" spans="1:27" x14ac:dyDescent="0.2">
      <c r="A1353" t="s">
        <v>42</v>
      </c>
      <c r="B1353" t="s">
        <v>77</v>
      </c>
      <c r="C1353" t="s">
        <v>50</v>
      </c>
      <c r="D1353" t="s">
        <v>53</v>
      </c>
      <c r="E1353" t="s">
        <v>51</v>
      </c>
      <c r="F1353">
        <v>7.79</v>
      </c>
      <c r="G1353">
        <v>6.45</v>
      </c>
      <c r="H1353">
        <v>6.73</v>
      </c>
      <c r="I1353">
        <v>6.7</v>
      </c>
      <c r="J1353">
        <v>6.64</v>
      </c>
      <c r="K1353">
        <v>6.7</v>
      </c>
      <c r="L1353">
        <v>6.13</v>
      </c>
      <c r="M1353">
        <v>7.05</v>
      </c>
      <c r="N1353">
        <v>6.97</v>
      </c>
      <c r="O1353">
        <v>6.85</v>
      </c>
      <c r="P1353">
        <v>7.6</v>
      </c>
      <c r="Q1353">
        <f t="shared" ca="1" si="74"/>
        <v>6.8841315194417145</v>
      </c>
      <c r="R1353">
        <f t="shared" ca="1" si="75"/>
        <v>6.8700708619721675</v>
      </c>
      <c r="S1353">
        <f t="shared" ca="1" si="75"/>
        <v>7.2681995352335411</v>
      </c>
      <c r="T1353">
        <f t="shared" ca="1" si="75"/>
        <v>6.8610137175464212</v>
      </c>
      <c r="U1353">
        <f t="shared" ca="1" si="75"/>
        <v>7.3505332130517935</v>
      </c>
      <c r="V1353">
        <f t="shared" ca="1" si="75"/>
        <v>6.8957090925164124</v>
      </c>
      <c r="W1353">
        <f t="shared" ca="1" si="75"/>
        <v>6.8630715921569454</v>
      </c>
      <c r="X1353">
        <f t="shared" ca="1" si="75"/>
        <v>7.0375136592101359</v>
      </c>
      <c r="Y1353">
        <f t="shared" ca="1" si="75"/>
        <v>6.9089570198995141</v>
      </c>
      <c r="Z1353">
        <f t="shared" ca="1" si="75"/>
        <v>6.6331126019573023</v>
      </c>
      <c r="AA1353">
        <f t="shared" ca="1" si="75"/>
        <v>6.9692247295679124</v>
      </c>
    </row>
    <row r="1354" spans="1:27" x14ac:dyDescent="0.2">
      <c r="A1354" t="s">
        <v>42</v>
      </c>
      <c r="B1354" t="s">
        <v>77</v>
      </c>
      <c r="C1354" t="s">
        <v>50</v>
      </c>
      <c r="D1354" t="s">
        <v>53</v>
      </c>
      <c r="E1354" t="s">
        <v>51</v>
      </c>
      <c r="F1354">
        <v>8.1999999999999993</v>
      </c>
      <c r="G1354">
        <v>6.82</v>
      </c>
      <c r="H1354">
        <v>6.97</v>
      </c>
      <c r="I1354">
        <v>7.64</v>
      </c>
      <c r="J1354">
        <v>6.7</v>
      </c>
      <c r="K1354">
        <v>7.27</v>
      </c>
      <c r="L1354">
        <v>6.24</v>
      </c>
      <c r="M1354">
        <v>7.18</v>
      </c>
      <c r="N1354">
        <v>6.33</v>
      </c>
      <c r="O1354">
        <v>6.75</v>
      </c>
      <c r="P1354">
        <v>8.8800000000000008</v>
      </c>
      <c r="Q1354">
        <f t="shared" ca="1" si="74"/>
        <v>6.5403233300039627</v>
      </c>
      <c r="R1354">
        <f t="shared" ca="1" si="75"/>
        <v>6.9475803222429633</v>
      </c>
      <c r="S1354">
        <f t="shared" ca="1" si="75"/>
        <v>6.8761701908685611</v>
      </c>
      <c r="T1354">
        <f t="shared" ca="1" si="75"/>
        <v>6.5438724078601398</v>
      </c>
      <c r="U1354">
        <f t="shared" ca="1" si="75"/>
        <v>6.7383785923655601</v>
      </c>
      <c r="V1354">
        <f t="shared" ca="1" si="75"/>
        <v>7.068326143855777</v>
      </c>
      <c r="W1354">
        <f t="shared" ca="1" si="75"/>
        <v>6.835555387023744</v>
      </c>
      <c r="X1354">
        <f t="shared" ca="1" si="75"/>
        <v>6.5361142657572797</v>
      </c>
      <c r="Y1354">
        <f t="shared" ca="1" si="75"/>
        <v>7.3471283111038792</v>
      </c>
      <c r="Z1354">
        <f t="shared" ca="1" si="75"/>
        <v>7.0812338898322489</v>
      </c>
      <c r="AA1354">
        <f t="shared" ca="1" si="75"/>
        <v>7.0123719301033045</v>
      </c>
    </row>
    <row r="1355" spans="1:27" x14ac:dyDescent="0.2">
      <c r="A1355" t="s">
        <v>42</v>
      </c>
      <c r="B1355" t="s">
        <v>77</v>
      </c>
      <c r="C1355" t="s">
        <v>50</v>
      </c>
      <c r="D1355" t="s">
        <v>53</v>
      </c>
      <c r="E1355" t="s">
        <v>51</v>
      </c>
      <c r="F1355">
        <v>7.42</v>
      </c>
      <c r="G1355">
        <v>6.96</v>
      </c>
      <c r="H1355">
        <v>8.02</v>
      </c>
      <c r="I1355">
        <v>7.26</v>
      </c>
      <c r="J1355">
        <v>6.97</v>
      </c>
      <c r="K1355">
        <v>6.62</v>
      </c>
      <c r="L1355">
        <v>6.9</v>
      </c>
      <c r="M1355">
        <v>6.14</v>
      </c>
      <c r="N1355">
        <v>7.75</v>
      </c>
      <c r="O1355">
        <v>6.33</v>
      </c>
      <c r="P1355">
        <v>6.49</v>
      </c>
      <c r="Q1355">
        <f t="shared" ca="1" si="74"/>
        <v>6.7530042506030927</v>
      </c>
      <c r="R1355">
        <f t="shared" ca="1" si="75"/>
        <v>7.3985163337316076</v>
      </c>
      <c r="S1355">
        <f t="shared" ca="1" si="75"/>
        <v>7.173768812596844</v>
      </c>
      <c r="T1355">
        <f t="shared" ca="1" si="75"/>
        <v>7.0421847632559746</v>
      </c>
      <c r="U1355">
        <f t="shared" ca="1" si="75"/>
        <v>7.1570440823295387</v>
      </c>
      <c r="V1355">
        <f t="shared" ca="1" si="75"/>
        <v>7.2804722107699007</v>
      </c>
      <c r="W1355">
        <f t="shared" ca="1" si="75"/>
        <v>6.8407685794028215</v>
      </c>
      <c r="X1355">
        <f t="shared" ca="1" si="75"/>
        <v>7.0672235525997307</v>
      </c>
      <c r="Y1355">
        <f t="shared" ca="1" si="75"/>
        <v>6.9183574821470479</v>
      </c>
      <c r="Z1355">
        <f t="shared" ca="1" si="75"/>
        <v>6.6719008775461859</v>
      </c>
      <c r="AA1355">
        <f t="shared" ca="1" si="75"/>
        <v>6.8390166963687768</v>
      </c>
    </row>
    <row r="1356" spans="1:27" x14ac:dyDescent="0.2">
      <c r="A1356" t="s">
        <v>42</v>
      </c>
      <c r="B1356" t="s">
        <v>77</v>
      </c>
      <c r="C1356" t="s">
        <v>50</v>
      </c>
      <c r="D1356" t="s">
        <v>53</v>
      </c>
      <c r="E1356" t="s">
        <v>51</v>
      </c>
      <c r="F1356">
        <v>6.85</v>
      </c>
      <c r="G1356">
        <v>7.27</v>
      </c>
      <c r="H1356">
        <v>7.87</v>
      </c>
      <c r="I1356">
        <v>6.49</v>
      </c>
      <c r="J1356">
        <v>7.69</v>
      </c>
      <c r="K1356">
        <v>6.98</v>
      </c>
      <c r="L1356">
        <v>6.49</v>
      </c>
      <c r="M1356">
        <v>7.93</v>
      </c>
      <c r="N1356">
        <v>6.76</v>
      </c>
      <c r="O1356">
        <v>5.38</v>
      </c>
      <c r="P1356">
        <v>5.72</v>
      </c>
      <c r="Q1356">
        <f t="shared" ca="1" si="74"/>
        <v>6.7510419789187992</v>
      </c>
      <c r="R1356">
        <f t="shared" ca="1" si="75"/>
        <v>7.5680867153862277</v>
      </c>
      <c r="S1356">
        <f t="shared" ca="1" si="75"/>
        <v>6.8683300169818207</v>
      </c>
      <c r="T1356">
        <f t="shared" ca="1" si="75"/>
        <v>6.6355926922364494</v>
      </c>
      <c r="U1356">
        <f t="shared" ca="1" si="75"/>
        <v>6.6274430832389655</v>
      </c>
      <c r="V1356">
        <f t="shared" ca="1" si="75"/>
        <v>6.7635208303172982</v>
      </c>
      <c r="W1356">
        <f t="shared" ca="1" si="75"/>
        <v>6.8552032656513315</v>
      </c>
      <c r="X1356">
        <f t="shared" ca="1" si="75"/>
        <v>6.4570871064374034</v>
      </c>
      <c r="Y1356">
        <f t="shared" ca="1" si="75"/>
        <v>6.8792391443352692</v>
      </c>
      <c r="Z1356">
        <f t="shared" ca="1" si="75"/>
        <v>6.9986642570041706</v>
      </c>
      <c r="AA1356">
        <f t="shared" ca="1" si="75"/>
        <v>7.0193913068063054</v>
      </c>
    </row>
    <row r="1357" spans="1:27" x14ac:dyDescent="0.2">
      <c r="A1357" t="s">
        <v>42</v>
      </c>
      <c r="B1357" t="s">
        <v>77</v>
      </c>
      <c r="C1357" t="s">
        <v>50</v>
      </c>
      <c r="D1357" t="s">
        <v>53</v>
      </c>
      <c r="E1357" t="s">
        <v>51</v>
      </c>
      <c r="F1357">
        <v>6.15</v>
      </c>
      <c r="G1357">
        <v>6.51</v>
      </c>
      <c r="H1357">
        <v>7.2</v>
      </c>
      <c r="I1357">
        <v>7.54</v>
      </c>
      <c r="J1357">
        <v>7.18</v>
      </c>
      <c r="K1357">
        <v>6.63</v>
      </c>
      <c r="L1357">
        <v>5.68</v>
      </c>
      <c r="M1357">
        <v>7.66</v>
      </c>
      <c r="N1357">
        <v>6.84</v>
      </c>
      <c r="O1357">
        <v>6.89</v>
      </c>
      <c r="P1357">
        <v>7.48</v>
      </c>
      <c r="Q1357">
        <f t="shared" ca="1" si="74"/>
        <v>6.9645978748509059</v>
      </c>
      <c r="R1357">
        <f t="shared" ca="1" si="75"/>
        <v>7.0833983447443281</v>
      </c>
      <c r="S1357">
        <f t="shared" ca="1" si="75"/>
        <v>6.7469367698749263</v>
      </c>
      <c r="T1357">
        <f t="shared" ca="1" si="75"/>
        <v>6.8541657687492021</v>
      </c>
      <c r="U1357">
        <f t="shared" ca="1" si="75"/>
        <v>7.1599785386859098</v>
      </c>
      <c r="V1357">
        <f t="shared" ca="1" si="75"/>
        <v>7.0153633670256639</v>
      </c>
      <c r="W1357">
        <f t="shared" ca="1" si="75"/>
        <v>7.1103687134952001</v>
      </c>
      <c r="X1357">
        <f t="shared" ca="1" si="75"/>
        <v>7.1751590871394635</v>
      </c>
      <c r="Y1357">
        <f t="shared" ca="1" si="75"/>
        <v>7.2229974848259122</v>
      </c>
      <c r="Z1357">
        <f t="shared" ca="1" si="75"/>
        <v>7.2684606239632465</v>
      </c>
      <c r="AA1357">
        <f t="shared" ca="1" si="75"/>
        <v>6.4919178484439408</v>
      </c>
    </row>
    <row r="1358" spans="1:27" x14ac:dyDescent="0.2">
      <c r="A1358" t="s">
        <v>42</v>
      </c>
      <c r="B1358" t="s">
        <v>77</v>
      </c>
      <c r="C1358" t="s">
        <v>50</v>
      </c>
      <c r="D1358" t="s">
        <v>53</v>
      </c>
      <c r="E1358" t="s">
        <v>51</v>
      </c>
      <c r="F1358">
        <v>6.66</v>
      </c>
      <c r="G1358">
        <v>6.88</v>
      </c>
      <c r="H1358">
        <v>6.96</v>
      </c>
      <c r="I1358">
        <v>6.74</v>
      </c>
      <c r="J1358">
        <v>6.64</v>
      </c>
      <c r="K1358">
        <v>7.03</v>
      </c>
      <c r="L1358">
        <v>7.18</v>
      </c>
      <c r="M1358">
        <v>8.07</v>
      </c>
      <c r="N1358">
        <v>7.04</v>
      </c>
      <c r="O1358">
        <v>7.73</v>
      </c>
      <c r="P1358">
        <v>4.3</v>
      </c>
      <c r="Q1358">
        <f t="shared" ca="1" si="74"/>
        <v>6.9753592792278463</v>
      </c>
      <c r="R1358">
        <f t="shared" ca="1" si="75"/>
        <v>6.8327321324305785</v>
      </c>
      <c r="S1358">
        <f t="shared" ca="1" si="75"/>
        <v>6.6222511540976647</v>
      </c>
      <c r="T1358">
        <f t="shared" ca="1" si="75"/>
        <v>6.9327957384622438</v>
      </c>
      <c r="U1358">
        <f t="shared" ca="1" si="75"/>
        <v>6.7425238528515488</v>
      </c>
      <c r="V1358">
        <f t="shared" ca="1" si="75"/>
        <v>6.7225991810458661</v>
      </c>
      <c r="W1358">
        <f t="shared" ca="1" si="75"/>
        <v>7.2608174267258896</v>
      </c>
      <c r="X1358">
        <f t="shared" ca="1" si="75"/>
        <v>6.6668562305308505</v>
      </c>
      <c r="Y1358">
        <f t="shared" ca="1" si="75"/>
        <v>6.9194821877611323</v>
      </c>
      <c r="Z1358">
        <f t="shared" ca="1" si="75"/>
        <v>7.0981512975571937</v>
      </c>
      <c r="AA1358">
        <f t="shared" ca="1" si="75"/>
        <v>7.2621599553744538</v>
      </c>
    </row>
    <row r="1359" spans="1:27" x14ac:dyDescent="0.2">
      <c r="A1359" t="s">
        <v>42</v>
      </c>
      <c r="B1359" t="s">
        <v>77</v>
      </c>
      <c r="C1359" t="s">
        <v>50</v>
      </c>
      <c r="D1359" t="s">
        <v>53</v>
      </c>
      <c r="E1359" t="s">
        <v>51</v>
      </c>
      <c r="F1359">
        <v>7.3</v>
      </c>
      <c r="G1359">
        <v>6.08</v>
      </c>
      <c r="H1359">
        <v>7.98</v>
      </c>
      <c r="I1359">
        <v>7.06</v>
      </c>
      <c r="J1359">
        <v>6.38</v>
      </c>
      <c r="K1359">
        <v>6.92</v>
      </c>
      <c r="L1359">
        <v>7.4</v>
      </c>
      <c r="M1359">
        <v>6.97</v>
      </c>
      <c r="N1359">
        <v>7.28</v>
      </c>
      <c r="O1359">
        <v>7.23</v>
      </c>
      <c r="P1359">
        <v>5.48</v>
      </c>
      <c r="Q1359">
        <f t="shared" ca="1" si="74"/>
        <v>6.4665623459197779</v>
      </c>
      <c r="R1359">
        <f t="shared" ca="1" si="75"/>
        <v>6.7901718331725567</v>
      </c>
      <c r="S1359">
        <f t="shared" ca="1" si="75"/>
        <v>6.823766757206406</v>
      </c>
      <c r="T1359">
        <f t="shared" ca="1" si="75"/>
        <v>6.8423949368800754</v>
      </c>
      <c r="U1359">
        <f t="shared" ca="1" si="75"/>
        <v>7.0687249758731783</v>
      </c>
      <c r="V1359">
        <f t="shared" ca="1" si="75"/>
        <v>7.0741128829726261</v>
      </c>
      <c r="W1359">
        <f t="shared" ca="1" si="75"/>
        <v>7.0332376309270686</v>
      </c>
      <c r="X1359">
        <f t="shared" ca="1" si="75"/>
        <v>7.0093378456287523</v>
      </c>
      <c r="Y1359">
        <f t="shared" ca="1" si="75"/>
        <v>6.8371939736662366</v>
      </c>
      <c r="Z1359">
        <f t="shared" ca="1" si="75"/>
        <v>7.2775070230276189</v>
      </c>
      <c r="AA1359">
        <f t="shared" ca="1" si="75"/>
        <v>7.2361713231741405</v>
      </c>
    </row>
    <row r="1360" spans="1:27" x14ac:dyDescent="0.2">
      <c r="A1360" t="s">
        <v>42</v>
      </c>
      <c r="B1360" t="s">
        <v>77</v>
      </c>
      <c r="C1360" t="s">
        <v>50</v>
      </c>
      <c r="D1360" t="s">
        <v>53</v>
      </c>
      <c r="E1360" t="s">
        <v>51</v>
      </c>
      <c r="F1360">
        <v>6.91</v>
      </c>
      <c r="G1360">
        <v>6.48</v>
      </c>
      <c r="H1360">
        <v>7.22</v>
      </c>
      <c r="I1360">
        <v>7.86</v>
      </c>
      <c r="J1360">
        <v>7.15</v>
      </c>
      <c r="K1360">
        <v>7.45</v>
      </c>
      <c r="L1360">
        <v>7.38</v>
      </c>
      <c r="M1360">
        <v>7.68</v>
      </c>
      <c r="N1360">
        <v>7.02</v>
      </c>
      <c r="O1360">
        <v>6.22</v>
      </c>
      <c r="P1360">
        <v>6.55</v>
      </c>
      <c r="Q1360">
        <f t="shared" ca="1" si="74"/>
        <v>6.7101056057334159</v>
      </c>
      <c r="R1360">
        <f t="shared" ca="1" si="75"/>
        <v>6.7754699048562905</v>
      </c>
      <c r="S1360">
        <f t="shared" ca="1" si="75"/>
        <v>7.2970880828907987</v>
      </c>
      <c r="T1360">
        <f t="shared" ca="1" si="75"/>
        <v>7.1154305916781446</v>
      </c>
      <c r="U1360">
        <f t="shared" ca="1" si="75"/>
        <v>7.1942654676746125</v>
      </c>
      <c r="V1360">
        <f t="shared" ca="1" si="75"/>
        <v>6.6199608760729278</v>
      </c>
      <c r="W1360">
        <f t="shared" ca="1" si="75"/>
        <v>7.0957056693093499</v>
      </c>
      <c r="X1360">
        <f t="shared" ca="1" si="75"/>
        <v>6.9349699913596643</v>
      </c>
      <c r="Y1360">
        <f t="shared" ca="1" si="75"/>
        <v>7.0487829974492868</v>
      </c>
      <c r="Z1360">
        <f t="shared" ca="1" si="75"/>
        <v>7.0128526928698465</v>
      </c>
      <c r="AA1360">
        <f t="shared" ca="1" si="75"/>
        <v>6.8678686855842486</v>
      </c>
    </row>
    <row r="1361" spans="1:27" x14ac:dyDescent="0.2">
      <c r="A1361" t="s">
        <v>42</v>
      </c>
      <c r="B1361" t="s">
        <v>77</v>
      </c>
      <c r="C1361" t="s">
        <v>50</v>
      </c>
      <c r="D1361" t="s">
        <v>53</v>
      </c>
      <c r="E1361" t="s">
        <v>51</v>
      </c>
      <c r="F1361">
        <v>7.31</v>
      </c>
      <c r="G1361">
        <v>7.42</v>
      </c>
      <c r="H1361">
        <v>6.89</v>
      </c>
      <c r="I1361">
        <v>7.31</v>
      </c>
      <c r="J1361">
        <v>6.41</v>
      </c>
      <c r="K1361">
        <v>7.6</v>
      </c>
      <c r="L1361">
        <v>8.3699999999999992</v>
      </c>
      <c r="M1361">
        <v>7.11</v>
      </c>
      <c r="N1361">
        <v>6.65</v>
      </c>
      <c r="O1361">
        <v>7.52</v>
      </c>
      <c r="P1361">
        <v>8.34</v>
      </c>
      <c r="Q1361">
        <f t="shared" ca="1" si="74"/>
        <v>7.008268479491349</v>
      </c>
      <c r="R1361">
        <f t="shared" ca="1" si="75"/>
        <v>6.9624619750989805</v>
      </c>
      <c r="S1361">
        <f t="shared" ca="1" si="75"/>
        <v>6.9744812265564962</v>
      </c>
      <c r="T1361">
        <f t="shared" ca="1" si="75"/>
        <v>7.1471317889601522</v>
      </c>
      <c r="U1361">
        <f t="shared" ca="1" si="75"/>
        <v>6.8071179824092702</v>
      </c>
      <c r="V1361">
        <f t="shared" ca="1" si="75"/>
        <v>7.3240373173756721</v>
      </c>
      <c r="W1361">
        <f t="shared" ca="1" si="75"/>
        <v>6.8515307915825119</v>
      </c>
      <c r="X1361">
        <f t="shared" ca="1" si="75"/>
        <v>6.7833136587132081</v>
      </c>
      <c r="Y1361">
        <f t="shared" ca="1" si="75"/>
        <v>6.5997912148504287</v>
      </c>
      <c r="Z1361">
        <f t="shared" ca="1" si="75"/>
        <v>6.6732506993760374</v>
      </c>
      <c r="AA1361">
        <f t="shared" ca="1" si="75"/>
        <v>6.6476617645178493</v>
      </c>
    </row>
    <row r="1362" spans="1:27" x14ac:dyDescent="0.2">
      <c r="A1362" t="s">
        <v>42</v>
      </c>
      <c r="B1362" t="s">
        <v>77</v>
      </c>
      <c r="C1362" t="s">
        <v>50</v>
      </c>
      <c r="D1362" t="s">
        <v>53</v>
      </c>
      <c r="E1362" t="s">
        <v>51</v>
      </c>
      <c r="F1362">
        <v>7.65</v>
      </c>
      <c r="G1362">
        <v>6.61</v>
      </c>
      <c r="H1362">
        <v>6.25</v>
      </c>
      <c r="I1362">
        <v>7.19</v>
      </c>
      <c r="J1362">
        <v>7.32</v>
      </c>
      <c r="K1362">
        <v>6.93</v>
      </c>
      <c r="L1362">
        <v>7.92</v>
      </c>
      <c r="M1362">
        <v>6.98</v>
      </c>
      <c r="N1362">
        <v>7.23</v>
      </c>
      <c r="O1362">
        <v>6.71</v>
      </c>
      <c r="P1362">
        <v>9.11</v>
      </c>
      <c r="Q1362">
        <f t="shared" ca="1" si="74"/>
        <v>6.6818246780078088</v>
      </c>
      <c r="R1362">
        <f t="shared" ca="1" si="75"/>
        <v>6.4966579453344551</v>
      </c>
      <c r="S1362">
        <f t="shared" ca="1" si="75"/>
        <v>6.7975867387933633</v>
      </c>
      <c r="T1362">
        <f t="shared" ca="1" si="75"/>
        <v>6.7879819372897323</v>
      </c>
      <c r="U1362">
        <f t="shared" ca="1" si="75"/>
        <v>6.864487024362286</v>
      </c>
      <c r="V1362">
        <f t="shared" ca="1" si="75"/>
        <v>7.169615978229416</v>
      </c>
      <c r="W1362">
        <f t="shared" ca="1" si="75"/>
        <v>6.9410572258700496</v>
      </c>
      <c r="X1362">
        <f t="shared" ca="1" si="75"/>
        <v>6.8616525821093619</v>
      </c>
      <c r="Y1362">
        <f t="shared" ca="1" si="75"/>
        <v>6.9674921691496383</v>
      </c>
      <c r="Z1362">
        <f t="shared" ca="1" si="75"/>
        <v>6.9919742712844002</v>
      </c>
      <c r="AA1362">
        <f t="shared" ca="1" si="75"/>
        <v>6.4128659625167801</v>
      </c>
    </row>
    <row r="1363" spans="1:27" x14ac:dyDescent="0.2">
      <c r="A1363" t="s">
        <v>42</v>
      </c>
      <c r="B1363" t="s">
        <v>77</v>
      </c>
      <c r="C1363" t="s">
        <v>50</v>
      </c>
      <c r="D1363" t="s">
        <v>53</v>
      </c>
      <c r="E1363" t="s">
        <v>51</v>
      </c>
      <c r="F1363">
        <v>6.63</v>
      </c>
      <c r="G1363">
        <v>7.27</v>
      </c>
      <c r="H1363">
        <v>8.52</v>
      </c>
      <c r="I1363">
        <v>7.05</v>
      </c>
      <c r="J1363">
        <v>6.71</v>
      </c>
      <c r="K1363">
        <v>7.44</v>
      </c>
      <c r="L1363">
        <v>5.17</v>
      </c>
      <c r="M1363">
        <v>5.19</v>
      </c>
      <c r="N1363">
        <v>6.58</v>
      </c>
      <c r="O1363">
        <v>8.52</v>
      </c>
      <c r="P1363">
        <v>8.7100000000000009</v>
      </c>
      <c r="Q1363">
        <f t="shared" ca="1" si="74"/>
        <v>7.0711046309305372</v>
      </c>
      <c r="R1363">
        <f t="shared" ca="1" si="75"/>
        <v>6.8809149991816021</v>
      </c>
      <c r="S1363">
        <f t="shared" ca="1" si="75"/>
        <v>6.7336078666840731</v>
      </c>
      <c r="T1363">
        <f t="shared" ca="1" si="75"/>
        <v>6.5919355377828097</v>
      </c>
      <c r="U1363">
        <f t="shared" ca="1" si="75"/>
        <v>7.4268959259780782</v>
      </c>
      <c r="V1363">
        <f t="shared" ca="1" si="75"/>
        <v>6.8226073883075511</v>
      </c>
      <c r="W1363">
        <f t="shared" ca="1" si="75"/>
        <v>7.0362125920730563</v>
      </c>
      <c r="X1363">
        <f t="shared" ca="1" si="75"/>
        <v>6.6989856133854593</v>
      </c>
      <c r="Y1363">
        <f t="shared" ca="1" si="75"/>
        <v>6.919183306213724</v>
      </c>
      <c r="Z1363">
        <f t="shared" ca="1" si="75"/>
        <v>6.5196856695917207</v>
      </c>
      <c r="AA1363">
        <f t="shared" ca="1" si="75"/>
        <v>6.5941884305191945</v>
      </c>
    </row>
    <row r="1364" spans="1:27" x14ac:dyDescent="0.2">
      <c r="A1364" t="s">
        <v>42</v>
      </c>
      <c r="B1364" t="s">
        <v>77</v>
      </c>
      <c r="C1364" t="s">
        <v>50</v>
      </c>
      <c r="D1364" t="s">
        <v>53</v>
      </c>
      <c r="E1364" t="s">
        <v>51</v>
      </c>
      <c r="F1364">
        <v>7.25</v>
      </c>
      <c r="G1364">
        <v>7.04</v>
      </c>
      <c r="H1364">
        <v>7.19</v>
      </c>
      <c r="I1364">
        <v>7.1</v>
      </c>
      <c r="J1364">
        <v>7.25</v>
      </c>
      <c r="K1364">
        <v>7.24</v>
      </c>
      <c r="L1364">
        <v>7.6</v>
      </c>
      <c r="M1364">
        <v>7.55</v>
      </c>
      <c r="N1364">
        <v>7.74</v>
      </c>
      <c r="O1364">
        <v>6.94</v>
      </c>
      <c r="P1364">
        <v>7.34</v>
      </c>
      <c r="Q1364">
        <f t="shared" ca="1" si="74"/>
        <v>7.2133458937057719</v>
      </c>
      <c r="R1364">
        <f t="shared" ca="1" si="75"/>
        <v>7.0776854974212879</v>
      </c>
      <c r="S1364">
        <f t="shared" ca="1" si="75"/>
        <v>6.3003445132695344</v>
      </c>
      <c r="T1364">
        <f t="shared" ca="1" si="75"/>
        <v>6.8899960221406866</v>
      </c>
      <c r="U1364">
        <f t="shared" ca="1" si="75"/>
        <v>7.3868784556318365</v>
      </c>
      <c r="V1364">
        <f t="shared" ca="1" si="75"/>
        <v>6.7768582300422793</v>
      </c>
      <c r="W1364">
        <f t="shared" ca="1" si="75"/>
        <v>7.0747389626298078</v>
      </c>
      <c r="X1364">
        <f t="shared" ca="1" si="75"/>
        <v>6.933482204905169</v>
      </c>
      <c r="Y1364">
        <f t="shared" ca="1" si="75"/>
        <v>7.138155701930808</v>
      </c>
      <c r="Z1364">
        <f t="shared" ca="1" si="75"/>
        <v>6.9533512057559026</v>
      </c>
      <c r="AA1364">
        <f t="shared" ca="1" si="75"/>
        <v>6.9213473840911108</v>
      </c>
    </row>
    <row r="1365" spans="1:27" x14ac:dyDescent="0.2">
      <c r="A1365" t="s">
        <v>42</v>
      </c>
      <c r="B1365" t="s">
        <v>77</v>
      </c>
      <c r="C1365" t="s">
        <v>50</v>
      </c>
      <c r="D1365" t="s">
        <v>53</v>
      </c>
      <c r="E1365" t="s">
        <v>51</v>
      </c>
      <c r="F1365">
        <v>7.13</v>
      </c>
      <c r="G1365">
        <v>6.97</v>
      </c>
      <c r="H1365">
        <v>7.16</v>
      </c>
      <c r="I1365">
        <v>7.31</v>
      </c>
      <c r="J1365">
        <v>7.15</v>
      </c>
      <c r="K1365">
        <v>7.21</v>
      </c>
      <c r="L1365">
        <v>6.72</v>
      </c>
      <c r="M1365">
        <v>6.57</v>
      </c>
      <c r="N1365">
        <v>7.04</v>
      </c>
      <c r="O1365">
        <v>6.83</v>
      </c>
      <c r="P1365">
        <v>7.36</v>
      </c>
      <c r="Q1365">
        <f t="shared" ca="1" si="74"/>
        <v>7.4756105310857697</v>
      </c>
      <c r="R1365">
        <f t="shared" ca="1" si="75"/>
        <v>6.9588616280106477</v>
      </c>
      <c r="S1365">
        <f t="shared" ca="1" si="75"/>
        <v>6.8536187136050861</v>
      </c>
      <c r="T1365">
        <f t="shared" ca="1" si="75"/>
        <v>6.9830249081190443</v>
      </c>
      <c r="U1365">
        <f t="shared" ca="1" si="75"/>
        <v>6.9515412223210964</v>
      </c>
      <c r="V1365">
        <f t="shared" ca="1" si="75"/>
        <v>6.9611436761268868</v>
      </c>
      <c r="W1365">
        <f t="shared" ca="1" si="75"/>
        <v>7.2406158943054422</v>
      </c>
      <c r="X1365">
        <f t="shared" ca="1" si="75"/>
        <v>6.7403631067652334</v>
      </c>
      <c r="Y1365">
        <f t="shared" ca="1" si="75"/>
        <v>6.7719257058260451</v>
      </c>
      <c r="Z1365">
        <f t="shared" ca="1" si="75"/>
        <v>6.78155355545631</v>
      </c>
      <c r="AA1365">
        <f t="shared" ca="1" si="75"/>
        <v>6.8906639671541017</v>
      </c>
    </row>
    <row r="1366" spans="1:27" x14ac:dyDescent="0.2">
      <c r="A1366" t="s">
        <v>42</v>
      </c>
      <c r="B1366" t="s">
        <v>77</v>
      </c>
      <c r="C1366" t="s">
        <v>50</v>
      </c>
      <c r="D1366" t="s">
        <v>53</v>
      </c>
      <c r="E1366" t="s">
        <v>51</v>
      </c>
      <c r="F1366">
        <v>7.62</v>
      </c>
      <c r="G1366">
        <v>6.95</v>
      </c>
      <c r="H1366">
        <v>7.92</v>
      </c>
      <c r="I1366">
        <v>6.89</v>
      </c>
      <c r="J1366">
        <v>6.8</v>
      </c>
      <c r="K1366">
        <v>6.77</v>
      </c>
      <c r="L1366">
        <v>7.3</v>
      </c>
      <c r="M1366">
        <v>6.74</v>
      </c>
      <c r="N1366">
        <v>7.52</v>
      </c>
      <c r="O1366">
        <v>4.76</v>
      </c>
      <c r="P1366">
        <v>6.13</v>
      </c>
      <c r="Q1366">
        <f t="shared" ca="1" si="74"/>
        <v>7.0454446446067083</v>
      </c>
      <c r="R1366">
        <f t="shared" ca="1" si="75"/>
        <v>7.1631907969515956</v>
      </c>
      <c r="S1366">
        <f t="shared" ca="1" si="75"/>
        <v>7.0622470128259902</v>
      </c>
      <c r="T1366">
        <f t="shared" ca="1" si="75"/>
        <v>7.1784113250737143</v>
      </c>
      <c r="U1366">
        <f t="shared" ca="1" si="75"/>
        <v>6.9977774854754964</v>
      </c>
      <c r="V1366">
        <f t="shared" ca="1" si="75"/>
        <v>6.8367528662225432</v>
      </c>
      <c r="W1366">
        <f t="shared" ca="1" si="75"/>
        <v>7.1200184121050976</v>
      </c>
      <c r="X1366">
        <f t="shared" ca="1" si="75"/>
        <v>6.7586828626913773</v>
      </c>
      <c r="Y1366">
        <f t="shared" ca="1" si="75"/>
        <v>6.4847767369337941</v>
      </c>
      <c r="Z1366">
        <f t="shared" ref="R1366:AA1429" ca="1" si="76">_xlfn.NORM.INV(RAND(),6.91, 0.24)</f>
        <v>6.940656601613779</v>
      </c>
      <c r="AA1366">
        <f t="shared" ca="1" si="76"/>
        <v>6.6920560210373994</v>
      </c>
    </row>
    <row r="1367" spans="1:27" x14ac:dyDescent="0.2">
      <c r="A1367" t="s">
        <v>42</v>
      </c>
      <c r="B1367" t="s">
        <v>77</v>
      </c>
      <c r="C1367" t="s">
        <v>50</v>
      </c>
      <c r="D1367" t="s">
        <v>53</v>
      </c>
      <c r="E1367" t="s">
        <v>51</v>
      </c>
      <c r="F1367">
        <v>8.0399999999999991</v>
      </c>
      <c r="G1367">
        <v>6.67</v>
      </c>
      <c r="H1367">
        <v>5.9</v>
      </c>
      <c r="I1367">
        <v>6.72</v>
      </c>
      <c r="J1367">
        <v>6.68</v>
      </c>
      <c r="K1367">
        <v>6.72</v>
      </c>
      <c r="L1367">
        <v>7.16</v>
      </c>
      <c r="M1367">
        <v>5.77</v>
      </c>
      <c r="N1367">
        <v>7.42</v>
      </c>
      <c r="O1367">
        <v>5.74</v>
      </c>
      <c r="P1367">
        <v>7.02</v>
      </c>
      <c r="Q1367">
        <f t="shared" ca="1" si="74"/>
        <v>7.0716418207358185</v>
      </c>
      <c r="R1367">
        <f t="shared" ca="1" si="76"/>
        <v>7.0084495063568433</v>
      </c>
      <c r="S1367">
        <f t="shared" ca="1" si="76"/>
        <v>6.8451892651255388</v>
      </c>
      <c r="T1367">
        <f t="shared" ca="1" si="76"/>
        <v>6.9740471563246889</v>
      </c>
      <c r="U1367">
        <f t="shared" ca="1" si="76"/>
        <v>6.9553243181321589</v>
      </c>
      <c r="V1367">
        <f t="shared" ca="1" si="76"/>
        <v>6.898382891720277</v>
      </c>
      <c r="W1367">
        <f t="shared" ca="1" si="76"/>
        <v>7.1226704373838112</v>
      </c>
      <c r="X1367">
        <f t="shared" ca="1" si="76"/>
        <v>6.56942366833451</v>
      </c>
      <c r="Y1367">
        <f t="shared" ca="1" si="76"/>
        <v>6.9996523590405575</v>
      </c>
      <c r="Z1367">
        <f t="shared" ca="1" si="76"/>
        <v>6.5776525254299072</v>
      </c>
      <c r="AA1367">
        <f t="shared" ca="1" si="76"/>
        <v>7.0504204060555686</v>
      </c>
    </row>
    <row r="1368" spans="1:27" x14ac:dyDescent="0.2">
      <c r="A1368" t="s">
        <v>42</v>
      </c>
      <c r="B1368" t="s">
        <v>77</v>
      </c>
      <c r="C1368" t="s">
        <v>50</v>
      </c>
      <c r="D1368" t="s">
        <v>53</v>
      </c>
      <c r="E1368" t="s">
        <v>51</v>
      </c>
      <c r="F1368">
        <v>7.6</v>
      </c>
      <c r="G1368">
        <v>6.89</v>
      </c>
      <c r="H1368">
        <v>6.81</v>
      </c>
      <c r="I1368">
        <v>7.23</v>
      </c>
      <c r="J1368">
        <v>6.18</v>
      </c>
      <c r="K1368">
        <v>7.55</v>
      </c>
      <c r="L1368">
        <v>6.97</v>
      </c>
      <c r="M1368">
        <v>7.16</v>
      </c>
      <c r="N1368">
        <v>7.35</v>
      </c>
      <c r="O1368">
        <v>6.8</v>
      </c>
      <c r="P1368">
        <v>7.19</v>
      </c>
      <c r="Q1368">
        <f t="shared" ca="1" si="74"/>
        <v>6.8740971477063528</v>
      </c>
      <c r="R1368">
        <f t="shared" ca="1" si="76"/>
        <v>6.9791206590227537</v>
      </c>
      <c r="S1368">
        <f t="shared" ca="1" si="76"/>
        <v>6.6593584323484389</v>
      </c>
      <c r="T1368">
        <f t="shared" ca="1" si="76"/>
        <v>6.5691912929524063</v>
      </c>
      <c r="U1368">
        <f t="shared" ca="1" si="76"/>
        <v>7.4681779538858599</v>
      </c>
      <c r="V1368">
        <f t="shared" ca="1" si="76"/>
        <v>6.9166040066226246</v>
      </c>
      <c r="W1368">
        <f t="shared" ca="1" si="76"/>
        <v>6.4654675942065349</v>
      </c>
      <c r="X1368">
        <f t="shared" ca="1" si="76"/>
        <v>6.5759846607870491</v>
      </c>
      <c r="Y1368">
        <f t="shared" ca="1" si="76"/>
        <v>6.9252382761395985</v>
      </c>
      <c r="Z1368">
        <f t="shared" ca="1" si="76"/>
        <v>7.3379843479112052</v>
      </c>
      <c r="AA1368">
        <f t="shared" ca="1" si="76"/>
        <v>6.5901144700521703</v>
      </c>
    </row>
    <row r="1369" spans="1:27" x14ac:dyDescent="0.2">
      <c r="A1369" t="s">
        <v>42</v>
      </c>
      <c r="B1369" t="s">
        <v>77</v>
      </c>
      <c r="C1369" t="s">
        <v>50</v>
      </c>
      <c r="D1369" t="s">
        <v>53</v>
      </c>
      <c r="E1369" t="s">
        <v>51</v>
      </c>
      <c r="F1369">
        <v>9.6199999999999992</v>
      </c>
      <c r="G1369">
        <v>7.35</v>
      </c>
      <c r="H1369">
        <v>7.81</v>
      </c>
      <c r="I1369">
        <v>7.22</v>
      </c>
      <c r="J1369">
        <v>7.17</v>
      </c>
      <c r="K1369">
        <v>6.71</v>
      </c>
      <c r="L1369">
        <v>7.11</v>
      </c>
      <c r="M1369">
        <v>6.68</v>
      </c>
      <c r="N1369">
        <v>6.51</v>
      </c>
      <c r="O1369">
        <v>7.47</v>
      </c>
      <c r="P1369">
        <v>6.06</v>
      </c>
      <c r="Q1369">
        <f t="shared" ca="1" si="74"/>
        <v>6.9424954716627703</v>
      </c>
      <c r="R1369">
        <f t="shared" ca="1" si="76"/>
        <v>7.0652060797156322</v>
      </c>
      <c r="S1369">
        <f t="shared" ca="1" si="76"/>
        <v>7.0002609861498311</v>
      </c>
      <c r="T1369">
        <f t="shared" ca="1" si="76"/>
        <v>7.4414322250917628</v>
      </c>
      <c r="U1369">
        <f t="shared" ca="1" si="76"/>
        <v>6.6476907012280453</v>
      </c>
      <c r="V1369">
        <f t="shared" ca="1" si="76"/>
        <v>6.6954112549937319</v>
      </c>
      <c r="W1369">
        <f t="shared" ca="1" si="76"/>
        <v>6.5525058438697492</v>
      </c>
      <c r="X1369">
        <f t="shared" ca="1" si="76"/>
        <v>6.9772378190298339</v>
      </c>
      <c r="Y1369">
        <f t="shared" ca="1" si="76"/>
        <v>6.4903446440758499</v>
      </c>
      <c r="Z1369">
        <f t="shared" ca="1" si="76"/>
        <v>6.8941834689416268</v>
      </c>
      <c r="AA1369">
        <f t="shared" ca="1" si="76"/>
        <v>7.0120941136000647</v>
      </c>
    </row>
    <row r="1370" spans="1:27" x14ac:dyDescent="0.2">
      <c r="A1370" t="s">
        <v>42</v>
      </c>
      <c r="B1370" t="s">
        <v>77</v>
      </c>
      <c r="C1370" t="s">
        <v>50</v>
      </c>
      <c r="D1370" t="s">
        <v>53</v>
      </c>
      <c r="E1370" t="s">
        <v>51</v>
      </c>
      <c r="F1370">
        <v>6.45</v>
      </c>
      <c r="G1370">
        <v>6.6</v>
      </c>
      <c r="H1370">
        <v>6.64</v>
      </c>
      <c r="I1370">
        <v>7.35</v>
      </c>
      <c r="J1370">
        <v>6.48</v>
      </c>
      <c r="K1370">
        <v>7.03</v>
      </c>
      <c r="L1370">
        <v>7.76</v>
      </c>
      <c r="M1370">
        <v>5.4</v>
      </c>
      <c r="N1370">
        <v>7.4</v>
      </c>
      <c r="O1370">
        <v>8.2100000000000009</v>
      </c>
      <c r="P1370">
        <v>7.46</v>
      </c>
      <c r="Q1370">
        <f t="shared" ca="1" si="74"/>
        <v>6.7833557170590826</v>
      </c>
      <c r="R1370">
        <f t="shared" ca="1" si="76"/>
        <v>6.7970064466219124</v>
      </c>
      <c r="S1370">
        <f t="shared" ca="1" si="76"/>
        <v>7.3065341953281013</v>
      </c>
      <c r="T1370">
        <f t="shared" ca="1" si="76"/>
        <v>7.1775075476333061</v>
      </c>
      <c r="U1370">
        <f t="shared" ca="1" si="76"/>
        <v>6.8086263365077899</v>
      </c>
      <c r="V1370">
        <f t="shared" ca="1" si="76"/>
        <v>7.1573898580167308</v>
      </c>
      <c r="W1370">
        <f t="shared" ca="1" si="76"/>
        <v>6.66332627598005</v>
      </c>
      <c r="X1370">
        <f t="shared" ca="1" si="76"/>
        <v>7.2137981497608381</v>
      </c>
      <c r="Y1370">
        <f t="shared" ca="1" si="76"/>
        <v>7.1233697255804254</v>
      </c>
      <c r="Z1370">
        <f t="shared" ca="1" si="76"/>
        <v>6.8577922946205785</v>
      </c>
      <c r="AA1370">
        <f t="shared" ca="1" si="76"/>
        <v>7.0438441437419126</v>
      </c>
    </row>
    <row r="1371" spans="1:27" x14ac:dyDescent="0.2">
      <c r="A1371" t="s">
        <v>42</v>
      </c>
      <c r="B1371" t="s">
        <v>77</v>
      </c>
      <c r="C1371" t="s">
        <v>50</v>
      </c>
      <c r="D1371" t="s">
        <v>53</v>
      </c>
      <c r="E1371" t="s">
        <v>51</v>
      </c>
      <c r="F1371">
        <v>6.78</v>
      </c>
      <c r="G1371">
        <v>6.95</v>
      </c>
      <c r="H1371">
        <v>7.49</v>
      </c>
      <c r="I1371">
        <v>6.85</v>
      </c>
      <c r="J1371">
        <v>7.33</v>
      </c>
      <c r="K1371">
        <v>6.67</v>
      </c>
      <c r="L1371">
        <v>8.76</v>
      </c>
      <c r="M1371">
        <v>7.73</v>
      </c>
      <c r="N1371">
        <v>7.2</v>
      </c>
      <c r="O1371">
        <v>7.11</v>
      </c>
      <c r="P1371">
        <v>5.34</v>
      </c>
      <c r="Q1371">
        <f t="shared" ca="1" si="74"/>
        <v>7.1061152589731114</v>
      </c>
      <c r="R1371">
        <f t="shared" ca="1" si="76"/>
        <v>6.8489746973892682</v>
      </c>
      <c r="S1371">
        <f t="shared" ca="1" si="76"/>
        <v>6.6693324934046005</v>
      </c>
      <c r="T1371">
        <f t="shared" ca="1" si="76"/>
        <v>6.7917487406196093</v>
      </c>
      <c r="U1371">
        <f t="shared" ca="1" si="76"/>
        <v>6.9943177430731005</v>
      </c>
      <c r="V1371">
        <f t="shared" ca="1" si="76"/>
        <v>6.9747084001327035</v>
      </c>
      <c r="W1371">
        <f t="shared" ca="1" si="76"/>
        <v>6.9509221253020232</v>
      </c>
      <c r="X1371">
        <f t="shared" ca="1" si="76"/>
        <v>6.6350344474481568</v>
      </c>
      <c r="Y1371">
        <f t="shared" ca="1" si="76"/>
        <v>6.9699548318694067</v>
      </c>
      <c r="Z1371">
        <f t="shared" ca="1" si="76"/>
        <v>7.4633765762355129</v>
      </c>
      <c r="AA1371">
        <f t="shared" ca="1" si="76"/>
        <v>6.7352418820027378</v>
      </c>
    </row>
    <row r="1372" spans="1:27" x14ac:dyDescent="0.2">
      <c r="A1372" t="s">
        <v>42</v>
      </c>
      <c r="B1372" t="s">
        <v>77</v>
      </c>
      <c r="C1372" t="s">
        <v>50</v>
      </c>
      <c r="D1372" t="s">
        <v>53</v>
      </c>
      <c r="E1372" t="s">
        <v>51</v>
      </c>
      <c r="F1372">
        <v>7.03</v>
      </c>
      <c r="G1372">
        <v>6.4</v>
      </c>
      <c r="H1372">
        <v>8.6</v>
      </c>
      <c r="I1372">
        <v>6.62</v>
      </c>
      <c r="J1372">
        <v>6.81</v>
      </c>
      <c r="K1372">
        <v>7.08</v>
      </c>
      <c r="L1372">
        <v>5.57</v>
      </c>
      <c r="M1372">
        <v>8</v>
      </c>
      <c r="N1372">
        <v>6.73</v>
      </c>
      <c r="O1372">
        <v>7.33</v>
      </c>
      <c r="P1372">
        <v>5.66</v>
      </c>
      <c r="Q1372">
        <f t="shared" ca="1" si="74"/>
        <v>7.2261257129489405</v>
      </c>
      <c r="R1372">
        <f t="shared" ca="1" si="76"/>
        <v>6.8584516652698033</v>
      </c>
      <c r="S1372">
        <f t="shared" ca="1" si="76"/>
        <v>6.8046038978116075</v>
      </c>
      <c r="T1372">
        <f t="shared" ca="1" si="76"/>
        <v>6.8057731722254493</v>
      </c>
      <c r="U1372">
        <f t="shared" ca="1" si="76"/>
        <v>6.873877060325742</v>
      </c>
      <c r="V1372">
        <f t="shared" ca="1" si="76"/>
        <v>6.7839475504592341</v>
      </c>
      <c r="W1372">
        <f t="shared" ca="1" si="76"/>
        <v>7.0374222397584107</v>
      </c>
      <c r="X1372">
        <f t="shared" ca="1" si="76"/>
        <v>6.7855457452297427</v>
      </c>
      <c r="Y1372">
        <f t="shared" ca="1" si="76"/>
        <v>7.1061125747665441</v>
      </c>
      <c r="Z1372">
        <f t="shared" ca="1" si="76"/>
        <v>6.6729540312269648</v>
      </c>
      <c r="AA1372">
        <f t="shared" ca="1" si="76"/>
        <v>6.7320180311334532</v>
      </c>
    </row>
    <row r="1373" spans="1:27" x14ac:dyDescent="0.2">
      <c r="A1373" t="s">
        <v>42</v>
      </c>
      <c r="B1373" t="s">
        <v>77</v>
      </c>
      <c r="C1373" t="s">
        <v>50</v>
      </c>
      <c r="D1373" t="s">
        <v>53</v>
      </c>
      <c r="E1373" t="s">
        <v>51</v>
      </c>
      <c r="F1373">
        <v>7.12</v>
      </c>
      <c r="G1373">
        <v>6.27</v>
      </c>
      <c r="H1373">
        <v>7.17</v>
      </c>
      <c r="I1373">
        <v>7.09</v>
      </c>
      <c r="J1373">
        <v>7.06</v>
      </c>
      <c r="K1373">
        <v>7.3</v>
      </c>
      <c r="L1373">
        <v>6.42</v>
      </c>
      <c r="M1373">
        <v>7.52</v>
      </c>
      <c r="N1373">
        <v>7.06</v>
      </c>
      <c r="O1373">
        <v>6.92</v>
      </c>
      <c r="P1373">
        <v>9.01</v>
      </c>
      <c r="Q1373">
        <f t="shared" ca="1" si="74"/>
        <v>6.9023094545144801</v>
      </c>
      <c r="R1373">
        <f t="shared" ca="1" si="76"/>
        <v>6.633645597743179</v>
      </c>
      <c r="S1373">
        <f t="shared" ca="1" si="76"/>
        <v>6.8194717716894884</v>
      </c>
      <c r="T1373">
        <f t="shared" ca="1" si="76"/>
        <v>6.6658804677340644</v>
      </c>
      <c r="U1373">
        <f t="shared" ca="1" si="76"/>
        <v>7.0947792521780393</v>
      </c>
      <c r="V1373">
        <f t="shared" ca="1" si="76"/>
        <v>6.8042793720868842</v>
      </c>
      <c r="W1373">
        <f t="shared" ca="1" si="76"/>
        <v>6.8817966151978229</v>
      </c>
      <c r="X1373">
        <f t="shared" ca="1" si="76"/>
        <v>6.7075106602948242</v>
      </c>
      <c r="Y1373">
        <f t="shared" ca="1" si="76"/>
        <v>6.8549132874854157</v>
      </c>
      <c r="Z1373">
        <f t="shared" ca="1" si="76"/>
        <v>6.8713252710410346</v>
      </c>
      <c r="AA1373">
        <f t="shared" ca="1" si="76"/>
        <v>6.9304424885372482</v>
      </c>
    </row>
    <row r="1374" spans="1:27" x14ac:dyDescent="0.2">
      <c r="A1374" t="s">
        <v>42</v>
      </c>
      <c r="B1374" t="s">
        <v>77</v>
      </c>
      <c r="C1374" t="s">
        <v>50</v>
      </c>
      <c r="D1374" t="s">
        <v>53</v>
      </c>
      <c r="E1374" t="s">
        <v>51</v>
      </c>
      <c r="F1374">
        <v>6.81</v>
      </c>
      <c r="G1374">
        <v>6.59</v>
      </c>
      <c r="H1374">
        <v>7.1</v>
      </c>
      <c r="I1374">
        <v>7.79</v>
      </c>
      <c r="J1374">
        <v>6.07</v>
      </c>
      <c r="K1374">
        <v>6.93</v>
      </c>
      <c r="L1374">
        <v>7.33</v>
      </c>
      <c r="M1374">
        <v>7.08</v>
      </c>
      <c r="N1374">
        <v>7.78</v>
      </c>
      <c r="O1374">
        <v>7.03</v>
      </c>
      <c r="P1374">
        <v>7.49</v>
      </c>
      <c r="Q1374">
        <f t="shared" ca="1" si="74"/>
        <v>7.2610389354045406</v>
      </c>
      <c r="R1374">
        <f t="shared" ca="1" si="76"/>
        <v>6.9357185536286492</v>
      </c>
      <c r="S1374">
        <f t="shared" ca="1" si="76"/>
        <v>7.0495401141113758</v>
      </c>
      <c r="T1374">
        <f t="shared" ca="1" si="76"/>
        <v>6.6433560285679301</v>
      </c>
      <c r="U1374">
        <f t="shared" ca="1" si="76"/>
        <v>6.8037506220726884</v>
      </c>
      <c r="V1374">
        <f t="shared" ca="1" si="76"/>
        <v>7.1851675723541248</v>
      </c>
      <c r="W1374">
        <f t="shared" ca="1" si="76"/>
        <v>7.179951709285354</v>
      </c>
      <c r="X1374">
        <f t="shared" ca="1" si="76"/>
        <v>7.0934013305012167</v>
      </c>
      <c r="Y1374">
        <f t="shared" ca="1" si="76"/>
        <v>7.3963877730613605</v>
      </c>
      <c r="Z1374">
        <f t="shared" ca="1" si="76"/>
        <v>6.2026672052459206</v>
      </c>
      <c r="AA1374">
        <f t="shared" ca="1" si="76"/>
        <v>6.9596488743725615</v>
      </c>
    </row>
    <row r="1375" spans="1:27" x14ac:dyDescent="0.2">
      <c r="A1375" t="s">
        <v>42</v>
      </c>
      <c r="B1375" t="s">
        <v>77</v>
      </c>
      <c r="C1375" t="s">
        <v>50</v>
      </c>
      <c r="D1375" t="s">
        <v>53</v>
      </c>
      <c r="E1375" t="s">
        <v>51</v>
      </c>
      <c r="F1375">
        <v>7.2</v>
      </c>
      <c r="G1375">
        <v>5.86</v>
      </c>
      <c r="H1375">
        <v>6.47</v>
      </c>
      <c r="I1375">
        <v>7.3</v>
      </c>
      <c r="J1375">
        <v>6.61</v>
      </c>
      <c r="K1375">
        <v>6.89</v>
      </c>
      <c r="L1375">
        <v>7.35</v>
      </c>
      <c r="M1375">
        <v>7.1</v>
      </c>
      <c r="N1375">
        <v>6.5</v>
      </c>
      <c r="O1375">
        <v>5.65</v>
      </c>
      <c r="P1375">
        <v>7.49</v>
      </c>
      <c r="Q1375">
        <f t="shared" ca="1" si="74"/>
        <v>6.8357346212573464</v>
      </c>
      <c r="R1375">
        <f t="shared" ca="1" si="76"/>
        <v>7.4329014037690264</v>
      </c>
      <c r="S1375">
        <f t="shared" ca="1" si="76"/>
        <v>6.6238395821402758</v>
      </c>
      <c r="T1375">
        <f t="shared" ca="1" si="76"/>
        <v>6.8914035766293598</v>
      </c>
      <c r="U1375">
        <f t="shared" ca="1" si="76"/>
        <v>7.0286454774430824</v>
      </c>
      <c r="V1375">
        <f t="shared" ca="1" si="76"/>
        <v>6.6930240666911907</v>
      </c>
      <c r="W1375">
        <f t="shared" ca="1" si="76"/>
        <v>6.9983063704217621</v>
      </c>
      <c r="X1375">
        <f t="shared" ca="1" si="76"/>
        <v>7.2050278096383416</v>
      </c>
      <c r="Y1375">
        <f t="shared" ca="1" si="76"/>
        <v>7.1203012500894474</v>
      </c>
      <c r="Z1375">
        <f t="shared" ca="1" si="76"/>
        <v>7.0611405247451096</v>
      </c>
      <c r="AA1375">
        <f t="shared" ca="1" si="76"/>
        <v>6.8535883412602168</v>
      </c>
    </row>
    <row r="1376" spans="1:27" x14ac:dyDescent="0.2">
      <c r="A1376" t="s">
        <v>42</v>
      </c>
      <c r="B1376" t="s">
        <v>77</v>
      </c>
      <c r="C1376" t="s">
        <v>50</v>
      </c>
      <c r="D1376" t="s">
        <v>53</v>
      </c>
      <c r="E1376" t="s">
        <v>51</v>
      </c>
      <c r="F1376">
        <v>7.18</v>
      </c>
      <c r="G1376">
        <v>7.27</v>
      </c>
      <c r="H1376">
        <v>7.12</v>
      </c>
      <c r="I1376">
        <v>6.96</v>
      </c>
      <c r="J1376">
        <v>7.25</v>
      </c>
      <c r="K1376">
        <v>7.88</v>
      </c>
      <c r="L1376">
        <v>5.99</v>
      </c>
      <c r="M1376">
        <v>6.94</v>
      </c>
      <c r="N1376">
        <v>7.96</v>
      </c>
      <c r="O1376">
        <v>6.75</v>
      </c>
      <c r="P1376">
        <v>6.37</v>
      </c>
      <c r="Q1376">
        <f t="shared" ca="1" si="74"/>
        <v>6.8937264798080919</v>
      </c>
      <c r="R1376">
        <f t="shared" ca="1" si="76"/>
        <v>6.5107902576428698</v>
      </c>
      <c r="S1376">
        <f t="shared" ca="1" si="76"/>
        <v>6.9002157685795753</v>
      </c>
      <c r="T1376">
        <f t="shared" ca="1" si="76"/>
        <v>6.8245773970900334</v>
      </c>
      <c r="U1376">
        <f t="shared" ca="1" si="76"/>
        <v>6.8670707720788284</v>
      </c>
      <c r="V1376">
        <f t="shared" ca="1" si="76"/>
        <v>7.0046533540952174</v>
      </c>
      <c r="W1376">
        <f t="shared" ca="1" si="76"/>
        <v>6.8915487875353509</v>
      </c>
      <c r="X1376">
        <f t="shared" ca="1" si="76"/>
        <v>7.1617248096551993</v>
      </c>
      <c r="Y1376">
        <f t="shared" ca="1" si="76"/>
        <v>6.6888187722191743</v>
      </c>
      <c r="Z1376">
        <f t="shared" ca="1" si="76"/>
        <v>7.0107072253945004</v>
      </c>
      <c r="AA1376">
        <f t="shared" ca="1" si="76"/>
        <v>6.9652982897877314</v>
      </c>
    </row>
    <row r="1377" spans="1:27" x14ac:dyDescent="0.2">
      <c r="A1377" t="s">
        <v>42</v>
      </c>
      <c r="B1377" t="s">
        <v>77</v>
      </c>
      <c r="C1377" t="s">
        <v>50</v>
      </c>
      <c r="D1377" t="s">
        <v>53</v>
      </c>
      <c r="E1377" t="s">
        <v>51</v>
      </c>
      <c r="F1377">
        <v>7.5</v>
      </c>
      <c r="G1377">
        <v>7.15</v>
      </c>
      <c r="H1377">
        <v>7.08</v>
      </c>
      <c r="I1377">
        <v>7.22</v>
      </c>
      <c r="J1377">
        <v>6.71</v>
      </c>
      <c r="K1377">
        <v>6.8</v>
      </c>
      <c r="L1377">
        <v>6.8</v>
      </c>
      <c r="M1377">
        <v>8</v>
      </c>
      <c r="N1377">
        <v>6.99</v>
      </c>
      <c r="O1377">
        <v>7.85</v>
      </c>
      <c r="P1377">
        <v>5.55</v>
      </c>
      <c r="Q1377">
        <f t="shared" ca="1" si="74"/>
        <v>6.577857098557633</v>
      </c>
      <c r="R1377">
        <f t="shared" ca="1" si="76"/>
        <v>7.1769772471259863</v>
      </c>
      <c r="S1377">
        <f t="shared" ca="1" si="76"/>
        <v>6.958214699677657</v>
      </c>
      <c r="T1377">
        <f t="shared" ca="1" si="76"/>
        <v>6.6993389993922312</v>
      </c>
      <c r="U1377">
        <f t="shared" ca="1" si="76"/>
        <v>7.226957555337961</v>
      </c>
      <c r="V1377">
        <f t="shared" ca="1" si="76"/>
        <v>7.1005350521221873</v>
      </c>
      <c r="W1377">
        <f t="shared" ca="1" si="76"/>
        <v>6.8279424102916044</v>
      </c>
      <c r="X1377">
        <f t="shared" ca="1" si="76"/>
        <v>7.0038802322295881</v>
      </c>
      <c r="Y1377">
        <f t="shared" ca="1" si="76"/>
        <v>6.6493726384067315</v>
      </c>
      <c r="Z1377">
        <f t="shared" ca="1" si="76"/>
        <v>7.1377556644878188</v>
      </c>
      <c r="AA1377">
        <f t="shared" ca="1" si="76"/>
        <v>6.551240113586787</v>
      </c>
    </row>
    <row r="1378" spans="1:27" x14ac:dyDescent="0.2">
      <c r="A1378" t="s">
        <v>42</v>
      </c>
      <c r="B1378" t="s">
        <v>77</v>
      </c>
      <c r="C1378" t="s">
        <v>50</v>
      </c>
      <c r="D1378" t="s">
        <v>53</v>
      </c>
      <c r="E1378" t="s">
        <v>51</v>
      </c>
      <c r="F1378">
        <v>7.47</v>
      </c>
      <c r="G1378">
        <v>7.46</v>
      </c>
      <c r="H1378">
        <v>7.22</v>
      </c>
      <c r="I1378">
        <v>6.16</v>
      </c>
      <c r="J1378">
        <v>6.99</v>
      </c>
      <c r="K1378">
        <v>7.03</v>
      </c>
      <c r="L1378">
        <v>6.55</v>
      </c>
      <c r="M1378">
        <v>6.84</v>
      </c>
      <c r="N1378">
        <v>7.3</v>
      </c>
      <c r="O1378">
        <v>6.44</v>
      </c>
      <c r="P1378">
        <v>7.51</v>
      </c>
      <c r="Q1378">
        <f t="shared" ca="1" si="74"/>
        <v>6.9693630356615293</v>
      </c>
      <c r="R1378">
        <f t="shared" ca="1" si="76"/>
        <v>6.8204653164073914</v>
      </c>
      <c r="S1378">
        <f t="shared" ca="1" si="76"/>
        <v>6.8016382781475428</v>
      </c>
      <c r="T1378">
        <f t="shared" ca="1" si="76"/>
        <v>6.8865587891897482</v>
      </c>
      <c r="U1378">
        <f t="shared" ca="1" si="76"/>
        <v>7.6982780450837751</v>
      </c>
      <c r="V1378">
        <f t="shared" ca="1" si="76"/>
        <v>7.1770340143834694</v>
      </c>
      <c r="W1378">
        <f t="shared" ca="1" si="76"/>
        <v>7.4030824482205286</v>
      </c>
      <c r="X1378">
        <f t="shared" ca="1" si="76"/>
        <v>6.8058484727807089</v>
      </c>
      <c r="Y1378">
        <f t="shared" ca="1" si="76"/>
        <v>6.6317722385495861</v>
      </c>
      <c r="Z1378">
        <f t="shared" ca="1" si="76"/>
        <v>6.9218571901393648</v>
      </c>
      <c r="AA1378">
        <f t="shared" ca="1" si="76"/>
        <v>7.1623876247194929</v>
      </c>
    </row>
    <row r="1379" spans="1:27" x14ac:dyDescent="0.2">
      <c r="A1379" t="s">
        <v>42</v>
      </c>
      <c r="B1379" t="s">
        <v>77</v>
      </c>
      <c r="C1379" t="s">
        <v>50</v>
      </c>
      <c r="D1379" t="s">
        <v>53</v>
      </c>
      <c r="E1379" t="s">
        <v>51</v>
      </c>
      <c r="F1379">
        <v>7.92</v>
      </c>
      <c r="G1379">
        <v>6.19</v>
      </c>
      <c r="H1379">
        <v>8.5</v>
      </c>
      <c r="I1379">
        <v>6.82</v>
      </c>
      <c r="J1379">
        <v>6.38</v>
      </c>
      <c r="K1379">
        <v>7.2</v>
      </c>
      <c r="L1379">
        <v>6.99</v>
      </c>
      <c r="M1379">
        <v>5.27</v>
      </c>
      <c r="N1379">
        <v>6.78</v>
      </c>
      <c r="O1379">
        <v>6.2</v>
      </c>
      <c r="P1379">
        <v>8.3800000000000008</v>
      </c>
      <c r="Q1379">
        <f t="shared" ca="1" si="74"/>
        <v>7.3637850517492209</v>
      </c>
      <c r="R1379">
        <f t="shared" ca="1" si="76"/>
        <v>6.7873575965601729</v>
      </c>
      <c r="S1379">
        <f t="shared" ca="1" si="76"/>
        <v>7.0202920955856785</v>
      </c>
      <c r="T1379">
        <f t="shared" ca="1" si="76"/>
        <v>6.9971280201915897</v>
      </c>
      <c r="U1379">
        <f t="shared" ca="1" si="76"/>
        <v>6.8113462257366182</v>
      </c>
      <c r="V1379">
        <f t="shared" ca="1" si="76"/>
        <v>7.0199939326394674</v>
      </c>
      <c r="W1379">
        <f t="shared" ca="1" si="76"/>
        <v>7.0456546155890072</v>
      </c>
      <c r="X1379">
        <f t="shared" ca="1" si="76"/>
        <v>6.7556127012313496</v>
      </c>
      <c r="Y1379">
        <f t="shared" ca="1" si="76"/>
        <v>6.9422292503255747</v>
      </c>
      <c r="Z1379">
        <f t="shared" ca="1" si="76"/>
        <v>7.1691978767146809</v>
      </c>
      <c r="AA1379">
        <f t="shared" ca="1" si="76"/>
        <v>6.7521428759191719</v>
      </c>
    </row>
    <row r="1380" spans="1:27" x14ac:dyDescent="0.2">
      <c r="A1380" t="s">
        <v>42</v>
      </c>
      <c r="B1380" t="s">
        <v>77</v>
      </c>
      <c r="C1380" t="s">
        <v>50</v>
      </c>
      <c r="D1380" t="s">
        <v>53</v>
      </c>
      <c r="E1380" t="s">
        <v>51</v>
      </c>
      <c r="F1380">
        <v>7.8</v>
      </c>
      <c r="G1380">
        <v>7.3</v>
      </c>
      <c r="H1380">
        <v>7.09</v>
      </c>
      <c r="I1380">
        <v>7.54</v>
      </c>
      <c r="J1380">
        <v>6.74</v>
      </c>
      <c r="K1380">
        <v>6.86</v>
      </c>
      <c r="L1380">
        <v>5.96</v>
      </c>
      <c r="M1380">
        <v>6.24</v>
      </c>
      <c r="N1380">
        <v>6.88</v>
      </c>
      <c r="O1380">
        <v>6.36</v>
      </c>
      <c r="P1380">
        <v>6.91</v>
      </c>
      <c r="Q1380">
        <f t="shared" ca="1" si="74"/>
        <v>6.8863145413824629</v>
      </c>
      <c r="R1380">
        <f t="shared" ca="1" si="76"/>
        <v>6.7856004947278397</v>
      </c>
      <c r="S1380">
        <f t="shared" ca="1" si="76"/>
        <v>6.5743265482544819</v>
      </c>
      <c r="T1380">
        <f t="shared" ca="1" si="76"/>
        <v>6.9476321482524765</v>
      </c>
      <c r="U1380">
        <f t="shared" ca="1" si="76"/>
        <v>7.1591464988749589</v>
      </c>
      <c r="V1380">
        <f t="shared" ca="1" si="76"/>
        <v>6.7648232315654422</v>
      </c>
      <c r="W1380">
        <f t="shared" ca="1" si="76"/>
        <v>6.9687024973888168</v>
      </c>
      <c r="X1380">
        <f t="shared" ca="1" si="76"/>
        <v>7.0403671790901434</v>
      </c>
      <c r="Y1380">
        <f t="shared" ca="1" si="76"/>
        <v>7.2039242001289363</v>
      </c>
      <c r="Z1380">
        <f t="shared" ca="1" si="76"/>
        <v>6.6781298092877588</v>
      </c>
      <c r="AA1380">
        <f t="shared" ca="1" si="76"/>
        <v>6.7163288764697802</v>
      </c>
    </row>
    <row r="1381" spans="1:27" x14ac:dyDescent="0.2">
      <c r="A1381" t="s">
        <v>42</v>
      </c>
      <c r="B1381" t="s">
        <v>77</v>
      </c>
      <c r="C1381" t="s">
        <v>50</v>
      </c>
      <c r="D1381" t="s">
        <v>53</v>
      </c>
      <c r="E1381" t="s">
        <v>51</v>
      </c>
      <c r="F1381">
        <v>8.36</v>
      </c>
      <c r="G1381">
        <v>7.06</v>
      </c>
      <c r="H1381">
        <v>8.4600000000000009</v>
      </c>
      <c r="I1381">
        <v>6.16</v>
      </c>
      <c r="J1381">
        <v>6.93</v>
      </c>
      <c r="K1381">
        <v>7.03</v>
      </c>
      <c r="L1381">
        <v>6.22</v>
      </c>
      <c r="M1381">
        <v>7.3</v>
      </c>
      <c r="N1381">
        <v>6.77</v>
      </c>
      <c r="O1381">
        <v>5.73</v>
      </c>
      <c r="P1381">
        <v>9.0299999999999994</v>
      </c>
      <c r="Q1381">
        <f t="shared" ca="1" si="74"/>
        <v>6.9428712345929435</v>
      </c>
      <c r="R1381">
        <f t="shared" ca="1" si="76"/>
        <v>6.7543988075153507</v>
      </c>
      <c r="S1381">
        <f t="shared" ca="1" si="76"/>
        <v>6.9644385823411703</v>
      </c>
      <c r="T1381">
        <f t="shared" ca="1" si="76"/>
        <v>6.4939282901397348</v>
      </c>
      <c r="U1381">
        <f t="shared" ca="1" si="76"/>
        <v>6.7568301626955476</v>
      </c>
      <c r="V1381">
        <f t="shared" ca="1" si="76"/>
        <v>6.9768592029160681</v>
      </c>
      <c r="W1381">
        <f t="shared" ca="1" si="76"/>
        <v>6.5260843276407368</v>
      </c>
      <c r="X1381">
        <f t="shared" ca="1" si="76"/>
        <v>6.7024308311049241</v>
      </c>
      <c r="Y1381">
        <f t="shared" ca="1" si="76"/>
        <v>6.6548312910770413</v>
      </c>
      <c r="Z1381">
        <f t="shared" ca="1" si="76"/>
        <v>6.9811834469936951</v>
      </c>
      <c r="AA1381">
        <f t="shared" ca="1" si="76"/>
        <v>6.7379642164984812</v>
      </c>
    </row>
    <row r="1382" spans="1:27" x14ac:dyDescent="0.2">
      <c r="A1382" t="s">
        <v>42</v>
      </c>
      <c r="B1382" t="s">
        <v>77</v>
      </c>
      <c r="C1382" t="s">
        <v>50</v>
      </c>
      <c r="D1382" t="s">
        <v>53</v>
      </c>
      <c r="E1382" t="s">
        <v>51</v>
      </c>
      <c r="F1382">
        <v>5.94</v>
      </c>
      <c r="G1382">
        <v>6.81</v>
      </c>
      <c r="H1382">
        <v>6.94</v>
      </c>
      <c r="I1382">
        <v>7.4</v>
      </c>
      <c r="J1382">
        <v>6.71</v>
      </c>
      <c r="K1382">
        <v>6.98</v>
      </c>
      <c r="L1382">
        <v>8.27</v>
      </c>
      <c r="M1382">
        <v>6.83</v>
      </c>
      <c r="N1382">
        <v>6.81</v>
      </c>
      <c r="O1382">
        <v>7.47</v>
      </c>
      <c r="P1382">
        <v>6.98</v>
      </c>
      <c r="Q1382">
        <f t="shared" ca="1" si="74"/>
        <v>7.300722736698356</v>
      </c>
      <c r="R1382">
        <f t="shared" ca="1" si="76"/>
        <v>7.2880649046105637</v>
      </c>
      <c r="S1382">
        <f t="shared" ca="1" si="76"/>
        <v>7.413743691799918</v>
      </c>
      <c r="T1382">
        <f t="shared" ca="1" si="76"/>
        <v>6.9835786142089784</v>
      </c>
      <c r="U1382">
        <f t="shared" ca="1" si="76"/>
        <v>6.7863223715388212</v>
      </c>
      <c r="V1382">
        <f t="shared" ca="1" si="76"/>
        <v>6.7983415768695732</v>
      </c>
      <c r="W1382">
        <f t="shared" ca="1" si="76"/>
        <v>6.3828582093332038</v>
      </c>
      <c r="X1382">
        <f t="shared" ca="1" si="76"/>
        <v>6.6361403249395643</v>
      </c>
      <c r="Y1382">
        <f t="shared" ca="1" si="76"/>
        <v>7.0004576251270159</v>
      </c>
      <c r="Z1382">
        <f t="shared" ca="1" si="76"/>
        <v>6.9595033266575186</v>
      </c>
      <c r="AA1382">
        <f t="shared" ca="1" si="76"/>
        <v>7.2049019725102994</v>
      </c>
    </row>
    <row r="1383" spans="1:27" x14ac:dyDescent="0.2">
      <c r="A1383" t="s">
        <v>42</v>
      </c>
      <c r="B1383" t="s">
        <v>77</v>
      </c>
      <c r="C1383" t="s">
        <v>50</v>
      </c>
      <c r="D1383" t="s">
        <v>53</v>
      </c>
      <c r="E1383" t="s">
        <v>51</v>
      </c>
      <c r="F1383">
        <v>7.19</v>
      </c>
      <c r="G1383">
        <v>7.35</v>
      </c>
      <c r="H1383">
        <v>7.11</v>
      </c>
      <c r="I1383">
        <v>7.71</v>
      </c>
      <c r="J1383">
        <v>6.82</v>
      </c>
      <c r="K1383">
        <v>7.23</v>
      </c>
      <c r="L1383">
        <v>6.63</v>
      </c>
      <c r="M1383">
        <v>7.47</v>
      </c>
      <c r="N1383">
        <v>7.04</v>
      </c>
      <c r="O1383">
        <v>6.44</v>
      </c>
      <c r="P1383">
        <v>8.32</v>
      </c>
      <c r="Q1383">
        <f t="shared" ca="1" si="74"/>
        <v>6.5952976896669151</v>
      </c>
      <c r="R1383">
        <f t="shared" ca="1" si="76"/>
        <v>6.6647468099417129</v>
      </c>
      <c r="S1383">
        <f t="shared" ca="1" si="76"/>
        <v>6.9808023555905914</v>
      </c>
      <c r="T1383">
        <f t="shared" ca="1" si="76"/>
        <v>6.678332288285791</v>
      </c>
      <c r="U1383">
        <f t="shared" ca="1" si="76"/>
        <v>6.9240219337169426</v>
      </c>
      <c r="V1383">
        <f t="shared" ca="1" si="76"/>
        <v>6.9390782642643325</v>
      </c>
      <c r="W1383">
        <f t="shared" ca="1" si="76"/>
        <v>6.8810187701496748</v>
      </c>
      <c r="X1383">
        <f t="shared" ca="1" si="76"/>
        <v>6.807501585099601</v>
      </c>
      <c r="Y1383">
        <f t="shared" ca="1" si="76"/>
        <v>7.4076705747836362</v>
      </c>
      <c r="Z1383">
        <f t="shared" ca="1" si="76"/>
        <v>6.9488239558127649</v>
      </c>
      <c r="AA1383">
        <f t="shared" ca="1" si="76"/>
        <v>6.8834045874880605</v>
      </c>
    </row>
    <row r="1384" spans="1:27" x14ac:dyDescent="0.2">
      <c r="A1384" t="s">
        <v>42</v>
      </c>
      <c r="B1384" t="s">
        <v>77</v>
      </c>
      <c r="C1384" t="s">
        <v>50</v>
      </c>
      <c r="D1384" t="s">
        <v>53</v>
      </c>
      <c r="E1384" t="s">
        <v>51</v>
      </c>
      <c r="F1384">
        <v>6.54</v>
      </c>
      <c r="G1384">
        <v>6.9</v>
      </c>
      <c r="H1384">
        <v>7.86</v>
      </c>
      <c r="I1384">
        <v>7.31</v>
      </c>
      <c r="J1384">
        <v>7.24</v>
      </c>
      <c r="K1384">
        <v>6.85</v>
      </c>
      <c r="L1384">
        <v>7.25</v>
      </c>
      <c r="M1384">
        <v>5.96</v>
      </c>
      <c r="N1384">
        <v>7.32</v>
      </c>
      <c r="O1384">
        <v>5.86</v>
      </c>
      <c r="P1384">
        <v>6.64</v>
      </c>
      <c r="Q1384">
        <f t="shared" ca="1" si="74"/>
        <v>6.7872655855752333</v>
      </c>
      <c r="R1384">
        <f t="shared" ca="1" si="76"/>
        <v>6.866030189826442</v>
      </c>
      <c r="S1384">
        <f t="shared" ca="1" si="76"/>
        <v>7.1446594189783887</v>
      </c>
      <c r="T1384">
        <f t="shared" ca="1" si="76"/>
        <v>7.2540484405737296</v>
      </c>
      <c r="U1384">
        <f t="shared" ca="1" si="76"/>
        <v>7.1000309097695951</v>
      </c>
      <c r="V1384">
        <f t="shared" ca="1" si="76"/>
        <v>7.0755033139598353</v>
      </c>
      <c r="W1384">
        <f t="shared" ca="1" si="76"/>
        <v>7.0229327879467451</v>
      </c>
      <c r="X1384">
        <f t="shared" ca="1" si="76"/>
        <v>6.7164518889831095</v>
      </c>
      <c r="Y1384">
        <f t="shared" ca="1" si="76"/>
        <v>6.5697568577380201</v>
      </c>
      <c r="Z1384">
        <f t="shared" ca="1" si="76"/>
        <v>6.628278211547987</v>
      </c>
      <c r="AA1384">
        <f t="shared" ca="1" si="76"/>
        <v>6.6297439583165554</v>
      </c>
    </row>
    <row r="1385" spans="1:27" x14ac:dyDescent="0.2">
      <c r="A1385" t="s">
        <v>42</v>
      </c>
      <c r="B1385" t="s">
        <v>77</v>
      </c>
      <c r="C1385" t="s">
        <v>50</v>
      </c>
      <c r="D1385" t="s">
        <v>53</v>
      </c>
      <c r="E1385" t="s">
        <v>51</v>
      </c>
      <c r="F1385">
        <v>5.68</v>
      </c>
      <c r="G1385">
        <v>6.71</v>
      </c>
      <c r="H1385">
        <v>7.88</v>
      </c>
      <c r="I1385">
        <v>6.55</v>
      </c>
      <c r="J1385">
        <v>7.05</v>
      </c>
      <c r="K1385">
        <v>7.15</v>
      </c>
      <c r="L1385">
        <v>8.66</v>
      </c>
      <c r="M1385">
        <v>7.39</v>
      </c>
      <c r="N1385">
        <v>7.2</v>
      </c>
      <c r="O1385">
        <v>6.36</v>
      </c>
      <c r="P1385">
        <v>5.89</v>
      </c>
      <c r="Q1385">
        <f t="shared" ref="Q1385:Q1448" ca="1" si="77">_xlfn.NORM.INV(RAND(),6.91, 0.24)</f>
        <v>6.9458934868321229</v>
      </c>
      <c r="R1385">
        <f t="shared" ca="1" si="76"/>
        <v>7.006679354303345</v>
      </c>
      <c r="S1385">
        <f t="shared" ca="1" si="76"/>
        <v>7.0323852929858877</v>
      </c>
      <c r="T1385">
        <f t="shared" ca="1" si="76"/>
        <v>7.0686741832861637</v>
      </c>
      <c r="U1385">
        <f t="shared" ca="1" si="76"/>
        <v>6.8250013819607513</v>
      </c>
      <c r="V1385">
        <f t="shared" ca="1" si="76"/>
        <v>6.9516202946669363</v>
      </c>
      <c r="W1385">
        <f t="shared" ca="1" si="76"/>
        <v>7.4818735636575235</v>
      </c>
      <c r="X1385">
        <f t="shared" ca="1" si="76"/>
        <v>7.1191381253787132</v>
      </c>
      <c r="Y1385">
        <f t="shared" ca="1" si="76"/>
        <v>6.822808623678835</v>
      </c>
      <c r="Z1385">
        <f t="shared" ca="1" si="76"/>
        <v>7.1276637574417565</v>
      </c>
      <c r="AA1385">
        <f t="shared" ca="1" si="76"/>
        <v>6.8874228158965822</v>
      </c>
    </row>
    <row r="1386" spans="1:27" x14ac:dyDescent="0.2">
      <c r="A1386" t="s">
        <v>42</v>
      </c>
      <c r="B1386" t="s">
        <v>77</v>
      </c>
      <c r="C1386" t="s">
        <v>50</v>
      </c>
      <c r="D1386" t="s">
        <v>53</v>
      </c>
      <c r="E1386" t="s">
        <v>51</v>
      </c>
      <c r="F1386">
        <v>6.65</v>
      </c>
      <c r="G1386">
        <v>6.58</v>
      </c>
      <c r="H1386">
        <v>5.61</v>
      </c>
      <c r="I1386">
        <v>7.72</v>
      </c>
      <c r="J1386">
        <v>6.96</v>
      </c>
      <c r="K1386">
        <v>6.67</v>
      </c>
      <c r="L1386">
        <v>7.7</v>
      </c>
      <c r="M1386">
        <v>7.29</v>
      </c>
      <c r="N1386">
        <v>7.09</v>
      </c>
      <c r="O1386">
        <v>6.19</v>
      </c>
      <c r="P1386">
        <v>6.36</v>
      </c>
      <c r="Q1386">
        <f t="shared" ca="1" si="77"/>
        <v>6.8513369284555354</v>
      </c>
      <c r="R1386">
        <f t="shared" ca="1" si="76"/>
        <v>6.8242820719544248</v>
      </c>
      <c r="S1386">
        <f t="shared" ca="1" si="76"/>
        <v>6.9062933364848762</v>
      </c>
      <c r="T1386">
        <f t="shared" ca="1" si="76"/>
        <v>7.0052621662910575</v>
      </c>
      <c r="U1386">
        <f t="shared" ca="1" si="76"/>
        <v>6.9193955822633395</v>
      </c>
      <c r="V1386">
        <f t="shared" ca="1" si="76"/>
        <v>6.4880822325856302</v>
      </c>
      <c r="W1386">
        <f t="shared" ca="1" si="76"/>
        <v>6.9019409935757379</v>
      </c>
      <c r="X1386">
        <f t="shared" ca="1" si="76"/>
        <v>7.1096234329270187</v>
      </c>
      <c r="Y1386">
        <f t="shared" ca="1" si="76"/>
        <v>6.8212398648345385</v>
      </c>
      <c r="Z1386">
        <f t="shared" ca="1" si="76"/>
        <v>6.6355852952619827</v>
      </c>
      <c r="AA1386">
        <f t="shared" ca="1" si="76"/>
        <v>7.3753482543687294</v>
      </c>
    </row>
    <row r="1387" spans="1:27" x14ac:dyDescent="0.2">
      <c r="A1387" t="s">
        <v>42</v>
      </c>
      <c r="B1387" t="s">
        <v>77</v>
      </c>
      <c r="C1387" t="s">
        <v>50</v>
      </c>
      <c r="D1387" t="s">
        <v>53</v>
      </c>
      <c r="E1387" t="s">
        <v>51</v>
      </c>
      <c r="F1387">
        <v>8.59</v>
      </c>
      <c r="G1387">
        <v>7.34</v>
      </c>
      <c r="H1387">
        <v>7.71</v>
      </c>
      <c r="I1387">
        <v>7.06</v>
      </c>
      <c r="J1387">
        <v>6.78</v>
      </c>
      <c r="K1387">
        <v>6.83</v>
      </c>
      <c r="L1387">
        <v>7.94</v>
      </c>
      <c r="M1387">
        <v>6.99</v>
      </c>
      <c r="N1387">
        <v>6.7</v>
      </c>
      <c r="O1387">
        <v>6.82</v>
      </c>
      <c r="P1387">
        <v>7.66</v>
      </c>
      <c r="Q1387">
        <f t="shared" ca="1" si="77"/>
        <v>6.9822578532706716</v>
      </c>
      <c r="R1387">
        <f t="shared" ca="1" si="76"/>
        <v>6.9456331854331692</v>
      </c>
      <c r="S1387">
        <f t="shared" ca="1" si="76"/>
        <v>6.6766220597637114</v>
      </c>
      <c r="T1387">
        <f t="shared" ca="1" si="76"/>
        <v>7.2598608139423284</v>
      </c>
      <c r="U1387">
        <f t="shared" ca="1" si="76"/>
        <v>7.2875295181138204</v>
      </c>
      <c r="V1387">
        <f t="shared" ca="1" si="76"/>
        <v>6.6925177793801112</v>
      </c>
      <c r="W1387">
        <f t="shared" ca="1" si="76"/>
        <v>6.7284829788599465</v>
      </c>
      <c r="X1387">
        <f t="shared" ca="1" si="76"/>
        <v>7.3039034496575796</v>
      </c>
      <c r="Y1387">
        <f t="shared" ca="1" si="76"/>
        <v>7.0292556280595644</v>
      </c>
      <c r="Z1387">
        <f t="shared" ca="1" si="76"/>
        <v>7.1758563886786346</v>
      </c>
      <c r="AA1387">
        <f t="shared" ca="1" si="76"/>
        <v>6.7387988267442438</v>
      </c>
    </row>
    <row r="1388" spans="1:27" x14ac:dyDescent="0.2">
      <c r="A1388" t="s">
        <v>42</v>
      </c>
      <c r="B1388" t="s">
        <v>77</v>
      </c>
      <c r="C1388" t="s">
        <v>50</v>
      </c>
      <c r="D1388" t="s">
        <v>53</v>
      </c>
      <c r="E1388" t="s">
        <v>51</v>
      </c>
      <c r="F1388">
        <v>7.62</v>
      </c>
      <c r="G1388">
        <v>7.03</v>
      </c>
      <c r="H1388">
        <v>8.66</v>
      </c>
      <c r="I1388">
        <v>7.75</v>
      </c>
      <c r="J1388">
        <v>6.61</v>
      </c>
      <c r="K1388">
        <v>7.04</v>
      </c>
      <c r="L1388">
        <v>6.33</v>
      </c>
      <c r="M1388">
        <v>7.37</v>
      </c>
      <c r="N1388">
        <v>7.7</v>
      </c>
      <c r="O1388">
        <v>6.51</v>
      </c>
      <c r="P1388">
        <v>7.51</v>
      </c>
      <c r="Q1388">
        <f t="shared" ca="1" si="77"/>
        <v>6.9400588493755349</v>
      </c>
      <c r="R1388">
        <f t="shared" ca="1" si="76"/>
        <v>6.6395608881587043</v>
      </c>
      <c r="S1388">
        <f t="shared" ca="1" si="76"/>
        <v>6.9281559392971976</v>
      </c>
      <c r="T1388">
        <f t="shared" ca="1" si="76"/>
        <v>6.8063914247083135</v>
      </c>
      <c r="U1388">
        <f t="shared" ca="1" si="76"/>
        <v>6.7770465036970364</v>
      </c>
      <c r="V1388">
        <f t="shared" ca="1" si="76"/>
        <v>6.9521625293876532</v>
      </c>
      <c r="W1388">
        <f t="shared" ca="1" si="76"/>
        <v>7.0362776883084708</v>
      </c>
      <c r="X1388">
        <f t="shared" ca="1" si="76"/>
        <v>6.396420349928027</v>
      </c>
      <c r="Y1388">
        <f t="shared" ca="1" si="76"/>
        <v>7.0767588097064849</v>
      </c>
      <c r="Z1388">
        <f t="shared" ca="1" si="76"/>
        <v>6.9707359647114666</v>
      </c>
      <c r="AA1388">
        <f t="shared" ca="1" si="76"/>
        <v>6.5277157922309339</v>
      </c>
    </row>
    <row r="1389" spans="1:27" x14ac:dyDescent="0.2">
      <c r="A1389" t="s">
        <v>42</v>
      </c>
      <c r="B1389" t="s">
        <v>77</v>
      </c>
      <c r="C1389" t="s">
        <v>50</v>
      </c>
      <c r="D1389" t="s">
        <v>53</v>
      </c>
      <c r="E1389" t="s">
        <v>51</v>
      </c>
      <c r="F1389">
        <v>7.41</v>
      </c>
      <c r="G1389">
        <v>6.67</v>
      </c>
      <c r="H1389">
        <v>6.75</v>
      </c>
      <c r="I1389">
        <v>7.16</v>
      </c>
      <c r="J1389">
        <v>7.08</v>
      </c>
      <c r="K1389">
        <v>6.77</v>
      </c>
      <c r="L1389">
        <v>5.39</v>
      </c>
      <c r="M1389">
        <v>6.77</v>
      </c>
      <c r="N1389">
        <v>7.77</v>
      </c>
      <c r="O1389">
        <v>6.21</v>
      </c>
      <c r="P1389">
        <v>7.04</v>
      </c>
      <c r="Q1389">
        <f t="shared" ca="1" si="77"/>
        <v>7.1522425969129051</v>
      </c>
      <c r="R1389">
        <f t="shared" ca="1" si="76"/>
        <v>7.2000317209065772</v>
      </c>
      <c r="S1389">
        <f t="shared" ca="1" si="76"/>
        <v>7.2236284158158286</v>
      </c>
      <c r="T1389">
        <f t="shared" ca="1" si="76"/>
        <v>6.7277225254896553</v>
      </c>
      <c r="U1389">
        <f t="shared" ca="1" si="76"/>
        <v>7.2913619477588059</v>
      </c>
      <c r="V1389">
        <f t="shared" ca="1" si="76"/>
        <v>6.9399591737954385</v>
      </c>
      <c r="W1389">
        <f t="shared" ca="1" si="76"/>
        <v>6.9510622987079627</v>
      </c>
      <c r="X1389">
        <f t="shared" ca="1" si="76"/>
        <v>6.785298290015378</v>
      </c>
      <c r="Y1389">
        <f t="shared" ca="1" si="76"/>
        <v>6.0170853371577326</v>
      </c>
      <c r="Z1389">
        <f t="shared" ca="1" si="76"/>
        <v>7.0030701971217075</v>
      </c>
      <c r="AA1389">
        <f t="shared" ca="1" si="76"/>
        <v>7.0825772060578815</v>
      </c>
    </row>
    <row r="1390" spans="1:27" x14ac:dyDescent="0.2">
      <c r="A1390" t="s">
        <v>42</v>
      </c>
      <c r="B1390" t="s">
        <v>77</v>
      </c>
      <c r="C1390" t="s">
        <v>50</v>
      </c>
      <c r="D1390" t="s">
        <v>53</v>
      </c>
      <c r="E1390" t="s">
        <v>51</v>
      </c>
      <c r="F1390">
        <v>6.98</v>
      </c>
      <c r="G1390">
        <v>7.38</v>
      </c>
      <c r="H1390">
        <v>7.17</v>
      </c>
      <c r="I1390">
        <v>6.8</v>
      </c>
      <c r="J1390">
        <v>6.73</v>
      </c>
      <c r="K1390">
        <v>6.93</v>
      </c>
      <c r="L1390">
        <v>8.92</v>
      </c>
      <c r="M1390">
        <v>6.43</v>
      </c>
      <c r="N1390">
        <v>7.04</v>
      </c>
      <c r="O1390">
        <v>6.84</v>
      </c>
      <c r="P1390">
        <v>8.48</v>
      </c>
      <c r="Q1390">
        <f t="shared" ca="1" si="77"/>
        <v>7.1031285178956765</v>
      </c>
      <c r="R1390">
        <f t="shared" ca="1" si="76"/>
        <v>6.6676383984437662</v>
      </c>
      <c r="S1390">
        <f t="shared" ca="1" si="76"/>
        <v>6.8412447757679393</v>
      </c>
      <c r="T1390">
        <f t="shared" ca="1" si="76"/>
        <v>7.042509628354062</v>
      </c>
      <c r="U1390">
        <f t="shared" ca="1" si="76"/>
        <v>6.8090331637733339</v>
      </c>
      <c r="V1390">
        <f t="shared" ca="1" si="76"/>
        <v>6.5995871436698605</v>
      </c>
      <c r="W1390">
        <f t="shared" ca="1" si="76"/>
        <v>7.4887332676872633</v>
      </c>
      <c r="X1390">
        <f t="shared" ca="1" si="76"/>
        <v>6.9170599253228735</v>
      </c>
      <c r="Y1390">
        <f t="shared" ca="1" si="76"/>
        <v>6.6611917794598394</v>
      </c>
      <c r="Z1390">
        <f t="shared" ca="1" si="76"/>
        <v>6.8670700832435596</v>
      </c>
      <c r="AA1390">
        <f t="shared" ca="1" si="76"/>
        <v>7.3748229415628668</v>
      </c>
    </row>
    <row r="1391" spans="1:27" x14ac:dyDescent="0.2">
      <c r="A1391" t="s">
        <v>42</v>
      </c>
      <c r="B1391" t="s">
        <v>77</v>
      </c>
      <c r="C1391" t="s">
        <v>50</v>
      </c>
      <c r="D1391" t="s">
        <v>53</v>
      </c>
      <c r="E1391" t="s">
        <v>51</v>
      </c>
      <c r="F1391">
        <v>7.56</v>
      </c>
      <c r="G1391">
        <v>7.44</v>
      </c>
      <c r="H1391">
        <v>7.58</v>
      </c>
      <c r="I1391">
        <v>6.66</v>
      </c>
      <c r="J1391">
        <v>6.99</v>
      </c>
      <c r="K1391">
        <v>7.22</v>
      </c>
      <c r="L1391">
        <v>7</v>
      </c>
      <c r="M1391">
        <v>7.01</v>
      </c>
      <c r="N1391">
        <v>7.09</v>
      </c>
      <c r="O1391">
        <v>6.96</v>
      </c>
      <c r="P1391">
        <v>6.38</v>
      </c>
      <c r="Q1391">
        <f t="shared" ca="1" si="77"/>
        <v>6.9824631625348292</v>
      </c>
      <c r="R1391">
        <f t="shared" ca="1" si="76"/>
        <v>6.9530397106490289</v>
      </c>
      <c r="S1391">
        <f t="shared" ca="1" si="76"/>
        <v>6.7746772621709335</v>
      </c>
      <c r="T1391">
        <f t="shared" ca="1" si="76"/>
        <v>6.9267781511289721</v>
      </c>
      <c r="U1391">
        <f t="shared" ca="1" si="76"/>
        <v>6.5754162235277622</v>
      </c>
      <c r="V1391">
        <f t="shared" ca="1" si="76"/>
        <v>6.8950532047085025</v>
      </c>
      <c r="W1391">
        <f t="shared" ca="1" si="76"/>
        <v>6.7558991751236199</v>
      </c>
      <c r="X1391">
        <f t="shared" ca="1" si="76"/>
        <v>6.6226803468003821</v>
      </c>
      <c r="Y1391">
        <f t="shared" ca="1" si="76"/>
        <v>6.71249929705598</v>
      </c>
      <c r="Z1391">
        <f t="shared" ca="1" si="76"/>
        <v>6.9195361845609922</v>
      </c>
      <c r="AA1391">
        <f t="shared" ca="1" si="76"/>
        <v>6.8569874653922529</v>
      </c>
    </row>
    <row r="1392" spans="1:27" x14ac:dyDescent="0.2">
      <c r="A1392" t="s">
        <v>42</v>
      </c>
      <c r="B1392" t="s">
        <v>77</v>
      </c>
      <c r="C1392" t="s">
        <v>50</v>
      </c>
      <c r="D1392" t="s">
        <v>53</v>
      </c>
      <c r="E1392" t="s">
        <v>51</v>
      </c>
      <c r="F1392">
        <v>7.66</v>
      </c>
      <c r="G1392">
        <v>7</v>
      </c>
      <c r="H1392">
        <v>7.68</v>
      </c>
      <c r="I1392">
        <v>7.14</v>
      </c>
      <c r="J1392">
        <v>6.87</v>
      </c>
      <c r="K1392">
        <v>7.31</v>
      </c>
      <c r="L1392">
        <v>6.34</v>
      </c>
      <c r="M1392">
        <v>7.61</v>
      </c>
      <c r="N1392">
        <v>7.65</v>
      </c>
      <c r="O1392">
        <v>6.38</v>
      </c>
      <c r="P1392">
        <v>8.6</v>
      </c>
      <c r="Q1392">
        <f t="shared" ca="1" si="77"/>
        <v>6.9514669144754944</v>
      </c>
      <c r="R1392">
        <f t="shared" ca="1" si="76"/>
        <v>6.9920374463532822</v>
      </c>
      <c r="S1392">
        <f t="shared" ca="1" si="76"/>
        <v>7.0003805368118472</v>
      </c>
      <c r="T1392">
        <f t="shared" ca="1" si="76"/>
        <v>6.761380021618435</v>
      </c>
      <c r="U1392">
        <f t="shared" ref="R1392:AA1455" ca="1" si="78">_xlfn.NORM.INV(RAND(),6.91, 0.24)</f>
        <v>6.715338983705796</v>
      </c>
      <c r="V1392">
        <f t="shared" ca="1" si="78"/>
        <v>7.004421308247931</v>
      </c>
      <c r="W1392">
        <f t="shared" ca="1" si="78"/>
        <v>6.9917804426643846</v>
      </c>
      <c r="X1392">
        <f t="shared" ca="1" si="78"/>
        <v>6.6470697203359563</v>
      </c>
      <c r="Y1392">
        <f t="shared" ca="1" si="78"/>
        <v>6.9274518579954494</v>
      </c>
      <c r="Z1392">
        <f t="shared" ca="1" si="78"/>
        <v>7.1517535887110482</v>
      </c>
      <c r="AA1392">
        <f t="shared" ca="1" si="78"/>
        <v>6.9916273919991312</v>
      </c>
    </row>
    <row r="1393" spans="1:27" x14ac:dyDescent="0.2">
      <c r="A1393" t="s">
        <v>42</v>
      </c>
      <c r="B1393" t="s">
        <v>77</v>
      </c>
      <c r="C1393" t="s">
        <v>50</v>
      </c>
      <c r="D1393" t="s">
        <v>53</v>
      </c>
      <c r="E1393" t="s">
        <v>51</v>
      </c>
      <c r="F1393">
        <v>6.87</v>
      </c>
      <c r="G1393">
        <v>6.92</v>
      </c>
      <c r="H1393">
        <v>8</v>
      </c>
      <c r="I1393">
        <v>7.27</v>
      </c>
      <c r="J1393">
        <v>6.43</v>
      </c>
      <c r="K1393">
        <v>6.47</v>
      </c>
      <c r="L1393">
        <v>7.29</v>
      </c>
      <c r="M1393">
        <v>6.26</v>
      </c>
      <c r="N1393">
        <v>7.31</v>
      </c>
      <c r="O1393">
        <v>7.7</v>
      </c>
      <c r="P1393">
        <v>8.2100000000000009</v>
      </c>
      <c r="Q1393">
        <f t="shared" ca="1" si="77"/>
        <v>6.8217004011340032</v>
      </c>
      <c r="R1393">
        <f t="shared" ca="1" si="78"/>
        <v>6.8478978112456828</v>
      </c>
      <c r="S1393">
        <f t="shared" ca="1" si="78"/>
        <v>6.9733323411520249</v>
      </c>
      <c r="T1393">
        <f t="shared" ca="1" si="78"/>
        <v>6.4512029820643706</v>
      </c>
      <c r="U1393">
        <f t="shared" ca="1" si="78"/>
        <v>6.7167318223475432</v>
      </c>
      <c r="V1393">
        <f t="shared" ca="1" si="78"/>
        <v>6.6705093241649154</v>
      </c>
      <c r="W1393">
        <f t="shared" ca="1" si="78"/>
        <v>6.5959154879383357</v>
      </c>
      <c r="X1393">
        <f t="shared" ca="1" si="78"/>
        <v>7.0227327929283598</v>
      </c>
      <c r="Y1393">
        <f t="shared" ca="1" si="78"/>
        <v>6.9722357551626351</v>
      </c>
      <c r="Z1393">
        <f t="shared" ca="1" si="78"/>
        <v>6.7108983802005957</v>
      </c>
      <c r="AA1393">
        <f t="shared" ca="1" si="78"/>
        <v>7.1251624587092923</v>
      </c>
    </row>
    <row r="1394" spans="1:27" x14ac:dyDescent="0.2">
      <c r="A1394" t="s">
        <v>42</v>
      </c>
      <c r="B1394" t="s">
        <v>77</v>
      </c>
      <c r="C1394" t="s">
        <v>50</v>
      </c>
      <c r="D1394" t="s">
        <v>53</v>
      </c>
      <c r="E1394" t="s">
        <v>51</v>
      </c>
      <c r="F1394">
        <v>7.75</v>
      </c>
      <c r="G1394">
        <v>6.58</v>
      </c>
      <c r="H1394">
        <v>6.99</v>
      </c>
      <c r="I1394">
        <v>6.72</v>
      </c>
      <c r="J1394">
        <v>6.93</v>
      </c>
      <c r="K1394">
        <v>7.33</v>
      </c>
      <c r="L1394">
        <v>6.7</v>
      </c>
      <c r="M1394">
        <v>6.28</v>
      </c>
      <c r="N1394">
        <v>7.03</v>
      </c>
      <c r="O1394">
        <v>7.29</v>
      </c>
      <c r="P1394">
        <v>9.07</v>
      </c>
      <c r="Q1394">
        <f t="shared" ca="1" si="77"/>
        <v>6.9398628060039735</v>
      </c>
      <c r="R1394">
        <f t="shared" ca="1" si="78"/>
        <v>6.8012836176094211</v>
      </c>
      <c r="S1394">
        <f t="shared" ca="1" si="78"/>
        <v>6.9745154602195765</v>
      </c>
      <c r="T1394">
        <f t="shared" ca="1" si="78"/>
        <v>6.8168621660003836</v>
      </c>
      <c r="U1394">
        <f t="shared" ca="1" si="78"/>
        <v>6.1904140483169394</v>
      </c>
      <c r="V1394">
        <f t="shared" ca="1" si="78"/>
        <v>7.0211245045209294</v>
      </c>
      <c r="W1394">
        <f t="shared" ca="1" si="78"/>
        <v>6.8274443045736577</v>
      </c>
      <c r="X1394">
        <f t="shared" ca="1" si="78"/>
        <v>6.9103024409290272</v>
      </c>
      <c r="Y1394">
        <f t="shared" ca="1" si="78"/>
        <v>6.9691144646702705</v>
      </c>
      <c r="Z1394">
        <f t="shared" ca="1" si="78"/>
        <v>7.1510798043581874</v>
      </c>
      <c r="AA1394">
        <f t="shared" ca="1" si="78"/>
        <v>6.9276544977436334</v>
      </c>
    </row>
    <row r="1395" spans="1:27" x14ac:dyDescent="0.2">
      <c r="A1395" t="s">
        <v>42</v>
      </c>
      <c r="B1395" t="s">
        <v>77</v>
      </c>
      <c r="C1395" t="s">
        <v>50</v>
      </c>
      <c r="D1395" t="s">
        <v>53</v>
      </c>
      <c r="E1395" t="s">
        <v>51</v>
      </c>
      <c r="F1395">
        <v>8.4</v>
      </c>
      <c r="G1395">
        <v>7.21</v>
      </c>
      <c r="H1395">
        <v>7.38</v>
      </c>
      <c r="I1395">
        <v>6.88</v>
      </c>
      <c r="J1395">
        <v>6.35</v>
      </c>
      <c r="K1395">
        <v>6.59</v>
      </c>
      <c r="L1395">
        <v>7.56</v>
      </c>
      <c r="M1395">
        <v>6.84</v>
      </c>
      <c r="N1395">
        <v>7.49</v>
      </c>
      <c r="O1395">
        <v>5.51</v>
      </c>
      <c r="P1395">
        <v>8.18</v>
      </c>
      <c r="Q1395">
        <f t="shared" ca="1" si="77"/>
        <v>7.2663112917764172</v>
      </c>
      <c r="R1395">
        <f t="shared" ca="1" si="78"/>
        <v>6.9124562081623369</v>
      </c>
      <c r="S1395">
        <f t="shared" ca="1" si="78"/>
        <v>6.9257696981034451</v>
      </c>
      <c r="T1395">
        <f t="shared" ca="1" si="78"/>
        <v>7.1609118016484032</v>
      </c>
      <c r="U1395">
        <f t="shared" ca="1" si="78"/>
        <v>6.9103016292177477</v>
      </c>
      <c r="V1395">
        <f t="shared" ca="1" si="78"/>
        <v>6.8529446439202584</v>
      </c>
      <c r="W1395">
        <f t="shared" ca="1" si="78"/>
        <v>6.5215666613011889</v>
      </c>
      <c r="X1395">
        <f t="shared" ca="1" si="78"/>
        <v>6.9192866655763936</v>
      </c>
      <c r="Y1395">
        <f t="shared" ca="1" si="78"/>
        <v>6.5678718421217708</v>
      </c>
      <c r="Z1395">
        <f t="shared" ca="1" si="78"/>
        <v>6.9834528552071076</v>
      </c>
      <c r="AA1395">
        <f t="shared" ca="1" si="78"/>
        <v>7.1117765407163702</v>
      </c>
    </row>
    <row r="1396" spans="1:27" x14ac:dyDescent="0.2">
      <c r="A1396" t="s">
        <v>42</v>
      </c>
      <c r="B1396" t="s">
        <v>77</v>
      </c>
      <c r="C1396" t="s">
        <v>50</v>
      </c>
      <c r="D1396" t="s">
        <v>53</v>
      </c>
      <c r="E1396" t="s">
        <v>51</v>
      </c>
      <c r="F1396">
        <v>6.98</v>
      </c>
      <c r="G1396">
        <v>7.34</v>
      </c>
      <c r="H1396">
        <v>7.36</v>
      </c>
      <c r="I1396">
        <v>6.87</v>
      </c>
      <c r="J1396">
        <v>6.22</v>
      </c>
      <c r="K1396">
        <v>7.02</v>
      </c>
      <c r="L1396">
        <v>6.66</v>
      </c>
      <c r="M1396">
        <v>6.11</v>
      </c>
      <c r="N1396">
        <v>6.78</v>
      </c>
      <c r="O1396">
        <v>6.83</v>
      </c>
      <c r="P1396">
        <v>9.0500000000000007</v>
      </c>
      <c r="Q1396">
        <f t="shared" ca="1" si="77"/>
        <v>6.708853957370021</v>
      </c>
      <c r="R1396">
        <f t="shared" ca="1" si="78"/>
        <v>7.0973747109236145</v>
      </c>
      <c r="S1396">
        <f t="shared" ca="1" si="78"/>
        <v>6.7550461731589149</v>
      </c>
      <c r="T1396">
        <f t="shared" ca="1" si="78"/>
        <v>7.1900957084120485</v>
      </c>
      <c r="U1396">
        <f t="shared" ca="1" si="78"/>
        <v>7.3417451888897096</v>
      </c>
      <c r="V1396">
        <f t="shared" ca="1" si="78"/>
        <v>6.7338068639636202</v>
      </c>
      <c r="W1396">
        <f t="shared" ca="1" si="78"/>
        <v>6.9467068468005166</v>
      </c>
      <c r="X1396">
        <f t="shared" ca="1" si="78"/>
        <v>6.8576690462046113</v>
      </c>
      <c r="Y1396">
        <f t="shared" ca="1" si="78"/>
        <v>7.103715373352383</v>
      </c>
      <c r="Z1396">
        <f t="shared" ca="1" si="78"/>
        <v>7.3098305593064836</v>
      </c>
      <c r="AA1396">
        <f t="shared" ca="1" si="78"/>
        <v>6.8426576647370396</v>
      </c>
    </row>
    <row r="1397" spans="1:27" x14ac:dyDescent="0.2">
      <c r="A1397" t="s">
        <v>42</v>
      </c>
      <c r="B1397" t="s">
        <v>77</v>
      </c>
      <c r="C1397" t="s">
        <v>50</v>
      </c>
      <c r="D1397" t="s">
        <v>53</v>
      </c>
      <c r="E1397" t="s">
        <v>51</v>
      </c>
      <c r="F1397">
        <v>5.86</v>
      </c>
      <c r="G1397">
        <v>7.54</v>
      </c>
      <c r="H1397">
        <v>7.27</v>
      </c>
      <c r="I1397">
        <v>6.65</v>
      </c>
      <c r="J1397">
        <v>6.35</v>
      </c>
      <c r="K1397">
        <v>7.19</v>
      </c>
      <c r="L1397">
        <v>8.07</v>
      </c>
      <c r="M1397">
        <v>8.08</v>
      </c>
      <c r="N1397">
        <v>7.67</v>
      </c>
      <c r="O1397">
        <v>6.06</v>
      </c>
      <c r="P1397">
        <v>6.24</v>
      </c>
      <c r="Q1397">
        <f t="shared" ca="1" si="77"/>
        <v>6.9508492869205201</v>
      </c>
      <c r="R1397">
        <f t="shared" ca="1" si="78"/>
        <v>6.6053149423096551</v>
      </c>
      <c r="S1397">
        <f t="shared" ca="1" si="78"/>
        <v>6.794495428727795</v>
      </c>
      <c r="T1397">
        <f t="shared" ca="1" si="78"/>
        <v>7.0487077940527456</v>
      </c>
      <c r="U1397">
        <f t="shared" ca="1" si="78"/>
        <v>6.5302354880914946</v>
      </c>
      <c r="V1397">
        <f t="shared" ca="1" si="78"/>
        <v>7.2255308419333968</v>
      </c>
      <c r="W1397">
        <f t="shared" ca="1" si="78"/>
        <v>6.9674490270086</v>
      </c>
      <c r="X1397">
        <f t="shared" ca="1" si="78"/>
        <v>7.2244146835743814</v>
      </c>
      <c r="Y1397">
        <f t="shared" ca="1" si="78"/>
        <v>6.8913604859883488</v>
      </c>
      <c r="Z1397">
        <f t="shared" ca="1" si="78"/>
        <v>6.834545604931491</v>
      </c>
      <c r="AA1397">
        <f t="shared" ca="1" si="78"/>
        <v>6.925600068630942</v>
      </c>
    </row>
    <row r="1398" spans="1:27" x14ac:dyDescent="0.2">
      <c r="A1398" t="s">
        <v>42</v>
      </c>
      <c r="B1398" t="s">
        <v>77</v>
      </c>
      <c r="C1398" t="s">
        <v>50</v>
      </c>
      <c r="D1398" t="s">
        <v>53</v>
      </c>
      <c r="E1398" t="s">
        <v>51</v>
      </c>
      <c r="F1398">
        <v>5.77</v>
      </c>
      <c r="G1398">
        <v>7.36</v>
      </c>
      <c r="H1398">
        <v>7.26</v>
      </c>
      <c r="I1398">
        <v>7.29</v>
      </c>
      <c r="J1398">
        <v>6.61</v>
      </c>
      <c r="K1398">
        <v>7.07</v>
      </c>
      <c r="L1398">
        <v>7.89</v>
      </c>
      <c r="M1398">
        <v>6.56</v>
      </c>
      <c r="N1398">
        <v>7.63</v>
      </c>
      <c r="O1398">
        <v>6</v>
      </c>
      <c r="P1398">
        <v>8.82</v>
      </c>
      <c r="Q1398">
        <f t="shared" ca="1" si="77"/>
        <v>6.9515527454899102</v>
      </c>
      <c r="R1398">
        <f t="shared" ca="1" si="78"/>
        <v>6.8127706254362757</v>
      </c>
      <c r="S1398">
        <f t="shared" ca="1" si="78"/>
        <v>6.9965597792924168</v>
      </c>
      <c r="T1398">
        <f t="shared" ca="1" si="78"/>
        <v>7.4020080269910329</v>
      </c>
      <c r="U1398">
        <f t="shared" ca="1" si="78"/>
        <v>7.2330505762516317</v>
      </c>
      <c r="V1398">
        <f t="shared" ca="1" si="78"/>
        <v>6.6217202829563462</v>
      </c>
      <c r="W1398">
        <f t="shared" ca="1" si="78"/>
        <v>6.7314924601713733</v>
      </c>
      <c r="X1398">
        <f t="shared" ca="1" si="78"/>
        <v>7.3805032521540079</v>
      </c>
      <c r="Y1398">
        <f t="shared" ca="1" si="78"/>
        <v>7.1086754713446272</v>
      </c>
      <c r="Z1398">
        <f t="shared" ca="1" si="78"/>
        <v>6.8532749911675577</v>
      </c>
      <c r="AA1398">
        <f t="shared" ca="1" si="78"/>
        <v>6.5818119620754434</v>
      </c>
    </row>
    <row r="1399" spans="1:27" x14ac:dyDescent="0.2">
      <c r="A1399" t="s">
        <v>42</v>
      </c>
      <c r="B1399" t="s">
        <v>77</v>
      </c>
      <c r="C1399" t="s">
        <v>50</v>
      </c>
      <c r="D1399" t="s">
        <v>53</v>
      </c>
      <c r="E1399" t="s">
        <v>51</v>
      </c>
      <c r="F1399">
        <v>8.15</v>
      </c>
      <c r="G1399">
        <v>7.47</v>
      </c>
      <c r="H1399">
        <v>7.18</v>
      </c>
      <c r="I1399">
        <v>6.48</v>
      </c>
      <c r="J1399">
        <v>6.49</v>
      </c>
      <c r="K1399">
        <v>7.11</v>
      </c>
      <c r="L1399">
        <v>8.7200000000000006</v>
      </c>
      <c r="M1399">
        <v>8.1300000000000008</v>
      </c>
      <c r="N1399">
        <v>7.36</v>
      </c>
      <c r="O1399">
        <v>7.01</v>
      </c>
      <c r="P1399">
        <v>6.92</v>
      </c>
      <c r="Q1399">
        <f t="shared" ca="1" si="77"/>
        <v>6.6839496823967952</v>
      </c>
      <c r="R1399">
        <f t="shared" ca="1" si="78"/>
        <v>6.6014941625507229</v>
      </c>
      <c r="S1399">
        <f t="shared" ca="1" si="78"/>
        <v>6.8593135608106408</v>
      </c>
      <c r="T1399">
        <f t="shared" ca="1" si="78"/>
        <v>7.2286806111787589</v>
      </c>
      <c r="U1399">
        <f t="shared" ca="1" si="78"/>
        <v>6.7622622723930874</v>
      </c>
      <c r="V1399">
        <f t="shared" ca="1" si="78"/>
        <v>6.749756883644336</v>
      </c>
      <c r="W1399">
        <f t="shared" ca="1" si="78"/>
        <v>6.9606155082806112</v>
      </c>
      <c r="X1399">
        <f t="shared" ca="1" si="78"/>
        <v>7.0191640742591535</v>
      </c>
      <c r="Y1399">
        <f t="shared" ca="1" si="78"/>
        <v>6.5705012225674002</v>
      </c>
      <c r="Z1399">
        <f t="shared" ca="1" si="78"/>
        <v>7.1717775772161723</v>
      </c>
      <c r="AA1399">
        <f t="shared" ca="1" si="78"/>
        <v>6.7636775799698006</v>
      </c>
    </row>
    <row r="1400" spans="1:27" x14ac:dyDescent="0.2">
      <c r="A1400" t="s">
        <v>42</v>
      </c>
      <c r="B1400" t="s">
        <v>77</v>
      </c>
      <c r="C1400" t="s">
        <v>50</v>
      </c>
      <c r="D1400" t="s">
        <v>53</v>
      </c>
      <c r="E1400" t="s">
        <v>51</v>
      </c>
      <c r="F1400">
        <v>7.54</v>
      </c>
      <c r="G1400">
        <v>7.25</v>
      </c>
      <c r="H1400">
        <v>7.07</v>
      </c>
      <c r="I1400">
        <v>7.75</v>
      </c>
      <c r="J1400">
        <v>6.38</v>
      </c>
      <c r="K1400">
        <v>6.82</v>
      </c>
      <c r="L1400">
        <v>6.94</v>
      </c>
      <c r="M1400">
        <v>8.57</v>
      </c>
      <c r="N1400">
        <v>6.73</v>
      </c>
      <c r="O1400">
        <v>7.97</v>
      </c>
      <c r="P1400">
        <v>6.49</v>
      </c>
      <c r="Q1400">
        <f t="shared" ca="1" si="77"/>
        <v>6.8919313957828532</v>
      </c>
      <c r="R1400">
        <f t="shared" ca="1" si="78"/>
        <v>6.9582138790313648</v>
      </c>
      <c r="S1400">
        <f t="shared" ca="1" si="78"/>
        <v>6.6474733862952613</v>
      </c>
      <c r="T1400">
        <f t="shared" ca="1" si="78"/>
        <v>7.0843093133886148</v>
      </c>
      <c r="U1400">
        <f t="shared" ca="1" si="78"/>
        <v>7.158418973772938</v>
      </c>
      <c r="V1400">
        <f t="shared" ca="1" si="78"/>
        <v>7.3195145762731908</v>
      </c>
      <c r="W1400">
        <f t="shared" ca="1" si="78"/>
        <v>6.2659714931748374</v>
      </c>
      <c r="X1400">
        <f t="shared" ca="1" si="78"/>
        <v>6.5737028063658567</v>
      </c>
      <c r="Y1400">
        <f t="shared" ca="1" si="78"/>
        <v>6.4716145437643533</v>
      </c>
      <c r="Z1400">
        <f t="shared" ca="1" si="78"/>
        <v>7.4795098167204781</v>
      </c>
      <c r="AA1400">
        <f t="shared" ca="1" si="78"/>
        <v>7.1896240744611122</v>
      </c>
    </row>
    <row r="1401" spans="1:27" x14ac:dyDescent="0.2">
      <c r="A1401" t="s">
        <v>42</v>
      </c>
      <c r="B1401" t="s">
        <v>77</v>
      </c>
      <c r="C1401" t="s">
        <v>50</v>
      </c>
      <c r="D1401" t="s">
        <v>53</v>
      </c>
      <c r="E1401" t="s">
        <v>51</v>
      </c>
      <c r="F1401">
        <v>8.15</v>
      </c>
      <c r="G1401">
        <v>7.14</v>
      </c>
      <c r="H1401">
        <v>5.24</v>
      </c>
      <c r="I1401">
        <v>7.26</v>
      </c>
      <c r="J1401">
        <v>6.47</v>
      </c>
      <c r="K1401">
        <v>7.02</v>
      </c>
      <c r="L1401">
        <v>7.32</v>
      </c>
      <c r="M1401">
        <v>7.83</v>
      </c>
      <c r="N1401">
        <v>7.46</v>
      </c>
      <c r="O1401">
        <v>6.25</v>
      </c>
      <c r="P1401">
        <v>8.92</v>
      </c>
      <c r="Q1401">
        <f t="shared" ca="1" si="77"/>
        <v>6.6692782473014853</v>
      </c>
      <c r="R1401">
        <f t="shared" ca="1" si="78"/>
        <v>6.9502416701528951</v>
      </c>
      <c r="S1401">
        <f t="shared" ca="1" si="78"/>
        <v>7.0732864128866808</v>
      </c>
      <c r="T1401">
        <f t="shared" ca="1" si="78"/>
        <v>6.8953354258059987</v>
      </c>
      <c r="U1401">
        <f t="shared" ca="1" si="78"/>
        <v>6.8167537396704061</v>
      </c>
      <c r="V1401">
        <f t="shared" ca="1" si="78"/>
        <v>6.584411926371371</v>
      </c>
      <c r="W1401">
        <f t="shared" ca="1" si="78"/>
        <v>6.5749980078546875</v>
      </c>
      <c r="X1401">
        <f t="shared" ca="1" si="78"/>
        <v>7.2257140765246568</v>
      </c>
      <c r="Y1401">
        <f t="shared" ca="1" si="78"/>
        <v>7.0115596924503798</v>
      </c>
      <c r="Z1401">
        <f t="shared" ca="1" si="78"/>
        <v>6.7701264849040452</v>
      </c>
      <c r="AA1401">
        <f t="shared" ca="1" si="78"/>
        <v>7.1062144099743243</v>
      </c>
    </row>
    <row r="1402" spans="1:27" x14ac:dyDescent="0.2">
      <c r="A1402" t="s">
        <v>42</v>
      </c>
      <c r="B1402" t="s">
        <v>77</v>
      </c>
      <c r="C1402" t="s">
        <v>50</v>
      </c>
      <c r="D1402" t="s">
        <v>53</v>
      </c>
      <c r="E1402" t="s">
        <v>44</v>
      </c>
      <c r="F1402">
        <v>6.92</v>
      </c>
      <c r="G1402">
        <v>7.75</v>
      </c>
      <c r="H1402">
        <v>6.77</v>
      </c>
      <c r="I1402">
        <v>6.92</v>
      </c>
      <c r="J1402">
        <v>6.52</v>
      </c>
      <c r="K1402">
        <v>6.43</v>
      </c>
      <c r="L1402">
        <v>6.57</v>
      </c>
      <c r="M1402">
        <v>6.64</v>
      </c>
      <c r="N1402">
        <v>7.13</v>
      </c>
      <c r="O1402">
        <v>5.36</v>
      </c>
      <c r="P1402">
        <v>7.2</v>
      </c>
      <c r="Q1402">
        <f t="shared" ca="1" si="77"/>
        <v>6.799144351257425</v>
      </c>
      <c r="R1402">
        <f t="shared" ca="1" si="78"/>
        <v>7.2266531836529486</v>
      </c>
      <c r="S1402">
        <f t="shared" ca="1" si="78"/>
        <v>7.1963383679128547</v>
      </c>
      <c r="T1402">
        <f t="shared" ca="1" si="78"/>
        <v>7.1638840810980859</v>
      </c>
      <c r="U1402">
        <f t="shared" ca="1" si="78"/>
        <v>6.7782168074224884</v>
      </c>
      <c r="V1402">
        <f t="shared" ca="1" si="78"/>
        <v>6.8787693020231391</v>
      </c>
      <c r="W1402">
        <f t="shared" ca="1" si="78"/>
        <v>6.9702041022709285</v>
      </c>
      <c r="X1402">
        <f t="shared" ca="1" si="78"/>
        <v>6.7884582682542813</v>
      </c>
      <c r="Y1402">
        <f t="shared" ca="1" si="78"/>
        <v>7.1656960501023406</v>
      </c>
      <c r="Z1402">
        <f t="shared" ca="1" si="78"/>
        <v>6.6885054383026219</v>
      </c>
      <c r="AA1402">
        <f t="shared" ca="1" si="78"/>
        <v>6.7245594881358697</v>
      </c>
    </row>
    <row r="1403" spans="1:27" x14ac:dyDescent="0.2">
      <c r="A1403" t="s">
        <v>42</v>
      </c>
      <c r="B1403" t="s">
        <v>77</v>
      </c>
      <c r="C1403" t="s">
        <v>50</v>
      </c>
      <c r="D1403" t="s">
        <v>53</v>
      </c>
      <c r="E1403" t="s">
        <v>44</v>
      </c>
      <c r="F1403">
        <v>6.53</v>
      </c>
      <c r="G1403">
        <v>6.47</v>
      </c>
      <c r="H1403">
        <v>8.2200000000000006</v>
      </c>
      <c r="I1403">
        <v>6.27</v>
      </c>
      <c r="J1403">
        <v>6.62</v>
      </c>
      <c r="K1403">
        <v>6.96</v>
      </c>
      <c r="L1403">
        <v>8.1199999999999992</v>
      </c>
      <c r="M1403">
        <v>7.12</v>
      </c>
      <c r="N1403">
        <v>7.63</v>
      </c>
      <c r="O1403">
        <v>7.64</v>
      </c>
      <c r="P1403">
        <v>7.26</v>
      </c>
      <c r="Q1403">
        <f t="shared" ca="1" si="77"/>
        <v>6.6420771119166373</v>
      </c>
      <c r="R1403">
        <f t="shared" ca="1" si="78"/>
        <v>7.0722255051477028</v>
      </c>
      <c r="S1403">
        <f t="shared" ca="1" si="78"/>
        <v>6.6794524446477785</v>
      </c>
      <c r="T1403">
        <f t="shared" ca="1" si="78"/>
        <v>6.8892367918587807</v>
      </c>
      <c r="U1403">
        <f t="shared" ca="1" si="78"/>
        <v>6.6778555023282067</v>
      </c>
      <c r="V1403">
        <f t="shared" ca="1" si="78"/>
        <v>6.7850086626759136</v>
      </c>
      <c r="W1403">
        <f t="shared" ca="1" si="78"/>
        <v>6.7397213995843863</v>
      </c>
      <c r="X1403">
        <f t="shared" ca="1" si="78"/>
        <v>6.7265509026326109</v>
      </c>
      <c r="Y1403">
        <f t="shared" ca="1" si="78"/>
        <v>6.966133945028397</v>
      </c>
      <c r="Z1403">
        <f t="shared" ca="1" si="78"/>
        <v>6.8822199164559974</v>
      </c>
      <c r="AA1403">
        <f t="shared" ca="1" si="78"/>
        <v>7.2377600958990795</v>
      </c>
    </row>
    <row r="1404" spans="1:27" x14ac:dyDescent="0.2">
      <c r="A1404" t="s">
        <v>42</v>
      </c>
      <c r="B1404" t="s">
        <v>77</v>
      </c>
      <c r="C1404" t="s">
        <v>50</v>
      </c>
      <c r="D1404" t="s">
        <v>53</v>
      </c>
      <c r="E1404" t="s">
        <v>44</v>
      </c>
      <c r="F1404">
        <v>7.13</v>
      </c>
      <c r="G1404">
        <v>7.22</v>
      </c>
      <c r="H1404">
        <v>7.79</v>
      </c>
      <c r="I1404">
        <v>6.67</v>
      </c>
      <c r="J1404">
        <v>7.05</v>
      </c>
      <c r="K1404">
        <v>6.78</v>
      </c>
      <c r="L1404">
        <v>6.62</v>
      </c>
      <c r="M1404">
        <v>7.48</v>
      </c>
      <c r="N1404">
        <v>6.86</v>
      </c>
      <c r="O1404">
        <v>8.09</v>
      </c>
      <c r="P1404">
        <v>9.3800000000000008</v>
      </c>
      <c r="Q1404">
        <f t="shared" ca="1" si="77"/>
        <v>6.9928076636410736</v>
      </c>
      <c r="R1404">
        <f t="shared" ca="1" si="78"/>
        <v>7.1809458788229534</v>
      </c>
      <c r="S1404">
        <f t="shared" ca="1" si="78"/>
        <v>6.7624029902810001</v>
      </c>
      <c r="T1404">
        <f t="shared" ca="1" si="78"/>
        <v>7.2387815826617823</v>
      </c>
      <c r="U1404">
        <f t="shared" ca="1" si="78"/>
        <v>6.9166298682374441</v>
      </c>
      <c r="V1404">
        <f t="shared" ca="1" si="78"/>
        <v>7.192486798321462</v>
      </c>
      <c r="W1404">
        <f t="shared" ca="1" si="78"/>
        <v>6.8037674719888734</v>
      </c>
      <c r="X1404">
        <f t="shared" ca="1" si="78"/>
        <v>7.1298142907595317</v>
      </c>
      <c r="Y1404">
        <f t="shared" ca="1" si="78"/>
        <v>6.4866629576450672</v>
      </c>
      <c r="Z1404">
        <f t="shared" ca="1" si="78"/>
        <v>7.3878881149018145</v>
      </c>
      <c r="AA1404">
        <f t="shared" ca="1" si="78"/>
        <v>7.0059324009604458</v>
      </c>
    </row>
    <row r="1405" spans="1:27" x14ac:dyDescent="0.2">
      <c r="A1405" t="s">
        <v>42</v>
      </c>
      <c r="B1405" t="s">
        <v>77</v>
      </c>
      <c r="C1405" t="s">
        <v>50</v>
      </c>
      <c r="D1405" t="s">
        <v>53</v>
      </c>
      <c r="E1405" t="s">
        <v>44</v>
      </c>
      <c r="F1405">
        <v>6.18</v>
      </c>
      <c r="G1405">
        <v>6.91</v>
      </c>
      <c r="H1405">
        <v>7.08</v>
      </c>
      <c r="I1405">
        <v>7.33</v>
      </c>
      <c r="J1405">
        <v>7.2</v>
      </c>
      <c r="K1405">
        <v>6.76</v>
      </c>
      <c r="L1405">
        <v>6.09</v>
      </c>
      <c r="M1405">
        <v>7.12</v>
      </c>
      <c r="N1405">
        <v>6.96</v>
      </c>
      <c r="O1405">
        <v>6.27</v>
      </c>
      <c r="P1405">
        <v>6.9</v>
      </c>
      <c r="Q1405">
        <f t="shared" ca="1" si="77"/>
        <v>6.9503606961221873</v>
      </c>
      <c r="R1405">
        <f t="shared" ca="1" si="78"/>
        <v>6.7725895191609018</v>
      </c>
      <c r="S1405">
        <f t="shared" ca="1" si="78"/>
        <v>6.9534677831328109</v>
      </c>
      <c r="T1405">
        <f t="shared" ca="1" si="78"/>
        <v>6.9713279242581976</v>
      </c>
      <c r="U1405">
        <f t="shared" ca="1" si="78"/>
        <v>7.0649845592942002</v>
      </c>
      <c r="V1405">
        <f t="shared" ca="1" si="78"/>
        <v>6.8849723841233956</v>
      </c>
      <c r="W1405">
        <f t="shared" ca="1" si="78"/>
        <v>6.984857686812691</v>
      </c>
      <c r="X1405">
        <f t="shared" ca="1" si="78"/>
        <v>6.9658017553916229</v>
      </c>
      <c r="Y1405">
        <f t="shared" ca="1" si="78"/>
        <v>6.7394761437972042</v>
      </c>
      <c r="Z1405">
        <f t="shared" ca="1" si="78"/>
        <v>7.1586379205797019</v>
      </c>
      <c r="AA1405">
        <f t="shared" ca="1" si="78"/>
        <v>6.9306238898399792</v>
      </c>
    </row>
    <row r="1406" spans="1:27" x14ac:dyDescent="0.2">
      <c r="A1406" t="s">
        <v>42</v>
      </c>
      <c r="B1406" t="s">
        <v>77</v>
      </c>
      <c r="C1406" t="s">
        <v>50</v>
      </c>
      <c r="D1406" t="s">
        <v>53</v>
      </c>
      <c r="E1406" t="s">
        <v>44</v>
      </c>
      <c r="F1406">
        <v>6.63</v>
      </c>
      <c r="G1406">
        <v>7.22</v>
      </c>
      <c r="H1406">
        <v>5.48</v>
      </c>
      <c r="I1406">
        <v>6.83</v>
      </c>
      <c r="J1406">
        <v>6.91</v>
      </c>
      <c r="K1406">
        <v>6.95</v>
      </c>
      <c r="L1406">
        <v>7.42</v>
      </c>
      <c r="M1406">
        <v>7.25</v>
      </c>
      <c r="N1406">
        <v>7.09</v>
      </c>
      <c r="O1406">
        <v>5.23</v>
      </c>
      <c r="P1406">
        <v>6.1</v>
      </c>
      <c r="Q1406">
        <f t="shared" ca="1" si="77"/>
        <v>6.826345212754247</v>
      </c>
      <c r="R1406">
        <f t="shared" ca="1" si="78"/>
        <v>6.3627988957492452</v>
      </c>
      <c r="S1406">
        <f t="shared" ca="1" si="78"/>
        <v>7.1836366607399649</v>
      </c>
      <c r="T1406">
        <f t="shared" ca="1" si="78"/>
        <v>6.4625682009331697</v>
      </c>
      <c r="U1406">
        <f t="shared" ca="1" si="78"/>
        <v>7.0522330163978992</v>
      </c>
      <c r="V1406">
        <f t="shared" ca="1" si="78"/>
        <v>6.5167435528934545</v>
      </c>
      <c r="W1406">
        <f t="shared" ca="1" si="78"/>
        <v>7.1692427106762251</v>
      </c>
      <c r="X1406">
        <f t="shared" ca="1" si="78"/>
        <v>7.1642505644246146</v>
      </c>
      <c r="Y1406">
        <f t="shared" ca="1" si="78"/>
        <v>6.7269765442367175</v>
      </c>
      <c r="Z1406">
        <f t="shared" ca="1" si="78"/>
        <v>6.8198517724004271</v>
      </c>
      <c r="AA1406">
        <f t="shared" ca="1" si="78"/>
        <v>7.0070641750682681</v>
      </c>
    </row>
    <row r="1407" spans="1:27" x14ac:dyDescent="0.2">
      <c r="A1407" t="s">
        <v>42</v>
      </c>
      <c r="B1407" t="s">
        <v>77</v>
      </c>
      <c r="C1407" t="s">
        <v>50</v>
      </c>
      <c r="D1407" t="s">
        <v>53</v>
      </c>
      <c r="E1407" t="s">
        <v>44</v>
      </c>
      <c r="F1407">
        <v>7.95</v>
      </c>
      <c r="G1407">
        <v>6.8</v>
      </c>
      <c r="H1407">
        <v>8.3699999999999992</v>
      </c>
      <c r="I1407">
        <v>7.29</v>
      </c>
      <c r="J1407">
        <v>7.15</v>
      </c>
      <c r="K1407">
        <v>6.9</v>
      </c>
      <c r="L1407">
        <v>8.26</v>
      </c>
      <c r="M1407">
        <v>6.94</v>
      </c>
      <c r="N1407">
        <v>7</v>
      </c>
      <c r="O1407">
        <v>7.55</v>
      </c>
      <c r="P1407">
        <v>7.19</v>
      </c>
      <c r="Q1407">
        <f t="shared" ca="1" si="77"/>
        <v>6.5987531220144069</v>
      </c>
      <c r="R1407">
        <f t="shared" ca="1" si="78"/>
        <v>7.2413859228387985</v>
      </c>
      <c r="S1407">
        <f t="shared" ca="1" si="78"/>
        <v>6.9458974515333383</v>
      </c>
      <c r="T1407">
        <f t="shared" ca="1" si="78"/>
        <v>6.7993186616875469</v>
      </c>
      <c r="U1407">
        <f t="shared" ca="1" si="78"/>
        <v>6.9189105845928642</v>
      </c>
      <c r="V1407">
        <f t="shared" ca="1" si="78"/>
        <v>6.9752055452096933</v>
      </c>
      <c r="W1407">
        <f t="shared" ca="1" si="78"/>
        <v>6.631004389524267</v>
      </c>
      <c r="X1407">
        <f t="shared" ca="1" si="78"/>
        <v>7.2616762313503935</v>
      </c>
      <c r="Y1407">
        <f t="shared" ca="1" si="78"/>
        <v>6.5525368366382022</v>
      </c>
      <c r="Z1407">
        <f t="shared" ca="1" si="78"/>
        <v>6.8845960197394573</v>
      </c>
      <c r="AA1407">
        <f t="shared" ca="1" si="78"/>
        <v>6.5429739787992078</v>
      </c>
    </row>
    <row r="1408" spans="1:27" x14ac:dyDescent="0.2">
      <c r="A1408" t="s">
        <v>42</v>
      </c>
      <c r="B1408" t="s">
        <v>77</v>
      </c>
      <c r="C1408" t="s">
        <v>50</v>
      </c>
      <c r="D1408" t="s">
        <v>53</v>
      </c>
      <c r="E1408" t="s">
        <v>44</v>
      </c>
      <c r="F1408">
        <v>7.54</v>
      </c>
      <c r="G1408">
        <v>6.98</v>
      </c>
      <c r="H1408">
        <v>7.55</v>
      </c>
      <c r="I1408">
        <v>6.55</v>
      </c>
      <c r="J1408">
        <v>7.24</v>
      </c>
      <c r="K1408">
        <v>7.15</v>
      </c>
      <c r="L1408">
        <v>8.1199999999999992</v>
      </c>
      <c r="M1408">
        <v>7.16</v>
      </c>
      <c r="N1408">
        <v>7.1</v>
      </c>
      <c r="O1408">
        <v>6.66</v>
      </c>
      <c r="P1408">
        <v>7.57</v>
      </c>
      <c r="Q1408">
        <f t="shared" ca="1" si="77"/>
        <v>6.6156592326752843</v>
      </c>
      <c r="R1408">
        <f t="shared" ca="1" si="78"/>
        <v>6.7903833609138022</v>
      </c>
      <c r="S1408">
        <f t="shared" ca="1" si="78"/>
        <v>6.7562356484971646</v>
      </c>
      <c r="T1408">
        <f t="shared" ca="1" si="78"/>
        <v>6.6347752714837265</v>
      </c>
      <c r="U1408">
        <f t="shared" ca="1" si="78"/>
        <v>6.6252720086359647</v>
      </c>
      <c r="V1408">
        <f t="shared" ca="1" si="78"/>
        <v>6.5177623962320883</v>
      </c>
      <c r="W1408">
        <f t="shared" ca="1" si="78"/>
        <v>6.7297085424283187</v>
      </c>
      <c r="X1408">
        <f t="shared" ca="1" si="78"/>
        <v>6.88573451782867</v>
      </c>
      <c r="Y1408">
        <f t="shared" ca="1" si="78"/>
        <v>6.7571308817502729</v>
      </c>
      <c r="Z1408">
        <f t="shared" ca="1" si="78"/>
        <v>6.8863351608116661</v>
      </c>
      <c r="AA1408">
        <f t="shared" ca="1" si="78"/>
        <v>6.7789220541718773</v>
      </c>
    </row>
    <row r="1409" spans="1:27" x14ac:dyDescent="0.2">
      <c r="A1409" t="s">
        <v>42</v>
      </c>
      <c r="B1409" t="s">
        <v>77</v>
      </c>
      <c r="C1409" t="s">
        <v>50</v>
      </c>
      <c r="D1409" t="s">
        <v>53</v>
      </c>
      <c r="E1409" t="s">
        <v>44</v>
      </c>
      <c r="F1409">
        <v>6.96</v>
      </c>
      <c r="G1409">
        <v>6.67</v>
      </c>
      <c r="H1409">
        <v>7.01</v>
      </c>
      <c r="I1409">
        <v>6.63</v>
      </c>
      <c r="J1409">
        <v>6.65</v>
      </c>
      <c r="K1409">
        <v>6.62</v>
      </c>
      <c r="L1409">
        <v>7.52</v>
      </c>
      <c r="M1409">
        <v>7.02</v>
      </c>
      <c r="N1409">
        <v>7.57</v>
      </c>
      <c r="O1409">
        <v>6.46</v>
      </c>
      <c r="P1409">
        <v>9.3699999999999992</v>
      </c>
      <c r="Q1409">
        <f t="shared" ca="1" si="77"/>
        <v>6.8503144246676451</v>
      </c>
      <c r="R1409">
        <f t="shared" ca="1" si="78"/>
        <v>7.0726033092812459</v>
      </c>
      <c r="S1409">
        <f t="shared" ca="1" si="78"/>
        <v>6.8716219876793057</v>
      </c>
      <c r="T1409">
        <f t="shared" ca="1" si="78"/>
        <v>6.9739747033018977</v>
      </c>
      <c r="U1409">
        <f t="shared" ca="1" si="78"/>
        <v>7.2648896893166466</v>
      </c>
      <c r="V1409">
        <f t="shared" ca="1" si="78"/>
        <v>6.8815145668750652</v>
      </c>
      <c r="W1409">
        <f t="shared" ca="1" si="78"/>
        <v>7.0213916725244516</v>
      </c>
      <c r="X1409">
        <f t="shared" ca="1" si="78"/>
        <v>6.8998252507527438</v>
      </c>
      <c r="Y1409">
        <f t="shared" ca="1" si="78"/>
        <v>6.7396559569893597</v>
      </c>
      <c r="Z1409">
        <f t="shared" ca="1" si="78"/>
        <v>6.5977956301975711</v>
      </c>
      <c r="AA1409">
        <f t="shared" ca="1" si="78"/>
        <v>6.7553438815909992</v>
      </c>
    </row>
    <row r="1410" spans="1:27" x14ac:dyDescent="0.2">
      <c r="A1410" t="s">
        <v>42</v>
      </c>
      <c r="B1410" t="s">
        <v>77</v>
      </c>
      <c r="C1410" t="s">
        <v>50</v>
      </c>
      <c r="D1410" t="s">
        <v>53</v>
      </c>
      <c r="E1410" t="s">
        <v>44</v>
      </c>
      <c r="F1410">
        <v>7.66</v>
      </c>
      <c r="G1410">
        <v>6.96</v>
      </c>
      <c r="H1410">
        <v>7.02</v>
      </c>
      <c r="I1410">
        <v>6.9</v>
      </c>
      <c r="J1410">
        <v>6.9</v>
      </c>
      <c r="K1410">
        <v>6.89</v>
      </c>
      <c r="L1410">
        <v>6.85</v>
      </c>
      <c r="M1410">
        <v>6.94</v>
      </c>
      <c r="N1410">
        <v>6.55</v>
      </c>
      <c r="O1410">
        <v>5.4</v>
      </c>
      <c r="P1410">
        <v>8.8699999999999992</v>
      </c>
      <c r="Q1410">
        <f t="shared" ca="1" si="77"/>
        <v>7.1074864570344829</v>
      </c>
      <c r="R1410">
        <f t="shared" ca="1" si="78"/>
        <v>6.872746838222576</v>
      </c>
      <c r="S1410">
        <f t="shared" ca="1" si="78"/>
        <v>6.9857106050448801</v>
      </c>
      <c r="T1410">
        <f t="shared" ca="1" si="78"/>
        <v>6.9201334044644787</v>
      </c>
      <c r="U1410">
        <f t="shared" ca="1" si="78"/>
        <v>6.8852039242993834</v>
      </c>
      <c r="V1410">
        <f t="shared" ca="1" si="78"/>
        <v>6.6799242906337204</v>
      </c>
      <c r="W1410">
        <f t="shared" ca="1" si="78"/>
        <v>7.33256851104706</v>
      </c>
      <c r="X1410">
        <f t="shared" ca="1" si="78"/>
        <v>7.1256023661821954</v>
      </c>
      <c r="Y1410">
        <f t="shared" ca="1" si="78"/>
        <v>6.6064305004372024</v>
      </c>
      <c r="Z1410">
        <f t="shared" ca="1" si="78"/>
        <v>6.5575125518075685</v>
      </c>
      <c r="AA1410">
        <f t="shared" ca="1" si="78"/>
        <v>6.8314483947224494</v>
      </c>
    </row>
    <row r="1411" spans="1:27" x14ac:dyDescent="0.2">
      <c r="A1411" t="s">
        <v>42</v>
      </c>
      <c r="B1411" t="s">
        <v>77</v>
      </c>
      <c r="C1411" t="s">
        <v>50</v>
      </c>
      <c r="D1411" t="s">
        <v>53</v>
      </c>
      <c r="E1411" t="s">
        <v>44</v>
      </c>
      <c r="F1411">
        <v>8.16</v>
      </c>
      <c r="G1411">
        <v>7.21</v>
      </c>
      <c r="H1411">
        <v>7.47</v>
      </c>
      <c r="I1411">
        <v>7.33</v>
      </c>
      <c r="J1411">
        <v>6.69</v>
      </c>
      <c r="K1411">
        <v>6.45</v>
      </c>
      <c r="L1411">
        <v>6.53</v>
      </c>
      <c r="M1411">
        <v>5.12</v>
      </c>
      <c r="N1411">
        <v>7.29</v>
      </c>
      <c r="O1411">
        <v>6.58</v>
      </c>
      <c r="P1411">
        <v>5.91</v>
      </c>
      <c r="Q1411">
        <f t="shared" ca="1" si="77"/>
        <v>6.7959442888120272</v>
      </c>
      <c r="R1411">
        <f t="shared" ca="1" si="78"/>
        <v>6.5211852113218445</v>
      </c>
      <c r="S1411">
        <f t="shared" ca="1" si="78"/>
        <v>7.0698837425686536</v>
      </c>
      <c r="T1411">
        <f t="shared" ca="1" si="78"/>
        <v>7.0351643655407914</v>
      </c>
      <c r="U1411">
        <f t="shared" ca="1" si="78"/>
        <v>6.7847479784101088</v>
      </c>
      <c r="V1411">
        <f t="shared" ca="1" si="78"/>
        <v>6.6642043854584285</v>
      </c>
      <c r="W1411">
        <f t="shared" ca="1" si="78"/>
        <v>6.9139352426516147</v>
      </c>
      <c r="X1411">
        <f t="shared" ca="1" si="78"/>
        <v>7.1954478738636691</v>
      </c>
      <c r="Y1411">
        <f t="shared" ca="1" si="78"/>
        <v>6.5755325666447826</v>
      </c>
      <c r="Z1411">
        <f t="shared" ca="1" si="78"/>
        <v>6.5185233763502186</v>
      </c>
      <c r="AA1411">
        <f t="shared" ca="1" si="78"/>
        <v>6.4297609028901208</v>
      </c>
    </row>
    <row r="1412" spans="1:27" x14ac:dyDescent="0.2">
      <c r="A1412" t="s">
        <v>42</v>
      </c>
      <c r="B1412" t="s">
        <v>77</v>
      </c>
      <c r="C1412" t="s">
        <v>50</v>
      </c>
      <c r="D1412" t="s">
        <v>53</v>
      </c>
      <c r="E1412" t="s">
        <v>44</v>
      </c>
      <c r="F1412">
        <v>7.42</v>
      </c>
      <c r="G1412">
        <v>6.67</v>
      </c>
      <c r="H1412">
        <v>6.67</v>
      </c>
      <c r="I1412">
        <v>7.1</v>
      </c>
      <c r="J1412">
        <v>6.65</v>
      </c>
      <c r="K1412">
        <v>7.11</v>
      </c>
      <c r="L1412">
        <v>6.44</v>
      </c>
      <c r="M1412">
        <v>6.77</v>
      </c>
      <c r="N1412">
        <v>7.1</v>
      </c>
      <c r="O1412">
        <v>7.62</v>
      </c>
      <c r="P1412">
        <v>6.96</v>
      </c>
      <c r="Q1412">
        <f t="shared" ca="1" si="77"/>
        <v>6.6239694347757538</v>
      </c>
      <c r="R1412">
        <f t="shared" ca="1" si="78"/>
        <v>6.9210775168259753</v>
      </c>
      <c r="S1412">
        <f t="shared" ca="1" si="78"/>
        <v>7.0970021696505379</v>
      </c>
      <c r="T1412">
        <f t="shared" ca="1" si="78"/>
        <v>6.6733609096813602</v>
      </c>
      <c r="U1412">
        <f t="shared" ca="1" si="78"/>
        <v>6.5856031835942295</v>
      </c>
      <c r="V1412">
        <f t="shared" ca="1" si="78"/>
        <v>6.9336310382005806</v>
      </c>
      <c r="W1412">
        <f t="shared" ca="1" si="78"/>
        <v>7.0753151423784146</v>
      </c>
      <c r="X1412">
        <f t="shared" ca="1" si="78"/>
        <v>6.921447123166792</v>
      </c>
      <c r="Y1412">
        <f t="shared" ca="1" si="78"/>
        <v>7.0877686492323377</v>
      </c>
      <c r="Z1412">
        <f t="shared" ca="1" si="78"/>
        <v>6.7032973641394991</v>
      </c>
      <c r="AA1412">
        <f t="shared" ca="1" si="78"/>
        <v>6.1748524458407896</v>
      </c>
    </row>
    <row r="1413" spans="1:27" x14ac:dyDescent="0.2">
      <c r="A1413" t="s">
        <v>42</v>
      </c>
      <c r="B1413" t="s">
        <v>77</v>
      </c>
      <c r="C1413" t="s">
        <v>50</v>
      </c>
      <c r="D1413" t="s">
        <v>53</v>
      </c>
      <c r="E1413" t="s">
        <v>44</v>
      </c>
      <c r="F1413">
        <v>7.96</v>
      </c>
      <c r="G1413">
        <v>6.67</v>
      </c>
      <c r="H1413">
        <v>7.99</v>
      </c>
      <c r="I1413">
        <v>6.52</v>
      </c>
      <c r="J1413">
        <v>6.87</v>
      </c>
      <c r="K1413">
        <v>6.82</v>
      </c>
      <c r="L1413">
        <v>6.81</v>
      </c>
      <c r="M1413">
        <v>8.3800000000000008</v>
      </c>
      <c r="N1413">
        <v>6.83</v>
      </c>
      <c r="O1413">
        <v>5.46</v>
      </c>
      <c r="P1413">
        <v>9.26</v>
      </c>
      <c r="Q1413">
        <f t="shared" ca="1" si="77"/>
        <v>6.6031409362126103</v>
      </c>
      <c r="R1413">
        <f t="shared" ca="1" si="78"/>
        <v>6.9381128718927139</v>
      </c>
      <c r="S1413">
        <f t="shared" ca="1" si="78"/>
        <v>6.8845418101793046</v>
      </c>
      <c r="T1413">
        <f t="shared" ca="1" si="78"/>
        <v>6.7053240212576162</v>
      </c>
      <c r="U1413">
        <f t="shared" ca="1" si="78"/>
        <v>6.565338056738403</v>
      </c>
      <c r="V1413">
        <f t="shared" ca="1" si="78"/>
        <v>7.1285473216080941</v>
      </c>
      <c r="W1413">
        <f t="shared" ca="1" si="78"/>
        <v>7.0875867519009512</v>
      </c>
      <c r="X1413">
        <f t="shared" ca="1" si="78"/>
        <v>7.0992103592621199</v>
      </c>
      <c r="Y1413">
        <f t="shared" ca="1" si="78"/>
        <v>6.719608660158829</v>
      </c>
      <c r="Z1413">
        <f t="shared" ca="1" si="78"/>
        <v>6.7625533765598673</v>
      </c>
      <c r="AA1413">
        <f t="shared" ca="1" si="78"/>
        <v>6.6523078951214671</v>
      </c>
    </row>
    <row r="1414" spans="1:27" x14ac:dyDescent="0.2">
      <c r="A1414" t="s">
        <v>42</v>
      </c>
      <c r="B1414" t="s">
        <v>77</v>
      </c>
      <c r="C1414" t="s">
        <v>50</v>
      </c>
      <c r="D1414" t="s">
        <v>53</v>
      </c>
      <c r="E1414" t="s">
        <v>44</v>
      </c>
      <c r="F1414">
        <v>6.5</v>
      </c>
      <c r="G1414">
        <v>5.72</v>
      </c>
      <c r="H1414">
        <v>7.47</v>
      </c>
      <c r="I1414">
        <v>7.78</v>
      </c>
      <c r="J1414">
        <v>6.76</v>
      </c>
      <c r="K1414">
        <v>7.13</v>
      </c>
      <c r="L1414">
        <v>6.52</v>
      </c>
      <c r="M1414">
        <v>6.91</v>
      </c>
      <c r="N1414">
        <v>7.51</v>
      </c>
      <c r="O1414">
        <v>6.64</v>
      </c>
      <c r="P1414">
        <v>9.5299999999999994</v>
      </c>
      <c r="Q1414">
        <f t="shared" ca="1" si="77"/>
        <v>6.6497816872999636</v>
      </c>
      <c r="R1414">
        <f t="shared" ca="1" si="78"/>
        <v>7.0532162140966044</v>
      </c>
      <c r="S1414">
        <f t="shared" ca="1" si="78"/>
        <v>6.9587014113597707</v>
      </c>
      <c r="T1414">
        <f t="shared" ca="1" si="78"/>
        <v>6.6157649281524913</v>
      </c>
      <c r="U1414">
        <f t="shared" ca="1" si="78"/>
        <v>6.9055672429936781</v>
      </c>
      <c r="V1414">
        <f t="shared" ca="1" si="78"/>
        <v>7.0310340347395082</v>
      </c>
      <c r="W1414">
        <f t="shared" ca="1" si="78"/>
        <v>7.1758380286237289</v>
      </c>
      <c r="X1414">
        <f t="shared" ca="1" si="78"/>
        <v>7.5164247744517025</v>
      </c>
      <c r="Y1414">
        <f t="shared" ca="1" si="78"/>
        <v>6.8788326486900129</v>
      </c>
      <c r="Z1414">
        <f t="shared" ca="1" si="78"/>
        <v>6.952893859547137</v>
      </c>
      <c r="AA1414">
        <f t="shared" ca="1" si="78"/>
        <v>7.1673546191943363</v>
      </c>
    </row>
    <row r="1415" spans="1:27" x14ac:dyDescent="0.2">
      <c r="A1415" t="s">
        <v>42</v>
      </c>
      <c r="B1415" t="s">
        <v>77</v>
      </c>
      <c r="C1415" t="s">
        <v>50</v>
      </c>
      <c r="D1415" t="s">
        <v>53</v>
      </c>
      <c r="E1415" t="s">
        <v>44</v>
      </c>
      <c r="F1415">
        <v>7.83</v>
      </c>
      <c r="G1415">
        <v>6.62</v>
      </c>
      <c r="H1415">
        <v>6.45</v>
      </c>
      <c r="I1415">
        <v>6.14</v>
      </c>
      <c r="J1415">
        <v>6.69</v>
      </c>
      <c r="K1415">
        <v>7.09</v>
      </c>
      <c r="L1415">
        <v>6.81</v>
      </c>
      <c r="M1415">
        <v>7.11</v>
      </c>
      <c r="N1415">
        <v>6.93</v>
      </c>
      <c r="O1415">
        <v>5.95</v>
      </c>
      <c r="P1415">
        <v>7.85</v>
      </c>
      <c r="Q1415">
        <f t="shared" ca="1" si="77"/>
        <v>7.2330156621714989</v>
      </c>
      <c r="R1415">
        <f t="shared" ca="1" si="78"/>
        <v>7.3352664881608662</v>
      </c>
      <c r="S1415">
        <f t="shared" ca="1" si="78"/>
        <v>6.7664202268274636</v>
      </c>
      <c r="T1415">
        <f t="shared" ca="1" si="78"/>
        <v>6.7062008094330059</v>
      </c>
      <c r="U1415">
        <f t="shared" ca="1" si="78"/>
        <v>6.7891033302354513</v>
      </c>
      <c r="V1415">
        <f t="shared" ca="1" si="78"/>
        <v>7.0592289828714261</v>
      </c>
      <c r="W1415">
        <f t="shared" ca="1" si="78"/>
        <v>7.0505110262532389</v>
      </c>
      <c r="X1415">
        <f t="shared" ca="1" si="78"/>
        <v>6.8093052861513002</v>
      </c>
      <c r="Y1415">
        <f t="shared" ca="1" si="78"/>
        <v>6.534611911698919</v>
      </c>
      <c r="Z1415">
        <f t="shared" ca="1" si="78"/>
        <v>6.3071331339789012</v>
      </c>
      <c r="AA1415">
        <f t="shared" ca="1" si="78"/>
        <v>6.8330094374508334</v>
      </c>
    </row>
    <row r="1416" spans="1:27" x14ac:dyDescent="0.2">
      <c r="A1416" t="s">
        <v>42</v>
      </c>
      <c r="B1416" t="s">
        <v>77</v>
      </c>
      <c r="C1416" t="s">
        <v>50</v>
      </c>
      <c r="D1416" t="s">
        <v>53</v>
      </c>
      <c r="E1416" t="s">
        <v>44</v>
      </c>
      <c r="F1416">
        <v>8.5</v>
      </c>
      <c r="G1416">
        <v>6.87</v>
      </c>
      <c r="H1416">
        <v>6.45</v>
      </c>
      <c r="I1416">
        <v>6.92</v>
      </c>
      <c r="J1416">
        <v>7.21</v>
      </c>
      <c r="K1416">
        <v>7.19</v>
      </c>
      <c r="L1416">
        <v>6.39</v>
      </c>
      <c r="M1416">
        <v>7.88</v>
      </c>
      <c r="N1416">
        <v>7.58</v>
      </c>
      <c r="O1416">
        <v>7.33</v>
      </c>
      <c r="P1416">
        <v>5.73</v>
      </c>
      <c r="Q1416">
        <f t="shared" ca="1" si="77"/>
        <v>7.030673591186865</v>
      </c>
      <c r="R1416">
        <f t="shared" ca="1" si="78"/>
        <v>6.6656168500363071</v>
      </c>
      <c r="S1416">
        <f t="shared" ca="1" si="78"/>
        <v>7.0943067863135649</v>
      </c>
      <c r="T1416">
        <f t="shared" ca="1" si="78"/>
        <v>7.407665231884649</v>
      </c>
      <c r="U1416">
        <f t="shared" ca="1" si="78"/>
        <v>6.7218768589939453</v>
      </c>
      <c r="V1416">
        <f t="shared" ca="1" si="78"/>
        <v>7.0207262490521316</v>
      </c>
      <c r="W1416">
        <f t="shared" ca="1" si="78"/>
        <v>6.9916395432157685</v>
      </c>
      <c r="X1416">
        <f t="shared" ca="1" si="78"/>
        <v>6.631431515355902</v>
      </c>
      <c r="Y1416">
        <f t="shared" ca="1" si="78"/>
        <v>6.7622323503323587</v>
      </c>
      <c r="Z1416">
        <f t="shared" ca="1" si="78"/>
        <v>6.8110541827248907</v>
      </c>
      <c r="AA1416">
        <f t="shared" ca="1" si="78"/>
        <v>6.7814963723515582</v>
      </c>
    </row>
    <row r="1417" spans="1:27" x14ac:dyDescent="0.2">
      <c r="A1417" t="s">
        <v>42</v>
      </c>
      <c r="B1417" t="s">
        <v>77</v>
      </c>
      <c r="C1417" t="s">
        <v>50</v>
      </c>
      <c r="D1417" t="s">
        <v>53</v>
      </c>
      <c r="E1417" t="s">
        <v>44</v>
      </c>
      <c r="F1417">
        <v>6.88</v>
      </c>
      <c r="G1417">
        <v>7.21</v>
      </c>
      <c r="H1417">
        <v>6.2</v>
      </c>
      <c r="I1417">
        <v>6.8</v>
      </c>
      <c r="J1417">
        <v>6.98</v>
      </c>
      <c r="K1417">
        <v>6.71</v>
      </c>
      <c r="L1417">
        <v>7.23</v>
      </c>
      <c r="M1417">
        <v>5.93</v>
      </c>
      <c r="N1417">
        <v>6.73</v>
      </c>
      <c r="O1417">
        <v>5.48</v>
      </c>
      <c r="P1417">
        <v>8.18</v>
      </c>
      <c r="Q1417">
        <f t="shared" ca="1" si="77"/>
        <v>7.0600812171544183</v>
      </c>
      <c r="R1417">
        <f t="shared" ca="1" si="78"/>
        <v>7.0750660828989078</v>
      </c>
      <c r="S1417">
        <f t="shared" ca="1" si="78"/>
        <v>6.9026316537179451</v>
      </c>
      <c r="T1417">
        <f t="shared" ca="1" si="78"/>
        <v>6.7303184522636856</v>
      </c>
      <c r="U1417">
        <f t="shared" ca="1" si="78"/>
        <v>7.2109522808168096</v>
      </c>
      <c r="V1417">
        <f t="shared" ca="1" si="78"/>
        <v>6.861273232963736</v>
      </c>
      <c r="W1417">
        <f t="shared" ca="1" si="78"/>
        <v>7.0254743336529106</v>
      </c>
      <c r="X1417">
        <f t="shared" ca="1" si="78"/>
        <v>6.7267389025559234</v>
      </c>
      <c r="Y1417">
        <f t="shared" ca="1" si="78"/>
        <v>6.8104635097418917</v>
      </c>
      <c r="Z1417">
        <f t="shared" ref="R1417:AA1480" ca="1" si="79">_xlfn.NORM.INV(RAND(),6.91, 0.24)</f>
        <v>6.3870434710651436</v>
      </c>
      <c r="AA1417">
        <f t="shared" ca="1" si="79"/>
        <v>6.9560220596354227</v>
      </c>
    </row>
    <row r="1418" spans="1:27" x14ac:dyDescent="0.2">
      <c r="A1418" t="s">
        <v>42</v>
      </c>
      <c r="B1418" t="s">
        <v>77</v>
      </c>
      <c r="C1418" t="s">
        <v>50</v>
      </c>
      <c r="D1418" t="s">
        <v>53</v>
      </c>
      <c r="E1418" t="s">
        <v>44</v>
      </c>
      <c r="F1418">
        <v>7.26</v>
      </c>
      <c r="G1418">
        <v>7.07</v>
      </c>
      <c r="H1418">
        <v>7.42</v>
      </c>
      <c r="I1418">
        <v>7.54</v>
      </c>
      <c r="J1418">
        <v>7.47</v>
      </c>
      <c r="K1418">
        <v>6.75</v>
      </c>
      <c r="L1418">
        <v>7.21</v>
      </c>
      <c r="M1418">
        <v>7.34</v>
      </c>
      <c r="N1418">
        <v>7.39</v>
      </c>
      <c r="O1418">
        <v>7.04</v>
      </c>
      <c r="P1418">
        <v>6.44</v>
      </c>
      <c r="Q1418">
        <f t="shared" ca="1" si="77"/>
        <v>6.9775087589279892</v>
      </c>
      <c r="R1418">
        <f t="shared" ca="1" si="79"/>
        <v>7.0593041922739621</v>
      </c>
      <c r="S1418">
        <f t="shared" ca="1" si="79"/>
        <v>6.8379332404698276</v>
      </c>
      <c r="T1418">
        <f t="shared" ca="1" si="79"/>
        <v>6.7737460995561243</v>
      </c>
      <c r="U1418">
        <f t="shared" ca="1" si="79"/>
        <v>6.5956497258134901</v>
      </c>
      <c r="V1418">
        <f t="shared" ca="1" si="79"/>
        <v>6.9977827066674498</v>
      </c>
      <c r="W1418">
        <f t="shared" ca="1" si="79"/>
        <v>6.9124415171588565</v>
      </c>
      <c r="X1418">
        <f t="shared" ca="1" si="79"/>
        <v>6.8763682726280386</v>
      </c>
      <c r="Y1418">
        <f t="shared" ca="1" si="79"/>
        <v>6.8131424056115417</v>
      </c>
      <c r="Z1418">
        <f t="shared" ca="1" si="79"/>
        <v>6.7779208559803408</v>
      </c>
      <c r="AA1418">
        <f t="shared" ca="1" si="79"/>
        <v>7.0638889966051623</v>
      </c>
    </row>
    <row r="1419" spans="1:27" x14ac:dyDescent="0.2">
      <c r="A1419" t="s">
        <v>42</v>
      </c>
      <c r="B1419" t="s">
        <v>77</v>
      </c>
      <c r="C1419" t="s">
        <v>50</v>
      </c>
      <c r="D1419" t="s">
        <v>53</v>
      </c>
      <c r="E1419" t="s">
        <v>44</v>
      </c>
      <c r="F1419">
        <v>8.36</v>
      </c>
      <c r="G1419">
        <v>7.32</v>
      </c>
      <c r="H1419">
        <v>7.89</v>
      </c>
      <c r="I1419">
        <v>7.01</v>
      </c>
      <c r="J1419">
        <v>6.85</v>
      </c>
      <c r="K1419">
        <v>7.39</v>
      </c>
      <c r="L1419">
        <v>6.84</v>
      </c>
      <c r="M1419">
        <v>6.98</v>
      </c>
      <c r="N1419">
        <v>6.81</v>
      </c>
      <c r="O1419">
        <v>7.2</v>
      </c>
      <c r="P1419">
        <v>6.89</v>
      </c>
      <c r="Q1419">
        <f t="shared" ca="1" si="77"/>
        <v>7.2493235745598268</v>
      </c>
      <c r="R1419">
        <f t="shared" ca="1" si="79"/>
        <v>6.9528837888672959</v>
      </c>
      <c r="S1419">
        <f t="shared" ca="1" si="79"/>
        <v>6.4248901704615733</v>
      </c>
      <c r="T1419">
        <f t="shared" ca="1" si="79"/>
        <v>6.9753950367575079</v>
      </c>
      <c r="U1419">
        <f t="shared" ca="1" si="79"/>
        <v>7.1324665661515931</v>
      </c>
      <c r="V1419">
        <f t="shared" ca="1" si="79"/>
        <v>6.6316606275909447</v>
      </c>
      <c r="W1419">
        <f t="shared" ca="1" si="79"/>
        <v>6.7081262599673979</v>
      </c>
      <c r="X1419">
        <f t="shared" ca="1" si="79"/>
        <v>6.8709994529070109</v>
      </c>
      <c r="Y1419">
        <f t="shared" ca="1" si="79"/>
        <v>6.7660020412142119</v>
      </c>
      <c r="Z1419">
        <f t="shared" ca="1" si="79"/>
        <v>7.0505576831903261</v>
      </c>
      <c r="AA1419">
        <f t="shared" ca="1" si="79"/>
        <v>6.8369172727838787</v>
      </c>
    </row>
    <row r="1420" spans="1:27" x14ac:dyDescent="0.2">
      <c r="A1420" t="s">
        <v>42</v>
      </c>
      <c r="B1420" t="s">
        <v>77</v>
      </c>
      <c r="C1420" t="s">
        <v>50</v>
      </c>
      <c r="D1420" t="s">
        <v>53</v>
      </c>
      <c r="E1420" t="s">
        <v>44</v>
      </c>
      <c r="F1420">
        <v>8.5399999999999991</v>
      </c>
      <c r="G1420">
        <v>6.8</v>
      </c>
      <c r="H1420">
        <v>7.51</v>
      </c>
      <c r="I1420">
        <v>7.15</v>
      </c>
      <c r="J1420">
        <v>6.31</v>
      </c>
      <c r="K1420">
        <v>6.85</v>
      </c>
      <c r="L1420">
        <v>8.07</v>
      </c>
      <c r="M1420">
        <v>7.31</v>
      </c>
      <c r="N1420">
        <v>7.91</v>
      </c>
      <c r="O1420">
        <v>6.41</v>
      </c>
      <c r="P1420">
        <v>7.49</v>
      </c>
      <c r="Q1420">
        <f t="shared" ca="1" si="77"/>
        <v>6.6730071414113468</v>
      </c>
      <c r="R1420">
        <f t="shared" ca="1" si="79"/>
        <v>6.8820509665072978</v>
      </c>
      <c r="S1420">
        <f t="shared" ca="1" si="79"/>
        <v>6.7072403136539522</v>
      </c>
      <c r="T1420">
        <f t="shared" ca="1" si="79"/>
        <v>6.7778500414724547</v>
      </c>
      <c r="U1420">
        <f t="shared" ca="1" si="79"/>
        <v>7.0785609921702708</v>
      </c>
      <c r="V1420">
        <f t="shared" ca="1" si="79"/>
        <v>6.6959734196644858</v>
      </c>
      <c r="W1420">
        <f t="shared" ca="1" si="79"/>
        <v>7.006242278631631</v>
      </c>
      <c r="X1420">
        <f t="shared" ca="1" si="79"/>
        <v>7.118099220601068</v>
      </c>
      <c r="Y1420">
        <f t="shared" ca="1" si="79"/>
        <v>7.0112270432761603</v>
      </c>
      <c r="Z1420">
        <f t="shared" ca="1" si="79"/>
        <v>6.8431655220859628</v>
      </c>
      <c r="AA1420">
        <f t="shared" ca="1" si="79"/>
        <v>6.6347380153347952</v>
      </c>
    </row>
    <row r="1421" spans="1:27" x14ac:dyDescent="0.2">
      <c r="A1421" t="s">
        <v>42</v>
      </c>
      <c r="B1421" t="s">
        <v>77</v>
      </c>
      <c r="C1421" t="s">
        <v>50</v>
      </c>
      <c r="D1421" t="s">
        <v>53</v>
      </c>
      <c r="E1421" t="s">
        <v>44</v>
      </c>
      <c r="F1421">
        <v>6.22</v>
      </c>
      <c r="G1421">
        <v>7.44</v>
      </c>
      <c r="H1421">
        <v>7.11</v>
      </c>
      <c r="I1421">
        <v>6.67</v>
      </c>
      <c r="J1421">
        <v>7.31</v>
      </c>
      <c r="K1421">
        <v>6.68</v>
      </c>
      <c r="L1421">
        <v>6.47</v>
      </c>
      <c r="M1421">
        <v>8.2899999999999991</v>
      </c>
      <c r="N1421">
        <v>7.49</v>
      </c>
      <c r="O1421">
        <v>6.97</v>
      </c>
      <c r="P1421">
        <v>8.58</v>
      </c>
      <c r="Q1421">
        <f t="shared" ca="1" si="77"/>
        <v>6.8730326473418213</v>
      </c>
      <c r="R1421">
        <f t="shared" ca="1" si="79"/>
        <v>7.0481676223397605</v>
      </c>
      <c r="S1421">
        <f t="shared" ca="1" si="79"/>
        <v>6.874768188945434</v>
      </c>
      <c r="T1421">
        <f t="shared" ca="1" si="79"/>
        <v>6.6909648827988057</v>
      </c>
      <c r="U1421">
        <f t="shared" ca="1" si="79"/>
        <v>6.9027216071876056</v>
      </c>
      <c r="V1421">
        <f t="shared" ca="1" si="79"/>
        <v>6.5913370949247891</v>
      </c>
      <c r="W1421">
        <f t="shared" ca="1" si="79"/>
        <v>7.2116939194646292</v>
      </c>
      <c r="X1421">
        <f t="shared" ca="1" si="79"/>
        <v>6.7565351336863175</v>
      </c>
      <c r="Y1421">
        <f t="shared" ca="1" si="79"/>
        <v>6.703261145053113</v>
      </c>
      <c r="Z1421">
        <f t="shared" ca="1" si="79"/>
        <v>7.0724087528070108</v>
      </c>
      <c r="AA1421">
        <f t="shared" ca="1" si="79"/>
        <v>6.8020306017916319</v>
      </c>
    </row>
    <row r="1422" spans="1:27" x14ac:dyDescent="0.2">
      <c r="A1422" t="s">
        <v>42</v>
      </c>
      <c r="B1422" t="s">
        <v>77</v>
      </c>
      <c r="C1422" t="s">
        <v>50</v>
      </c>
      <c r="D1422" t="s">
        <v>53</v>
      </c>
      <c r="E1422" t="s">
        <v>44</v>
      </c>
      <c r="F1422">
        <v>7.8</v>
      </c>
      <c r="G1422">
        <v>7.94</v>
      </c>
      <c r="H1422">
        <v>6.94</v>
      </c>
      <c r="I1422">
        <v>6.93</v>
      </c>
      <c r="J1422">
        <v>6.74</v>
      </c>
      <c r="K1422">
        <v>7.12</v>
      </c>
      <c r="L1422">
        <v>8.6300000000000008</v>
      </c>
      <c r="M1422">
        <v>6.7</v>
      </c>
      <c r="N1422">
        <v>7.25</v>
      </c>
      <c r="O1422">
        <v>6.29</v>
      </c>
      <c r="P1422">
        <v>6.38</v>
      </c>
      <c r="Q1422">
        <f t="shared" ca="1" si="77"/>
        <v>6.6427768203764295</v>
      </c>
      <c r="R1422">
        <f t="shared" ca="1" si="79"/>
        <v>6.5367510486697951</v>
      </c>
      <c r="S1422">
        <f t="shared" ca="1" si="79"/>
        <v>7.0558599144598757</v>
      </c>
      <c r="T1422">
        <f t="shared" ca="1" si="79"/>
        <v>6.9490443011280574</v>
      </c>
      <c r="U1422">
        <f t="shared" ca="1" si="79"/>
        <v>6.8809539842807768</v>
      </c>
      <c r="V1422">
        <f t="shared" ca="1" si="79"/>
        <v>7.2252830265785404</v>
      </c>
      <c r="W1422">
        <f t="shared" ca="1" si="79"/>
        <v>6.6685807022131289</v>
      </c>
      <c r="X1422">
        <f t="shared" ca="1" si="79"/>
        <v>7.0075619432173086</v>
      </c>
      <c r="Y1422">
        <f t="shared" ca="1" si="79"/>
        <v>6.8712180634760616</v>
      </c>
      <c r="Z1422">
        <f t="shared" ca="1" si="79"/>
        <v>7.0043886505559314</v>
      </c>
      <c r="AA1422">
        <f t="shared" ca="1" si="79"/>
        <v>6.4668696372849537</v>
      </c>
    </row>
    <row r="1423" spans="1:27" x14ac:dyDescent="0.2">
      <c r="A1423" t="s">
        <v>42</v>
      </c>
      <c r="B1423" t="s">
        <v>77</v>
      </c>
      <c r="C1423" t="s">
        <v>50</v>
      </c>
      <c r="D1423" t="s">
        <v>53</v>
      </c>
      <c r="E1423" t="s">
        <v>44</v>
      </c>
      <c r="F1423">
        <v>6.68</v>
      </c>
      <c r="G1423">
        <v>6.59</v>
      </c>
      <c r="H1423">
        <v>7.31</v>
      </c>
      <c r="I1423">
        <v>6.99</v>
      </c>
      <c r="J1423">
        <v>6.46</v>
      </c>
      <c r="K1423">
        <v>6.59</v>
      </c>
      <c r="L1423">
        <v>6.24</v>
      </c>
      <c r="M1423">
        <v>7.06</v>
      </c>
      <c r="N1423">
        <v>6.48</v>
      </c>
      <c r="O1423">
        <v>6.24</v>
      </c>
      <c r="P1423">
        <v>7.16</v>
      </c>
      <c r="Q1423">
        <f t="shared" ca="1" si="77"/>
        <v>7.6030933229878981</v>
      </c>
      <c r="R1423">
        <f t="shared" ca="1" si="79"/>
        <v>7.3546825149976769</v>
      </c>
      <c r="S1423">
        <f t="shared" ca="1" si="79"/>
        <v>6.9796151010128815</v>
      </c>
      <c r="T1423">
        <f t="shared" ca="1" si="79"/>
        <v>6.7596556219803174</v>
      </c>
      <c r="U1423">
        <f t="shared" ca="1" si="79"/>
        <v>6.6385445176219413</v>
      </c>
      <c r="V1423">
        <f t="shared" ca="1" si="79"/>
        <v>7.2303066536391691</v>
      </c>
      <c r="W1423">
        <f t="shared" ca="1" si="79"/>
        <v>6.9101856879346251</v>
      </c>
      <c r="X1423">
        <f t="shared" ca="1" si="79"/>
        <v>7.0456382365742067</v>
      </c>
      <c r="Y1423">
        <f t="shared" ca="1" si="79"/>
        <v>6.7375010217235189</v>
      </c>
      <c r="Z1423">
        <f t="shared" ca="1" si="79"/>
        <v>7.2084579080384676</v>
      </c>
      <c r="AA1423">
        <f t="shared" ca="1" si="79"/>
        <v>7.1733897025762374</v>
      </c>
    </row>
    <row r="1424" spans="1:27" x14ac:dyDescent="0.2">
      <c r="A1424" t="s">
        <v>42</v>
      </c>
      <c r="B1424" t="s">
        <v>77</v>
      </c>
      <c r="C1424" t="s">
        <v>50</v>
      </c>
      <c r="D1424" t="s">
        <v>53</v>
      </c>
      <c r="E1424" t="s">
        <v>44</v>
      </c>
      <c r="F1424">
        <v>6.81</v>
      </c>
      <c r="G1424">
        <v>6.52</v>
      </c>
      <c r="H1424">
        <v>6.32</v>
      </c>
      <c r="I1424">
        <v>6.99</v>
      </c>
      <c r="J1424">
        <v>6.91</v>
      </c>
      <c r="K1424">
        <v>6.97</v>
      </c>
      <c r="L1424">
        <v>5.23</v>
      </c>
      <c r="M1424">
        <v>7.33</v>
      </c>
      <c r="N1424">
        <v>7.55</v>
      </c>
      <c r="O1424">
        <v>7.5</v>
      </c>
      <c r="P1424">
        <v>6.26</v>
      </c>
      <c r="Q1424">
        <f t="shared" ca="1" si="77"/>
        <v>7.25809420123566</v>
      </c>
      <c r="R1424">
        <f t="shared" ca="1" si="79"/>
        <v>7.1666326210448634</v>
      </c>
      <c r="S1424">
        <f t="shared" ca="1" si="79"/>
        <v>7.074769568635376</v>
      </c>
      <c r="T1424">
        <f t="shared" ca="1" si="79"/>
        <v>6.7508595791296884</v>
      </c>
      <c r="U1424">
        <f t="shared" ca="1" si="79"/>
        <v>6.8425340749983334</v>
      </c>
      <c r="V1424">
        <f t="shared" ca="1" si="79"/>
        <v>7.2399609433933598</v>
      </c>
      <c r="W1424">
        <f t="shared" ca="1" si="79"/>
        <v>6.9297505011679457</v>
      </c>
      <c r="X1424">
        <f t="shared" ca="1" si="79"/>
        <v>7.1709690242899686</v>
      </c>
      <c r="Y1424">
        <f t="shared" ca="1" si="79"/>
        <v>6.6739704276294605</v>
      </c>
      <c r="Z1424">
        <f t="shared" ca="1" si="79"/>
        <v>7.0854646099843146</v>
      </c>
      <c r="AA1424">
        <f t="shared" ca="1" si="79"/>
        <v>6.9292177223212263</v>
      </c>
    </row>
    <row r="1425" spans="1:27" x14ac:dyDescent="0.2">
      <c r="A1425" t="s">
        <v>42</v>
      </c>
      <c r="B1425" t="s">
        <v>77</v>
      </c>
      <c r="C1425" t="s">
        <v>50</v>
      </c>
      <c r="D1425" t="s">
        <v>53</v>
      </c>
      <c r="E1425" t="s">
        <v>44</v>
      </c>
      <c r="F1425">
        <v>6.44</v>
      </c>
      <c r="G1425">
        <v>6.78</v>
      </c>
      <c r="H1425">
        <v>7.76</v>
      </c>
      <c r="I1425">
        <v>7.08</v>
      </c>
      <c r="J1425">
        <v>7.31</v>
      </c>
      <c r="K1425">
        <v>6.8</v>
      </c>
      <c r="L1425">
        <v>5.65</v>
      </c>
      <c r="M1425">
        <v>7.42</v>
      </c>
      <c r="N1425">
        <v>7.61</v>
      </c>
      <c r="O1425">
        <v>7.5</v>
      </c>
      <c r="P1425">
        <v>8.9</v>
      </c>
      <c r="Q1425">
        <f t="shared" ca="1" si="77"/>
        <v>7.1389185481055639</v>
      </c>
      <c r="R1425">
        <f t="shared" ca="1" si="79"/>
        <v>6.9651396154671996</v>
      </c>
      <c r="S1425">
        <f t="shared" ca="1" si="79"/>
        <v>7.0212956133344298</v>
      </c>
      <c r="T1425">
        <f t="shared" ca="1" si="79"/>
        <v>6.7463859551848291</v>
      </c>
      <c r="U1425">
        <f t="shared" ca="1" si="79"/>
        <v>7.0255091170480908</v>
      </c>
      <c r="V1425">
        <f t="shared" ca="1" si="79"/>
        <v>7.0455743394827248</v>
      </c>
      <c r="W1425">
        <f t="shared" ca="1" si="79"/>
        <v>6.8597137055040935</v>
      </c>
      <c r="X1425">
        <f t="shared" ca="1" si="79"/>
        <v>7.2366759893899921</v>
      </c>
      <c r="Y1425">
        <f t="shared" ca="1" si="79"/>
        <v>6.9471402031817151</v>
      </c>
      <c r="Z1425">
        <f t="shared" ca="1" si="79"/>
        <v>6.7147334386200779</v>
      </c>
      <c r="AA1425">
        <f t="shared" ca="1" si="79"/>
        <v>6.8986787020957498</v>
      </c>
    </row>
    <row r="1426" spans="1:27" x14ac:dyDescent="0.2">
      <c r="A1426" t="s">
        <v>42</v>
      </c>
      <c r="B1426" t="s">
        <v>77</v>
      </c>
      <c r="C1426" t="s">
        <v>50</v>
      </c>
      <c r="D1426" t="s">
        <v>53</v>
      </c>
      <c r="E1426" t="s">
        <v>44</v>
      </c>
      <c r="F1426">
        <v>6.95</v>
      </c>
      <c r="G1426">
        <v>6.96</v>
      </c>
      <c r="H1426">
        <v>7.52</v>
      </c>
      <c r="I1426">
        <v>7.25</v>
      </c>
      <c r="J1426">
        <v>7.36</v>
      </c>
      <c r="K1426">
        <v>6.96</v>
      </c>
      <c r="L1426">
        <v>6.79</v>
      </c>
      <c r="M1426">
        <v>6.13</v>
      </c>
      <c r="N1426">
        <v>7.32</v>
      </c>
      <c r="O1426">
        <v>5.58</v>
      </c>
      <c r="P1426">
        <v>9.1999999999999993</v>
      </c>
      <c r="Q1426">
        <f t="shared" ca="1" si="77"/>
        <v>6.7112706417249921</v>
      </c>
      <c r="R1426">
        <f t="shared" ca="1" si="79"/>
        <v>7.0807154161991095</v>
      </c>
      <c r="S1426">
        <f t="shared" ca="1" si="79"/>
        <v>6.6527613261934171</v>
      </c>
      <c r="T1426">
        <f t="shared" ca="1" si="79"/>
        <v>7.0592552075849682</v>
      </c>
      <c r="U1426">
        <f t="shared" ca="1" si="79"/>
        <v>7.1176193673724288</v>
      </c>
      <c r="V1426">
        <f t="shared" ca="1" si="79"/>
        <v>6.8174824520865558</v>
      </c>
      <c r="W1426">
        <f t="shared" ca="1" si="79"/>
        <v>7.2198703856645068</v>
      </c>
      <c r="X1426">
        <f t="shared" ca="1" si="79"/>
        <v>6.8536414286664638</v>
      </c>
      <c r="Y1426">
        <f t="shared" ca="1" si="79"/>
        <v>6.7050746573674562</v>
      </c>
      <c r="Z1426">
        <f t="shared" ca="1" si="79"/>
        <v>6.939593771851289</v>
      </c>
      <c r="AA1426">
        <f t="shared" ca="1" si="79"/>
        <v>7.2313138801412151</v>
      </c>
    </row>
    <row r="1427" spans="1:27" x14ac:dyDescent="0.2">
      <c r="A1427" t="s">
        <v>42</v>
      </c>
      <c r="B1427" t="s">
        <v>77</v>
      </c>
      <c r="C1427" t="s">
        <v>50</v>
      </c>
      <c r="D1427" t="s">
        <v>53</v>
      </c>
      <c r="E1427" t="s">
        <v>44</v>
      </c>
      <c r="F1427">
        <v>6.94</v>
      </c>
      <c r="G1427">
        <v>6.39</v>
      </c>
      <c r="H1427">
        <v>7.97</v>
      </c>
      <c r="I1427">
        <v>6.81</v>
      </c>
      <c r="J1427">
        <v>7.02</v>
      </c>
      <c r="K1427">
        <v>6.94</v>
      </c>
      <c r="L1427">
        <v>7.01</v>
      </c>
      <c r="M1427">
        <v>6.79</v>
      </c>
      <c r="N1427">
        <v>7.56</v>
      </c>
      <c r="O1427">
        <v>7</v>
      </c>
      <c r="P1427">
        <v>7.04</v>
      </c>
      <c r="Q1427">
        <f t="shared" ca="1" si="77"/>
        <v>6.837064270685155</v>
      </c>
      <c r="R1427">
        <f t="shared" ca="1" si="79"/>
        <v>7.3005709268917007</v>
      </c>
      <c r="S1427">
        <f t="shared" ca="1" si="79"/>
        <v>6.7322254620332194</v>
      </c>
      <c r="T1427">
        <f t="shared" ca="1" si="79"/>
        <v>6.9987282273470361</v>
      </c>
      <c r="U1427">
        <f t="shared" ca="1" si="79"/>
        <v>6.7567775434627286</v>
      </c>
      <c r="V1427">
        <f t="shared" ca="1" si="79"/>
        <v>7.0911591126350206</v>
      </c>
      <c r="W1427">
        <f t="shared" ca="1" si="79"/>
        <v>7.1350545580063276</v>
      </c>
      <c r="X1427">
        <f t="shared" ca="1" si="79"/>
        <v>6.6225911052372028</v>
      </c>
      <c r="Y1427">
        <f t="shared" ca="1" si="79"/>
        <v>7.2370592359048649</v>
      </c>
      <c r="Z1427">
        <f t="shared" ca="1" si="79"/>
        <v>6.5744019898094628</v>
      </c>
      <c r="AA1427">
        <f t="shared" ca="1" si="79"/>
        <v>6.7228003748140548</v>
      </c>
    </row>
    <row r="1428" spans="1:27" x14ac:dyDescent="0.2">
      <c r="A1428" t="s">
        <v>42</v>
      </c>
      <c r="B1428" t="s">
        <v>77</v>
      </c>
      <c r="C1428" t="s">
        <v>50</v>
      </c>
      <c r="D1428" t="s">
        <v>53</v>
      </c>
      <c r="E1428" t="s">
        <v>44</v>
      </c>
      <c r="F1428">
        <v>7.22</v>
      </c>
      <c r="G1428">
        <v>6.41</v>
      </c>
      <c r="H1428">
        <v>6.51</v>
      </c>
      <c r="I1428">
        <v>6.23</v>
      </c>
      <c r="J1428">
        <v>6.37</v>
      </c>
      <c r="K1428">
        <v>6.89</v>
      </c>
      <c r="L1428">
        <v>8.27</v>
      </c>
      <c r="M1428">
        <v>6.95</v>
      </c>
      <c r="N1428">
        <v>7.34</v>
      </c>
      <c r="O1428">
        <v>6.35</v>
      </c>
      <c r="P1428">
        <v>8.99</v>
      </c>
      <c r="Q1428">
        <f t="shared" ca="1" si="77"/>
        <v>6.8968170716327801</v>
      </c>
      <c r="R1428">
        <f t="shared" ca="1" si="79"/>
        <v>7.1570856141669212</v>
      </c>
      <c r="S1428">
        <f t="shared" ca="1" si="79"/>
        <v>6.8866974591883796</v>
      </c>
      <c r="T1428">
        <f t="shared" ca="1" si="79"/>
        <v>7.292278594259443</v>
      </c>
      <c r="U1428">
        <f t="shared" ca="1" si="79"/>
        <v>7.2306701194824674</v>
      </c>
      <c r="V1428">
        <f t="shared" ca="1" si="79"/>
        <v>6.429100817196292</v>
      </c>
      <c r="W1428">
        <f t="shared" ca="1" si="79"/>
        <v>7.1122623924837889</v>
      </c>
      <c r="X1428">
        <f t="shared" ca="1" si="79"/>
        <v>6.9094961917397626</v>
      </c>
      <c r="Y1428">
        <f t="shared" ca="1" si="79"/>
        <v>6.8167500175195777</v>
      </c>
      <c r="Z1428">
        <f t="shared" ca="1" si="79"/>
        <v>7.0470499770903352</v>
      </c>
      <c r="AA1428">
        <f t="shared" ca="1" si="79"/>
        <v>7.0588753447240196</v>
      </c>
    </row>
    <row r="1429" spans="1:27" x14ac:dyDescent="0.2">
      <c r="A1429" t="s">
        <v>42</v>
      </c>
      <c r="B1429" t="s">
        <v>77</v>
      </c>
      <c r="C1429" t="s">
        <v>50</v>
      </c>
      <c r="D1429" t="s">
        <v>53</v>
      </c>
      <c r="E1429" t="s">
        <v>44</v>
      </c>
      <c r="F1429">
        <v>8.1199999999999992</v>
      </c>
      <c r="G1429">
        <v>7.18</v>
      </c>
      <c r="H1429">
        <v>6.83</v>
      </c>
      <c r="I1429">
        <v>7.47</v>
      </c>
      <c r="J1429">
        <v>6.31</v>
      </c>
      <c r="K1429">
        <v>6.9</v>
      </c>
      <c r="L1429">
        <v>6.62</v>
      </c>
      <c r="M1429">
        <v>6.3</v>
      </c>
      <c r="N1429">
        <v>7.49</v>
      </c>
      <c r="O1429">
        <v>7.94</v>
      </c>
      <c r="P1429">
        <v>7.7</v>
      </c>
      <c r="Q1429">
        <f t="shared" ca="1" si="77"/>
        <v>7.0091403467232816</v>
      </c>
      <c r="R1429">
        <f t="shared" ca="1" si="79"/>
        <v>6.8403871796412847</v>
      </c>
      <c r="S1429">
        <f t="shared" ca="1" si="79"/>
        <v>6.8499855165541383</v>
      </c>
      <c r="T1429">
        <f t="shared" ca="1" si="79"/>
        <v>6.6284842912963775</v>
      </c>
      <c r="U1429">
        <f t="shared" ca="1" si="79"/>
        <v>7.0577360814589598</v>
      </c>
      <c r="V1429">
        <f t="shared" ca="1" si="79"/>
        <v>6.9786306981197255</v>
      </c>
      <c r="W1429">
        <f t="shared" ca="1" si="79"/>
        <v>7.2253569163210587</v>
      </c>
      <c r="X1429">
        <f t="shared" ca="1" si="79"/>
        <v>6.8693241105253424</v>
      </c>
      <c r="Y1429">
        <f t="shared" ca="1" si="79"/>
        <v>7.1279827091634491</v>
      </c>
      <c r="Z1429">
        <f t="shared" ca="1" si="79"/>
        <v>6.9335344133389851</v>
      </c>
      <c r="AA1429">
        <f t="shared" ca="1" si="79"/>
        <v>7.2988534763352284</v>
      </c>
    </row>
    <row r="1430" spans="1:27" x14ac:dyDescent="0.2">
      <c r="A1430" t="s">
        <v>42</v>
      </c>
      <c r="B1430" t="s">
        <v>77</v>
      </c>
      <c r="C1430" t="s">
        <v>50</v>
      </c>
      <c r="D1430" t="s">
        <v>53</v>
      </c>
      <c r="E1430" t="s">
        <v>44</v>
      </c>
      <c r="F1430">
        <v>6.27</v>
      </c>
      <c r="G1430">
        <v>7.69</v>
      </c>
      <c r="H1430">
        <v>7.64</v>
      </c>
      <c r="I1430">
        <v>6.96</v>
      </c>
      <c r="J1430">
        <v>7.15</v>
      </c>
      <c r="K1430">
        <v>7.32</v>
      </c>
      <c r="L1430">
        <v>6.38</v>
      </c>
      <c r="M1430">
        <v>6.1</v>
      </c>
      <c r="N1430">
        <v>7.15</v>
      </c>
      <c r="O1430">
        <v>6.18</v>
      </c>
      <c r="P1430">
        <v>8.67</v>
      </c>
      <c r="Q1430">
        <f t="shared" ca="1" si="77"/>
        <v>7.3771521235768978</v>
      </c>
      <c r="R1430">
        <f t="shared" ca="1" si="79"/>
        <v>7.1929524658392587</v>
      </c>
      <c r="S1430">
        <f t="shared" ca="1" si="79"/>
        <v>7.0642948527834779</v>
      </c>
      <c r="T1430">
        <f t="shared" ca="1" si="79"/>
        <v>7.0421982374631957</v>
      </c>
      <c r="U1430">
        <f t="shared" ca="1" si="79"/>
        <v>7.0643446508465875</v>
      </c>
      <c r="V1430">
        <f t="shared" ca="1" si="79"/>
        <v>6.5682004417545112</v>
      </c>
      <c r="W1430">
        <f t="shared" ca="1" si="79"/>
        <v>6.8273181916457046</v>
      </c>
      <c r="X1430">
        <f t="shared" ca="1" si="79"/>
        <v>6.4663025876367373</v>
      </c>
      <c r="Y1430">
        <f t="shared" ca="1" si="79"/>
        <v>6.893837163266701</v>
      </c>
      <c r="Z1430">
        <f t="shared" ca="1" si="79"/>
        <v>6.9393416794269038</v>
      </c>
      <c r="AA1430">
        <f t="shared" ca="1" si="79"/>
        <v>6.8918733643616417</v>
      </c>
    </row>
    <row r="1431" spans="1:27" x14ac:dyDescent="0.2">
      <c r="A1431" t="s">
        <v>42</v>
      </c>
      <c r="B1431" t="s">
        <v>77</v>
      </c>
      <c r="C1431" t="s">
        <v>50</v>
      </c>
      <c r="D1431" t="s">
        <v>53</v>
      </c>
      <c r="E1431" t="s">
        <v>44</v>
      </c>
      <c r="F1431">
        <v>7.56</v>
      </c>
      <c r="G1431">
        <v>7.52</v>
      </c>
      <c r="H1431">
        <v>8.2100000000000009</v>
      </c>
      <c r="I1431">
        <v>7.27</v>
      </c>
      <c r="J1431">
        <v>6.65</v>
      </c>
      <c r="K1431">
        <v>6.79</v>
      </c>
      <c r="L1431">
        <v>7.51</v>
      </c>
      <c r="M1431">
        <v>5.76</v>
      </c>
      <c r="N1431">
        <v>7.09</v>
      </c>
      <c r="O1431">
        <v>7.66</v>
      </c>
      <c r="P1431">
        <v>5.37</v>
      </c>
      <c r="Q1431">
        <f t="shared" ca="1" si="77"/>
        <v>6.9718720597507122</v>
      </c>
      <c r="R1431">
        <f t="shared" ca="1" si="79"/>
        <v>7.2233510182078291</v>
      </c>
      <c r="S1431">
        <f t="shared" ca="1" si="79"/>
        <v>6.9598294521405384</v>
      </c>
      <c r="T1431">
        <f t="shared" ca="1" si="79"/>
        <v>7.0108153444967156</v>
      </c>
      <c r="U1431">
        <f t="shared" ca="1" si="79"/>
        <v>7.0673901204420977</v>
      </c>
      <c r="V1431">
        <f t="shared" ca="1" si="79"/>
        <v>6.735004228285689</v>
      </c>
      <c r="W1431">
        <f t="shared" ca="1" si="79"/>
        <v>6.8582566178671147</v>
      </c>
      <c r="X1431">
        <f t="shared" ca="1" si="79"/>
        <v>7.1510922081525319</v>
      </c>
      <c r="Y1431">
        <f t="shared" ca="1" si="79"/>
        <v>6.916770920740043</v>
      </c>
      <c r="Z1431">
        <f t="shared" ca="1" si="79"/>
        <v>7.199939124842456</v>
      </c>
      <c r="AA1431">
        <f t="shared" ca="1" si="79"/>
        <v>7.033775739023401</v>
      </c>
    </row>
    <row r="1432" spans="1:27" x14ac:dyDescent="0.2">
      <c r="A1432" t="s">
        <v>42</v>
      </c>
      <c r="B1432" t="s">
        <v>77</v>
      </c>
      <c r="C1432" t="s">
        <v>50</v>
      </c>
      <c r="D1432" t="s">
        <v>53</v>
      </c>
      <c r="E1432" t="s">
        <v>44</v>
      </c>
      <c r="F1432">
        <v>6.56</v>
      </c>
      <c r="G1432">
        <v>6.31</v>
      </c>
      <c r="H1432">
        <v>6.53</v>
      </c>
      <c r="I1432">
        <v>7.1</v>
      </c>
      <c r="J1432">
        <v>6.54</v>
      </c>
      <c r="K1432">
        <v>6.84</v>
      </c>
      <c r="L1432">
        <v>7.44</v>
      </c>
      <c r="M1432">
        <v>7.31</v>
      </c>
      <c r="N1432">
        <v>6.81</v>
      </c>
      <c r="O1432">
        <v>6.73</v>
      </c>
      <c r="P1432">
        <v>4.87</v>
      </c>
      <c r="Q1432">
        <f t="shared" ca="1" si="77"/>
        <v>6.8083805697038091</v>
      </c>
      <c r="R1432">
        <f t="shared" ca="1" si="79"/>
        <v>6.8499484889207771</v>
      </c>
      <c r="S1432">
        <f t="shared" ca="1" si="79"/>
        <v>6.8883231606672428</v>
      </c>
      <c r="T1432">
        <f t="shared" ca="1" si="79"/>
        <v>7.0289917962147754</v>
      </c>
      <c r="U1432">
        <f t="shared" ca="1" si="79"/>
        <v>6.896545033376257</v>
      </c>
      <c r="V1432">
        <f t="shared" ca="1" si="79"/>
        <v>7.0549756431244974</v>
      </c>
      <c r="W1432">
        <f t="shared" ca="1" si="79"/>
        <v>6.8284298447306471</v>
      </c>
      <c r="X1432">
        <f t="shared" ca="1" si="79"/>
        <v>6.7301111716943067</v>
      </c>
      <c r="Y1432">
        <f t="shared" ca="1" si="79"/>
        <v>6.7837556909367445</v>
      </c>
      <c r="Z1432">
        <f t="shared" ca="1" si="79"/>
        <v>7.0189072116827722</v>
      </c>
      <c r="AA1432">
        <f t="shared" ca="1" si="79"/>
        <v>7.2161007697500636</v>
      </c>
    </row>
    <row r="1433" spans="1:27" x14ac:dyDescent="0.2">
      <c r="A1433" t="s">
        <v>42</v>
      </c>
      <c r="B1433" t="s">
        <v>77</v>
      </c>
      <c r="C1433" t="s">
        <v>50</v>
      </c>
      <c r="D1433" t="s">
        <v>53</v>
      </c>
      <c r="E1433" t="s">
        <v>44</v>
      </c>
      <c r="F1433">
        <v>6.24</v>
      </c>
      <c r="G1433">
        <v>5.91</v>
      </c>
      <c r="H1433">
        <v>7.47</v>
      </c>
      <c r="I1433">
        <v>6.24</v>
      </c>
      <c r="J1433">
        <v>7.08</v>
      </c>
      <c r="K1433">
        <v>6.72</v>
      </c>
      <c r="L1433">
        <v>6.94</v>
      </c>
      <c r="M1433">
        <v>6.44</v>
      </c>
      <c r="N1433">
        <v>6.88</v>
      </c>
      <c r="O1433">
        <v>5.67</v>
      </c>
      <c r="P1433">
        <v>7.07</v>
      </c>
      <c r="Q1433">
        <f t="shared" ca="1" si="77"/>
        <v>7.0581773111128125</v>
      </c>
      <c r="R1433">
        <f t="shared" ca="1" si="79"/>
        <v>6.7882755016354102</v>
      </c>
      <c r="S1433">
        <f t="shared" ca="1" si="79"/>
        <v>7.0831149223980603</v>
      </c>
      <c r="T1433">
        <f t="shared" ca="1" si="79"/>
        <v>6.9882035986050068</v>
      </c>
      <c r="U1433">
        <f t="shared" ca="1" si="79"/>
        <v>6.4064774223804815</v>
      </c>
      <c r="V1433">
        <f t="shared" ca="1" si="79"/>
        <v>7.1061123298294637</v>
      </c>
      <c r="W1433">
        <f t="shared" ca="1" si="79"/>
        <v>7.1691550161003939</v>
      </c>
      <c r="X1433">
        <f t="shared" ca="1" si="79"/>
        <v>6.8348028782763599</v>
      </c>
      <c r="Y1433">
        <f t="shared" ca="1" si="79"/>
        <v>6.8079401047649295</v>
      </c>
      <c r="Z1433">
        <f t="shared" ca="1" si="79"/>
        <v>7.0463888382852691</v>
      </c>
      <c r="AA1433">
        <f t="shared" ca="1" si="79"/>
        <v>6.6969121514650425</v>
      </c>
    </row>
    <row r="1434" spans="1:27" x14ac:dyDescent="0.2">
      <c r="A1434" t="s">
        <v>42</v>
      </c>
      <c r="B1434" t="s">
        <v>77</v>
      </c>
      <c r="C1434" t="s">
        <v>50</v>
      </c>
      <c r="D1434" t="s">
        <v>53</v>
      </c>
      <c r="E1434" t="s">
        <v>44</v>
      </c>
      <c r="F1434">
        <v>6.39</v>
      </c>
      <c r="G1434">
        <v>7.28</v>
      </c>
      <c r="H1434">
        <v>5.98</v>
      </c>
      <c r="I1434">
        <v>6.87</v>
      </c>
      <c r="J1434">
        <v>7.37</v>
      </c>
      <c r="K1434">
        <v>6.81</v>
      </c>
      <c r="L1434">
        <v>6.95</v>
      </c>
      <c r="M1434">
        <v>6.56</v>
      </c>
      <c r="N1434">
        <v>6.57</v>
      </c>
      <c r="O1434">
        <v>6.29</v>
      </c>
      <c r="P1434">
        <v>7.57</v>
      </c>
      <c r="Q1434">
        <f t="shared" ca="1" si="77"/>
        <v>6.8152903631553112</v>
      </c>
      <c r="R1434">
        <f t="shared" ca="1" si="79"/>
        <v>7.2699812674963091</v>
      </c>
      <c r="S1434">
        <f t="shared" ca="1" si="79"/>
        <v>6.857860189433719</v>
      </c>
      <c r="T1434">
        <f t="shared" ca="1" si="79"/>
        <v>7.1502073184503283</v>
      </c>
      <c r="U1434">
        <f t="shared" ca="1" si="79"/>
        <v>6.9392051118454026</v>
      </c>
      <c r="V1434">
        <f t="shared" ca="1" si="79"/>
        <v>6.8172036384986452</v>
      </c>
      <c r="W1434">
        <f t="shared" ca="1" si="79"/>
        <v>7.2850849326138194</v>
      </c>
      <c r="X1434">
        <f t="shared" ca="1" si="79"/>
        <v>7.0369048320293315</v>
      </c>
      <c r="Y1434">
        <f t="shared" ca="1" si="79"/>
        <v>6.7666591674774814</v>
      </c>
      <c r="Z1434">
        <f t="shared" ca="1" si="79"/>
        <v>7.022848550756855</v>
      </c>
      <c r="AA1434">
        <f t="shared" ca="1" si="79"/>
        <v>6.8025544140458472</v>
      </c>
    </row>
    <row r="1435" spans="1:27" x14ac:dyDescent="0.2">
      <c r="A1435" t="s">
        <v>42</v>
      </c>
      <c r="B1435" t="s">
        <v>77</v>
      </c>
      <c r="C1435" t="s">
        <v>50</v>
      </c>
      <c r="D1435" t="s">
        <v>53</v>
      </c>
      <c r="E1435" t="s">
        <v>44</v>
      </c>
      <c r="F1435">
        <v>7.18</v>
      </c>
      <c r="G1435">
        <v>6.75</v>
      </c>
      <c r="H1435">
        <v>8.3000000000000007</v>
      </c>
      <c r="I1435">
        <v>6.45</v>
      </c>
      <c r="J1435">
        <v>6.46</v>
      </c>
      <c r="K1435">
        <v>6.89</v>
      </c>
      <c r="L1435">
        <v>6.61</v>
      </c>
      <c r="M1435">
        <v>6.18</v>
      </c>
      <c r="N1435">
        <v>7.38</v>
      </c>
      <c r="O1435">
        <v>6.31</v>
      </c>
      <c r="P1435">
        <v>6.75</v>
      </c>
      <c r="Q1435">
        <f t="shared" ca="1" si="77"/>
        <v>7.0777452621274053</v>
      </c>
      <c r="R1435">
        <f t="shared" ca="1" si="79"/>
        <v>6.6369496115824855</v>
      </c>
      <c r="S1435">
        <f t="shared" ca="1" si="79"/>
        <v>6.8365343658788005</v>
      </c>
      <c r="T1435">
        <f t="shared" ca="1" si="79"/>
        <v>6.7437673917954379</v>
      </c>
      <c r="U1435">
        <f t="shared" ca="1" si="79"/>
        <v>6.8692253830922096</v>
      </c>
      <c r="V1435">
        <f t="shared" ca="1" si="79"/>
        <v>7.2736142874059873</v>
      </c>
      <c r="W1435">
        <f t="shared" ca="1" si="79"/>
        <v>6.4267484892319935</v>
      </c>
      <c r="X1435">
        <f t="shared" ca="1" si="79"/>
        <v>7.4092940726783496</v>
      </c>
      <c r="Y1435">
        <f t="shared" ca="1" si="79"/>
        <v>7.1201214701272937</v>
      </c>
      <c r="Z1435">
        <f t="shared" ca="1" si="79"/>
        <v>7.1002080734630377</v>
      </c>
      <c r="AA1435">
        <f t="shared" ca="1" si="79"/>
        <v>6.5680226816582703</v>
      </c>
    </row>
    <row r="1436" spans="1:27" x14ac:dyDescent="0.2">
      <c r="A1436" t="s">
        <v>42</v>
      </c>
      <c r="B1436" t="s">
        <v>77</v>
      </c>
      <c r="C1436" t="s">
        <v>50</v>
      </c>
      <c r="D1436" t="s">
        <v>53</v>
      </c>
      <c r="E1436" t="s">
        <v>44</v>
      </c>
      <c r="F1436">
        <v>6.91</v>
      </c>
      <c r="G1436">
        <v>6.42</v>
      </c>
      <c r="H1436">
        <v>5.97</v>
      </c>
      <c r="I1436">
        <v>7.02</v>
      </c>
      <c r="J1436">
        <v>6.77</v>
      </c>
      <c r="K1436">
        <v>6.93</v>
      </c>
      <c r="L1436">
        <v>8.23</v>
      </c>
      <c r="M1436">
        <v>6.11</v>
      </c>
      <c r="N1436">
        <v>8.2200000000000006</v>
      </c>
      <c r="O1436">
        <v>5.97</v>
      </c>
      <c r="P1436">
        <v>5.87</v>
      </c>
      <c r="Q1436">
        <f t="shared" ca="1" si="77"/>
        <v>7.3940148545696216</v>
      </c>
      <c r="R1436">
        <f t="shared" ca="1" si="79"/>
        <v>6.9936324368106311</v>
      </c>
      <c r="S1436">
        <f t="shared" ca="1" si="79"/>
        <v>6.5779768029231231</v>
      </c>
      <c r="T1436">
        <f t="shared" ca="1" si="79"/>
        <v>6.4856383244045306</v>
      </c>
      <c r="U1436">
        <f t="shared" ca="1" si="79"/>
        <v>7.0808826427828153</v>
      </c>
      <c r="V1436">
        <f t="shared" ca="1" si="79"/>
        <v>6.9890231893607142</v>
      </c>
      <c r="W1436">
        <f t="shared" ca="1" si="79"/>
        <v>6.7644874036229004</v>
      </c>
      <c r="X1436">
        <f t="shared" ca="1" si="79"/>
        <v>6.7762464758783354</v>
      </c>
      <c r="Y1436">
        <f t="shared" ca="1" si="79"/>
        <v>6.773315769430905</v>
      </c>
      <c r="Z1436">
        <f t="shared" ca="1" si="79"/>
        <v>6.9768856456423665</v>
      </c>
      <c r="AA1436">
        <f t="shared" ca="1" si="79"/>
        <v>6.4872771966799458</v>
      </c>
    </row>
    <row r="1437" spans="1:27" x14ac:dyDescent="0.2">
      <c r="A1437" t="s">
        <v>42</v>
      </c>
      <c r="B1437" t="s">
        <v>77</v>
      </c>
      <c r="C1437" t="s">
        <v>50</v>
      </c>
      <c r="D1437" t="s">
        <v>53</v>
      </c>
      <c r="E1437" t="s">
        <v>44</v>
      </c>
      <c r="F1437">
        <v>6.9</v>
      </c>
      <c r="G1437">
        <v>7.09</v>
      </c>
      <c r="H1437">
        <v>6.76</v>
      </c>
      <c r="I1437">
        <v>7.17</v>
      </c>
      <c r="J1437">
        <v>6.64</v>
      </c>
      <c r="K1437">
        <v>7.22</v>
      </c>
      <c r="L1437">
        <v>7.26</v>
      </c>
      <c r="M1437">
        <v>6.53</v>
      </c>
      <c r="N1437">
        <v>8.11</v>
      </c>
      <c r="O1437">
        <v>5.44</v>
      </c>
      <c r="P1437">
        <v>6.82</v>
      </c>
      <c r="Q1437">
        <f t="shared" ca="1" si="77"/>
        <v>7.0195143674306122</v>
      </c>
      <c r="R1437">
        <f t="shared" ca="1" si="79"/>
        <v>6.8738337330548562</v>
      </c>
      <c r="S1437">
        <f t="shared" ca="1" si="79"/>
        <v>7.0441018820432619</v>
      </c>
      <c r="T1437">
        <f t="shared" ca="1" si="79"/>
        <v>7.1984033352276136</v>
      </c>
      <c r="U1437">
        <f t="shared" ca="1" si="79"/>
        <v>7.0177666677562414</v>
      </c>
      <c r="V1437">
        <f t="shared" ca="1" si="79"/>
        <v>6.4021308297860307</v>
      </c>
      <c r="W1437">
        <f t="shared" ca="1" si="79"/>
        <v>6.811983497452883</v>
      </c>
      <c r="X1437">
        <f t="shared" ca="1" si="79"/>
        <v>7.0046324475652542</v>
      </c>
      <c r="Y1437">
        <f t="shared" ca="1" si="79"/>
        <v>6.7003089756077827</v>
      </c>
      <c r="Z1437">
        <f t="shared" ca="1" si="79"/>
        <v>6.7717399124321549</v>
      </c>
      <c r="AA1437">
        <f t="shared" ca="1" si="79"/>
        <v>6.8560350086245219</v>
      </c>
    </row>
    <row r="1438" spans="1:27" x14ac:dyDescent="0.2">
      <c r="A1438" t="s">
        <v>42</v>
      </c>
      <c r="B1438" t="s">
        <v>77</v>
      </c>
      <c r="C1438" t="s">
        <v>50</v>
      </c>
      <c r="D1438" t="s">
        <v>53</v>
      </c>
      <c r="E1438" t="s">
        <v>44</v>
      </c>
      <c r="F1438">
        <v>6.28</v>
      </c>
      <c r="G1438">
        <v>6.8</v>
      </c>
      <c r="H1438">
        <v>7.76</v>
      </c>
      <c r="I1438">
        <v>6.78</v>
      </c>
      <c r="J1438">
        <v>6.84</v>
      </c>
      <c r="K1438">
        <v>6.53</v>
      </c>
      <c r="L1438">
        <v>5.94</v>
      </c>
      <c r="M1438">
        <v>5.83</v>
      </c>
      <c r="N1438">
        <v>7.16</v>
      </c>
      <c r="O1438">
        <v>6.89</v>
      </c>
      <c r="P1438">
        <v>7.49</v>
      </c>
      <c r="Q1438">
        <f t="shared" ca="1" si="77"/>
        <v>6.8912175798647235</v>
      </c>
      <c r="R1438">
        <f t="shared" ca="1" si="79"/>
        <v>7.6059068012940454</v>
      </c>
      <c r="S1438">
        <f t="shared" ca="1" si="79"/>
        <v>6.7302139881816911</v>
      </c>
      <c r="T1438">
        <f t="shared" ca="1" si="79"/>
        <v>7.0044793126219824</v>
      </c>
      <c r="U1438">
        <f t="shared" ca="1" si="79"/>
        <v>6.6536044603429731</v>
      </c>
      <c r="V1438">
        <f t="shared" ca="1" si="79"/>
        <v>6.8335202810794229</v>
      </c>
      <c r="W1438">
        <f t="shared" ca="1" si="79"/>
        <v>7.2280066252914388</v>
      </c>
      <c r="X1438">
        <f t="shared" ca="1" si="79"/>
        <v>6.7998749147854722</v>
      </c>
      <c r="Y1438">
        <f t="shared" ca="1" si="79"/>
        <v>7.0532802186513557</v>
      </c>
      <c r="Z1438">
        <f t="shared" ca="1" si="79"/>
        <v>7.3547966771836126</v>
      </c>
      <c r="AA1438">
        <f t="shared" ca="1" si="79"/>
        <v>7.0539324652688009</v>
      </c>
    </row>
    <row r="1439" spans="1:27" x14ac:dyDescent="0.2">
      <c r="A1439" t="s">
        <v>42</v>
      </c>
      <c r="B1439" t="s">
        <v>77</v>
      </c>
      <c r="C1439" t="s">
        <v>50</v>
      </c>
      <c r="D1439" t="s">
        <v>53</v>
      </c>
      <c r="E1439" t="s">
        <v>44</v>
      </c>
      <c r="F1439">
        <v>7.36</v>
      </c>
      <c r="G1439">
        <v>6.23</v>
      </c>
      <c r="H1439">
        <v>7.27</v>
      </c>
      <c r="I1439">
        <v>6.04</v>
      </c>
      <c r="J1439">
        <v>7.03</v>
      </c>
      <c r="K1439">
        <v>6.83</v>
      </c>
      <c r="L1439">
        <v>6.75</v>
      </c>
      <c r="M1439">
        <v>6.77</v>
      </c>
      <c r="N1439">
        <v>6.09</v>
      </c>
      <c r="O1439">
        <v>5.59</v>
      </c>
      <c r="P1439">
        <v>8.57</v>
      </c>
      <c r="Q1439">
        <f t="shared" ca="1" si="77"/>
        <v>6.6920118906882387</v>
      </c>
      <c r="R1439">
        <f t="shared" ca="1" si="79"/>
        <v>6.8594092665376349</v>
      </c>
      <c r="S1439">
        <f t="shared" ca="1" si="79"/>
        <v>6.8488591778253758</v>
      </c>
      <c r="T1439">
        <f t="shared" ca="1" si="79"/>
        <v>6.905249873508934</v>
      </c>
      <c r="U1439">
        <f t="shared" ca="1" si="79"/>
        <v>6.8551521435071203</v>
      </c>
      <c r="V1439">
        <f t="shared" ca="1" si="79"/>
        <v>7.1148986036754511</v>
      </c>
      <c r="W1439">
        <f t="shared" ca="1" si="79"/>
        <v>6.702154791588681</v>
      </c>
      <c r="X1439">
        <f t="shared" ca="1" si="79"/>
        <v>7.0714777265483413</v>
      </c>
      <c r="Y1439">
        <f t="shared" ca="1" si="79"/>
        <v>6.3567812609434329</v>
      </c>
      <c r="Z1439">
        <f t="shared" ca="1" si="79"/>
        <v>6.5959224477235923</v>
      </c>
      <c r="AA1439">
        <f t="shared" ca="1" si="79"/>
        <v>7.0526785941045667</v>
      </c>
    </row>
    <row r="1440" spans="1:27" x14ac:dyDescent="0.2">
      <c r="A1440" t="s">
        <v>42</v>
      </c>
      <c r="B1440" t="s">
        <v>77</v>
      </c>
      <c r="C1440" t="s">
        <v>50</v>
      </c>
      <c r="D1440" t="s">
        <v>53</v>
      </c>
      <c r="E1440" t="s">
        <v>44</v>
      </c>
      <c r="F1440">
        <v>6.95</v>
      </c>
      <c r="G1440">
        <v>6.8</v>
      </c>
      <c r="H1440">
        <v>7.6</v>
      </c>
      <c r="I1440">
        <v>6.8</v>
      </c>
      <c r="J1440">
        <v>7.03</v>
      </c>
      <c r="K1440">
        <v>6.78</v>
      </c>
      <c r="L1440">
        <v>7.43</v>
      </c>
      <c r="M1440">
        <v>6.63</v>
      </c>
      <c r="N1440">
        <v>7.86</v>
      </c>
      <c r="O1440">
        <v>7.52</v>
      </c>
      <c r="P1440">
        <v>7.84</v>
      </c>
      <c r="Q1440">
        <f t="shared" ca="1" si="77"/>
        <v>7.0622548202353954</v>
      </c>
      <c r="R1440">
        <f t="shared" ca="1" si="79"/>
        <v>7.0341266693997042</v>
      </c>
      <c r="S1440">
        <f t="shared" ca="1" si="79"/>
        <v>6.7627563709125464</v>
      </c>
      <c r="T1440">
        <f t="shared" ca="1" si="79"/>
        <v>6.8236517421150698</v>
      </c>
      <c r="U1440">
        <f t="shared" ca="1" si="79"/>
        <v>7.1205971807387201</v>
      </c>
      <c r="V1440">
        <f t="shared" ca="1" si="79"/>
        <v>6.5087211993190479</v>
      </c>
      <c r="W1440">
        <f t="shared" ca="1" si="79"/>
        <v>7.0040365543457561</v>
      </c>
      <c r="X1440">
        <f t="shared" ca="1" si="79"/>
        <v>6.9245967616660504</v>
      </c>
      <c r="Y1440">
        <f t="shared" ca="1" si="79"/>
        <v>6.7341599215093542</v>
      </c>
      <c r="Z1440">
        <f t="shared" ca="1" si="79"/>
        <v>6.8427971239132619</v>
      </c>
      <c r="AA1440">
        <f t="shared" ca="1" si="79"/>
        <v>6.8227630857590738</v>
      </c>
    </row>
    <row r="1441" spans="1:27" x14ac:dyDescent="0.2">
      <c r="A1441" t="s">
        <v>42</v>
      </c>
      <c r="B1441" t="s">
        <v>77</v>
      </c>
      <c r="C1441" t="s">
        <v>50</v>
      </c>
      <c r="D1441" t="s">
        <v>53</v>
      </c>
      <c r="E1441" t="s">
        <v>44</v>
      </c>
      <c r="F1441">
        <v>7.25</v>
      </c>
      <c r="G1441">
        <v>7.07</v>
      </c>
      <c r="H1441">
        <v>7.23</v>
      </c>
      <c r="I1441">
        <v>7.07</v>
      </c>
      <c r="J1441">
        <v>6.59</v>
      </c>
      <c r="K1441">
        <v>6.66</v>
      </c>
      <c r="L1441">
        <v>6.75</v>
      </c>
      <c r="M1441">
        <v>6.17</v>
      </c>
      <c r="N1441">
        <v>6.6</v>
      </c>
      <c r="O1441">
        <v>6.07</v>
      </c>
      <c r="P1441">
        <v>7.76</v>
      </c>
      <c r="Q1441">
        <f t="shared" ca="1" si="77"/>
        <v>6.776249880221167</v>
      </c>
      <c r="R1441">
        <f t="shared" ca="1" si="79"/>
        <v>6.9844452455877466</v>
      </c>
      <c r="S1441">
        <f t="shared" ca="1" si="79"/>
        <v>6.8898823732947481</v>
      </c>
      <c r="T1441">
        <f t="shared" ca="1" si="79"/>
        <v>6.8685566728928595</v>
      </c>
      <c r="U1441">
        <f t="shared" ca="1" si="79"/>
        <v>6.9881471093680982</v>
      </c>
      <c r="V1441">
        <f t="shared" ca="1" si="79"/>
        <v>6.8622750647948259</v>
      </c>
      <c r="W1441">
        <f t="shared" ca="1" si="79"/>
        <v>6.7940614287137286</v>
      </c>
      <c r="X1441">
        <f t="shared" ca="1" si="79"/>
        <v>7.2802323443559551</v>
      </c>
      <c r="Y1441">
        <f t="shared" ca="1" si="79"/>
        <v>7.0844007740666539</v>
      </c>
      <c r="Z1441">
        <f t="shared" ca="1" si="79"/>
        <v>7.1160512549473758</v>
      </c>
      <c r="AA1441">
        <f t="shared" ca="1" si="79"/>
        <v>6.9882457726851106</v>
      </c>
    </row>
    <row r="1442" spans="1:27" x14ac:dyDescent="0.2">
      <c r="A1442" t="s">
        <v>42</v>
      </c>
      <c r="B1442" t="s">
        <v>77</v>
      </c>
      <c r="C1442" t="s">
        <v>50</v>
      </c>
      <c r="D1442" t="s">
        <v>53</v>
      </c>
      <c r="E1442" t="s">
        <v>44</v>
      </c>
      <c r="F1442">
        <v>6.43</v>
      </c>
      <c r="G1442">
        <v>7.21</v>
      </c>
      <c r="H1442">
        <v>6.33</v>
      </c>
      <c r="I1442">
        <v>7.15</v>
      </c>
      <c r="J1442">
        <v>6.31</v>
      </c>
      <c r="K1442">
        <v>6.61</v>
      </c>
      <c r="L1442">
        <v>6.91</v>
      </c>
      <c r="M1442">
        <v>7.13</v>
      </c>
      <c r="N1442">
        <v>6.15</v>
      </c>
      <c r="O1442">
        <v>7.47</v>
      </c>
      <c r="P1442">
        <v>8.34</v>
      </c>
      <c r="Q1442">
        <f t="shared" ca="1" si="77"/>
        <v>6.6962334708172193</v>
      </c>
      <c r="R1442">
        <f t="shared" ca="1" si="79"/>
        <v>6.9836183536629326</v>
      </c>
      <c r="S1442">
        <f t="shared" ca="1" si="79"/>
        <v>7.0205228604364924</v>
      </c>
      <c r="T1442">
        <f t="shared" ca="1" si="79"/>
        <v>6.7471656920763516</v>
      </c>
      <c r="U1442">
        <f t="shared" ca="1" si="79"/>
        <v>6.8670577507041761</v>
      </c>
      <c r="V1442">
        <f t="shared" ca="1" si="79"/>
        <v>6.4861683583200698</v>
      </c>
      <c r="W1442">
        <f t="shared" ca="1" si="79"/>
        <v>6.7304126761678464</v>
      </c>
      <c r="X1442">
        <f t="shared" ca="1" si="79"/>
        <v>6.812369003935772</v>
      </c>
      <c r="Y1442">
        <f t="shared" ca="1" si="79"/>
        <v>7.0950442126302962</v>
      </c>
      <c r="Z1442">
        <f t="shared" ca="1" si="79"/>
        <v>6.5542996609791144</v>
      </c>
      <c r="AA1442">
        <f t="shared" ca="1" si="79"/>
        <v>6.9174915354633555</v>
      </c>
    </row>
    <row r="1443" spans="1:27" x14ac:dyDescent="0.2">
      <c r="A1443" t="s">
        <v>42</v>
      </c>
      <c r="B1443" t="s">
        <v>77</v>
      </c>
      <c r="C1443" t="s">
        <v>50</v>
      </c>
      <c r="D1443" t="s">
        <v>53</v>
      </c>
      <c r="E1443" t="s">
        <v>44</v>
      </c>
      <c r="F1443">
        <v>5.42</v>
      </c>
      <c r="G1443">
        <v>7.56</v>
      </c>
      <c r="H1443">
        <v>7.58</v>
      </c>
      <c r="I1443">
        <v>7.21</v>
      </c>
      <c r="J1443">
        <v>6.63</v>
      </c>
      <c r="K1443">
        <v>6.9</v>
      </c>
      <c r="L1443">
        <v>6.74</v>
      </c>
      <c r="M1443">
        <v>8.06</v>
      </c>
      <c r="N1443">
        <v>7.62</v>
      </c>
      <c r="O1443">
        <v>7.03</v>
      </c>
      <c r="P1443">
        <v>6.74</v>
      </c>
      <c r="Q1443">
        <f t="shared" ca="1" si="77"/>
        <v>7.1149498906292727</v>
      </c>
      <c r="R1443">
        <f t="shared" ca="1" si="79"/>
        <v>6.7689394000632097</v>
      </c>
      <c r="S1443">
        <f t="shared" ca="1" si="79"/>
        <v>7.1865873189545466</v>
      </c>
      <c r="T1443">
        <f t="shared" ca="1" si="79"/>
        <v>6.8922858034080612</v>
      </c>
      <c r="U1443">
        <f t="shared" ref="R1443:AA1506" ca="1" si="80">_xlfn.NORM.INV(RAND(),6.91, 0.24)</f>
        <v>6.9588982015814365</v>
      </c>
      <c r="V1443">
        <f t="shared" ca="1" si="80"/>
        <v>6.8462279151815162</v>
      </c>
      <c r="W1443">
        <f t="shared" ca="1" si="80"/>
        <v>7.1557699156749104</v>
      </c>
      <c r="X1443">
        <f t="shared" ca="1" si="80"/>
        <v>6.8163770209161232</v>
      </c>
      <c r="Y1443">
        <f t="shared" ca="1" si="80"/>
        <v>6.5858523249738266</v>
      </c>
      <c r="Z1443">
        <f t="shared" ca="1" si="80"/>
        <v>7.0341100515919317</v>
      </c>
      <c r="AA1443">
        <f t="shared" ca="1" si="80"/>
        <v>7.0266330718159073</v>
      </c>
    </row>
    <row r="1444" spans="1:27" x14ac:dyDescent="0.2">
      <c r="A1444" t="s">
        <v>42</v>
      </c>
      <c r="B1444" t="s">
        <v>77</v>
      </c>
      <c r="C1444" t="s">
        <v>50</v>
      </c>
      <c r="D1444" t="s">
        <v>53</v>
      </c>
      <c r="E1444" t="s">
        <v>44</v>
      </c>
      <c r="F1444">
        <v>7.46</v>
      </c>
      <c r="G1444">
        <v>6.53</v>
      </c>
      <c r="H1444">
        <v>7.71</v>
      </c>
      <c r="I1444">
        <v>6.31</v>
      </c>
      <c r="J1444">
        <v>7.18</v>
      </c>
      <c r="K1444">
        <v>7.12</v>
      </c>
      <c r="L1444">
        <v>6.28</v>
      </c>
      <c r="M1444">
        <v>6.23</v>
      </c>
      <c r="N1444">
        <v>7.3</v>
      </c>
      <c r="O1444">
        <v>5.57</v>
      </c>
      <c r="P1444">
        <v>6.58</v>
      </c>
      <c r="Q1444">
        <f t="shared" ca="1" si="77"/>
        <v>6.7927000142313787</v>
      </c>
      <c r="R1444">
        <f t="shared" ca="1" si="80"/>
        <v>6.9612461897432008</v>
      </c>
      <c r="S1444">
        <f t="shared" ca="1" si="80"/>
        <v>6.5963070957680312</v>
      </c>
      <c r="T1444">
        <f t="shared" ca="1" si="80"/>
        <v>6.9676948021768013</v>
      </c>
      <c r="U1444">
        <f t="shared" ca="1" si="80"/>
        <v>7.5043993390887094</v>
      </c>
      <c r="V1444">
        <f t="shared" ca="1" si="80"/>
        <v>6.6039343703588047</v>
      </c>
      <c r="W1444">
        <f t="shared" ca="1" si="80"/>
        <v>6.7651158027905085</v>
      </c>
      <c r="X1444">
        <f t="shared" ca="1" si="80"/>
        <v>6.6460656558052174</v>
      </c>
      <c r="Y1444">
        <f t="shared" ca="1" si="80"/>
        <v>7.1021123343977894</v>
      </c>
      <c r="Z1444">
        <f t="shared" ca="1" si="80"/>
        <v>7.0702958702854337</v>
      </c>
      <c r="AA1444">
        <f t="shared" ca="1" si="80"/>
        <v>6.3897460844645435</v>
      </c>
    </row>
    <row r="1445" spans="1:27" x14ac:dyDescent="0.2">
      <c r="A1445" t="s">
        <v>42</v>
      </c>
      <c r="B1445" t="s">
        <v>77</v>
      </c>
      <c r="C1445" t="s">
        <v>50</v>
      </c>
      <c r="D1445" t="s">
        <v>53</v>
      </c>
      <c r="E1445" t="s">
        <v>44</v>
      </c>
      <c r="F1445">
        <v>7.33</v>
      </c>
      <c r="G1445">
        <v>7.5</v>
      </c>
      <c r="H1445">
        <v>6.75</v>
      </c>
      <c r="I1445">
        <v>6.78</v>
      </c>
      <c r="J1445">
        <v>6.92</v>
      </c>
      <c r="K1445">
        <v>6.74</v>
      </c>
      <c r="L1445">
        <v>6.15</v>
      </c>
      <c r="M1445">
        <v>5.89</v>
      </c>
      <c r="N1445">
        <v>6.7</v>
      </c>
      <c r="O1445">
        <v>6.28</v>
      </c>
      <c r="P1445">
        <v>7.34</v>
      </c>
      <c r="Q1445">
        <f t="shared" ca="1" si="77"/>
        <v>7.0158017704905964</v>
      </c>
      <c r="R1445">
        <f t="shared" ca="1" si="80"/>
        <v>6.9299849263894036</v>
      </c>
      <c r="S1445">
        <f t="shared" ca="1" si="80"/>
        <v>6.6351640259155618</v>
      </c>
      <c r="T1445">
        <f t="shared" ca="1" si="80"/>
        <v>7.0453066797168464</v>
      </c>
      <c r="U1445">
        <f t="shared" ca="1" si="80"/>
        <v>6.8494387834681714</v>
      </c>
      <c r="V1445">
        <f t="shared" ca="1" si="80"/>
        <v>6.8599481228274364</v>
      </c>
      <c r="W1445">
        <f t="shared" ca="1" si="80"/>
        <v>7.2234400845311919</v>
      </c>
      <c r="X1445">
        <f t="shared" ca="1" si="80"/>
        <v>6.5645994874376745</v>
      </c>
      <c r="Y1445">
        <f t="shared" ca="1" si="80"/>
        <v>7.2407797065973165</v>
      </c>
      <c r="Z1445">
        <f t="shared" ca="1" si="80"/>
        <v>6.780783405442965</v>
      </c>
      <c r="AA1445">
        <f t="shared" ca="1" si="80"/>
        <v>7.2019086143616367</v>
      </c>
    </row>
    <row r="1446" spans="1:27" x14ac:dyDescent="0.2">
      <c r="A1446" t="s">
        <v>42</v>
      </c>
      <c r="B1446" t="s">
        <v>77</v>
      </c>
      <c r="C1446" t="s">
        <v>50</v>
      </c>
      <c r="D1446" t="s">
        <v>53</v>
      </c>
      <c r="E1446" t="s">
        <v>44</v>
      </c>
      <c r="F1446">
        <v>5.77</v>
      </c>
      <c r="G1446">
        <v>6.76</v>
      </c>
      <c r="H1446">
        <v>6.48</v>
      </c>
      <c r="I1446">
        <v>7.89</v>
      </c>
      <c r="J1446">
        <v>6.88</v>
      </c>
      <c r="K1446">
        <v>6.89</v>
      </c>
      <c r="L1446">
        <v>5.88</v>
      </c>
      <c r="M1446">
        <v>7.02</v>
      </c>
      <c r="N1446">
        <v>6.78</v>
      </c>
      <c r="O1446">
        <v>6.68</v>
      </c>
      <c r="P1446">
        <v>5.59</v>
      </c>
      <c r="Q1446">
        <f t="shared" ca="1" si="77"/>
        <v>6.7749552992523894</v>
      </c>
      <c r="R1446">
        <f t="shared" ca="1" si="80"/>
        <v>7.1408012197324968</v>
      </c>
      <c r="S1446">
        <f t="shared" ca="1" si="80"/>
        <v>6.9357367917057156</v>
      </c>
      <c r="T1446">
        <f t="shared" ca="1" si="80"/>
        <v>6.486787168824006</v>
      </c>
      <c r="U1446">
        <f t="shared" ca="1" si="80"/>
        <v>6.9468127333655163</v>
      </c>
      <c r="V1446">
        <f t="shared" ca="1" si="80"/>
        <v>7.029382542134841</v>
      </c>
      <c r="W1446">
        <f t="shared" ca="1" si="80"/>
        <v>6.6320261040192445</v>
      </c>
      <c r="X1446">
        <f t="shared" ca="1" si="80"/>
        <v>6.88147845241767</v>
      </c>
      <c r="Y1446">
        <f t="shared" ca="1" si="80"/>
        <v>6.7631563968147965</v>
      </c>
      <c r="Z1446">
        <f t="shared" ca="1" si="80"/>
        <v>6.8652220196110774</v>
      </c>
      <c r="AA1446">
        <f t="shared" ca="1" si="80"/>
        <v>6.7822043729533332</v>
      </c>
    </row>
    <row r="1447" spans="1:27" x14ac:dyDescent="0.2">
      <c r="A1447" t="s">
        <v>42</v>
      </c>
      <c r="B1447" t="s">
        <v>77</v>
      </c>
      <c r="C1447" t="s">
        <v>50</v>
      </c>
      <c r="D1447" t="s">
        <v>53</v>
      </c>
      <c r="E1447" t="s">
        <v>44</v>
      </c>
      <c r="F1447">
        <v>6.79</v>
      </c>
      <c r="G1447">
        <v>6.77</v>
      </c>
      <c r="H1447">
        <v>7.93</v>
      </c>
      <c r="I1447">
        <v>7.48</v>
      </c>
      <c r="J1447">
        <v>6.54</v>
      </c>
      <c r="K1447">
        <v>6.28</v>
      </c>
      <c r="L1447">
        <v>6.48</v>
      </c>
      <c r="M1447">
        <v>7.34</v>
      </c>
      <c r="N1447">
        <v>7.1</v>
      </c>
      <c r="O1447">
        <v>6.75</v>
      </c>
      <c r="P1447">
        <v>6.29</v>
      </c>
      <c r="Q1447">
        <f t="shared" ca="1" si="77"/>
        <v>6.9122953816041965</v>
      </c>
      <c r="R1447">
        <f t="shared" ca="1" si="80"/>
        <v>6.8971662612475928</v>
      </c>
      <c r="S1447">
        <f t="shared" ca="1" si="80"/>
        <v>6.8902654777197343</v>
      </c>
      <c r="T1447">
        <f t="shared" ca="1" si="80"/>
        <v>6.8030494116231361</v>
      </c>
      <c r="U1447">
        <f t="shared" ca="1" si="80"/>
        <v>6.5840060276925687</v>
      </c>
      <c r="V1447">
        <f t="shared" ca="1" si="80"/>
        <v>7.0400954378565421</v>
      </c>
      <c r="W1447">
        <f t="shared" ca="1" si="80"/>
        <v>6.7608235656942943</v>
      </c>
      <c r="X1447">
        <f t="shared" ca="1" si="80"/>
        <v>6.8581924964046559</v>
      </c>
      <c r="Y1447">
        <f t="shared" ca="1" si="80"/>
        <v>6.416189684166322</v>
      </c>
      <c r="Z1447">
        <f t="shared" ca="1" si="80"/>
        <v>6.8677321756449228</v>
      </c>
      <c r="AA1447">
        <f t="shared" ca="1" si="80"/>
        <v>7.264148216971118</v>
      </c>
    </row>
    <row r="1448" spans="1:27" x14ac:dyDescent="0.2">
      <c r="A1448" t="s">
        <v>42</v>
      </c>
      <c r="B1448" t="s">
        <v>77</v>
      </c>
      <c r="C1448" t="s">
        <v>50</v>
      </c>
      <c r="D1448" t="s">
        <v>53</v>
      </c>
      <c r="E1448" t="s">
        <v>44</v>
      </c>
      <c r="F1448">
        <v>6.4</v>
      </c>
      <c r="G1448">
        <v>7.05</v>
      </c>
      <c r="H1448">
        <v>7.56</v>
      </c>
      <c r="I1448">
        <v>6.7</v>
      </c>
      <c r="J1448">
        <v>7.12</v>
      </c>
      <c r="K1448">
        <v>6.69</v>
      </c>
      <c r="L1448">
        <v>6.19</v>
      </c>
      <c r="M1448">
        <v>7.47</v>
      </c>
      <c r="N1448">
        <v>6.94</v>
      </c>
      <c r="O1448">
        <v>7.69</v>
      </c>
      <c r="P1448">
        <v>6.85</v>
      </c>
      <c r="Q1448">
        <f t="shared" ca="1" si="77"/>
        <v>6.6410364043359831</v>
      </c>
      <c r="R1448">
        <f t="shared" ca="1" si="80"/>
        <v>6.9592559076956073</v>
      </c>
      <c r="S1448">
        <f t="shared" ca="1" si="80"/>
        <v>6.857632163548864</v>
      </c>
      <c r="T1448">
        <f t="shared" ca="1" si="80"/>
        <v>6.6924564620542419</v>
      </c>
      <c r="U1448">
        <f t="shared" ca="1" si="80"/>
        <v>7.083326718837446</v>
      </c>
      <c r="V1448">
        <f t="shared" ca="1" si="80"/>
        <v>6.5389037128713081</v>
      </c>
      <c r="W1448">
        <f t="shared" ca="1" si="80"/>
        <v>7.1306221021913014</v>
      </c>
      <c r="X1448">
        <f t="shared" ca="1" si="80"/>
        <v>6.5269044515317507</v>
      </c>
      <c r="Y1448">
        <f t="shared" ca="1" si="80"/>
        <v>6.9385492585031354</v>
      </c>
      <c r="Z1448">
        <f t="shared" ca="1" si="80"/>
        <v>7.0778894665243453</v>
      </c>
      <c r="AA1448">
        <f t="shared" ca="1" si="80"/>
        <v>7.1189299936862387</v>
      </c>
    </row>
    <row r="1449" spans="1:27" x14ac:dyDescent="0.2">
      <c r="A1449" t="s">
        <v>42</v>
      </c>
      <c r="B1449" t="s">
        <v>77</v>
      </c>
      <c r="C1449" t="s">
        <v>50</v>
      </c>
      <c r="D1449" t="s">
        <v>53</v>
      </c>
      <c r="E1449" t="s">
        <v>44</v>
      </c>
      <c r="F1449">
        <v>5.61</v>
      </c>
      <c r="G1449">
        <v>7.35</v>
      </c>
      <c r="H1449">
        <v>6.76</v>
      </c>
      <c r="I1449">
        <v>6.75</v>
      </c>
      <c r="J1449">
        <v>7.26</v>
      </c>
      <c r="K1449">
        <v>7.19</v>
      </c>
      <c r="L1449">
        <v>7.29</v>
      </c>
      <c r="M1449">
        <v>7.34</v>
      </c>
      <c r="N1449">
        <v>7.9</v>
      </c>
      <c r="O1449">
        <v>7.97</v>
      </c>
      <c r="P1449">
        <v>4.8499999999999996</v>
      </c>
      <c r="Q1449">
        <f t="shared" ref="Q1449:Q1512" ca="1" si="81">_xlfn.NORM.INV(RAND(),6.91, 0.24)</f>
        <v>6.9788894071855836</v>
      </c>
      <c r="R1449">
        <f t="shared" ca="1" si="80"/>
        <v>6.8934864391190498</v>
      </c>
      <c r="S1449">
        <f t="shared" ca="1" si="80"/>
        <v>7.0356305052425805</v>
      </c>
      <c r="T1449">
        <f t="shared" ca="1" si="80"/>
        <v>7.19843540765316</v>
      </c>
      <c r="U1449">
        <f t="shared" ca="1" si="80"/>
        <v>7.2404790845582809</v>
      </c>
      <c r="V1449">
        <f t="shared" ca="1" si="80"/>
        <v>6.8697044206186337</v>
      </c>
      <c r="W1449">
        <f t="shared" ca="1" si="80"/>
        <v>6.9782976056556274</v>
      </c>
      <c r="X1449">
        <f t="shared" ca="1" si="80"/>
        <v>6.8316747937976645</v>
      </c>
      <c r="Y1449">
        <f t="shared" ca="1" si="80"/>
        <v>6.7880561465661096</v>
      </c>
      <c r="Z1449">
        <f t="shared" ca="1" si="80"/>
        <v>7.0928742854273201</v>
      </c>
      <c r="AA1449">
        <f t="shared" ca="1" si="80"/>
        <v>6.9490872283627168</v>
      </c>
    </row>
    <row r="1450" spans="1:27" x14ac:dyDescent="0.2">
      <c r="A1450" t="s">
        <v>42</v>
      </c>
      <c r="B1450" t="s">
        <v>77</v>
      </c>
      <c r="C1450" t="s">
        <v>50</v>
      </c>
      <c r="D1450" t="s">
        <v>53</v>
      </c>
      <c r="E1450" t="s">
        <v>44</v>
      </c>
      <c r="F1450">
        <v>7.3</v>
      </c>
      <c r="G1450">
        <v>6.99</v>
      </c>
      <c r="H1450">
        <v>7.44</v>
      </c>
      <c r="I1450">
        <v>6.7</v>
      </c>
      <c r="J1450">
        <v>6.87</v>
      </c>
      <c r="K1450">
        <v>7</v>
      </c>
      <c r="L1450">
        <v>6.34</v>
      </c>
      <c r="M1450">
        <v>6.85</v>
      </c>
      <c r="N1450">
        <v>7.41</v>
      </c>
      <c r="O1450">
        <v>5.41</v>
      </c>
      <c r="P1450">
        <v>7.69</v>
      </c>
      <c r="Q1450">
        <f t="shared" ca="1" si="81"/>
        <v>7.0689046235068282</v>
      </c>
      <c r="R1450">
        <f t="shared" ca="1" si="80"/>
        <v>6.7947742377810503</v>
      </c>
      <c r="S1450">
        <f t="shared" ca="1" si="80"/>
        <v>7.0082116391281382</v>
      </c>
      <c r="T1450">
        <f t="shared" ca="1" si="80"/>
        <v>7.2349044739797801</v>
      </c>
      <c r="U1450">
        <f t="shared" ca="1" si="80"/>
        <v>7.009492619275596</v>
      </c>
      <c r="V1450">
        <f t="shared" ca="1" si="80"/>
        <v>7.244625954844266</v>
      </c>
      <c r="W1450">
        <f t="shared" ca="1" si="80"/>
        <v>7.0943942171184</v>
      </c>
      <c r="X1450">
        <f t="shared" ca="1" si="80"/>
        <v>7.0971804110065131</v>
      </c>
      <c r="Y1450">
        <f t="shared" ca="1" si="80"/>
        <v>7.1277224754801001</v>
      </c>
      <c r="Z1450">
        <f t="shared" ca="1" si="80"/>
        <v>6.7804018423732737</v>
      </c>
      <c r="AA1450">
        <f t="shared" ca="1" si="80"/>
        <v>6.8616814476617378</v>
      </c>
    </row>
    <row r="1451" spans="1:27" x14ac:dyDescent="0.2">
      <c r="A1451" t="s">
        <v>42</v>
      </c>
      <c r="B1451" t="s">
        <v>77</v>
      </c>
      <c r="C1451" t="s">
        <v>50</v>
      </c>
      <c r="D1451" t="s">
        <v>53</v>
      </c>
      <c r="E1451" t="s">
        <v>44</v>
      </c>
      <c r="F1451">
        <v>6.69</v>
      </c>
      <c r="G1451">
        <v>6.89</v>
      </c>
      <c r="H1451">
        <v>7.13</v>
      </c>
      <c r="I1451">
        <v>5.95</v>
      </c>
      <c r="J1451">
        <v>7.93</v>
      </c>
      <c r="K1451">
        <v>7.07</v>
      </c>
      <c r="L1451">
        <v>7.94</v>
      </c>
      <c r="M1451">
        <v>7.06</v>
      </c>
      <c r="N1451">
        <v>8</v>
      </c>
      <c r="O1451">
        <v>6.93</v>
      </c>
      <c r="P1451">
        <v>7.71</v>
      </c>
      <c r="Q1451">
        <f t="shared" ca="1" si="81"/>
        <v>6.7871079245958459</v>
      </c>
      <c r="R1451">
        <f t="shared" ca="1" si="80"/>
        <v>7.0913284956581641</v>
      </c>
      <c r="S1451">
        <f t="shared" ca="1" si="80"/>
        <v>7.1908521597856625</v>
      </c>
      <c r="T1451">
        <f t="shared" ca="1" si="80"/>
        <v>6.8927869972216724</v>
      </c>
      <c r="U1451">
        <f t="shared" ca="1" si="80"/>
        <v>7.1202474041066184</v>
      </c>
      <c r="V1451">
        <f t="shared" ca="1" si="80"/>
        <v>6.9506893842635629</v>
      </c>
      <c r="W1451">
        <f t="shared" ca="1" si="80"/>
        <v>6.9567292001838936</v>
      </c>
      <c r="X1451">
        <f t="shared" ca="1" si="80"/>
        <v>7.1098224051362724</v>
      </c>
      <c r="Y1451">
        <f t="shared" ca="1" si="80"/>
        <v>6.7087495302323807</v>
      </c>
      <c r="Z1451">
        <f t="shared" ca="1" si="80"/>
        <v>6.8009179051571822</v>
      </c>
      <c r="AA1451">
        <f t="shared" ca="1" si="80"/>
        <v>6.8966099951328594</v>
      </c>
    </row>
    <row r="1452" spans="1:27" x14ac:dyDescent="0.2">
      <c r="A1452" t="s">
        <v>42</v>
      </c>
      <c r="B1452" t="s">
        <v>77</v>
      </c>
      <c r="C1452" t="s">
        <v>50</v>
      </c>
      <c r="D1452" t="s">
        <v>53</v>
      </c>
      <c r="E1452" t="s">
        <v>44</v>
      </c>
      <c r="F1452">
        <v>8</v>
      </c>
      <c r="G1452">
        <v>6.52</v>
      </c>
      <c r="H1452">
        <v>8.08</v>
      </c>
      <c r="I1452">
        <v>7.03</v>
      </c>
      <c r="J1452">
        <v>7.09</v>
      </c>
      <c r="K1452">
        <v>7.05</v>
      </c>
      <c r="L1452">
        <v>7.33</v>
      </c>
      <c r="M1452">
        <v>5.73</v>
      </c>
      <c r="N1452">
        <v>7.72</v>
      </c>
      <c r="O1452">
        <v>6.23</v>
      </c>
      <c r="P1452">
        <v>7.97</v>
      </c>
      <c r="Q1452">
        <f t="shared" ca="1" si="81"/>
        <v>6.7849971112099512</v>
      </c>
      <c r="R1452">
        <f t="shared" ca="1" si="80"/>
        <v>6.7300649722587176</v>
      </c>
      <c r="S1452">
        <f t="shared" ca="1" si="80"/>
        <v>6.8484115648893225</v>
      </c>
      <c r="T1452">
        <f t="shared" ca="1" si="80"/>
        <v>6.7846454463977253</v>
      </c>
      <c r="U1452">
        <f t="shared" ca="1" si="80"/>
        <v>7.0693538345017561</v>
      </c>
      <c r="V1452">
        <f t="shared" ca="1" si="80"/>
        <v>6.9033130298689196</v>
      </c>
      <c r="W1452">
        <f t="shared" ca="1" si="80"/>
        <v>6.828916716775173</v>
      </c>
      <c r="X1452">
        <f t="shared" ca="1" si="80"/>
        <v>7.0867065654722348</v>
      </c>
      <c r="Y1452">
        <f t="shared" ca="1" si="80"/>
        <v>6.9565145043988039</v>
      </c>
      <c r="Z1452">
        <f t="shared" ca="1" si="80"/>
        <v>6.7197242044966243</v>
      </c>
      <c r="AA1452">
        <f t="shared" ca="1" si="80"/>
        <v>7.2330560816909646</v>
      </c>
    </row>
    <row r="1453" spans="1:27" x14ac:dyDescent="0.2">
      <c r="A1453" t="s">
        <v>42</v>
      </c>
      <c r="B1453" t="s">
        <v>77</v>
      </c>
      <c r="C1453" t="s">
        <v>50</v>
      </c>
      <c r="D1453" t="s">
        <v>53</v>
      </c>
      <c r="E1453" t="s">
        <v>44</v>
      </c>
      <c r="F1453">
        <v>8.67</v>
      </c>
      <c r="G1453">
        <v>6.73</v>
      </c>
      <c r="H1453">
        <v>6.69</v>
      </c>
      <c r="I1453">
        <v>6.9</v>
      </c>
      <c r="J1453">
        <v>6.97</v>
      </c>
      <c r="K1453">
        <v>6.76</v>
      </c>
      <c r="L1453">
        <v>7.24</v>
      </c>
      <c r="M1453">
        <v>7.8</v>
      </c>
      <c r="N1453">
        <v>7.04</v>
      </c>
      <c r="O1453">
        <v>5.41</v>
      </c>
      <c r="P1453">
        <v>7.6</v>
      </c>
      <c r="Q1453">
        <f t="shared" ca="1" si="81"/>
        <v>7.1072311787036142</v>
      </c>
      <c r="R1453">
        <f t="shared" ca="1" si="80"/>
        <v>6.5966203413080855</v>
      </c>
      <c r="S1453">
        <f t="shared" ca="1" si="80"/>
        <v>7.0762107969194643</v>
      </c>
      <c r="T1453">
        <f t="shared" ca="1" si="80"/>
        <v>6.352706440419281</v>
      </c>
      <c r="U1453">
        <f t="shared" ca="1" si="80"/>
        <v>6.6139283339847408</v>
      </c>
      <c r="V1453">
        <f t="shared" ca="1" si="80"/>
        <v>6.7934678520652305</v>
      </c>
      <c r="W1453">
        <f t="shared" ca="1" si="80"/>
        <v>6.8094660773302369</v>
      </c>
      <c r="X1453">
        <f t="shared" ca="1" si="80"/>
        <v>7.0861048173105905</v>
      </c>
      <c r="Y1453">
        <f t="shared" ca="1" si="80"/>
        <v>7.0941860896998632</v>
      </c>
      <c r="Z1453">
        <f t="shared" ca="1" si="80"/>
        <v>7.1370728152848439</v>
      </c>
      <c r="AA1453">
        <f t="shared" ca="1" si="80"/>
        <v>6.7495793963387509</v>
      </c>
    </row>
    <row r="1454" spans="1:27" x14ac:dyDescent="0.2">
      <c r="A1454" t="s">
        <v>42</v>
      </c>
      <c r="B1454" t="s">
        <v>77</v>
      </c>
      <c r="C1454" t="s">
        <v>50</v>
      </c>
      <c r="D1454" t="s">
        <v>53</v>
      </c>
      <c r="E1454" t="s">
        <v>44</v>
      </c>
      <c r="F1454">
        <v>8.0399999999999991</v>
      </c>
      <c r="G1454">
        <v>7.62</v>
      </c>
      <c r="H1454">
        <v>7.66</v>
      </c>
      <c r="I1454">
        <v>6.9</v>
      </c>
      <c r="J1454">
        <v>6.75</v>
      </c>
      <c r="K1454">
        <v>6.95</v>
      </c>
      <c r="L1454">
        <v>6.39</v>
      </c>
      <c r="M1454">
        <v>7.04</v>
      </c>
      <c r="N1454">
        <v>7.1</v>
      </c>
      <c r="O1454">
        <v>6.49</v>
      </c>
      <c r="P1454">
        <v>8.24</v>
      </c>
      <c r="Q1454">
        <f t="shared" ca="1" si="81"/>
        <v>6.9324727307106988</v>
      </c>
      <c r="R1454">
        <f t="shared" ca="1" si="80"/>
        <v>6.9600591655398034</v>
      </c>
      <c r="S1454">
        <f t="shared" ca="1" si="80"/>
        <v>7.1942959729064269</v>
      </c>
      <c r="T1454">
        <f t="shared" ca="1" si="80"/>
        <v>7.1040692254719495</v>
      </c>
      <c r="U1454">
        <f t="shared" ca="1" si="80"/>
        <v>6.6303989256301081</v>
      </c>
      <c r="V1454">
        <f t="shared" ca="1" si="80"/>
        <v>6.4068121101287447</v>
      </c>
      <c r="W1454">
        <f t="shared" ca="1" si="80"/>
        <v>6.9073937654100863</v>
      </c>
      <c r="X1454">
        <f t="shared" ca="1" si="80"/>
        <v>7.1339771243437289</v>
      </c>
      <c r="Y1454">
        <f t="shared" ca="1" si="80"/>
        <v>6.9330866153605912</v>
      </c>
      <c r="Z1454">
        <f t="shared" ca="1" si="80"/>
        <v>7.2797844528996878</v>
      </c>
      <c r="AA1454">
        <f t="shared" ca="1" si="80"/>
        <v>6.5624853475323519</v>
      </c>
    </row>
    <row r="1455" spans="1:27" x14ac:dyDescent="0.2">
      <c r="A1455" t="s">
        <v>42</v>
      </c>
      <c r="B1455" t="s">
        <v>77</v>
      </c>
      <c r="C1455" t="s">
        <v>50</v>
      </c>
      <c r="D1455" t="s">
        <v>53</v>
      </c>
      <c r="E1455" t="s">
        <v>44</v>
      </c>
      <c r="F1455">
        <v>8.2100000000000009</v>
      </c>
      <c r="G1455">
        <v>6.39</v>
      </c>
      <c r="H1455">
        <v>7.42</v>
      </c>
      <c r="I1455">
        <v>7.08</v>
      </c>
      <c r="J1455">
        <v>6.69</v>
      </c>
      <c r="K1455">
        <v>7.33</v>
      </c>
      <c r="L1455">
        <v>6.95</v>
      </c>
      <c r="M1455">
        <v>6.97</v>
      </c>
      <c r="N1455">
        <v>6.19</v>
      </c>
      <c r="O1455">
        <v>7.76</v>
      </c>
      <c r="P1455">
        <v>6.76</v>
      </c>
      <c r="Q1455">
        <f t="shared" ca="1" si="81"/>
        <v>7.0674767212882497</v>
      </c>
      <c r="R1455">
        <f t="shared" ca="1" si="80"/>
        <v>7.2143390954561255</v>
      </c>
      <c r="S1455">
        <f t="shared" ca="1" si="80"/>
        <v>7.1031868481300533</v>
      </c>
      <c r="T1455">
        <f t="shared" ca="1" si="80"/>
        <v>6.8296058197929925</v>
      </c>
      <c r="U1455">
        <f t="shared" ca="1" si="80"/>
        <v>6.856192441625506</v>
      </c>
      <c r="V1455">
        <f t="shared" ca="1" si="80"/>
        <v>7.0639028117556411</v>
      </c>
      <c r="W1455">
        <f t="shared" ca="1" si="80"/>
        <v>7.2702771387475664</v>
      </c>
      <c r="X1455">
        <f t="shared" ca="1" si="80"/>
        <v>6.9531138919792959</v>
      </c>
      <c r="Y1455">
        <f t="shared" ca="1" si="80"/>
        <v>6.9202002236941134</v>
      </c>
      <c r="Z1455">
        <f t="shared" ca="1" si="80"/>
        <v>6.7675347045181367</v>
      </c>
      <c r="AA1455">
        <f t="shared" ca="1" si="80"/>
        <v>6.4748776917733952</v>
      </c>
    </row>
    <row r="1456" spans="1:27" x14ac:dyDescent="0.2">
      <c r="A1456" t="s">
        <v>42</v>
      </c>
      <c r="B1456" t="s">
        <v>77</v>
      </c>
      <c r="C1456" t="s">
        <v>50</v>
      </c>
      <c r="D1456" t="s">
        <v>53</v>
      </c>
      <c r="E1456" t="s">
        <v>44</v>
      </c>
      <c r="F1456">
        <v>7.88</v>
      </c>
      <c r="G1456">
        <v>7.12</v>
      </c>
      <c r="H1456">
        <v>6.83</v>
      </c>
      <c r="I1456">
        <v>7.03</v>
      </c>
      <c r="J1456">
        <v>7</v>
      </c>
      <c r="K1456">
        <v>7.2</v>
      </c>
      <c r="L1456">
        <v>6.79</v>
      </c>
      <c r="M1456">
        <v>7.72</v>
      </c>
      <c r="N1456">
        <v>7.83</v>
      </c>
      <c r="O1456">
        <v>7.36</v>
      </c>
      <c r="P1456">
        <v>6.75</v>
      </c>
      <c r="Q1456">
        <f t="shared" ca="1" si="81"/>
        <v>7.0160165190602921</v>
      </c>
      <c r="R1456">
        <f t="shared" ca="1" si="80"/>
        <v>6.9826417173566142</v>
      </c>
      <c r="S1456">
        <f t="shared" ca="1" si="80"/>
        <v>6.7982755632032585</v>
      </c>
      <c r="T1456">
        <f t="shared" ca="1" si="80"/>
        <v>6.9808160282326153</v>
      </c>
      <c r="U1456">
        <f t="shared" ca="1" si="80"/>
        <v>7.0828550120597944</v>
      </c>
      <c r="V1456">
        <f t="shared" ca="1" si="80"/>
        <v>7.1451591977266755</v>
      </c>
      <c r="W1456">
        <f t="shared" ca="1" si="80"/>
        <v>7.1173541281408683</v>
      </c>
      <c r="X1456">
        <f t="shared" ca="1" si="80"/>
        <v>6.8341314354930525</v>
      </c>
      <c r="Y1456">
        <f t="shared" ca="1" si="80"/>
        <v>6.7909874159307089</v>
      </c>
      <c r="Z1456">
        <f t="shared" ca="1" si="80"/>
        <v>7.0213934006565069</v>
      </c>
      <c r="AA1456">
        <f t="shared" ca="1" si="80"/>
        <v>6.9316079450813746</v>
      </c>
    </row>
    <row r="1457" spans="1:27" x14ac:dyDescent="0.2">
      <c r="A1457" t="s">
        <v>42</v>
      </c>
      <c r="B1457" t="s">
        <v>77</v>
      </c>
      <c r="C1457" t="s">
        <v>50</v>
      </c>
      <c r="D1457" t="s">
        <v>53</v>
      </c>
      <c r="E1457" t="s">
        <v>44</v>
      </c>
      <c r="F1457">
        <v>7.18</v>
      </c>
      <c r="G1457">
        <v>7.09</v>
      </c>
      <c r="H1457">
        <v>7.96</v>
      </c>
      <c r="I1457">
        <v>7.12</v>
      </c>
      <c r="J1457">
        <v>6.73</v>
      </c>
      <c r="K1457">
        <v>6.66</v>
      </c>
      <c r="L1457">
        <v>6.85</v>
      </c>
      <c r="M1457">
        <v>5.62</v>
      </c>
      <c r="N1457">
        <v>7.32</v>
      </c>
      <c r="O1457">
        <v>7.58</v>
      </c>
      <c r="P1457">
        <v>6.98</v>
      </c>
      <c r="Q1457">
        <f t="shared" ca="1" si="81"/>
        <v>7.0912873855054794</v>
      </c>
      <c r="R1457">
        <f t="shared" ca="1" si="80"/>
        <v>7.0558647976387956</v>
      </c>
      <c r="S1457">
        <f t="shared" ca="1" si="80"/>
        <v>7.1208799562485137</v>
      </c>
      <c r="T1457">
        <f t="shared" ca="1" si="80"/>
        <v>6.9340157282296575</v>
      </c>
      <c r="U1457">
        <f t="shared" ca="1" si="80"/>
        <v>6.8310980784204718</v>
      </c>
      <c r="V1457">
        <f t="shared" ca="1" si="80"/>
        <v>6.6815424611956864</v>
      </c>
      <c r="W1457">
        <f t="shared" ca="1" si="80"/>
        <v>6.4962991484168784</v>
      </c>
      <c r="X1457">
        <f t="shared" ca="1" si="80"/>
        <v>6.8670100646926917</v>
      </c>
      <c r="Y1457">
        <f t="shared" ca="1" si="80"/>
        <v>6.5580298397794143</v>
      </c>
      <c r="Z1457">
        <f t="shared" ca="1" si="80"/>
        <v>6.800630106966886</v>
      </c>
      <c r="AA1457">
        <f t="shared" ca="1" si="80"/>
        <v>6.9247139988276238</v>
      </c>
    </row>
    <row r="1458" spans="1:27" x14ac:dyDescent="0.2">
      <c r="A1458" t="s">
        <v>42</v>
      </c>
      <c r="B1458" t="s">
        <v>77</v>
      </c>
      <c r="C1458" t="s">
        <v>50</v>
      </c>
      <c r="D1458" t="s">
        <v>53</v>
      </c>
      <c r="E1458" t="s">
        <v>44</v>
      </c>
      <c r="F1458">
        <v>8.0299999999999994</v>
      </c>
      <c r="G1458">
        <v>7.39</v>
      </c>
      <c r="H1458">
        <v>7.22</v>
      </c>
      <c r="I1458">
        <v>6.82</v>
      </c>
      <c r="J1458">
        <v>6.56</v>
      </c>
      <c r="K1458">
        <v>6.72</v>
      </c>
      <c r="L1458">
        <v>6.6</v>
      </c>
      <c r="M1458">
        <v>7.06</v>
      </c>
      <c r="N1458">
        <v>6.7</v>
      </c>
      <c r="O1458">
        <v>6.09</v>
      </c>
      <c r="P1458">
        <v>6.63</v>
      </c>
      <c r="Q1458">
        <f t="shared" ca="1" si="81"/>
        <v>6.4553538996488165</v>
      </c>
      <c r="R1458">
        <f t="shared" ca="1" si="80"/>
        <v>6.9314243352944196</v>
      </c>
      <c r="S1458">
        <f t="shared" ca="1" si="80"/>
        <v>6.6189434359477923</v>
      </c>
      <c r="T1458">
        <f t="shared" ca="1" si="80"/>
        <v>6.7806129236813222</v>
      </c>
      <c r="U1458">
        <f t="shared" ca="1" si="80"/>
        <v>7.215173680570409</v>
      </c>
      <c r="V1458">
        <f t="shared" ca="1" si="80"/>
        <v>6.651970405162575</v>
      </c>
      <c r="W1458">
        <f t="shared" ca="1" si="80"/>
        <v>6.9423888586213192</v>
      </c>
      <c r="X1458">
        <f t="shared" ca="1" si="80"/>
        <v>6.6142157157820876</v>
      </c>
      <c r="Y1458">
        <f t="shared" ca="1" si="80"/>
        <v>6.7073987155835253</v>
      </c>
      <c r="Z1458">
        <f t="shared" ca="1" si="80"/>
        <v>7.1587161425765311</v>
      </c>
      <c r="AA1458">
        <f t="shared" ca="1" si="80"/>
        <v>6.7835467790130322</v>
      </c>
    </row>
    <row r="1459" spans="1:27" x14ac:dyDescent="0.2">
      <c r="A1459" t="s">
        <v>42</v>
      </c>
      <c r="B1459" t="s">
        <v>77</v>
      </c>
      <c r="C1459" t="s">
        <v>50</v>
      </c>
      <c r="D1459" t="s">
        <v>53</v>
      </c>
      <c r="E1459" t="s">
        <v>44</v>
      </c>
      <c r="F1459">
        <v>5.52</v>
      </c>
      <c r="G1459">
        <v>6.65</v>
      </c>
      <c r="H1459">
        <v>7.76</v>
      </c>
      <c r="I1459">
        <v>6.38</v>
      </c>
      <c r="J1459">
        <v>6.74</v>
      </c>
      <c r="K1459">
        <v>7.57</v>
      </c>
      <c r="L1459">
        <v>7.57</v>
      </c>
      <c r="M1459">
        <v>7.4</v>
      </c>
      <c r="N1459">
        <v>7.08</v>
      </c>
      <c r="O1459">
        <v>7.17</v>
      </c>
      <c r="P1459">
        <v>8.64</v>
      </c>
      <c r="Q1459">
        <f t="shared" ca="1" si="81"/>
        <v>6.7314881767431221</v>
      </c>
      <c r="R1459">
        <f t="shared" ca="1" si="80"/>
        <v>7.1753974060385035</v>
      </c>
      <c r="S1459">
        <f t="shared" ca="1" si="80"/>
        <v>7.0463119353547263</v>
      </c>
      <c r="T1459">
        <f t="shared" ca="1" si="80"/>
        <v>6.6904256876382284</v>
      </c>
      <c r="U1459">
        <f t="shared" ca="1" si="80"/>
        <v>6.8975593845544587</v>
      </c>
      <c r="V1459">
        <f t="shared" ca="1" si="80"/>
        <v>6.5836701790464884</v>
      </c>
      <c r="W1459">
        <f t="shared" ca="1" si="80"/>
        <v>6.692039972327338</v>
      </c>
      <c r="X1459">
        <f t="shared" ca="1" si="80"/>
        <v>7.1581137806172519</v>
      </c>
      <c r="Y1459">
        <f t="shared" ca="1" si="80"/>
        <v>7.1743941858484295</v>
      </c>
      <c r="Z1459">
        <f t="shared" ca="1" si="80"/>
        <v>7.0793008459010043</v>
      </c>
      <c r="AA1459">
        <f t="shared" ca="1" si="80"/>
        <v>7.0189915362804873</v>
      </c>
    </row>
    <row r="1460" spans="1:27" x14ac:dyDescent="0.2">
      <c r="A1460" t="s">
        <v>42</v>
      </c>
      <c r="B1460" t="s">
        <v>77</v>
      </c>
      <c r="C1460" t="s">
        <v>50</v>
      </c>
      <c r="D1460" t="s">
        <v>53</v>
      </c>
      <c r="E1460" t="s">
        <v>44</v>
      </c>
      <c r="F1460">
        <v>6.93</v>
      </c>
      <c r="G1460">
        <v>6.82</v>
      </c>
      <c r="H1460">
        <v>6.62</v>
      </c>
      <c r="I1460">
        <v>6.15</v>
      </c>
      <c r="J1460">
        <v>7.01</v>
      </c>
      <c r="K1460">
        <v>7.38</v>
      </c>
      <c r="L1460">
        <v>7.83</v>
      </c>
      <c r="M1460">
        <v>7.16</v>
      </c>
      <c r="N1460">
        <v>7.01</v>
      </c>
      <c r="O1460">
        <v>7.3</v>
      </c>
      <c r="P1460">
        <v>7.6</v>
      </c>
      <c r="Q1460">
        <f t="shared" ca="1" si="81"/>
        <v>6.5823205301341519</v>
      </c>
      <c r="R1460">
        <f t="shared" ca="1" si="80"/>
        <v>7.3042748693781769</v>
      </c>
      <c r="S1460">
        <f t="shared" ca="1" si="80"/>
        <v>6.7235789895447464</v>
      </c>
      <c r="T1460">
        <f t="shared" ca="1" si="80"/>
        <v>6.7706955279018972</v>
      </c>
      <c r="U1460">
        <f t="shared" ca="1" si="80"/>
        <v>6.842942403898177</v>
      </c>
      <c r="V1460">
        <f t="shared" ca="1" si="80"/>
        <v>6.7748667938476483</v>
      </c>
      <c r="W1460">
        <f t="shared" ca="1" si="80"/>
        <v>6.9707194960763896</v>
      </c>
      <c r="X1460">
        <f t="shared" ca="1" si="80"/>
        <v>6.8655500158456482</v>
      </c>
      <c r="Y1460">
        <f t="shared" ca="1" si="80"/>
        <v>6.937623178306338</v>
      </c>
      <c r="Z1460">
        <f t="shared" ca="1" si="80"/>
        <v>6.7471678282090384</v>
      </c>
      <c r="AA1460">
        <f t="shared" ca="1" si="80"/>
        <v>7.0599536165317494</v>
      </c>
    </row>
    <row r="1461" spans="1:27" x14ac:dyDescent="0.2">
      <c r="A1461" t="s">
        <v>42</v>
      </c>
      <c r="B1461" t="s">
        <v>77</v>
      </c>
      <c r="C1461" t="s">
        <v>50</v>
      </c>
      <c r="D1461" t="s">
        <v>53</v>
      </c>
      <c r="E1461" t="s">
        <v>44</v>
      </c>
      <c r="F1461">
        <v>7.93</v>
      </c>
      <c r="G1461">
        <v>7.17</v>
      </c>
      <c r="H1461">
        <v>8.3800000000000008</v>
      </c>
      <c r="I1461">
        <v>7.03</v>
      </c>
      <c r="J1461">
        <v>7.55</v>
      </c>
      <c r="K1461">
        <v>7.06</v>
      </c>
      <c r="L1461">
        <v>7.11</v>
      </c>
      <c r="M1461">
        <v>6.56</v>
      </c>
      <c r="N1461">
        <v>7.28</v>
      </c>
      <c r="O1461">
        <v>5.21</v>
      </c>
      <c r="P1461">
        <v>7.38</v>
      </c>
      <c r="Q1461">
        <f t="shared" ca="1" si="81"/>
        <v>6.9228141819223188</v>
      </c>
      <c r="R1461">
        <f t="shared" ca="1" si="80"/>
        <v>6.8745808300872655</v>
      </c>
      <c r="S1461">
        <f t="shared" ca="1" si="80"/>
        <v>7.1096719430814268</v>
      </c>
      <c r="T1461">
        <f t="shared" ca="1" si="80"/>
        <v>7.0603752311470629</v>
      </c>
      <c r="U1461">
        <f t="shared" ca="1" si="80"/>
        <v>6.9511175452146512</v>
      </c>
      <c r="V1461">
        <f t="shared" ca="1" si="80"/>
        <v>6.6644411048423677</v>
      </c>
      <c r="W1461">
        <f t="shared" ca="1" si="80"/>
        <v>6.9715652324272259</v>
      </c>
      <c r="X1461">
        <f t="shared" ca="1" si="80"/>
        <v>6.9627138967665996</v>
      </c>
      <c r="Y1461">
        <f t="shared" ca="1" si="80"/>
        <v>6.5558479969243404</v>
      </c>
      <c r="Z1461">
        <f t="shared" ca="1" si="80"/>
        <v>6.9817783529671633</v>
      </c>
      <c r="AA1461">
        <f t="shared" ca="1" si="80"/>
        <v>7.1710539716773036</v>
      </c>
    </row>
    <row r="1462" spans="1:27" x14ac:dyDescent="0.2">
      <c r="A1462" t="s">
        <v>42</v>
      </c>
      <c r="B1462" t="s">
        <v>77</v>
      </c>
      <c r="C1462" t="s">
        <v>50</v>
      </c>
      <c r="D1462" t="s">
        <v>53</v>
      </c>
      <c r="E1462" t="s">
        <v>44</v>
      </c>
      <c r="F1462">
        <v>7.5</v>
      </c>
      <c r="G1462">
        <v>6.8</v>
      </c>
      <c r="H1462">
        <v>8.42</v>
      </c>
      <c r="I1462">
        <v>6.43</v>
      </c>
      <c r="J1462">
        <v>6.95</v>
      </c>
      <c r="K1462">
        <v>7.18</v>
      </c>
      <c r="L1462">
        <v>7.27</v>
      </c>
      <c r="M1462">
        <v>7.71</v>
      </c>
      <c r="N1462">
        <v>7.02</v>
      </c>
      <c r="O1462">
        <v>7.67</v>
      </c>
      <c r="P1462">
        <v>7.26</v>
      </c>
      <c r="Q1462">
        <f t="shared" ca="1" si="81"/>
        <v>6.7788749117604157</v>
      </c>
      <c r="R1462">
        <f t="shared" ca="1" si="80"/>
        <v>6.9323009692807309</v>
      </c>
      <c r="S1462">
        <f t="shared" ca="1" si="80"/>
        <v>7.3201277954022492</v>
      </c>
      <c r="T1462">
        <f t="shared" ca="1" si="80"/>
        <v>7.0578128856698452</v>
      </c>
      <c r="U1462">
        <f t="shared" ca="1" si="80"/>
        <v>6.8233864500689867</v>
      </c>
      <c r="V1462">
        <f t="shared" ca="1" si="80"/>
        <v>6.5940150803822082</v>
      </c>
      <c r="W1462">
        <f t="shared" ca="1" si="80"/>
        <v>7.1033283453033311</v>
      </c>
      <c r="X1462">
        <f t="shared" ca="1" si="80"/>
        <v>6.6163139305824199</v>
      </c>
      <c r="Y1462">
        <f t="shared" ca="1" si="80"/>
        <v>6.9557015326353344</v>
      </c>
      <c r="Z1462">
        <f t="shared" ca="1" si="80"/>
        <v>7.1927547265875624</v>
      </c>
      <c r="AA1462">
        <f t="shared" ca="1" si="80"/>
        <v>6.674350053261076</v>
      </c>
    </row>
    <row r="1463" spans="1:27" x14ac:dyDescent="0.2">
      <c r="A1463" t="s">
        <v>42</v>
      </c>
      <c r="B1463" t="s">
        <v>77</v>
      </c>
      <c r="C1463" t="s">
        <v>50</v>
      </c>
      <c r="D1463" t="s">
        <v>53</v>
      </c>
      <c r="E1463" t="s">
        <v>44</v>
      </c>
      <c r="F1463">
        <v>6.69</v>
      </c>
      <c r="G1463">
        <v>6.44</v>
      </c>
      <c r="H1463">
        <v>7.03</v>
      </c>
      <c r="I1463">
        <v>6.47</v>
      </c>
      <c r="J1463">
        <v>7.23</v>
      </c>
      <c r="K1463">
        <v>6.77</v>
      </c>
      <c r="L1463">
        <v>6.79</v>
      </c>
      <c r="M1463">
        <v>8</v>
      </c>
      <c r="N1463">
        <v>7.55</v>
      </c>
      <c r="O1463">
        <v>6.69</v>
      </c>
      <c r="P1463">
        <v>8.07</v>
      </c>
      <c r="Q1463">
        <f t="shared" ca="1" si="81"/>
        <v>6.8231261765855908</v>
      </c>
      <c r="R1463">
        <f t="shared" ca="1" si="80"/>
        <v>6.8302742065825965</v>
      </c>
      <c r="S1463">
        <f t="shared" ca="1" si="80"/>
        <v>7.3182213746518077</v>
      </c>
      <c r="T1463">
        <f t="shared" ca="1" si="80"/>
        <v>7.1727773306363813</v>
      </c>
      <c r="U1463">
        <f t="shared" ca="1" si="80"/>
        <v>6.8991309171882857</v>
      </c>
      <c r="V1463">
        <f t="shared" ca="1" si="80"/>
        <v>7.1301628263985748</v>
      </c>
      <c r="W1463">
        <f t="shared" ca="1" si="80"/>
        <v>6.5125018359330333</v>
      </c>
      <c r="X1463">
        <f t="shared" ca="1" si="80"/>
        <v>6.6660346509970365</v>
      </c>
      <c r="Y1463">
        <f t="shared" ca="1" si="80"/>
        <v>6.8478938652441395</v>
      </c>
      <c r="Z1463">
        <f t="shared" ca="1" si="80"/>
        <v>7.108187688087054</v>
      </c>
      <c r="AA1463">
        <f t="shared" ca="1" si="80"/>
        <v>7.300011188324504</v>
      </c>
    </row>
    <row r="1464" spans="1:27" x14ac:dyDescent="0.2">
      <c r="A1464" t="s">
        <v>42</v>
      </c>
      <c r="B1464" t="s">
        <v>77</v>
      </c>
      <c r="C1464" t="s">
        <v>50</v>
      </c>
      <c r="D1464" t="s">
        <v>53</v>
      </c>
      <c r="E1464" t="s">
        <v>44</v>
      </c>
      <c r="F1464">
        <v>7.75</v>
      </c>
      <c r="G1464">
        <v>6.54</v>
      </c>
      <c r="H1464">
        <v>7.2</v>
      </c>
      <c r="I1464">
        <v>7.49</v>
      </c>
      <c r="J1464">
        <v>7.11</v>
      </c>
      <c r="K1464">
        <v>7.54</v>
      </c>
      <c r="L1464">
        <v>7.05</v>
      </c>
      <c r="M1464">
        <v>8.16</v>
      </c>
      <c r="N1464">
        <v>6.76</v>
      </c>
      <c r="O1464">
        <v>7.56</v>
      </c>
      <c r="P1464">
        <v>6.12</v>
      </c>
      <c r="Q1464">
        <f t="shared" ca="1" si="81"/>
        <v>7.3508081044272</v>
      </c>
      <c r="R1464">
        <f t="shared" ca="1" si="80"/>
        <v>7.204434497469725</v>
      </c>
      <c r="S1464">
        <f t="shared" ca="1" si="80"/>
        <v>6.8891195746543241</v>
      </c>
      <c r="T1464">
        <f t="shared" ca="1" si="80"/>
        <v>6.9006989043609197</v>
      </c>
      <c r="U1464">
        <f t="shared" ca="1" si="80"/>
        <v>7.2644977318720594</v>
      </c>
      <c r="V1464">
        <f t="shared" ca="1" si="80"/>
        <v>6.9759071622758828</v>
      </c>
      <c r="W1464">
        <f t="shared" ca="1" si="80"/>
        <v>6.6249176182889329</v>
      </c>
      <c r="X1464">
        <f t="shared" ca="1" si="80"/>
        <v>6.8622756946035786</v>
      </c>
      <c r="Y1464">
        <f t="shared" ca="1" si="80"/>
        <v>7.1797652470278042</v>
      </c>
      <c r="Z1464">
        <f t="shared" ca="1" si="80"/>
        <v>7.2025928571325792</v>
      </c>
      <c r="AA1464">
        <f t="shared" ca="1" si="80"/>
        <v>6.7952605130837753</v>
      </c>
    </row>
    <row r="1465" spans="1:27" x14ac:dyDescent="0.2">
      <c r="A1465" t="s">
        <v>42</v>
      </c>
      <c r="B1465" t="s">
        <v>77</v>
      </c>
      <c r="C1465" t="s">
        <v>50</v>
      </c>
      <c r="D1465" t="s">
        <v>53</v>
      </c>
      <c r="E1465" t="s">
        <v>44</v>
      </c>
      <c r="F1465">
        <v>6.36</v>
      </c>
      <c r="G1465">
        <v>6.75</v>
      </c>
      <c r="H1465">
        <v>6.73</v>
      </c>
      <c r="I1465">
        <v>6.93</v>
      </c>
      <c r="J1465">
        <v>6.56</v>
      </c>
      <c r="K1465">
        <v>6.44</v>
      </c>
      <c r="L1465">
        <v>6.77</v>
      </c>
      <c r="M1465">
        <v>6.18</v>
      </c>
      <c r="N1465">
        <v>7.26</v>
      </c>
      <c r="O1465">
        <v>5.69</v>
      </c>
      <c r="P1465">
        <v>5.63</v>
      </c>
      <c r="Q1465">
        <f t="shared" ca="1" si="81"/>
        <v>6.8230781614191862</v>
      </c>
      <c r="R1465">
        <f t="shared" ca="1" si="80"/>
        <v>6.8363514208725693</v>
      </c>
      <c r="S1465">
        <f t="shared" ca="1" si="80"/>
        <v>7.3393262341617369</v>
      </c>
      <c r="T1465">
        <f t="shared" ca="1" si="80"/>
        <v>6.7717626670171356</v>
      </c>
      <c r="U1465">
        <f t="shared" ca="1" si="80"/>
        <v>7.0357069628112434</v>
      </c>
      <c r="V1465">
        <f t="shared" ca="1" si="80"/>
        <v>7.0021634125730117</v>
      </c>
      <c r="W1465">
        <f t="shared" ca="1" si="80"/>
        <v>6.4670814957335212</v>
      </c>
      <c r="X1465">
        <f t="shared" ca="1" si="80"/>
        <v>6.8144282036990944</v>
      </c>
      <c r="Y1465">
        <f t="shared" ca="1" si="80"/>
        <v>7.0217252322527424</v>
      </c>
      <c r="Z1465">
        <f t="shared" ca="1" si="80"/>
        <v>7.1582605703741633</v>
      </c>
      <c r="AA1465">
        <f t="shared" ca="1" si="80"/>
        <v>6.7690512584884015</v>
      </c>
    </row>
    <row r="1466" spans="1:27" x14ac:dyDescent="0.2">
      <c r="A1466" t="s">
        <v>42</v>
      </c>
      <c r="B1466" t="s">
        <v>77</v>
      </c>
      <c r="C1466" t="s">
        <v>50</v>
      </c>
      <c r="D1466" t="s">
        <v>53</v>
      </c>
      <c r="E1466" t="s">
        <v>44</v>
      </c>
      <c r="F1466">
        <v>7.08</v>
      </c>
      <c r="G1466">
        <v>6.72</v>
      </c>
      <c r="H1466">
        <v>7.28</v>
      </c>
      <c r="I1466">
        <v>6.88</v>
      </c>
      <c r="J1466">
        <v>7.19</v>
      </c>
      <c r="K1466">
        <v>6.6</v>
      </c>
      <c r="L1466">
        <v>6.48</v>
      </c>
      <c r="M1466">
        <v>6.67</v>
      </c>
      <c r="N1466">
        <v>7.37</v>
      </c>
      <c r="O1466">
        <v>6.67</v>
      </c>
      <c r="P1466">
        <v>6.05</v>
      </c>
      <c r="Q1466">
        <f t="shared" ca="1" si="81"/>
        <v>6.7033141331862076</v>
      </c>
      <c r="R1466">
        <f t="shared" ca="1" si="80"/>
        <v>6.8779130347197857</v>
      </c>
      <c r="S1466">
        <f t="shared" ca="1" si="80"/>
        <v>7.105086807759446</v>
      </c>
      <c r="T1466">
        <f t="shared" ca="1" si="80"/>
        <v>6.57920629950695</v>
      </c>
      <c r="U1466">
        <f t="shared" ca="1" si="80"/>
        <v>6.9055707650707427</v>
      </c>
      <c r="V1466">
        <f t="shared" ca="1" si="80"/>
        <v>6.8818745435188742</v>
      </c>
      <c r="W1466">
        <f t="shared" ca="1" si="80"/>
        <v>6.9241336035862648</v>
      </c>
      <c r="X1466">
        <f t="shared" ca="1" si="80"/>
        <v>6.8191949697386836</v>
      </c>
      <c r="Y1466">
        <f t="shared" ca="1" si="80"/>
        <v>6.627497044547499</v>
      </c>
      <c r="Z1466">
        <f t="shared" ca="1" si="80"/>
        <v>6.6211411891664103</v>
      </c>
      <c r="AA1466">
        <f t="shared" ca="1" si="80"/>
        <v>7.0310175907296246</v>
      </c>
    </row>
    <row r="1467" spans="1:27" x14ac:dyDescent="0.2">
      <c r="A1467" t="s">
        <v>42</v>
      </c>
      <c r="B1467" t="s">
        <v>77</v>
      </c>
      <c r="C1467" t="s">
        <v>50</v>
      </c>
      <c r="D1467" t="s">
        <v>53</v>
      </c>
      <c r="E1467" t="s">
        <v>44</v>
      </c>
      <c r="F1467">
        <v>6.09</v>
      </c>
      <c r="G1467">
        <v>7.02</v>
      </c>
      <c r="H1467">
        <v>6.58</v>
      </c>
      <c r="I1467">
        <v>6.84</v>
      </c>
      <c r="J1467">
        <v>7.17</v>
      </c>
      <c r="K1467">
        <v>6.91</v>
      </c>
      <c r="L1467">
        <v>6.07</v>
      </c>
      <c r="M1467">
        <v>6.47</v>
      </c>
      <c r="N1467">
        <v>7.42</v>
      </c>
      <c r="O1467">
        <v>6.14</v>
      </c>
      <c r="P1467">
        <v>7.51</v>
      </c>
      <c r="Q1467">
        <f t="shared" ca="1" si="81"/>
        <v>6.9505972029234337</v>
      </c>
      <c r="R1467">
        <f t="shared" ca="1" si="80"/>
        <v>7.3417314278878782</v>
      </c>
      <c r="S1467">
        <f t="shared" ca="1" si="80"/>
        <v>6.8996048695363976</v>
      </c>
      <c r="T1467">
        <f t="shared" ca="1" si="80"/>
        <v>6.7270682077987756</v>
      </c>
      <c r="U1467">
        <f t="shared" ca="1" si="80"/>
        <v>6.7074841734134525</v>
      </c>
      <c r="V1467">
        <f t="shared" ca="1" si="80"/>
        <v>6.9289019397837954</v>
      </c>
      <c r="W1467">
        <f t="shared" ca="1" si="80"/>
        <v>6.968920161610253</v>
      </c>
      <c r="X1467">
        <f t="shared" ca="1" si="80"/>
        <v>6.1506166667303148</v>
      </c>
      <c r="Y1467">
        <f t="shared" ca="1" si="80"/>
        <v>7.20106462384532</v>
      </c>
      <c r="Z1467">
        <f t="shared" ca="1" si="80"/>
        <v>7.0929686505570144</v>
      </c>
      <c r="AA1467">
        <f t="shared" ca="1" si="80"/>
        <v>6.8517493954875217</v>
      </c>
    </row>
    <row r="1468" spans="1:27" x14ac:dyDescent="0.2">
      <c r="A1468" t="s">
        <v>42</v>
      </c>
      <c r="B1468" t="s">
        <v>77</v>
      </c>
      <c r="C1468" t="s">
        <v>50</v>
      </c>
      <c r="D1468" t="s">
        <v>53</v>
      </c>
      <c r="E1468" t="s">
        <v>44</v>
      </c>
      <c r="F1468">
        <v>6.21</v>
      </c>
      <c r="G1468">
        <v>7.61</v>
      </c>
      <c r="H1468">
        <v>8.61</v>
      </c>
      <c r="I1468">
        <v>8.17</v>
      </c>
      <c r="J1468">
        <v>6.78</v>
      </c>
      <c r="K1468">
        <v>6.76</v>
      </c>
      <c r="L1468">
        <v>7.26</v>
      </c>
      <c r="M1468">
        <v>6.56</v>
      </c>
      <c r="N1468">
        <v>7.83</v>
      </c>
      <c r="O1468">
        <v>6.75</v>
      </c>
      <c r="P1468">
        <v>7.82</v>
      </c>
      <c r="Q1468">
        <f t="shared" ca="1" si="81"/>
        <v>7.3277927390035282</v>
      </c>
      <c r="R1468">
        <f t="shared" ca="1" si="80"/>
        <v>6.6951226906129113</v>
      </c>
      <c r="S1468">
        <f t="shared" ca="1" si="80"/>
        <v>7.1479097009109056</v>
      </c>
      <c r="T1468">
        <f t="shared" ca="1" si="80"/>
        <v>7.0226356072093248</v>
      </c>
      <c r="U1468">
        <f t="shared" ca="1" si="80"/>
        <v>6.8462476717652061</v>
      </c>
      <c r="V1468">
        <f t="shared" ca="1" si="80"/>
        <v>7.1062785361481966</v>
      </c>
      <c r="W1468">
        <f t="shared" ca="1" si="80"/>
        <v>6.8451026914539286</v>
      </c>
      <c r="X1468">
        <f t="shared" ca="1" si="80"/>
        <v>6.9559180720008378</v>
      </c>
      <c r="Y1468">
        <f t="shared" ca="1" si="80"/>
        <v>7.3585553262691779</v>
      </c>
      <c r="Z1468">
        <f t="shared" ref="R1468:AA1531" ca="1" si="82">_xlfn.NORM.INV(RAND(),6.91, 0.24)</f>
        <v>7.0965505762273553</v>
      </c>
      <c r="AA1468">
        <f t="shared" ca="1" si="82"/>
        <v>6.9679004782153342</v>
      </c>
    </row>
    <row r="1469" spans="1:27" x14ac:dyDescent="0.2">
      <c r="A1469" t="s">
        <v>42</v>
      </c>
      <c r="B1469" t="s">
        <v>77</v>
      </c>
      <c r="C1469" t="s">
        <v>50</v>
      </c>
      <c r="D1469" t="s">
        <v>53</v>
      </c>
      <c r="E1469" t="s">
        <v>44</v>
      </c>
      <c r="F1469">
        <v>6.68</v>
      </c>
      <c r="G1469">
        <v>6.78</v>
      </c>
      <c r="H1469">
        <v>7.07</v>
      </c>
      <c r="I1469">
        <v>6.55</v>
      </c>
      <c r="J1469">
        <v>6.61</v>
      </c>
      <c r="K1469">
        <v>6.68</v>
      </c>
      <c r="L1469">
        <v>8.07</v>
      </c>
      <c r="M1469">
        <v>7.78</v>
      </c>
      <c r="N1469">
        <v>7.07</v>
      </c>
      <c r="O1469">
        <v>6.49</v>
      </c>
      <c r="P1469">
        <v>8.19</v>
      </c>
      <c r="Q1469">
        <f t="shared" ca="1" si="81"/>
        <v>7.2934445943399675</v>
      </c>
      <c r="R1469">
        <f t="shared" ca="1" si="82"/>
        <v>6.6757935556215431</v>
      </c>
      <c r="S1469">
        <f t="shared" ca="1" si="82"/>
        <v>6.8446527652723477</v>
      </c>
      <c r="T1469">
        <f t="shared" ca="1" si="82"/>
        <v>6.693713227499603</v>
      </c>
      <c r="U1469">
        <f t="shared" ca="1" si="82"/>
        <v>7.1116990661485229</v>
      </c>
      <c r="V1469">
        <f t="shared" ca="1" si="82"/>
        <v>6.7747223783190451</v>
      </c>
      <c r="W1469">
        <f t="shared" ca="1" si="82"/>
        <v>7.2230119707197096</v>
      </c>
      <c r="X1469">
        <f t="shared" ca="1" si="82"/>
        <v>7.0712434518888312</v>
      </c>
      <c r="Y1469">
        <f t="shared" ca="1" si="82"/>
        <v>6.7590350463294264</v>
      </c>
      <c r="Z1469">
        <f t="shared" ca="1" si="82"/>
        <v>6.825242644164538</v>
      </c>
      <c r="AA1469">
        <f t="shared" ca="1" si="82"/>
        <v>7.2918930345306574</v>
      </c>
    </row>
    <row r="1470" spans="1:27" x14ac:dyDescent="0.2">
      <c r="A1470" t="s">
        <v>42</v>
      </c>
      <c r="B1470" t="s">
        <v>77</v>
      </c>
      <c r="C1470" t="s">
        <v>50</v>
      </c>
      <c r="D1470" t="s">
        <v>53</v>
      </c>
      <c r="E1470" t="s">
        <v>44</v>
      </c>
      <c r="F1470">
        <v>6.9</v>
      </c>
      <c r="G1470">
        <v>7.72</v>
      </c>
      <c r="H1470">
        <v>8.58</v>
      </c>
      <c r="I1470">
        <v>6.77</v>
      </c>
      <c r="J1470">
        <v>6.8</v>
      </c>
      <c r="K1470">
        <v>7.23</v>
      </c>
      <c r="L1470">
        <v>7.72</v>
      </c>
      <c r="M1470">
        <v>6.75</v>
      </c>
      <c r="N1470">
        <v>7.3</v>
      </c>
      <c r="O1470">
        <v>6.49</v>
      </c>
      <c r="P1470">
        <v>4.83</v>
      </c>
      <c r="Q1470">
        <f t="shared" ca="1" si="81"/>
        <v>6.8802701471205987</v>
      </c>
      <c r="R1470">
        <f t="shared" ca="1" si="82"/>
        <v>6.8327319008090583</v>
      </c>
      <c r="S1470">
        <f t="shared" ca="1" si="82"/>
        <v>6.8431740967865302</v>
      </c>
      <c r="T1470">
        <f t="shared" ca="1" si="82"/>
        <v>6.8296085585508788</v>
      </c>
      <c r="U1470">
        <f t="shared" ca="1" si="82"/>
        <v>6.8632122277287699</v>
      </c>
      <c r="V1470">
        <f t="shared" ca="1" si="82"/>
        <v>7.0739484461592612</v>
      </c>
      <c r="W1470">
        <f t="shared" ca="1" si="82"/>
        <v>6.393689309690104</v>
      </c>
      <c r="X1470">
        <f t="shared" ca="1" si="82"/>
        <v>6.696453002793417</v>
      </c>
      <c r="Y1470">
        <f t="shared" ca="1" si="82"/>
        <v>7.0388337627181556</v>
      </c>
      <c r="Z1470">
        <f t="shared" ca="1" si="82"/>
        <v>7.1443888481655424</v>
      </c>
      <c r="AA1470">
        <f t="shared" ca="1" si="82"/>
        <v>6.7783476804113754</v>
      </c>
    </row>
    <row r="1471" spans="1:27" x14ac:dyDescent="0.2">
      <c r="A1471" t="s">
        <v>42</v>
      </c>
      <c r="B1471" t="s">
        <v>77</v>
      </c>
      <c r="C1471" t="s">
        <v>50</v>
      </c>
      <c r="D1471" t="s">
        <v>53</v>
      </c>
      <c r="E1471" t="s">
        <v>44</v>
      </c>
      <c r="F1471">
        <v>7.83</v>
      </c>
      <c r="G1471">
        <v>7.3</v>
      </c>
      <c r="H1471">
        <v>7.05</v>
      </c>
      <c r="I1471">
        <v>6.85</v>
      </c>
      <c r="J1471">
        <v>7.24</v>
      </c>
      <c r="K1471">
        <v>6.95</v>
      </c>
      <c r="L1471">
        <v>7.59</v>
      </c>
      <c r="M1471">
        <v>6.01</v>
      </c>
      <c r="N1471">
        <v>6.94</v>
      </c>
      <c r="O1471">
        <v>6.63</v>
      </c>
      <c r="P1471">
        <v>9.68</v>
      </c>
      <c r="Q1471">
        <f t="shared" ca="1" si="81"/>
        <v>6.8889564787672102</v>
      </c>
      <c r="R1471">
        <f t="shared" ca="1" si="82"/>
        <v>7.2969874990597337</v>
      </c>
      <c r="S1471">
        <f t="shared" ca="1" si="82"/>
        <v>6.9822933430605802</v>
      </c>
      <c r="T1471">
        <f t="shared" ca="1" si="82"/>
        <v>6.734318196975293</v>
      </c>
      <c r="U1471">
        <f t="shared" ca="1" si="82"/>
        <v>7.4319080222574767</v>
      </c>
      <c r="V1471">
        <f t="shared" ca="1" si="82"/>
        <v>6.9804574820719374</v>
      </c>
      <c r="W1471">
        <f t="shared" ca="1" si="82"/>
        <v>7.1027986491341393</v>
      </c>
      <c r="X1471">
        <f t="shared" ca="1" si="82"/>
        <v>6.5589597978673311</v>
      </c>
      <c r="Y1471">
        <f t="shared" ca="1" si="82"/>
        <v>6.9620372676145799</v>
      </c>
      <c r="Z1471">
        <f t="shared" ca="1" si="82"/>
        <v>6.6134665155296339</v>
      </c>
      <c r="AA1471">
        <f t="shared" ca="1" si="82"/>
        <v>6.8090403666336385</v>
      </c>
    </row>
    <row r="1472" spans="1:27" x14ac:dyDescent="0.2">
      <c r="A1472" t="s">
        <v>42</v>
      </c>
      <c r="B1472" t="s">
        <v>77</v>
      </c>
      <c r="C1472" t="s">
        <v>50</v>
      </c>
      <c r="D1472" t="s">
        <v>53</v>
      </c>
      <c r="E1472" t="s">
        <v>44</v>
      </c>
      <c r="F1472">
        <v>9.0399999999999991</v>
      </c>
      <c r="G1472">
        <v>6.99</v>
      </c>
      <c r="H1472">
        <v>6.61</v>
      </c>
      <c r="I1472">
        <v>7.16</v>
      </c>
      <c r="J1472">
        <v>7.06</v>
      </c>
      <c r="K1472">
        <v>6.86</v>
      </c>
      <c r="L1472">
        <v>7.46</v>
      </c>
      <c r="M1472">
        <v>6.09</v>
      </c>
      <c r="N1472">
        <v>7.16</v>
      </c>
      <c r="O1472">
        <v>8.6199999999999992</v>
      </c>
      <c r="P1472">
        <v>8.17</v>
      </c>
      <c r="Q1472">
        <f t="shared" ca="1" si="81"/>
        <v>6.9029761358800164</v>
      </c>
      <c r="R1472">
        <f t="shared" ca="1" si="82"/>
        <v>6.7172935957098865</v>
      </c>
      <c r="S1472">
        <f t="shared" ca="1" si="82"/>
        <v>6.6987415386726736</v>
      </c>
      <c r="T1472">
        <f t="shared" ca="1" si="82"/>
        <v>6.893390538944705</v>
      </c>
      <c r="U1472">
        <f t="shared" ca="1" si="82"/>
        <v>7.1325199886589781</v>
      </c>
      <c r="V1472">
        <f t="shared" ca="1" si="82"/>
        <v>6.9773554137884197</v>
      </c>
      <c r="W1472">
        <f t="shared" ca="1" si="82"/>
        <v>6.9751397679750653</v>
      </c>
      <c r="X1472">
        <f t="shared" ca="1" si="82"/>
        <v>6.8127882279728071</v>
      </c>
      <c r="Y1472">
        <f t="shared" ca="1" si="82"/>
        <v>6.9391958977905235</v>
      </c>
      <c r="Z1472">
        <f t="shared" ca="1" si="82"/>
        <v>7.0564001423931453</v>
      </c>
      <c r="AA1472">
        <f t="shared" ca="1" si="82"/>
        <v>7.0750914826581832</v>
      </c>
    </row>
    <row r="1473" spans="1:27" x14ac:dyDescent="0.2">
      <c r="A1473" t="s">
        <v>42</v>
      </c>
      <c r="B1473" t="s">
        <v>77</v>
      </c>
      <c r="C1473" t="s">
        <v>50</v>
      </c>
      <c r="D1473" t="s">
        <v>53</v>
      </c>
      <c r="E1473" t="s">
        <v>44</v>
      </c>
      <c r="F1473">
        <v>7.09</v>
      </c>
      <c r="G1473">
        <v>6.04</v>
      </c>
      <c r="H1473">
        <v>6.32</v>
      </c>
      <c r="I1473">
        <v>7</v>
      </c>
      <c r="J1473">
        <v>6.66</v>
      </c>
      <c r="K1473">
        <v>7.02</v>
      </c>
      <c r="L1473">
        <v>6.88</v>
      </c>
      <c r="M1473">
        <v>7.67</v>
      </c>
      <c r="N1473">
        <v>7.63</v>
      </c>
      <c r="O1473">
        <v>6.6</v>
      </c>
      <c r="P1473">
        <v>6.03</v>
      </c>
      <c r="Q1473">
        <f t="shared" ca="1" si="81"/>
        <v>6.9214590201109747</v>
      </c>
      <c r="R1473">
        <f t="shared" ca="1" si="82"/>
        <v>6.7597200750054354</v>
      </c>
      <c r="S1473">
        <f t="shared" ca="1" si="82"/>
        <v>6.9394382754031501</v>
      </c>
      <c r="T1473">
        <f t="shared" ca="1" si="82"/>
        <v>7.0067097110378267</v>
      </c>
      <c r="U1473">
        <f t="shared" ca="1" si="82"/>
        <v>7.036716880899105</v>
      </c>
      <c r="V1473">
        <f t="shared" ca="1" si="82"/>
        <v>6.7296875674055334</v>
      </c>
      <c r="W1473">
        <f t="shared" ca="1" si="82"/>
        <v>7.2720728095585736</v>
      </c>
      <c r="X1473">
        <f t="shared" ca="1" si="82"/>
        <v>7.0980738261558445</v>
      </c>
      <c r="Y1473">
        <f t="shared" ca="1" si="82"/>
        <v>6.6632806615703011</v>
      </c>
      <c r="Z1473">
        <f t="shared" ca="1" si="82"/>
        <v>7.1020944555694561</v>
      </c>
      <c r="AA1473">
        <f t="shared" ca="1" si="82"/>
        <v>7.2244634553569034</v>
      </c>
    </row>
    <row r="1474" spans="1:27" x14ac:dyDescent="0.2">
      <c r="A1474" t="s">
        <v>42</v>
      </c>
      <c r="B1474" t="s">
        <v>77</v>
      </c>
      <c r="C1474" t="s">
        <v>50</v>
      </c>
      <c r="D1474" t="s">
        <v>53</v>
      </c>
      <c r="E1474" t="s">
        <v>44</v>
      </c>
      <c r="F1474">
        <v>7.72</v>
      </c>
      <c r="G1474">
        <v>6.39</v>
      </c>
      <c r="H1474">
        <v>7.39</v>
      </c>
      <c r="I1474">
        <v>5.61</v>
      </c>
      <c r="J1474">
        <v>6.96</v>
      </c>
      <c r="K1474">
        <v>6.87</v>
      </c>
      <c r="L1474">
        <v>6.32</v>
      </c>
      <c r="M1474">
        <v>8.2200000000000006</v>
      </c>
      <c r="N1474">
        <v>6.87</v>
      </c>
      <c r="O1474">
        <v>6.55</v>
      </c>
      <c r="P1474">
        <v>5.7</v>
      </c>
      <c r="Q1474">
        <f t="shared" ca="1" si="81"/>
        <v>6.9348174423649134</v>
      </c>
      <c r="R1474">
        <f t="shared" ca="1" si="82"/>
        <v>6.8026336630921174</v>
      </c>
      <c r="S1474">
        <f t="shared" ca="1" si="82"/>
        <v>6.6467090057817755</v>
      </c>
      <c r="T1474">
        <f t="shared" ca="1" si="82"/>
        <v>6.8634463452980246</v>
      </c>
      <c r="U1474">
        <f t="shared" ca="1" si="82"/>
        <v>6.7977238455408546</v>
      </c>
      <c r="V1474">
        <f t="shared" ca="1" si="82"/>
        <v>7.1819416577370232</v>
      </c>
      <c r="W1474">
        <f t="shared" ca="1" si="82"/>
        <v>6.5781084448932239</v>
      </c>
      <c r="X1474">
        <f t="shared" ca="1" si="82"/>
        <v>6.8221307109247071</v>
      </c>
      <c r="Y1474">
        <f t="shared" ca="1" si="82"/>
        <v>6.8413642606716909</v>
      </c>
      <c r="Z1474">
        <f t="shared" ca="1" si="82"/>
        <v>6.4388110437157362</v>
      </c>
      <c r="AA1474">
        <f t="shared" ca="1" si="82"/>
        <v>6.9851857709566287</v>
      </c>
    </row>
    <row r="1475" spans="1:27" x14ac:dyDescent="0.2">
      <c r="A1475" t="s">
        <v>42</v>
      </c>
      <c r="B1475" t="s">
        <v>77</v>
      </c>
      <c r="C1475" t="s">
        <v>50</v>
      </c>
      <c r="D1475" t="s">
        <v>53</v>
      </c>
      <c r="E1475" t="s">
        <v>44</v>
      </c>
      <c r="F1475">
        <v>6.99</v>
      </c>
      <c r="G1475">
        <v>6.72</v>
      </c>
      <c r="H1475">
        <v>7.8</v>
      </c>
      <c r="I1475">
        <v>6.76</v>
      </c>
      <c r="J1475">
        <v>7.02</v>
      </c>
      <c r="K1475">
        <v>7.04</v>
      </c>
      <c r="L1475">
        <v>6.95</v>
      </c>
      <c r="M1475">
        <v>7.09</v>
      </c>
      <c r="N1475">
        <v>7.1</v>
      </c>
      <c r="O1475">
        <v>5.79</v>
      </c>
      <c r="P1475">
        <v>6.71</v>
      </c>
      <c r="Q1475">
        <f t="shared" ca="1" si="81"/>
        <v>6.9584318247088612</v>
      </c>
      <c r="R1475">
        <f t="shared" ca="1" si="82"/>
        <v>7.006706467057465</v>
      </c>
      <c r="S1475">
        <f t="shared" ca="1" si="82"/>
        <v>7.3192086543564674</v>
      </c>
      <c r="T1475">
        <f t="shared" ca="1" si="82"/>
        <v>6.9788165979168335</v>
      </c>
      <c r="U1475">
        <f t="shared" ca="1" si="82"/>
        <v>6.8391359837508761</v>
      </c>
      <c r="V1475">
        <f t="shared" ca="1" si="82"/>
        <v>6.461323114823406</v>
      </c>
      <c r="W1475">
        <f t="shared" ca="1" si="82"/>
        <v>6.992950605127735</v>
      </c>
      <c r="X1475">
        <f t="shared" ca="1" si="82"/>
        <v>6.9036167524923124</v>
      </c>
      <c r="Y1475">
        <f t="shared" ca="1" si="82"/>
        <v>6.9026145084350992</v>
      </c>
      <c r="Z1475">
        <f t="shared" ca="1" si="82"/>
        <v>6.7989833920383287</v>
      </c>
      <c r="AA1475">
        <f t="shared" ca="1" si="82"/>
        <v>6.6760983216126037</v>
      </c>
    </row>
    <row r="1476" spans="1:27" x14ac:dyDescent="0.2">
      <c r="A1476" t="s">
        <v>42</v>
      </c>
      <c r="B1476" t="s">
        <v>77</v>
      </c>
      <c r="C1476" t="s">
        <v>50</v>
      </c>
      <c r="D1476" t="s">
        <v>53</v>
      </c>
      <c r="E1476" t="s">
        <v>44</v>
      </c>
      <c r="F1476">
        <v>6.81</v>
      </c>
      <c r="G1476">
        <v>6.82</v>
      </c>
      <c r="H1476">
        <v>7.1</v>
      </c>
      <c r="I1476">
        <v>7.37</v>
      </c>
      <c r="J1476">
        <v>6.76</v>
      </c>
      <c r="K1476">
        <v>7.07</v>
      </c>
      <c r="L1476">
        <v>6.88</v>
      </c>
      <c r="M1476">
        <v>6.87</v>
      </c>
      <c r="N1476">
        <v>7.04</v>
      </c>
      <c r="O1476">
        <v>5.98</v>
      </c>
      <c r="P1476">
        <v>6.47</v>
      </c>
      <c r="Q1476">
        <f t="shared" ca="1" si="81"/>
        <v>6.7812118325686228</v>
      </c>
      <c r="R1476">
        <f t="shared" ca="1" si="82"/>
        <v>6.7545487297350588</v>
      </c>
      <c r="S1476">
        <f t="shared" ca="1" si="82"/>
        <v>7.1025471106837035</v>
      </c>
      <c r="T1476">
        <f t="shared" ca="1" si="82"/>
        <v>6.9014773167425982</v>
      </c>
      <c r="U1476">
        <f t="shared" ca="1" si="82"/>
        <v>6.8348933916522734</v>
      </c>
      <c r="V1476">
        <f t="shared" ca="1" si="82"/>
        <v>7.1453142446849744</v>
      </c>
      <c r="W1476">
        <f t="shared" ca="1" si="82"/>
        <v>7.0795257505837199</v>
      </c>
      <c r="X1476">
        <f t="shared" ca="1" si="82"/>
        <v>7.3870841646192886</v>
      </c>
      <c r="Y1476">
        <f t="shared" ca="1" si="82"/>
        <v>6.415049753420023</v>
      </c>
      <c r="Z1476">
        <f t="shared" ca="1" si="82"/>
        <v>6.7219944047614693</v>
      </c>
      <c r="AA1476">
        <f t="shared" ca="1" si="82"/>
        <v>7.1070880840301616</v>
      </c>
    </row>
    <row r="1477" spans="1:27" x14ac:dyDescent="0.2">
      <c r="A1477" t="s">
        <v>42</v>
      </c>
      <c r="B1477" t="s">
        <v>77</v>
      </c>
      <c r="C1477" t="s">
        <v>50</v>
      </c>
      <c r="D1477" t="s">
        <v>53</v>
      </c>
      <c r="E1477" t="s">
        <v>44</v>
      </c>
      <c r="F1477">
        <v>6.04</v>
      </c>
      <c r="G1477">
        <v>6.6</v>
      </c>
      <c r="H1477">
        <v>6.56</v>
      </c>
      <c r="I1477">
        <v>6.64</v>
      </c>
      <c r="J1477">
        <v>6.88</v>
      </c>
      <c r="K1477">
        <v>6.84</v>
      </c>
      <c r="L1477">
        <v>6.68</v>
      </c>
      <c r="M1477">
        <v>7.71</v>
      </c>
      <c r="N1477">
        <v>7.79</v>
      </c>
      <c r="O1477">
        <v>7.68</v>
      </c>
      <c r="P1477">
        <v>6.89</v>
      </c>
      <c r="Q1477">
        <f t="shared" ca="1" si="81"/>
        <v>7.0818123388976151</v>
      </c>
      <c r="R1477">
        <f t="shared" ca="1" si="82"/>
        <v>7.0126554531752001</v>
      </c>
      <c r="S1477">
        <f t="shared" ca="1" si="82"/>
        <v>7.2790980001700492</v>
      </c>
      <c r="T1477">
        <f t="shared" ca="1" si="82"/>
        <v>6.8953228155182229</v>
      </c>
      <c r="U1477">
        <f t="shared" ca="1" si="82"/>
        <v>6.5385079279338427</v>
      </c>
      <c r="V1477">
        <f t="shared" ca="1" si="82"/>
        <v>7.4667470887453868</v>
      </c>
      <c r="W1477">
        <f t="shared" ca="1" si="82"/>
        <v>6.8236518667802128</v>
      </c>
      <c r="X1477">
        <f t="shared" ca="1" si="82"/>
        <v>6.516110770249572</v>
      </c>
      <c r="Y1477">
        <f t="shared" ca="1" si="82"/>
        <v>7.046685909226964</v>
      </c>
      <c r="Z1477">
        <f t="shared" ca="1" si="82"/>
        <v>6.8434118683409535</v>
      </c>
      <c r="AA1477">
        <f t="shared" ca="1" si="82"/>
        <v>6.9044689419347725</v>
      </c>
    </row>
    <row r="1478" spans="1:27" x14ac:dyDescent="0.2">
      <c r="A1478" t="s">
        <v>42</v>
      </c>
      <c r="B1478" t="s">
        <v>77</v>
      </c>
      <c r="C1478" t="s">
        <v>50</v>
      </c>
      <c r="D1478" t="s">
        <v>53</v>
      </c>
      <c r="E1478" t="s">
        <v>44</v>
      </c>
      <c r="F1478">
        <v>7.16</v>
      </c>
      <c r="G1478">
        <v>6.8</v>
      </c>
      <c r="H1478">
        <v>5.55</v>
      </c>
      <c r="I1478">
        <v>6.75</v>
      </c>
      <c r="J1478">
        <v>7.08</v>
      </c>
      <c r="K1478">
        <v>6.82</v>
      </c>
      <c r="L1478">
        <v>8.07</v>
      </c>
      <c r="M1478">
        <v>7.04</v>
      </c>
      <c r="N1478">
        <v>6.56</v>
      </c>
      <c r="O1478">
        <v>5.89</v>
      </c>
      <c r="P1478">
        <v>6.24</v>
      </c>
      <c r="Q1478">
        <f t="shared" ca="1" si="81"/>
        <v>6.7359366843777293</v>
      </c>
      <c r="R1478">
        <f t="shared" ca="1" si="82"/>
        <v>6.936560330051778</v>
      </c>
      <c r="S1478">
        <f t="shared" ca="1" si="82"/>
        <v>7.086824817284227</v>
      </c>
      <c r="T1478">
        <f t="shared" ca="1" si="82"/>
        <v>6.4997015967703726</v>
      </c>
      <c r="U1478">
        <f t="shared" ca="1" si="82"/>
        <v>6.4943102465100022</v>
      </c>
      <c r="V1478">
        <f t="shared" ca="1" si="82"/>
        <v>6.3918484584520696</v>
      </c>
      <c r="W1478">
        <f t="shared" ca="1" si="82"/>
        <v>6.7419428472981711</v>
      </c>
      <c r="X1478">
        <f t="shared" ca="1" si="82"/>
        <v>6.7099380586004003</v>
      </c>
      <c r="Y1478">
        <f t="shared" ca="1" si="82"/>
        <v>6.6827503643978226</v>
      </c>
      <c r="Z1478">
        <f t="shared" ca="1" si="82"/>
        <v>6.673383131082212</v>
      </c>
      <c r="AA1478">
        <f t="shared" ca="1" si="82"/>
        <v>7.1647796422986518</v>
      </c>
    </row>
    <row r="1479" spans="1:27" x14ac:dyDescent="0.2">
      <c r="A1479" t="s">
        <v>42</v>
      </c>
      <c r="B1479" t="s">
        <v>77</v>
      </c>
      <c r="C1479" t="s">
        <v>50</v>
      </c>
      <c r="D1479" t="s">
        <v>53</v>
      </c>
      <c r="E1479" t="s">
        <v>44</v>
      </c>
      <c r="F1479">
        <v>7.6</v>
      </c>
      <c r="G1479">
        <v>6.66</v>
      </c>
      <c r="H1479">
        <v>5.72</v>
      </c>
      <c r="I1479">
        <v>7.25</v>
      </c>
      <c r="J1479">
        <v>6.71</v>
      </c>
      <c r="K1479">
        <v>6.93</v>
      </c>
      <c r="L1479">
        <v>7.72</v>
      </c>
      <c r="M1479">
        <v>8.16</v>
      </c>
      <c r="N1479">
        <v>7.27</v>
      </c>
      <c r="O1479">
        <v>6.63</v>
      </c>
      <c r="P1479">
        <v>7.56</v>
      </c>
      <c r="Q1479">
        <f t="shared" ca="1" si="81"/>
        <v>6.7998279982145879</v>
      </c>
      <c r="R1479">
        <f t="shared" ca="1" si="82"/>
        <v>7.1069506927763877</v>
      </c>
      <c r="S1479">
        <f t="shared" ca="1" si="82"/>
        <v>6.9697897886348885</v>
      </c>
      <c r="T1479">
        <f t="shared" ca="1" si="82"/>
        <v>6.938860062408386</v>
      </c>
      <c r="U1479">
        <f t="shared" ca="1" si="82"/>
        <v>6.7932546230837705</v>
      </c>
      <c r="V1479">
        <f t="shared" ca="1" si="82"/>
        <v>7.0192859915083599</v>
      </c>
      <c r="W1479">
        <f t="shared" ca="1" si="82"/>
        <v>7.4981366315589373</v>
      </c>
      <c r="X1479">
        <f t="shared" ca="1" si="82"/>
        <v>7.2512815373528854</v>
      </c>
      <c r="Y1479">
        <f t="shared" ca="1" si="82"/>
        <v>6.994580819320511</v>
      </c>
      <c r="Z1479">
        <f t="shared" ca="1" si="82"/>
        <v>6.973756920556359</v>
      </c>
      <c r="AA1479">
        <f t="shared" ca="1" si="82"/>
        <v>7.0793173340404545</v>
      </c>
    </row>
    <row r="1480" spans="1:27" x14ac:dyDescent="0.2">
      <c r="A1480" t="s">
        <v>42</v>
      </c>
      <c r="B1480" t="s">
        <v>77</v>
      </c>
      <c r="C1480" t="s">
        <v>50</v>
      </c>
      <c r="D1480" t="s">
        <v>53</v>
      </c>
      <c r="E1480" t="s">
        <v>44</v>
      </c>
      <c r="F1480">
        <v>5.33</v>
      </c>
      <c r="G1480">
        <v>7.19</v>
      </c>
      <c r="H1480">
        <v>7.96</v>
      </c>
      <c r="I1480">
        <v>7.12</v>
      </c>
      <c r="J1480">
        <v>6.69</v>
      </c>
      <c r="K1480">
        <v>7.02</v>
      </c>
      <c r="L1480">
        <v>6.94</v>
      </c>
      <c r="M1480">
        <v>6.17</v>
      </c>
      <c r="N1480">
        <v>6.76</v>
      </c>
      <c r="O1480">
        <v>6.95</v>
      </c>
      <c r="P1480">
        <v>8.85</v>
      </c>
      <c r="Q1480">
        <f t="shared" ca="1" si="81"/>
        <v>7.0014437241783147</v>
      </c>
      <c r="R1480">
        <f t="shared" ca="1" si="82"/>
        <v>6.7401603046274108</v>
      </c>
      <c r="S1480">
        <f t="shared" ca="1" si="82"/>
        <v>6.5411938261987741</v>
      </c>
      <c r="T1480">
        <f t="shared" ca="1" si="82"/>
        <v>7.2399758199169382</v>
      </c>
      <c r="U1480">
        <f t="shared" ca="1" si="82"/>
        <v>6.7843918734486408</v>
      </c>
      <c r="V1480">
        <f t="shared" ca="1" si="82"/>
        <v>7.0225564771871349</v>
      </c>
      <c r="W1480">
        <f t="shared" ca="1" si="82"/>
        <v>6.4688101006367198</v>
      </c>
      <c r="X1480">
        <f t="shared" ca="1" si="82"/>
        <v>7.0588724611648699</v>
      </c>
      <c r="Y1480">
        <f t="shared" ca="1" si="82"/>
        <v>6.5437446002581918</v>
      </c>
      <c r="Z1480">
        <f t="shared" ca="1" si="82"/>
        <v>6.5812300768638528</v>
      </c>
      <c r="AA1480">
        <f t="shared" ca="1" si="82"/>
        <v>6.7759046547316588</v>
      </c>
    </row>
    <row r="1481" spans="1:27" x14ac:dyDescent="0.2">
      <c r="A1481" t="s">
        <v>42</v>
      </c>
      <c r="B1481" t="s">
        <v>77</v>
      </c>
      <c r="C1481" t="s">
        <v>50</v>
      </c>
      <c r="D1481" t="s">
        <v>53</v>
      </c>
      <c r="E1481" t="s">
        <v>44</v>
      </c>
      <c r="F1481">
        <v>8.35</v>
      </c>
      <c r="G1481">
        <v>7.73</v>
      </c>
      <c r="H1481">
        <v>7.11</v>
      </c>
      <c r="I1481">
        <v>6.99</v>
      </c>
      <c r="J1481">
        <v>7.33</v>
      </c>
      <c r="K1481">
        <v>7.03</v>
      </c>
      <c r="L1481">
        <v>7.49</v>
      </c>
      <c r="M1481">
        <v>7.87</v>
      </c>
      <c r="N1481">
        <v>7.07</v>
      </c>
      <c r="O1481">
        <v>7.05</v>
      </c>
      <c r="P1481">
        <v>6.3</v>
      </c>
      <c r="Q1481">
        <f t="shared" ca="1" si="81"/>
        <v>6.9864865824582116</v>
      </c>
      <c r="R1481">
        <f t="shared" ca="1" si="82"/>
        <v>7.0331254968405972</v>
      </c>
      <c r="S1481">
        <f t="shared" ca="1" si="82"/>
        <v>7.3401734846901281</v>
      </c>
      <c r="T1481">
        <f t="shared" ca="1" si="82"/>
        <v>6.9044416331780267</v>
      </c>
      <c r="U1481">
        <f t="shared" ca="1" si="82"/>
        <v>6.8251623790964997</v>
      </c>
      <c r="V1481">
        <f t="shared" ca="1" si="82"/>
        <v>6.9596485023486805</v>
      </c>
      <c r="W1481">
        <f t="shared" ca="1" si="82"/>
        <v>6.5811548537613644</v>
      </c>
      <c r="X1481">
        <f t="shared" ca="1" si="82"/>
        <v>6.8186993993507832</v>
      </c>
      <c r="Y1481">
        <f t="shared" ca="1" si="82"/>
        <v>6.8981818191398228</v>
      </c>
      <c r="Z1481">
        <f t="shared" ca="1" si="82"/>
        <v>6.9261839930724003</v>
      </c>
      <c r="AA1481">
        <f t="shared" ca="1" si="82"/>
        <v>7.2177665981689492</v>
      </c>
    </row>
    <row r="1482" spans="1:27" x14ac:dyDescent="0.2">
      <c r="A1482" t="s">
        <v>42</v>
      </c>
      <c r="B1482" t="s">
        <v>77</v>
      </c>
      <c r="C1482" t="s">
        <v>50</v>
      </c>
      <c r="D1482" t="s">
        <v>53</v>
      </c>
      <c r="E1482" t="s">
        <v>44</v>
      </c>
      <c r="F1482">
        <v>6.85</v>
      </c>
      <c r="G1482">
        <v>7.06</v>
      </c>
      <c r="H1482">
        <v>7.95</v>
      </c>
      <c r="I1482">
        <v>7.18</v>
      </c>
      <c r="J1482">
        <v>7.23</v>
      </c>
      <c r="K1482">
        <v>7.14</v>
      </c>
      <c r="L1482">
        <v>8.01</v>
      </c>
      <c r="M1482">
        <v>6.78</v>
      </c>
      <c r="N1482">
        <v>7.55</v>
      </c>
      <c r="O1482">
        <v>6.01</v>
      </c>
      <c r="P1482">
        <v>7.45</v>
      </c>
      <c r="Q1482">
        <f t="shared" ca="1" si="81"/>
        <v>7.1573596940750228</v>
      </c>
      <c r="R1482">
        <f t="shared" ca="1" si="82"/>
        <v>6.8207214589197935</v>
      </c>
      <c r="S1482">
        <f t="shared" ca="1" si="82"/>
        <v>6.5459950441496062</v>
      </c>
      <c r="T1482">
        <f t="shared" ca="1" si="82"/>
        <v>6.8562741825026974</v>
      </c>
      <c r="U1482">
        <f t="shared" ca="1" si="82"/>
        <v>6.6668132540363718</v>
      </c>
      <c r="V1482">
        <f t="shared" ca="1" si="82"/>
        <v>6.719766804370285</v>
      </c>
      <c r="W1482">
        <f t="shared" ca="1" si="82"/>
        <v>6.2629924519109315</v>
      </c>
      <c r="X1482">
        <f t="shared" ca="1" si="82"/>
        <v>7.3565727024422696</v>
      </c>
      <c r="Y1482">
        <f t="shared" ca="1" si="82"/>
        <v>6.5649763956507439</v>
      </c>
      <c r="Z1482">
        <f t="shared" ca="1" si="82"/>
        <v>7.1390471846754959</v>
      </c>
      <c r="AA1482">
        <f t="shared" ca="1" si="82"/>
        <v>6.8436377892164026</v>
      </c>
    </row>
    <row r="1483" spans="1:27" x14ac:dyDescent="0.2">
      <c r="A1483" t="s">
        <v>42</v>
      </c>
      <c r="B1483" t="s">
        <v>77</v>
      </c>
      <c r="C1483" t="s">
        <v>50</v>
      </c>
      <c r="D1483" t="s">
        <v>53</v>
      </c>
      <c r="E1483" t="s">
        <v>44</v>
      </c>
      <c r="F1483">
        <v>5.73</v>
      </c>
      <c r="G1483">
        <v>6.23</v>
      </c>
      <c r="H1483">
        <v>7.35</v>
      </c>
      <c r="I1483">
        <v>6.29</v>
      </c>
      <c r="J1483">
        <v>6.11</v>
      </c>
      <c r="K1483">
        <v>7.14</v>
      </c>
      <c r="L1483">
        <v>6.04</v>
      </c>
      <c r="M1483">
        <v>7.71</v>
      </c>
      <c r="N1483">
        <v>7.15</v>
      </c>
      <c r="O1483">
        <v>6.85</v>
      </c>
      <c r="P1483">
        <v>8.35</v>
      </c>
      <c r="Q1483">
        <f t="shared" ca="1" si="81"/>
        <v>7.0149756375350467</v>
      </c>
      <c r="R1483">
        <f t="shared" ca="1" si="82"/>
        <v>6.7788059541975612</v>
      </c>
      <c r="S1483">
        <f t="shared" ca="1" si="82"/>
        <v>6.9529884431738553</v>
      </c>
      <c r="T1483">
        <f t="shared" ca="1" si="82"/>
        <v>6.8300744493230781</v>
      </c>
      <c r="U1483">
        <f t="shared" ca="1" si="82"/>
        <v>7.0823638465096392</v>
      </c>
      <c r="V1483">
        <f t="shared" ca="1" si="82"/>
        <v>6.621159846015801</v>
      </c>
      <c r="W1483">
        <f t="shared" ca="1" si="82"/>
        <v>7.2324687383695423</v>
      </c>
      <c r="X1483">
        <f t="shared" ca="1" si="82"/>
        <v>6.6579034912216875</v>
      </c>
      <c r="Y1483">
        <f t="shared" ca="1" si="82"/>
        <v>6.8884794291773987</v>
      </c>
      <c r="Z1483">
        <f t="shared" ca="1" si="82"/>
        <v>7.4515475729091296</v>
      </c>
      <c r="AA1483">
        <f t="shared" ca="1" si="82"/>
        <v>6.6199595110282283</v>
      </c>
    </row>
    <row r="1484" spans="1:27" x14ac:dyDescent="0.2">
      <c r="A1484" t="s">
        <v>42</v>
      </c>
      <c r="B1484" t="s">
        <v>77</v>
      </c>
      <c r="C1484" t="s">
        <v>50</v>
      </c>
      <c r="D1484" t="s">
        <v>53</v>
      </c>
      <c r="E1484" t="s">
        <v>44</v>
      </c>
      <c r="F1484">
        <v>8.26</v>
      </c>
      <c r="G1484">
        <v>7.34</v>
      </c>
      <c r="H1484">
        <v>7.68</v>
      </c>
      <c r="I1484">
        <v>7.15</v>
      </c>
      <c r="J1484">
        <v>6.75</v>
      </c>
      <c r="K1484">
        <v>7.04</v>
      </c>
      <c r="L1484">
        <v>6.68</v>
      </c>
      <c r="M1484">
        <v>7.05</v>
      </c>
      <c r="N1484">
        <v>7.03</v>
      </c>
      <c r="O1484">
        <v>6.05</v>
      </c>
      <c r="P1484">
        <v>7.1</v>
      </c>
      <c r="Q1484">
        <f t="shared" ca="1" si="81"/>
        <v>7.1703791372658818</v>
      </c>
      <c r="R1484">
        <f t="shared" ca="1" si="82"/>
        <v>6.9946208056419943</v>
      </c>
      <c r="S1484">
        <f t="shared" ca="1" si="82"/>
        <v>7.0105925130098665</v>
      </c>
      <c r="T1484">
        <f t="shared" ca="1" si="82"/>
        <v>6.3259918197015548</v>
      </c>
      <c r="U1484">
        <f t="shared" ca="1" si="82"/>
        <v>6.8626214097923635</v>
      </c>
      <c r="V1484">
        <f t="shared" ca="1" si="82"/>
        <v>6.5364386881764203</v>
      </c>
      <c r="W1484">
        <f t="shared" ca="1" si="82"/>
        <v>6.834843291222314</v>
      </c>
      <c r="X1484">
        <f t="shared" ca="1" si="82"/>
        <v>6.8267350035922911</v>
      </c>
      <c r="Y1484">
        <f t="shared" ca="1" si="82"/>
        <v>7.0923865716641581</v>
      </c>
      <c r="Z1484">
        <f t="shared" ca="1" si="82"/>
        <v>6.7747730919577762</v>
      </c>
      <c r="AA1484">
        <f t="shared" ca="1" si="82"/>
        <v>6.8911083266316959</v>
      </c>
    </row>
    <row r="1485" spans="1:27" x14ac:dyDescent="0.2">
      <c r="A1485" t="s">
        <v>42</v>
      </c>
      <c r="B1485" t="s">
        <v>77</v>
      </c>
      <c r="C1485" t="s">
        <v>50</v>
      </c>
      <c r="D1485" t="s">
        <v>53</v>
      </c>
      <c r="E1485" t="s">
        <v>44</v>
      </c>
      <c r="F1485">
        <v>8.02</v>
      </c>
      <c r="G1485">
        <v>6.2</v>
      </c>
      <c r="H1485">
        <v>7.57</v>
      </c>
      <c r="I1485">
        <v>7.35</v>
      </c>
      <c r="J1485">
        <v>6.9</v>
      </c>
      <c r="K1485">
        <v>7.3</v>
      </c>
      <c r="L1485">
        <v>6.76</v>
      </c>
      <c r="M1485">
        <v>7.04</v>
      </c>
      <c r="N1485">
        <v>7.67</v>
      </c>
      <c r="O1485">
        <v>6.44</v>
      </c>
      <c r="P1485">
        <v>8.9</v>
      </c>
      <c r="Q1485">
        <f t="shared" ca="1" si="81"/>
        <v>7.006108309561502</v>
      </c>
      <c r="R1485">
        <f t="shared" ca="1" si="82"/>
        <v>6.8534979496684967</v>
      </c>
      <c r="S1485">
        <f t="shared" ca="1" si="82"/>
        <v>7.2396144798729747</v>
      </c>
      <c r="T1485">
        <f t="shared" ca="1" si="82"/>
        <v>6.7945165199148967</v>
      </c>
      <c r="U1485">
        <f t="shared" ca="1" si="82"/>
        <v>6.5356402915062732</v>
      </c>
      <c r="V1485">
        <f t="shared" ca="1" si="82"/>
        <v>6.7145625679744319</v>
      </c>
      <c r="W1485">
        <f t="shared" ca="1" si="82"/>
        <v>6.7137223726269886</v>
      </c>
      <c r="X1485">
        <f t="shared" ca="1" si="82"/>
        <v>6.7575308982742612</v>
      </c>
      <c r="Y1485">
        <f t="shared" ca="1" si="82"/>
        <v>6.7151778594178104</v>
      </c>
      <c r="Z1485">
        <f t="shared" ca="1" si="82"/>
        <v>7.0268960331131369</v>
      </c>
      <c r="AA1485">
        <f t="shared" ca="1" si="82"/>
        <v>7.3829751795056637</v>
      </c>
    </row>
    <row r="1486" spans="1:27" x14ac:dyDescent="0.2">
      <c r="A1486" t="s">
        <v>42</v>
      </c>
      <c r="B1486" t="s">
        <v>77</v>
      </c>
      <c r="C1486" t="s">
        <v>50</v>
      </c>
      <c r="D1486" t="s">
        <v>53</v>
      </c>
      <c r="E1486" t="s">
        <v>44</v>
      </c>
      <c r="F1486">
        <v>7.25</v>
      </c>
      <c r="G1486">
        <v>6.29</v>
      </c>
      <c r="H1486">
        <v>7.66</v>
      </c>
      <c r="I1486">
        <v>7.23</v>
      </c>
      <c r="J1486">
        <v>6.74</v>
      </c>
      <c r="K1486">
        <v>7.03</v>
      </c>
      <c r="L1486">
        <v>7.36</v>
      </c>
      <c r="M1486">
        <v>6.65</v>
      </c>
      <c r="N1486">
        <v>7.68</v>
      </c>
      <c r="O1486">
        <v>6.38</v>
      </c>
      <c r="P1486">
        <v>5.53</v>
      </c>
      <c r="Q1486">
        <f t="shared" ca="1" si="81"/>
        <v>7.0655013062410523</v>
      </c>
      <c r="R1486">
        <f t="shared" ca="1" si="82"/>
        <v>7.2115659332629329</v>
      </c>
      <c r="S1486">
        <f t="shared" ca="1" si="82"/>
        <v>6.8737622184874452</v>
      </c>
      <c r="T1486">
        <f t="shared" ca="1" si="82"/>
        <v>6.9309461068200831</v>
      </c>
      <c r="U1486">
        <f t="shared" ca="1" si="82"/>
        <v>6.6013244097410562</v>
      </c>
      <c r="V1486">
        <f t="shared" ca="1" si="82"/>
        <v>6.7316774777856665</v>
      </c>
      <c r="W1486">
        <f t="shared" ca="1" si="82"/>
        <v>6.487948189502915</v>
      </c>
      <c r="X1486">
        <f t="shared" ca="1" si="82"/>
        <v>6.808180290477738</v>
      </c>
      <c r="Y1486">
        <f t="shared" ca="1" si="82"/>
        <v>7.0929660331866851</v>
      </c>
      <c r="Z1486">
        <f t="shared" ca="1" si="82"/>
        <v>6.7547489225133459</v>
      </c>
      <c r="AA1486">
        <f t="shared" ca="1" si="82"/>
        <v>6.9546614713581576</v>
      </c>
    </row>
    <row r="1487" spans="1:27" x14ac:dyDescent="0.2">
      <c r="A1487" t="s">
        <v>42</v>
      </c>
      <c r="B1487" t="s">
        <v>77</v>
      </c>
      <c r="C1487" t="s">
        <v>50</v>
      </c>
      <c r="D1487" t="s">
        <v>53</v>
      </c>
      <c r="E1487" t="s">
        <v>44</v>
      </c>
      <c r="F1487">
        <v>7.04</v>
      </c>
      <c r="G1487">
        <v>6.78</v>
      </c>
      <c r="H1487">
        <v>5.71</v>
      </c>
      <c r="I1487">
        <v>7.19</v>
      </c>
      <c r="J1487">
        <v>6.63</v>
      </c>
      <c r="K1487">
        <v>7.04</v>
      </c>
      <c r="L1487">
        <v>6.81</v>
      </c>
      <c r="M1487">
        <v>7.34</v>
      </c>
      <c r="N1487">
        <v>6.21</v>
      </c>
      <c r="O1487">
        <v>6.84</v>
      </c>
      <c r="P1487">
        <v>6.71</v>
      </c>
      <c r="Q1487">
        <f t="shared" ca="1" si="81"/>
        <v>7.0952438264355573</v>
      </c>
      <c r="R1487">
        <f t="shared" ca="1" si="82"/>
        <v>7.3204056903127057</v>
      </c>
      <c r="S1487">
        <f t="shared" ca="1" si="82"/>
        <v>6.7573071564239964</v>
      </c>
      <c r="T1487">
        <f t="shared" ca="1" si="82"/>
        <v>6.9874548186106491</v>
      </c>
      <c r="U1487">
        <f t="shared" ca="1" si="82"/>
        <v>7.2032332685149267</v>
      </c>
      <c r="V1487">
        <f t="shared" ca="1" si="82"/>
        <v>6.9600803151166204</v>
      </c>
      <c r="W1487">
        <f t="shared" ca="1" si="82"/>
        <v>6.9439412393902744</v>
      </c>
      <c r="X1487">
        <f t="shared" ca="1" si="82"/>
        <v>7.3463887644312669</v>
      </c>
      <c r="Y1487">
        <f t="shared" ca="1" si="82"/>
        <v>6.7155985877251254</v>
      </c>
      <c r="Z1487">
        <f t="shared" ca="1" si="82"/>
        <v>7.0396224281316773</v>
      </c>
      <c r="AA1487">
        <f t="shared" ca="1" si="82"/>
        <v>6.870287019945275</v>
      </c>
    </row>
    <row r="1488" spans="1:27" x14ac:dyDescent="0.2">
      <c r="A1488" t="s">
        <v>42</v>
      </c>
      <c r="B1488" t="s">
        <v>77</v>
      </c>
      <c r="C1488" t="s">
        <v>50</v>
      </c>
      <c r="D1488" t="s">
        <v>53</v>
      </c>
      <c r="E1488" t="s">
        <v>44</v>
      </c>
      <c r="F1488">
        <v>6.13</v>
      </c>
      <c r="G1488">
        <v>6.99</v>
      </c>
      <c r="H1488">
        <v>7.41</v>
      </c>
      <c r="I1488">
        <v>8.18</v>
      </c>
      <c r="J1488">
        <v>6.39</v>
      </c>
      <c r="K1488">
        <v>7.11</v>
      </c>
      <c r="L1488">
        <v>7.14</v>
      </c>
      <c r="M1488">
        <v>6.75</v>
      </c>
      <c r="N1488">
        <v>7.52</v>
      </c>
      <c r="O1488">
        <v>6.44</v>
      </c>
      <c r="P1488">
        <v>6.67</v>
      </c>
      <c r="Q1488">
        <f t="shared" ca="1" si="81"/>
        <v>6.9424988431711832</v>
      </c>
      <c r="R1488">
        <f t="shared" ca="1" si="82"/>
        <v>6.6391979722893186</v>
      </c>
      <c r="S1488">
        <f t="shared" ca="1" si="82"/>
        <v>7.1458340939535221</v>
      </c>
      <c r="T1488">
        <f t="shared" ca="1" si="82"/>
        <v>6.995246080392941</v>
      </c>
      <c r="U1488">
        <f t="shared" ca="1" si="82"/>
        <v>6.8858688443899521</v>
      </c>
      <c r="V1488">
        <f t="shared" ca="1" si="82"/>
        <v>6.9019428827816576</v>
      </c>
      <c r="W1488">
        <f t="shared" ca="1" si="82"/>
        <v>7.0514672787001214</v>
      </c>
      <c r="X1488">
        <f t="shared" ca="1" si="82"/>
        <v>6.9525368597734767</v>
      </c>
      <c r="Y1488">
        <f t="shared" ca="1" si="82"/>
        <v>6.9914837968309387</v>
      </c>
      <c r="Z1488">
        <f t="shared" ca="1" si="82"/>
        <v>7.2768288073860994</v>
      </c>
      <c r="AA1488">
        <f t="shared" ca="1" si="82"/>
        <v>6.6268626084885387</v>
      </c>
    </row>
    <row r="1489" spans="1:27" x14ac:dyDescent="0.2">
      <c r="A1489" t="s">
        <v>42</v>
      </c>
      <c r="B1489" t="s">
        <v>77</v>
      </c>
      <c r="C1489" t="s">
        <v>50</v>
      </c>
      <c r="D1489" t="s">
        <v>53</v>
      </c>
      <c r="E1489" t="s">
        <v>44</v>
      </c>
      <c r="F1489">
        <v>7.49</v>
      </c>
      <c r="G1489">
        <v>8.02</v>
      </c>
      <c r="H1489">
        <v>6.58</v>
      </c>
      <c r="I1489">
        <v>5.96</v>
      </c>
      <c r="J1489">
        <v>7.25</v>
      </c>
      <c r="K1489">
        <v>7.27</v>
      </c>
      <c r="L1489">
        <v>7.41</v>
      </c>
      <c r="M1489">
        <v>7.53</v>
      </c>
      <c r="N1489">
        <v>7.34</v>
      </c>
      <c r="O1489">
        <v>6.81</v>
      </c>
      <c r="P1489">
        <v>7.03</v>
      </c>
      <c r="Q1489">
        <f t="shared" ca="1" si="81"/>
        <v>6.7654645118488856</v>
      </c>
      <c r="R1489">
        <f t="shared" ca="1" si="82"/>
        <v>7.2402139144855102</v>
      </c>
      <c r="S1489">
        <f t="shared" ca="1" si="82"/>
        <v>7.0808826000479934</v>
      </c>
      <c r="T1489">
        <f t="shared" ca="1" si="82"/>
        <v>7.0333616501236129</v>
      </c>
      <c r="U1489">
        <f t="shared" ca="1" si="82"/>
        <v>6.9071859192747489</v>
      </c>
      <c r="V1489">
        <f t="shared" ca="1" si="82"/>
        <v>7.1798407188893414</v>
      </c>
      <c r="W1489">
        <f t="shared" ca="1" si="82"/>
        <v>6.7928025637662657</v>
      </c>
      <c r="X1489">
        <f t="shared" ca="1" si="82"/>
        <v>7.0738757388488782</v>
      </c>
      <c r="Y1489">
        <f t="shared" ca="1" si="82"/>
        <v>6.3042793519853069</v>
      </c>
      <c r="Z1489">
        <f t="shared" ca="1" si="82"/>
        <v>6.9927767522620981</v>
      </c>
      <c r="AA1489">
        <f t="shared" ca="1" si="82"/>
        <v>7.1794262807929528</v>
      </c>
    </row>
    <row r="1490" spans="1:27" x14ac:dyDescent="0.2">
      <c r="A1490" t="s">
        <v>42</v>
      </c>
      <c r="B1490" t="s">
        <v>77</v>
      </c>
      <c r="C1490" t="s">
        <v>50</v>
      </c>
      <c r="D1490" t="s">
        <v>53</v>
      </c>
      <c r="E1490" t="s">
        <v>44</v>
      </c>
      <c r="F1490">
        <v>5.74</v>
      </c>
      <c r="G1490">
        <v>7</v>
      </c>
      <c r="H1490">
        <v>7.7</v>
      </c>
      <c r="I1490">
        <v>6.51</v>
      </c>
      <c r="J1490">
        <v>7.39</v>
      </c>
      <c r="K1490">
        <v>7.05</v>
      </c>
      <c r="L1490">
        <v>6.33</v>
      </c>
      <c r="M1490">
        <v>6.94</v>
      </c>
      <c r="N1490">
        <v>8.19</v>
      </c>
      <c r="O1490">
        <v>6.52</v>
      </c>
      <c r="P1490">
        <v>7.69</v>
      </c>
      <c r="Q1490">
        <f t="shared" ca="1" si="81"/>
        <v>7.0224734351942839</v>
      </c>
      <c r="R1490">
        <f t="shared" ca="1" si="82"/>
        <v>6.679648220874487</v>
      </c>
      <c r="S1490">
        <f t="shared" ca="1" si="82"/>
        <v>7.1234239869537141</v>
      </c>
      <c r="T1490">
        <f t="shared" ca="1" si="82"/>
        <v>7.1704915983077093</v>
      </c>
      <c r="U1490">
        <f t="shared" ca="1" si="82"/>
        <v>7.1522742595482756</v>
      </c>
      <c r="V1490">
        <f t="shared" ca="1" si="82"/>
        <v>6.9556301605514781</v>
      </c>
      <c r="W1490">
        <f t="shared" ca="1" si="82"/>
        <v>7.0424816066014504</v>
      </c>
      <c r="X1490">
        <f t="shared" ca="1" si="82"/>
        <v>6.6699823903043685</v>
      </c>
      <c r="Y1490">
        <f t="shared" ca="1" si="82"/>
        <v>6.9569115910609485</v>
      </c>
      <c r="Z1490">
        <f t="shared" ca="1" si="82"/>
        <v>7.377837501576149</v>
      </c>
      <c r="AA1490">
        <f t="shared" ca="1" si="82"/>
        <v>7.216234410589486</v>
      </c>
    </row>
    <row r="1491" spans="1:27" x14ac:dyDescent="0.2">
      <c r="A1491" t="s">
        <v>42</v>
      </c>
      <c r="B1491" t="s">
        <v>77</v>
      </c>
      <c r="C1491" t="s">
        <v>50</v>
      </c>
      <c r="D1491" t="s">
        <v>53</v>
      </c>
      <c r="E1491" t="s">
        <v>44</v>
      </c>
      <c r="F1491">
        <v>7.71</v>
      </c>
      <c r="G1491">
        <v>7.01</v>
      </c>
      <c r="H1491">
        <v>5.75</v>
      </c>
      <c r="I1491">
        <v>7.23</v>
      </c>
      <c r="J1491">
        <v>6.5</v>
      </c>
      <c r="K1491">
        <v>7.16</v>
      </c>
      <c r="L1491">
        <v>7.68</v>
      </c>
      <c r="M1491">
        <v>7.05</v>
      </c>
      <c r="N1491">
        <v>6.25</v>
      </c>
      <c r="O1491">
        <v>5.48</v>
      </c>
      <c r="P1491">
        <v>8.6</v>
      </c>
      <c r="Q1491">
        <f t="shared" ca="1" si="81"/>
        <v>6.6061237792741885</v>
      </c>
      <c r="R1491">
        <f t="shared" ca="1" si="82"/>
        <v>6.8597414327985353</v>
      </c>
      <c r="S1491">
        <f t="shared" ca="1" si="82"/>
        <v>7.1329682764243287</v>
      </c>
      <c r="T1491">
        <f t="shared" ca="1" si="82"/>
        <v>7.2027293862282074</v>
      </c>
      <c r="U1491">
        <f t="shared" ca="1" si="82"/>
        <v>7.0284116072223686</v>
      </c>
      <c r="V1491">
        <f t="shared" ca="1" si="82"/>
        <v>6.8946012811933679</v>
      </c>
      <c r="W1491">
        <f t="shared" ca="1" si="82"/>
        <v>6.9475194553101636</v>
      </c>
      <c r="X1491">
        <f t="shared" ca="1" si="82"/>
        <v>6.5948949215135615</v>
      </c>
      <c r="Y1491">
        <f t="shared" ca="1" si="82"/>
        <v>6.6643249666317921</v>
      </c>
      <c r="Z1491">
        <f t="shared" ca="1" si="82"/>
        <v>6.9663785669538791</v>
      </c>
      <c r="AA1491">
        <f t="shared" ca="1" si="82"/>
        <v>6.7742219731960294</v>
      </c>
    </row>
    <row r="1492" spans="1:27" x14ac:dyDescent="0.2">
      <c r="A1492" t="s">
        <v>42</v>
      </c>
      <c r="B1492" t="s">
        <v>77</v>
      </c>
      <c r="C1492" t="s">
        <v>50</v>
      </c>
      <c r="D1492" t="s">
        <v>53</v>
      </c>
      <c r="E1492" t="s">
        <v>44</v>
      </c>
      <c r="F1492">
        <v>7.88</v>
      </c>
      <c r="G1492">
        <v>7.37</v>
      </c>
      <c r="H1492">
        <v>6.79</v>
      </c>
      <c r="I1492">
        <v>7.16</v>
      </c>
      <c r="J1492">
        <v>7.22</v>
      </c>
      <c r="K1492">
        <v>6.73</v>
      </c>
      <c r="L1492">
        <v>6.32</v>
      </c>
      <c r="M1492">
        <v>7.13</v>
      </c>
      <c r="N1492">
        <v>6.53</v>
      </c>
      <c r="O1492">
        <v>6.98</v>
      </c>
      <c r="P1492">
        <v>7.58</v>
      </c>
      <c r="Q1492">
        <f t="shared" ca="1" si="81"/>
        <v>7.3707131980879268</v>
      </c>
      <c r="R1492">
        <f t="shared" ca="1" si="82"/>
        <v>6.5901551829475649</v>
      </c>
      <c r="S1492">
        <f t="shared" ca="1" si="82"/>
        <v>7.0212353469880524</v>
      </c>
      <c r="T1492">
        <f t="shared" ca="1" si="82"/>
        <v>6.8182565273069375</v>
      </c>
      <c r="U1492">
        <f t="shared" ca="1" si="82"/>
        <v>7.0173665444497964</v>
      </c>
      <c r="V1492">
        <f t="shared" ca="1" si="82"/>
        <v>6.7829694738565491</v>
      </c>
      <c r="W1492">
        <f t="shared" ca="1" si="82"/>
        <v>6.8875807212398072</v>
      </c>
      <c r="X1492">
        <f t="shared" ca="1" si="82"/>
        <v>7.4712682541080717</v>
      </c>
      <c r="Y1492">
        <f t="shared" ca="1" si="82"/>
        <v>7.1291755415235007</v>
      </c>
      <c r="Z1492">
        <f t="shared" ca="1" si="82"/>
        <v>6.617065692838608</v>
      </c>
      <c r="AA1492">
        <f t="shared" ca="1" si="82"/>
        <v>6.9766132839665271</v>
      </c>
    </row>
    <row r="1493" spans="1:27" x14ac:dyDescent="0.2">
      <c r="A1493" t="s">
        <v>42</v>
      </c>
      <c r="B1493" t="s">
        <v>77</v>
      </c>
      <c r="C1493" t="s">
        <v>50</v>
      </c>
      <c r="D1493" t="s">
        <v>53</v>
      </c>
      <c r="E1493" t="s">
        <v>44</v>
      </c>
      <c r="F1493">
        <v>6.71</v>
      </c>
      <c r="G1493">
        <v>6.75</v>
      </c>
      <c r="H1493">
        <v>7.1</v>
      </c>
      <c r="I1493">
        <v>6.86</v>
      </c>
      <c r="J1493">
        <v>6.36</v>
      </c>
      <c r="K1493">
        <v>6.99</v>
      </c>
      <c r="L1493">
        <v>7.57</v>
      </c>
      <c r="M1493">
        <v>6.61</v>
      </c>
      <c r="N1493">
        <v>7.03</v>
      </c>
      <c r="O1493">
        <v>6.63</v>
      </c>
      <c r="P1493">
        <v>8.76</v>
      </c>
      <c r="Q1493">
        <f t="shared" ca="1" si="81"/>
        <v>6.8835933097048496</v>
      </c>
      <c r="R1493">
        <f t="shared" ca="1" si="82"/>
        <v>6.5737609056384123</v>
      </c>
      <c r="S1493">
        <f t="shared" ca="1" si="82"/>
        <v>6.8202073052938639</v>
      </c>
      <c r="T1493">
        <f t="shared" ca="1" si="82"/>
        <v>6.8853059886787351</v>
      </c>
      <c r="U1493">
        <f t="shared" ca="1" si="82"/>
        <v>6.4979508200883744</v>
      </c>
      <c r="V1493">
        <f t="shared" ca="1" si="82"/>
        <v>6.8440579369547239</v>
      </c>
      <c r="W1493">
        <f t="shared" ca="1" si="82"/>
        <v>6.984502585736311</v>
      </c>
      <c r="X1493">
        <f t="shared" ca="1" si="82"/>
        <v>6.9495070872597218</v>
      </c>
      <c r="Y1493">
        <f t="shared" ca="1" si="82"/>
        <v>6.9528764871127624</v>
      </c>
      <c r="Z1493">
        <f t="shared" ca="1" si="82"/>
        <v>7.1249935515919161</v>
      </c>
      <c r="AA1493">
        <f t="shared" ca="1" si="82"/>
        <v>7.0298316441823676</v>
      </c>
    </row>
    <row r="1494" spans="1:27" x14ac:dyDescent="0.2">
      <c r="A1494" t="s">
        <v>42</v>
      </c>
      <c r="B1494" t="s">
        <v>77</v>
      </c>
      <c r="C1494" t="s">
        <v>50</v>
      </c>
      <c r="D1494" t="s">
        <v>53</v>
      </c>
      <c r="E1494" t="s">
        <v>44</v>
      </c>
      <c r="F1494">
        <v>7.41</v>
      </c>
      <c r="G1494">
        <v>6.79</v>
      </c>
      <c r="H1494">
        <v>7.03</v>
      </c>
      <c r="I1494">
        <v>7.22</v>
      </c>
      <c r="J1494">
        <v>6.83</v>
      </c>
      <c r="K1494">
        <v>6.64</v>
      </c>
      <c r="L1494">
        <v>6.81</v>
      </c>
      <c r="M1494">
        <v>7.06</v>
      </c>
      <c r="N1494">
        <v>7.34</v>
      </c>
      <c r="O1494">
        <v>7.44</v>
      </c>
      <c r="P1494">
        <v>6.33</v>
      </c>
      <c r="Q1494">
        <f t="shared" ca="1" si="81"/>
        <v>6.9971000775601251</v>
      </c>
      <c r="R1494">
        <f t="shared" ca="1" si="82"/>
        <v>7.0318283117670681</v>
      </c>
      <c r="S1494">
        <f t="shared" ca="1" si="82"/>
        <v>7.0066925249246719</v>
      </c>
      <c r="T1494">
        <f t="shared" ca="1" si="82"/>
        <v>6.9254081777149548</v>
      </c>
      <c r="U1494">
        <f t="shared" ref="R1494:AA1557" ca="1" si="83">_xlfn.NORM.INV(RAND(),6.91, 0.24)</f>
        <v>6.5032877006924892</v>
      </c>
      <c r="V1494">
        <f t="shared" ca="1" si="83"/>
        <v>6.9406093746591031</v>
      </c>
      <c r="W1494">
        <f t="shared" ca="1" si="83"/>
        <v>6.6426125192328476</v>
      </c>
      <c r="X1494">
        <f t="shared" ca="1" si="83"/>
        <v>6.993269021166113</v>
      </c>
      <c r="Y1494">
        <f t="shared" ca="1" si="83"/>
        <v>6.5621779576570249</v>
      </c>
      <c r="Z1494">
        <f t="shared" ca="1" si="83"/>
        <v>6.7347312532667507</v>
      </c>
      <c r="AA1494">
        <f t="shared" ca="1" si="83"/>
        <v>6.6149820848991689</v>
      </c>
    </row>
    <row r="1495" spans="1:27" x14ac:dyDescent="0.2">
      <c r="A1495" t="s">
        <v>42</v>
      </c>
      <c r="B1495" t="s">
        <v>77</v>
      </c>
      <c r="C1495" t="s">
        <v>50</v>
      </c>
      <c r="D1495" t="s">
        <v>53</v>
      </c>
      <c r="E1495" t="s">
        <v>44</v>
      </c>
      <c r="F1495">
        <v>8.1300000000000008</v>
      </c>
      <c r="G1495">
        <v>6.64</v>
      </c>
      <c r="H1495">
        <v>7.53</v>
      </c>
      <c r="I1495">
        <v>7</v>
      </c>
      <c r="J1495">
        <v>6.56</v>
      </c>
      <c r="K1495">
        <v>6.85</v>
      </c>
      <c r="L1495">
        <v>7.52</v>
      </c>
      <c r="M1495">
        <v>6.23</v>
      </c>
      <c r="N1495">
        <v>7.61</v>
      </c>
      <c r="O1495">
        <v>7.76</v>
      </c>
      <c r="P1495">
        <v>6.59</v>
      </c>
      <c r="Q1495">
        <f t="shared" ca="1" si="81"/>
        <v>6.8585864743331237</v>
      </c>
      <c r="R1495">
        <f t="shared" ca="1" si="83"/>
        <v>6.4585113035804262</v>
      </c>
      <c r="S1495">
        <f t="shared" ca="1" si="83"/>
        <v>6.9418698614185281</v>
      </c>
      <c r="T1495">
        <f t="shared" ca="1" si="83"/>
        <v>7.5468189733814306</v>
      </c>
      <c r="U1495">
        <f t="shared" ca="1" si="83"/>
        <v>6.7032893654302397</v>
      </c>
      <c r="V1495">
        <f t="shared" ca="1" si="83"/>
        <v>6.763612308671453</v>
      </c>
      <c r="W1495">
        <f t="shared" ca="1" si="83"/>
        <v>6.7035284773100949</v>
      </c>
      <c r="X1495">
        <f t="shared" ca="1" si="83"/>
        <v>6.8412870996727051</v>
      </c>
      <c r="Y1495">
        <f t="shared" ca="1" si="83"/>
        <v>6.8944968501393289</v>
      </c>
      <c r="Z1495">
        <f t="shared" ca="1" si="83"/>
        <v>6.8046873856058667</v>
      </c>
      <c r="AA1495">
        <f t="shared" ca="1" si="83"/>
        <v>6.9853179157758492</v>
      </c>
    </row>
    <row r="1496" spans="1:27" x14ac:dyDescent="0.2">
      <c r="A1496" t="s">
        <v>42</v>
      </c>
      <c r="B1496" t="s">
        <v>77</v>
      </c>
      <c r="C1496" t="s">
        <v>50</v>
      </c>
      <c r="D1496" t="s">
        <v>53</v>
      </c>
      <c r="E1496" t="s">
        <v>44</v>
      </c>
      <c r="F1496">
        <v>6.64</v>
      </c>
      <c r="G1496">
        <v>6.6</v>
      </c>
      <c r="H1496">
        <v>7.94</v>
      </c>
      <c r="I1496">
        <v>7.16</v>
      </c>
      <c r="J1496">
        <v>7.21</v>
      </c>
      <c r="K1496">
        <v>7.01</v>
      </c>
      <c r="L1496">
        <v>6.4</v>
      </c>
      <c r="M1496">
        <v>7.16</v>
      </c>
      <c r="N1496">
        <v>7.08</v>
      </c>
      <c r="O1496">
        <v>6.33</v>
      </c>
      <c r="P1496">
        <v>8.33</v>
      </c>
      <c r="Q1496">
        <f t="shared" ca="1" si="81"/>
        <v>6.4521970806128852</v>
      </c>
      <c r="R1496">
        <f t="shared" ca="1" si="83"/>
        <v>7.0152802458805468</v>
      </c>
      <c r="S1496">
        <f t="shared" ca="1" si="83"/>
        <v>6.8602133641375005</v>
      </c>
      <c r="T1496">
        <f t="shared" ca="1" si="83"/>
        <v>6.6647596779503351</v>
      </c>
      <c r="U1496">
        <f t="shared" ca="1" si="83"/>
        <v>7.1004058326637471</v>
      </c>
      <c r="V1496">
        <f t="shared" ca="1" si="83"/>
        <v>6.8282628022094309</v>
      </c>
      <c r="W1496">
        <f t="shared" ca="1" si="83"/>
        <v>6.9698700420512765</v>
      </c>
      <c r="X1496">
        <f t="shared" ca="1" si="83"/>
        <v>7.239286403214706</v>
      </c>
      <c r="Y1496">
        <f t="shared" ca="1" si="83"/>
        <v>7.22488899203878</v>
      </c>
      <c r="Z1496">
        <f t="shared" ca="1" si="83"/>
        <v>7.0780535608962012</v>
      </c>
      <c r="AA1496">
        <f t="shared" ca="1" si="83"/>
        <v>6.794022374755154</v>
      </c>
    </row>
    <row r="1497" spans="1:27" x14ac:dyDescent="0.2">
      <c r="A1497" t="s">
        <v>42</v>
      </c>
      <c r="B1497" t="s">
        <v>77</v>
      </c>
      <c r="C1497" t="s">
        <v>50</v>
      </c>
      <c r="D1497" t="s">
        <v>53</v>
      </c>
      <c r="E1497" t="s">
        <v>44</v>
      </c>
      <c r="F1497">
        <v>7.71</v>
      </c>
      <c r="G1497">
        <v>6.64</v>
      </c>
      <c r="H1497">
        <v>7.4</v>
      </c>
      <c r="I1497">
        <v>7.31</v>
      </c>
      <c r="J1497">
        <v>7.06</v>
      </c>
      <c r="K1497">
        <v>6.94</v>
      </c>
      <c r="L1497">
        <v>6.79</v>
      </c>
      <c r="M1497">
        <v>8.0500000000000007</v>
      </c>
      <c r="N1497">
        <v>7.84</v>
      </c>
      <c r="O1497">
        <v>6.97</v>
      </c>
      <c r="P1497">
        <v>4.91</v>
      </c>
      <c r="Q1497">
        <f t="shared" ca="1" si="81"/>
        <v>7.0763065116584309</v>
      </c>
      <c r="R1497">
        <f t="shared" ca="1" si="83"/>
        <v>6.9651995779641638</v>
      </c>
      <c r="S1497">
        <f t="shared" ca="1" si="83"/>
        <v>7.3055725966702418</v>
      </c>
      <c r="T1497">
        <f t="shared" ca="1" si="83"/>
        <v>7.0358661334605435</v>
      </c>
      <c r="U1497">
        <f t="shared" ca="1" si="83"/>
        <v>7.2668847577148847</v>
      </c>
      <c r="V1497">
        <f t="shared" ca="1" si="83"/>
        <v>6.6962447617111511</v>
      </c>
      <c r="W1497">
        <f t="shared" ca="1" si="83"/>
        <v>6.4048831931112487</v>
      </c>
      <c r="X1497">
        <f t="shared" ca="1" si="83"/>
        <v>7.030699674413925</v>
      </c>
      <c r="Y1497">
        <f t="shared" ca="1" si="83"/>
        <v>6.5339324362950304</v>
      </c>
      <c r="Z1497">
        <f t="shared" ca="1" si="83"/>
        <v>6.7870235408613464</v>
      </c>
      <c r="AA1497">
        <f t="shared" ca="1" si="83"/>
        <v>6.5577144635216866</v>
      </c>
    </row>
    <row r="1498" spans="1:27" x14ac:dyDescent="0.2">
      <c r="A1498" t="s">
        <v>42</v>
      </c>
      <c r="B1498" t="s">
        <v>77</v>
      </c>
      <c r="C1498" t="s">
        <v>50</v>
      </c>
      <c r="D1498" t="s">
        <v>53</v>
      </c>
      <c r="E1498" t="s">
        <v>44</v>
      </c>
      <c r="F1498">
        <v>6.71</v>
      </c>
      <c r="G1498">
        <v>7.1</v>
      </c>
      <c r="H1498">
        <v>6.86</v>
      </c>
      <c r="I1498">
        <v>6.8</v>
      </c>
      <c r="J1498">
        <v>6.73</v>
      </c>
      <c r="K1498">
        <v>7.19</v>
      </c>
      <c r="L1498">
        <v>7.92</v>
      </c>
      <c r="M1498">
        <v>7.78</v>
      </c>
      <c r="N1498">
        <v>5.97</v>
      </c>
      <c r="O1498">
        <v>6.52</v>
      </c>
      <c r="P1498">
        <v>7.97</v>
      </c>
      <c r="Q1498">
        <f t="shared" ca="1" si="81"/>
        <v>6.5538546596754301</v>
      </c>
      <c r="R1498">
        <f t="shared" ca="1" si="83"/>
        <v>7.071674617817683</v>
      </c>
      <c r="S1498">
        <f t="shared" ca="1" si="83"/>
        <v>7.0541680346392432</v>
      </c>
      <c r="T1498">
        <f t="shared" ca="1" si="83"/>
        <v>7.055803801442357</v>
      </c>
      <c r="U1498">
        <f t="shared" ca="1" si="83"/>
        <v>6.748888935323694</v>
      </c>
      <c r="V1498">
        <f t="shared" ca="1" si="83"/>
        <v>6.3205797756623063</v>
      </c>
      <c r="W1498">
        <f t="shared" ca="1" si="83"/>
        <v>7.0349114000004951</v>
      </c>
      <c r="X1498">
        <f t="shared" ca="1" si="83"/>
        <v>7.0630158595861303</v>
      </c>
      <c r="Y1498">
        <f t="shared" ca="1" si="83"/>
        <v>7.0781218525685521</v>
      </c>
      <c r="Z1498">
        <f t="shared" ca="1" si="83"/>
        <v>7.1343184817904719</v>
      </c>
      <c r="AA1498">
        <f t="shared" ca="1" si="83"/>
        <v>6.4965863172180986</v>
      </c>
    </row>
    <row r="1499" spans="1:27" x14ac:dyDescent="0.2">
      <c r="A1499" t="s">
        <v>42</v>
      </c>
      <c r="B1499" t="s">
        <v>77</v>
      </c>
      <c r="C1499" t="s">
        <v>50</v>
      </c>
      <c r="D1499" t="s">
        <v>53</v>
      </c>
      <c r="E1499" t="s">
        <v>44</v>
      </c>
      <c r="F1499">
        <v>6.84</v>
      </c>
      <c r="G1499">
        <v>6.88</v>
      </c>
      <c r="H1499">
        <v>6.97</v>
      </c>
      <c r="I1499">
        <v>6.54</v>
      </c>
      <c r="J1499">
        <v>6.7</v>
      </c>
      <c r="K1499">
        <v>6.95</v>
      </c>
      <c r="L1499">
        <v>7.9</v>
      </c>
      <c r="M1499">
        <v>6.43</v>
      </c>
      <c r="N1499">
        <v>6.82</v>
      </c>
      <c r="O1499">
        <v>6.44</v>
      </c>
      <c r="P1499">
        <v>8.86</v>
      </c>
      <c r="Q1499">
        <f t="shared" ca="1" si="81"/>
        <v>6.9636161506036922</v>
      </c>
      <c r="R1499">
        <f t="shared" ca="1" si="83"/>
        <v>6.7035387398968842</v>
      </c>
      <c r="S1499">
        <f t="shared" ca="1" si="83"/>
        <v>6.7531613232463288</v>
      </c>
      <c r="T1499">
        <f t="shared" ca="1" si="83"/>
        <v>6.6936111030487773</v>
      </c>
      <c r="U1499">
        <f t="shared" ca="1" si="83"/>
        <v>6.8707448478728059</v>
      </c>
      <c r="V1499">
        <f t="shared" ca="1" si="83"/>
        <v>7.191209179218041</v>
      </c>
      <c r="W1499">
        <f t="shared" ca="1" si="83"/>
        <v>6.9939658765308721</v>
      </c>
      <c r="X1499">
        <f t="shared" ca="1" si="83"/>
        <v>6.9841231391717367</v>
      </c>
      <c r="Y1499">
        <f t="shared" ca="1" si="83"/>
        <v>6.79876383712236</v>
      </c>
      <c r="Z1499">
        <f t="shared" ca="1" si="83"/>
        <v>6.8526750959293601</v>
      </c>
      <c r="AA1499">
        <f t="shared" ca="1" si="83"/>
        <v>6.662812030264921</v>
      </c>
    </row>
    <row r="1500" spans="1:27" x14ac:dyDescent="0.2">
      <c r="A1500" t="s">
        <v>42</v>
      </c>
      <c r="B1500" t="s">
        <v>77</v>
      </c>
      <c r="C1500" t="s">
        <v>50</v>
      </c>
      <c r="D1500" t="s">
        <v>53</v>
      </c>
      <c r="E1500" t="s">
        <v>44</v>
      </c>
      <c r="F1500">
        <v>8.85</v>
      </c>
      <c r="G1500">
        <v>6.72</v>
      </c>
      <c r="H1500">
        <v>6.98</v>
      </c>
      <c r="I1500">
        <v>6.51</v>
      </c>
      <c r="J1500">
        <v>7.44</v>
      </c>
      <c r="K1500">
        <v>6.96</v>
      </c>
      <c r="L1500">
        <v>7.38</v>
      </c>
      <c r="M1500">
        <v>6.98</v>
      </c>
      <c r="N1500">
        <v>6.74</v>
      </c>
      <c r="O1500">
        <v>6.25</v>
      </c>
      <c r="P1500">
        <v>6.65</v>
      </c>
      <c r="Q1500">
        <f t="shared" ca="1" si="81"/>
        <v>6.7771264541183216</v>
      </c>
      <c r="R1500">
        <f t="shared" ca="1" si="83"/>
        <v>7.021179628516796</v>
      </c>
      <c r="S1500">
        <f t="shared" ca="1" si="83"/>
        <v>7.1750555443335466</v>
      </c>
      <c r="T1500">
        <f t="shared" ca="1" si="83"/>
        <v>7.281081624549703</v>
      </c>
      <c r="U1500">
        <f t="shared" ca="1" si="83"/>
        <v>6.9275232248534717</v>
      </c>
      <c r="V1500">
        <f t="shared" ca="1" si="83"/>
        <v>7.0169216502306444</v>
      </c>
      <c r="W1500">
        <f t="shared" ca="1" si="83"/>
        <v>6.5209296805633086</v>
      </c>
      <c r="X1500">
        <f t="shared" ca="1" si="83"/>
        <v>6.4141349981885085</v>
      </c>
      <c r="Y1500">
        <f t="shared" ca="1" si="83"/>
        <v>7.1531687570768936</v>
      </c>
      <c r="Z1500">
        <f t="shared" ca="1" si="83"/>
        <v>6.9113738787113848</v>
      </c>
      <c r="AA1500">
        <f t="shared" ca="1" si="83"/>
        <v>6.6642461389593386</v>
      </c>
    </row>
    <row r="1501" spans="1:27" x14ac:dyDescent="0.2">
      <c r="A1501" t="s">
        <v>42</v>
      </c>
      <c r="B1501" t="s">
        <v>77</v>
      </c>
      <c r="C1501" t="s">
        <v>50</v>
      </c>
      <c r="D1501" t="s">
        <v>53</v>
      </c>
      <c r="E1501" t="s">
        <v>44</v>
      </c>
      <c r="F1501">
        <v>6.06</v>
      </c>
      <c r="G1501">
        <v>6.82</v>
      </c>
      <c r="H1501">
        <v>7.78</v>
      </c>
      <c r="I1501">
        <v>6.51</v>
      </c>
      <c r="J1501">
        <v>6.74</v>
      </c>
      <c r="K1501">
        <v>6.7</v>
      </c>
      <c r="L1501">
        <v>8.14</v>
      </c>
      <c r="M1501">
        <v>8.34</v>
      </c>
      <c r="N1501">
        <v>6.81</v>
      </c>
      <c r="O1501">
        <v>8.15</v>
      </c>
      <c r="P1501">
        <v>6.67</v>
      </c>
      <c r="Q1501">
        <f t="shared" ca="1" si="81"/>
        <v>6.8094014027498764</v>
      </c>
      <c r="R1501">
        <f t="shared" ca="1" si="83"/>
        <v>7.0982997107491146</v>
      </c>
      <c r="S1501">
        <f t="shared" ca="1" si="83"/>
        <v>6.8308553745048268</v>
      </c>
      <c r="T1501">
        <f t="shared" ca="1" si="83"/>
        <v>7.2741653887677478</v>
      </c>
      <c r="U1501">
        <f t="shared" ca="1" si="83"/>
        <v>7.0707682057808325</v>
      </c>
      <c r="V1501">
        <f t="shared" ca="1" si="83"/>
        <v>6.8730418289087289</v>
      </c>
      <c r="W1501">
        <f t="shared" ca="1" si="83"/>
        <v>6.6782932169356464</v>
      </c>
      <c r="X1501">
        <f t="shared" ca="1" si="83"/>
        <v>6.9432863119454105</v>
      </c>
      <c r="Y1501">
        <f t="shared" ca="1" si="83"/>
        <v>6.8654796184430236</v>
      </c>
      <c r="Z1501">
        <f t="shared" ca="1" si="83"/>
        <v>7.0627248190575926</v>
      </c>
      <c r="AA1501">
        <f t="shared" ca="1" si="83"/>
        <v>6.5137247294556655</v>
      </c>
    </row>
    <row r="1502" spans="1:27" x14ac:dyDescent="0.2">
      <c r="A1502" t="s">
        <v>42</v>
      </c>
      <c r="B1502" t="s">
        <v>77</v>
      </c>
      <c r="C1502" t="s">
        <v>50</v>
      </c>
      <c r="D1502" t="s">
        <v>53</v>
      </c>
      <c r="E1502" t="s">
        <v>44</v>
      </c>
      <c r="F1502">
        <v>6.29</v>
      </c>
      <c r="G1502">
        <v>6.62</v>
      </c>
      <c r="H1502">
        <v>7.47</v>
      </c>
      <c r="I1502">
        <v>7.65</v>
      </c>
      <c r="J1502">
        <v>6.69</v>
      </c>
      <c r="K1502">
        <v>7.05</v>
      </c>
      <c r="L1502">
        <v>7.93</v>
      </c>
      <c r="M1502">
        <v>7.66</v>
      </c>
      <c r="N1502">
        <v>7.29</v>
      </c>
      <c r="O1502">
        <v>8.1</v>
      </c>
      <c r="P1502">
        <v>7.57</v>
      </c>
      <c r="Q1502">
        <f t="shared" ca="1" si="81"/>
        <v>7.1891429910825302</v>
      </c>
      <c r="R1502">
        <f t="shared" ca="1" si="83"/>
        <v>6.7392271637749372</v>
      </c>
      <c r="S1502">
        <f t="shared" ca="1" si="83"/>
        <v>6.9618116028687025</v>
      </c>
      <c r="T1502">
        <f t="shared" ca="1" si="83"/>
        <v>6.7958949295542039</v>
      </c>
      <c r="U1502">
        <f t="shared" ca="1" si="83"/>
        <v>6.5921243388358866</v>
      </c>
      <c r="V1502">
        <f t="shared" ca="1" si="83"/>
        <v>7.1239546417419159</v>
      </c>
      <c r="W1502">
        <f t="shared" ca="1" si="83"/>
        <v>6.7020824944566844</v>
      </c>
      <c r="X1502">
        <f t="shared" ca="1" si="83"/>
        <v>7.3827345047444313</v>
      </c>
      <c r="Y1502">
        <f t="shared" ca="1" si="83"/>
        <v>7.2917588054917646</v>
      </c>
      <c r="Z1502">
        <f t="shared" ca="1" si="83"/>
        <v>6.5248227805236745</v>
      </c>
      <c r="AA1502">
        <f t="shared" ca="1" si="83"/>
        <v>7.1752091222562697</v>
      </c>
    </row>
    <row r="1503" spans="1:27" x14ac:dyDescent="0.2">
      <c r="A1503" t="s">
        <v>42</v>
      </c>
      <c r="B1503" t="s">
        <v>77</v>
      </c>
      <c r="C1503" t="s">
        <v>50</v>
      </c>
      <c r="D1503" t="s">
        <v>53</v>
      </c>
      <c r="E1503" t="s">
        <v>44</v>
      </c>
      <c r="F1503">
        <v>9.4600000000000009</v>
      </c>
      <c r="G1503">
        <v>6.66</v>
      </c>
      <c r="H1503">
        <v>7.05</v>
      </c>
      <c r="I1503">
        <v>6.87</v>
      </c>
      <c r="J1503">
        <v>7.33</v>
      </c>
      <c r="K1503">
        <v>6.84</v>
      </c>
      <c r="L1503">
        <v>5.22</v>
      </c>
      <c r="M1503">
        <v>7.59</v>
      </c>
      <c r="N1503">
        <v>6.3</v>
      </c>
      <c r="O1503">
        <v>7.36</v>
      </c>
      <c r="P1503">
        <v>3.6</v>
      </c>
      <c r="Q1503">
        <f t="shared" ca="1" si="81"/>
        <v>6.6224270637772431</v>
      </c>
      <c r="R1503">
        <f t="shared" ca="1" si="83"/>
        <v>6.7420195060639241</v>
      </c>
      <c r="S1503">
        <f t="shared" ca="1" si="83"/>
        <v>6.9036071959660132</v>
      </c>
      <c r="T1503">
        <f t="shared" ca="1" si="83"/>
        <v>6.9318310319981951</v>
      </c>
      <c r="U1503">
        <f t="shared" ca="1" si="83"/>
        <v>6.8362383392607313</v>
      </c>
      <c r="V1503">
        <f t="shared" ca="1" si="83"/>
        <v>7.1108368151085113</v>
      </c>
      <c r="W1503">
        <f t="shared" ca="1" si="83"/>
        <v>6.7416313822557576</v>
      </c>
      <c r="X1503">
        <f t="shared" ca="1" si="83"/>
        <v>7.2365343977477847</v>
      </c>
      <c r="Y1503">
        <f t="shared" ca="1" si="83"/>
        <v>6.6570100062326354</v>
      </c>
      <c r="Z1503">
        <f t="shared" ca="1" si="83"/>
        <v>7.0843043694193195</v>
      </c>
      <c r="AA1503">
        <f t="shared" ca="1" si="83"/>
        <v>7.1407458854680987</v>
      </c>
    </row>
    <row r="1504" spans="1:27" x14ac:dyDescent="0.2">
      <c r="A1504" t="s">
        <v>42</v>
      </c>
      <c r="B1504" t="s">
        <v>77</v>
      </c>
      <c r="C1504" t="s">
        <v>50</v>
      </c>
      <c r="D1504" t="s">
        <v>53</v>
      </c>
      <c r="E1504" t="s">
        <v>44</v>
      </c>
      <c r="F1504">
        <v>7.72</v>
      </c>
      <c r="G1504">
        <v>6.42</v>
      </c>
      <c r="H1504">
        <v>8.19</v>
      </c>
      <c r="I1504">
        <v>6.64</v>
      </c>
      <c r="J1504">
        <v>6.97</v>
      </c>
      <c r="K1504">
        <v>6.87</v>
      </c>
      <c r="L1504">
        <v>6.14</v>
      </c>
      <c r="M1504">
        <v>6.91</v>
      </c>
      <c r="N1504">
        <v>7.29</v>
      </c>
      <c r="O1504">
        <v>6.62</v>
      </c>
      <c r="P1504">
        <v>7.02</v>
      </c>
      <c r="Q1504">
        <f t="shared" ca="1" si="81"/>
        <v>7.2546913070822754</v>
      </c>
      <c r="R1504">
        <f t="shared" ca="1" si="83"/>
        <v>6.8384669065686863</v>
      </c>
      <c r="S1504">
        <f t="shared" ca="1" si="83"/>
        <v>6.9233752508051207</v>
      </c>
      <c r="T1504">
        <f t="shared" ca="1" si="83"/>
        <v>6.7300303430675497</v>
      </c>
      <c r="U1504">
        <f t="shared" ca="1" si="83"/>
        <v>6.7198370686063491</v>
      </c>
      <c r="V1504">
        <f t="shared" ca="1" si="83"/>
        <v>7.0312243604655009</v>
      </c>
      <c r="W1504">
        <f t="shared" ca="1" si="83"/>
        <v>6.7433549470944154</v>
      </c>
      <c r="X1504">
        <f t="shared" ca="1" si="83"/>
        <v>6.3928244766895848</v>
      </c>
      <c r="Y1504">
        <f t="shared" ca="1" si="83"/>
        <v>7.1748999379654634</v>
      </c>
      <c r="Z1504">
        <f t="shared" ca="1" si="83"/>
        <v>6.8903526702086735</v>
      </c>
      <c r="AA1504">
        <f t="shared" ca="1" si="83"/>
        <v>6.6960452259949133</v>
      </c>
    </row>
    <row r="1505" spans="1:27" x14ac:dyDescent="0.2">
      <c r="A1505" t="s">
        <v>42</v>
      </c>
      <c r="B1505" t="s">
        <v>77</v>
      </c>
      <c r="C1505" t="s">
        <v>50</v>
      </c>
      <c r="D1505" t="s">
        <v>53</v>
      </c>
      <c r="E1505" t="s">
        <v>44</v>
      </c>
      <c r="F1505">
        <v>8.07</v>
      </c>
      <c r="G1505">
        <v>6.16</v>
      </c>
      <c r="H1505">
        <v>8.9499999999999993</v>
      </c>
      <c r="I1505">
        <v>7.18</v>
      </c>
      <c r="J1505">
        <v>7.39</v>
      </c>
      <c r="K1505">
        <v>7.16</v>
      </c>
      <c r="L1505">
        <v>6.24</v>
      </c>
      <c r="M1505">
        <v>6.58</v>
      </c>
      <c r="N1505">
        <v>6.02</v>
      </c>
      <c r="O1505">
        <v>7.48</v>
      </c>
      <c r="P1505">
        <v>7.84</v>
      </c>
      <c r="Q1505">
        <f t="shared" ca="1" si="81"/>
        <v>7.1162551779509</v>
      </c>
      <c r="R1505">
        <f t="shared" ca="1" si="83"/>
        <v>6.748442877352729</v>
      </c>
      <c r="S1505">
        <f t="shared" ca="1" si="83"/>
        <v>7.1929073532630214</v>
      </c>
      <c r="T1505">
        <f t="shared" ca="1" si="83"/>
        <v>7.2922164325042687</v>
      </c>
      <c r="U1505">
        <f t="shared" ca="1" si="83"/>
        <v>6.8334435250228847</v>
      </c>
      <c r="V1505">
        <f t="shared" ca="1" si="83"/>
        <v>6.8511388441239722</v>
      </c>
      <c r="W1505">
        <f t="shared" ca="1" si="83"/>
        <v>6.8451861037865687</v>
      </c>
      <c r="X1505">
        <f t="shared" ca="1" si="83"/>
        <v>6.855711642527444</v>
      </c>
      <c r="Y1505">
        <f t="shared" ca="1" si="83"/>
        <v>7.2597959333406719</v>
      </c>
      <c r="Z1505">
        <f t="shared" ca="1" si="83"/>
        <v>6.8069715210417741</v>
      </c>
      <c r="AA1505">
        <f t="shared" ca="1" si="83"/>
        <v>6.4396417701802804</v>
      </c>
    </row>
    <row r="1506" spans="1:27" x14ac:dyDescent="0.2">
      <c r="A1506" t="s">
        <v>42</v>
      </c>
      <c r="B1506" t="s">
        <v>77</v>
      </c>
      <c r="C1506" t="s">
        <v>50</v>
      </c>
      <c r="D1506" t="s">
        <v>53</v>
      </c>
      <c r="E1506" t="s">
        <v>44</v>
      </c>
      <c r="F1506">
        <v>6.52</v>
      </c>
      <c r="G1506">
        <v>6.45</v>
      </c>
      <c r="H1506">
        <v>7.13</v>
      </c>
      <c r="I1506">
        <v>6.97</v>
      </c>
      <c r="J1506">
        <v>6.91</v>
      </c>
      <c r="K1506">
        <v>6.55</v>
      </c>
      <c r="L1506">
        <v>6.44</v>
      </c>
      <c r="M1506">
        <v>6.55</v>
      </c>
      <c r="N1506">
        <v>7.67</v>
      </c>
      <c r="O1506">
        <v>5.17</v>
      </c>
      <c r="P1506">
        <v>6.72</v>
      </c>
      <c r="Q1506">
        <f t="shared" ca="1" si="81"/>
        <v>6.5820599242158506</v>
      </c>
      <c r="R1506">
        <f t="shared" ca="1" si="83"/>
        <v>6.8989271905226515</v>
      </c>
      <c r="S1506">
        <f t="shared" ca="1" si="83"/>
        <v>6.8321125161487961</v>
      </c>
      <c r="T1506">
        <f t="shared" ca="1" si="83"/>
        <v>6.8858607292417098</v>
      </c>
      <c r="U1506">
        <f t="shared" ca="1" si="83"/>
        <v>7.0696323456541226</v>
      </c>
      <c r="V1506">
        <f t="shared" ca="1" si="83"/>
        <v>6.8064326667655646</v>
      </c>
      <c r="W1506">
        <f t="shared" ca="1" si="83"/>
        <v>6.8407044535900177</v>
      </c>
      <c r="X1506">
        <f t="shared" ca="1" si="83"/>
        <v>6.9890180438902751</v>
      </c>
      <c r="Y1506">
        <f t="shared" ca="1" si="83"/>
        <v>6.6500949821915274</v>
      </c>
      <c r="Z1506">
        <f t="shared" ca="1" si="83"/>
        <v>6.7758072312321715</v>
      </c>
      <c r="AA1506">
        <f t="shared" ca="1" si="83"/>
        <v>6.2575710917615694</v>
      </c>
    </row>
    <row r="1507" spans="1:27" x14ac:dyDescent="0.2">
      <c r="A1507" t="s">
        <v>42</v>
      </c>
      <c r="B1507" t="s">
        <v>77</v>
      </c>
      <c r="C1507" t="s">
        <v>50</v>
      </c>
      <c r="D1507" t="s">
        <v>53</v>
      </c>
      <c r="E1507" t="s">
        <v>44</v>
      </c>
      <c r="F1507">
        <v>8.23</v>
      </c>
      <c r="G1507">
        <v>7.06</v>
      </c>
      <c r="H1507">
        <v>7.41</v>
      </c>
      <c r="I1507">
        <v>7.43</v>
      </c>
      <c r="J1507">
        <v>6.92</v>
      </c>
      <c r="K1507">
        <v>6.92</v>
      </c>
      <c r="L1507">
        <v>7.11</v>
      </c>
      <c r="M1507">
        <v>6.57</v>
      </c>
      <c r="N1507">
        <v>7.08</v>
      </c>
      <c r="O1507">
        <v>6.11</v>
      </c>
      <c r="P1507">
        <v>7.36</v>
      </c>
      <c r="Q1507">
        <f t="shared" ca="1" si="81"/>
        <v>6.6188784685594113</v>
      </c>
      <c r="R1507">
        <f t="shared" ca="1" si="83"/>
        <v>6.7819876207295477</v>
      </c>
      <c r="S1507">
        <f t="shared" ca="1" si="83"/>
        <v>7.2264526679776973</v>
      </c>
      <c r="T1507">
        <f t="shared" ca="1" si="83"/>
        <v>6.7072660120524166</v>
      </c>
      <c r="U1507">
        <f t="shared" ca="1" si="83"/>
        <v>6.7860460352281713</v>
      </c>
      <c r="V1507">
        <f t="shared" ca="1" si="83"/>
        <v>6.7717383850075095</v>
      </c>
      <c r="W1507">
        <f t="shared" ca="1" si="83"/>
        <v>6.8630045765592387</v>
      </c>
      <c r="X1507">
        <f t="shared" ca="1" si="83"/>
        <v>6.8261204743373636</v>
      </c>
      <c r="Y1507">
        <f t="shared" ca="1" si="83"/>
        <v>6.8488357317927218</v>
      </c>
      <c r="Z1507">
        <f t="shared" ca="1" si="83"/>
        <v>6.8017228292924292</v>
      </c>
      <c r="AA1507">
        <f t="shared" ca="1" si="83"/>
        <v>7.1173028608260616</v>
      </c>
    </row>
    <row r="1508" spans="1:27" x14ac:dyDescent="0.2">
      <c r="A1508" t="s">
        <v>42</v>
      </c>
      <c r="B1508" t="s">
        <v>77</v>
      </c>
      <c r="C1508" t="s">
        <v>50</v>
      </c>
      <c r="D1508" t="s">
        <v>53</v>
      </c>
      <c r="E1508" t="s">
        <v>44</v>
      </c>
      <c r="F1508">
        <v>6.66</v>
      </c>
      <c r="G1508">
        <v>6.44</v>
      </c>
      <c r="H1508">
        <v>6.66</v>
      </c>
      <c r="I1508">
        <v>8.39</v>
      </c>
      <c r="J1508">
        <v>6.5</v>
      </c>
      <c r="K1508">
        <v>7.17</v>
      </c>
      <c r="L1508">
        <v>7.37</v>
      </c>
      <c r="M1508">
        <v>6.81</v>
      </c>
      <c r="N1508">
        <v>6.77</v>
      </c>
      <c r="O1508">
        <v>7.64</v>
      </c>
      <c r="P1508">
        <v>6.17</v>
      </c>
      <c r="Q1508">
        <f t="shared" ca="1" si="81"/>
        <v>6.3736683489059995</v>
      </c>
      <c r="R1508">
        <f t="shared" ca="1" si="83"/>
        <v>6.9340984851422043</v>
      </c>
      <c r="S1508">
        <f t="shared" ca="1" si="83"/>
        <v>6.6867008384220981</v>
      </c>
      <c r="T1508">
        <f t="shared" ca="1" si="83"/>
        <v>6.7967888711180819</v>
      </c>
      <c r="U1508">
        <f t="shared" ca="1" si="83"/>
        <v>6.6219176071595394</v>
      </c>
      <c r="V1508">
        <f t="shared" ca="1" si="83"/>
        <v>6.284618222897258</v>
      </c>
      <c r="W1508">
        <f t="shared" ca="1" si="83"/>
        <v>6.7256087231341279</v>
      </c>
      <c r="X1508">
        <f t="shared" ca="1" si="83"/>
        <v>6.6566472854249099</v>
      </c>
      <c r="Y1508">
        <f t="shared" ca="1" si="83"/>
        <v>6.864824842994496</v>
      </c>
      <c r="Z1508">
        <f t="shared" ca="1" si="83"/>
        <v>6.9947648208735762</v>
      </c>
      <c r="AA1508">
        <f t="shared" ca="1" si="83"/>
        <v>6.9082511967182478</v>
      </c>
    </row>
    <row r="1509" spans="1:27" x14ac:dyDescent="0.2">
      <c r="A1509" t="s">
        <v>42</v>
      </c>
      <c r="B1509" t="s">
        <v>77</v>
      </c>
      <c r="C1509" t="s">
        <v>50</v>
      </c>
      <c r="D1509" t="s">
        <v>53</v>
      </c>
      <c r="E1509" t="s">
        <v>44</v>
      </c>
      <c r="F1509">
        <v>6.83</v>
      </c>
      <c r="G1509">
        <v>6.96</v>
      </c>
      <c r="H1509">
        <v>6.93</v>
      </c>
      <c r="I1509">
        <v>6.79</v>
      </c>
      <c r="J1509">
        <v>6.88</v>
      </c>
      <c r="K1509">
        <v>6.94</v>
      </c>
      <c r="L1509">
        <v>6.33</v>
      </c>
      <c r="M1509">
        <v>7.78</v>
      </c>
      <c r="N1509">
        <v>7.12</v>
      </c>
      <c r="O1509">
        <v>7.15</v>
      </c>
      <c r="P1509">
        <v>7.74</v>
      </c>
      <c r="Q1509">
        <f t="shared" ca="1" si="81"/>
        <v>7.0953383793912916</v>
      </c>
      <c r="R1509">
        <f t="shared" ca="1" si="83"/>
        <v>6.5682781305541846</v>
      </c>
      <c r="S1509">
        <f t="shared" ca="1" si="83"/>
        <v>6.6702839602058068</v>
      </c>
      <c r="T1509">
        <f t="shared" ca="1" si="83"/>
        <v>6.685402440325583</v>
      </c>
      <c r="U1509">
        <f t="shared" ca="1" si="83"/>
        <v>6.5375548527594765</v>
      </c>
      <c r="V1509">
        <f t="shared" ca="1" si="83"/>
        <v>6.9939598522939308</v>
      </c>
      <c r="W1509">
        <f t="shared" ca="1" si="83"/>
        <v>7.035346629470598</v>
      </c>
      <c r="X1509">
        <f t="shared" ca="1" si="83"/>
        <v>6.8214624703861988</v>
      </c>
      <c r="Y1509">
        <f t="shared" ca="1" si="83"/>
        <v>6.9919873670470114</v>
      </c>
      <c r="Z1509">
        <f t="shared" ca="1" si="83"/>
        <v>7.4349539130103022</v>
      </c>
      <c r="AA1509">
        <f t="shared" ca="1" si="83"/>
        <v>7.0087808508411769</v>
      </c>
    </row>
    <row r="1510" spans="1:27" x14ac:dyDescent="0.2">
      <c r="A1510" t="s">
        <v>42</v>
      </c>
      <c r="B1510" t="s">
        <v>77</v>
      </c>
      <c r="C1510" t="s">
        <v>50</v>
      </c>
      <c r="D1510" t="s">
        <v>53</v>
      </c>
      <c r="E1510" t="s">
        <v>44</v>
      </c>
      <c r="F1510">
        <v>6.69</v>
      </c>
      <c r="G1510">
        <v>7.03</v>
      </c>
      <c r="H1510">
        <v>6.65</v>
      </c>
      <c r="I1510">
        <v>6.76</v>
      </c>
      <c r="J1510">
        <v>6.94</v>
      </c>
      <c r="K1510">
        <v>6.78</v>
      </c>
      <c r="L1510">
        <v>6.29</v>
      </c>
      <c r="M1510">
        <v>6.02</v>
      </c>
      <c r="N1510">
        <v>7.64</v>
      </c>
      <c r="O1510">
        <v>7.27</v>
      </c>
      <c r="P1510">
        <v>6.16</v>
      </c>
      <c r="Q1510">
        <f t="shared" ca="1" si="81"/>
        <v>6.9174881148864173</v>
      </c>
      <c r="R1510">
        <f t="shared" ca="1" si="83"/>
        <v>6.8198095585007206</v>
      </c>
      <c r="S1510">
        <f t="shared" ca="1" si="83"/>
        <v>6.7337477511917285</v>
      </c>
      <c r="T1510">
        <f t="shared" ca="1" si="83"/>
        <v>6.9171203907702195</v>
      </c>
      <c r="U1510">
        <f t="shared" ca="1" si="83"/>
        <v>6.7746234079144534</v>
      </c>
      <c r="V1510">
        <f t="shared" ca="1" si="83"/>
        <v>6.9693296448891084</v>
      </c>
      <c r="W1510">
        <f t="shared" ca="1" si="83"/>
        <v>6.6941171988723438</v>
      </c>
      <c r="X1510">
        <f t="shared" ca="1" si="83"/>
        <v>6.4618410212226074</v>
      </c>
      <c r="Y1510">
        <f t="shared" ca="1" si="83"/>
        <v>6.9960376191119167</v>
      </c>
      <c r="Z1510">
        <f t="shared" ca="1" si="83"/>
        <v>6.4786583818433687</v>
      </c>
      <c r="AA1510">
        <f t="shared" ca="1" si="83"/>
        <v>6.6008392559980038</v>
      </c>
    </row>
    <row r="1511" spans="1:27" x14ac:dyDescent="0.2">
      <c r="A1511" t="s">
        <v>42</v>
      </c>
      <c r="B1511" t="s">
        <v>77</v>
      </c>
      <c r="C1511" t="s">
        <v>50</v>
      </c>
      <c r="D1511" t="s">
        <v>53</v>
      </c>
      <c r="E1511" t="s">
        <v>44</v>
      </c>
      <c r="F1511">
        <v>7.12</v>
      </c>
      <c r="G1511">
        <v>7.03</v>
      </c>
      <c r="H1511">
        <v>7.85</v>
      </c>
      <c r="I1511">
        <v>6.95</v>
      </c>
      <c r="J1511">
        <v>6.98</v>
      </c>
      <c r="K1511">
        <v>7.03</v>
      </c>
      <c r="L1511">
        <v>6.03</v>
      </c>
      <c r="M1511">
        <v>6.29</v>
      </c>
      <c r="N1511">
        <v>7.17</v>
      </c>
      <c r="O1511">
        <v>8.01</v>
      </c>
      <c r="P1511">
        <v>7.65</v>
      </c>
      <c r="Q1511">
        <f t="shared" ca="1" si="81"/>
        <v>7.1029705604129179</v>
      </c>
      <c r="R1511">
        <f t="shared" ca="1" si="83"/>
        <v>6.9948881545784003</v>
      </c>
      <c r="S1511">
        <f t="shared" ca="1" si="83"/>
        <v>6.8623204348364233</v>
      </c>
      <c r="T1511">
        <f t="shared" ca="1" si="83"/>
        <v>7.0264905866127538</v>
      </c>
      <c r="U1511">
        <f t="shared" ca="1" si="83"/>
        <v>6.9899574727989613</v>
      </c>
      <c r="V1511">
        <f t="shared" ca="1" si="83"/>
        <v>6.632512049650968</v>
      </c>
      <c r="W1511">
        <f t="shared" ca="1" si="83"/>
        <v>6.6241690951921708</v>
      </c>
      <c r="X1511">
        <f t="shared" ca="1" si="83"/>
        <v>6.9841937222053634</v>
      </c>
      <c r="Y1511">
        <f t="shared" ca="1" si="83"/>
        <v>6.887879782218163</v>
      </c>
      <c r="Z1511">
        <f t="shared" ca="1" si="83"/>
        <v>6.6203539637603326</v>
      </c>
      <c r="AA1511">
        <f t="shared" ca="1" si="83"/>
        <v>7.0929190622460299</v>
      </c>
    </row>
    <row r="1512" spans="1:27" x14ac:dyDescent="0.2">
      <c r="A1512" t="s">
        <v>42</v>
      </c>
      <c r="B1512" t="s">
        <v>77</v>
      </c>
      <c r="C1512" t="s">
        <v>50</v>
      </c>
      <c r="D1512" t="s">
        <v>53</v>
      </c>
      <c r="E1512" t="s">
        <v>44</v>
      </c>
      <c r="F1512">
        <v>8.82</v>
      </c>
      <c r="G1512">
        <v>5.87</v>
      </c>
      <c r="H1512">
        <v>7.58</v>
      </c>
      <c r="I1512">
        <v>7.08</v>
      </c>
      <c r="J1512">
        <v>7</v>
      </c>
      <c r="K1512">
        <v>7.14</v>
      </c>
      <c r="L1512">
        <v>7.21</v>
      </c>
      <c r="M1512">
        <v>7.72</v>
      </c>
      <c r="N1512">
        <v>7.31</v>
      </c>
      <c r="O1512">
        <v>6.91</v>
      </c>
      <c r="P1512">
        <v>7.41</v>
      </c>
      <c r="Q1512">
        <f t="shared" ca="1" si="81"/>
        <v>6.9268876421329724</v>
      </c>
      <c r="R1512">
        <f t="shared" ca="1" si="83"/>
        <v>7.3723967076987602</v>
      </c>
      <c r="S1512">
        <f t="shared" ca="1" si="83"/>
        <v>7.0484742961434428</v>
      </c>
      <c r="T1512">
        <f t="shared" ca="1" si="83"/>
        <v>6.7812041646649952</v>
      </c>
      <c r="U1512">
        <f t="shared" ca="1" si="83"/>
        <v>6.7119585455063131</v>
      </c>
      <c r="V1512">
        <f t="shared" ca="1" si="83"/>
        <v>6.9602511660947837</v>
      </c>
      <c r="W1512">
        <f t="shared" ca="1" si="83"/>
        <v>6.8348198868733805</v>
      </c>
      <c r="X1512">
        <f t="shared" ca="1" si="83"/>
        <v>7.2076561439866689</v>
      </c>
      <c r="Y1512">
        <f t="shared" ca="1" si="83"/>
        <v>7.1385130464892272</v>
      </c>
      <c r="Z1512">
        <f t="shared" ca="1" si="83"/>
        <v>6.5564135791474385</v>
      </c>
      <c r="AA1512">
        <f t="shared" ca="1" si="83"/>
        <v>7.0902277304290857</v>
      </c>
    </row>
    <row r="1513" spans="1:27" x14ac:dyDescent="0.2">
      <c r="A1513" t="s">
        <v>42</v>
      </c>
      <c r="B1513" t="s">
        <v>77</v>
      </c>
      <c r="C1513" t="s">
        <v>50</v>
      </c>
      <c r="D1513" t="s">
        <v>53</v>
      </c>
      <c r="E1513" t="s">
        <v>44</v>
      </c>
      <c r="F1513">
        <v>7.41</v>
      </c>
      <c r="G1513">
        <v>6.83</v>
      </c>
      <c r="H1513">
        <v>6.8</v>
      </c>
      <c r="I1513">
        <v>7.01</v>
      </c>
      <c r="J1513">
        <v>6.56</v>
      </c>
      <c r="K1513">
        <v>7.35</v>
      </c>
      <c r="L1513">
        <v>5.78</v>
      </c>
      <c r="M1513">
        <v>6.84</v>
      </c>
      <c r="N1513">
        <v>6.98</v>
      </c>
      <c r="O1513">
        <v>5.74</v>
      </c>
      <c r="P1513">
        <v>5.67</v>
      </c>
      <c r="Q1513">
        <f t="shared" ref="Q1513:Q1576" ca="1" si="84">_xlfn.NORM.INV(RAND(),6.91, 0.24)</f>
        <v>6.6196380564639892</v>
      </c>
      <c r="R1513">
        <f t="shared" ca="1" si="83"/>
        <v>6.7598802595965486</v>
      </c>
      <c r="S1513">
        <f t="shared" ca="1" si="83"/>
        <v>6.9931592796564974</v>
      </c>
      <c r="T1513">
        <f t="shared" ca="1" si="83"/>
        <v>6.5963124848256074</v>
      </c>
      <c r="U1513">
        <f t="shared" ca="1" si="83"/>
        <v>7.0932441733659939</v>
      </c>
      <c r="V1513">
        <f t="shared" ca="1" si="83"/>
        <v>7.0237970121958524</v>
      </c>
      <c r="W1513">
        <f t="shared" ca="1" si="83"/>
        <v>6.8609656021295553</v>
      </c>
      <c r="X1513">
        <f t="shared" ca="1" si="83"/>
        <v>7.0168844493620961</v>
      </c>
      <c r="Y1513">
        <f t="shared" ca="1" si="83"/>
        <v>6.8481503598019859</v>
      </c>
      <c r="Z1513">
        <f t="shared" ca="1" si="83"/>
        <v>7.2475233436312543</v>
      </c>
      <c r="AA1513">
        <f t="shared" ca="1" si="83"/>
        <v>7.1544802590818071</v>
      </c>
    </row>
    <row r="1514" spans="1:27" x14ac:dyDescent="0.2">
      <c r="A1514" t="s">
        <v>42</v>
      </c>
      <c r="B1514" t="s">
        <v>77</v>
      </c>
      <c r="C1514" t="s">
        <v>50</v>
      </c>
      <c r="D1514" t="s">
        <v>53</v>
      </c>
      <c r="E1514" t="s">
        <v>44</v>
      </c>
      <c r="F1514">
        <v>8.51</v>
      </c>
      <c r="G1514">
        <v>7.25</v>
      </c>
      <c r="H1514">
        <v>6.46</v>
      </c>
      <c r="I1514">
        <v>7.16</v>
      </c>
      <c r="J1514">
        <v>6.94</v>
      </c>
      <c r="K1514">
        <v>7.17</v>
      </c>
      <c r="L1514">
        <v>7.18</v>
      </c>
      <c r="M1514">
        <v>7.72</v>
      </c>
      <c r="N1514">
        <v>6.77</v>
      </c>
      <c r="O1514">
        <v>6.53</v>
      </c>
      <c r="P1514">
        <v>6.17</v>
      </c>
      <c r="Q1514">
        <f t="shared" ca="1" si="84"/>
        <v>6.7377701365816121</v>
      </c>
      <c r="R1514">
        <f t="shared" ca="1" si="83"/>
        <v>7.0705684249832546</v>
      </c>
      <c r="S1514">
        <f t="shared" ca="1" si="83"/>
        <v>7.1824094425103668</v>
      </c>
      <c r="T1514">
        <f t="shared" ca="1" si="83"/>
        <v>7.2123449957353429</v>
      </c>
      <c r="U1514">
        <f t="shared" ca="1" si="83"/>
        <v>6.4093474560862482</v>
      </c>
      <c r="V1514">
        <f t="shared" ca="1" si="83"/>
        <v>6.8759358311124199</v>
      </c>
      <c r="W1514">
        <f t="shared" ca="1" si="83"/>
        <v>7.0298819233874692</v>
      </c>
      <c r="X1514">
        <f t="shared" ca="1" si="83"/>
        <v>6.7886657194719877</v>
      </c>
      <c r="Y1514">
        <f t="shared" ca="1" si="83"/>
        <v>6.8937135806080905</v>
      </c>
      <c r="Z1514">
        <f t="shared" ca="1" si="83"/>
        <v>6.7278769251706807</v>
      </c>
      <c r="AA1514">
        <f t="shared" ca="1" si="83"/>
        <v>6.5897400344808386</v>
      </c>
    </row>
    <row r="1515" spans="1:27" x14ac:dyDescent="0.2">
      <c r="A1515" t="s">
        <v>42</v>
      </c>
      <c r="B1515" t="s">
        <v>77</v>
      </c>
      <c r="C1515" t="s">
        <v>50</v>
      </c>
      <c r="D1515" t="s">
        <v>53</v>
      </c>
      <c r="E1515" t="s">
        <v>44</v>
      </c>
      <c r="F1515">
        <v>6.51</v>
      </c>
      <c r="G1515">
        <v>6.21</v>
      </c>
      <c r="H1515">
        <v>8.52</v>
      </c>
      <c r="I1515">
        <v>6.68</v>
      </c>
      <c r="J1515">
        <v>7.26</v>
      </c>
      <c r="K1515">
        <v>6.58</v>
      </c>
      <c r="L1515">
        <v>8.1199999999999992</v>
      </c>
      <c r="M1515">
        <v>7.23</v>
      </c>
      <c r="N1515">
        <v>7.09</v>
      </c>
      <c r="O1515">
        <v>6.79</v>
      </c>
      <c r="P1515">
        <v>6.56</v>
      </c>
      <c r="Q1515">
        <f t="shared" ca="1" si="84"/>
        <v>6.6432366773138103</v>
      </c>
      <c r="R1515">
        <f t="shared" ca="1" si="83"/>
        <v>6.6443128045410305</v>
      </c>
      <c r="S1515">
        <f t="shared" ca="1" si="83"/>
        <v>6.8611741041223402</v>
      </c>
      <c r="T1515">
        <f t="shared" ca="1" si="83"/>
        <v>6.9812199671709712</v>
      </c>
      <c r="U1515">
        <f t="shared" ca="1" si="83"/>
        <v>7.191144676710497</v>
      </c>
      <c r="V1515">
        <f t="shared" ca="1" si="83"/>
        <v>6.5792789201052955</v>
      </c>
      <c r="W1515">
        <f t="shared" ca="1" si="83"/>
        <v>6.7167019244151733</v>
      </c>
      <c r="X1515">
        <f t="shared" ca="1" si="83"/>
        <v>7.5429758830557576</v>
      </c>
      <c r="Y1515">
        <f t="shared" ca="1" si="83"/>
        <v>6.9912154047168862</v>
      </c>
      <c r="Z1515">
        <f t="shared" ca="1" si="83"/>
        <v>6.9226923655231518</v>
      </c>
      <c r="AA1515">
        <f t="shared" ca="1" si="83"/>
        <v>6.9851723196538344</v>
      </c>
    </row>
    <row r="1516" spans="1:27" x14ac:dyDescent="0.2">
      <c r="A1516" t="s">
        <v>42</v>
      </c>
      <c r="B1516" t="s">
        <v>77</v>
      </c>
      <c r="C1516" t="s">
        <v>50</v>
      </c>
      <c r="D1516" t="s">
        <v>53</v>
      </c>
      <c r="E1516" t="s">
        <v>44</v>
      </c>
      <c r="F1516">
        <v>6.19</v>
      </c>
      <c r="G1516">
        <v>7.11</v>
      </c>
      <c r="H1516">
        <v>7.1</v>
      </c>
      <c r="I1516">
        <v>6.63</v>
      </c>
      <c r="J1516">
        <v>7.23</v>
      </c>
      <c r="K1516">
        <v>6.45</v>
      </c>
      <c r="L1516">
        <v>6.27</v>
      </c>
      <c r="M1516">
        <v>6.48</v>
      </c>
      <c r="N1516">
        <v>7.97</v>
      </c>
      <c r="O1516">
        <v>8.39</v>
      </c>
      <c r="P1516">
        <v>6.44</v>
      </c>
      <c r="Q1516">
        <f t="shared" ca="1" si="84"/>
        <v>7.3871819704335486</v>
      </c>
      <c r="R1516">
        <f t="shared" ca="1" si="83"/>
        <v>6.8568221188322624</v>
      </c>
      <c r="S1516">
        <f t="shared" ca="1" si="83"/>
        <v>7.1758815826072588</v>
      </c>
      <c r="T1516">
        <f t="shared" ca="1" si="83"/>
        <v>7.3599332056967528</v>
      </c>
      <c r="U1516">
        <f t="shared" ca="1" si="83"/>
        <v>7.2456048556053601</v>
      </c>
      <c r="V1516">
        <f t="shared" ca="1" si="83"/>
        <v>6.9735601553615121</v>
      </c>
      <c r="W1516">
        <f t="shared" ca="1" si="83"/>
        <v>6.9575983629237621</v>
      </c>
      <c r="X1516">
        <f t="shared" ca="1" si="83"/>
        <v>6.9833774192168763</v>
      </c>
      <c r="Y1516">
        <f t="shared" ca="1" si="83"/>
        <v>7.1557127932397906</v>
      </c>
      <c r="Z1516">
        <f t="shared" ca="1" si="83"/>
        <v>7.3369242382418332</v>
      </c>
      <c r="AA1516">
        <f t="shared" ca="1" si="83"/>
        <v>6.9168348782706159</v>
      </c>
    </row>
    <row r="1517" spans="1:27" x14ac:dyDescent="0.2">
      <c r="A1517" t="s">
        <v>42</v>
      </c>
      <c r="B1517" t="s">
        <v>77</v>
      </c>
      <c r="C1517" t="s">
        <v>50</v>
      </c>
      <c r="D1517" t="s">
        <v>53</v>
      </c>
      <c r="E1517" t="s">
        <v>44</v>
      </c>
      <c r="F1517">
        <v>7.19</v>
      </c>
      <c r="G1517">
        <v>6.32</v>
      </c>
      <c r="H1517">
        <v>7.92</v>
      </c>
      <c r="I1517">
        <v>6.68</v>
      </c>
      <c r="J1517">
        <v>6.33</v>
      </c>
      <c r="K1517">
        <v>7.39</v>
      </c>
      <c r="L1517">
        <v>7.62</v>
      </c>
      <c r="M1517">
        <v>6.91</v>
      </c>
      <c r="N1517">
        <v>6.97</v>
      </c>
      <c r="O1517">
        <v>6.53</v>
      </c>
      <c r="P1517">
        <v>7.14</v>
      </c>
      <c r="Q1517">
        <f t="shared" ca="1" si="84"/>
        <v>6.6580231732421487</v>
      </c>
      <c r="R1517">
        <f t="shared" ca="1" si="83"/>
        <v>7.2289119788956366</v>
      </c>
      <c r="S1517">
        <f t="shared" ca="1" si="83"/>
        <v>6.9175794859592088</v>
      </c>
      <c r="T1517">
        <f t="shared" ca="1" si="83"/>
        <v>6.7533228327421897</v>
      </c>
      <c r="U1517">
        <f t="shared" ca="1" si="83"/>
        <v>7.116125365272044</v>
      </c>
      <c r="V1517">
        <f t="shared" ca="1" si="83"/>
        <v>7.0781451223853242</v>
      </c>
      <c r="W1517">
        <f t="shared" ca="1" si="83"/>
        <v>6.9352203078985992</v>
      </c>
      <c r="X1517">
        <f t="shared" ca="1" si="83"/>
        <v>6.9756939134599287</v>
      </c>
      <c r="Y1517">
        <f t="shared" ca="1" si="83"/>
        <v>7.0874195769177222</v>
      </c>
      <c r="Z1517">
        <f t="shared" ca="1" si="83"/>
        <v>6.9181167608417882</v>
      </c>
      <c r="AA1517">
        <f t="shared" ca="1" si="83"/>
        <v>7.0187029778677124</v>
      </c>
    </row>
    <row r="1518" spans="1:27" x14ac:dyDescent="0.2">
      <c r="A1518" t="s">
        <v>42</v>
      </c>
      <c r="B1518" t="s">
        <v>77</v>
      </c>
      <c r="C1518" t="s">
        <v>50</v>
      </c>
      <c r="D1518" t="s">
        <v>53</v>
      </c>
      <c r="E1518" t="s">
        <v>44</v>
      </c>
      <c r="F1518">
        <v>6.89</v>
      </c>
      <c r="G1518">
        <v>7.43</v>
      </c>
      <c r="H1518">
        <v>6.36</v>
      </c>
      <c r="I1518">
        <v>7.81</v>
      </c>
      <c r="J1518">
        <v>7.22</v>
      </c>
      <c r="K1518">
        <v>6.71</v>
      </c>
      <c r="L1518">
        <v>6.91</v>
      </c>
      <c r="M1518">
        <v>7.27</v>
      </c>
      <c r="N1518">
        <v>6.21</v>
      </c>
      <c r="O1518">
        <v>7.92</v>
      </c>
      <c r="P1518">
        <v>9.02</v>
      </c>
      <c r="Q1518">
        <f t="shared" ca="1" si="84"/>
        <v>6.5101581621203088</v>
      </c>
      <c r="R1518">
        <f t="shared" ca="1" si="83"/>
        <v>6.9206637929642074</v>
      </c>
      <c r="S1518">
        <f t="shared" ca="1" si="83"/>
        <v>7.1270876309847981</v>
      </c>
      <c r="T1518">
        <f t="shared" ca="1" si="83"/>
        <v>6.6756590514754581</v>
      </c>
      <c r="U1518">
        <f t="shared" ca="1" si="83"/>
        <v>6.8992599141228759</v>
      </c>
      <c r="V1518">
        <f t="shared" ca="1" si="83"/>
        <v>7.4589766349239577</v>
      </c>
      <c r="W1518">
        <f t="shared" ca="1" si="83"/>
        <v>7.0762545714918517</v>
      </c>
      <c r="X1518">
        <f t="shared" ca="1" si="83"/>
        <v>6.8606669386862453</v>
      </c>
      <c r="Y1518">
        <f t="shared" ca="1" si="83"/>
        <v>6.8133752504420722</v>
      </c>
      <c r="Z1518">
        <f t="shared" ca="1" si="83"/>
        <v>6.8994775249693454</v>
      </c>
      <c r="AA1518">
        <f t="shared" ca="1" si="83"/>
        <v>7.2611583381083866</v>
      </c>
    </row>
    <row r="1519" spans="1:27" x14ac:dyDescent="0.2">
      <c r="A1519" t="s">
        <v>42</v>
      </c>
      <c r="B1519" t="s">
        <v>77</v>
      </c>
      <c r="C1519" t="s">
        <v>50</v>
      </c>
      <c r="D1519" t="s">
        <v>53</v>
      </c>
      <c r="E1519" t="s">
        <v>44</v>
      </c>
      <c r="F1519">
        <v>7.74</v>
      </c>
      <c r="G1519">
        <v>7.09</v>
      </c>
      <c r="H1519">
        <v>7.22</v>
      </c>
      <c r="I1519">
        <v>6.99</v>
      </c>
      <c r="J1519">
        <v>7.26</v>
      </c>
      <c r="K1519">
        <v>7.12</v>
      </c>
      <c r="L1519">
        <v>6.31</v>
      </c>
      <c r="M1519">
        <v>7.9</v>
      </c>
      <c r="N1519">
        <v>7.34</v>
      </c>
      <c r="O1519">
        <v>6.65</v>
      </c>
      <c r="P1519">
        <v>7.11</v>
      </c>
      <c r="Q1519">
        <f t="shared" ca="1" si="84"/>
        <v>6.7477330181206385</v>
      </c>
      <c r="R1519">
        <f t="shared" ca="1" si="83"/>
        <v>7.0955511243593126</v>
      </c>
      <c r="S1519">
        <f t="shared" ca="1" si="83"/>
        <v>7.0914557980451729</v>
      </c>
      <c r="T1519">
        <f t="shared" ca="1" si="83"/>
        <v>6.79079684656217</v>
      </c>
      <c r="U1519">
        <f t="shared" ca="1" si="83"/>
        <v>6.6046032085676591</v>
      </c>
      <c r="V1519">
        <f t="shared" ca="1" si="83"/>
        <v>6.8675102336987122</v>
      </c>
      <c r="W1519">
        <f t="shared" ca="1" si="83"/>
        <v>7.1249664744842445</v>
      </c>
      <c r="X1519">
        <f t="shared" ca="1" si="83"/>
        <v>6.8521208958567428</v>
      </c>
      <c r="Y1519">
        <f t="shared" ca="1" si="83"/>
        <v>7.0094513205600117</v>
      </c>
      <c r="Z1519">
        <f t="shared" ref="R1519:AA1582" ca="1" si="85">_xlfn.NORM.INV(RAND(),6.91, 0.24)</f>
        <v>6.7017950613273323</v>
      </c>
      <c r="AA1519">
        <f t="shared" ca="1" si="85"/>
        <v>6.7213962051467524</v>
      </c>
    </row>
    <row r="1520" spans="1:27" x14ac:dyDescent="0.2">
      <c r="A1520" t="s">
        <v>42</v>
      </c>
      <c r="B1520" t="s">
        <v>77</v>
      </c>
      <c r="C1520" t="s">
        <v>50</v>
      </c>
      <c r="D1520" t="s">
        <v>53</v>
      </c>
      <c r="E1520" t="s">
        <v>44</v>
      </c>
      <c r="F1520">
        <v>7.45</v>
      </c>
      <c r="G1520">
        <v>6.77</v>
      </c>
      <c r="H1520">
        <v>7.08</v>
      </c>
      <c r="I1520">
        <v>7.3</v>
      </c>
      <c r="J1520">
        <v>6.21</v>
      </c>
      <c r="K1520">
        <v>7.31</v>
      </c>
      <c r="L1520">
        <v>7.36</v>
      </c>
      <c r="M1520">
        <v>7.29</v>
      </c>
      <c r="N1520">
        <v>6.98</v>
      </c>
      <c r="O1520">
        <v>8.49</v>
      </c>
      <c r="P1520">
        <v>6.54</v>
      </c>
      <c r="Q1520">
        <f t="shared" ca="1" si="84"/>
        <v>6.9008918884496087</v>
      </c>
      <c r="R1520">
        <f t="shared" ca="1" si="85"/>
        <v>6.8491838594464225</v>
      </c>
      <c r="S1520">
        <f t="shared" ca="1" si="85"/>
        <v>6.875729856355159</v>
      </c>
      <c r="T1520">
        <f t="shared" ca="1" si="85"/>
        <v>7.2384441301871139</v>
      </c>
      <c r="U1520">
        <f t="shared" ca="1" si="85"/>
        <v>7.0599051658404477</v>
      </c>
      <c r="V1520">
        <f t="shared" ca="1" si="85"/>
        <v>6.4498587278716712</v>
      </c>
      <c r="W1520">
        <f t="shared" ca="1" si="85"/>
        <v>6.8105527073996805</v>
      </c>
      <c r="X1520">
        <f t="shared" ca="1" si="85"/>
        <v>6.6048825894584064</v>
      </c>
      <c r="Y1520">
        <f t="shared" ca="1" si="85"/>
        <v>7.1994362875391573</v>
      </c>
      <c r="Z1520">
        <f t="shared" ca="1" si="85"/>
        <v>6.6343846481269466</v>
      </c>
      <c r="AA1520">
        <f t="shared" ca="1" si="85"/>
        <v>7.1498691042503504</v>
      </c>
    </row>
    <row r="1521" spans="1:27" x14ac:dyDescent="0.2">
      <c r="A1521" t="s">
        <v>42</v>
      </c>
      <c r="B1521" t="s">
        <v>77</v>
      </c>
      <c r="C1521" t="s">
        <v>50</v>
      </c>
      <c r="D1521" t="s">
        <v>53</v>
      </c>
      <c r="E1521" t="s">
        <v>44</v>
      </c>
      <c r="F1521">
        <v>7.23</v>
      </c>
      <c r="G1521">
        <v>7.31</v>
      </c>
      <c r="H1521">
        <v>7.21</v>
      </c>
      <c r="I1521">
        <v>6.71</v>
      </c>
      <c r="J1521">
        <v>6.75</v>
      </c>
      <c r="K1521">
        <v>6.48</v>
      </c>
      <c r="L1521">
        <v>8.5500000000000007</v>
      </c>
      <c r="M1521">
        <v>7.07</v>
      </c>
      <c r="N1521">
        <v>6.99</v>
      </c>
      <c r="O1521">
        <v>5.85</v>
      </c>
      <c r="P1521">
        <v>7.15</v>
      </c>
      <c r="Q1521">
        <f t="shared" ca="1" si="84"/>
        <v>7.1081886812478263</v>
      </c>
      <c r="R1521">
        <f t="shared" ca="1" si="85"/>
        <v>6.9385499510394109</v>
      </c>
      <c r="S1521">
        <f t="shared" ca="1" si="85"/>
        <v>6.8451572415724167</v>
      </c>
      <c r="T1521">
        <f t="shared" ca="1" si="85"/>
        <v>7.0493534786379097</v>
      </c>
      <c r="U1521">
        <f t="shared" ca="1" si="85"/>
        <v>6.8836575736710213</v>
      </c>
      <c r="V1521">
        <f t="shared" ca="1" si="85"/>
        <v>7.2640618986774461</v>
      </c>
      <c r="W1521">
        <f t="shared" ca="1" si="85"/>
        <v>7.2194590586209539</v>
      </c>
      <c r="X1521">
        <f t="shared" ca="1" si="85"/>
        <v>7.1876236467180794</v>
      </c>
      <c r="Y1521">
        <f t="shared" ca="1" si="85"/>
        <v>7.0811279402991936</v>
      </c>
      <c r="Z1521">
        <f t="shared" ca="1" si="85"/>
        <v>6.3831125453088307</v>
      </c>
      <c r="AA1521">
        <f t="shared" ca="1" si="85"/>
        <v>6.7057699517512148</v>
      </c>
    </row>
    <row r="1522" spans="1:27" x14ac:dyDescent="0.2">
      <c r="A1522" t="s">
        <v>42</v>
      </c>
      <c r="B1522" t="s">
        <v>77</v>
      </c>
      <c r="C1522" t="s">
        <v>50</v>
      </c>
      <c r="D1522" t="s">
        <v>53</v>
      </c>
      <c r="E1522" t="s">
        <v>44</v>
      </c>
      <c r="F1522">
        <v>6.97</v>
      </c>
      <c r="G1522">
        <v>7.27</v>
      </c>
      <c r="H1522">
        <v>6.41</v>
      </c>
      <c r="I1522">
        <v>7.6</v>
      </c>
      <c r="J1522">
        <v>7.62</v>
      </c>
      <c r="K1522">
        <v>6.82</v>
      </c>
      <c r="L1522">
        <v>6.3</v>
      </c>
      <c r="M1522">
        <v>6.9</v>
      </c>
      <c r="N1522">
        <v>7.51</v>
      </c>
      <c r="O1522">
        <v>6.81</v>
      </c>
      <c r="P1522">
        <v>8.2200000000000006</v>
      </c>
      <c r="Q1522">
        <f t="shared" ca="1" si="84"/>
        <v>6.9396379645155628</v>
      </c>
      <c r="R1522">
        <f t="shared" ca="1" si="85"/>
        <v>6.9907095537402704</v>
      </c>
      <c r="S1522">
        <f t="shared" ca="1" si="85"/>
        <v>7.2236406751068429</v>
      </c>
      <c r="T1522">
        <f t="shared" ca="1" si="85"/>
        <v>6.9596207695739354</v>
      </c>
      <c r="U1522">
        <f t="shared" ca="1" si="85"/>
        <v>7.1714669953711629</v>
      </c>
      <c r="V1522">
        <f t="shared" ca="1" si="85"/>
        <v>6.9845481035077333</v>
      </c>
      <c r="W1522">
        <f t="shared" ca="1" si="85"/>
        <v>7.0750654733016081</v>
      </c>
      <c r="X1522">
        <f t="shared" ca="1" si="85"/>
        <v>6.3416419333240173</v>
      </c>
      <c r="Y1522">
        <f t="shared" ca="1" si="85"/>
        <v>7.0578747670412225</v>
      </c>
      <c r="Z1522">
        <f t="shared" ca="1" si="85"/>
        <v>7.0698238603827646</v>
      </c>
      <c r="AA1522">
        <f t="shared" ca="1" si="85"/>
        <v>6.7614281520695991</v>
      </c>
    </row>
    <row r="1523" spans="1:27" x14ac:dyDescent="0.2">
      <c r="A1523" t="s">
        <v>42</v>
      </c>
      <c r="B1523" t="s">
        <v>77</v>
      </c>
      <c r="C1523" t="s">
        <v>50</v>
      </c>
      <c r="D1523" t="s">
        <v>53</v>
      </c>
      <c r="E1523" t="s">
        <v>44</v>
      </c>
      <c r="F1523">
        <v>7.24</v>
      </c>
      <c r="G1523">
        <v>6.98</v>
      </c>
      <c r="H1523">
        <v>8.5299999999999994</v>
      </c>
      <c r="I1523">
        <v>6.97</v>
      </c>
      <c r="J1523">
        <v>6.44</v>
      </c>
      <c r="K1523">
        <v>6.64</v>
      </c>
      <c r="L1523">
        <v>7.76</v>
      </c>
      <c r="M1523">
        <v>7.13</v>
      </c>
      <c r="N1523">
        <v>7.06</v>
      </c>
      <c r="O1523">
        <v>6.9</v>
      </c>
      <c r="P1523">
        <v>7.18</v>
      </c>
      <c r="Q1523">
        <f t="shared" ca="1" si="84"/>
        <v>7.1310826209142597</v>
      </c>
      <c r="R1523">
        <f t="shared" ca="1" si="85"/>
        <v>6.8241230076363557</v>
      </c>
      <c r="S1523">
        <f t="shared" ca="1" si="85"/>
        <v>6.7973344718800819</v>
      </c>
      <c r="T1523">
        <f t="shared" ca="1" si="85"/>
        <v>6.8776283802328004</v>
      </c>
      <c r="U1523">
        <f t="shared" ca="1" si="85"/>
        <v>7.3974479092861012</v>
      </c>
      <c r="V1523">
        <f t="shared" ca="1" si="85"/>
        <v>6.6749199778824684</v>
      </c>
      <c r="W1523">
        <f t="shared" ca="1" si="85"/>
        <v>6.8480969428066798</v>
      </c>
      <c r="X1523">
        <f t="shared" ca="1" si="85"/>
        <v>7.3455633696301756</v>
      </c>
      <c r="Y1523">
        <f t="shared" ca="1" si="85"/>
        <v>6.3579056878695859</v>
      </c>
      <c r="Z1523">
        <f t="shared" ca="1" si="85"/>
        <v>6.9465946799546501</v>
      </c>
      <c r="AA1523">
        <f t="shared" ca="1" si="85"/>
        <v>6.9276117269157114</v>
      </c>
    </row>
    <row r="1524" spans="1:27" x14ac:dyDescent="0.2">
      <c r="A1524" t="s">
        <v>42</v>
      </c>
      <c r="B1524" t="s">
        <v>77</v>
      </c>
      <c r="C1524" t="s">
        <v>50</v>
      </c>
      <c r="D1524" t="s">
        <v>53</v>
      </c>
      <c r="E1524" t="s">
        <v>44</v>
      </c>
      <c r="F1524">
        <v>7.14</v>
      </c>
      <c r="G1524">
        <v>6.97</v>
      </c>
      <c r="H1524">
        <v>7.51</v>
      </c>
      <c r="I1524">
        <v>6.98</v>
      </c>
      <c r="J1524">
        <v>6.77</v>
      </c>
      <c r="K1524">
        <v>7.06</v>
      </c>
      <c r="L1524">
        <v>6.02</v>
      </c>
      <c r="M1524">
        <v>6.9</v>
      </c>
      <c r="N1524">
        <v>7.06</v>
      </c>
      <c r="O1524">
        <v>6.12</v>
      </c>
      <c r="P1524">
        <v>5.35</v>
      </c>
      <c r="Q1524">
        <f t="shared" ca="1" si="84"/>
        <v>6.7669941389390313</v>
      </c>
      <c r="R1524">
        <f t="shared" ca="1" si="85"/>
        <v>6.1438271768235442</v>
      </c>
      <c r="S1524">
        <f t="shared" ca="1" si="85"/>
        <v>6.8892668924668454</v>
      </c>
      <c r="T1524">
        <f t="shared" ca="1" si="85"/>
        <v>7.002051004889541</v>
      </c>
      <c r="U1524">
        <f t="shared" ca="1" si="85"/>
        <v>6.870625116044887</v>
      </c>
      <c r="V1524">
        <f t="shared" ca="1" si="85"/>
        <v>7.0636028726087865</v>
      </c>
      <c r="W1524">
        <f t="shared" ca="1" si="85"/>
        <v>6.8603212498593464</v>
      </c>
      <c r="X1524">
        <f t="shared" ca="1" si="85"/>
        <v>6.9858304589052835</v>
      </c>
      <c r="Y1524">
        <f t="shared" ca="1" si="85"/>
        <v>7.0720984318662055</v>
      </c>
      <c r="Z1524">
        <f t="shared" ca="1" si="85"/>
        <v>6.6100199848875185</v>
      </c>
      <c r="AA1524">
        <f t="shared" ca="1" si="85"/>
        <v>7.0193818965536243</v>
      </c>
    </row>
    <row r="1525" spans="1:27" x14ac:dyDescent="0.2">
      <c r="A1525" t="s">
        <v>42</v>
      </c>
      <c r="B1525" t="s">
        <v>77</v>
      </c>
      <c r="C1525" t="s">
        <v>50</v>
      </c>
      <c r="D1525" t="s">
        <v>53</v>
      </c>
      <c r="E1525" t="s">
        <v>44</v>
      </c>
      <c r="F1525">
        <v>7.04</v>
      </c>
      <c r="G1525">
        <v>6.98</v>
      </c>
      <c r="H1525">
        <v>7.11</v>
      </c>
      <c r="I1525">
        <v>6.27</v>
      </c>
      <c r="J1525">
        <v>6.66</v>
      </c>
      <c r="K1525">
        <v>7.06</v>
      </c>
      <c r="L1525">
        <v>7.32</v>
      </c>
      <c r="M1525">
        <v>6.07</v>
      </c>
      <c r="N1525">
        <v>7.21</v>
      </c>
      <c r="O1525">
        <v>7.64</v>
      </c>
      <c r="P1525">
        <v>7.46</v>
      </c>
      <c r="Q1525">
        <f t="shared" ca="1" si="84"/>
        <v>7.1409474421326582</v>
      </c>
      <c r="R1525">
        <f t="shared" ca="1" si="85"/>
        <v>6.694414241732086</v>
      </c>
      <c r="S1525">
        <f t="shared" ca="1" si="85"/>
        <v>7.3484125798216864</v>
      </c>
      <c r="T1525">
        <f t="shared" ca="1" si="85"/>
        <v>6.9495488855970038</v>
      </c>
      <c r="U1525">
        <f t="shared" ca="1" si="85"/>
        <v>6.7707231607964316</v>
      </c>
      <c r="V1525">
        <f t="shared" ca="1" si="85"/>
        <v>7.0163497319111237</v>
      </c>
      <c r="W1525">
        <f t="shared" ca="1" si="85"/>
        <v>6.8771722554072134</v>
      </c>
      <c r="X1525">
        <f t="shared" ca="1" si="85"/>
        <v>6.8406363144806424</v>
      </c>
      <c r="Y1525">
        <f t="shared" ca="1" si="85"/>
        <v>6.8082417867386065</v>
      </c>
      <c r="Z1525">
        <f t="shared" ca="1" si="85"/>
        <v>6.6736642313922969</v>
      </c>
      <c r="AA1525">
        <f t="shared" ca="1" si="85"/>
        <v>6.5520818251512951</v>
      </c>
    </row>
    <row r="1526" spans="1:27" x14ac:dyDescent="0.2">
      <c r="A1526" t="s">
        <v>42</v>
      </c>
      <c r="B1526" t="s">
        <v>77</v>
      </c>
      <c r="C1526" t="s">
        <v>50</v>
      </c>
      <c r="D1526" t="s">
        <v>53</v>
      </c>
      <c r="E1526" t="s">
        <v>44</v>
      </c>
      <c r="F1526">
        <v>5.5</v>
      </c>
      <c r="G1526">
        <v>6.57</v>
      </c>
      <c r="H1526">
        <v>6.71</v>
      </c>
      <c r="I1526">
        <v>7.67</v>
      </c>
      <c r="J1526">
        <v>6.77</v>
      </c>
      <c r="K1526">
        <v>7.14</v>
      </c>
      <c r="L1526">
        <v>6.8</v>
      </c>
      <c r="M1526">
        <v>6.95</v>
      </c>
      <c r="N1526">
        <v>6.93</v>
      </c>
      <c r="O1526">
        <v>6.33</v>
      </c>
      <c r="P1526">
        <v>6.45</v>
      </c>
      <c r="Q1526">
        <f t="shared" ca="1" si="84"/>
        <v>7.3049265062288882</v>
      </c>
      <c r="R1526">
        <f t="shared" ca="1" si="85"/>
        <v>7.4592556458768193</v>
      </c>
      <c r="S1526">
        <f t="shared" ca="1" si="85"/>
        <v>7.0929596087565479</v>
      </c>
      <c r="T1526">
        <f t="shared" ca="1" si="85"/>
        <v>7.2891715467561733</v>
      </c>
      <c r="U1526">
        <f t="shared" ca="1" si="85"/>
        <v>7.0614070096977422</v>
      </c>
      <c r="V1526">
        <f t="shared" ca="1" si="85"/>
        <v>6.7028054159494914</v>
      </c>
      <c r="W1526">
        <f t="shared" ca="1" si="85"/>
        <v>6.9941567818249268</v>
      </c>
      <c r="X1526">
        <f t="shared" ca="1" si="85"/>
        <v>7.2121437226679852</v>
      </c>
      <c r="Y1526">
        <f t="shared" ca="1" si="85"/>
        <v>7.1513769715011692</v>
      </c>
      <c r="Z1526">
        <f t="shared" ca="1" si="85"/>
        <v>6.9750292593935068</v>
      </c>
      <c r="AA1526">
        <f t="shared" ca="1" si="85"/>
        <v>7.1201448437186903</v>
      </c>
    </row>
    <row r="1527" spans="1:27" x14ac:dyDescent="0.2">
      <c r="A1527" t="s">
        <v>42</v>
      </c>
      <c r="B1527" t="s">
        <v>77</v>
      </c>
      <c r="C1527" t="s">
        <v>50</v>
      </c>
      <c r="D1527" t="s">
        <v>53</v>
      </c>
      <c r="E1527" t="s">
        <v>44</v>
      </c>
      <c r="F1527">
        <v>8.5399999999999991</v>
      </c>
      <c r="G1527">
        <v>7.25</v>
      </c>
      <c r="H1527">
        <v>6.08</v>
      </c>
      <c r="I1527">
        <v>7.5</v>
      </c>
      <c r="J1527">
        <v>7.19</v>
      </c>
      <c r="K1527">
        <v>7.01</v>
      </c>
      <c r="L1527">
        <v>7.06</v>
      </c>
      <c r="M1527">
        <v>7.3</v>
      </c>
      <c r="N1527">
        <v>7</v>
      </c>
      <c r="O1527">
        <v>7.13</v>
      </c>
      <c r="P1527">
        <v>5.8</v>
      </c>
      <c r="Q1527">
        <f t="shared" ca="1" si="84"/>
        <v>7.3459644465826406</v>
      </c>
      <c r="R1527">
        <f t="shared" ca="1" si="85"/>
        <v>7.2048414574403976</v>
      </c>
      <c r="S1527">
        <f t="shared" ca="1" si="85"/>
        <v>6.7699349698486042</v>
      </c>
      <c r="T1527">
        <f t="shared" ca="1" si="85"/>
        <v>6.6560732184706435</v>
      </c>
      <c r="U1527">
        <f t="shared" ca="1" si="85"/>
        <v>7.0426724740341262</v>
      </c>
      <c r="V1527">
        <f t="shared" ca="1" si="85"/>
        <v>6.9000528869271118</v>
      </c>
      <c r="W1527">
        <f t="shared" ca="1" si="85"/>
        <v>7.1708028874751513</v>
      </c>
      <c r="X1527">
        <f t="shared" ca="1" si="85"/>
        <v>6.8940484496888015</v>
      </c>
      <c r="Y1527">
        <f t="shared" ca="1" si="85"/>
        <v>7.1694327845292083</v>
      </c>
      <c r="Z1527">
        <f t="shared" ca="1" si="85"/>
        <v>6.8909294672321799</v>
      </c>
      <c r="AA1527">
        <f t="shared" ca="1" si="85"/>
        <v>6.6962508213345906</v>
      </c>
    </row>
    <row r="1528" spans="1:27" x14ac:dyDescent="0.2">
      <c r="A1528" t="s">
        <v>42</v>
      </c>
      <c r="B1528" t="s">
        <v>77</v>
      </c>
      <c r="C1528" t="s">
        <v>50</v>
      </c>
      <c r="D1528" t="s">
        <v>53</v>
      </c>
      <c r="E1528" t="s">
        <v>44</v>
      </c>
      <c r="F1528">
        <v>6.91</v>
      </c>
      <c r="G1528">
        <v>7.52</v>
      </c>
      <c r="H1528">
        <v>7.23</v>
      </c>
      <c r="I1528">
        <v>6.43</v>
      </c>
      <c r="J1528">
        <v>7.19</v>
      </c>
      <c r="K1528">
        <v>6.92</v>
      </c>
      <c r="L1528">
        <v>6.39</v>
      </c>
      <c r="M1528">
        <v>5.47</v>
      </c>
      <c r="N1528">
        <v>7.16</v>
      </c>
      <c r="O1528">
        <v>7.43</v>
      </c>
      <c r="P1528">
        <v>6.18</v>
      </c>
      <c r="Q1528">
        <f t="shared" ca="1" si="84"/>
        <v>6.9393680649979697</v>
      </c>
      <c r="R1528">
        <f t="shared" ca="1" si="85"/>
        <v>6.8015889416233799</v>
      </c>
      <c r="S1528">
        <f t="shared" ca="1" si="85"/>
        <v>6.8485973894231638</v>
      </c>
      <c r="T1528">
        <f t="shared" ca="1" si="85"/>
        <v>6.736391097215976</v>
      </c>
      <c r="U1528">
        <f t="shared" ca="1" si="85"/>
        <v>7.1117835929261837</v>
      </c>
      <c r="V1528">
        <f t="shared" ca="1" si="85"/>
        <v>7.2107450040385146</v>
      </c>
      <c r="W1528">
        <f t="shared" ca="1" si="85"/>
        <v>6.9134402172565839</v>
      </c>
      <c r="X1528">
        <f t="shared" ca="1" si="85"/>
        <v>6.9146571662473537</v>
      </c>
      <c r="Y1528">
        <f t="shared" ca="1" si="85"/>
        <v>6.8741675954844581</v>
      </c>
      <c r="Z1528">
        <f t="shared" ca="1" si="85"/>
        <v>6.7317910867749111</v>
      </c>
      <c r="AA1528">
        <f t="shared" ca="1" si="85"/>
        <v>6.9792150102907984</v>
      </c>
    </row>
    <row r="1529" spans="1:27" x14ac:dyDescent="0.2">
      <c r="A1529" t="s">
        <v>42</v>
      </c>
      <c r="B1529" t="s">
        <v>77</v>
      </c>
      <c r="C1529" t="s">
        <v>50</v>
      </c>
      <c r="D1529" t="s">
        <v>53</v>
      </c>
      <c r="E1529" t="s">
        <v>44</v>
      </c>
      <c r="F1529">
        <v>6.59</v>
      </c>
      <c r="G1529">
        <v>7.1</v>
      </c>
      <c r="H1529">
        <v>6.11</v>
      </c>
      <c r="I1529">
        <v>6.28</v>
      </c>
      <c r="J1529">
        <v>6.95</v>
      </c>
      <c r="K1529">
        <v>6.91</v>
      </c>
      <c r="L1529">
        <v>6.07</v>
      </c>
      <c r="M1529">
        <v>8.18</v>
      </c>
      <c r="N1529">
        <v>6.72</v>
      </c>
      <c r="O1529">
        <v>7.07</v>
      </c>
      <c r="P1529">
        <v>7.48</v>
      </c>
      <c r="Q1529">
        <f t="shared" ca="1" si="84"/>
        <v>7.0633752107191636</v>
      </c>
      <c r="R1529">
        <f t="shared" ca="1" si="85"/>
        <v>6.9487431347622328</v>
      </c>
      <c r="S1529">
        <f t="shared" ca="1" si="85"/>
        <v>7.3037607896583712</v>
      </c>
      <c r="T1529">
        <f t="shared" ca="1" si="85"/>
        <v>6.9458997191523579</v>
      </c>
      <c r="U1529">
        <f t="shared" ca="1" si="85"/>
        <v>7.0258859763899233</v>
      </c>
      <c r="V1529">
        <f t="shared" ca="1" si="85"/>
        <v>6.8229989276784311</v>
      </c>
      <c r="W1529">
        <f t="shared" ca="1" si="85"/>
        <v>7.1000536590705385</v>
      </c>
      <c r="X1529">
        <f t="shared" ca="1" si="85"/>
        <v>7.0172917297342625</v>
      </c>
      <c r="Y1529">
        <f t="shared" ca="1" si="85"/>
        <v>7.1034039264848596</v>
      </c>
      <c r="Z1529">
        <f t="shared" ca="1" si="85"/>
        <v>6.9543077069580752</v>
      </c>
      <c r="AA1529">
        <f t="shared" ca="1" si="85"/>
        <v>7.2143529546288203</v>
      </c>
    </row>
    <row r="1530" spans="1:27" x14ac:dyDescent="0.2">
      <c r="A1530" t="s">
        <v>42</v>
      </c>
      <c r="B1530" t="s">
        <v>77</v>
      </c>
      <c r="C1530" t="s">
        <v>50</v>
      </c>
      <c r="D1530" t="s">
        <v>53</v>
      </c>
      <c r="E1530" t="s">
        <v>44</v>
      </c>
      <c r="F1530">
        <v>6.18</v>
      </c>
      <c r="G1530">
        <v>6.69</v>
      </c>
      <c r="H1530">
        <v>8.83</v>
      </c>
      <c r="I1530">
        <v>6.88</v>
      </c>
      <c r="J1530">
        <v>6.6</v>
      </c>
      <c r="K1530">
        <v>6.94</v>
      </c>
      <c r="L1530">
        <v>6.09</v>
      </c>
      <c r="M1530">
        <v>6.55</v>
      </c>
      <c r="N1530">
        <v>7.33</v>
      </c>
      <c r="O1530">
        <v>6.83</v>
      </c>
      <c r="P1530">
        <v>7.8</v>
      </c>
      <c r="Q1530">
        <f t="shared" ca="1" si="84"/>
        <v>6.6726826096409821</v>
      </c>
      <c r="R1530">
        <f t="shared" ca="1" si="85"/>
        <v>7.0107101584221061</v>
      </c>
      <c r="S1530">
        <f t="shared" ca="1" si="85"/>
        <v>6.8880843452324285</v>
      </c>
      <c r="T1530">
        <f t="shared" ca="1" si="85"/>
        <v>7.1308297863179444</v>
      </c>
      <c r="U1530">
        <f t="shared" ca="1" si="85"/>
        <v>7.1693798045905659</v>
      </c>
      <c r="V1530">
        <f t="shared" ca="1" si="85"/>
        <v>6.7511744248942565</v>
      </c>
      <c r="W1530">
        <f t="shared" ca="1" si="85"/>
        <v>7.1838103880313966</v>
      </c>
      <c r="X1530">
        <f t="shared" ca="1" si="85"/>
        <v>7.2805999096353684</v>
      </c>
      <c r="Y1530">
        <f t="shared" ca="1" si="85"/>
        <v>7.0127412517359824</v>
      </c>
      <c r="Z1530">
        <f t="shared" ca="1" si="85"/>
        <v>6.9247648954140661</v>
      </c>
      <c r="AA1530">
        <f t="shared" ca="1" si="85"/>
        <v>6.7762688391442438</v>
      </c>
    </row>
    <row r="1531" spans="1:27" x14ac:dyDescent="0.2">
      <c r="A1531" t="s">
        <v>42</v>
      </c>
      <c r="B1531" t="s">
        <v>77</v>
      </c>
      <c r="C1531" t="s">
        <v>50</v>
      </c>
      <c r="D1531" t="s">
        <v>53</v>
      </c>
      <c r="E1531" t="s">
        <v>44</v>
      </c>
      <c r="F1531">
        <v>7.87</v>
      </c>
      <c r="G1531">
        <v>7.17</v>
      </c>
      <c r="H1531">
        <v>7.61</v>
      </c>
      <c r="I1531">
        <v>7.4</v>
      </c>
      <c r="J1531">
        <v>6.94</v>
      </c>
      <c r="K1531">
        <v>7.27</v>
      </c>
      <c r="L1531">
        <v>6.94</v>
      </c>
      <c r="M1531">
        <v>7.82</v>
      </c>
      <c r="N1531">
        <v>7.5</v>
      </c>
      <c r="O1531">
        <v>6.9</v>
      </c>
      <c r="P1531">
        <v>7.56</v>
      </c>
      <c r="Q1531">
        <f t="shared" ca="1" si="84"/>
        <v>6.7917935877480504</v>
      </c>
      <c r="R1531">
        <f t="shared" ca="1" si="85"/>
        <v>6.9725582442816538</v>
      </c>
      <c r="S1531">
        <f t="shared" ca="1" si="85"/>
        <v>6.9833304420904163</v>
      </c>
      <c r="T1531">
        <f t="shared" ca="1" si="85"/>
        <v>6.875284849346853</v>
      </c>
      <c r="U1531">
        <f t="shared" ca="1" si="85"/>
        <v>6.8631139714120017</v>
      </c>
      <c r="V1531">
        <f t="shared" ca="1" si="85"/>
        <v>7.0006847562137589</v>
      </c>
      <c r="W1531">
        <f t="shared" ca="1" si="85"/>
        <v>7.092202777345495</v>
      </c>
      <c r="X1531">
        <f t="shared" ca="1" si="85"/>
        <v>6.8938463990645502</v>
      </c>
      <c r="Y1531">
        <f t="shared" ca="1" si="85"/>
        <v>6.9156955484336535</v>
      </c>
      <c r="Z1531">
        <f t="shared" ca="1" si="85"/>
        <v>6.7317704781217378</v>
      </c>
      <c r="AA1531">
        <f t="shared" ca="1" si="85"/>
        <v>6.9184115573208738</v>
      </c>
    </row>
    <row r="1532" spans="1:27" x14ac:dyDescent="0.2">
      <c r="A1532" t="s">
        <v>42</v>
      </c>
      <c r="B1532" t="s">
        <v>77</v>
      </c>
      <c r="C1532" t="s">
        <v>50</v>
      </c>
      <c r="D1532" t="s">
        <v>53</v>
      </c>
      <c r="E1532" t="s">
        <v>44</v>
      </c>
      <c r="F1532">
        <v>8.84</v>
      </c>
      <c r="G1532">
        <v>7.14</v>
      </c>
      <c r="H1532">
        <v>6.1</v>
      </c>
      <c r="I1532">
        <v>6.73</v>
      </c>
      <c r="J1532">
        <v>7.05</v>
      </c>
      <c r="K1532">
        <v>6.51</v>
      </c>
      <c r="L1532">
        <v>7.38</v>
      </c>
      <c r="M1532">
        <v>7.27</v>
      </c>
      <c r="N1532">
        <v>7.27</v>
      </c>
      <c r="O1532">
        <v>6.98</v>
      </c>
      <c r="P1532">
        <v>5.0599999999999996</v>
      </c>
      <c r="Q1532">
        <f t="shared" ca="1" si="84"/>
        <v>6.8377494825397447</v>
      </c>
      <c r="R1532">
        <f t="shared" ca="1" si="85"/>
        <v>6.6480285159341568</v>
      </c>
      <c r="S1532">
        <f t="shared" ca="1" si="85"/>
        <v>6.9320698213205052</v>
      </c>
      <c r="T1532">
        <f t="shared" ca="1" si="85"/>
        <v>7.0907632731921719</v>
      </c>
      <c r="U1532">
        <f t="shared" ca="1" si="85"/>
        <v>6.5269070891245438</v>
      </c>
      <c r="V1532">
        <f t="shared" ca="1" si="85"/>
        <v>6.9885572820437849</v>
      </c>
      <c r="W1532">
        <f t="shared" ca="1" si="85"/>
        <v>7.5434329843048422</v>
      </c>
      <c r="X1532">
        <f t="shared" ca="1" si="85"/>
        <v>7.011300421205628</v>
      </c>
      <c r="Y1532">
        <f t="shared" ca="1" si="85"/>
        <v>6.5745708252931356</v>
      </c>
      <c r="Z1532">
        <f t="shared" ca="1" si="85"/>
        <v>7.4070162818809697</v>
      </c>
      <c r="AA1532">
        <f t="shared" ca="1" si="85"/>
        <v>7.051811663302364</v>
      </c>
    </row>
    <row r="1533" spans="1:27" x14ac:dyDescent="0.2">
      <c r="A1533" t="s">
        <v>42</v>
      </c>
      <c r="B1533" t="s">
        <v>77</v>
      </c>
      <c r="C1533" t="s">
        <v>50</v>
      </c>
      <c r="D1533" t="s">
        <v>53</v>
      </c>
      <c r="E1533" t="s">
        <v>44</v>
      </c>
      <c r="F1533">
        <v>8.1300000000000008</v>
      </c>
      <c r="G1533">
        <v>7</v>
      </c>
      <c r="H1533">
        <v>6.06</v>
      </c>
      <c r="I1533">
        <v>7.07</v>
      </c>
      <c r="J1533">
        <v>7.12</v>
      </c>
      <c r="K1533">
        <v>7.45</v>
      </c>
      <c r="L1533">
        <v>5.98</v>
      </c>
      <c r="M1533">
        <v>6.84</v>
      </c>
      <c r="N1533">
        <v>6.81</v>
      </c>
      <c r="O1533">
        <v>7.21</v>
      </c>
      <c r="P1533">
        <v>9.1999999999999993</v>
      </c>
      <c r="Q1533">
        <f t="shared" ca="1" si="84"/>
        <v>6.9125991254755377</v>
      </c>
      <c r="R1533">
        <f t="shared" ca="1" si="85"/>
        <v>6.9950223168793864</v>
      </c>
      <c r="S1533">
        <f t="shared" ca="1" si="85"/>
        <v>6.5753775541085275</v>
      </c>
      <c r="T1533">
        <f t="shared" ca="1" si="85"/>
        <v>7.0371989521549025</v>
      </c>
      <c r="U1533">
        <f t="shared" ca="1" si="85"/>
        <v>7.1304270159876193</v>
      </c>
      <c r="V1533">
        <f t="shared" ca="1" si="85"/>
        <v>6.7410537569351883</v>
      </c>
      <c r="W1533">
        <f t="shared" ca="1" si="85"/>
        <v>6.4766966774415193</v>
      </c>
      <c r="X1533">
        <f t="shared" ca="1" si="85"/>
        <v>6.4153740123760592</v>
      </c>
      <c r="Y1533">
        <f t="shared" ca="1" si="85"/>
        <v>7.0777467393280631</v>
      </c>
      <c r="Z1533">
        <f t="shared" ca="1" si="85"/>
        <v>7.1776879046483275</v>
      </c>
      <c r="AA1533">
        <f t="shared" ca="1" si="85"/>
        <v>6.7984333423453052</v>
      </c>
    </row>
    <row r="1534" spans="1:27" x14ac:dyDescent="0.2">
      <c r="A1534" t="s">
        <v>42</v>
      </c>
      <c r="B1534" t="s">
        <v>77</v>
      </c>
      <c r="C1534" t="s">
        <v>50</v>
      </c>
      <c r="D1534" t="s">
        <v>53</v>
      </c>
      <c r="E1534" t="s">
        <v>44</v>
      </c>
      <c r="F1534">
        <v>7.23</v>
      </c>
      <c r="G1534">
        <v>7.45</v>
      </c>
      <c r="H1534">
        <v>5.75</v>
      </c>
      <c r="I1534">
        <v>6.72</v>
      </c>
      <c r="J1534">
        <v>6.75</v>
      </c>
      <c r="K1534">
        <v>7.26</v>
      </c>
      <c r="L1534">
        <v>7.58</v>
      </c>
      <c r="M1534">
        <v>6.34</v>
      </c>
      <c r="N1534">
        <v>6.75</v>
      </c>
      <c r="O1534">
        <v>6.7</v>
      </c>
      <c r="P1534">
        <v>6.27</v>
      </c>
      <c r="Q1534">
        <f t="shared" ca="1" si="84"/>
        <v>6.9452169751809727</v>
      </c>
      <c r="R1534">
        <f t="shared" ca="1" si="85"/>
        <v>7.3818424312004112</v>
      </c>
      <c r="S1534">
        <f t="shared" ca="1" si="85"/>
        <v>7.2067709179357013</v>
      </c>
      <c r="T1534">
        <f t="shared" ca="1" si="85"/>
        <v>6.7941723089899018</v>
      </c>
      <c r="U1534">
        <f t="shared" ca="1" si="85"/>
        <v>6.9274904389224607</v>
      </c>
      <c r="V1534">
        <f t="shared" ca="1" si="85"/>
        <v>7.3537414200047735</v>
      </c>
      <c r="W1534">
        <f t="shared" ca="1" si="85"/>
        <v>6.7014972699768656</v>
      </c>
      <c r="X1534">
        <f t="shared" ca="1" si="85"/>
        <v>6.5990676812206237</v>
      </c>
      <c r="Y1534">
        <f t="shared" ca="1" si="85"/>
        <v>6.5132787089474435</v>
      </c>
      <c r="Z1534">
        <f t="shared" ca="1" si="85"/>
        <v>6.72696203433203</v>
      </c>
      <c r="AA1534">
        <f t="shared" ca="1" si="85"/>
        <v>6.7648681404411457</v>
      </c>
    </row>
    <row r="1535" spans="1:27" x14ac:dyDescent="0.2">
      <c r="A1535" t="s">
        <v>42</v>
      </c>
      <c r="B1535" t="s">
        <v>77</v>
      </c>
      <c r="C1535" t="s">
        <v>50</v>
      </c>
      <c r="D1535" t="s">
        <v>53</v>
      </c>
      <c r="E1535" t="s">
        <v>44</v>
      </c>
      <c r="F1535">
        <v>5.59</v>
      </c>
      <c r="G1535">
        <v>6.68</v>
      </c>
      <c r="H1535">
        <v>6.47</v>
      </c>
      <c r="I1535">
        <v>6.9</v>
      </c>
      <c r="J1535">
        <v>6.9</v>
      </c>
      <c r="K1535">
        <v>7.01</v>
      </c>
      <c r="L1535">
        <v>7.77</v>
      </c>
      <c r="M1535">
        <v>7.14</v>
      </c>
      <c r="N1535">
        <v>6.85</v>
      </c>
      <c r="O1535">
        <v>7.66</v>
      </c>
      <c r="P1535">
        <v>7.95</v>
      </c>
      <c r="Q1535">
        <f t="shared" ca="1" si="84"/>
        <v>6.7733258946231629</v>
      </c>
      <c r="R1535">
        <f t="shared" ca="1" si="85"/>
        <v>6.68788229259183</v>
      </c>
      <c r="S1535">
        <f t="shared" ca="1" si="85"/>
        <v>7.2333460629276907</v>
      </c>
      <c r="T1535">
        <f t="shared" ca="1" si="85"/>
        <v>6.5381914295437911</v>
      </c>
      <c r="U1535">
        <f t="shared" ca="1" si="85"/>
        <v>6.6990089114271028</v>
      </c>
      <c r="V1535">
        <f t="shared" ca="1" si="85"/>
        <v>7.0422504732328663</v>
      </c>
      <c r="W1535">
        <f t="shared" ca="1" si="85"/>
        <v>6.758007635219534</v>
      </c>
      <c r="X1535">
        <f t="shared" ca="1" si="85"/>
        <v>6.6939991799114251</v>
      </c>
      <c r="Y1535">
        <f t="shared" ca="1" si="85"/>
        <v>6.8820373095994354</v>
      </c>
      <c r="Z1535">
        <f t="shared" ca="1" si="85"/>
        <v>6.9136715384281144</v>
      </c>
      <c r="AA1535">
        <f t="shared" ca="1" si="85"/>
        <v>7.1439000030460376</v>
      </c>
    </row>
    <row r="1536" spans="1:27" x14ac:dyDescent="0.2">
      <c r="A1536" t="s">
        <v>42</v>
      </c>
      <c r="B1536" t="s">
        <v>77</v>
      </c>
      <c r="C1536" t="s">
        <v>50</v>
      </c>
      <c r="D1536" t="s">
        <v>53</v>
      </c>
      <c r="E1536" t="s">
        <v>44</v>
      </c>
      <c r="F1536">
        <v>8.52</v>
      </c>
      <c r="G1536">
        <v>6.85</v>
      </c>
      <c r="H1536">
        <v>6.76</v>
      </c>
      <c r="I1536">
        <v>6.61</v>
      </c>
      <c r="J1536">
        <v>6.2</v>
      </c>
      <c r="K1536">
        <v>7.54</v>
      </c>
      <c r="L1536">
        <v>7.27</v>
      </c>
      <c r="M1536">
        <v>6.45</v>
      </c>
      <c r="N1536">
        <v>7.46</v>
      </c>
      <c r="O1536">
        <v>6.79</v>
      </c>
      <c r="P1536">
        <v>7.11</v>
      </c>
      <c r="Q1536">
        <f t="shared" ca="1" si="84"/>
        <v>6.7341066767190672</v>
      </c>
      <c r="R1536">
        <f t="shared" ca="1" si="85"/>
        <v>6.9302890833642561</v>
      </c>
      <c r="S1536">
        <f t="shared" ca="1" si="85"/>
        <v>6.6954476356046646</v>
      </c>
      <c r="T1536">
        <f t="shared" ca="1" si="85"/>
        <v>6.9097894379509306</v>
      </c>
      <c r="U1536">
        <f t="shared" ca="1" si="85"/>
        <v>7.4515869565258361</v>
      </c>
      <c r="V1536">
        <f t="shared" ca="1" si="85"/>
        <v>7.0020286131541907</v>
      </c>
      <c r="W1536">
        <f t="shared" ca="1" si="85"/>
        <v>6.6111979364473958</v>
      </c>
      <c r="X1536">
        <f t="shared" ca="1" si="85"/>
        <v>6.5456865993403621</v>
      </c>
      <c r="Y1536">
        <f t="shared" ca="1" si="85"/>
        <v>7.2369563453453667</v>
      </c>
      <c r="Z1536">
        <f t="shared" ca="1" si="85"/>
        <v>6.803513627245291</v>
      </c>
      <c r="AA1536">
        <f t="shared" ca="1" si="85"/>
        <v>6.734727823947698</v>
      </c>
    </row>
    <row r="1537" spans="1:27" x14ac:dyDescent="0.2">
      <c r="A1537" t="s">
        <v>42</v>
      </c>
      <c r="B1537" t="s">
        <v>77</v>
      </c>
      <c r="C1537" t="s">
        <v>50</v>
      </c>
      <c r="D1537" t="s">
        <v>53</v>
      </c>
      <c r="E1537" t="s">
        <v>44</v>
      </c>
      <c r="F1537">
        <v>7.2</v>
      </c>
      <c r="G1537">
        <v>7.06</v>
      </c>
      <c r="H1537">
        <v>8.1999999999999993</v>
      </c>
      <c r="I1537">
        <v>6.58</v>
      </c>
      <c r="J1537">
        <v>7.14</v>
      </c>
      <c r="K1537">
        <v>7.38</v>
      </c>
      <c r="L1537">
        <v>6.11</v>
      </c>
      <c r="M1537">
        <v>5.5</v>
      </c>
      <c r="N1537">
        <v>6.76</v>
      </c>
      <c r="O1537">
        <v>6.1</v>
      </c>
      <c r="P1537">
        <v>6.82</v>
      </c>
      <c r="Q1537">
        <f t="shared" ca="1" si="84"/>
        <v>7.483071195841335</v>
      </c>
      <c r="R1537">
        <f t="shared" ca="1" si="85"/>
        <v>6.7797956516159044</v>
      </c>
      <c r="S1537">
        <f t="shared" ca="1" si="85"/>
        <v>7.1253156091617482</v>
      </c>
      <c r="T1537">
        <f t="shared" ca="1" si="85"/>
        <v>6.7557472893443524</v>
      </c>
      <c r="U1537">
        <f t="shared" ca="1" si="85"/>
        <v>6.9105566314529199</v>
      </c>
      <c r="V1537">
        <f t="shared" ca="1" si="85"/>
        <v>6.952520336923337</v>
      </c>
      <c r="W1537">
        <f t="shared" ca="1" si="85"/>
        <v>7.0017481178683942</v>
      </c>
      <c r="X1537">
        <f t="shared" ca="1" si="85"/>
        <v>6.9211979911870829</v>
      </c>
      <c r="Y1537">
        <f t="shared" ca="1" si="85"/>
        <v>6.5288957001086878</v>
      </c>
      <c r="Z1537">
        <f t="shared" ca="1" si="85"/>
        <v>7.1345002731337148</v>
      </c>
      <c r="AA1537">
        <f t="shared" ca="1" si="85"/>
        <v>7.0503030186805731</v>
      </c>
    </row>
    <row r="1538" spans="1:27" x14ac:dyDescent="0.2">
      <c r="A1538" t="s">
        <v>42</v>
      </c>
      <c r="B1538" t="s">
        <v>77</v>
      </c>
      <c r="C1538" t="s">
        <v>50</v>
      </c>
      <c r="D1538" t="s">
        <v>53</v>
      </c>
      <c r="E1538" t="s">
        <v>44</v>
      </c>
      <c r="F1538">
        <v>5.85</v>
      </c>
      <c r="G1538">
        <v>6.74</v>
      </c>
      <c r="H1538">
        <v>6.98</v>
      </c>
      <c r="I1538">
        <v>6.59</v>
      </c>
      <c r="J1538">
        <v>6.95</v>
      </c>
      <c r="K1538">
        <v>7.09</v>
      </c>
      <c r="L1538">
        <v>7.31</v>
      </c>
      <c r="M1538">
        <v>7.09</v>
      </c>
      <c r="N1538">
        <v>6.75</v>
      </c>
      <c r="O1538">
        <v>5.58</v>
      </c>
      <c r="P1538">
        <v>6.72</v>
      </c>
      <c r="Q1538">
        <f t="shared" ca="1" si="84"/>
        <v>7.0043544425825779</v>
      </c>
      <c r="R1538">
        <f t="shared" ca="1" si="85"/>
        <v>7.2028776512007822</v>
      </c>
      <c r="S1538">
        <f t="shared" ca="1" si="85"/>
        <v>6.6601235171232087</v>
      </c>
      <c r="T1538">
        <f t="shared" ca="1" si="85"/>
        <v>7.3071467894594386</v>
      </c>
      <c r="U1538">
        <f t="shared" ca="1" si="85"/>
        <v>6.7745732391116711</v>
      </c>
      <c r="V1538">
        <f t="shared" ca="1" si="85"/>
        <v>7.5751637195189678</v>
      </c>
      <c r="W1538">
        <f t="shared" ca="1" si="85"/>
        <v>6.7889262370623795</v>
      </c>
      <c r="X1538">
        <f t="shared" ca="1" si="85"/>
        <v>6.809838404761404</v>
      </c>
      <c r="Y1538">
        <f t="shared" ca="1" si="85"/>
        <v>6.6869014938456424</v>
      </c>
      <c r="Z1538">
        <f t="shared" ca="1" si="85"/>
        <v>6.6877878802994148</v>
      </c>
      <c r="AA1538">
        <f t="shared" ca="1" si="85"/>
        <v>6.9023697237038544</v>
      </c>
    </row>
    <row r="1539" spans="1:27" x14ac:dyDescent="0.2">
      <c r="A1539" t="s">
        <v>42</v>
      </c>
      <c r="B1539" t="s">
        <v>77</v>
      </c>
      <c r="C1539" t="s">
        <v>50</v>
      </c>
      <c r="D1539" t="s">
        <v>53</v>
      </c>
      <c r="E1539" t="s">
        <v>44</v>
      </c>
      <c r="F1539">
        <v>7.08</v>
      </c>
      <c r="G1539">
        <v>6.8</v>
      </c>
      <c r="H1539">
        <v>6.74</v>
      </c>
      <c r="I1539">
        <v>7.09</v>
      </c>
      <c r="J1539">
        <v>7.18</v>
      </c>
      <c r="K1539">
        <v>7.12</v>
      </c>
      <c r="L1539">
        <v>7.74</v>
      </c>
      <c r="M1539">
        <v>7.58</v>
      </c>
      <c r="N1539">
        <v>7.05</v>
      </c>
      <c r="O1539">
        <v>7.63</v>
      </c>
      <c r="P1539">
        <v>8.82</v>
      </c>
      <c r="Q1539">
        <f t="shared" ca="1" si="84"/>
        <v>7.186782601931804</v>
      </c>
      <c r="R1539">
        <f t="shared" ca="1" si="85"/>
        <v>6.6604018295094347</v>
      </c>
      <c r="S1539">
        <f t="shared" ca="1" si="85"/>
        <v>6.8914681965252607</v>
      </c>
      <c r="T1539">
        <f t="shared" ca="1" si="85"/>
        <v>6.8925943293060765</v>
      </c>
      <c r="U1539">
        <f t="shared" ca="1" si="85"/>
        <v>6.9118459774614065</v>
      </c>
      <c r="V1539">
        <f t="shared" ca="1" si="85"/>
        <v>6.9740727948078662</v>
      </c>
      <c r="W1539">
        <f t="shared" ca="1" si="85"/>
        <v>6.8935150883163976</v>
      </c>
      <c r="X1539">
        <f t="shared" ca="1" si="85"/>
        <v>6.9841087485564097</v>
      </c>
      <c r="Y1539">
        <f t="shared" ca="1" si="85"/>
        <v>6.703783442775487</v>
      </c>
      <c r="Z1539">
        <f t="shared" ca="1" si="85"/>
        <v>7.3127834656096491</v>
      </c>
      <c r="AA1539">
        <f t="shared" ca="1" si="85"/>
        <v>6.3910046228730888</v>
      </c>
    </row>
    <row r="1540" spans="1:27" x14ac:dyDescent="0.2">
      <c r="A1540" t="s">
        <v>42</v>
      </c>
      <c r="B1540" t="s">
        <v>77</v>
      </c>
      <c r="C1540" t="s">
        <v>50</v>
      </c>
      <c r="D1540" t="s">
        <v>53</v>
      </c>
      <c r="E1540" t="s">
        <v>44</v>
      </c>
      <c r="F1540">
        <v>8.27</v>
      </c>
      <c r="G1540">
        <v>7.44</v>
      </c>
      <c r="H1540">
        <v>6.46</v>
      </c>
      <c r="I1540">
        <v>6.24</v>
      </c>
      <c r="J1540">
        <v>6.87</v>
      </c>
      <c r="K1540">
        <v>6.71</v>
      </c>
      <c r="L1540">
        <v>6.76</v>
      </c>
      <c r="M1540">
        <v>7.05</v>
      </c>
      <c r="N1540">
        <v>7.14</v>
      </c>
      <c r="O1540">
        <v>6.26</v>
      </c>
      <c r="P1540">
        <v>8.17</v>
      </c>
      <c r="Q1540">
        <f t="shared" ca="1" si="84"/>
        <v>6.6676422386969554</v>
      </c>
      <c r="R1540">
        <f t="shared" ca="1" si="85"/>
        <v>7.163550751075733</v>
      </c>
      <c r="S1540">
        <f t="shared" ca="1" si="85"/>
        <v>6.9526712247045479</v>
      </c>
      <c r="T1540">
        <f t="shared" ca="1" si="85"/>
        <v>7.4930391729453421</v>
      </c>
      <c r="U1540">
        <f t="shared" ca="1" si="85"/>
        <v>6.574930171999064</v>
      </c>
      <c r="V1540">
        <f t="shared" ca="1" si="85"/>
        <v>6.7200906532347915</v>
      </c>
      <c r="W1540">
        <f t="shared" ca="1" si="85"/>
        <v>6.8440296762668504</v>
      </c>
      <c r="X1540">
        <f t="shared" ca="1" si="85"/>
        <v>7.0841354152905502</v>
      </c>
      <c r="Y1540">
        <f t="shared" ca="1" si="85"/>
        <v>6.567132999808921</v>
      </c>
      <c r="Z1540">
        <f t="shared" ca="1" si="85"/>
        <v>6.793076748767783</v>
      </c>
      <c r="AA1540">
        <f t="shared" ca="1" si="85"/>
        <v>6.8021485858661297</v>
      </c>
    </row>
    <row r="1541" spans="1:27" x14ac:dyDescent="0.2">
      <c r="A1541" t="s">
        <v>42</v>
      </c>
      <c r="B1541" t="s">
        <v>77</v>
      </c>
      <c r="C1541" t="s">
        <v>50</v>
      </c>
      <c r="D1541" t="s">
        <v>53</v>
      </c>
      <c r="E1541" t="s">
        <v>44</v>
      </c>
      <c r="F1541">
        <v>6.86</v>
      </c>
      <c r="G1541">
        <v>6.65</v>
      </c>
      <c r="H1541">
        <v>7.01</v>
      </c>
      <c r="I1541">
        <v>7.32</v>
      </c>
      <c r="J1541">
        <v>6.79</v>
      </c>
      <c r="K1541">
        <v>7.12</v>
      </c>
      <c r="L1541">
        <v>5.6</v>
      </c>
      <c r="M1541">
        <v>6.46</v>
      </c>
      <c r="N1541">
        <v>7.09</v>
      </c>
      <c r="O1541">
        <v>6.8</v>
      </c>
      <c r="P1541">
        <v>6.76</v>
      </c>
      <c r="Q1541">
        <f t="shared" ca="1" si="84"/>
        <v>7.10672269821172</v>
      </c>
      <c r="R1541">
        <f t="shared" ca="1" si="85"/>
        <v>6.896236967568564</v>
      </c>
      <c r="S1541">
        <f t="shared" ca="1" si="85"/>
        <v>6.2980946422599828</v>
      </c>
      <c r="T1541">
        <f t="shared" ca="1" si="85"/>
        <v>6.8013546709466359</v>
      </c>
      <c r="U1541">
        <f t="shared" ca="1" si="85"/>
        <v>7.0583601255151258</v>
      </c>
      <c r="V1541">
        <f t="shared" ca="1" si="85"/>
        <v>6.9138846334710946</v>
      </c>
      <c r="W1541">
        <f t="shared" ca="1" si="85"/>
        <v>6.991692904201515</v>
      </c>
      <c r="X1541">
        <f t="shared" ca="1" si="85"/>
        <v>7.4325345644872192</v>
      </c>
      <c r="Y1541">
        <f t="shared" ca="1" si="85"/>
        <v>6.6411493122635239</v>
      </c>
      <c r="Z1541">
        <f t="shared" ca="1" si="85"/>
        <v>7.0154965502755706</v>
      </c>
      <c r="AA1541">
        <f t="shared" ca="1" si="85"/>
        <v>7.3213835791164419</v>
      </c>
    </row>
    <row r="1542" spans="1:27" x14ac:dyDescent="0.2">
      <c r="A1542" t="s">
        <v>42</v>
      </c>
      <c r="B1542" t="s">
        <v>77</v>
      </c>
      <c r="C1542" t="s">
        <v>50</v>
      </c>
      <c r="D1542" t="s">
        <v>53</v>
      </c>
      <c r="E1542" t="s">
        <v>44</v>
      </c>
      <c r="F1542">
        <v>6.78</v>
      </c>
      <c r="G1542">
        <v>7</v>
      </c>
      <c r="H1542">
        <v>6.42</v>
      </c>
      <c r="I1542">
        <v>5.99</v>
      </c>
      <c r="J1542">
        <v>6.71</v>
      </c>
      <c r="K1542">
        <v>6.83</v>
      </c>
      <c r="L1542">
        <v>5.75</v>
      </c>
      <c r="M1542">
        <v>6.69</v>
      </c>
      <c r="N1542">
        <v>7.38</v>
      </c>
      <c r="O1542">
        <v>5.97</v>
      </c>
      <c r="P1542">
        <v>7.25</v>
      </c>
      <c r="Q1542">
        <f t="shared" ca="1" si="84"/>
        <v>7.1026043160332666</v>
      </c>
      <c r="R1542">
        <f t="shared" ca="1" si="85"/>
        <v>6.596485666511068</v>
      </c>
      <c r="S1542">
        <f t="shared" ca="1" si="85"/>
        <v>6.6501688696175982</v>
      </c>
      <c r="T1542">
        <f t="shared" ca="1" si="85"/>
        <v>7.1578410687409368</v>
      </c>
      <c r="U1542">
        <f t="shared" ca="1" si="85"/>
        <v>6.6489094681534304</v>
      </c>
      <c r="V1542">
        <f t="shared" ca="1" si="85"/>
        <v>7.0374569809737721</v>
      </c>
      <c r="W1542">
        <f t="shared" ca="1" si="85"/>
        <v>6.5841708696385437</v>
      </c>
      <c r="X1542">
        <f t="shared" ca="1" si="85"/>
        <v>6.700953701014793</v>
      </c>
      <c r="Y1542">
        <f t="shared" ca="1" si="85"/>
        <v>7.2222657094609302</v>
      </c>
      <c r="Z1542">
        <f t="shared" ca="1" si="85"/>
        <v>6.9641378214760632</v>
      </c>
      <c r="AA1542">
        <f t="shared" ca="1" si="85"/>
        <v>6.6282293048118133</v>
      </c>
    </row>
    <row r="1543" spans="1:27" x14ac:dyDescent="0.2">
      <c r="A1543" t="s">
        <v>42</v>
      </c>
      <c r="B1543" t="s">
        <v>77</v>
      </c>
      <c r="C1543" t="s">
        <v>50</v>
      </c>
      <c r="D1543" t="s">
        <v>53</v>
      </c>
      <c r="E1543" t="s">
        <v>44</v>
      </c>
      <c r="F1543">
        <v>6.37</v>
      </c>
      <c r="G1543">
        <v>6.93</v>
      </c>
      <c r="H1543">
        <v>7.13</v>
      </c>
      <c r="I1543">
        <v>6.99</v>
      </c>
      <c r="J1543">
        <v>6.72</v>
      </c>
      <c r="K1543">
        <v>7.11</v>
      </c>
      <c r="L1543">
        <v>5.91</v>
      </c>
      <c r="M1543">
        <v>6.71</v>
      </c>
      <c r="N1543">
        <v>7.15</v>
      </c>
      <c r="O1543">
        <v>6.25</v>
      </c>
      <c r="P1543">
        <v>7.91</v>
      </c>
      <c r="Q1543">
        <f t="shared" ca="1" si="84"/>
        <v>6.8076575813969296</v>
      </c>
      <c r="R1543">
        <f t="shared" ca="1" si="85"/>
        <v>7.0067432305140933</v>
      </c>
      <c r="S1543">
        <f t="shared" ca="1" si="85"/>
        <v>7.247040484242369</v>
      </c>
      <c r="T1543">
        <f t="shared" ca="1" si="85"/>
        <v>6.8856775069282889</v>
      </c>
      <c r="U1543">
        <f t="shared" ca="1" si="85"/>
        <v>6.8148556021323747</v>
      </c>
      <c r="V1543">
        <f t="shared" ca="1" si="85"/>
        <v>6.5502294579610263</v>
      </c>
      <c r="W1543">
        <f t="shared" ca="1" si="85"/>
        <v>7.1305544629562547</v>
      </c>
      <c r="X1543">
        <f t="shared" ca="1" si="85"/>
        <v>7.3377406011174022</v>
      </c>
      <c r="Y1543">
        <f t="shared" ca="1" si="85"/>
        <v>7.0967720646738428</v>
      </c>
      <c r="Z1543">
        <f t="shared" ca="1" si="85"/>
        <v>7.3477144103629737</v>
      </c>
      <c r="AA1543">
        <f t="shared" ca="1" si="85"/>
        <v>7.1455066037397614</v>
      </c>
    </row>
    <row r="1544" spans="1:27" x14ac:dyDescent="0.2">
      <c r="A1544" t="s">
        <v>42</v>
      </c>
      <c r="B1544" t="s">
        <v>77</v>
      </c>
      <c r="C1544" t="s">
        <v>50</v>
      </c>
      <c r="D1544" t="s">
        <v>53</v>
      </c>
      <c r="E1544" t="s">
        <v>44</v>
      </c>
      <c r="F1544">
        <v>7.13</v>
      </c>
      <c r="G1544">
        <v>7.47</v>
      </c>
      <c r="H1544">
        <v>6.64</v>
      </c>
      <c r="I1544">
        <v>7.18</v>
      </c>
      <c r="J1544">
        <v>7.24</v>
      </c>
      <c r="K1544">
        <v>6.83</v>
      </c>
      <c r="L1544">
        <v>6.87</v>
      </c>
      <c r="M1544">
        <v>6.85</v>
      </c>
      <c r="N1544">
        <v>8.1</v>
      </c>
      <c r="O1544">
        <v>6.83</v>
      </c>
      <c r="P1544">
        <v>7.06</v>
      </c>
      <c r="Q1544">
        <f t="shared" ca="1" si="84"/>
        <v>6.8708338143970362</v>
      </c>
      <c r="R1544">
        <f t="shared" ca="1" si="85"/>
        <v>6.8781756996013588</v>
      </c>
      <c r="S1544">
        <f t="shared" ca="1" si="85"/>
        <v>6.9833978946444377</v>
      </c>
      <c r="T1544">
        <f t="shared" ca="1" si="85"/>
        <v>7.2490037614582565</v>
      </c>
      <c r="U1544">
        <f t="shared" ca="1" si="85"/>
        <v>6.7417281298079308</v>
      </c>
      <c r="V1544">
        <f t="shared" ca="1" si="85"/>
        <v>7.0764370188267804</v>
      </c>
      <c r="W1544">
        <f t="shared" ca="1" si="85"/>
        <v>6.5341183763376911</v>
      </c>
      <c r="X1544">
        <f t="shared" ca="1" si="85"/>
        <v>6.7493608440388382</v>
      </c>
      <c r="Y1544">
        <f t="shared" ca="1" si="85"/>
        <v>6.7973271763206125</v>
      </c>
      <c r="Z1544">
        <f t="shared" ca="1" si="85"/>
        <v>7.1649872715171208</v>
      </c>
      <c r="AA1544">
        <f t="shared" ca="1" si="85"/>
        <v>7.0006594305871124</v>
      </c>
    </row>
    <row r="1545" spans="1:27" x14ac:dyDescent="0.2">
      <c r="A1545" t="s">
        <v>42</v>
      </c>
      <c r="B1545" t="s">
        <v>77</v>
      </c>
      <c r="C1545" t="s">
        <v>50</v>
      </c>
      <c r="D1545" t="s">
        <v>53</v>
      </c>
      <c r="E1545" t="s">
        <v>44</v>
      </c>
      <c r="F1545">
        <v>7.78</v>
      </c>
      <c r="G1545">
        <v>7.4</v>
      </c>
      <c r="H1545">
        <v>7.2</v>
      </c>
      <c r="I1545">
        <v>7.24</v>
      </c>
      <c r="J1545">
        <v>6.61</v>
      </c>
      <c r="K1545">
        <v>7.24</v>
      </c>
      <c r="L1545">
        <v>7.53</v>
      </c>
      <c r="M1545">
        <v>7.35</v>
      </c>
      <c r="N1545">
        <v>7.33</v>
      </c>
      <c r="O1545">
        <v>8.01</v>
      </c>
      <c r="P1545">
        <v>9.11</v>
      </c>
      <c r="Q1545">
        <f t="shared" ca="1" si="84"/>
        <v>6.5163496687876128</v>
      </c>
      <c r="R1545">
        <f t="shared" ca="1" si="85"/>
        <v>6.8273537016385371</v>
      </c>
      <c r="S1545">
        <f t="shared" ca="1" si="85"/>
        <v>7.0192841863058391</v>
      </c>
      <c r="T1545">
        <f t="shared" ca="1" si="85"/>
        <v>6.9349703196407528</v>
      </c>
      <c r="U1545">
        <f t="shared" ref="R1545:AA1608" ca="1" si="86">_xlfn.NORM.INV(RAND(),6.91, 0.24)</f>
        <v>6.8868370074406817</v>
      </c>
      <c r="V1545">
        <f t="shared" ca="1" si="86"/>
        <v>6.748197687963704</v>
      </c>
      <c r="W1545">
        <f t="shared" ca="1" si="86"/>
        <v>7.2121753439509213</v>
      </c>
      <c r="X1545">
        <f t="shared" ca="1" si="86"/>
        <v>6.648627446281516</v>
      </c>
      <c r="Y1545">
        <f t="shared" ca="1" si="86"/>
        <v>6.4651329696868585</v>
      </c>
      <c r="Z1545">
        <f t="shared" ca="1" si="86"/>
        <v>7.007636076797696</v>
      </c>
      <c r="AA1545">
        <f t="shared" ca="1" si="86"/>
        <v>6.7259301499874224</v>
      </c>
    </row>
    <row r="1546" spans="1:27" x14ac:dyDescent="0.2">
      <c r="A1546" t="s">
        <v>42</v>
      </c>
      <c r="B1546" t="s">
        <v>77</v>
      </c>
      <c r="C1546" t="s">
        <v>50</v>
      </c>
      <c r="D1546" t="s">
        <v>53</v>
      </c>
      <c r="E1546" t="s">
        <v>44</v>
      </c>
      <c r="F1546">
        <v>8.02</v>
      </c>
      <c r="G1546">
        <v>7.07</v>
      </c>
      <c r="H1546">
        <v>7.34</v>
      </c>
      <c r="I1546">
        <v>7.06</v>
      </c>
      <c r="J1546">
        <v>7.03</v>
      </c>
      <c r="K1546">
        <v>7.19</v>
      </c>
      <c r="L1546">
        <v>6.57</v>
      </c>
      <c r="M1546">
        <v>7.28</v>
      </c>
      <c r="N1546">
        <v>6.8</v>
      </c>
      <c r="O1546">
        <v>5.8</v>
      </c>
      <c r="P1546">
        <v>5.41</v>
      </c>
      <c r="Q1546">
        <f t="shared" ca="1" si="84"/>
        <v>6.6100886200949631</v>
      </c>
      <c r="R1546">
        <f t="shared" ca="1" si="86"/>
        <v>7.1558965565462254</v>
      </c>
      <c r="S1546">
        <f t="shared" ca="1" si="86"/>
        <v>6.8087639339259622</v>
      </c>
      <c r="T1546">
        <f t="shared" ca="1" si="86"/>
        <v>6.9415114048660502</v>
      </c>
      <c r="U1546">
        <f t="shared" ca="1" si="86"/>
        <v>6.6269478992230839</v>
      </c>
      <c r="V1546">
        <f t="shared" ca="1" si="86"/>
        <v>6.9751838516274187</v>
      </c>
      <c r="W1546">
        <f t="shared" ca="1" si="86"/>
        <v>6.9030903841276512</v>
      </c>
      <c r="X1546">
        <f t="shared" ca="1" si="86"/>
        <v>6.7641598963589411</v>
      </c>
      <c r="Y1546">
        <f t="shared" ca="1" si="86"/>
        <v>6.5188268933278444</v>
      </c>
      <c r="Z1546">
        <f t="shared" ca="1" si="86"/>
        <v>6.6462545849719401</v>
      </c>
      <c r="AA1546">
        <f t="shared" ca="1" si="86"/>
        <v>7.2369333863767729</v>
      </c>
    </row>
    <row r="1547" spans="1:27" x14ac:dyDescent="0.2">
      <c r="A1547" t="s">
        <v>42</v>
      </c>
      <c r="B1547" t="s">
        <v>77</v>
      </c>
      <c r="C1547" t="s">
        <v>50</v>
      </c>
      <c r="D1547" t="s">
        <v>53</v>
      </c>
      <c r="E1547" t="s">
        <v>44</v>
      </c>
      <c r="F1547">
        <v>7.21</v>
      </c>
      <c r="G1547">
        <v>6.74</v>
      </c>
      <c r="H1547">
        <v>6.85</v>
      </c>
      <c r="I1547">
        <v>7.02</v>
      </c>
      <c r="J1547">
        <v>7.14</v>
      </c>
      <c r="K1547">
        <v>6.83</v>
      </c>
      <c r="L1547">
        <v>6.88</v>
      </c>
      <c r="M1547">
        <v>8.31</v>
      </c>
      <c r="N1547">
        <v>7.07</v>
      </c>
      <c r="O1547">
        <v>5.74</v>
      </c>
      <c r="P1547">
        <v>7.47</v>
      </c>
      <c r="Q1547">
        <f t="shared" ca="1" si="84"/>
        <v>6.7745863335978678</v>
      </c>
      <c r="R1547">
        <f t="shared" ca="1" si="86"/>
        <v>6.6434952976879149</v>
      </c>
      <c r="S1547">
        <f t="shared" ca="1" si="86"/>
        <v>6.8336744404972594</v>
      </c>
      <c r="T1547">
        <f t="shared" ca="1" si="86"/>
        <v>7.3724770798036552</v>
      </c>
      <c r="U1547">
        <f t="shared" ca="1" si="86"/>
        <v>7.2117092753170038</v>
      </c>
      <c r="V1547">
        <f t="shared" ca="1" si="86"/>
        <v>6.5547584601820192</v>
      </c>
      <c r="W1547">
        <f t="shared" ca="1" si="86"/>
        <v>6.6906527804484437</v>
      </c>
      <c r="X1547">
        <f t="shared" ca="1" si="86"/>
        <v>6.7930155388421625</v>
      </c>
      <c r="Y1547">
        <f t="shared" ca="1" si="86"/>
        <v>7.0692365399993546</v>
      </c>
      <c r="Z1547">
        <f t="shared" ca="1" si="86"/>
        <v>6.7739081258992648</v>
      </c>
      <c r="AA1547">
        <f t="shared" ca="1" si="86"/>
        <v>6.6187799391576805</v>
      </c>
    </row>
    <row r="1548" spans="1:27" x14ac:dyDescent="0.2">
      <c r="A1548" t="s">
        <v>42</v>
      </c>
      <c r="B1548" t="s">
        <v>77</v>
      </c>
      <c r="C1548" t="s">
        <v>50</v>
      </c>
      <c r="D1548" t="s">
        <v>53</v>
      </c>
      <c r="E1548" t="s">
        <v>44</v>
      </c>
      <c r="F1548">
        <v>7.07</v>
      </c>
      <c r="G1548">
        <v>7.7</v>
      </c>
      <c r="H1548">
        <v>6.42</v>
      </c>
      <c r="I1548">
        <v>6.97</v>
      </c>
      <c r="J1548">
        <v>7.01</v>
      </c>
      <c r="K1548">
        <v>6.95</v>
      </c>
      <c r="L1548">
        <v>6.19</v>
      </c>
      <c r="M1548">
        <v>6.66</v>
      </c>
      <c r="N1548">
        <v>7.94</v>
      </c>
      <c r="O1548">
        <v>4.68</v>
      </c>
      <c r="P1548">
        <v>4.8</v>
      </c>
      <c r="Q1548">
        <f t="shared" ca="1" si="84"/>
        <v>6.9525920271258217</v>
      </c>
      <c r="R1548">
        <f t="shared" ca="1" si="86"/>
        <v>6.7638592329121732</v>
      </c>
      <c r="S1548">
        <f t="shared" ca="1" si="86"/>
        <v>6.6472105773755894</v>
      </c>
      <c r="T1548">
        <f t="shared" ca="1" si="86"/>
        <v>7.0564562387666081</v>
      </c>
      <c r="U1548">
        <f t="shared" ca="1" si="86"/>
        <v>6.7800052446186054</v>
      </c>
      <c r="V1548">
        <f t="shared" ca="1" si="86"/>
        <v>6.745758417704887</v>
      </c>
      <c r="W1548">
        <f t="shared" ca="1" si="86"/>
        <v>6.9771263534068568</v>
      </c>
      <c r="X1548">
        <f t="shared" ca="1" si="86"/>
        <v>7.0185390789664162</v>
      </c>
      <c r="Y1548">
        <f t="shared" ca="1" si="86"/>
        <v>7.3684928170097628</v>
      </c>
      <c r="Z1548">
        <f t="shared" ca="1" si="86"/>
        <v>7.1440861160599125</v>
      </c>
      <c r="AA1548">
        <f t="shared" ca="1" si="86"/>
        <v>7.0944660279225165</v>
      </c>
    </row>
    <row r="1549" spans="1:27" x14ac:dyDescent="0.2">
      <c r="A1549" t="s">
        <v>42</v>
      </c>
      <c r="B1549" t="s">
        <v>77</v>
      </c>
      <c r="C1549" t="s">
        <v>50</v>
      </c>
      <c r="D1549" t="s">
        <v>53</v>
      </c>
      <c r="E1549" t="s">
        <v>44</v>
      </c>
      <c r="F1549">
        <v>7.85</v>
      </c>
      <c r="G1549">
        <v>7.02</v>
      </c>
      <c r="H1549">
        <v>8.25</v>
      </c>
      <c r="I1549">
        <v>6.98</v>
      </c>
      <c r="J1549">
        <v>6.63</v>
      </c>
      <c r="K1549">
        <v>6.95</v>
      </c>
      <c r="L1549">
        <v>5.28</v>
      </c>
      <c r="M1549">
        <v>6.88</v>
      </c>
      <c r="N1549">
        <v>7.74</v>
      </c>
      <c r="O1549">
        <v>6.76</v>
      </c>
      <c r="P1549">
        <v>6.22</v>
      </c>
      <c r="Q1549">
        <f t="shared" ca="1" si="84"/>
        <v>7.3160258470211241</v>
      </c>
      <c r="R1549">
        <f t="shared" ca="1" si="86"/>
        <v>6.843593514005935</v>
      </c>
      <c r="S1549">
        <f t="shared" ca="1" si="86"/>
        <v>6.8297190927231561</v>
      </c>
      <c r="T1549">
        <f t="shared" ca="1" si="86"/>
        <v>6.9031370464348365</v>
      </c>
      <c r="U1549">
        <f t="shared" ca="1" si="86"/>
        <v>7.2936527289684152</v>
      </c>
      <c r="V1549">
        <f t="shared" ca="1" si="86"/>
        <v>7.299168107017092</v>
      </c>
      <c r="W1549">
        <f t="shared" ca="1" si="86"/>
        <v>6.6127479576863495</v>
      </c>
      <c r="X1549">
        <f t="shared" ca="1" si="86"/>
        <v>6.8334026309622891</v>
      </c>
      <c r="Y1549">
        <f t="shared" ca="1" si="86"/>
        <v>6.82954941545316</v>
      </c>
      <c r="Z1549">
        <f t="shared" ca="1" si="86"/>
        <v>6.9436920741979176</v>
      </c>
      <c r="AA1549">
        <f t="shared" ca="1" si="86"/>
        <v>6.8439793309673309</v>
      </c>
    </row>
    <row r="1550" spans="1:27" x14ac:dyDescent="0.2">
      <c r="A1550" t="s">
        <v>42</v>
      </c>
      <c r="B1550" t="s">
        <v>77</v>
      </c>
      <c r="C1550" t="s">
        <v>50</v>
      </c>
      <c r="D1550" t="s">
        <v>53</v>
      </c>
      <c r="E1550" t="s">
        <v>44</v>
      </c>
      <c r="F1550">
        <v>7.66</v>
      </c>
      <c r="G1550">
        <v>6.43</v>
      </c>
      <c r="H1550">
        <v>6.6</v>
      </c>
      <c r="I1550">
        <v>6.8</v>
      </c>
      <c r="J1550">
        <v>6.82</v>
      </c>
      <c r="K1550">
        <v>6.96</v>
      </c>
      <c r="L1550">
        <v>5.56</v>
      </c>
      <c r="M1550">
        <v>7.04</v>
      </c>
      <c r="N1550">
        <v>7.15</v>
      </c>
      <c r="O1550">
        <v>7.05</v>
      </c>
      <c r="P1550">
        <v>7.96</v>
      </c>
      <c r="Q1550">
        <f t="shared" ca="1" si="84"/>
        <v>6.6202316413717881</v>
      </c>
      <c r="R1550">
        <f t="shared" ca="1" si="86"/>
        <v>7.2513932634845464</v>
      </c>
      <c r="S1550">
        <f t="shared" ca="1" si="86"/>
        <v>6.6053161446957631</v>
      </c>
      <c r="T1550">
        <f t="shared" ca="1" si="86"/>
        <v>7.3448987372859591</v>
      </c>
      <c r="U1550">
        <f t="shared" ca="1" si="86"/>
        <v>6.9588818856110395</v>
      </c>
      <c r="V1550">
        <f t="shared" ca="1" si="86"/>
        <v>6.8442654572492048</v>
      </c>
      <c r="W1550">
        <f t="shared" ca="1" si="86"/>
        <v>7.3344822543570345</v>
      </c>
      <c r="X1550">
        <f t="shared" ca="1" si="86"/>
        <v>7.1072420216339838</v>
      </c>
      <c r="Y1550">
        <f t="shared" ca="1" si="86"/>
        <v>6.8683021655538301</v>
      </c>
      <c r="Z1550">
        <f t="shared" ca="1" si="86"/>
        <v>6.7640797209250278</v>
      </c>
      <c r="AA1550">
        <f t="shared" ca="1" si="86"/>
        <v>6.7537193069743413</v>
      </c>
    </row>
    <row r="1551" spans="1:27" x14ac:dyDescent="0.2">
      <c r="A1551" t="s">
        <v>42</v>
      </c>
      <c r="B1551" t="s">
        <v>77</v>
      </c>
      <c r="C1551" t="s">
        <v>50</v>
      </c>
      <c r="D1551" t="s">
        <v>53</v>
      </c>
      <c r="E1551" t="s">
        <v>44</v>
      </c>
      <c r="F1551">
        <v>8.07</v>
      </c>
      <c r="G1551">
        <v>6.31</v>
      </c>
      <c r="H1551">
        <v>7.62</v>
      </c>
      <c r="I1551">
        <v>6.62</v>
      </c>
      <c r="J1551">
        <v>6.93</v>
      </c>
      <c r="K1551">
        <v>6.82</v>
      </c>
      <c r="L1551">
        <v>6.42</v>
      </c>
      <c r="M1551">
        <v>7.4</v>
      </c>
      <c r="N1551">
        <v>7.56</v>
      </c>
      <c r="O1551">
        <v>6.66</v>
      </c>
      <c r="P1551">
        <v>6.15</v>
      </c>
      <c r="Q1551">
        <f t="shared" ca="1" si="84"/>
        <v>6.5184193507214125</v>
      </c>
      <c r="R1551">
        <f t="shared" ca="1" si="86"/>
        <v>7.1140199813783429</v>
      </c>
      <c r="S1551">
        <f t="shared" ca="1" si="86"/>
        <v>6.655489598581557</v>
      </c>
      <c r="T1551">
        <f t="shared" ca="1" si="86"/>
        <v>7.2202378994056602</v>
      </c>
      <c r="U1551">
        <f t="shared" ca="1" si="86"/>
        <v>7.1556880321159504</v>
      </c>
      <c r="V1551">
        <f t="shared" ca="1" si="86"/>
        <v>6.6518393429376559</v>
      </c>
      <c r="W1551">
        <f t="shared" ca="1" si="86"/>
        <v>7.2315308187483414</v>
      </c>
      <c r="X1551">
        <f t="shared" ca="1" si="86"/>
        <v>7.1233887140012611</v>
      </c>
      <c r="Y1551">
        <f t="shared" ca="1" si="86"/>
        <v>7.0926514844345476</v>
      </c>
      <c r="Z1551">
        <f t="shared" ca="1" si="86"/>
        <v>7.2074903464852751</v>
      </c>
      <c r="AA1551">
        <f t="shared" ca="1" si="86"/>
        <v>6.9416611049512724</v>
      </c>
    </row>
    <row r="1552" spans="1:27" x14ac:dyDescent="0.2">
      <c r="A1552" t="s">
        <v>42</v>
      </c>
      <c r="B1552" t="s">
        <v>77</v>
      </c>
      <c r="C1552" t="s">
        <v>50</v>
      </c>
      <c r="D1552" t="s">
        <v>53</v>
      </c>
      <c r="E1552" t="s">
        <v>44</v>
      </c>
      <c r="F1552">
        <v>7.96</v>
      </c>
      <c r="G1552">
        <v>7.17</v>
      </c>
      <c r="H1552">
        <v>7.26</v>
      </c>
      <c r="I1552">
        <v>7.4</v>
      </c>
      <c r="J1552">
        <v>7.09</v>
      </c>
      <c r="K1552">
        <v>7.05</v>
      </c>
      <c r="L1552">
        <v>6.83</v>
      </c>
      <c r="M1552">
        <v>7.33</v>
      </c>
      <c r="N1552">
        <v>7.28</v>
      </c>
      <c r="O1552">
        <v>7.55</v>
      </c>
      <c r="P1552">
        <v>6.8</v>
      </c>
      <c r="Q1552">
        <f t="shared" ca="1" si="84"/>
        <v>6.5389405543320933</v>
      </c>
      <c r="R1552">
        <f t="shared" ca="1" si="86"/>
        <v>6.8498458886279225</v>
      </c>
      <c r="S1552">
        <f t="shared" ca="1" si="86"/>
        <v>7.2879039303460544</v>
      </c>
      <c r="T1552">
        <f t="shared" ca="1" si="86"/>
        <v>6.5484200558162096</v>
      </c>
      <c r="U1552">
        <f t="shared" ca="1" si="86"/>
        <v>6.9464632675069682</v>
      </c>
      <c r="V1552">
        <f t="shared" ca="1" si="86"/>
        <v>6.889165416660175</v>
      </c>
      <c r="W1552">
        <f t="shared" ca="1" si="86"/>
        <v>7.1374182069549414</v>
      </c>
      <c r="X1552">
        <f t="shared" ca="1" si="86"/>
        <v>6.5911613646201745</v>
      </c>
      <c r="Y1552">
        <f t="shared" ca="1" si="86"/>
        <v>6.3472830806710494</v>
      </c>
      <c r="Z1552">
        <f t="shared" ca="1" si="86"/>
        <v>6.7529469258322985</v>
      </c>
      <c r="AA1552">
        <f t="shared" ca="1" si="86"/>
        <v>6.990295203851252</v>
      </c>
    </row>
    <row r="1553" spans="1:27" x14ac:dyDescent="0.2">
      <c r="A1553" t="s">
        <v>42</v>
      </c>
      <c r="B1553" t="s">
        <v>77</v>
      </c>
      <c r="C1553" t="s">
        <v>50</v>
      </c>
      <c r="D1553" t="s">
        <v>53</v>
      </c>
      <c r="E1553" t="s">
        <v>44</v>
      </c>
      <c r="F1553">
        <v>8.25</v>
      </c>
      <c r="G1553">
        <v>6.5</v>
      </c>
      <c r="H1553">
        <v>6.33</v>
      </c>
      <c r="I1553">
        <v>7.24</v>
      </c>
      <c r="J1553">
        <v>6.67</v>
      </c>
      <c r="K1553">
        <v>6.33</v>
      </c>
      <c r="L1553">
        <v>6.31</v>
      </c>
      <c r="M1553">
        <v>6.87</v>
      </c>
      <c r="N1553">
        <v>6.72</v>
      </c>
      <c r="O1553">
        <v>7.95</v>
      </c>
      <c r="P1553">
        <v>8.11</v>
      </c>
      <c r="Q1553">
        <f t="shared" ca="1" si="84"/>
        <v>7.0680593000545358</v>
      </c>
      <c r="R1553">
        <f t="shared" ca="1" si="86"/>
        <v>6.8121647814589625</v>
      </c>
      <c r="S1553">
        <f t="shared" ca="1" si="86"/>
        <v>7.0591245104701157</v>
      </c>
      <c r="T1553">
        <f t="shared" ca="1" si="86"/>
        <v>6.9322437644117567</v>
      </c>
      <c r="U1553">
        <f t="shared" ca="1" si="86"/>
        <v>6.7834297443945779</v>
      </c>
      <c r="V1553">
        <f t="shared" ca="1" si="86"/>
        <v>6.7833319875555542</v>
      </c>
      <c r="W1553">
        <f t="shared" ca="1" si="86"/>
        <v>6.9349562290275797</v>
      </c>
      <c r="X1553">
        <f t="shared" ca="1" si="86"/>
        <v>6.8088398781703585</v>
      </c>
      <c r="Y1553">
        <f t="shared" ca="1" si="86"/>
        <v>6.6599727422447215</v>
      </c>
      <c r="Z1553">
        <f t="shared" ca="1" si="86"/>
        <v>7.0180514379584391</v>
      </c>
      <c r="AA1553">
        <f t="shared" ca="1" si="86"/>
        <v>6.5912154678291515</v>
      </c>
    </row>
    <row r="1554" spans="1:27" x14ac:dyDescent="0.2">
      <c r="A1554" t="s">
        <v>42</v>
      </c>
      <c r="B1554" t="s">
        <v>77</v>
      </c>
      <c r="C1554" t="s">
        <v>50</v>
      </c>
      <c r="D1554" t="s">
        <v>53</v>
      </c>
      <c r="E1554" t="s">
        <v>44</v>
      </c>
      <c r="F1554">
        <v>6.61</v>
      </c>
      <c r="G1554">
        <v>7.01</v>
      </c>
      <c r="H1554">
        <v>7.4</v>
      </c>
      <c r="I1554">
        <v>7.21</v>
      </c>
      <c r="J1554">
        <v>6.33</v>
      </c>
      <c r="K1554">
        <v>7.5</v>
      </c>
      <c r="L1554">
        <v>7.5</v>
      </c>
      <c r="M1554">
        <v>6.02</v>
      </c>
      <c r="N1554">
        <v>7.27</v>
      </c>
      <c r="O1554">
        <v>5.55</v>
      </c>
      <c r="P1554">
        <v>6.94</v>
      </c>
      <c r="Q1554">
        <f t="shared" ca="1" si="84"/>
        <v>6.496682926143925</v>
      </c>
      <c r="R1554">
        <f t="shared" ca="1" si="86"/>
        <v>7.2204641200600159</v>
      </c>
      <c r="S1554">
        <f t="shared" ca="1" si="86"/>
        <v>6.4958357125877884</v>
      </c>
      <c r="T1554">
        <f t="shared" ca="1" si="86"/>
        <v>6.7788120062905239</v>
      </c>
      <c r="U1554">
        <f t="shared" ca="1" si="86"/>
        <v>6.8362346110081198</v>
      </c>
      <c r="V1554">
        <f t="shared" ca="1" si="86"/>
        <v>6.8984132463943926</v>
      </c>
      <c r="W1554">
        <f t="shared" ca="1" si="86"/>
        <v>6.7007273841637653</v>
      </c>
      <c r="X1554">
        <f t="shared" ca="1" si="86"/>
        <v>7.0354443267067532</v>
      </c>
      <c r="Y1554">
        <f t="shared" ca="1" si="86"/>
        <v>6.736676960388448</v>
      </c>
      <c r="Z1554">
        <f t="shared" ca="1" si="86"/>
        <v>7.1094164752979259</v>
      </c>
      <c r="AA1554">
        <f t="shared" ca="1" si="86"/>
        <v>6.6554500783943871</v>
      </c>
    </row>
    <row r="1555" spans="1:27" x14ac:dyDescent="0.2">
      <c r="A1555" t="s">
        <v>42</v>
      </c>
      <c r="B1555" t="s">
        <v>77</v>
      </c>
      <c r="C1555" t="s">
        <v>50</v>
      </c>
      <c r="D1555" t="s">
        <v>53</v>
      </c>
      <c r="E1555" t="s">
        <v>44</v>
      </c>
      <c r="F1555">
        <v>8.6199999999999992</v>
      </c>
      <c r="G1555">
        <v>6.56</v>
      </c>
      <c r="H1555">
        <v>7.19</v>
      </c>
      <c r="I1555">
        <v>7.4</v>
      </c>
      <c r="J1555">
        <v>6.72</v>
      </c>
      <c r="K1555">
        <v>6.78</v>
      </c>
      <c r="L1555">
        <v>7.42</v>
      </c>
      <c r="M1555">
        <v>6.21</v>
      </c>
      <c r="N1555">
        <v>7.74</v>
      </c>
      <c r="O1555">
        <v>7.44</v>
      </c>
      <c r="P1555">
        <v>7.12</v>
      </c>
      <c r="Q1555">
        <f t="shared" ca="1" si="84"/>
        <v>6.9820951911893649</v>
      </c>
      <c r="R1555">
        <f t="shared" ca="1" si="86"/>
        <v>6.8376113547813242</v>
      </c>
      <c r="S1555">
        <f t="shared" ca="1" si="86"/>
        <v>7.0652887929887003</v>
      </c>
      <c r="T1555">
        <f t="shared" ca="1" si="86"/>
        <v>6.9127602582629644</v>
      </c>
      <c r="U1555">
        <f t="shared" ca="1" si="86"/>
        <v>7.1266790671656368</v>
      </c>
      <c r="V1555">
        <f t="shared" ca="1" si="86"/>
        <v>6.9416281517423695</v>
      </c>
      <c r="W1555">
        <f t="shared" ca="1" si="86"/>
        <v>6.8691382237813698</v>
      </c>
      <c r="X1555">
        <f t="shared" ca="1" si="86"/>
        <v>6.3299336498206289</v>
      </c>
      <c r="Y1555">
        <f t="shared" ca="1" si="86"/>
        <v>6.8384904772737753</v>
      </c>
      <c r="Z1555">
        <f t="shared" ca="1" si="86"/>
        <v>6.5470926431196803</v>
      </c>
      <c r="AA1555">
        <f t="shared" ca="1" si="86"/>
        <v>6.952844962516239</v>
      </c>
    </row>
    <row r="1556" spans="1:27" x14ac:dyDescent="0.2">
      <c r="A1556" t="s">
        <v>42</v>
      </c>
      <c r="B1556" t="s">
        <v>77</v>
      </c>
      <c r="C1556" t="s">
        <v>50</v>
      </c>
      <c r="D1556" t="s">
        <v>53</v>
      </c>
      <c r="E1556" t="s">
        <v>44</v>
      </c>
      <c r="F1556">
        <v>7.57</v>
      </c>
      <c r="G1556">
        <v>7.99</v>
      </c>
      <c r="H1556">
        <v>8.18</v>
      </c>
      <c r="I1556">
        <v>7.04</v>
      </c>
      <c r="J1556">
        <v>6.45</v>
      </c>
      <c r="K1556">
        <v>7.33</v>
      </c>
      <c r="L1556">
        <v>6.41</v>
      </c>
      <c r="M1556">
        <v>7.11</v>
      </c>
      <c r="N1556">
        <v>6.75</v>
      </c>
      <c r="O1556">
        <v>7.28</v>
      </c>
      <c r="P1556">
        <v>6.48</v>
      </c>
      <c r="Q1556">
        <f t="shared" ca="1" si="84"/>
        <v>6.9595629301113755</v>
      </c>
      <c r="R1556">
        <f t="shared" ca="1" si="86"/>
        <v>6.9467001831994297</v>
      </c>
      <c r="S1556">
        <f t="shared" ca="1" si="86"/>
        <v>6.9420776381542648</v>
      </c>
      <c r="T1556">
        <f t="shared" ca="1" si="86"/>
        <v>6.9030242052666129</v>
      </c>
      <c r="U1556">
        <f t="shared" ca="1" si="86"/>
        <v>7.070437429386117</v>
      </c>
      <c r="V1556">
        <f t="shared" ca="1" si="86"/>
        <v>6.4545605618595925</v>
      </c>
      <c r="W1556">
        <f t="shared" ca="1" si="86"/>
        <v>7.0667733395781598</v>
      </c>
      <c r="X1556">
        <f t="shared" ca="1" si="86"/>
        <v>6.7697107353963339</v>
      </c>
      <c r="Y1556">
        <f t="shared" ca="1" si="86"/>
        <v>6.5840155185588607</v>
      </c>
      <c r="Z1556">
        <f t="shared" ca="1" si="86"/>
        <v>6.8919376737454403</v>
      </c>
      <c r="AA1556">
        <f t="shared" ca="1" si="86"/>
        <v>6.9277576500559972</v>
      </c>
    </row>
    <row r="1557" spans="1:27" x14ac:dyDescent="0.2">
      <c r="A1557" t="s">
        <v>42</v>
      </c>
      <c r="B1557" t="s">
        <v>77</v>
      </c>
      <c r="C1557" t="s">
        <v>50</v>
      </c>
      <c r="D1557" t="s">
        <v>53</v>
      </c>
      <c r="E1557" t="s">
        <v>44</v>
      </c>
      <c r="F1557">
        <v>6.01</v>
      </c>
      <c r="G1557">
        <v>6.61</v>
      </c>
      <c r="H1557">
        <v>7.14</v>
      </c>
      <c r="I1557">
        <v>6.81</v>
      </c>
      <c r="J1557">
        <v>7.52</v>
      </c>
      <c r="K1557">
        <v>6.9</v>
      </c>
      <c r="L1557">
        <v>7.42</v>
      </c>
      <c r="M1557">
        <v>6.68</v>
      </c>
      <c r="N1557">
        <v>7.97</v>
      </c>
      <c r="O1557">
        <v>6.49</v>
      </c>
      <c r="P1557">
        <v>6.29</v>
      </c>
      <c r="Q1557">
        <f t="shared" ca="1" si="84"/>
        <v>6.4678056835785451</v>
      </c>
      <c r="R1557">
        <f t="shared" ca="1" si="86"/>
        <v>6.6154707996541999</v>
      </c>
      <c r="S1557">
        <f t="shared" ca="1" si="86"/>
        <v>6.7036721383896474</v>
      </c>
      <c r="T1557">
        <f t="shared" ca="1" si="86"/>
        <v>7.089161705333737</v>
      </c>
      <c r="U1557">
        <f t="shared" ca="1" si="86"/>
        <v>6.7635071689871173</v>
      </c>
      <c r="V1557">
        <f t="shared" ca="1" si="86"/>
        <v>6.9087330993248122</v>
      </c>
      <c r="W1557">
        <f t="shared" ca="1" si="86"/>
        <v>6.6427934357978495</v>
      </c>
      <c r="X1557">
        <f t="shared" ca="1" si="86"/>
        <v>6.7290010725219407</v>
      </c>
      <c r="Y1557">
        <f t="shared" ca="1" si="86"/>
        <v>7.6166411287991957</v>
      </c>
      <c r="Z1557">
        <f t="shared" ca="1" si="86"/>
        <v>6.5099104296783468</v>
      </c>
      <c r="AA1557">
        <f t="shared" ca="1" si="86"/>
        <v>6.9503191654913907</v>
      </c>
    </row>
    <row r="1558" spans="1:27" x14ac:dyDescent="0.2">
      <c r="A1558" t="s">
        <v>42</v>
      </c>
      <c r="B1558" t="s">
        <v>77</v>
      </c>
      <c r="C1558" t="s">
        <v>50</v>
      </c>
      <c r="D1558" t="s">
        <v>53</v>
      </c>
      <c r="E1558" t="s">
        <v>44</v>
      </c>
      <c r="F1558">
        <v>7.05</v>
      </c>
      <c r="G1558">
        <v>6.96</v>
      </c>
      <c r="H1558">
        <v>7.71</v>
      </c>
      <c r="I1558">
        <v>7.64</v>
      </c>
      <c r="J1558">
        <v>7.08</v>
      </c>
      <c r="K1558">
        <v>6.8</v>
      </c>
      <c r="L1558">
        <v>6.76</v>
      </c>
      <c r="M1558">
        <v>6.92</v>
      </c>
      <c r="N1558">
        <v>6.64</v>
      </c>
      <c r="O1558">
        <v>7.57</v>
      </c>
      <c r="P1558">
        <v>6.82</v>
      </c>
      <c r="Q1558">
        <f t="shared" ca="1" si="84"/>
        <v>6.9778957829814887</v>
      </c>
      <c r="R1558">
        <f t="shared" ca="1" si="86"/>
        <v>6.8991291207744601</v>
      </c>
      <c r="S1558">
        <f t="shared" ca="1" si="86"/>
        <v>7.0030384118768305</v>
      </c>
      <c r="T1558">
        <f t="shared" ca="1" si="86"/>
        <v>6.7884931654992373</v>
      </c>
      <c r="U1558">
        <f t="shared" ca="1" si="86"/>
        <v>6.8063120761005864</v>
      </c>
      <c r="V1558">
        <f t="shared" ca="1" si="86"/>
        <v>6.9183470343965299</v>
      </c>
      <c r="W1558">
        <f t="shared" ca="1" si="86"/>
        <v>6.9032727868693113</v>
      </c>
      <c r="X1558">
        <f t="shared" ca="1" si="86"/>
        <v>7.1861316061353318</v>
      </c>
      <c r="Y1558">
        <f t="shared" ca="1" si="86"/>
        <v>6.9780028305448596</v>
      </c>
      <c r="Z1558">
        <f t="shared" ca="1" si="86"/>
        <v>6.9763341278879771</v>
      </c>
      <c r="AA1558">
        <f t="shared" ca="1" si="86"/>
        <v>6.2980596181044861</v>
      </c>
    </row>
    <row r="1559" spans="1:27" x14ac:dyDescent="0.2">
      <c r="A1559" t="s">
        <v>42</v>
      </c>
      <c r="B1559" t="s">
        <v>77</v>
      </c>
      <c r="C1559" t="s">
        <v>50</v>
      </c>
      <c r="D1559" t="s">
        <v>53</v>
      </c>
      <c r="E1559" t="s">
        <v>44</v>
      </c>
      <c r="F1559">
        <v>6.63</v>
      </c>
      <c r="G1559">
        <v>6.96</v>
      </c>
      <c r="H1559">
        <v>7.68</v>
      </c>
      <c r="I1559">
        <v>6.93</v>
      </c>
      <c r="J1559">
        <v>6.33</v>
      </c>
      <c r="K1559">
        <v>6.66</v>
      </c>
      <c r="L1559">
        <v>5.51</v>
      </c>
      <c r="M1559">
        <v>7.5</v>
      </c>
      <c r="N1559">
        <v>7.88</v>
      </c>
      <c r="O1559">
        <v>6.97</v>
      </c>
      <c r="P1559">
        <v>6.67</v>
      </c>
      <c r="Q1559">
        <f t="shared" ca="1" si="84"/>
        <v>6.9881178320308281</v>
      </c>
      <c r="R1559">
        <f t="shared" ca="1" si="86"/>
        <v>6.637010548960605</v>
      </c>
      <c r="S1559">
        <f t="shared" ca="1" si="86"/>
        <v>6.7872917286927725</v>
      </c>
      <c r="T1559">
        <f t="shared" ca="1" si="86"/>
        <v>7.1698297469390564</v>
      </c>
      <c r="U1559">
        <f t="shared" ca="1" si="86"/>
        <v>7.0032541398626718</v>
      </c>
      <c r="V1559">
        <f t="shared" ca="1" si="86"/>
        <v>6.7621148942631111</v>
      </c>
      <c r="W1559">
        <f t="shared" ca="1" si="86"/>
        <v>6.7450467844494302</v>
      </c>
      <c r="X1559">
        <f t="shared" ca="1" si="86"/>
        <v>7.2568243349858541</v>
      </c>
      <c r="Y1559">
        <f t="shared" ca="1" si="86"/>
        <v>6.8197380986009737</v>
      </c>
      <c r="Z1559">
        <f t="shared" ca="1" si="86"/>
        <v>6.8621665390405004</v>
      </c>
      <c r="AA1559">
        <f t="shared" ca="1" si="86"/>
        <v>6.787270762618717</v>
      </c>
    </row>
    <row r="1560" spans="1:27" x14ac:dyDescent="0.2">
      <c r="A1560" t="s">
        <v>42</v>
      </c>
      <c r="B1560" t="s">
        <v>77</v>
      </c>
      <c r="C1560" t="s">
        <v>50</v>
      </c>
      <c r="D1560" t="s">
        <v>53</v>
      </c>
      <c r="E1560" t="s">
        <v>44</v>
      </c>
      <c r="F1560">
        <v>7.51</v>
      </c>
      <c r="G1560">
        <v>7.65</v>
      </c>
      <c r="H1560">
        <v>5.7</v>
      </c>
      <c r="I1560">
        <v>7.21</v>
      </c>
      <c r="J1560">
        <v>7.17</v>
      </c>
      <c r="K1560">
        <v>6.73</v>
      </c>
      <c r="L1560">
        <v>7.37</v>
      </c>
      <c r="M1560">
        <v>7.22</v>
      </c>
      <c r="N1560">
        <v>7.64</v>
      </c>
      <c r="O1560">
        <v>5.66</v>
      </c>
      <c r="P1560">
        <v>6.63</v>
      </c>
      <c r="Q1560">
        <f t="shared" ca="1" si="84"/>
        <v>6.6616232038751626</v>
      </c>
      <c r="R1560">
        <f t="shared" ca="1" si="86"/>
        <v>6.9900194743101975</v>
      </c>
      <c r="S1560">
        <f t="shared" ca="1" si="86"/>
        <v>6.8309490399763808</v>
      </c>
      <c r="T1560">
        <f t="shared" ca="1" si="86"/>
        <v>7.0928325463234367</v>
      </c>
      <c r="U1560">
        <f t="shared" ca="1" si="86"/>
        <v>6.8573608490597699</v>
      </c>
      <c r="V1560">
        <f t="shared" ca="1" si="86"/>
        <v>6.8562424760647556</v>
      </c>
      <c r="W1560">
        <f t="shared" ca="1" si="86"/>
        <v>6.7981865441464713</v>
      </c>
      <c r="X1560">
        <f t="shared" ca="1" si="86"/>
        <v>6.7610085760762617</v>
      </c>
      <c r="Y1560">
        <f t="shared" ca="1" si="86"/>
        <v>7.0472650366726199</v>
      </c>
      <c r="Z1560">
        <f t="shared" ca="1" si="86"/>
        <v>6.9386299364290567</v>
      </c>
      <c r="AA1560">
        <f t="shared" ca="1" si="86"/>
        <v>7.3959142223409708</v>
      </c>
    </row>
    <row r="1561" spans="1:27" x14ac:dyDescent="0.2">
      <c r="A1561" t="s">
        <v>42</v>
      </c>
      <c r="B1561" t="s">
        <v>77</v>
      </c>
      <c r="C1561" t="s">
        <v>50</v>
      </c>
      <c r="D1561" t="s">
        <v>53</v>
      </c>
      <c r="E1561" t="s">
        <v>44</v>
      </c>
      <c r="F1561">
        <v>6.44</v>
      </c>
      <c r="G1561">
        <v>6.89</v>
      </c>
      <c r="H1561">
        <v>7.55</v>
      </c>
      <c r="I1561">
        <v>6.98</v>
      </c>
      <c r="J1561">
        <v>7.05</v>
      </c>
      <c r="K1561">
        <v>6.81</v>
      </c>
      <c r="L1561">
        <v>7.47</v>
      </c>
      <c r="M1561">
        <v>7.55</v>
      </c>
      <c r="N1561">
        <v>7.41</v>
      </c>
      <c r="O1561">
        <v>5.6</v>
      </c>
      <c r="P1561">
        <v>7.18</v>
      </c>
      <c r="Q1561">
        <f t="shared" ca="1" si="84"/>
        <v>7.0770157836303982</v>
      </c>
      <c r="R1561">
        <f t="shared" ca="1" si="86"/>
        <v>6.5162826278213579</v>
      </c>
      <c r="S1561">
        <f t="shared" ca="1" si="86"/>
        <v>7.1342292892136001</v>
      </c>
      <c r="T1561">
        <f t="shared" ca="1" si="86"/>
        <v>6.915807605845985</v>
      </c>
      <c r="U1561">
        <f t="shared" ca="1" si="86"/>
        <v>7.0392211953472899</v>
      </c>
      <c r="V1561">
        <f t="shared" ca="1" si="86"/>
        <v>6.9202363433291447</v>
      </c>
      <c r="W1561">
        <f t="shared" ca="1" si="86"/>
        <v>7.0129055888940348</v>
      </c>
      <c r="X1561">
        <f t="shared" ca="1" si="86"/>
        <v>7.00177764711938</v>
      </c>
      <c r="Y1561">
        <f t="shared" ca="1" si="86"/>
        <v>6.8954464188616411</v>
      </c>
      <c r="Z1561">
        <f t="shared" ca="1" si="86"/>
        <v>7.0251863770783727</v>
      </c>
      <c r="AA1561">
        <f t="shared" ca="1" si="86"/>
        <v>6.9421149753399991</v>
      </c>
    </row>
    <row r="1562" spans="1:27" x14ac:dyDescent="0.2">
      <c r="A1562" t="s">
        <v>42</v>
      </c>
      <c r="B1562" t="s">
        <v>77</v>
      </c>
      <c r="C1562" t="s">
        <v>50</v>
      </c>
      <c r="D1562" t="s">
        <v>53</v>
      </c>
      <c r="E1562" t="s">
        <v>44</v>
      </c>
      <c r="F1562">
        <v>7.2</v>
      </c>
      <c r="G1562">
        <v>7.21</v>
      </c>
      <c r="H1562">
        <v>8.0299999999999994</v>
      </c>
      <c r="I1562">
        <v>7.25</v>
      </c>
      <c r="J1562">
        <v>7.21</v>
      </c>
      <c r="K1562">
        <v>6.83</v>
      </c>
      <c r="L1562">
        <v>7</v>
      </c>
      <c r="M1562">
        <v>7.1</v>
      </c>
      <c r="N1562">
        <v>7.53</v>
      </c>
      <c r="O1562">
        <v>6.12</v>
      </c>
      <c r="P1562">
        <v>6.92</v>
      </c>
      <c r="Q1562">
        <f t="shared" ca="1" si="84"/>
        <v>6.9667164991931507</v>
      </c>
      <c r="R1562">
        <f t="shared" ca="1" si="86"/>
        <v>6.9195025243052735</v>
      </c>
      <c r="S1562">
        <f t="shared" ca="1" si="86"/>
        <v>6.9504359210949849</v>
      </c>
      <c r="T1562">
        <f t="shared" ca="1" si="86"/>
        <v>7.1595593963492341</v>
      </c>
      <c r="U1562">
        <f t="shared" ca="1" si="86"/>
        <v>6.9699292831966249</v>
      </c>
      <c r="V1562">
        <f t="shared" ca="1" si="86"/>
        <v>7.2036218172351738</v>
      </c>
      <c r="W1562">
        <f t="shared" ca="1" si="86"/>
        <v>6.7329594892495077</v>
      </c>
      <c r="X1562">
        <f t="shared" ca="1" si="86"/>
        <v>6.9719191940093426</v>
      </c>
      <c r="Y1562">
        <f t="shared" ca="1" si="86"/>
        <v>6.6169648174948312</v>
      </c>
      <c r="Z1562">
        <f t="shared" ca="1" si="86"/>
        <v>6.9552151272305309</v>
      </c>
      <c r="AA1562">
        <f t="shared" ca="1" si="86"/>
        <v>6.7614217423149841</v>
      </c>
    </row>
    <row r="1563" spans="1:27" x14ac:dyDescent="0.2">
      <c r="A1563" t="s">
        <v>42</v>
      </c>
      <c r="B1563" t="s">
        <v>77</v>
      </c>
      <c r="C1563" t="s">
        <v>50</v>
      </c>
      <c r="D1563" t="s">
        <v>53</v>
      </c>
      <c r="E1563" t="s">
        <v>44</v>
      </c>
      <c r="F1563">
        <v>6.92</v>
      </c>
      <c r="G1563">
        <v>6.33</v>
      </c>
      <c r="H1563">
        <v>7.42</v>
      </c>
      <c r="I1563">
        <v>6.87</v>
      </c>
      <c r="J1563">
        <v>6.82</v>
      </c>
      <c r="K1563">
        <v>6.69</v>
      </c>
      <c r="L1563">
        <v>6.94</v>
      </c>
      <c r="M1563">
        <v>7.23</v>
      </c>
      <c r="N1563">
        <v>7.91</v>
      </c>
      <c r="O1563">
        <v>6.11</v>
      </c>
      <c r="P1563">
        <v>7.83</v>
      </c>
      <c r="Q1563">
        <f t="shared" ca="1" si="84"/>
        <v>7.1855707210237627</v>
      </c>
      <c r="R1563">
        <f t="shared" ca="1" si="86"/>
        <v>6.9334074284599234</v>
      </c>
      <c r="S1563">
        <f t="shared" ca="1" si="86"/>
        <v>6.9801686136369367</v>
      </c>
      <c r="T1563">
        <f t="shared" ca="1" si="86"/>
        <v>6.7864713810088491</v>
      </c>
      <c r="U1563">
        <f t="shared" ca="1" si="86"/>
        <v>6.987451542301268</v>
      </c>
      <c r="V1563">
        <f t="shared" ca="1" si="86"/>
        <v>6.9278774468599229</v>
      </c>
      <c r="W1563">
        <f t="shared" ca="1" si="86"/>
        <v>7.0427554580904532</v>
      </c>
      <c r="X1563">
        <f t="shared" ca="1" si="86"/>
        <v>6.3757579772265318</v>
      </c>
      <c r="Y1563">
        <f t="shared" ca="1" si="86"/>
        <v>6.943512153785659</v>
      </c>
      <c r="Z1563">
        <f t="shared" ca="1" si="86"/>
        <v>6.7823956960380967</v>
      </c>
      <c r="AA1563">
        <f t="shared" ca="1" si="86"/>
        <v>6.7378641991657844</v>
      </c>
    </row>
    <row r="1564" spans="1:27" x14ac:dyDescent="0.2">
      <c r="A1564" t="s">
        <v>42</v>
      </c>
      <c r="B1564" t="s">
        <v>77</v>
      </c>
      <c r="C1564" t="s">
        <v>50</v>
      </c>
      <c r="D1564" t="s">
        <v>53</v>
      </c>
      <c r="E1564" t="s">
        <v>44</v>
      </c>
      <c r="F1564">
        <v>7.16</v>
      </c>
      <c r="G1564">
        <v>7.26</v>
      </c>
      <c r="H1564">
        <v>6.6</v>
      </c>
      <c r="I1564">
        <v>6.72</v>
      </c>
      <c r="J1564">
        <v>7.08</v>
      </c>
      <c r="K1564">
        <v>6.65</v>
      </c>
      <c r="L1564">
        <v>6.14</v>
      </c>
      <c r="M1564">
        <v>7.17</v>
      </c>
      <c r="N1564">
        <v>6.59</v>
      </c>
      <c r="O1564">
        <v>6.61</v>
      </c>
      <c r="P1564">
        <v>5.6</v>
      </c>
      <c r="Q1564">
        <f t="shared" ca="1" si="84"/>
        <v>6.8792588585450893</v>
      </c>
      <c r="R1564">
        <f t="shared" ca="1" si="86"/>
        <v>6.8245112337530252</v>
      </c>
      <c r="S1564">
        <f t="shared" ca="1" si="86"/>
        <v>7.2162126177106281</v>
      </c>
      <c r="T1564">
        <f t="shared" ca="1" si="86"/>
        <v>6.9990742854647685</v>
      </c>
      <c r="U1564">
        <f t="shared" ca="1" si="86"/>
        <v>6.5480192005177615</v>
      </c>
      <c r="V1564">
        <f t="shared" ca="1" si="86"/>
        <v>6.9251683882310724</v>
      </c>
      <c r="W1564">
        <f t="shared" ca="1" si="86"/>
        <v>6.8320813505332714</v>
      </c>
      <c r="X1564">
        <f t="shared" ca="1" si="86"/>
        <v>6.7844200407167392</v>
      </c>
      <c r="Y1564">
        <f t="shared" ca="1" si="86"/>
        <v>7.117900354233698</v>
      </c>
      <c r="Z1564">
        <f t="shared" ca="1" si="86"/>
        <v>6.8097143938624702</v>
      </c>
      <c r="AA1564">
        <f t="shared" ca="1" si="86"/>
        <v>6.6624194402089039</v>
      </c>
    </row>
    <row r="1565" spans="1:27" x14ac:dyDescent="0.2">
      <c r="A1565" t="s">
        <v>42</v>
      </c>
      <c r="B1565" t="s">
        <v>77</v>
      </c>
      <c r="C1565" t="s">
        <v>50</v>
      </c>
      <c r="D1565" t="s">
        <v>53</v>
      </c>
      <c r="E1565" t="s">
        <v>44</v>
      </c>
      <c r="F1565">
        <v>7.76</v>
      </c>
      <c r="G1565">
        <v>6.87</v>
      </c>
      <c r="H1565">
        <v>7.61</v>
      </c>
      <c r="I1565">
        <v>6.89</v>
      </c>
      <c r="J1565">
        <v>6.54</v>
      </c>
      <c r="K1565">
        <v>6.89</v>
      </c>
      <c r="L1565">
        <v>7.12</v>
      </c>
      <c r="M1565">
        <v>6.98</v>
      </c>
      <c r="N1565">
        <v>6.73</v>
      </c>
      <c r="O1565">
        <v>6.37</v>
      </c>
      <c r="P1565">
        <v>6.08</v>
      </c>
      <c r="Q1565">
        <f t="shared" ca="1" si="84"/>
        <v>7.4054835885666419</v>
      </c>
      <c r="R1565">
        <f t="shared" ca="1" si="86"/>
        <v>6.8276809273661838</v>
      </c>
      <c r="S1565">
        <f t="shared" ca="1" si="86"/>
        <v>7.3952451665730718</v>
      </c>
      <c r="T1565">
        <f t="shared" ca="1" si="86"/>
        <v>6.9730986880694292</v>
      </c>
      <c r="U1565">
        <f t="shared" ca="1" si="86"/>
        <v>7.1621021369557045</v>
      </c>
      <c r="V1565">
        <f t="shared" ca="1" si="86"/>
        <v>6.659639139561282</v>
      </c>
      <c r="W1565">
        <f t="shared" ca="1" si="86"/>
        <v>7.261582838559959</v>
      </c>
      <c r="X1565">
        <f t="shared" ca="1" si="86"/>
        <v>7.0067033372506771</v>
      </c>
      <c r="Y1565">
        <f t="shared" ca="1" si="86"/>
        <v>7.0569370694649329</v>
      </c>
      <c r="Z1565">
        <f t="shared" ca="1" si="86"/>
        <v>6.6561641552247446</v>
      </c>
      <c r="AA1565">
        <f t="shared" ca="1" si="86"/>
        <v>7.2588953701273953</v>
      </c>
    </row>
    <row r="1566" spans="1:27" x14ac:dyDescent="0.2">
      <c r="A1566" t="s">
        <v>42</v>
      </c>
      <c r="B1566" t="s">
        <v>77</v>
      </c>
      <c r="C1566" t="s">
        <v>50</v>
      </c>
      <c r="D1566" t="s">
        <v>53</v>
      </c>
      <c r="E1566" t="s">
        <v>44</v>
      </c>
      <c r="F1566">
        <v>7.46</v>
      </c>
      <c r="G1566">
        <v>6.74</v>
      </c>
      <c r="H1566">
        <v>7.39</v>
      </c>
      <c r="I1566">
        <v>7.11</v>
      </c>
      <c r="J1566">
        <v>6.35</v>
      </c>
      <c r="K1566">
        <v>6.36</v>
      </c>
      <c r="L1566">
        <v>6.16</v>
      </c>
      <c r="M1566">
        <v>6.51</v>
      </c>
      <c r="N1566">
        <v>7.34</v>
      </c>
      <c r="O1566">
        <v>7.57</v>
      </c>
      <c r="P1566">
        <v>7.7</v>
      </c>
      <c r="Q1566">
        <f t="shared" ca="1" si="84"/>
        <v>6.9051249079724526</v>
      </c>
      <c r="R1566">
        <f t="shared" ca="1" si="86"/>
        <v>7.1440809129283629</v>
      </c>
      <c r="S1566">
        <f t="shared" ca="1" si="86"/>
        <v>6.8600504425309863</v>
      </c>
      <c r="T1566">
        <f t="shared" ca="1" si="86"/>
        <v>6.7029157492035436</v>
      </c>
      <c r="U1566">
        <f t="shared" ca="1" si="86"/>
        <v>6.8379398800536437</v>
      </c>
      <c r="V1566">
        <f t="shared" ca="1" si="86"/>
        <v>6.8632686620569467</v>
      </c>
      <c r="W1566">
        <f t="shared" ca="1" si="86"/>
        <v>7.363233619799777</v>
      </c>
      <c r="X1566">
        <f t="shared" ca="1" si="86"/>
        <v>6.7633293984015879</v>
      </c>
      <c r="Y1566">
        <f t="shared" ca="1" si="86"/>
        <v>6.8801736230545565</v>
      </c>
      <c r="Z1566">
        <f t="shared" ca="1" si="86"/>
        <v>6.868299087186803</v>
      </c>
      <c r="AA1566">
        <f t="shared" ca="1" si="86"/>
        <v>6.5822530386270861</v>
      </c>
    </row>
    <row r="1567" spans="1:27" x14ac:dyDescent="0.2">
      <c r="A1567" t="s">
        <v>42</v>
      </c>
      <c r="B1567" t="s">
        <v>77</v>
      </c>
      <c r="C1567" t="s">
        <v>50</v>
      </c>
      <c r="D1567" t="s">
        <v>53</v>
      </c>
      <c r="E1567" t="s">
        <v>44</v>
      </c>
      <c r="F1567">
        <v>6.41</v>
      </c>
      <c r="G1567">
        <v>7.6</v>
      </c>
      <c r="H1567">
        <v>7.46</v>
      </c>
      <c r="I1567">
        <v>6.43</v>
      </c>
      <c r="J1567">
        <v>7.15</v>
      </c>
      <c r="K1567">
        <v>7.24</v>
      </c>
      <c r="L1567">
        <v>7.96</v>
      </c>
      <c r="M1567">
        <v>7.34</v>
      </c>
      <c r="N1567">
        <v>7.1</v>
      </c>
      <c r="O1567">
        <v>6.85</v>
      </c>
      <c r="P1567">
        <v>7.31</v>
      </c>
      <c r="Q1567">
        <f t="shared" ca="1" si="84"/>
        <v>6.7890396016120862</v>
      </c>
      <c r="R1567">
        <f t="shared" ca="1" si="86"/>
        <v>7.1979920768799657</v>
      </c>
      <c r="S1567">
        <f t="shared" ca="1" si="86"/>
        <v>6.6507130012288229</v>
      </c>
      <c r="T1567">
        <f t="shared" ca="1" si="86"/>
        <v>6.6079999689967046</v>
      </c>
      <c r="U1567">
        <f t="shared" ca="1" si="86"/>
        <v>7.1135027885859508</v>
      </c>
      <c r="V1567">
        <f t="shared" ca="1" si="86"/>
        <v>6.6715613030145686</v>
      </c>
      <c r="W1567">
        <f t="shared" ca="1" si="86"/>
        <v>6.7530337225157853</v>
      </c>
      <c r="X1567">
        <f t="shared" ca="1" si="86"/>
        <v>6.9843274610897144</v>
      </c>
      <c r="Y1567">
        <f t="shared" ca="1" si="86"/>
        <v>6.5613100886519131</v>
      </c>
      <c r="Z1567">
        <f t="shared" ca="1" si="86"/>
        <v>7.3437637896037788</v>
      </c>
      <c r="AA1567">
        <f t="shared" ca="1" si="86"/>
        <v>7.1633391537099147</v>
      </c>
    </row>
    <row r="1568" spans="1:27" x14ac:dyDescent="0.2">
      <c r="A1568" t="s">
        <v>42</v>
      </c>
      <c r="B1568" t="s">
        <v>77</v>
      </c>
      <c r="C1568" t="s">
        <v>50</v>
      </c>
      <c r="D1568" t="s">
        <v>53</v>
      </c>
      <c r="E1568" t="s">
        <v>44</v>
      </c>
      <c r="F1568">
        <v>6.78</v>
      </c>
      <c r="G1568">
        <v>6.43</v>
      </c>
      <c r="H1568">
        <v>8.34</v>
      </c>
      <c r="I1568">
        <v>7</v>
      </c>
      <c r="J1568">
        <v>7.24</v>
      </c>
      <c r="K1568">
        <v>7.26</v>
      </c>
      <c r="L1568">
        <v>6.22</v>
      </c>
      <c r="M1568">
        <v>6.11</v>
      </c>
      <c r="N1568">
        <v>7.23</v>
      </c>
      <c r="O1568">
        <v>6.49</v>
      </c>
      <c r="P1568">
        <v>6.14</v>
      </c>
      <c r="Q1568">
        <f t="shared" ca="1" si="84"/>
        <v>6.8396723839327072</v>
      </c>
      <c r="R1568">
        <f t="shared" ca="1" si="86"/>
        <v>7.2186967905336585</v>
      </c>
      <c r="S1568">
        <f t="shared" ca="1" si="86"/>
        <v>7.229240066363019</v>
      </c>
      <c r="T1568">
        <f t="shared" ca="1" si="86"/>
        <v>6.6999851022030112</v>
      </c>
      <c r="U1568">
        <f t="shared" ca="1" si="86"/>
        <v>7.0503967721758301</v>
      </c>
      <c r="V1568">
        <f t="shared" ca="1" si="86"/>
        <v>6.8204634590562572</v>
      </c>
      <c r="W1568">
        <f t="shared" ca="1" si="86"/>
        <v>6.9720406702083357</v>
      </c>
      <c r="X1568">
        <f t="shared" ca="1" si="86"/>
        <v>6.6215388721418584</v>
      </c>
      <c r="Y1568">
        <f t="shared" ca="1" si="86"/>
        <v>6.741003515915108</v>
      </c>
      <c r="Z1568">
        <f t="shared" ca="1" si="86"/>
        <v>6.8221887277836473</v>
      </c>
      <c r="AA1568">
        <f t="shared" ca="1" si="86"/>
        <v>7.0609092895124492</v>
      </c>
    </row>
    <row r="1569" spans="1:27" x14ac:dyDescent="0.2">
      <c r="A1569" t="s">
        <v>42</v>
      </c>
      <c r="B1569" t="s">
        <v>77</v>
      </c>
      <c r="C1569" t="s">
        <v>50</v>
      </c>
      <c r="D1569" t="s">
        <v>53</v>
      </c>
      <c r="E1569" t="s">
        <v>44</v>
      </c>
      <c r="F1569">
        <v>5.45</v>
      </c>
      <c r="G1569">
        <v>7.29</v>
      </c>
      <c r="H1569">
        <v>4.8600000000000003</v>
      </c>
      <c r="I1569">
        <v>6.34</v>
      </c>
      <c r="J1569">
        <v>7.01</v>
      </c>
      <c r="K1569">
        <v>6.82</v>
      </c>
      <c r="L1569">
        <v>7.69</v>
      </c>
      <c r="M1569">
        <v>6.68</v>
      </c>
      <c r="N1569">
        <v>6.86</v>
      </c>
      <c r="O1569">
        <v>5.85</v>
      </c>
      <c r="P1569">
        <v>5.68</v>
      </c>
      <c r="Q1569">
        <f t="shared" ca="1" si="84"/>
        <v>6.4385075191852454</v>
      </c>
      <c r="R1569">
        <f t="shared" ca="1" si="86"/>
        <v>7.0712930840497528</v>
      </c>
      <c r="S1569">
        <f t="shared" ca="1" si="86"/>
        <v>7.2859065079496501</v>
      </c>
      <c r="T1569">
        <f t="shared" ca="1" si="86"/>
        <v>6.8980424385492869</v>
      </c>
      <c r="U1569">
        <f t="shared" ca="1" si="86"/>
        <v>6.8185637207035157</v>
      </c>
      <c r="V1569">
        <f t="shared" ca="1" si="86"/>
        <v>6.6126218402270993</v>
      </c>
      <c r="W1569">
        <f t="shared" ca="1" si="86"/>
        <v>6.7790904696135579</v>
      </c>
      <c r="X1569">
        <f t="shared" ca="1" si="86"/>
        <v>6.9706558212182896</v>
      </c>
      <c r="Y1569">
        <f t="shared" ca="1" si="86"/>
        <v>7.1127494882337396</v>
      </c>
      <c r="Z1569">
        <f t="shared" ca="1" si="86"/>
        <v>6.4795940049105427</v>
      </c>
      <c r="AA1569">
        <f t="shared" ca="1" si="86"/>
        <v>6.7564717606527607</v>
      </c>
    </row>
    <row r="1570" spans="1:27" x14ac:dyDescent="0.2">
      <c r="A1570" t="s">
        <v>42</v>
      </c>
      <c r="B1570" t="s">
        <v>77</v>
      </c>
      <c r="C1570" t="s">
        <v>50</v>
      </c>
      <c r="D1570" t="s">
        <v>53</v>
      </c>
      <c r="E1570" t="s">
        <v>44</v>
      </c>
      <c r="F1570">
        <v>6.45</v>
      </c>
      <c r="G1570">
        <v>6.68</v>
      </c>
      <c r="H1570">
        <v>7.7</v>
      </c>
      <c r="I1570">
        <v>6.55</v>
      </c>
      <c r="J1570">
        <v>6.85</v>
      </c>
      <c r="K1570">
        <v>6.96</v>
      </c>
      <c r="L1570">
        <v>7.06</v>
      </c>
      <c r="M1570">
        <v>6.53</v>
      </c>
      <c r="N1570">
        <v>7.18</v>
      </c>
      <c r="O1570">
        <v>6.35</v>
      </c>
      <c r="P1570">
        <v>6.34</v>
      </c>
      <c r="Q1570">
        <f t="shared" ca="1" si="84"/>
        <v>7.2380970203405006</v>
      </c>
      <c r="R1570">
        <f t="shared" ca="1" si="86"/>
        <v>6.6375800759597148</v>
      </c>
      <c r="S1570">
        <f t="shared" ca="1" si="86"/>
        <v>6.9890563527732468</v>
      </c>
      <c r="T1570">
        <f t="shared" ca="1" si="86"/>
        <v>6.8158616411121979</v>
      </c>
      <c r="U1570">
        <f t="shared" ca="1" si="86"/>
        <v>6.6157546899248336</v>
      </c>
      <c r="V1570">
        <f t="shared" ca="1" si="86"/>
        <v>6.8696185648041039</v>
      </c>
      <c r="W1570">
        <f t="shared" ca="1" si="86"/>
        <v>6.8850905139343892</v>
      </c>
      <c r="X1570">
        <f t="shared" ca="1" si="86"/>
        <v>6.6969942523085599</v>
      </c>
      <c r="Y1570">
        <f t="shared" ca="1" si="86"/>
        <v>6.6917570564566953</v>
      </c>
      <c r="Z1570">
        <f t="shared" ref="R1570:AA1633" ca="1" si="87">_xlfn.NORM.INV(RAND(),6.91, 0.24)</f>
        <v>6.8363127849255259</v>
      </c>
      <c r="AA1570">
        <f t="shared" ca="1" si="87"/>
        <v>6.650533107147754</v>
      </c>
    </row>
    <row r="1571" spans="1:27" x14ac:dyDescent="0.2">
      <c r="A1571" t="s">
        <v>42</v>
      </c>
      <c r="B1571" t="s">
        <v>77</v>
      </c>
      <c r="C1571" t="s">
        <v>50</v>
      </c>
      <c r="D1571" t="s">
        <v>53</v>
      </c>
      <c r="E1571" t="s">
        <v>44</v>
      </c>
      <c r="F1571">
        <v>7.86</v>
      </c>
      <c r="G1571">
        <v>6.58</v>
      </c>
      <c r="H1571">
        <v>6.5</v>
      </c>
      <c r="I1571">
        <v>6.63</v>
      </c>
      <c r="J1571">
        <v>6.58</v>
      </c>
      <c r="K1571">
        <v>6.93</v>
      </c>
      <c r="L1571">
        <v>6.53</v>
      </c>
      <c r="M1571">
        <v>7.04</v>
      </c>
      <c r="N1571">
        <v>6.98</v>
      </c>
      <c r="O1571">
        <v>7.58</v>
      </c>
      <c r="P1571">
        <v>7.98</v>
      </c>
      <c r="Q1571">
        <f t="shared" ca="1" si="84"/>
        <v>6.7519827318111734</v>
      </c>
      <c r="R1571">
        <f t="shared" ca="1" si="87"/>
        <v>6.8918851051772316</v>
      </c>
      <c r="S1571">
        <f t="shared" ca="1" si="87"/>
        <v>7.18359043294471</v>
      </c>
      <c r="T1571">
        <f t="shared" ca="1" si="87"/>
        <v>6.864311957246735</v>
      </c>
      <c r="U1571">
        <f t="shared" ca="1" si="87"/>
        <v>7.1233262932457091</v>
      </c>
      <c r="V1571">
        <f t="shared" ca="1" si="87"/>
        <v>6.9704761809570632</v>
      </c>
      <c r="W1571">
        <f t="shared" ca="1" si="87"/>
        <v>6.7413355843002316</v>
      </c>
      <c r="X1571">
        <f t="shared" ca="1" si="87"/>
        <v>6.5196444797579947</v>
      </c>
      <c r="Y1571">
        <f t="shared" ca="1" si="87"/>
        <v>6.4409836488099321</v>
      </c>
      <c r="Z1571">
        <f t="shared" ca="1" si="87"/>
        <v>7.1677107827018869</v>
      </c>
      <c r="AA1571">
        <f t="shared" ca="1" si="87"/>
        <v>6.9034383227922156</v>
      </c>
    </row>
    <row r="1572" spans="1:27" x14ac:dyDescent="0.2">
      <c r="A1572" t="s">
        <v>42</v>
      </c>
      <c r="B1572" t="s">
        <v>77</v>
      </c>
      <c r="C1572" t="s">
        <v>50</v>
      </c>
      <c r="D1572" t="s">
        <v>53</v>
      </c>
      <c r="E1572" t="s">
        <v>44</v>
      </c>
      <c r="F1572">
        <v>7.31</v>
      </c>
      <c r="G1572">
        <v>6.56</v>
      </c>
      <c r="H1572">
        <v>7.07</v>
      </c>
      <c r="I1572">
        <v>7.38</v>
      </c>
      <c r="J1572">
        <v>6.73</v>
      </c>
      <c r="K1572">
        <v>7.14</v>
      </c>
      <c r="L1572">
        <v>8.5500000000000007</v>
      </c>
      <c r="M1572">
        <v>6.11</v>
      </c>
      <c r="N1572">
        <v>6.61</v>
      </c>
      <c r="O1572">
        <v>7.89</v>
      </c>
      <c r="P1572">
        <v>9.73</v>
      </c>
      <c r="Q1572">
        <f t="shared" ca="1" si="84"/>
        <v>7.1229739068414002</v>
      </c>
      <c r="R1572">
        <f t="shared" ca="1" si="87"/>
        <v>6.9541338634038947</v>
      </c>
      <c r="S1572">
        <f t="shared" ca="1" si="87"/>
        <v>6.5439008728609327</v>
      </c>
      <c r="T1572">
        <f t="shared" ca="1" si="87"/>
        <v>6.6327015170762937</v>
      </c>
      <c r="U1572">
        <f t="shared" ca="1" si="87"/>
        <v>6.7405692554715229</v>
      </c>
      <c r="V1572">
        <f t="shared" ca="1" si="87"/>
        <v>6.9421367492427857</v>
      </c>
      <c r="W1572">
        <f t="shared" ca="1" si="87"/>
        <v>6.8203551670865821</v>
      </c>
      <c r="X1572">
        <f t="shared" ca="1" si="87"/>
        <v>6.6136248141477116</v>
      </c>
      <c r="Y1572">
        <f t="shared" ca="1" si="87"/>
        <v>6.8163045781306462</v>
      </c>
      <c r="Z1572">
        <f t="shared" ca="1" si="87"/>
        <v>6.9913367997133014</v>
      </c>
      <c r="AA1572">
        <f t="shared" ca="1" si="87"/>
        <v>6.3896076032483995</v>
      </c>
    </row>
    <row r="1573" spans="1:27" x14ac:dyDescent="0.2">
      <c r="A1573" t="s">
        <v>42</v>
      </c>
      <c r="B1573" t="s">
        <v>77</v>
      </c>
      <c r="C1573" t="s">
        <v>50</v>
      </c>
      <c r="D1573" t="s">
        <v>53</v>
      </c>
      <c r="E1573" t="s">
        <v>44</v>
      </c>
      <c r="F1573">
        <v>7.68</v>
      </c>
      <c r="G1573">
        <v>6.84</v>
      </c>
      <c r="H1573">
        <v>6.47</v>
      </c>
      <c r="I1573">
        <v>7.13</v>
      </c>
      <c r="J1573">
        <v>6.65</v>
      </c>
      <c r="K1573">
        <v>7.2</v>
      </c>
      <c r="L1573">
        <v>7.02</v>
      </c>
      <c r="M1573">
        <v>7.82</v>
      </c>
      <c r="N1573">
        <v>7.57</v>
      </c>
      <c r="O1573">
        <v>7.42</v>
      </c>
      <c r="P1573">
        <v>8.0500000000000007</v>
      </c>
      <c r="Q1573">
        <f t="shared" ca="1" si="84"/>
        <v>7.1721921412306857</v>
      </c>
      <c r="R1573">
        <f t="shared" ca="1" si="87"/>
        <v>6.5858136505827467</v>
      </c>
      <c r="S1573">
        <f t="shared" ca="1" si="87"/>
        <v>7.2313757149668216</v>
      </c>
      <c r="T1573">
        <f t="shared" ca="1" si="87"/>
        <v>7.5713067405691357</v>
      </c>
      <c r="U1573">
        <f t="shared" ca="1" si="87"/>
        <v>6.8847686071583665</v>
      </c>
      <c r="V1573">
        <f t="shared" ca="1" si="87"/>
        <v>7.3046828484875483</v>
      </c>
      <c r="W1573">
        <f t="shared" ca="1" si="87"/>
        <v>7.218658907079285</v>
      </c>
      <c r="X1573">
        <f t="shared" ca="1" si="87"/>
        <v>6.7980752151898463</v>
      </c>
      <c r="Y1573">
        <f t="shared" ca="1" si="87"/>
        <v>6.7817542363866758</v>
      </c>
      <c r="Z1573">
        <f t="shared" ca="1" si="87"/>
        <v>6.7305857689006299</v>
      </c>
      <c r="AA1573">
        <f t="shared" ca="1" si="87"/>
        <v>6.9850054508596076</v>
      </c>
    </row>
    <row r="1574" spans="1:27" x14ac:dyDescent="0.2">
      <c r="A1574" t="s">
        <v>42</v>
      </c>
      <c r="B1574" t="s">
        <v>77</v>
      </c>
      <c r="C1574" t="s">
        <v>50</v>
      </c>
      <c r="D1574" t="s">
        <v>53</v>
      </c>
      <c r="E1574" t="s">
        <v>44</v>
      </c>
      <c r="F1574">
        <v>6.69</v>
      </c>
      <c r="G1574">
        <v>7.18</v>
      </c>
      <c r="H1574">
        <v>6.68</v>
      </c>
      <c r="I1574">
        <v>7.43</v>
      </c>
      <c r="J1574">
        <v>6.82</v>
      </c>
      <c r="K1574">
        <v>7.22</v>
      </c>
      <c r="L1574">
        <v>8.4499999999999993</v>
      </c>
      <c r="M1574">
        <v>7.25</v>
      </c>
      <c r="N1574">
        <v>7.19</v>
      </c>
      <c r="O1574">
        <v>5.74</v>
      </c>
      <c r="P1574">
        <v>7.88</v>
      </c>
      <c r="Q1574">
        <f t="shared" ca="1" si="84"/>
        <v>7.1224615102091375</v>
      </c>
      <c r="R1574">
        <f t="shared" ca="1" si="87"/>
        <v>6.6808090351704728</v>
      </c>
      <c r="S1574">
        <f t="shared" ca="1" si="87"/>
        <v>6.9974281354997379</v>
      </c>
      <c r="T1574">
        <f t="shared" ca="1" si="87"/>
        <v>7.304512532195707</v>
      </c>
      <c r="U1574">
        <f t="shared" ca="1" si="87"/>
        <v>7.1360649669336187</v>
      </c>
      <c r="V1574">
        <f t="shared" ca="1" si="87"/>
        <v>6.7874233792982128</v>
      </c>
      <c r="W1574">
        <f t="shared" ca="1" si="87"/>
        <v>6.2690992414046089</v>
      </c>
      <c r="X1574">
        <f t="shared" ca="1" si="87"/>
        <v>6.9833005979541936</v>
      </c>
      <c r="Y1574">
        <f t="shared" ca="1" si="87"/>
        <v>6.4741274018925488</v>
      </c>
      <c r="Z1574">
        <f t="shared" ca="1" si="87"/>
        <v>7.0343262451170165</v>
      </c>
      <c r="AA1574">
        <f t="shared" ca="1" si="87"/>
        <v>7.0135353116332277</v>
      </c>
    </row>
    <row r="1575" spans="1:27" x14ac:dyDescent="0.2">
      <c r="A1575" t="s">
        <v>42</v>
      </c>
      <c r="B1575" t="s">
        <v>77</v>
      </c>
      <c r="C1575" t="s">
        <v>50</v>
      </c>
      <c r="D1575" t="s">
        <v>53</v>
      </c>
      <c r="E1575" t="s">
        <v>44</v>
      </c>
      <c r="F1575">
        <v>6.68</v>
      </c>
      <c r="G1575">
        <v>7.31</v>
      </c>
      <c r="H1575">
        <v>7</v>
      </c>
      <c r="I1575">
        <v>7.24</v>
      </c>
      <c r="J1575">
        <v>7.15</v>
      </c>
      <c r="K1575">
        <v>6.6</v>
      </c>
      <c r="L1575">
        <v>7.64</v>
      </c>
      <c r="M1575">
        <v>6.96</v>
      </c>
      <c r="N1575">
        <v>7.19</v>
      </c>
      <c r="O1575">
        <v>6.89</v>
      </c>
      <c r="P1575">
        <v>7.13</v>
      </c>
      <c r="Q1575">
        <f t="shared" ca="1" si="84"/>
        <v>6.7812190982557361</v>
      </c>
      <c r="R1575">
        <f t="shared" ca="1" si="87"/>
        <v>6.7735980383637315</v>
      </c>
      <c r="S1575">
        <f t="shared" ca="1" si="87"/>
        <v>6.7725768573866238</v>
      </c>
      <c r="T1575">
        <f t="shared" ca="1" si="87"/>
        <v>7.1129503249724904</v>
      </c>
      <c r="U1575">
        <f t="shared" ca="1" si="87"/>
        <v>6.479264552306585</v>
      </c>
      <c r="V1575">
        <f t="shared" ca="1" si="87"/>
        <v>6.6669090824327046</v>
      </c>
      <c r="W1575">
        <f t="shared" ca="1" si="87"/>
        <v>7.0518683923612651</v>
      </c>
      <c r="X1575">
        <f t="shared" ca="1" si="87"/>
        <v>6.5303621464654178</v>
      </c>
      <c r="Y1575">
        <f t="shared" ca="1" si="87"/>
        <v>6.9708727671368154</v>
      </c>
      <c r="Z1575">
        <f t="shared" ca="1" si="87"/>
        <v>7.065230054465518</v>
      </c>
      <c r="AA1575">
        <f t="shared" ca="1" si="87"/>
        <v>6.7828146942190859</v>
      </c>
    </row>
    <row r="1576" spans="1:27" x14ac:dyDescent="0.2">
      <c r="A1576" t="s">
        <v>42</v>
      </c>
      <c r="B1576" t="s">
        <v>77</v>
      </c>
      <c r="C1576" t="s">
        <v>50</v>
      </c>
      <c r="D1576" t="s">
        <v>53</v>
      </c>
      <c r="E1576" t="s">
        <v>44</v>
      </c>
      <c r="F1576">
        <v>7.06</v>
      </c>
      <c r="G1576">
        <v>6.67</v>
      </c>
      <c r="H1576">
        <v>6.98</v>
      </c>
      <c r="I1576">
        <v>7.45</v>
      </c>
      <c r="J1576">
        <v>6.69</v>
      </c>
      <c r="K1576">
        <v>7.43</v>
      </c>
      <c r="L1576">
        <v>8.3800000000000008</v>
      </c>
      <c r="M1576">
        <v>7.03</v>
      </c>
      <c r="N1576">
        <v>7.15</v>
      </c>
      <c r="O1576">
        <v>5.52</v>
      </c>
      <c r="P1576">
        <v>6.14</v>
      </c>
      <c r="Q1576">
        <f t="shared" ca="1" si="84"/>
        <v>7.0721795835928107</v>
      </c>
      <c r="R1576">
        <f t="shared" ca="1" si="87"/>
        <v>6.7510434323608877</v>
      </c>
      <c r="S1576">
        <f t="shared" ca="1" si="87"/>
        <v>6.8628084084077958</v>
      </c>
      <c r="T1576">
        <f t="shared" ca="1" si="87"/>
        <v>6.8180908550737769</v>
      </c>
      <c r="U1576">
        <f t="shared" ca="1" si="87"/>
        <v>6.7577621549770166</v>
      </c>
      <c r="V1576">
        <f t="shared" ca="1" si="87"/>
        <v>6.9644932704194371</v>
      </c>
      <c r="W1576">
        <f t="shared" ca="1" si="87"/>
        <v>7.03205691100605</v>
      </c>
      <c r="X1576">
        <f t="shared" ca="1" si="87"/>
        <v>6.799865312390498</v>
      </c>
      <c r="Y1576">
        <f t="shared" ca="1" si="87"/>
        <v>6.5507151774755163</v>
      </c>
      <c r="Z1576">
        <f t="shared" ca="1" si="87"/>
        <v>6.7596592991971267</v>
      </c>
      <c r="AA1576">
        <f t="shared" ca="1" si="87"/>
        <v>6.9681303116241615</v>
      </c>
    </row>
    <row r="1577" spans="1:27" x14ac:dyDescent="0.2">
      <c r="A1577" t="s">
        <v>42</v>
      </c>
      <c r="B1577" t="s">
        <v>77</v>
      </c>
      <c r="C1577" t="s">
        <v>50</v>
      </c>
      <c r="D1577" t="s">
        <v>53</v>
      </c>
      <c r="E1577" t="s">
        <v>44</v>
      </c>
      <c r="F1577">
        <v>7.72</v>
      </c>
      <c r="G1577">
        <v>6.85</v>
      </c>
      <c r="H1577">
        <v>7.91</v>
      </c>
      <c r="I1577">
        <v>7.34</v>
      </c>
      <c r="J1577">
        <v>7.26</v>
      </c>
      <c r="K1577">
        <v>7.14</v>
      </c>
      <c r="L1577">
        <v>7</v>
      </c>
      <c r="M1577">
        <v>7.96</v>
      </c>
      <c r="N1577">
        <v>6.42</v>
      </c>
      <c r="O1577">
        <v>5.32</v>
      </c>
      <c r="P1577">
        <v>8.9700000000000006</v>
      </c>
      <c r="Q1577">
        <f t="shared" ref="Q1577:Q1640" ca="1" si="88">_xlfn.NORM.INV(RAND(),6.91, 0.24)</f>
        <v>6.9043127215809674</v>
      </c>
      <c r="R1577">
        <f t="shared" ca="1" si="87"/>
        <v>6.7220250508736328</v>
      </c>
      <c r="S1577">
        <f t="shared" ca="1" si="87"/>
        <v>6.7013056141542648</v>
      </c>
      <c r="T1577">
        <f t="shared" ca="1" si="87"/>
        <v>6.8040256211627392</v>
      </c>
      <c r="U1577">
        <f t="shared" ca="1" si="87"/>
        <v>7.0387803348731017</v>
      </c>
      <c r="V1577">
        <f t="shared" ca="1" si="87"/>
        <v>6.9946592470864273</v>
      </c>
      <c r="W1577">
        <f t="shared" ca="1" si="87"/>
        <v>6.9157864377816578</v>
      </c>
      <c r="X1577">
        <f t="shared" ca="1" si="87"/>
        <v>7.1146680585504543</v>
      </c>
      <c r="Y1577">
        <f t="shared" ca="1" si="87"/>
        <v>6.8348364456305157</v>
      </c>
      <c r="Z1577">
        <f t="shared" ca="1" si="87"/>
        <v>6.9131668494612111</v>
      </c>
      <c r="AA1577">
        <f t="shared" ca="1" si="87"/>
        <v>7.1687649339301993</v>
      </c>
    </row>
    <row r="1578" spans="1:27" x14ac:dyDescent="0.2">
      <c r="A1578" t="s">
        <v>42</v>
      </c>
      <c r="B1578" t="s">
        <v>77</v>
      </c>
      <c r="C1578" t="s">
        <v>50</v>
      </c>
      <c r="D1578" t="s">
        <v>53</v>
      </c>
      <c r="E1578" t="s">
        <v>44</v>
      </c>
      <c r="F1578">
        <v>7.4</v>
      </c>
      <c r="G1578">
        <v>6.59</v>
      </c>
      <c r="H1578">
        <v>6.65</v>
      </c>
      <c r="I1578">
        <v>7.23</v>
      </c>
      <c r="J1578">
        <v>6.97</v>
      </c>
      <c r="K1578">
        <v>6.96</v>
      </c>
      <c r="L1578">
        <v>7.6</v>
      </c>
      <c r="M1578">
        <v>8.18</v>
      </c>
      <c r="N1578">
        <v>7.18</v>
      </c>
      <c r="O1578">
        <v>4.1900000000000004</v>
      </c>
      <c r="P1578">
        <v>7.03</v>
      </c>
      <c r="Q1578">
        <f t="shared" ca="1" si="88"/>
        <v>6.9483582520695855</v>
      </c>
      <c r="R1578">
        <f t="shared" ca="1" si="87"/>
        <v>6.5303351214353587</v>
      </c>
      <c r="S1578">
        <f t="shared" ca="1" si="87"/>
        <v>6.6251471538169087</v>
      </c>
      <c r="T1578">
        <f t="shared" ca="1" si="87"/>
        <v>6.9960044260682581</v>
      </c>
      <c r="U1578">
        <f t="shared" ca="1" si="87"/>
        <v>6.7545594203136279</v>
      </c>
      <c r="V1578">
        <f t="shared" ca="1" si="87"/>
        <v>6.3993138765286393</v>
      </c>
      <c r="W1578">
        <f t="shared" ca="1" si="87"/>
        <v>6.8965915694464357</v>
      </c>
      <c r="X1578">
        <f t="shared" ca="1" si="87"/>
        <v>6.9359127027076592</v>
      </c>
      <c r="Y1578">
        <f t="shared" ca="1" si="87"/>
        <v>6.7939118707452097</v>
      </c>
      <c r="Z1578">
        <f t="shared" ca="1" si="87"/>
        <v>7.0616518151879148</v>
      </c>
      <c r="AA1578">
        <f t="shared" ca="1" si="87"/>
        <v>6.9848339537812061</v>
      </c>
    </row>
    <row r="1579" spans="1:27" x14ac:dyDescent="0.2">
      <c r="A1579" t="s">
        <v>42</v>
      </c>
      <c r="B1579" t="s">
        <v>77</v>
      </c>
      <c r="C1579" t="s">
        <v>50</v>
      </c>
      <c r="D1579" t="s">
        <v>53</v>
      </c>
      <c r="E1579" t="s">
        <v>44</v>
      </c>
      <c r="F1579">
        <v>6.22</v>
      </c>
      <c r="G1579">
        <v>6.8</v>
      </c>
      <c r="H1579">
        <v>7</v>
      </c>
      <c r="I1579">
        <v>6.88</v>
      </c>
      <c r="J1579">
        <v>6.99</v>
      </c>
      <c r="K1579">
        <v>6.9</v>
      </c>
      <c r="L1579">
        <v>6.12</v>
      </c>
      <c r="M1579">
        <v>6.98</v>
      </c>
      <c r="N1579">
        <v>6.85</v>
      </c>
      <c r="O1579">
        <v>6.1</v>
      </c>
      <c r="P1579">
        <v>6.94</v>
      </c>
      <c r="Q1579">
        <f t="shared" ca="1" si="88"/>
        <v>7.1507589414325707</v>
      </c>
      <c r="R1579">
        <f t="shared" ca="1" si="87"/>
        <v>6.6612273079097966</v>
      </c>
      <c r="S1579">
        <f t="shared" ca="1" si="87"/>
        <v>6.6364913240722405</v>
      </c>
      <c r="T1579">
        <f t="shared" ca="1" si="87"/>
        <v>7.1261787130307361</v>
      </c>
      <c r="U1579">
        <f t="shared" ca="1" si="87"/>
        <v>7.1418754134890348</v>
      </c>
      <c r="V1579">
        <f t="shared" ca="1" si="87"/>
        <v>6.8369312749124074</v>
      </c>
      <c r="W1579">
        <f t="shared" ca="1" si="87"/>
        <v>6.9819865850108807</v>
      </c>
      <c r="X1579">
        <f t="shared" ca="1" si="87"/>
        <v>6.8108018895801692</v>
      </c>
      <c r="Y1579">
        <f t="shared" ca="1" si="87"/>
        <v>6.8362441375328959</v>
      </c>
      <c r="Z1579">
        <f t="shared" ca="1" si="87"/>
        <v>6.9634440497775678</v>
      </c>
      <c r="AA1579">
        <f t="shared" ca="1" si="87"/>
        <v>7.1957375802030157</v>
      </c>
    </row>
    <row r="1580" spans="1:27" x14ac:dyDescent="0.2">
      <c r="A1580" t="s">
        <v>42</v>
      </c>
      <c r="B1580" t="s">
        <v>77</v>
      </c>
      <c r="C1580" t="s">
        <v>50</v>
      </c>
      <c r="D1580" t="s">
        <v>53</v>
      </c>
      <c r="E1580" t="s">
        <v>44</v>
      </c>
      <c r="F1580">
        <v>8.2799999999999994</v>
      </c>
      <c r="G1580">
        <v>6.48</v>
      </c>
      <c r="H1580">
        <v>8.33</v>
      </c>
      <c r="I1580">
        <v>7.07</v>
      </c>
      <c r="J1580">
        <v>6.39</v>
      </c>
      <c r="K1580">
        <v>6.79</v>
      </c>
      <c r="L1580">
        <v>5.95</v>
      </c>
      <c r="M1580">
        <v>7.66</v>
      </c>
      <c r="N1580">
        <v>7.51</v>
      </c>
      <c r="O1580">
        <v>5.98</v>
      </c>
      <c r="P1580">
        <v>7.26</v>
      </c>
      <c r="Q1580">
        <f t="shared" ca="1" si="88"/>
        <v>7.212708052990024</v>
      </c>
      <c r="R1580">
        <f t="shared" ca="1" si="87"/>
        <v>6.8653945439175876</v>
      </c>
      <c r="S1580">
        <f t="shared" ca="1" si="87"/>
        <v>6.48827412122849</v>
      </c>
      <c r="T1580">
        <f t="shared" ca="1" si="87"/>
        <v>6.8087362926530277</v>
      </c>
      <c r="U1580">
        <f t="shared" ca="1" si="87"/>
        <v>6.6712126439003088</v>
      </c>
      <c r="V1580">
        <f t="shared" ca="1" si="87"/>
        <v>7.0186605319062982</v>
      </c>
      <c r="W1580">
        <f t="shared" ca="1" si="87"/>
        <v>6.9011677916064746</v>
      </c>
      <c r="X1580">
        <f t="shared" ca="1" si="87"/>
        <v>6.9994980733054701</v>
      </c>
      <c r="Y1580">
        <f t="shared" ca="1" si="87"/>
        <v>6.5971607404138961</v>
      </c>
      <c r="Z1580">
        <f t="shared" ca="1" si="87"/>
        <v>7.4243669624497404</v>
      </c>
      <c r="AA1580">
        <f t="shared" ca="1" si="87"/>
        <v>7.3519063201678838</v>
      </c>
    </row>
    <row r="1581" spans="1:27" x14ac:dyDescent="0.2">
      <c r="A1581" t="s">
        <v>42</v>
      </c>
      <c r="B1581" t="s">
        <v>77</v>
      </c>
      <c r="C1581" t="s">
        <v>50</v>
      </c>
      <c r="D1581" t="s">
        <v>53</v>
      </c>
      <c r="E1581" t="s">
        <v>44</v>
      </c>
      <c r="F1581">
        <v>6.97</v>
      </c>
      <c r="G1581">
        <v>7.25</v>
      </c>
      <c r="H1581">
        <v>6.93</v>
      </c>
      <c r="I1581">
        <v>6.14</v>
      </c>
      <c r="J1581">
        <v>6.85</v>
      </c>
      <c r="K1581">
        <v>6.99</v>
      </c>
      <c r="L1581">
        <v>7</v>
      </c>
      <c r="M1581">
        <v>6.79</v>
      </c>
      <c r="N1581">
        <v>6.76</v>
      </c>
      <c r="O1581">
        <v>6.74</v>
      </c>
      <c r="P1581">
        <v>6.46</v>
      </c>
      <c r="Q1581">
        <f t="shared" ca="1" si="88"/>
        <v>6.8258265417166015</v>
      </c>
      <c r="R1581">
        <f t="shared" ca="1" si="87"/>
        <v>6.944569790254552</v>
      </c>
      <c r="S1581">
        <f t="shared" ca="1" si="87"/>
        <v>6.8314282752924633</v>
      </c>
      <c r="T1581">
        <f t="shared" ca="1" si="87"/>
        <v>6.6697890657500345</v>
      </c>
      <c r="U1581">
        <f t="shared" ca="1" si="87"/>
        <v>6.9308945619146156</v>
      </c>
      <c r="V1581">
        <f t="shared" ca="1" si="87"/>
        <v>6.8016518501046015</v>
      </c>
      <c r="W1581">
        <f t="shared" ca="1" si="87"/>
        <v>7.2619287753244617</v>
      </c>
      <c r="X1581">
        <f t="shared" ca="1" si="87"/>
        <v>7.146043875544942</v>
      </c>
      <c r="Y1581">
        <f t="shared" ca="1" si="87"/>
        <v>7.1003898357297022</v>
      </c>
      <c r="Z1581">
        <f t="shared" ca="1" si="87"/>
        <v>6.8651140311728742</v>
      </c>
      <c r="AA1581">
        <f t="shared" ca="1" si="87"/>
        <v>7.145347399111734</v>
      </c>
    </row>
    <row r="1582" spans="1:27" x14ac:dyDescent="0.2">
      <c r="A1582" t="s">
        <v>42</v>
      </c>
      <c r="B1582" t="s">
        <v>77</v>
      </c>
      <c r="C1582" t="s">
        <v>50</v>
      </c>
      <c r="D1582" t="s">
        <v>53</v>
      </c>
      <c r="E1582" t="s">
        <v>44</v>
      </c>
      <c r="F1582">
        <v>7.18</v>
      </c>
      <c r="G1582">
        <v>6.95</v>
      </c>
      <c r="H1582">
        <v>6.71</v>
      </c>
      <c r="I1582">
        <v>6.8</v>
      </c>
      <c r="J1582">
        <v>6.99</v>
      </c>
      <c r="K1582">
        <v>6.98</v>
      </c>
      <c r="L1582">
        <v>8.35</v>
      </c>
      <c r="M1582">
        <v>5.92</v>
      </c>
      <c r="N1582">
        <v>7.05</v>
      </c>
      <c r="O1582">
        <v>7.62</v>
      </c>
      <c r="P1582">
        <v>10</v>
      </c>
      <c r="Q1582">
        <f t="shared" ca="1" si="88"/>
        <v>6.9625336388989769</v>
      </c>
      <c r="R1582">
        <f t="shared" ca="1" si="87"/>
        <v>6.4911923421599758</v>
      </c>
      <c r="S1582">
        <f t="shared" ca="1" si="87"/>
        <v>6.7575767020141999</v>
      </c>
      <c r="T1582">
        <f t="shared" ca="1" si="87"/>
        <v>7.0153873916099441</v>
      </c>
      <c r="U1582">
        <f t="shared" ca="1" si="87"/>
        <v>6.6354910945053254</v>
      </c>
      <c r="V1582">
        <f t="shared" ca="1" si="87"/>
        <v>6.8361507010877798</v>
      </c>
      <c r="W1582">
        <f t="shared" ca="1" si="87"/>
        <v>7.4507421079766241</v>
      </c>
      <c r="X1582">
        <f t="shared" ca="1" si="87"/>
        <v>7.3021966843118982</v>
      </c>
      <c r="Y1582">
        <f t="shared" ca="1" si="87"/>
        <v>7.4857474145840115</v>
      </c>
      <c r="Z1582">
        <f t="shared" ca="1" si="87"/>
        <v>6.7351078989171898</v>
      </c>
      <c r="AA1582">
        <f t="shared" ca="1" si="87"/>
        <v>6.3987033348350479</v>
      </c>
    </row>
    <row r="1583" spans="1:27" x14ac:dyDescent="0.2">
      <c r="A1583" t="s">
        <v>42</v>
      </c>
      <c r="B1583" t="s">
        <v>77</v>
      </c>
      <c r="C1583" t="s">
        <v>50</v>
      </c>
      <c r="D1583" t="s">
        <v>53</v>
      </c>
      <c r="E1583" t="s">
        <v>44</v>
      </c>
      <c r="F1583">
        <v>8.41</v>
      </c>
      <c r="G1583">
        <v>8.34</v>
      </c>
      <c r="H1583">
        <v>6.87</v>
      </c>
      <c r="I1583">
        <v>7.04</v>
      </c>
      <c r="J1583">
        <v>6.69</v>
      </c>
      <c r="K1583">
        <v>7.07</v>
      </c>
      <c r="L1583">
        <v>8.73</v>
      </c>
      <c r="M1583">
        <v>6.36</v>
      </c>
      <c r="N1583">
        <v>6.77</v>
      </c>
      <c r="O1583">
        <v>6.64</v>
      </c>
      <c r="P1583">
        <v>6.25</v>
      </c>
      <c r="Q1583">
        <f t="shared" ca="1" si="88"/>
        <v>6.5081400932210682</v>
      </c>
      <c r="R1583">
        <f t="shared" ca="1" si="87"/>
        <v>6.8955998849282123</v>
      </c>
      <c r="S1583">
        <f t="shared" ca="1" si="87"/>
        <v>7.1700193141693882</v>
      </c>
      <c r="T1583">
        <f t="shared" ca="1" si="87"/>
        <v>6.5224860463306626</v>
      </c>
      <c r="U1583">
        <f t="shared" ca="1" si="87"/>
        <v>6.9320983849333011</v>
      </c>
      <c r="V1583">
        <f t="shared" ca="1" si="87"/>
        <v>7.0581360454799249</v>
      </c>
      <c r="W1583">
        <f t="shared" ca="1" si="87"/>
        <v>6.8599036373719278</v>
      </c>
      <c r="X1583">
        <f t="shared" ca="1" si="87"/>
        <v>6.6129582323499978</v>
      </c>
      <c r="Y1583">
        <f t="shared" ca="1" si="87"/>
        <v>7.0086282132525186</v>
      </c>
      <c r="Z1583">
        <f t="shared" ca="1" si="87"/>
        <v>6.4491543747258717</v>
      </c>
      <c r="AA1583">
        <f t="shared" ca="1" si="87"/>
        <v>6.9541538682246289</v>
      </c>
    </row>
    <row r="1584" spans="1:27" x14ac:dyDescent="0.2">
      <c r="A1584" t="s">
        <v>42</v>
      </c>
      <c r="B1584" t="s">
        <v>77</v>
      </c>
      <c r="C1584" t="s">
        <v>50</v>
      </c>
      <c r="D1584" t="s">
        <v>53</v>
      </c>
      <c r="E1584" t="s">
        <v>44</v>
      </c>
      <c r="F1584">
        <v>6.35</v>
      </c>
      <c r="G1584">
        <v>7.24</v>
      </c>
      <c r="H1584">
        <v>6.87</v>
      </c>
      <c r="I1584">
        <v>7.04</v>
      </c>
      <c r="J1584">
        <v>7.01</v>
      </c>
      <c r="K1584">
        <v>6.73</v>
      </c>
      <c r="L1584">
        <v>7.13</v>
      </c>
      <c r="M1584">
        <v>5.92</v>
      </c>
      <c r="N1584">
        <v>6.33</v>
      </c>
      <c r="O1584">
        <v>7.06</v>
      </c>
      <c r="P1584">
        <v>7.28</v>
      </c>
      <c r="Q1584">
        <f t="shared" ca="1" si="88"/>
        <v>7.1287731333808599</v>
      </c>
      <c r="R1584">
        <f t="shared" ca="1" si="87"/>
        <v>6.7905366366304607</v>
      </c>
      <c r="S1584">
        <f t="shared" ca="1" si="87"/>
        <v>6.9445532926186537</v>
      </c>
      <c r="T1584">
        <f t="shared" ca="1" si="87"/>
        <v>6.7933545646145568</v>
      </c>
      <c r="U1584">
        <f t="shared" ca="1" si="87"/>
        <v>6.9608855380892187</v>
      </c>
      <c r="V1584">
        <f t="shared" ca="1" si="87"/>
        <v>6.8775599458949639</v>
      </c>
      <c r="W1584">
        <f t="shared" ca="1" si="87"/>
        <v>6.7526741855750609</v>
      </c>
      <c r="X1584">
        <f t="shared" ca="1" si="87"/>
        <v>6.9045466062166243</v>
      </c>
      <c r="Y1584">
        <f t="shared" ca="1" si="87"/>
        <v>6.4388195915875368</v>
      </c>
      <c r="Z1584">
        <f t="shared" ca="1" si="87"/>
        <v>6.983192762475416</v>
      </c>
      <c r="AA1584">
        <f t="shared" ca="1" si="87"/>
        <v>7.2045051872347612</v>
      </c>
    </row>
    <row r="1585" spans="1:27" x14ac:dyDescent="0.2">
      <c r="A1585" t="s">
        <v>42</v>
      </c>
      <c r="B1585" t="s">
        <v>77</v>
      </c>
      <c r="C1585" t="s">
        <v>50</v>
      </c>
      <c r="D1585" t="s">
        <v>53</v>
      </c>
      <c r="E1585" t="s">
        <v>44</v>
      </c>
      <c r="F1585">
        <v>8.7100000000000009</v>
      </c>
      <c r="G1585">
        <v>6.11</v>
      </c>
      <c r="H1585">
        <v>7.79</v>
      </c>
      <c r="I1585">
        <v>6.93</v>
      </c>
      <c r="J1585">
        <v>6.5</v>
      </c>
      <c r="K1585">
        <v>7.04</v>
      </c>
      <c r="L1585">
        <v>6.99</v>
      </c>
      <c r="M1585">
        <v>6.73</v>
      </c>
      <c r="N1585">
        <v>7.27</v>
      </c>
      <c r="O1585">
        <v>6.75</v>
      </c>
      <c r="P1585">
        <v>7.78</v>
      </c>
      <c r="Q1585">
        <f t="shared" ca="1" si="88"/>
        <v>7.2682133043110131</v>
      </c>
      <c r="R1585">
        <f t="shared" ca="1" si="87"/>
        <v>6.6527024970275068</v>
      </c>
      <c r="S1585">
        <f t="shared" ca="1" si="87"/>
        <v>7.2129192382788681</v>
      </c>
      <c r="T1585">
        <f t="shared" ca="1" si="87"/>
        <v>6.7676690288338079</v>
      </c>
      <c r="U1585">
        <f t="shared" ca="1" si="87"/>
        <v>6.6729014048573605</v>
      </c>
      <c r="V1585">
        <f t="shared" ca="1" si="87"/>
        <v>6.6223043897011973</v>
      </c>
      <c r="W1585">
        <f t="shared" ca="1" si="87"/>
        <v>6.9563806560291175</v>
      </c>
      <c r="X1585">
        <f t="shared" ca="1" si="87"/>
        <v>7.1209366316845975</v>
      </c>
      <c r="Y1585">
        <f t="shared" ca="1" si="87"/>
        <v>6.7162467673975259</v>
      </c>
      <c r="Z1585">
        <f t="shared" ca="1" si="87"/>
        <v>6.8002271039390658</v>
      </c>
      <c r="AA1585">
        <f t="shared" ca="1" si="87"/>
        <v>6.6105118511618723</v>
      </c>
    </row>
    <row r="1586" spans="1:27" x14ac:dyDescent="0.2">
      <c r="A1586" t="s">
        <v>42</v>
      </c>
      <c r="B1586" t="s">
        <v>77</v>
      </c>
      <c r="C1586" t="s">
        <v>50</v>
      </c>
      <c r="D1586" t="s">
        <v>53</v>
      </c>
      <c r="E1586" t="s">
        <v>44</v>
      </c>
      <c r="F1586">
        <v>6.1</v>
      </c>
      <c r="G1586">
        <v>6.78</v>
      </c>
      <c r="H1586">
        <v>7.05</v>
      </c>
      <c r="I1586">
        <v>6.56</v>
      </c>
      <c r="J1586">
        <v>7.13</v>
      </c>
      <c r="K1586">
        <v>7.43</v>
      </c>
      <c r="L1586">
        <v>4.5999999999999996</v>
      </c>
      <c r="M1586">
        <v>7.74</v>
      </c>
      <c r="N1586">
        <v>7.55</v>
      </c>
      <c r="O1586">
        <v>6.68</v>
      </c>
      <c r="P1586">
        <v>7.18</v>
      </c>
      <c r="Q1586">
        <f t="shared" ca="1" si="88"/>
        <v>7.346912400859039</v>
      </c>
      <c r="R1586">
        <f t="shared" ca="1" si="87"/>
        <v>7.0323381028172163</v>
      </c>
      <c r="S1586">
        <f t="shared" ca="1" si="87"/>
        <v>7.0831167536816118</v>
      </c>
      <c r="T1586">
        <f t="shared" ca="1" si="87"/>
        <v>7.1040980198271075</v>
      </c>
      <c r="U1586">
        <f t="shared" ca="1" si="87"/>
        <v>6.9802114391539929</v>
      </c>
      <c r="V1586">
        <f t="shared" ca="1" si="87"/>
        <v>6.733331212533181</v>
      </c>
      <c r="W1586">
        <f t="shared" ca="1" si="87"/>
        <v>6.969136986445295</v>
      </c>
      <c r="X1586">
        <f t="shared" ca="1" si="87"/>
        <v>6.9182276774095648</v>
      </c>
      <c r="Y1586">
        <f t="shared" ca="1" si="87"/>
        <v>7.0027673765552576</v>
      </c>
      <c r="Z1586">
        <f t="shared" ca="1" si="87"/>
        <v>6.8589297693813371</v>
      </c>
      <c r="AA1586">
        <f t="shared" ca="1" si="87"/>
        <v>7.0912258904517449</v>
      </c>
    </row>
    <row r="1587" spans="1:27" x14ac:dyDescent="0.2">
      <c r="A1587" t="s">
        <v>42</v>
      </c>
      <c r="B1587" t="s">
        <v>77</v>
      </c>
      <c r="C1587" t="s">
        <v>50</v>
      </c>
      <c r="D1587" t="s">
        <v>53</v>
      </c>
      <c r="E1587" t="s">
        <v>44</v>
      </c>
      <c r="F1587">
        <v>8.3699999999999992</v>
      </c>
      <c r="G1587">
        <v>7.09</v>
      </c>
      <c r="H1587">
        <v>6.58</v>
      </c>
      <c r="I1587">
        <v>6.4</v>
      </c>
      <c r="J1587">
        <v>6.66</v>
      </c>
      <c r="K1587">
        <v>7.11</v>
      </c>
      <c r="L1587">
        <v>7.35</v>
      </c>
      <c r="M1587">
        <v>6.99</v>
      </c>
      <c r="N1587">
        <v>7.19</v>
      </c>
      <c r="O1587">
        <v>7.33</v>
      </c>
      <c r="P1587">
        <v>6.65</v>
      </c>
      <c r="Q1587">
        <f t="shared" ca="1" si="88"/>
        <v>6.8462415678026014</v>
      </c>
      <c r="R1587">
        <f t="shared" ca="1" si="87"/>
        <v>7.0729951499211072</v>
      </c>
      <c r="S1587">
        <f t="shared" ca="1" si="87"/>
        <v>6.8255769559532036</v>
      </c>
      <c r="T1587">
        <f t="shared" ca="1" si="87"/>
        <v>6.7307737883780545</v>
      </c>
      <c r="U1587">
        <f t="shared" ca="1" si="87"/>
        <v>6.5896578221642796</v>
      </c>
      <c r="V1587">
        <f t="shared" ca="1" si="87"/>
        <v>7.2493137457998866</v>
      </c>
      <c r="W1587">
        <f t="shared" ca="1" si="87"/>
        <v>6.8487502697577973</v>
      </c>
      <c r="X1587">
        <f t="shared" ca="1" si="87"/>
        <v>6.7826898493737833</v>
      </c>
      <c r="Y1587">
        <f t="shared" ca="1" si="87"/>
        <v>6.7572146863137998</v>
      </c>
      <c r="Z1587">
        <f t="shared" ca="1" si="87"/>
        <v>6.7467116857548453</v>
      </c>
      <c r="AA1587">
        <f t="shared" ca="1" si="87"/>
        <v>6.7451573862627043</v>
      </c>
    </row>
    <row r="1588" spans="1:27" x14ac:dyDescent="0.2">
      <c r="A1588" t="s">
        <v>42</v>
      </c>
      <c r="B1588" t="s">
        <v>77</v>
      </c>
      <c r="C1588" t="s">
        <v>50</v>
      </c>
      <c r="D1588" t="s">
        <v>53</v>
      </c>
      <c r="E1588" t="s">
        <v>44</v>
      </c>
      <c r="F1588">
        <v>7.88</v>
      </c>
      <c r="G1588">
        <v>6.86</v>
      </c>
      <c r="H1588">
        <v>7.26</v>
      </c>
      <c r="I1588">
        <v>6.8</v>
      </c>
      <c r="J1588">
        <v>6.69</v>
      </c>
      <c r="K1588">
        <v>6.94</v>
      </c>
      <c r="L1588">
        <v>5.09</v>
      </c>
      <c r="M1588">
        <v>6.72</v>
      </c>
      <c r="N1588">
        <v>6.6</v>
      </c>
      <c r="O1588">
        <v>7.08</v>
      </c>
      <c r="P1588">
        <v>8.5399999999999991</v>
      </c>
      <c r="Q1588">
        <f t="shared" ca="1" si="88"/>
        <v>7.0084973182890389</v>
      </c>
      <c r="R1588">
        <f t="shared" ca="1" si="87"/>
        <v>7.1570900420754811</v>
      </c>
      <c r="S1588">
        <f t="shared" ca="1" si="87"/>
        <v>7.0572719008744409</v>
      </c>
      <c r="T1588">
        <f t="shared" ca="1" si="87"/>
        <v>6.8212300481360151</v>
      </c>
      <c r="U1588">
        <f t="shared" ca="1" si="87"/>
        <v>7.0284123024929084</v>
      </c>
      <c r="V1588">
        <f t="shared" ca="1" si="87"/>
        <v>6.8078964140633209</v>
      </c>
      <c r="W1588">
        <f t="shared" ca="1" si="87"/>
        <v>7.1503610908226749</v>
      </c>
      <c r="X1588">
        <f t="shared" ca="1" si="87"/>
        <v>6.8047453462465466</v>
      </c>
      <c r="Y1588">
        <f t="shared" ca="1" si="87"/>
        <v>6.9804420503884694</v>
      </c>
      <c r="Z1588">
        <f t="shared" ca="1" si="87"/>
        <v>7.3389630102333427</v>
      </c>
      <c r="AA1588">
        <f t="shared" ca="1" si="87"/>
        <v>6.7310113592737162</v>
      </c>
    </row>
    <row r="1589" spans="1:27" x14ac:dyDescent="0.2">
      <c r="A1589" t="s">
        <v>42</v>
      </c>
      <c r="B1589" t="s">
        <v>77</v>
      </c>
      <c r="C1589" t="s">
        <v>50</v>
      </c>
      <c r="D1589" t="s">
        <v>53</v>
      </c>
      <c r="E1589" t="s">
        <v>44</v>
      </c>
      <c r="F1589">
        <v>6.6</v>
      </c>
      <c r="G1589">
        <v>6.83</v>
      </c>
      <c r="H1589">
        <v>7.3</v>
      </c>
      <c r="I1589">
        <v>6.34</v>
      </c>
      <c r="J1589">
        <v>6.99</v>
      </c>
      <c r="K1589">
        <v>6.94</v>
      </c>
      <c r="L1589">
        <v>6.54</v>
      </c>
      <c r="M1589">
        <v>6.58</v>
      </c>
      <c r="N1589">
        <v>6.73</v>
      </c>
      <c r="O1589">
        <v>7.87</v>
      </c>
      <c r="P1589">
        <v>6.9</v>
      </c>
      <c r="Q1589">
        <f t="shared" ca="1" si="88"/>
        <v>6.9392891497744777</v>
      </c>
      <c r="R1589">
        <f t="shared" ca="1" si="87"/>
        <v>7.0986933373793688</v>
      </c>
      <c r="S1589">
        <f t="shared" ca="1" si="87"/>
        <v>6.8897257124937985</v>
      </c>
      <c r="T1589">
        <f t="shared" ca="1" si="87"/>
        <v>6.9762726258879315</v>
      </c>
      <c r="U1589">
        <f t="shared" ca="1" si="87"/>
        <v>6.8318143064715091</v>
      </c>
      <c r="V1589">
        <f t="shared" ca="1" si="87"/>
        <v>7.0263466915185813</v>
      </c>
      <c r="W1589">
        <f t="shared" ca="1" si="87"/>
        <v>6.68772023452075</v>
      </c>
      <c r="X1589">
        <f t="shared" ca="1" si="87"/>
        <v>6.9620593242777424</v>
      </c>
      <c r="Y1589">
        <f t="shared" ca="1" si="87"/>
        <v>6.7566174350421706</v>
      </c>
      <c r="Z1589">
        <f t="shared" ca="1" si="87"/>
        <v>6.1451456030816054</v>
      </c>
      <c r="AA1589">
        <f t="shared" ca="1" si="87"/>
        <v>6.8470990682034785</v>
      </c>
    </row>
    <row r="1590" spans="1:27" x14ac:dyDescent="0.2">
      <c r="A1590" t="s">
        <v>42</v>
      </c>
      <c r="B1590" t="s">
        <v>77</v>
      </c>
      <c r="C1590" t="s">
        <v>50</v>
      </c>
      <c r="D1590" t="s">
        <v>53</v>
      </c>
      <c r="E1590" t="s">
        <v>44</v>
      </c>
      <c r="F1590">
        <v>7.43</v>
      </c>
      <c r="G1590">
        <v>6.62</v>
      </c>
      <c r="H1590">
        <v>7.23</v>
      </c>
      <c r="I1590">
        <v>7.52</v>
      </c>
      <c r="J1590">
        <v>6.54</v>
      </c>
      <c r="K1590">
        <v>7.13</v>
      </c>
      <c r="L1590">
        <v>7.98</v>
      </c>
      <c r="M1590">
        <v>8.18</v>
      </c>
      <c r="N1590">
        <v>7.25</v>
      </c>
      <c r="O1590">
        <v>6.53</v>
      </c>
      <c r="P1590">
        <v>9.14</v>
      </c>
      <c r="Q1590">
        <f t="shared" ca="1" si="88"/>
        <v>6.8202630115791987</v>
      </c>
      <c r="R1590">
        <f t="shared" ca="1" si="87"/>
        <v>6.9341683161266463</v>
      </c>
      <c r="S1590">
        <f t="shared" ca="1" si="87"/>
        <v>6.9183311655120532</v>
      </c>
      <c r="T1590">
        <f t="shared" ca="1" si="87"/>
        <v>6.8917359175301742</v>
      </c>
      <c r="U1590">
        <f t="shared" ca="1" si="87"/>
        <v>6.8739608417000513</v>
      </c>
      <c r="V1590">
        <f t="shared" ca="1" si="87"/>
        <v>6.957491328456995</v>
      </c>
      <c r="W1590">
        <f t="shared" ca="1" si="87"/>
        <v>6.6679747958719657</v>
      </c>
      <c r="X1590">
        <f t="shared" ca="1" si="87"/>
        <v>6.9986636377251452</v>
      </c>
      <c r="Y1590">
        <f t="shared" ca="1" si="87"/>
        <v>6.6748953105233539</v>
      </c>
      <c r="Z1590">
        <f t="shared" ca="1" si="87"/>
        <v>6.743486123733442</v>
      </c>
      <c r="AA1590">
        <f t="shared" ca="1" si="87"/>
        <v>6.8399709708213274</v>
      </c>
    </row>
    <row r="1591" spans="1:27" x14ac:dyDescent="0.2">
      <c r="A1591" t="s">
        <v>42</v>
      </c>
      <c r="B1591" t="s">
        <v>77</v>
      </c>
      <c r="C1591" t="s">
        <v>50</v>
      </c>
      <c r="D1591" t="s">
        <v>53</v>
      </c>
      <c r="E1591" t="s">
        <v>44</v>
      </c>
      <c r="F1591">
        <v>8.35</v>
      </c>
      <c r="G1591">
        <v>6.69</v>
      </c>
      <c r="H1591">
        <v>7.02</v>
      </c>
      <c r="I1591">
        <v>6.88</v>
      </c>
      <c r="J1591">
        <v>6.39</v>
      </c>
      <c r="K1591">
        <v>6.6</v>
      </c>
      <c r="L1591">
        <v>6.44</v>
      </c>
      <c r="M1591">
        <v>6.97</v>
      </c>
      <c r="N1591">
        <v>7.11</v>
      </c>
      <c r="O1591">
        <v>5.53</v>
      </c>
      <c r="P1591">
        <v>5.73</v>
      </c>
      <c r="Q1591">
        <f t="shared" ca="1" si="88"/>
        <v>6.7731875613589434</v>
      </c>
      <c r="R1591">
        <f t="shared" ca="1" si="87"/>
        <v>7.1270182825461834</v>
      </c>
      <c r="S1591">
        <f t="shared" ca="1" si="87"/>
        <v>6.3757232860535051</v>
      </c>
      <c r="T1591">
        <f t="shared" ca="1" si="87"/>
        <v>6.5763270804318115</v>
      </c>
      <c r="U1591">
        <f t="shared" ca="1" si="87"/>
        <v>7.1685357688037081</v>
      </c>
      <c r="V1591">
        <f t="shared" ca="1" si="87"/>
        <v>7.413373527779628</v>
      </c>
      <c r="W1591">
        <f t="shared" ca="1" si="87"/>
        <v>6.5627213483956117</v>
      </c>
      <c r="X1591">
        <f t="shared" ca="1" si="87"/>
        <v>6.8758208872468147</v>
      </c>
      <c r="Y1591">
        <f t="shared" ca="1" si="87"/>
        <v>6.9964186418347776</v>
      </c>
      <c r="Z1591">
        <f t="shared" ca="1" si="87"/>
        <v>7.2853677976993962</v>
      </c>
      <c r="AA1591">
        <f t="shared" ca="1" si="87"/>
        <v>7.0734497140063208</v>
      </c>
    </row>
    <row r="1592" spans="1:27" x14ac:dyDescent="0.2">
      <c r="A1592" t="s">
        <v>42</v>
      </c>
      <c r="B1592" t="s">
        <v>77</v>
      </c>
      <c r="C1592" t="s">
        <v>50</v>
      </c>
      <c r="D1592" t="s">
        <v>53</v>
      </c>
      <c r="E1592" t="s">
        <v>44</v>
      </c>
      <c r="F1592">
        <v>8.7799999999999994</v>
      </c>
      <c r="G1592">
        <v>6.67</v>
      </c>
      <c r="H1592">
        <v>8.1999999999999993</v>
      </c>
      <c r="I1592">
        <v>7.4</v>
      </c>
      <c r="J1592">
        <v>6.86</v>
      </c>
      <c r="K1592">
        <v>7.11</v>
      </c>
      <c r="L1592">
        <v>7.02</v>
      </c>
      <c r="M1592">
        <v>7.76</v>
      </c>
      <c r="N1592">
        <v>7.23</v>
      </c>
      <c r="O1592">
        <v>7.55</v>
      </c>
      <c r="P1592">
        <v>6.44</v>
      </c>
      <c r="Q1592">
        <f t="shared" ca="1" si="88"/>
        <v>6.8771593278870489</v>
      </c>
      <c r="R1592">
        <f t="shared" ca="1" si="87"/>
        <v>7.0045460960653463</v>
      </c>
      <c r="S1592">
        <f t="shared" ca="1" si="87"/>
        <v>7.2237940208753102</v>
      </c>
      <c r="T1592">
        <f t="shared" ca="1" si="87"/>
        <v>6.5354531018200062</v>
      </c>
      <c r="U1592">
        <f t="shared" ca="1" si="87"/>
        <v>6.8761883246075861</v>
      </c>
      <c r="V1592">
        <f t="shared" ca="1" si="87"/>
        <v>6.9601503029459195</v>
      </c>
      <c r="W1592">
        <f t="shared" ca="1" si="87"/>
        <v>6.9331934438010014</v>
      </c>
      <c r="X1592">
        <f t="shared" ca="1" si="87"/>
        <v>7.3449157302925094</v>
      </c>
      <c r="Y1592">
        <f t="shared" ca="1" si="87"/>
        <v>7.0893012855903734</v>
      </c>
      <c r="Z1592">
        <f t="shared" ca="1" si="87"/>
        <v>6.7728491638808599</v>
      </c>
      <c r="AA1592">
        <f t="shared" ca="1" si="87"/>
        <v>6.8061821245804071</v>
      </c>
    </row>
    <row r="1593" spans="1:27" x14ac:dyDescent="0.2">
      <c r="A1593" t="s">
        <v>42</v>
      </c>
      <c r="B1593" t="s">
        <v>77</v>
      </c>
      <c r="C1593" t="s">
        <v>50</v>
      </c>
      <c r="D1593" t="s">
        <v>53</v>
      </c>
      <c r="E1593" t="s">
        <v>44</v>
      </c>
      <c r="F1593">
        <v>6.06</v>
      </c>
      <c r="G1593">
        <v>7.42</v>
      </c>
      <c r="H1593">
        <v>6.95</v>
      </c>
      <c r="I1593">
        <v>6.23</v>
      </c>
      <c r="J1593">
        <v>6.98</v>
      </c>
      <c r="K1593">
        <v>7.41</v>
      </c>
      <c r="L1593">
        <v>6.41</v>
      </c>
      <c r="M1593">
        <v>6.65</v>
      </c>
      <c r="N1593">
        <v>6.99</v>
      </c>
      <c r="O1593">
        <v>6.6</v>
      </c>
      <c r="P1593">
        <v>6.82</v>
      </c>
      <c r="Q1593">
        <f t="shared" ca="1" si="88"/>
        <v>6.8118185016528328</v>
      </c>
      <c r="R1593">
        <f t="shared" ca="1" si="87"/>
        <v>6.9880433858296831</v>
      </c>
      <c r="S1593">
        <f t="shared" ca="1" si="87"/>
        <v>7.1497203283535891</v>
      </c>
      <c r="T1593">
        <f t="shared" ca="1" si="87"/>
        <v>6.9728468901646394</v>
      </c>
      <c r="U1593">
        <f t="shared" ca="1" si="87"/>
        <v>6.683489304394084</v>
      </c>
      <c r="V1593">
        <f t="shared" ca="1" si="87"/>
        <v>7.0948131841574655</v>
      </c>
      <c r="W1593">
        <f t="shared" ca="1" si="87"/>
        <v>6.875210123133134</v>
      </c>
      <c r="X1593">
        <f t="shared" ca="1" si="87"/>
        <v>6.9509557910950459</v>
      </c>
      <c r="Y1593">
        <f t="shared" ca="1" si="87"/>
        <v>6.893047469330817</v>
      </c>
      <c r="Z1593">
        <f t="shared" ca="1" si="87"/>
        <v>7.0131505134358569</v>
      </c>
      <c r="AA1593">
        <f t="shared" ca="1" si="87"/>
        <v>6.5479170108261124</v>
      </c>
    </row>
    <row r="1594" spans="1:27" x14ac:dyDescent="0.2">
      <c r="A1594" t="s">
        <v>42</v>
      </c>
      <c r="B1594" t="s">
        <v>77</v>
      </c>
      <c r="C1594" t="s">
        <v>50</v>
      </c>
      <c r="D1594" t="s">
        <v>53</v>
      </c>
      <c r="E1594" t="s">
        <v>44</v>
      </c>
      <c r="F1594">
        <v>7.37</v>
      </c>
      <c r="G1594">
        <v>7.78</v>
      </c>
      <c r="H1594">
        <v>7.83</v>
      </c>
      <c r="I1594">
        <v>6.67</v>
      </c>
      <c r="J1594">
        <v>7.54</v>
      </c>
      <c r="K1594">
        <v>7.25</v>
      </c>
      <c r="L1594">
        <v>8.6</v>
      </c>
      <c r="M1594">
        <v>7.91</v>
      </c>
      <c r="N1594">
        <v>7.24</v>
      </c>
      <c r="O1594">
        <v>8.17</v>
      </c>
      <c r="P1594">
        <v>4.97</v>
      </c>
      <c r="Q1594">
        <f t="shared" ca="1" si="88"/>
        <v>7.4149358452540923</v>
      </c>
      <c r="R1594">
        <f t="shared" ca="1" si="87"/>
        <v>6.7566310434428161</v>
      </c>
      <c r="S1594">
        <f t="shared" ca="1" si="87"/>
        <v>6.5122040368635377</v>
      </c>
      <c r="T1594">
        <f t="shared" ca="1" si="87"/>
        <v>6.9293480381697456</v>
      </c>
      <c r="U1594">
        <f t="shared" ca="1" si="87"/>
        <v>7.4295499579034328</v>
      </c>
      <c r="V1594">
        <f t="shared" ca="1" si="87"/>
        <v>6.4038823695344682</v>
      </c>
      <c r="W1594">
        <f t="shared" ca="1" si="87"/>
        <v>7.4755282403784769</v>
      </c>
      <c r="X1594">
        <f t="shared" ca="1" si="87"/>
        <v>6.6461450680051453</v>
      </c>
      <c r="Y1594">
        <f t="shared" ca="1" si="87"/>
        <v>6.9087089532814314</v>
      </c>
      <c r="Z1594">
        <f t="shared" ca="1" si="87"/>
        <v>6.6407919012911112</v>
      </c>
      <c r="AA1594">
        <f t="shared" ca="1" si="87"/>
        <v>6.7644721468234428</v>
      </c>
    </row>
    <row r="1595" spans="1:27" x14ac:dyDescent="0.2">
      <c r="A1595" t="s">
        <v>42</v>
      </c>
      <c r="B1595" t="s">
        <v>77</v>
      </c>
      <c r="C1595" t="s">
        <v>50</v>
      </c>
      <c r="D1595" t="s">
        <v>53</v>
      </c>
      <c r="E1595" t="s">
        <v>44</v>
      </c>
      <c r="F1595">
        <v>7.7</v>
      </c>
      <c r="G1595">
        <v>6.71</v>
      </c>
      <c r="H1595">
        <v>6.85</v>
      </c>
      <c r="I1595">
        <v>7.19</v>
      </c>
      <c r="J1595">
        <v>6.73</v>
      </c>
      <c r="K1595">
        <v>6.83</v>
      </c>
      <c r="L1595">
        <v>7.08</v>
      </c>
      <c r="M1595">
        <v>7.34</v>
      </c>
      <c r="N1595">
        <v>6.74</v>
      </c>
      <c r="O1595">
        <v>7.02</v>
      </c>
      <c r="P1595">
        <v>8.34</v>
      </c>
      <c r="Q1595">
        <f t="shared" ca="1" si="88"/>
        <v>6.9200717886876593</v>
      </c>
      <c r="R1595">
        <f t="shared" ca="1" si="87"/>
        <v>6.2971190801684873</v>
      </c>
      <c r="S1595">
        <f t="shared" ca="1" si="87"/>
        <v>6.6368240540352357</v>
      </c>
      <c r="T1595">
        <f t="shared" ca="1" si="87"/>
        <v>7.0548345063762588</v>
      </c>
      <c r="U1595">
        <f t="shared" ca="1" si="87"/>
        <v>6.9881467002848412</v>
      </c>
      <c r="V1595">
        <f t="shared" ca="1" si="87"/>
        <v>7.0075603748867765</v>
      </c>
      <c r="W1595">
        <f t="shared" ca="1" si="87"/>
        <v>6.9196479410196723</v>
      </c>
      <c r="X1595">
        <f t="shared" ca="1" si="87"/>
        <v>6.7634802269421588</v>
      </c>
      <c r="Y1595">
        <f t="shared" ca="1" si="87"/>
        <v>7.0832551117216713</v>
      </c>
      <c r="Z1595">
        <f t="shared" ca="1" si="87"/>
        <v>7.2046231875624303</v>
      </c>
      <c r="AA1595">
        <f t="shared" ca="1" si="87"/>
        <v>6.396020338062228</v>
      </c>
    </row>
    <row r="1596" spans="1:27" x14ac:dyDescent="0.2">
      <c r="A1596" t="s">
        <v>42</v>
      </c>
      <c r="B1596" t="s">
        <v>77</v>
      </c>
      <c r="C1596" t="s">
        <v>50</v>
      </c>
      <c r="D1596" t="s">
        <v>53</v>
      </c>
      <c r="E1596" t="s">
        <v>44</v>
      </c>
      <c r="F1596">
        <v>7.68</v>
      </c>
      <c r="G1596">
        <v>7.02</v>
      </c>
      <c r="H1596">
        <v>7.06</v>
      </c>
      <c r="I1596">
        <v>6.66</v>
      </c>
      <c r="J1596">
        <v>6.58</v>
      </c>
      <c r="K1596">
        <v>6.72</v>
      </c>
      <c r="L1596">
        <v>6.16</v>
      </c>
      <c r="M1596">
        <v>6.28</v>
      </c>
      <c r="N1596">
        <v>7.87</v>
      </c>
      <c r="O1596">
        <v>7.41</v>
      </c>
      <c r="P1596">
        <v>6.51</v>
      </c>
      <c r="Q1596">
        <f t="shared" ca="1" si="88"/>
        <v>6.4231506769326581</v>
      </c>
      <c r="R1596">
        <f t="shared" ca="1" si="87"/>
        <v>7.3737141358401859</v>
      </c>
      <c r="S1596">
        <f t="shared" ca="1" si="87"/>
        <v>7.0669806404791844</v>
      </c>
      <c r="T1596">
        <f t="shared" ca="1" si="87"/>
        <v>6.612023351614809</v>
      </c>
      <c r="U1596">
        <f t="shared" ref="R1596:AA1659" ca="1" si="89">_xlfn.NORM.INV(RAND(),6.91, 0.24)</f>
        <v>6.5184727060157313</v>
      </c>
      <c r="V1596">
        <f t="shared" ca="1" si="89"/>
        <v>6.7015057497581818</v>
      </c>
      <c r="W1596">
        <f t="shared" ca="1" si="89"/>
        <v>7.1325150303435514</v>
      </c>
      <c r="X1596">
        <f t="shared" ca="1" si="89"/>
        <v>6.8344486699106595</v>
      </c>
      <c r="Y1596">
        <f t="shared" ca="1" si="89"/>
        <v>6.6452342424831317</v>
      </c>
      <c r="Z1596">
        <f t="shared" ca="1" si="89"/>
        <v>6.9652690611142676</v>
      </c>
      <c r="AA1596">
        <f t="shared" ca="1" si="89"/>
        <v>7.2694709755898819</v>
      </c>
    </row>
    <row r="1597" spans="1:27" x14ac:dyDescent="0.2">
      <c r="A1597" t="s">
        <v>42</v>
      </c>
      <c r="B1597" t="s">
        <v>77</v>
      </c>
      <c r="C1597" t="s">
        <v>50</v>
      </c>
      <c r="D1597" t="s">
        <v>53</v>
      </c>
      <c r="E1597" t="s">
        <v>44</v>
      </c>
      <c r="F1597">
        <v>7.04</v>
      </c>
      <c r="G1597">
        <v>6.28</v>
      </c>
      <c r="H1597">
        <v>8.5399999999999991</v>
      </c>
      <c r="I1597">
        <v>7</v>
      </c>
      <c r="J1597">
        <v>6.33</v>
      </c>
      <c r="K1597">
        <v>7.27</v>
      </c>
      <c r="L1597">
        <v>6.32</v>
      </c>
      <c r="M1597">
        <v>7.05</v>
      </c>
      <c r="N1597">
        <v>7.27</v>
      </c>
      <c r="O1597">
        <v>6.71</v>
      </c>
      <c r="P1597">
        <v>8.39</v>
      </c>
      <c r="Q1597">
        <f t="shared" ca="1" si="88"/>
        <v>6.6270144099047421</v>
      </c>
      <c r="R1597">
        <f t="shared" ca="1" si="89"/>
        <v>6.8830533729026762</v>
      </c>
      <c r="S1597">
        <f t="shared" ca="1" si="89"/>
        <v>6.8431686835988232</v>
      </c>
      <c r="T1597">
        <f t="shared" ca="1" si="89"/>
        <v>6.8560166465100654</v>
      </c>
      <c r="U1597">
        <f t="shared" ca="1" si="89"/>
        <v>6.6617124648840003</v>
      </c>
      <c r="V1597">
        <f t="shared" ca="1" si="89"/>
        <v>6.8338806906784031</v>
      </c>
      <c r="W1597">
        <f t="shared" ca="1" si="89"/>
        <v>6.7054517099682549</v>
      </c>
      <c r="X1597">
        <f t="shared" ca="1" si="89"/>
        <v>6.6975683665491141</v>
      </c>
      <c r="Y1597">
        <f t="shared" ca="1" si="89"/>
        <v>7.2853503319484707</v>
      </c>
      <c r="Z1597">
        <f t="shared" ca="1" si="89"/>
        <v>6.6176434052417905</v>
      </c>
      <c r="AA1597">
        <f t="shared" ca="1" si="89"/>
        <v>6.7928322309923344</v>
      </c>
    </row>
    <row r="1598" spans="1:27" x14ac:dyDescent="0.2">
      <c r="A1598" t="s">
        <v>42</v>
      </c>
      <c r="B1598" t="s">
        <v>77</v>
      </c>
      <c r="C1598" t="s">
        <v>50</v>
      </c>
      <c r="D1598" t="s">
        <v>53</v>
      </c>
      <c r="E1598" t="s">
        <v>44</v>
      </c>
      <c r="F1598">
        <v>6.75</v>
      </c>
      <c r="G1598">
        <v>6.3</v>
      </c>
      <c r="H1598">
        <v>6.48</v>
      </c>
      <c r="I1598">
        <v>6.38</v>
      </c>
      <c r="J1598">
        <v>7.05</v>
      </c>
      <c r="K1598">
        <v>7.17</v>
      </c>
      <c r="L1598">
        <v>5.74</v>
      </c>
      <c r="M1598">
        <v>6.1</v>
      </c>
      <c r="N1598">
        <v>7.62</v>
      </c>
      <c r="O1598">
        <v>7.49</v>
      </c>
      <c r="P1598">
        <v>9.16</v>
      </c>
      <c r="Q1598">
        <f t="shared" ca="1" si="88"/>
        <v>6.7564140200065621</v>
      </c>
      <c r="R1598">
        <f t="shared" ca="1" si="89"/>
        <v>7.0551074347101537</v>
      </c>
      <c r="S1598">
        <f t="shared" ca="1" si="89"/>
        <v>7.0581861863390492</v>
      </c>
      <c r="T1598">
        <f t="shared" ca="1" si="89"/>
        <v>6.4660726177027659</v>
      </c>
      <c r="U1598">
        <f t="shared" ca="1" si="89"/>
        <v>6.5521084601094142</v>
      </c>
      <c r="V1598">
        <f t="shared" ca="1" si="89"/>
        <v>6.8864063714275146</v>
      </c>
      <c r="W1598">
        <f t="shared" ca="1" si="89"/>
        <v>6.9183896771596176</v>
      </c>
      <c r="X1598">
        <f t="shared" ca="1" si="89"/>
        <v>6.6216050385144865</v>
      </c>
      <c r="Y1598">
        <f t="shared" ca="1" si="89"/>
        <v>7.0769731573853925</v>
      </c>
      <c r="Z1598">
        <f t="shared" ca="1" si="89"/>
        <v>6.8827933485375388</v>
      </c>
      <c r="AA1598">
        <f t="shared" ca="1" si="89"/>
        <v>6.3498988237946179</v>
      </c>
    </row>
    <row r="1599" spans="1:27" x14ac:dyDescent="0.2">
      <c r="A1599" t="s">
        <v>42</v>
      </c>
      <c r="B1599" t="s">
        <v>77</v>
      </c>
      <c r="C1599" t="s">
        <v>50</v>
      </c>
      <c r="D1599" t="s">
        <v>53</v>
      </c>
      <c r="E1599" t="s">
        <v>44</v>
      </c>
      <c r="F1599">
        <v>6.1</v>
      </c>
      <c r="G1599">
        <v>6.51</v>
      </c>
      <c r="H1599">
        <v>6.44</v>
      </c>
      <c r="I1599">
        <v>6.75</v>
      </c>
      <c r="J1599">
        <v>7.09</v>
      </c>
      <c r="K1599">
        <v>7.17</v>
      </c>
      <c r="L1599">
        <v>6.9</v>
      </c>
      <c r="M1599">
        <v>7.97</v>
      </c>
      <c r="N1599">
        <v>6.79</v>
      </c>
      <c r="O1599">
        <v>6.98</v>
      </c>
      <c r="P1599">
        <v>7.98</v>
      </c>
      <c r="Q1599">
        <f t="shared" ca="1" si="88"/>
        <v>6.7980185619785942</v>
      </c>
      <c r="R1599">
        <f t="shared" ca="1" si="89"/>
        <v>7.0615773898996368</v>
      </c>
      <c r="S1599">
        <f t="shared" ca="1" si="89"/>
        <v>7.2657606479559451</v>
      </c>
      <c r="T1599">
        <f t="shared" ca="1" si="89"/>
        <v>7.0515399821705946</v>
      </c>
      <c r="U1599">
        <f t="shared" ca="1" si="89"/>
        <v>6.8389387228003331</v>
      </c>
      <c r="V1599">
        <f t="shared" ca="1" si="89"/>
        <v>6.7950897744217569</v>
      </c>
      <c r="W1599">
        <f t="shared" ca="1" si="89"/>
        <v>6.6639775407076582</v>
      </c>
      <c r="X1599">
        <f t="shared" ca="1" si="89"/>
        <v>6.9296414137496667</v>
      </c>
      <c r="Y1599">
        <f t="shared" ca="1" si="89"/>
        <v>7.4756399523879224</v>
      </c>
      <c r="Z1599">
        <f t="shared" ca="1" si="89"/>
        <v>6.9049710476074244</v>
      </c>
      <c r="AA1599">
        <f t="shared" ca="1" si="89"/>
        <v>7.2827366579826904</v>
      </c>
    </row>
    <row r="1600" spans="1:27" x14ac:dyDescent="0.2">
      <c r="A1600" t="s">
        <v>42</v>
      </c>
      <c r="B1600" t="s">
        <v>77</v>
      </c>
      <c r="C1600" t="s">
        <v>50</v>
      </c>
      <c r="D1600" t="s">
        <v>53</v>
      </c>
      <c r="E1600" t="s">
        <v>44</v>
      </c>
      <c r="F1600">
        <v>6.82</v>
      </c>
      <c r="G1600">
        <v>7.09</v>
      </c>
      <c r="H1600">
        <v>6.18</v>
      </c>
      <c r="I1600">
        <v>7.59</v>
      </c>
      <c r="J1600">
        <v>6.86</v>
      </c>
      <c r="K1600">
        <v>6.86</v>
      </c>
      <c r="L1600">
        <v>7.49</v>
      </c>
      <c r="M1600">
        <v>7.12</v>
      </c>
      <c r="N1600">
        <v>7.19</v>
      </c>
      <c r="O1600">
        <v>7.02</v>
      </c>
      <c r="P1600">
        <v>6.86</v>
      </c>
      <c r="Q1600">
        <f t="shared" ca="1" si="88"/>
        <v>6.5902302535598398</v>
      </c>
      <c r="R1600">
        <f t="shared" ca="1" si="89"/>
        <v>6.6876643532760278</v>
      </c>
      <c r="S1600">
        <f t="shared" ca="1" si="89"/>
        <v>6.8683481318227271</v>
      </c>
      <c r="T1600">
        <f t="shared" ca="1" si="89"/>
        <v>6.7546487827928932</v>
      </c>
      <c r="U1600">
        <f t="shared" ca="1" si="89"/>
        <v>7.2267067139860686</v>
      </c>
      <c r="V1600">
        <f t="shared" ca="1" si="89"/>
        <v>6.7324275436505623</v>
      </c>
      <c r="W1600">
        <f t="shared" ca="1" si="89"/>
        <v>6.4508888625844518</v>
      </c>
      <c r="X1600">
        <f t="shared" ca="1" si="89"/>
        <v>7.0327410076218717</v>
      </c>
      <c r="Y1600">
        <f t="shared" ca="1" si="89"/>
        <v>7.1375590304731835</v>
      </c>
      <c r="Z1600">
        <f t="shared" ca="1" si="89"/>
        <v>7.1981297131242483</v>
      </c>
      <c r="AA1600">
        <f t="shared" ca="1" si="89"/>
        <v>6.8235613253354019</v>
      </c>
    </row>
    <row r="1601" spans="1:27" x14ac:dyDescent="0.2">
      <c r="A1601" t="s">
        <v>42</v>
      </c>
      <c r="B1601" t="s">
        <v>77</v>
      </c>
      <c r="C1601" t="s">
        <v>50</v>
      </c>
      <c r="D1601" t="s">
        <v>53</v>
      </c>
      <c r="E1601" t="s">
        <v>44</v>
      </c>
      <c r="F1601">
        <v>7.01</v>
      </c>
      <c r="G1601">
        <v>6.48</v>
      </c>
      <c r="H1601">
        <v>7.1</v>
      </c>
      <c r="I1601">
        <v>6.94</v>
      </c>
      <c r="J1601">
        <v>6.51</v>
      </c>
      <c r="K1601">
        <v>6.68</v>
      </c>
      <c r="L1601">
        <v>6.77</v>
      </c>
      <c r="M1601">
        <v>7.02</v>
      </c>
      <c r="N1601">
        <v>6.27</v>
      </c>
      <c r="O1601">
        <v>6.23</v>
      </c>
      <c r="P1601">
        <v>4.92</v>
      </c>
      <c r="Q1601">
        <f t="shared" ca="1" si="88"/>
        <v>6.9341163183356027</v>
      </c>
      <c r="R1601">
        <f t="shared" ca="1" si="89"/>
        <v>7.0253484597539808</v>
      </c>
      <c r="S1601">
        <f t="shared" ca="1" si="89"/>
        <v>6.7649895356780023</v>
      </c>
      <c r="T1601">
        <f t="shared" ca="1" si="89"/>
        <v>6.5142925911181777</v>
      </c>
      <c r="U1601">
        <f t="shared" ca="1" si="89"/>
        <v>7.0673031004911682</v>
      </c>
      <c r="V1601">
        <f t="shared" ca="1" si="89"/>
        <v>7.4337955976983201</v>
      </c>
      <c r="W1601">
        <f t="shared" ca="1" si="89"/>
        <v>6.7191858065129484</v>
      </c>
      <c r="X1601">
        <f t="shared" ca="1" si="89"/>
        <v>6.9932537134827495</v>
      </c>
      <c r="Y1601">
        <f t="shared" ca="1" si="89"/>
        <v>6.2589004830767738</v>
      </c>
      <c r="Z1601">
        <f t="shared" ca="1" si="89"/>
        <v>6.6698313916495193</v>
      </c>
      <c r="AA1601">
        <f t="shared" ca="1" si="89"/>
        <v>7.0659460820541131</v>
      </c>
    </row>
    <row r="1602" spans="1:27" x14ac:dyDescent="0.2">
      <c r="A1602" t="s">
        <v>42</v>
      </c>
      <c r="B1602" t="s">
        <v>77</v>
      </c>
      <c r="C1602" t="s">
        <v>50</v>
      </c>
      <c r="D1602" t="s">
        <v>53</v>
      </c>
      <c r="E1602" t="s">
        <v>53</v>
      </c>
      <c r="F1602">
        <v>6.45</v>
      </c>
      <c r="G1602">
        <v>6.13</v>
      </c>
      <c r="H1602">
        <v>6.63</v>
      </c>
      <c r="I1602">
        <v>7.36</v>
      </c>
      <c r="J1602">
        <v>6.46</v>
      </c>
      <c r="K1602">
        <v>6.75</v>
      </c>
      <c r="L1602">
        <v>6.83</v>
      </c>
      <c r="M1602">
        <v>8.15</v>
      </c>
      <c r="N1602">
        <v>7.73</v>
      </c>
      <c r="O1602">
        <v>6.65</v>
      </c>
      <c r="P1602">
        <v>7.2</v>
      </c>
      <c r="Q1602">
        <f t="shared" ca="1" si="88"/>
        <v>6.5445959440559891</v>
      </c>
      <c r="R1602">
        <f t="shared" ca="1" si="89"/>
        <v>7.0831893278068696</v>
      </c>
      <c r="S1602">
        <f t="shared" ca="1" si="89"/>
        <v>6.8042398361285139</v>
      </c>
      <c r="T1602">
        <f t="shared" ca="1" si="89"/>
        <v>6.9159969506914774</v>
      </c>
      <c r="U1602">
        <f t="shared" ca="1" si="89"/>
        <v>7.0586270640844218</v>
      </c>
      <c r="V1602">
        <f t="shared" ca="1" si="89"/>
        <v>6.7087888891167271</v>
      </c>
      <c r="W1602">
        <f t="shared" ca="1" si="89"/>
        <v>6.7024390746387095</v>
      </c>
      <c r="X1602">
        <f t="shared" ca="1" si="89"/>
        <v>7.3031471301938744</v>
      </c>
      <c r="Y1602">
        <f t="shared" ca="1" si="89"/>
        <v>7.1285616485928047</v>
      </c>
      <c r="Z1602">
        <f t="shared" ca="1" si="89"/>
        <v>6.9546707631283473</v>
      </c>
      <c r="AA1602">
        <f t="shared" ca="1" si="89"/>
        <v>7.1215033668460084</v>
      </c>
    </row>
    <row r="1603" spans="1:27" x14ac:dyDescent="0.2">
      <c r="A1603" t="s">
        <v>42</v>
      </c>
      <c r="B1603" t="s">
        <v>77</v>
      </c>
      <c r="C1603" t="s">
        <v>50</v>
      </c>
      <c r="D1603" t="s">
        <v>53</v>
      </c>
      <c r="E1603" t="s">
        <v>53</v>
      </c>
      <c r="F1603">
        <v>6.91</v>
      </c>
      <c r="G1603">
        <v>6.51</v>
      </c>
      <c r="H1603">
        <v>8.27</v>
      </c>
      <c r="I1603">
        <v>7.05</v>
      </c>
      <c r="J1603">
        <v>6.67</v>
      </c>
      <c r="K1603">
        <v>6.89</v>
      </c>
      <c r="L1603">
        <v>7.91</v>
      </c>
      <c r="M1603">
        <v>7.03</v>
      </c>
      <c r="N1603">
        <v>7.41</v>
      </c>
      <c r="O1603">
        <v>6.78</v>
      </c>
      <c r="P1603">
        <v>9.56</v>
      </c>
      <c r="Q1603">
        <f t="shared" ca="1" si="88"/>
        <v>6.9561705864234877</v>
      </c>
      <c r="R1603">
        <f t="shared" ca="1" si="89"/>
        <v>6.7715820610762929</v>
      </c>
      <c r="S1603">
        <f t="shared" ca="1" si="89"/>
        <v>6.7789338265861918</v>
      </c>
      <c r="T1603">
        <f t="shared" ca="1" si="89"/>
        <v>7.16910663501851</v>
      </c>
      <c r="U1603">
        <f t="shared" ca="1" si="89"/>
        <v>6.9060624113782563</v>
      </c>
      <c r="V1603">
        <f t="shared" ca="1" si="89"/>
        <v>6.6637039617012341</v>
      </c>
      <c r="W1603">
        <f t="shared" ca="1" si="89"/>
        <v>7.0379256878158865</v>
      </c>
      <c r="X1603">
        <f t="shared" ca="1" si="89"/>
        <v>6.8168139619449466</v>
      </c>
      <c r="Y1603">
        <f t="shared" ca="1" si="89"/>
        <v>7.2723900318460366</v>
      </c>
      <c r="Z1603">
        <f t="shared" ca="1" si="89"/>
        <v>7.0413868376980933</v>
      </c>
      <c r="AA1603">
        <f t="shared" ca="1" si="89"/>
        <v>6.6760343217470606</v>
      </c>
    </row>
    <row r="1604" spans="1:27" x14ac:dyDescent="0.2">
      <c r="A1604" t="s">
        <v>42</v>
      </c>
      <c r="B1604" t="s">
        <v>77</v>
      </c>
      <c r="C1604" t="s">
        <v>50</v>
      </c>
      <c r="D1604" t="s">
        <v>53</v>
      </c>
      <c r="E1604" t="s">
        <v>53</v>
      </c>
      <c r="F1604">
        <v>7.55</v>
      </c>
      <c r="G1604">
        <v>7.79</v>
      </c>
      <c r="H1604">
        <v>8.35</v>
      </c>
      <c r="I1604">
        <v>6.89</v>
      </c>
      <c r="J1604">
        <v>6.87</v>
      </c>
      <c r="K1604">
        <v>6.77</v>
      </c>
      <c r="L1604">
        <v>6.06</v>
      </c>
      <c r="M1604">
        <v>6.91</v>
      </c>
      <c r="N1604">
        <v>6.33</v>
      </c>
      <c r="O1604">
        <v>5.89</v>
      </c>
      <c r="P1604">
        <v>6.67</v>
      </c>
      <c r="Q1604">
        <f t="shared" ca="1" si="88"/>
        <v>7.0773370580396451</v>
      </c>
      <c r="R1604">
        <f t="shared" ca="1" si="89"/>
        <v>6.8297025920615591</v>
      </c>
      <c r="S1604">
        <f t="shared" ca="1" si="89"/>
        <v>6.868526863950283</v>
      </c>
      <c r="T1604">
        <f t="shared" ca="1" si="89"/>
        <v>6.8405434457139203</v>
      </c>
      <c r="U1604">
        <f t="shared" ca="1" si="89"/>
        <v>7.099138603264155</v>
      </c>
      <c r="V1604">
        <f t="shared" ca="1" si="89"/>
        <v>6.7704940371814883</v>
      </c>
      <c r="W1604">
        <f t="shared" ca="1" si="89"/>
        <v>6.7372517587015919</v>
      </c>
      <c r="X1604">
        <f t="shared" ca="1" si="89"/>
        <v>6.7898674375698844</v>
      </c>
      <c r="Y1604">
        <f t="shared" ca="1" si="89"/>
        <v>6.8564489660739296</v>
      </c>
      <c r="Z1604">
        <f t="shared" ca="1" si="89"/>
        <v>6.7553450345105128</v>
      </c>
      <c r="AA1604">
        <f t="shared" ca="1" si="89"/>
        <v>6.9884534100819229</v>
      </c>
    </row>
    <row r="1605" spans="1:27" x14ac:dyDescent="0.2">
      <c r="A1605" t="s">
        <v>42</v>
      </c>
      <c r="B1605" t="s">
        <v>77</v>
      </c>
      <c r="C1605" t="s">
        <v>50</v>
      </c>
      <c r="D1605" t="s">
        <v>53</v>
      </c>
      <c r="E1605" t="s">
        <v>53</v>
      </c>
      <c r="F1605">
        <v>5.77</v>
      </c>
      <c r="G1605">
        <v>6.21</v>
      </c>
      <c r="H1605">
        <v>6.96</v>
      </c>
      <c r="I1605">
        <v>7.79</v>
      </c>
      <c r="J1605">
        <v>6.86</v>
      </c>
      <c r="K1605">
        <v>6.51</v>
      </c>
      <c r="L1605">
        <v>7.31</v>
      </c>
      <c r="M1605">
        <v>7.43</v>
      </c>
      <c r="N1605">
        <v>7.13</v>
      </c>
      <c r="O1605">
        <v>5.89</v>
      </c>
      <c r="P1605">
        <v>5.52</v>
      </c>
      <c r="Q1605">
        <f t="shared" ca="1" si="88"/>
        <v>6.92375848658431</v>
      </c>
      <c r="R1605">
        <f t="shared" ca="1" si="89"/>
        <v>7.1406135608854866</v>
      </c>
      <c r="S1605">
        <f t="shared" ca="1" si="89"/>
        <v>7.1496945738076718</v>
      </c>
      <c r="T1605">
        <f t="shared" ca="1" si="89"/>
        <v>6.9004776727635031</v>
      </c>
      <c r="U1605">
        <f t="shared" ca="1" si="89"/>
        <v>6.6286623729965344</v>
      </c>
      <c r="V1605">
        <f t="shared" ca="1" si="89"/>
        <v>6.506042574814324</v>
      </c>
      <c r="W1605">
        <f t="shared" ca="1" si="89"/>
        <v>7.1594266615621072</v>
      </c>
      <c r="X1605">
        <f t="shared" ca="1" si="89"/>
        <v>6.589839666454993</v>
      </c>
      <c r="Y1605">
        <f t="shared" ca="1" si="89"/>
        <v>6.9472039686654101</v>
      </c>
      <c r="Z1605">
        <f t="shared" ca="1" si="89"/>
        <v>7.1796303805877004</v>
      </c>
      <c r="AA1605">
        <f t="shared" ca="1" si="89"/>
        <v>6.9259441255642678</v>
      </c>
    </row>
    <row r="1606" spans="1:27" x14ac:dyDescent="0.2">
      <c r="A1606" t="s">
        <v>42</v>
      </c>
      <c r="B1606" t="s">
        <v>77</v>
      </c>
      <c r="C1606" t="s">
        <v>50</v>
      </c>
      <c r="D1606" t="s">
        <v>53</v>
      </c>
      <c r="E1606" t="s">
        <v>53</v>
      </c>
      <c r="F1606">
        <v>7.19</v>
      </c>
      <c r="G1606">
        <v>6.29</v>
      </c>
      <c r="H1606">
        <v>7.22</v>
      </c>
      <c r="I1606">
        <v>7.69</v>
      </c>
      <c r="J1606">
        <v>6.57</v>
      </c>
      <c r="K1606">
        <v>6.84</v>
      </c>
      <c r="L1606">
        <v>7.58</v>
      </c>
      <c r="M1606">
        <v>7.29</v>
      </c>
      <c r="N1606">
        <v>6.63</v>
      </c>
      <c r="O1606">
        <v>6.68</v>
      </c>
      <c r="P1606">
        <v>8.06</v>
      </c>
      <c r="Q1606">
        <f t="shared" ca="1" si="88"/>
        <v>7.1514897466119667</v>
      </c>
      <c r="R1606">
        <f t="shared" ca="1" si="89"/>
        <v>6.7573053633955595</v>
      </c>
      <c r="S1606">
        <f t="shared" ca="1" si="89"/>
        <v>7.5230136781900256</v>
      </c>
      <c r="T1606">
        <f t="shared" ca="1" si="89"/>
        <v>7.29657326051161</v>
      </c>
      <c r="U1606">
        <f t="shared" ca="1" si="89"/>
        <v>7.2150808978114931</v>
      </c>
      <c r="V1606">
        <f t="shared" ca="1" si="89"/>
        <v>7.1770640685974989</v>
      </c>
      <c r="W1606">
        <f t="shared" ca="1" si="89"/>
        <v>6.7427929371280166</v>
      </c>
      <c r="X1606">
        <f t="shared" ca="1" si="89"/>
        <v>6.6701820446663724</v>
      </c>
      <c r="Y1606">
        <f t="shared" ca="1" si="89"/>
        <v>6.9579652587087919</v>
      </c>
      <c r="Z1606">
        <f t="shared" ca="1" si="89"/>
        <v>6.6913536266444211</v>
      </c>
      <c r="AA1606">
        <f t="shared" ca="1" si="89"/>
        <v>6.7283815512594511</v>
      </c>
    </row>
    <row r="1607" spans="1:27" x14ac:dyDescent="0.2">
      <c r="A1607" t="s">
        <v>42</v>
      </c>
      <c r="B1607" t="s">
        <v>77</v>
      </c>
      <c r="C1607" t="s">
        <v>50</v>
      </c>
      <c r="D1607" t="s">
        <v>53</v>
      </c>
      <c r="E1607" t="s">
        <v>53</v>
      </c>
      <c r="F1607">
        <v>7.95</v>
      </c>
      <c r="G1607">
        <v>7.08</v>
      </c>
      <c r="H1607">
        <v>6.73</v>
      </c>
      <c r="I1607">
        <v>7.22</v>
      </c>
      <c r="J1607">
        <v>6.26</v>
      </c>
      <c r="K1607">
        <v>6.94</v>
      </c>
      <c r="L1607">
        <v>7.53</v>
      </c>
      <c r="M1607">
        <v>6.79</v>
      </c>
      <c r="N1607">
        <v>6.23</v>
      </c>
      <c r="O1607">
        <v>6.49</v>
      </c>
      <c r="P1607">
        <v>8.1</v>
      </c>
      <c r="Q1607">
        <f t="shared" ca="1" si="88"/>
        <v>6.8338042418266962</v>
      </c>
      <c r="R1607">
        <f t="shared" ca="1" si="89"/>
        <v>7.0388147081120191</v>
      </c>
      <c r="S1607">
        <f t="shared" ca="1" si="89"/>
        <v>6.4909346135162513</v>
      </c>
      <c r="T1607">
        <f t="shared" ca="1" si="89"/>
        <v>7.0305383774070238</v>
      </c>
      <c r="U1607">
        <f t="shared" ca="1" si="89"/>
        <v>6.737815144784693</v>
      </c>
      <c r="V1607">
        <f t="shared" ca="1" si="89"/>
        <v>6.7984829465317844</v>
      </c>
      <c r="W1607">
        <f t="shared" ca="1" si="89"/>
        <v>6.7078908671365687</v>
      </c>
      <c r="X1607">
        <f t="shared" ca="1" si="89"/>
        <v>6.9429560898839489</v>
      </c>
      <c r="Y1607">
        <f t="shared" ca="1" si="89"/>
        <v>6.9464725182699123</v>
      </c>
      <c r="Z1607">
        <f t="shared" ca="1" si="89"/>
        <v>6.4239764955870919</v>
      </c>
      <c r="AA1607">
        <f t="shared" ca="1" si="89"/>
        <v>6.9215792604759736</v>
      </c>
    </row>
    <row r="1608" spans="1:27" x14ac:dyDescent="0.2">
      <c r="A1608" t="s">
        <v>42</v>
      </c>
      <c r="B1608" t="s">
        <v>77</v>
      </c>
      <c r="C1608" t="s">
        <v>50</v>
      </c>
      <c r="D1608" t="s">
        <v>53</v>
      </c>
      <c r="E1608" t="s">
        <v>53</v>
      </c>
      <c r="F1608">
        <v>4.8600000000000003</v>
      </c>
      <c r="G1608">
        <v>7</v>
      </c>
      <c r="H1608">
        <v>7.8</v>
      </c>
      <c r="I1608">
        <v>7.02</v>
      </c>
      <c r="J1608">
        <v>7.02</v>
      </c>
      <c r="K1608">
        <v>6.79</v>
      </c>
      <c r="L1608">
        <v>7</v>
      </c>
      <c r="M1608">
        <v>7.16</v>
      </c>
      <c r="N1608">
        <v>6.81</v>
      </c>
      <c r="O1608">
        <v>7.74</v>
      </c>
      <c r="P1608">
        <v>9.14</v>
      </c>
      <c r="Q1608">
        <f t="shared" ca="1" si="88"/>
        <v>6.5743288735225827</v>
      </c>
      <c r="R1608">
        <f t="shared" ca="1" si="89"/>
        <v>6.8426347593982833</v>
      </c>
      <c r="S1608">
        <f t="shared" ca="1" si="89"/>
        <v>7.2170206420401444</v>
      </c>
      <c r="T1608">
        <f t="shared" ca="1" si="89"/>
        <v>6.7689864282873256</v>
      </c>
      <c r="U1608">
        <f t="shared" ca="1" si="89"/>
        <v>6.8379093305911143</v>
      </c>
      <c r="V1608">
        <f t="shared" ca="1" si="89"/>
        <v>6.6463970687305611</v>
      </c>
      <c r="W1608">
        <f t="shared" ca="1" si="89"/>
        <v>6.714279742116581</v>
      </c>
      <c r="X1608">
        <f t="shared" ca="1" si="89"/>
        <v>6.8576983673214258</v>
      </c>
      <c r="Y1608">
        <f t="shared" ca="1" si="89"/>
        <v>6.6282963096414091</v>
      </c>
      <c r="Z1608">
        <f t="shared" ca="1" si="89"/>
        <v>7.5723859540780873</v>
      </c>
      <c r="AA1608">
        <f t="shared" ca="1" si="89"/>
        <v>6.8966460951186823</v>
      </c>
    </row>
    <row r="1609" spans="1:27" x14ac:dyDescent="0.2">
      <c r="A1609" t="s">
        <v>42</v>
      </c>
      <c r="B1609" t="s">
        <v>77</v>
      </c>
      <c r="C1609" t="s">
        <v>50</v>
      </c>
      <c r="D1609" t="s">
        <v>53</v>
      </c>
      <c r="E1609" t="s">
        <v>53</v>
      </c>
      <c r="F1609">
        <v>7.06</v>
      </c>
      <c r="G1609">
        <v>6.46</v>
      </c>
      <c r="H1609">
        <v>7.34</v>
      </c>
      <c r="I1609">
        <v>7.82</v>
      </c>
      <c r="J1609">
        <v>6.89</v>
      </c>
      <c r="K1609">
        <v>6.66</v>
      </c>
      <c r="L1609">
        <v>7.59</v>
      </c>
      <c r="M1609">
        <v>7.89</v>
      </c>
      <c r="N1609">
        <v>6.84</v>
      </c>
      <c r="O1609">
        <v>7.54</v>
      </c>
      <c r="P1609">
        <v>7.75</v>
      </c>
      <c r="Q1609">
        <f t="shared" ca="1" si="88"/>
        <v>6.8698335349019777</v>
      </c>
      <c r="R1609">
        <f t="shared" ca="1" si="89"/>
        <v>7.1525475958285485</v>
      </c>
      <c r="S1609">
        <f t="shared" ca="1" si="89"/>
        <v>6.7163920918061466</v>
      </c>
      <c r="T1609">
        <f t="shared" ca="1" si="89"/>
        <v>6.5662086003087392</v>
      </c>
      <c r="U1609">
        <f t="shared" ca="1" si="89"/>
        <v>7.129221227685357</v>
      </c>
      <c r="V1609">
        <f t="shared" ca="1" si="89"/>
        <v>6.6999678640624873</v>
      </c>
      <c r="W1609">
        <f t="shared" ca="1" si="89"/>
        <v>7.2466576948462054</v>
      </c>
      <c r="X1609">
        <f t="shared" ca="1" si="89"/>
        <v>6.5383416350435501</v>
      </c>
      <c r="Y1609">
        <f t="shared" ca="1" si="89"/>
        <v>6.9357524118351881</v>
      </c>
      <c r="Z1609">
        <f t="shared" ca="1" si="89"/>
        <v>6.906517999419556</v>
      </c>
      <c r="AA1609">
        <f t="shared" ca="1" si="89"/>
        <v>7.0106772965147055</v>
      </c>
    </row>
    <row r="1610" spans="1:27" x14ac:dyDescent="0.2">
      <c r="A1610" t="s">
        <v>42</v>
      </c>
      <c r="B1610" t="s">
        <v>77</v>
      </c>
      <c r="C1610" t="s">
        <v>50</v>
      </c>
      <c r="D1610" t="s">
        <v>53</v>
      </c>
      <c r="E1610" t="s">
        <v>53</v>
      </c>
      <c r="F1610">
        <v>6.29</v>
      </c>
      <c r="G1610">
        <v>7</v>
      </c>
      <c r="H1610">
        <v>6.81</v>
      </c>
      <c r="I1610">
        <v>6.72</v>
      </c>
      <c r="J1610">
        <v>7.1</v>
      </c>
      <c r="K1610">
        <v>6.28</v>
      </c>
      <c r="L1610">
        <v>5.54</v>
      </c>
      <c r="M1610">
        <v>7.02</v>
      </c>
      <c r="N1610">
        <v>7.27</v>
      </c>
      <c r="O1610">
        <v>5.72</v>
      </c>
      <c r="P1610">
        <v>6.5</v>
      </c>
      <c r="Q1610">
        <f t="shared" ca="1" si="88"/>
        <v>7.1256495786925331</v>
      </c>
      <c r="R1610">
        <f t="shared" ca="1" si="89"/>
        <v>6.8295172101451813</v>
      </c>
      <c r="S1610">
        <f t="shared" ca="1" si="89"/>
        <v>6.9850468783487702</v>
      </c>
      <c r="T1610">
        <f t="shared" ca="1" si="89"/>
        <v>7.0824035098998657</v>
      </c>
      <c r="U1610">
        <f t="shared" ca="1" si="89"/>
        <v>6.5910744316470353</v>
      </c>
      <c r="V1610">
        <f t="shared" ca="1" si="89"/>
        <v>7.4459702847758864</v>
      </c>
      <c r="W1610">
        <f t="shared" ca="1" si="89"/>
        <v>6.6050880584528571</v>
      </c>
      <c r="X1610">
        <f t="shared" ca="1" si="89"/>
        <v>6.4424228028860107</v>
      </c>
      <c r="Y1610">
        <f t="shared" ca="1" si="89"/>
        <v>6.8839612766180132</v>
      </c>
      <c r="Z1610">
        <f t="shared" ca="1" si="89"/>
        <v>6.8905430195364046</v>
      </c>
      <c r="AA1610">
        <f t="shared" ca="1" si="89"/>
        <v>6.82566693279015</v>
      </c>
    </row>
    <row r="1611" spans="1:27" x14ac:dyDescent="0.2">
      <c r="A1611" t="s">
        <v>42</v>
      </c>
      <c r="B1611" t="s">
        <v>77</v>
      </c>
      <c r="C1611" t="s">
        <v>50</v>
      </c>
      <c r="D1611" t="s">
        <v>53</v>
      </c>
      <c r="E1611" t="s">
        <v>53</v>
      </c>
      <c r="F1611">
        <v>6.7</v>
      </c>
      <c r="G1611">
        <v>7.46</v>
      </c>
      <c r="H1611">
        <v>8.11</v>
      </c>
      <c r="I1611">
        <v>7.98</v>
      </c>
      <c r="J1611">
        <v>7.39</v>
      </c>
      <c r="K1611">
        <v>7.07</v>
      </c>
      <c r="L1611">
        <v>7.18</v>
      </c>
      <c r="M1611">
        <v>8</v>
      </c>
      <c r="N1611">
        <v>7.32</v>
      </c>
      <c r="O1611">
        <v>5.15</v>
      </c>
      <c r="P1611">
        <v>7.55</v>
      </c>
      <c r="Q1611">
        <f t="shared" ca="1" si="88"/>
        <v>6.997549085531749</v>
      </c>
      <c r="R1611">
        <f t="shared" ca="1" si="89"/>
        <v>6.5134950133958665</v>
      </c>
      <c r="S1611">
        <f t="shared" ca="1" si="89"/>
        <v>6.6520287143421202</v>
      </c>
      <c r="T1611">
        <f t="shared" ca="1" si="89"/>
        <v>7.1108094996727891</v>
      </c>
      <c r="U1611">
        <f t="shared" ca="1" si="89"/>
        <v>6.8727085382573696</v>
      </c>
      <c r="V1611">
        <f t="shared" ca="1" si="89"/>
        <v>7.1619742107471298</v>
      </c>
      <c r="W1611">
        <f t="shared" ca="1" si="89"/>
        <v>7.0076574934215152</v>
      </c>
      <c r="X1611">
        <f t="shared" ca="1" si="89"/>
        <v>6.7393985932405824</v>
      </c>
      <c r="Y1611">
        <f t="shared" ca="1" si="89"/>
        <v>6.857921356653863</v>
      </c>
      <c r="Z1611">
        <f t="shared" ca="1" si="89"/>
        <v>7.3055100959018278</v>
      </c>
      <c r="AA1611">
        <f t="shared" ca="1" si="89"/>
        <v>6.9727723979366116</v>
      </c>
    </row>
    <row r="1612" spans="1:27" x14ac:dyDescent="0.2">
      <c r="A1612" t="s">
        <v>42</v>
      </c>
      <c r="B1612" t="s">
        <v>77</v>
      </c>
      <c r="C1612" t="s">
        <v>50</v>
      </c>
      <c r="D1612" t="s">
        <v>53</v>
      </c>
      <c r="E1612" t="s">
        <v>53</v>
      </c>
      <c r="F1612">
        <v>6.46</v>
      </c>
      <c r="G1612">
        <v>6.92</v>
      </c>
      <c r="H1612">
        <v>6.99</v>
      </c>
      <c r="I1612">
        <v>6.75</v>
      </c>
      <c r="J1612">
        <v>6.73</v>
      </c>
      <c r="K1612">
        <v>7.39</v>
      </c>
      <c r="L1612">
        <v>7.21</v>
      </c>
      <c r="M1612">
        <v>6.47</v>
      </c>
      <c r="N1612">
        <v>7.11</v>
      </c>
      <c r="O1612">
        <v>6.54</v>
      </c>
      <c r="P1612">
        <v>6.76</v>
      </c>
      <c r="Q1612">
        <f t="shared" ca="1" si="88"/>
        <v>7.1667172622864523</v>
      </c>
      <c r="R1612">
        <f t="shared" ca="1" si="89"/>
        <v>7.2762098306767049</v>
      </c>
      <c r="S1612">
        <f t="shared" ca="1" si="89"/>
        <v>6.8367175823747903</v>
      </c>
      <c r="T1612">
        <f t="shared" ca="1" si="89"/>
        <v>6.9632247529062647</v>
      </c>
      <c r="U1612">
        <f t="shared" ca="1" si="89"/>
        <v>7.3243075775889777</v>
      </c>
      <c r="V1612">
        <f t="shared" ca="1" si="89"/>
        <v>6.8130134086133038</v>
      </c>
      <c r="W1612">
        <f t="shared" ca="1" si="89"/>
        <v>7.0765922729147297</v>
      </c>
      <c r="X1612">
        <f t="shared" ca="1" si="89"/>
        <v>7.2031672409857315</v>
      </c>
      <c r="Y1612">
        <f t="shared" ca="1" si="89"/>
        <v>6.5225856983575108</v>
      </c>
      <c r="Z1612">
        <f t="shared" ca="1" si="89"/>
        <v>6.9089258287226416</v>
      </c>
      <c r="AA1612">
        <f t="shared" ca="1" si="89"/>
        <v>6.8342645657084304</v>
      </c>
    </row>
    <row r="1613" spans="1:27" x14ac:dyDescent="0.2">
      <c r="A1613" t="s">
        <v>42</v>
      </c>
      <c r="B1613" t="s">
        <v>77</v>
      </c>
      <c r="C1613" t="s">
        <v>50</v>
      </c>
      <c r="D1613" t="s">
        <v>53</v>
      </c>
      <c r="E1613" t="s">
        <v>53</v>
      </c>
      <c r="F1613">
        <v>8.3699999999999992</v>
      </c>
      <c r="G1613">
        <v>7.05</v>
      </c>
      <c r="H1613">
        <v>6.38</v>
      </c>
      <c r="I1613">
        <v>6.81</v>
      </c>
      <c r="J1613">
        <v>6.84</v>
      </c>
      <c r="K1613">
        <v>6.91</v>
      </c>
      <c r="L1613">
        <v>6.32</v>
      </c>
      <c r="M1613">
        <v>6.93</v>
      </c>
      <c r="N1613">
        <v>7.17</v>
      </c>
      <c r="O1613">
        <v>7.05</v>
      </c>
      <c r="P1613">
        <v>9.5</v>
      </c>
      <c r="Q1613">
        <f t="shared" ca="1" si="88"/>
        <v>7.3205364685515839</v>
      </c>
      <c r="R1613">
        <f t="shared" ca="1" si="89"/>
        <v>6.750596242420734</v>
      </c>
      <c r="S1613">
        <f t="shared" ca="1" si="89"/>
        <v>6.9092598847625242</v>
      </c>
      <c r="T1613">
        <f t="shared" ca="1" si="89"/>
        <v>6.7880446274934325</v>
      </c>
      <c r="U1613">
        <f t="shared" ca="1" si="89"/>
        <v>6.9114729799185746</v>
      </c>
      <c r="V1613">
        <f t="shared" ca="1" si="89"/>
        <v>6.7913382543693137</v>
      </c>
      <c r="W1613">
        <f t="shared" ca="1" si="89"/>
        <v>6.6683924830259853</v>
      </c>
      <c r="X1613">
        <f t="shared" ca="1" si="89"/>
        <v>6.653065441761731</v>
      </c>
      <c r="Y1613">
        <f t="shared" ca="1" si="89"/>
        <v>6.7983811582542861</v>
      </c>
      <c r="Z1613">
        <f t="shared" ca="1" si="89"/>
        <v>7.1057773590342359</v>
      </c>
      <c r="AA1613">
        <f t="shared" ca="1" si="89"/>
        <v>7.0162818234446691</v>
      </c>
    </row>
    <row r="1614" spans="1:27" x14ac:dyDescent="0.2">
      <c r="A1614" t="s">
        <v>42</v>
      </c>
      <c r="B1614" t="s">
        <v>77</v>
      </c>
      <c r="C1614" t="s">
        <v>50</v>
      </c>
      <c r="D1614" t="s">
        <v>53</v>
      </c>
      <c r="E1614" t="s">
        <v>53</v>
      </c>
      <c r="F1614">
        <v>6.53</v>
      </c>
      <c r="G1614">
        <v>6.72</v>
      </c>
      <c r="H1614">
        <v>7.4</v>
      </c>
      <c r="I1614">
        <v>7.24</v>
      </c>
      <c r="J1614">
        <v>7.11</v>
      </c>
      <c r="K1614">
        <v>7.12</v>
      </c>
      <c r="L1614">
        <v>6.08</v>
      </c>
      <c r="M1614">
        <v>7.41</v>
      </c>
      <c r="N1614">
        <v>7.06</v>
      </c>
      <c r="O1614">
        <v>7.2</v>
      </c>
      <c r="P1614">
        <v>5.7</v>
      </c>
      <c r="Q1614">
        <f t="shared" ca="1" si="88"/>
        <v>6.993199329449828</v>
      </c>
      <c r="R1614">
        <f t="shared" ca="1" si="89"/>
        <v>7.0667035427266853</v>
      </c>
      <c r="S1614">
        <f t="shared" ca="1" si="89"/>
        <v>6.6188726562612104</v>
      </c>
      <c r="T1614">
        <f t="shared" ca="1" si="89"/>
        <v>6.5167662236265409</v>
      </c>
      <c r="U1614">
        <f t="shared" ca="1" si="89"/>
        <v>6.8383843159184075</v>
      </c>
      <c r="V1614">
        <f t="shared" ca="1" si="89"/>
        <v>6.90081252436757</v>
      </c>
      <c r="W1614">
        <f t="shared" ca="1" si="89"/>
        <v>6.7969663575399455</v>
      </c>
      <c r="X1614">
        <f t="shared" ca="1" si="89"/>
        <v>6.9377645597678335</v>
      </c>
      <c r="Y1614">
        <f t="shared" ca="1" si="89"/>
        <v>7.0758817733432169</v>
      </c>
      <c r="Z1614">
        <f t="shared" ca="1" si="89"/>
        <v>6.7583543497916683</v>
      </c>
      <c r="AA1614">
        <f t="shared" ca="1" si="89"/>
        <v>6.6796436736791343</v>
      </c>
    </row>
    <row r="1615" spans="1:27" x14ac:dyDescent="0.2">
      <c r="A1615" t="s">
        <v>42</v>
      </c>
      <c r="B1615" t="s">
        <v>77</v>
      </c>
      <c r="C1615" t="s">
        <v>50</v>
      </c>
      <c r="D1615" t="s">
        <v>53</v>
      </c>
      <c r="E1615" t="s">
        <v>53</v>
      </c>
      <c r="F1615">
        <v>7.17</v>
      </c>
      <c r="G1615">
        <v>6.74</v>
      </c>
      <c r="H1615">
        <v>5.85</v>
      </c>
      <c r="I1615">
        <v>6.78</v>
      </c>
      <c r="J1615">
        <v>6.59</v>
      </c>
      <c r="K1615">
        <v>6.89</v>
      </c>
      <c r="L1615">
        <v>8</v>
      </c>
      <c r="M1615">
        <v>7.5</v>
      </c>
      <c r="N1615">
        <v>6.86</v>
      </c>
      <c r="O1615">
        <v>6.29</v>
      </c>
      <c r="P1615">
        <v>7.18</v>
      </c>
      <c r="Q1615">
        <f t="shared" ca="1" si="88"/>
        <v>6.8950777009036504</v>
      </c>
      <c r="R1615">
        <f t="shared" ca="1" si="89"/>
        <v>6.4836607184250621</v>
      </c>
      <c r="S1615">
        <f t="shared" ca="1" si="89"/>
        <v>7.2428201938038796</v>
      </c>
      <c r="T1615">
        <f t="shared" ca="1" si="89"/>
        <v>7.0439822219230361</v>
      </c>
      <c r="U1615">
        <f t="shared" ca="1" si="89"/>
        <v>6.993824372673652</v>
      </c>
      <c r="V1615">
        <f t="shared" ca="1" si="89"/>
        <v>7.0291289012302665</v>
      </c>
      <c r="W1615">
        <f t="shared" ca="1" si="89"/>
        <v>7.3303853702242066</v>
      </c>
      <c r="X1615">
        <f t="shared" ca="1" si="89"/>
        <v>7.2309133883506664</v>
      </c>
      <c r="Y1615">
        <f t="shared" ca="1" si="89"/>
        <v>6.6643716881510739</v>
      </c>
      <c r="Z1615">
        <f t="shared" ca="1" si="89"/>
        <v>6.8469038025421405</v>
      </c>
      <c r="AA1615">
        <f t="shared" ca="1" si="89"/>
        <v>6.3909725688929742</v>
      </c>
    </row>
    <row r="1616" spans="1:27" x14ac:dyDescent="0.2">
      <c r="A1616" t="s">
        <v>42</v>
      </c>
      <c r="B1616" t="s">
        <v>77</v>
      </c>
      <c r="C1616" t="s">
        <v>50</v>
      </c>
      <c r="D1616" t="s">
        <v>53</v>
      </c>
      <c r="E1616" t="s">
        <v>53</v>
      </c>
      <c r="F1616">
        <v>8.7799999999999994</v>
      </c>
      <c r="G1616">
        <v>6.42</v>
      </c>
      <c r="H1616">
        <v>6.77</v>
      </c>
      <c r="I1616">
        <v>7.13</v>
      </c>
      <c r="J1616">
        <v>6.29</v>
      </c>
      <c r="K1616">
        <v>6.59</v>
      </c>
      <c r="L1616">
        <v>6.59</v>
      </c>
      <c r="M1616">
        <v>5.69</v>
      </c>
      <c r="N1616">
        <v>7.28</v>
      </c>
      <c r="O1616">
        <v>7.92</v>
      </c>
      <c r="P1616">
        <v>10</v>
      </c>
      <c r="Q1616">
        <f t="shared" ca="1" si="88"/>
        <v>6.5429984193293258</v>
      </c>
      <c r="R1616">
        <f t="shared" ca="1" si="89"/>
        <v>6.9188794299031917</v>
      </c>
      <c r="S1616">
        <f t="shared" ca="1" si="89"/>
        <v>7.0581902093561393</v>
      </c>
      <c r="T1616">
        <f t="shared" ca="1" si="89"/>
        <v>6.9826650916559885</v>
      </c>
      <c r="U1616">
        <f t="shared" ca="1" si="89"/>
        <v>6.9294728312025642</v>
      </c>
      <c r="V1616">
        <f t="shared" ca="1" si="89"/>
        <v>7.2622304008701652</v>
      </c>
      <c r="W1616">
        <f t="shared" ca="1" si="89"/>
        <v>7.1434917274520746</v>
      </c>
      <c r="X1616">
        <f t="shared" ca="1" si="89"/>
        <v>6.8955999618346464</v>
      </c>
      <c r="Y1616">
        <f t="shared" ca="1" si="89"/>
        <v>6.8671164019562205</v>
      </c>
      <c r="Z1616">
        <f t="shared" ca="1" si="89"/>
        <v>6.7399601431037102</v>
      </c>
      <c r="AA1616">
        <f t="shared" ca="1" si="89"/>
        <v>7.2173970144516897</v>
      </c>
    </row>
    <row r="1617" spans="1:27" x14ac:dyDescent="0.2">
      <c r="A1617" t="s">
        <v>42</v>
      </c>
      <c r="B1617" t="s">
        <v>77</v>
      </c>
      <c r="C1617" t="s">
        <v>50</v>
      </c>
      <c r="D1617" t="s">
        <v>53</v>
      </c>
      <c r="E1617" t="s">
        <v>53</v>
      </c>
      <c r="F1617">
        <v>6.87</v>
      </c>
      <c r="G1617">
        <v>6.81</v>
      </c>
      <c r="H1617">
        <v>7.01</v>
      </c>
      <c r="I1617">
        <v>7.23</v>
      </c>
      <c r="J1617">
        <v>7.03</v>
      </c>
      <c r="K1617">
        <v>6.68</v>
      </c>
      <c r="L1617">
        <v>7.73</v>
      </c>
      <c r="M1617">
        <v>7.09</v>
      </c>
      <c r="N1617">
        <v>8.33</v>
      </c>
      <c r="O1617">
        <v>5.82</v>
      </c>
      <c r="P1617">
        <v>8.3699999999999992</v>
      </c>
      <c r="Q1617">
        <f t="shared" ca="1" si="88"/>
        <v>6.8162618742805083</v>
      </c>
      <c r="R1617">
        <f t="shared" ca="1" si="89"/>
        <v>6.7341730167106224</v>
      </c>
      <c r="S1617">
        <f t="shared" ca="1" si="89"/>
        <v>7.0922285051285545</v>
      </c>
      <c r="T1617">
        <f t="shared" ca="1" si="89"/>
        <v>6.9313993997943486</v>
      </c>
      <c r="U1617">
        <f t="shared" ca="1" si="89"/>
        <v>6.5139199442920823</v>
      </c>
      <c r="V1617">
        <f t="shared" ca="1" si="89"/>
        <v>6.3274139707101886</v>
      </c>
      <c r="W1617">
        <f t="shared" ca="1" si="89"/>
        <v>7.0218547629462487</v>
      </c>
      <c r="X1617">
        <f t="shared" ca="1" si="89"/>
        <v>6.1945108475963222</v>
      </c>
      <c r="Y1617">
        <f t="shared" ca="1" si="89"/>
        <v>6.8613610566135232</v>
      </c>
      <c r="Z1617">
        <f t="shared" ca="1" si="89"/>
        <v>6.9741435587573699</v>
      </c>
      <c r="AA1617">
        <f t="shared" ca="1" si="89"/>
        <v>6.8732591667529537</v>
      </c>
    </row>
    <row r="1618" spans="1:27" x14ac:dyDescent="0.2">
      <c r="A1618" t="s">
        <v>42</v>
      </c>
      <c r="B1618" t="s">
        <v>77</v>
      </c>
      <c r="C1618" t="s">
        <v>50</v>
      </c>
      <c r="D1618" t="s">
        <v>53</v>
      </c>
      <c r="E1618" t="s">
        <v>53</v>
      </c>
      <c r="F1618">
        <v>6.25</v>
      </c>
      <c r="G1618">
        <v>6.89</v>
      </c>
      <c r="H1618">
        <v>7.58</v>
      </c>
      <c r="I1618">
        <v>7.85</v>
      </c>
      <c r="J1618">
        <v>6.69</v>
      </c>
      <c r="K1618">
        <v>6.81</v>
      </c>
      <c r="L1618">
        <v>7.9</v>
      </c>
      <c r="M1618">
        <v>7.39</v>
      </c>
      <c r="N1618">
        <v>6.69</v>
      </c>
      <c r="O1618">
        <v>6.42</v>
      </c>
      <c r="P1618">
        <v>7.02</v>
      </c>
      <c r="Q1618">
        <f t="shared" ca="1" si="88"/>
        <v>6.8828766841494851</v>
      </c>
      <c r="R1618">
        <f t="shared" ca="1" si="89"/>
        <v>7.1739599525556663</v>
      </c>
      <c r="S1618">
        <f t="shared" ca="1" si="89"/>
        <v>7.0785172789720381</v>
      </c>
      <c r="T1618">
        <f t="shared" ca="1" si="89"/>
        <v>6.856329174372557</v>
      </c>
      <c r="U1618">
        <f t="shared" ca="1" si="89"/>
        <v>6.98305859962736</v>
      </c>
      <c r="V1618">
        <f t="shared" ca="1" si="89"/>
        <v>7.2782336766172566</v>
      </c>
      <c r="W1618">
        <f t="shared" ca="1" si="89"/>
        <v>7.1516710899573672</v>
      </c>
      <c r="X1618">
        <f t="shared" ca="1" si="89"/>
        <v>7.1260234973235903</v>
      </c>
      <c r="Y1618">
        <f t="shared" ca="1" si="89"/>
        <v>6.7271787155982397</v>
      </c>
      <c r="Z1618">
        <f t="shared" ca="1" si="89"/>
        <v>6.9534653472203853</v>
      </c>
      <c r="AA1618">
        <f t="shared" ca="1" si="89"/>
        <v>6.9551746270590691</v>
      </c>
    </row>
    <row r="1619" spans="1:27" x14ac:dyDescent="0.2">
      <c r="A1619" t="s">
        <v>42</v>
      </c>
      <c r="B1619" t="s">
        <v>77</v>
      </c>
      <c r="C1619" t="s">
        <v>50</v>
      </c>
      <c r="D1619" t="s">
        <v>53</v>
      </c>
      <c r="E1619" t="s">
        <v>53</v>
      </c>
      <c r="F1619">
        <v>7.43</v>
      </c>
      <c r="G1619">
        <v>7.1</v>
      </c>
      <c r="H1619">
        <v>7.04</v>
      </c>
      <c r="I1619">
        <v>8.75</v>
      </c>
      <c r="J1619">
        <v>6.63</v>
      </c>
      <c r="K1619">
        <v>6.65</v>
      </c>
      <c r="L1619">
        <v>7.8</v>
      </c>
      <c r="M1619">
        <v>6.51</v>
      </c>
      <c r="N1619">
        <v>7.84</v>
      </c>
      <c r="O1619">
        <v>6.48</v>
      </c>
      <c r="P1619">
        <v>7.35</v>
      </c>
      <c r="Q1619">
        <f t="shared" ca="1" si="88"/>
        <v>6.9158744244656472</v>
      </c>
      <c r="R1619">
        <f t="shared" ca="1" si="89"/>
        <v>6.7412496692621167</v>
      </c>
      <c r="S1619">
        <f t="shared" ca="1" si="89"/>
        <v>7.0720765356270832</v>
      </c>
      <c r="T1619">
        <f t="shared" ca="1" si="89"/>
        <v>6.9669149965030224</v>
      </c>
      <c r="U1619">
        <f t="shared" ca="1" si="89"/>
        <v>7.0234655128392456</v>
      </c>
      <c r="V1619">
        <f t="shared" ca="1" si="89"/>
        <v>7.1047342008628114</v>
      </c>
      <c r="W1619">
        <f t="shared" ca="1" si="89"/>
        <v>6.8854939726138076</v>
      </c>
      <c r="X1619">
        <f t="shared" ca="1" si="89"/>
        <v>7.1688414222042161</v>
      </c>
      <c r="Y1619">
        <f t="shared" ca="1" si="89"/>
        <v>6.8386957032516813</v>
      </c>
      <c r="Z1619">
        <f t="shared" ca="1" si="89"/>
        <v>6.8684965937164746</v>
      </c>
      <c r="AA1619">
        <f t="shared" ca="1" si="89"/>
        <v>6.9928518599331424</v>
      </c>
    </row>
    <row r="1620" spans="1:27" x14ac:dyDescent="0.2">
      <c r="A1620" t="s">
        <v>42</v>
      </c>
      <c r="B1620" t="s">
        <v>77</v>
      </c>
      <c r="C1620" t="s">
        <v>50</v>
      </c>
      <c r="D1620" t="s">
        <v>53</v>
      </c>
      <c r="E1620" t="s">
        <v>53</v>
      </c>
      <c r="F1620">
        <v>7.99</v>
      </c>
      <c r="G1620">
        <v>6.94</v>
      </c>
      <c r="H1620">
        <v>6.21</v>
      </c>
      <c r="I1620">
        <v>6.49</v>
      </c>
      <c r="J1620">
        <v>7.41</v>
      </c>
      <c r="K1620">
        <v>7.16</v>
      </c>
      <c r="L1620">
        <v>6.03</v>
      </c>
      <c r="M1620">
        <v>7.59</v>
      </c>
      <c r="N1620">
        <v>7.04</v>
      </c>
      <c r="O1620">
        <v>7.56</v>
      </c>
      <c r="P1620">
        <v>7.33</v>
      </c>
      <c r="Q1620">
        <f t="shared" ca="1" si="88"/>
        <v>6.7326682583947335</v>
      </c>
      <c r="R1620">
        <f t="shared" ca="1" si="89"/>
        <v>6.5188752102917578</v>
      </c>
      <c r="S1620">
        <f t="shared" ca="1" si="89"/>
        <v>7.2777277722251181</v>
      </c>
      <c r="T1620">
        <f t="shared" ca="1" si="89"/>
        <v>7.2585553878274869</v>
      </c>
      <c r="U1620">
        <f t="shared" ca="1" si="89"/>
        <v>6.5773335802778661</v>
      </c>
      <c r="V1620">
        <f t="shared" ca="1" si="89"/>
        <v>7.3702013297788032</v>
      </c>
      <c r="W1620">
        <f t="shared" ca="1" si="89"/>
        <v>6.9601506693578035</v>
      </c>
      <c r="X1620">
        <f t="shared" ca="1" si="89"/>
        <v>6.942763031143631</v>
      </c>
      <c r="Y1620">
        <f t="shared" ca="1" si="89"/>
        <v>6.7103391520762443</v>
      </c>
      <c r="Z1620">
        <f t="shared" ca="1" si="89"/>
        <v>6.9174046548190615</v>
      </c>
      <c r="AA1620">
        <f t="shared" ca="1" si="89"/>
        <v>6.8975649525364036</v>
      </c>
    </row>
    <row r="1621" spans="1:27" x14ac:dyDescent="0.2">
      <c r="A1621" t="s">
        <v>42</v>
      </c>
      <c r="B1621" t="s">
        <v>77</v>
      </c>
      <c r="C1621" t="s">
        <v>50</v>
      </c>
      <c r="D1621" t="s">
        <v>53</v>
      </c>
      <c r="E1621" t="s">
        <v>53</v>
      </c>
      <c r="F1621">
        <v>6.52</v>
      </c>
      <c r="G1621">
        <v>7.7</v>
      </c>
      <c r="H1621">
        <v>8</v>
      </c>
      <c r="I1621">
        <v>6.92</v>
      </c>
      <c r="J1621">
        <v>7.1</v>
      </c>
      <c r="K1621">
        <v>6.59</v>
      </c>
      <c r="L1621">
        <v>8.1999999999999993</v>
      </c>
      <c r="M1621">
        <v>7.4</v>
      </c>
      <c r="N1621">
        <v>7.5</v>
      </c>
      <c r="O1621">
        <v>6.49</v>
      </c>
      <c r="P1621">
        <v>8</v>
      </c>
      <c r="Q1621">
        <f t="shared" ca="1" si="88"/>
        <v>7.5270511767303443</v>
      </c>
      <c r="R1621">
        <f t="shared" ca="1" si="89"/>
        <v>6.5366273172113649</v>
      </c>
      <c r="S1621">
        <f t="shared" ca="1" si="89"/>
        <v>6.9733005056920412</v>
      </c>
      <c r="T1621">
        <f t="shared" ca="1" si="89"/>
        <v>6.6725252788357015</v>
      </c>
      <c r="U1621">
        <f t="shared" ca="1" si="89"/>
        <v>7.3780348123925625</v>
      </c>
      <c r="V1621">
        <f t="shared" ca="1" si="89"/>
        <v>7.3274424441021138</v>
      </c>
      <c r="W1621">
        <f t="shared" ca="1" si="89"/>
        <v>6.9631565191558762</v>
      </c>
      <c r="X1621">
        <f t="shared" ca="1" si="89"/>
        <v>6.968181745929745</v>
      </c>
      <c r="Y1621">
        <f t="shared" ca="1" si="89"/>
        <v>7.2168880657544916</v>
      </c>
      <c r="Z1621">
        <f t="shared" ref="R1621:AA1684" ca="1" si="90">_xlfn.NORM.INV(RAND(),6.91, 0.24)</f>
        <v>6.681969505420148</v>
      </c>
      <c r="AA1621">
        <f t="shared" ca="1" si="90"/>
        <v>7.264824431535013</v>
      </c>
    </row>
    <row r="1622" spans="1:27" x14ac:dyDescent="0.2">
      <c r="A1622" t="s">
        <v>42</v>
      </c>
      <c r="B1622" t="s">
        <v>77</v>
      </c>
      <c r="C1622" t="s">
        <v>50</v>
      </c>
      <c r="D1622" t="s">
        <v>53</v>
      </c>
      <c r="E1622" t="s">
        <v>53</v>
      </c>
      <c r="F1622">
        <v>8.6</v>
      </c>
      <c r="G1622">
        <v>7.44</v>
      </c>
      <c r="H1622">
        <v>6.79</v>
      </c>
      <c r="I1622">
        <v>6.58</v>
      </c>
      <c r="J1622">
        <v>7.07</v>
      </c>
      <c r="K1622">
        <v>7.15</v>
      </c>
      <c r="L1622">
        <v>6.97</v>
      </c>
      <c r="M1622">
        <v>5.86</v>
      </c>
      <c r="N1622">
        <v>7.05</v>
      </c>
      <c r="O1622">
        <v>6.76</v>
      </c>
      <c r="P1622">
        <v>6.24</v>
      </c>
      <c r="Q1622">
        <f t="shared" ca="1" si="88"/>
        <v>6.8486382817845861</v>
      </c>
      <c r="R1622">
        <f t="shared" ca="1" si="90"/>
        <v>6.7298758054306997</v>
      </c>
      <c r="S1622">
        <f t="shared" ca="1" si="90"/>
        <v>6.7963318111464019</v>
      </c>
      <c r="T1622">
        <f t="shared" ca="1" si="90"/>
        <v>6.9698364056361237</v>
      </c>
      <c r="U1622">
        <f t="shared" ca="1" si="90"/>
        <v>6.7078514536901741</v>
      </c>
      <c r="V1622">
        <f t="shared" ca="1" si="90"/>
        <v>6.7073396851581926</v>
      </c>
      <c r="W1622">
        <f t="shared" ca="1" si="90"/>
        <v>6.8332308414566878</v>
      </c>
      <c r="X1622">
        <f t="shared" ca="1" si="90"/>
        <v>6.9253979997832085</v>
      </c>
      <c r="Y1622">
        <f t="shared" ca="1" si="90"/>
        <v>6.5277809007248662</v>
      </c>
      <c r="Z1622">
        <f t="shared" ca="1" si="90"/>
        <v>6.8551718521638474</v>
      </c>
      <c r="AA1622">
        <f t="shared" ca="1" si="90"/>
        <v>6.8027829693067998</v>
      </c>
    </row>
    <row r="1623" spans="1:27" x14ac:dyDescent="0.2">
      <c r="A1623" t="s">
        <v>42</v>
      </c>
      <c r="B1623" t="s">
        <v>77</v>
      </c>
      <c r="C1623" t="s">
        <v>50</v>
      </c>
      <c r="D1623" t="s">
        <v>53</v>
      </c>
      <c r="E1623" t="s">
        <v>53</v>
      </c>
      <c r="F1623">
        <v>8.5500000000000007</v>
      </c>
      <c r="G1623">
        <v>6.74</v>
      </c>
      <c r="H1623">
        <v>7.79</v>
      </c>
      <c r="I1623">
        <v>7.74</v>
      </c>
      <c r="J1623">
        <v>6.42</v>
      </c>
      <c r="K1623">
        <v>6.67</v>
      </c>
      <c r="L1623">
        <v>7.29</v>
      </c>
      <c r="M1623">
        <v>6.63</v>
      </c>
      <c r="N1623">
        <v>7.21</v>
      </c>
      <c r="O1623">
        <v>6.39</v>
      </c>
      <c r="P1623">
        <v>7.83</v>
      </c>
      <c r="Q1623">
        <f t="shared" ca="1" si="88"/>
        <v>6.8080253043520731</v>
      </c>
      <c r="R1623">
        <f t="shared" ca="1" si="90"/>
        <v>6.4758011405652249</v>
      </c>
      <c r="S1623">
        <f t="shared" ca="1" si="90"/>
        <v>6.925044094985183</v>
      </c>
      <c r="T1623">
        <f t="shared" ca="1" si="90"/>
        <v>6.8706259222666048</v>
      </c>
      <c r="U1623">
        <f t="shared" ca="1" si="90"/>
        <v>7.2001970342945851</v>
      </c>
      <c r="V1623">
        <f t="shared" ca="1" si="90"/>
        <v>7.2138741471361651</v>
      </c>
      <c r="W1623">
        <f t="shared" ca="1" si="90"/>
        <v>7.2628343443031227</v>
      </c>
      <c r="X1623">
        <f t="shared" ca="1" si="90"/>
        <v>7.0380982222981805</v>
      </c>
      <c r="Y1623">
        <f t="shared" ca="1" si="90"/>
        <v>6.4997100491169508</v>
      </c>
      <c r="Z1623">
        <f t="shared" ca="1" si="90"/>
        <v>6.6404867444375792</v>
      </c>
      <c r="AA1623">
        <f t="shared" ca="1" si="90"/>
        <v>6.4317367613660634</v>
      </c>
    </row>
    <row r="1624" spans="1:27" x14ac:dyDescent="0.2">
      <c r="A1624" t="s">
        <v>42</v>
      </c>
      <c r="B1624" t="s">
        <v>77</v>
      </c>
      <c r="C1624" t="s">
        <v>50</v>
      </c>
      <c r="D1624" t="s">
        <v>53</v>
      </c>
      <c r="E1624" t="s">
        <v>53</v>
      </c>
      <c r="F1624">
        <v>7.94</v>
      </c>
      <c r="G1624">
        <v>6.77</v>
      </c>
      <c r="H1624">
        <v>6.28</v>
      </c>
      <c r="I1624">
        <v>7.34</v>
      </c>
      <c r="J1624">
        <v>7.46</v>
      </c>
      <c r="K1624">
        <v>7.17</v>
      </c>
      <c r="L1624">
        <v>6.94</v>
      </c>
      <c r="M1624">
        <v>7.09</v>
      </c>
      <c r="N1624">
        <v>6.98</v>
      </c>
      <c r="O1624">
        <v>7.2</v>
      </c>
      <c r="P1624">
        <v>8.5500000000000007</v>
      </c>
      <c r="Q1624">
        <f t="shared" ca="1" si="88"/>
        <v>6.8456114642716992</v>
      </c>
      <c r="R1624">
        <f t="shared" ca="1" si="90"/>
        <v>7.1429825206992525</v>
      </c>
      <c r="S1624">
        <f t="shared" ca="1" si="90"/>
        <v>6.8438828088134116</v>
      </c>
      <c r="T1624">
        <f t="shared" ca="1" si="90"/>
        <v>6.8145867243152818</v>
      </c>
      <c r="U1624">
        <f t="shared" ca="1" si="90"/>
        <v>7.3227221663582185</v>
      </c>
      <c r="V1624">
        <f t="shared" ca="1" si="90"/>
        <v>7.0630694867820392</v>
      </c>
      <c r="W1624">
        <f t="shared" ca="1" si="90"/>
        <v>7.0237877076283572</v>
      </c>
      <c r="X1624">
        <f t="shared" ca="1" si="90"/>
        <v>6.671902387803514</v>
      </c>
      <c r="Y1624">
        <f t="shared" ca="1" si="90"/>
        <v>7.1541271452473314</v>
      </c>
      <c r="Z1624">
        <f t="shared" ca="1" si="90"/>
        <v>7.0037155838735483</v>
      </c>
      <c r="AA1624">
        <f t="shared" ca="1" si="90"/>
        <v>6.7632904875702753</v>
      </c>
    </row>
    <row r="1625" spans="1:27" x14ac:dyDescent="0.2">
      <c r="A1625" t="s">
        <v>42</v>
      </c>
      <c r="B1625" t="s">
        <v>77</v>
      </c>
      <c r="C1625" t="s">
        <v>50</v>
      </c>
      <c r="D1625" t="s">
        <v>53</v>
      </c>
      <c r="E1625" t="s">
        <v>53</v>
      </c>
      <c r="F1625">
        <v>8.24</v>
      </c>
      <c r="G1625">
        <v>7.46</v>
      </c>
      <c r="H1625">
        <v>7.1</v>
      </c>
      <c r="I1625">
        <v>7.32</v>
      </c>
      <c r="J1625">
        <v>6.3</v>
      </c>
      <c r="K1625">
        <v>6.93</v>
      </c>
      <c r="L1625">
        <v>6.37</v>
      </c>
      <c r="M1625">
        <v>6.49</v>
      </c>
      <c r="N1625">
        <v>6.83</v>
      </c>
      <c r="O1625">
        <v>7.09</v>
      </c>
      <c r="P1625">
        <v>7.69</v>
      </c>
      <c r="Q1625">
        <f t="shared" ca="1" si="88"/>
        <v>6.9543638593643724</v>
      </c>
      <c r="R1625">
        <f t="shared" ca="1" si="90"/>
        <v>7.0829393751868208</v>
      </c>
      <c r="S1625">
        <f t="shared" ca="1" si="90"/>
        <v>6.8473254724137433</v>
      </c>
      <c r="T1625">
        <f t="shared" ca="1" si="90"/>
        <v>7.1161184958055159</v>
      </c>
      <c r="U1625">
        <f t="shared" ca="1" si="90"/>
        <v>7.376177310612448</v>
      </c>
      <c r="V1625">
        <f t="shared" ca="1" si="90"/>
        <v>6.6868851528439226</v>
      </c>
      <c r="W1625">
        <f t="shared" ca="1" si="90"/>
        <v>6.9538787591363125</v>
      </c>
      <c r="X1625">
        <f t="shared" ca="1" si="90"/>
        <v>7.0563896625456675</v>
      </c>
      <c r="Y1625">
        <f t="shared" ca="1" si="90"/>
        <v>7.3372611415954916</v>
      </c>
      <c r="Z1625">
        <f t="shared" ca="1" si="90"/>
        <v>6.8632451679721145</v>
      </c>
      <c r="AA1625">
        <f t="shared" ca="1" si="90"/>
        <v>6.6720033828046956</v>
      </c>
    </row>
    <row r="1626" spans="1:27" x14ac:dyDescent="0.2">
      <c r="A1626" t="s">
        <v>42</v>
      </c>
      <c r="B1626" t="s">
        <v>77</v>
      </c>
      <c r="C1626" t="s">
        <v>50</v>
      </c>
      <c r="D1626" t="s">
        <v>53</v>
      </c>
      <c r="E1626" t="s">
        <v>53</v>
      </c>
      <c r="F1626">
        <v>6.47</v>
      </c>
      <c r="G1626">
        <v>7.45</v>
      </c>
      <c r="H1626">
        <v>7</v>
      </c>
      <c r="I1626">
        <v>6.06</v>
      </c>
      <c r="J1626">
        <v>6.17</v>
      </c>
      <c r="K1626">
        <v>7.38</v>
      </c>
      <c r="L1626">
        <v>7.33</v>
      </c>
      <c r="M1626">
        <v>7.65</v>
      </c>
      <c r="N1626">
        <v>7.05</v>
      </c>
      <c r="O1626">
        <v>6.99</v>
      </c>
      <c r="P1626">
        <v>8.44</v>
      </c>
      <c r="Q1626">
        <f t="shared" ca="1" si="88"/>
        <v>6.9000262132599266</v>
      </c>
      <c r="R1626">
        <f t="shared" ca="1" si="90"/>
        <v>6.7752816612420803</v>
      </c>
      <c r="S1626">
        <f t="shared" ca="1" si="90"/>
        <v>6.8522499269166266</v>
      </c>
      <c r="T1626">
        <f t="shared" ca="1" si="90"/>
        <v>6.7958871260887843</v>
      </c>
      <c r="U1626">
        <f t="shared" ca="1" si="90"/>
        <v>6.9458996135530855</v>
      </c>
      <c r="V1626">
        <f t="shared" ca="1" si="90"/>
        <v>6.7235232644781471</v>
      </c>
      <c r="W1626">
        <f t="shared" ca="1" si="90"/>
        <v>6.668671936007061</v>
      </c>
      <c r="X1626">
        <f t="shared" ca="1" si="90"/>
        <v>6.7760115483734644</v>
      </c>
      <c r="Y1626">
        <f t="shared" ca="1" si="90"/>
        <v>7.2930674035547778</v>
      </c>
      <c r="Z1626">
        <f t="shared" ca="1" si="90"/>
        <v>6.6611080273173258</v>
      </c>
      <c r="AA1626">
        <f t="shared" ca="1" si="90"/>
        <v>6.8726422925490258</v>
      </c>
    </row>
    <row r="1627" spans="1:27" x14ac:dyDescent="0.2">
      <c r="A1627" t="s">
        <v>42</v>
      </c>
      <c r="B1627" t="s">
        <v>77</v>
      </c>
      <c r="C1627" t="s">
        <v>50</v>
      </c>
      <c r="D1627" t="s">
        <v>53</v>
      </c>
      <c r="E1627" t="s">
        <v>53</v>
      </c>
      <c r="F1627">
        <v>7.04</v>
      </c>
      <c r="G1627">
        <v>7.36</v>
      </c>
      <c r="H1627">
        <v>6.39</v>
      </c>
      <c r="I1627">
        <v>7.14</v>
      </c>
      <c r="J1627">
        <v>6.9</v>
      </c>
      <c r="K1627">
        <v>6.89</v>
      </c>
      <c r="L1627">
        <v>7.95</v>
      </c>
      <c r="M1627">
        <v>6.44</v>
      </c>
      <c r="N1627">
        <v>7.09</v>
      </c>
      <c r="O1627">
        <v>6.73</v>
      </c>
      <c r="P1627">
        <v>7.56</v>
      </c>
      <c r="Q1627">
        <f t="shared" ca="1" si="88"/>
        <v>6.8406942440265492</v>
      </c>
      <c r="R1627">
        <f t="shared" ca="1" si="90"/>
        <v>7.3971643185351175</v>
      </c>
      <c r="S1627">
        <f t="shared" ca="1" si="90"/>
        <v>6.8687904074211161</v>
      </c>
      <c r="T1627">
        <f t="shared" ca="1" si="90"/>
        <v>6.7834491000040469</v>
      </c>
      <c r="U1627">
        <f t="shared" ca="1" si="90"/>
        <v>7.0180702371178656</v>
      </c>
      <c r="V1627">
        <f t="shared" ca="1" si="90"/>
        <v>6.5129532428725394</v>
      </c>
      <c r="W1627">
        <f t="shared" ca="1" si="90"/>
        <v>6.9324770579558015</v>
      </c>
      <c r="X1627">
        <f t="shared" ca="1" si="90"/>
        <v>7.0675894305156195</v>
      </c>
      <c r="Y1627">
        <f t="shared" ca="1" si="90"/>
        <v>6.8005801054622959</v>
      </c>
      <c r="Z1627">
        <f t="shared" ca="1" si="90"/>
        <v>6.8427531184239418</v>
      </c>
      <c r="AA1627">
        <f t="shared" ca="1" si="90"/>
        <v>6.5071158050430835</v>
      </c>
    </row>
    <row r="1628" spans="1:27" x14ac:dyDescent="0.2">
      <c r="A1628" t="s">
        <v>42</v>
      </c>
      <c r="B1628" t="s">
        <v>77</v>
      </c>
      <c r="C1628" t="s">
        <v>50</v>
      </c>
      <c r="D1628" t="s">
        <v>53</v>
      </c>
      <c r="E1628" t="s">
        <v>53</v>
      </c>
      <c r="F1628">
        <v>8.64</v>
      </c>
      <c r="G1628">
        <v>7.52</v>
      </c>
      <c r="H1628">
        <v>6.91</v>
      </c>
      <c r="I1628">
        <v>6.69</v>
      </c>
      <c r="J1628">
        <v>6.75</v>
      </c>
      <c r="K1628">
        <v>6.97</v>
      </c>
      <c r="L1628">
        <v>7.17</v>
      </c>
      <c r="M1628">
        <v>7.4</v>
      </c>
      <c r="N1628">
        <v>7.16</v>
      </c>
      <c r="O1628">
        <v>6.11</v>
      </c>
      <c r="P1628">
        <v>7.17</v>
      </c>
      <c r="Q1628">
        <f t="shared" ca="1" si="88"/>
        <v>6.5779500607605312</v>
      </c>
      <c r="R1628">
        <f t="shared" ca="1" si="90"/>
        <v>6.6314529177371986</v>
      </c>
      <c r="S1628">
        <f t="shared" ca="1" si="90"/>
        <v>6.8605412445104443</v>
      </c>
      <c r="T1628">
        <f t="shared" ca="1" si="90"/>
        <v>6.5305004022686575</v>
      </c>
      <c r="U1628">
        <f t="shared" ca="1" si="90"/>
        <v>6.9203376154743603</v>
      </c>
      <c r="V1628">
        <f t="shared" ca="1" si="90"/>
        <v>6.8628997945854762</v>
      </c>
      <c r="W1628">
        <f t="shared" ca="1" si="90"/>
        <v>6.7815782360146644</v>
      </c>
      <c r="X1628">
        <f t="shared" ca="1" si="90"/>
        <v>6.7424669136380224</v>
      </c>
      <c r="Y1628">
        <f t="shared" ca="1" si="90"/>
        <v>7.2506097473099373</v>
      </c>
      <c r="Z1628">
        <f t="shared" ca="1" si="90"/>
        <v>7.1511120804618979</v>
      </c>
      <c r="AA1628">
        <f t="shared" ca="1" si="90"/>
        <v>6.762773253381213</v>
      </c>
    </row>
    <row r="1629" spans="1:27" x14ac:dyDescent="0.2">
      <c r="A1629" t="s">
        <v>42</v>
      </c>
      <c r="B1629" t="s">
        <v>77</v>
      </c>
      <c r="C1629" t="s">
        <v>50</v>
      </c>
      <c r="D1629" t="s">
        <v>53</v>
      </c>
      <c r="E1629" t="s">
        <v>53</v>
      </c>
      <c r="F1629">
        <v>7.95</v>
      </c>
      <c r="G1629">
        <v>7.11</v>
      </c>
      <c r="H1629">
        <v>7.38</v>
      </c>
      <c r="I1629">
        <v>6.34</v>
      </c>
      <c r="J1629">
        <v>6.41</v>
      </c>
      <c r="K1629">
        <v>6.9</v>
      </c>
      <c r="L1629">
        <v>5.74</v>
      </c>
      <c r="M1629">
        <v>6.4</v>
      </c>
      <c r="N1629">
        <v>7.3</v>
      </c>
      <c r="O1629">
        <v>7.19</v>
      </c>
      <c r="P1629">
        <v>7.24</v>
      </c>
      <c r="Q1629">
        <f t="shared" ca="1" si="88"/>
        <v>7.0226428297097714</v>
      </c>
      <c r="R1629">
        <f t="shared" ca="1" si="90"/>
        <v>7.1201227748527325</v>
      </c>
      <c r="S1629">
        <f t="shared" ca="1" si="90"/>
        <v>6.9115347360388721</v>
      </c>
      <c r="T1629">
        <f t="shared" ca="1" si="90"/>
        <v>7.0576187672260415</v>
      </c>
      <c r="U1629">
        <f t="shared" ca="1" si="90"/>
        <v>6.908319180614896</v>
      </c>
      <c r="V1629">
        <f t="shared" ca="1" si="90"/>
        <v>6.625164703403394</v>
      </c>
      <c r="W1629">
        <f t="shared" ca="1" si="90"/>
        <v>7.2443773624743848</v>
      </c>
      <c r="X1629">
        <f t="shared" ca="1" si="90"/>
        <v>6.7620587468016931</v>
      </c>
      <c r="Y1629">
        <f t="shared" ca="1" si="90"/>
        <v>7.0020958600294936</v>
      </c>
      <c r="Z1629">
        <f t="shared" ca="1" si="90"/>
        <v>6.821953045172152</v>
      </c>
      <c r="AA1629">
        <f t="shared" ca="1" si="90"/>
        <v>6.7572767816331654</v>
      </c>
    </row>
    <row r="1630" spans="1:27" x14ac:dyDescent="0.2">
      <c r="A1630" t="s">
        <v>42</v>
      </c>
      <c r="B1630" t="s">
        <v>77</v>
      </c>
      <c r="C1630" t="s">
        <v>50</v>
      </c>
      <c r="D1630" t="s">
        <v>53</v>
      </c>
      <c r="E1630" t="s">
        <v>53</v>
      </c>
      <c r="F1630">
        <v>6.95</v>
      </c>
      <c r="G1630">
        <v>7.37</v>
      </c>
      <c r="H1630">
        <v>8.1999999999999993</v>
      </c>
      <c r="I1630">
        <v>6.17</v>
      </c>
      <c r="J1630">
        <v>6.86</v>
      </c>
      <c r="K1630">
        <v>6.7</v>
      </c>
      <c r="L1630">
        <v>5.31</v>
      </c>
      <c r="M1630">
        <v>8.18</v>
      </c>
      <c r="N1630">
        <v>7.07</v>
      </c>
      <c r="O1630">
        <v>7</v>
      </c>
      <c r="P1630">
        <v>6.46</v>
      </c>
      <c r="Q1630">
        <f t="shared" ca="1" si="88"/>
        <v>7.2157311227094203</v>
      </c>
      <c r="R1630">
        <f t="shared" ca="1" si="90"/>
        <v>6.6537620880638588</v>
      </c>
      <c r="S1630">
        <f t="shared" ca="1" si="90"/>
        <v>7.1086198614552281</v>
      </c>
      <c r="T1630">
        <f t="shared" ca="1" si="90"/>
        <v>6.7684447609399081</v>
      </c>
      <c r="U1630">
        <f t="shared" ca="1" si="90"/>
        <v>7.2827696324158451</v>
      </c>
      <c r="V1630">
        <f t="shared" ca="1" si="90"/>
        <v>6.9743883413566685</v>
      </c>
      <c r="W1630">
        <f t="shared" ca="1" si="90"/>
        <v>7.0111188499240376</v>
      </c>
      <c r="X1630">
        <f t="shared" ca="1" si="90"/>
        <v>6.5286897766780196</v>
      </c>
      <c r="Y1630">
        <f t="shared" ca="1" si="90"/>
        <v>6.9390676484547571</v>
      </c>
      <c r="Z1630">
        <f t="shared" ca="1" si="90"/>
        <v>6.6433564468262158</v>
      </c>
      <c r="AA1630">
        <f t="shared" ca="1" si="90"/>
        <v>6.6923822835744744</v>
      </c>
    </row>
    <row r="1631" spans="1:27" x14ac:dyDescent="0.2">
      <c r="A1631" t="s">
        <v>42</v>
      </c>
      <c r="B1631" t="s">
        <v>77</v>
      </c>
      <c r="C1631" t="s">
        <v>50</v>
      </c>
      <c r="D1631" t="s">
        <v>53</v>
      </c>
      <c r="E1631" t="s">
        <v>53</v>
      </c>
      <c r="F1631">
        <v>5.46</v>
      </c>
      <c r="G1631">
        <v>6.73</v>
      </c>
      <c r="H1631">
        <v>7.5</v>
      </c>
      <c r="I1631">
        <v>6.64</v>
      </c>
      <c r="J1631">
        <v>7.02</v>
      </c>
      <c r="K1631">
        <v>6.82</v>
      </c>
      <c r="L1631">
        <v>7.78</v>
      </c>
      <c r="M1631">
        <v>7.37</v>
      </c>
      <c r="N1631">
        <v>6.97</v>
      </c>
      <c r="O1631">
        <v>5.92</v>
      </c>
      <c r="P1631">
        <v>6.32</v>
      </c>
      <c r="Q1631">
        <f t="shared" ca="1" si="88"/>
        <v>6.8202721429225921</v>
      </c>
      <c r="R1631">
        <f t="shared" ca="1" si="90"/>
        <v>7.1958399246068385</v>
      </c>
      <c r="S1631">
        <f t="shared" ca="1" si="90"/>
        <v>6.5182621624698411</v>
      </c>
      <c r="T1631">
        <f t="shared" ca="1" si="90"/>
        <v>6.8285927040975567</v>
      </c>
      <c r="U1631">
        <f t="shared" ca="1" si="90"/>
        <v>7.1800387117834612</v>
      </c>
      <c r="V1631">
        <f t="shared" ca="1" si="90"/>
        <v>6.7987492676876524</v>
      </c>
      <c r="W1631">
        <f t="shared" ca="1" si="90"/>
        <v>6.7395721992660667</v>
      </c>
      <c r="X1631">
        <f t="shared" ca="1" si="90"/>
        <v>6.9821002863440649</v>
      </c>
      <c r="Y1631">
        <f t="shared" ca="1" si="90"/>
        <v>6.6635431744837845</v>
      </c>
      <c r="Z1631">
        <f t="shared" ca="1" si="90"/>
        <v>7.1006930770000531</v>
      </c>
      <c r="AA1631">
        <f t="shared" ca="1" si="90"/>
        <v>6.7767501996476813</v>
      </c>
    </row>
    <row r="1632" spans="1:27" x14ac:dyDescent="0.2">
      <c r="A1632" t="s">
        <v>42</v>
      </c>
      <c r="B1632" t="s">
        <v>77</v>
      </c>
      <c r="C1632" t="s">
        <v>50</v>
      </c>
      <c r="D1632" t="s">
        <v>53</v>
      </c>
      <c r="E1632" t="s">
        <v>53</v>
      </c>
      <c r="F1632">
        <v>6.71</v>
      </c>
      <c r="G1632">
        <v>6.17</v>
      </c>
      <c r="H1632">
        <v>6.53</v>
      </c>
      <c r="I1632">
        <v>6.71</v>
      </c>
      <c r="J1632">
        <v>6.64</v>
      </c>
      <c r="K1632">
        <v>7.02</v>
      </c>
      <c r="L1632">
        <v>6.87</v>
      </c>
      <c r="M1632">
        <v>6.63</v>
      </c>
      <c r="N1632">
        <v>7.5</v>
      </c>
      <c r="O1632">
        <v>7.53</v>
      </c>
      <c r="P1632">
        <v>8.2200000000000006</v>
      </c>
      <c r="Q1632">
        <f t="shared" ca="1" si="88"/>
        <v>6.6971597199751862</v>
      </c>
      <c r="R1632">
        <f t="shared" ca="1" si="90"/>
        <v>7.0415368314619124</v>
      </c>
      <c r="S1632">
        <f t="shared" ca="1" si="90"/>
        <v>6.7397706980486269</v>
      </c>
      <c r="T1632">
        <f t="shared" ca="1" si="90"/>
        <v>6.8628344241016883</v>
      </c>
      <c r="U1632">
        <f t="shared" ca="1" si="90"/>
        <v>7.1401781502001773</v>
      </c>
      <c r="V1632">
        <f t="shared" ca="1" si="90"/>
        <v>6.9713346967703202</v>
      </c>
      <c r="W1632">
        <f t="shared" ca="1" si="90"/>
        <v>6.6544793199258088</v>
      </c>
      <c r="X1632">
        <f t="shared" ca="1" si="90"/>
        <v>6.8176624163229027</v>
      </c>
      <c r="Y1632">
        <f t="shared" ca="1" si="90"/>
        <v>7.1624027882028214</v>
      </c>
      <c r="Z1632">
        <f t="shared" ca="1" si="90"/>
        <v>6.9995717148713954</v>
      </c>
      <c r="AA1632">
        <f t="shared" ca="1" si="90"/>
        <v>6.5364462226628763</v>
      </c>
    </row>
    <row r="1633" spans="1:27" x14ac:dyDescent="0.2">
      <c r="A1633" t="s">
        <v>42</v>
      </c>
      <c r="B1633" t="s">
        <v>77</v>
      </c>
      <c r="C1633" t="s">
        <v>50</v>
      </c>
      <c r="D1633" t="s">
        <v>53</v>
      </c>
      <c r="E1633" t="s">
        <v>53</v>
      </c>
      <c r="F1633">
        <v>8.56</v>
      </c>
      <c r="G1633">
        <v>7.01</v>
      </c>
      <c r="H1633">
        <v>7.29</v>
      </c>
      <c r="I1633">
        <v>7.08</v>
      </c>
      <c r="J1633">
        <v>6.64</v>
      </c>
      <c r="K1633">
        <v>7.27</v>
      </c>
      <c r="L1633">
        <v>6.96</v>
      </c>
      <c r="M1633">
        <v>6.69</v>
      </c>
      <c r="N1633">
        <v>7.12</v>
      </c>
      <c r="O1633">
        <v>8.2799999999999994</v>
      </c>
      <c r="P1633">
        <v>3.61</v>
      </c>
      <c r="Q1633">
        <f t="shared" ca="1" si="88"/>
        <v>6.993791908883332</v>
      </c>
      <c r="R1633">
        <f t="shared" ca="1" si="90"/>
        <v>7.0029296262101557</v>
      </c>
      <c r="S1633">
        <f t="shared" ca="1" si="90"/>
        <v>6.9258581811214128</v>
      </c>
      <c r="T1633">
        <f t="shared" ca="1" si="90"/>
        <v>6.4915933929037433</v>
      </c>
      <c r="U1633">
        <f t="shared" ca="1" si="90"/>
        <v>6.8137893184728995</v>
      </c>
      <c r="V1633">
        <f t="shared" ca="1" si="90"/>
        <v>6.6001331528038261</v>
      </c>
      <c r="W1633">
        <f t="shared" ca="1" si="90"/>
        <v>7.0336059370946753</v>
      </c>
      <c r="X1633">
        <f t="shared" ca="1" si="90"/>
        <v>6.9015083910434987</v>
      </c>
      <c r="Y1633">
        <f t="shared" ca="1" si="90"/>
        <v>6.8907565533051791</v>
      </c>
      <c r="Z1633">
        <f t="shared" ca="1" si="90"/>
        <v>7.154345458743455</v>
      </c>
      <c r="AA1633">
        <f t="shared" ca="1" si="90"/>
        <v>7.0391449845097531</v>
      </c>
    </row>
    <row r="1634" spans="1:27" x14ac:dyDescent="0.2">
      <c r="A1634" t="s">
        <v>42</v>
      </c>
      <c r="B1634" t="s">
        <v>77</v>
      </c>
      <c r="C1634" t="s">
        <v>50</v>
      </c>
      <c r="D1634" t="s">
        <v>53</v>
      </c>
      <c r="E1634" t="s">
        <v>53</v>
      </c>
      <c r="F1634">
        <v>6.38</v>
      </c>
      <c r="G1634">
        <v>6.56</v>
      </c>
      <c r="H1634">
        <v>7.58</v>
      </c>
      <c r="I1634">
        <v>6.9</v>
      </c>
      <c r="J1634">
        <v>6.97</v>
      </c>
      <c r="K1634">
        <v>6.97</v>
      </c>
      <c r="L1634">
        <v>6.32</v>
      </c>
      <c r="M1634">
        <v>6.32</v>
      </c>
      <c r="N1634">
        <v>7.6</v>
      </c>
      <c r="O1634">
        <v>7.37</v>
      </c>
      <c r="P1634">
        <v>7.73</v>
      </c>
      <c r="Q1634">
        <f t="shared" ca="1" si="88"/>
        <v>7.5640215143971616</v>
      </c>
      <c r="R1634">
        <f t="shared" ca="1" si="90"/>
        <v>7.0511143085559036</v>
      </c>
      <c r="S1634">
        <f t="shared" ca="1" si="90"/>
        <v>7.0865446499625122</v>
      </c>
      <c r="T1634">
        <f t="shared" ca="1" si="90"/>
        <v>6.8502054541664155</v>
      </c>
      <c r="U1634">
        <f t="shared" ca="1" si="90"/>
        <v>6.6746165278800733</v>
      </c>
      <c r="V1634">
        <f t="shared" ca="1" si="90"/>
        <v>6.800011632596318</v>
      </c>
      <c r="W1634">
        <f t="shared" ca="1" si="90"/>
        <v>7.0424917040497279</v>
      </c>
      <c r="X1634">
        <f t="shared" ca="1" si="90"/>
        <v>6.8959762595065817</v>
      </c>
      <c r="Y1634">
        <f t="shared" ca="1" si="90"/>
        <v>6.9733618297644373</v>
      </c>
      <c r="Z1634">
        <f t="shared" ca="1" si="90"/>
        <v>7.0160526982438123</v>
      </c>
      <c r="AA1634">
        <f t="shared" ca="1" si="90"/>
        <v>6.8491237605661173</v>
      </c>
    </row>
    <row r="1635" spans="1:27" x14ac:dyDescent="0.2">
      <c r="A1635" t="s">
        <v>42</v>
      </c>
      <c r="B1635" t="s">
        <v>77</v>
      </c>
      <c r="C1635" t="s">
        <v>50</v>
      </c>
      <c r="D1635" t="s">
        <v>53</v>
      </c>
      <c r="E1635" t="s">
        <v>53</v>
      </c>
      <c r="F1635">
        <v>6.8</v>
      </c>
      <c r="G1635">
        <v>6.77</v>
      </c>
      <c r="H1635">
        <v>6.61</v>
      </c>
      <c r="I1635">
        <v>7.46</v>
      </c>
      <c r="J1635">
        <v>6.82</v>
      </c>
      <c r="K1635">
        <v>7.06</v>
      </c>
      <c r="L1635">
        <v>7.63</v>
      </c>
      <c r="M1635">
        <v>6.53</v>
      </c>
      <c r="N1635">
        <v>7.66</v>
      </c>
      <c r="O1635">
        <v>6.57</v>
      </c>
      <c r="P1635">
        <v>5.84</v>
      </c>
      <c r="Q1635">
        <f t="shared" ca="1" si="88"/>
        <v>7.4686888236287023</v>
      </c>
      <c r="R1635">
        <f t="shared" ca="1" si="90"/>
        <v>6.9163300559082197</v>
      </c>
      <c r="S1635">
        <f t="shared" ca="1" si="90"/>
        <v>6.5973882959577619</v>
      </c>
      <c r="T1635">
        <f t="shared" ca="1" si="90"/>
        <v>6.8171902359430225</v>
      </c>
      <c r="U1635">
        <f t="shared" ca="1" si="90"/>
        <v>6.7577076894170798</v>
      </c>
      <c r="V1635">
        <f t="shared" ca="1" si="90"/>
        <v>7.0424774878812606</v>
      </c>
      <c r="W1635">
        <f t="shared" ca="1" si="90"/>
        <v>7.0156295908916571</v>
      </c>
      <c r="X1635">
        <f t="shared" ca="1" si="90"/>
        <v>7.0604643277443069</v>
      </c>
      <c r="Y1635">
        <f t="shared" ca="1" si="90"/>
        <v>6.7082378911915628</v>
      </c>
      <c r="Z1635">
        <f t="shared" ca="1" si="90"/>
        <v>6.9754989030936381</v>
      </c>
      <c r="AA1635">
        <f t="shared" ca="1" si="90"/>
        <v>6.9754008379355188</v>
      </c>
    </row>
    <row r="1636" spans="1:27" x14ac:dyDescent="0.2">
      <c r="A1636" t="s">
        <v>42</v>
      </c>
      <c r="B1636" t="s">
        <v>77</v>
      </c>
      <c r="C1636" t="s">
        <v>50</v>
      </c>
      <c r="D1636" t="s">
        <v>53</v>
      </c>
      <c r="E1636" t="s">
        <v>53</v>
      </c>
      <c r="F1636">
        <v>6</v>
      </c>
      <c r="G1636">
        <v>7.35</v>
      </c>
      <c r="H1636">
        <v>6.6</v>
      </c>
      <c r="I1636">
        <v>6.52</v>
      </c>
      <c r="J1636">
        <v>6.9</v>
      </c>
      <c r="K1636">
        <v>6.69</v>
      </c>
      <c r="L1636">
        <v>7.28</v>
      </c>
      <c r="M1636">
        <v>6.33</v>
      </c>
      <c r="N1636">
        <v>7.56</v>
      </c>
      <c r="O1636">
        <v>7.68</v>
      </c>
      <c r="P1636">
        <v>7.02</v>
      </c>
      <c r="Q1636">
        <f t="shared" ca="1" si="88"/>
        <v>7.1863453178650456</v>
      </c>
      <c r="R1636">
        <f t="shared" ca="1" si="90"/>
        <v>6.9118660032956134</v>
      </c>
      <c r="S1636">
        <f t="shared" ca="1" si="90"/>
        <v>7.0364419947145205</v>
      </c>
      <c r="T1636">
        <f t="shared" ca="1" si="90"/>
        <v>7.1528067856078668</v>
      </c>
      <c r="U1636">
        <f t="shared" ca="1" si="90"/>
        <v>6.6329824993098905</v>
      </c>
      <c r="V1636">
        <f t="shared" ca="1" si="90"/>
        <v>6.8586333906619172</v>
      </c>
      <c r="W1636">
        <f t="shared" ca="1" si="90"/>
        <v>6.6471685537204523</v>
      </c>
      <c r="X1636">
        <f t="shared" ca="1" si="90"/>
        <v>6.8305714932573967</v>
      </c>
      <c r="Y1636">
        <f t="shared" ca="1" si="90"/>
        <v>6.6749403502184883</v>
      </c>
      <c r="Z1636">
        <f t="shared" ca="1" si="90"/>
        <v>7.0042063334141185</v>
      </c>
      <c r="AA1636">
        <f t="shared" ca="1" si="90"/>
        <v>6.9821482421320553</v>
      </c>
    </row>
    <row r="1637" spans="1:27" x14ac:dyDescent="0.2">
      <c r="A1637" t="s">
        <v>42</v>
      </c>
      <c r="B1637" t="s">
        <v>77</v>
      </c>
      <c r="C1637" t="s">
        <v>50</v>
      </c>
      <c r="D1637" t="s">
        <v>53</v>
      </c>
      <c r="E1637" t="s">
        <v>53</v>
      </c>
      <c r="F1637">
        <v>6.94</v>
      </c>
      <c r="G1637">
        <v>6.89</v>
      </c>
      <c r="H1637">
        <v>6.39</v>
      </c>
      <c r="I1637">
        <v>7.58</v>
      </c>
      <c r="J1637">
        <v>7.28</v>
      </c>
      <c r="K1637">
        <v>7.11</v>
      </c>
      <c r="L1637">
        <v>7.01</v>
      </c>
      <c r="M1637">
        <v>6.81</v>
      </c>
      <c r="N1637">
        <v>7.6</v>
      </c>
      <c r="O1637">
        <v>5.84</v>
      </c>
      <c r="P1637">
        <v>7.76</v>
      </c>
      <c r="Q1637">
        <f t="shared" ca="1" si="88"/>
        <v>6.9804686590162</v>
      </c>
      <c r="R1637">
        <f t="shared" ca="1" si="90"/>
        <v>6.8726386040772862</v>
      </c>
      <c r="S1637">
        <f t="shared" ca="1" si="90"/>
        <v>7.2833899266413145</v>
      </c>
      <c r="T1637">
        <f t="shared" ca="1" si="90"/>
        <v>7.1198419994855513</v>
      </c>
      <c r="U1637">
        <f t="shared" ca="1" si="90"/>
        <v>6.6966569709515751</v>
      </c>
      <c r="V1637">
        <f t="shared" ca="1" si="90"/>
        <v>7.0043326603536435</v>
      </c>
      <c r="W1637">
        <f t="shared" ca="1" si="90"/>
        <v>6.8946270232622915</v>
      </c>
      <c r="X1637">
        <f t="shared" ca="1" si="90"/>
        <v>7.0090069771646464</v>
      </c>
      <c r="Y1637">
        <f t="shared" ca="1" si="90"/>
        <v>7.1535330327651785</v>
      </c>
      <c r="Z1637">
        <f t="shared" ca="1" si="90"/>
        <v>6.2439552899013693</v>
      </c>
      <c r="AA1637">
        <f t="shared" ca="1" si="90"/>
        <v>6.7111949281864405</v>
      </c>
    </row>
    <row r="1638" spans="1:27" x14ac:dyDescent="0.2">
      <c r="A1638" t="s">
        <v>42</v>
      </c>
      <c r="B1638" t="s">
        <v>77</v>
      </c>
      <c r="C1638" t="s">
        <v>50</v>
      </c>
      <c r="D1638" t="s">
        <v>53</v>
      </c>
      <c r="E1638" t="s">
        <v>53</v>
      </c>
      <c r="F1638">
        <v>6.86</v>
      </c>
      <c r="G1638">
        <v>6.72</v>
      </c>
      <c r="H1638">
        <v>6.49</v>
      </c>
      <c r="I1638">
        <v>6.29</v>
      </c>
      <c r="J1638">
        <v>6.77</v>
      </c>
      <c r="K1638">
        <v>7.12</v>
      </c>
      <c r="L1638">
        <v>6.5</v>
      </c>
      <c r="M1638">
        <v>6.03</v>
      </c>
      <c r="N1638">
        <v>7.08</v>
      </c>
      <c r="O1638">
        <v>5.68</v>
      </c>
      <c r="P1638">
        <v>7.33</v>
      </c>
      <c r="Q1638">
        <f t="shared" ca="1" si="88"/>
        <v>6.6875219970754376</v>
      </c>
      <c r="R1638">
        <f t="shared" ca="1" si="90"/>
        <v>6.7900992406294627</v>
      </c>
      <c r="S1638">
        <f t="shared" ca="1" si="90"/>
        <v>6.8381647731069837</v>
      </c>
      <c r="T1638">
        <f t="shared" ca="1" si="90"/>
        <v>6.9537174216995847</v>
      </c>
      <c r="U1638">
        <f t="shared" ca="1" si="90"/>
        <v>7.0742878990255482</v>
      </c>
      <c r="V1638">
        <f t="shared" ca="1" si="90"/>
        <v>6.4871672108815339</v>
      </c>
      <c r="W1638">
        <f t="shared" ca="1" si="90"/>
        <v>6.9106347651750326</v>
      </c>
      <c r="X1638">
        <f t="shared" ca="1" si="90"/>
        <v>7.1069797508284749</v>
      </c>
      <c r="Y1638">
        <f t="shared" ca="1" si="90"/>
        <v>7.3904025567608915</v>
      </c>
      <c r="Z1638">
        <f t="shared" ca="1" si="90"/>
        <v>6.8014458110010212</v>
      </c>
      <c r="AA1638">
        <f t="shared" ca="1" si="90"/>
        <v>6.9373992810790535</v>
      </c>
    </row>
    <row r="1639" spans="1:27" x14ac:dyDescent="0.2">
      <c r="A1639" t="s">
        <v>42</v>
      </c>
      <c r="B1639" t="s">
        <v>77</v>
      </c>
      <c r="C1639" t="s">
        <v>50</v>
      </c>
      <c r="D1639" t="s">
        <v>53</v>
      </c>
      <c r="E1639" t="s">
        <v>53</v>
      </c>
      <c r="F1639">
        <v>7.56</v>
      </c>
      <c r="G1639">
        <v>7.78</v>
      </c>
      <c r="H1639">
        <v>8.02</v>
      </c>
      <c r="I1639">
        <v>6.81</v>
      </c>
      <c r="J1639">
        <v>7.11</v>
      </c>
      <c r="K1639">
        <v>6.82</v>
      </c>
      <c r="L1639">
        <v>7.25</v>
      </c>
      <c r="M1639">
        <v>7.78</v>
      </c>
      <c r="N1639">
        <v>7.28</v>
      </c>
      <c r="O1639">
        <v>7.39</v>
      </c>
      <c r="P1639">
        <v>5.75</v>
      </c>
      <c r="Q1639">
        <f t="shared" ca="1" si="88"/>
        <v>7.0569011084389075</v>
      </c>
      <c r="R1639">
        <f t="shared" ca="1" si="90"/>
        <v>7.0161581564856315</v>
      </c>
      <c r="S1639">
        <f t="shared" ca="1" si="90"/>
        <v>6.7992438349032023</v>
      </c>
      <c r="T1639">
        <f t="shared" ca="1" si="90"/>
        <v>6.9861123696862286</v>
      </c>
      <c r="U1639">
        <f t="shared" ca="1" si="90"/>
        <v>7.0792431521835626</v>
      </c>
      <c r="V1639">
        <f t="shared" ca="1" si="90"/>
        <v>6.7306403615461647</v>
      </c>
      <c r="W1639">
        <f t="shared" ca="1" si="90"/>
        <v>6.8331777947616112</v>
      </c>
      <c r="X1639">
        <f t="shared" ca="1" si="90"/>
        <v>7.0075372233624558</v>
      </c>
      <c r="Y1639">
        <f t="shared" ca="1" si="90"/>
        <v>6.8233450722323346</v>
      </c>
      <c r="Z1639">
        <f t="shared" ca="1" si="90"/>
        <v>7.1278486398412806</v>
      </c>
      <c r="AA1639">
        <f t="shared" ca="1" si="90"/>
        <v>6.7760790895219793</v>
      </c>
    </row>
    <row r="1640" spans="1:27" x14ac:dyDescent="0.2">
      <c r="A1640" t="s">
        <v>42</v>
      </c>
      <c r="B1640" t="s">
        <v>77</v>
      </c>
      <c r="C1640" t="s">
        <v>50</v>
      </c>
      <c r="D1640" t="s">
        <v>53</v>
      </c>
      <c r="E1640" t="s">
        <v>53</v>
      </c>
      <c r="F1640">
        <v>7.43</v>
      </c>
      <c r="G1640">
        <v>6.8</v>
      </c>
      <c r="H1640">
        <v>8.83</v>
      </c>
      <c r="I1640">
        <v>7.14</v>
      </c>
      <c r="J1640">
        <v>7.21</v>
      </c>
      <c r="K1640">
        <v>7.14</v>
      </c>
      <c r="L1640">
        <v>6.98</v>
      </c>
      <c r="M1640">
        <v>6.23</v>
      </c>
      <c r="N1640">
        <v>7.43</v>
      </c>
      <c r="O1640">
        <v>6.18</v>
      </c>
      <c r="P1640">
        <v>6.65</v>
      </c>
      <c r="Q1640">
        <f t="shared" ca="1" si="88"/>
        <v>7.1957356243924409</v>
      </c>
      <c r="R1640">
        <f t="shared" ca="1" si="90"/>
        <v>7.1684823676220093</v>
      </c>
      <c r="S1640">
        <f t="shared" ca="1" si="90"/>
        <v>6.6956407381661247</v>
      </c>
      <c r="T1640">
        <f t="shared" ca="1" si="90"/>
        <v>6.7524040488072492</v>
      </c>
      <c r="U1640">
        <f t="shared" ca="1" si="90"/>
        <v>6.7318913795733604</v>
      </c>
      <c r="V1640">
        <f t="shared" ca="1" si="90"/>
        <v>6.7523815805382954</v>
      </c>
      <c r="W1640">
        <f t="shared" ca="1" si="90"/>
        <v>6.8676773986878059</v>
      </c>
      <c r="X1640">
        <f t="shared" ca="1" si="90"/>
        <v>7.1134619650569464</v>
      </c>
      <c r="Y1640">
        <f t="shared" ca="1" si="90"/>
        <v>6.9813896518811669</v>
      </c>
      <c r="Z1640">
        <f t="shared" ca="1" si="90"/>
        <v>6.741780230150006</v>
      </c>
      <c r="AA1640">
        <f t="shared" ca="1" si="90"/>
        <v>7.1142806575459216</v>
      </c>
    </row>
    <row r="1641" spans="1:27" x14ac:dyDescent="0.2">
      <c r="A1641" t="s">
        <v>42</v>
      </c>
      <c r="B1641" t="s">
        <v>77</v>
      </c>
      <c r="C1641" t="s">
        <v>50</v>
      </c>
      <c r="D1641" t="s">
        <v>53</v>
      </c>
      <c r="E1641" t="s">
        <v>53</v>
      </c>
      <c r="F1641">
        <v>7.91</v>
      </c>
      <c r="G1641">
        <v>7.35</v>
      </c>
      <c r="H1641">
        <v>6.89</v>
      </c>
      <c r="I1641">
        <v>7.16</v>
      </c>
      <c r="J1641">
        <v>7.04</v>
      </c>
      <c r="K1641">
        <v>6.94</v>
      </c>
      <c r="L1641">
        <v>6.77</v>
      </c>
      <c r="M1641">
        <v>6.03</v>
      </c>
      <c r="N1641">
        <v>6.95</v>
      </c>
      <c r="O1641">
        <v>5.39</v>
      </c>
      <c r="P1641">
        <v>7.48</v>
      </c>
      <c r="Q1641">
        <f t="shared" ref="Q1641:Q1704" ca="1" si="91">_xlfn.NORM.INV(RAND(),6.91, 0.24)</f>
        <v>7.0611379553112075</v>
      </c>
      <c r="R1641">
        <f t="shared" ca="1" si="90"/>
        <v>6.6331230745081555</v>
      </c>
      <c r="S1641">
        <f t="shared" ca="1" si="90"/>
        <v>7.1023240787978699</v>
      </c>
      <c r="T1641">
        <f t="shared" ca="1" si="90"/>
        <v>7.3052697284153982</v>
      </c>
      <c r="U1641">
        <f t="shared" ca="1" si="90"/>
        <v>6.8474363904721978</v>
      </c>
      <c r="V1641">
        <f t="shared" ca="1" si="90"/>
        <v>7.0950656897972504</v>
      </c>
      <c r="W1641">
        <f t="shared" ca="1" si="90"/>
        <v>7.2233045956645956</v>
      </c>
      <c r="X1641">
        <f t="shared" ca="1" si="90"/>
        <v>6.8830792503959568</v>
      </c>
      <c r="Y1641">
        <f t="shared" ca="1" si="90"/>
        <v>7.025315839818723</v>
      </c>
      <c r="Z1641">
        <f t="shared" ca="1" si="90"/>
        <v>6.598917579251534</v>
      </c>
      <c r="AA1641">
        <f t="shared" ca="1" si="90"/>
        <v>6.331441525864383</v>
      </c>
    </row>
    <row r="1642" spans="1:27" x14ac:dyDescent="0.2">
      <c r="A1642" t="s">
        <v>42</v>
      </c>
      <c r="B1642" t="s">
        <v>77</v>
      </c>
      <c r="C1642" t="s">
        <v>50</v>
      </c>
      <c r="D1642" t="s">
        <v>53</v>
      </c>
      <c r="E1642" t="s">
        <v>53</v>
      </c>
      <c r="F1642">
        <v>7.58</v>
      </c>
      <c r="G1642">
        <v>7.82</v>
      </c>
      <c r="H1642">
        <v>7.9</v>
      </c>
      <c r="I1642">
        <v>7.12</v>
      </c>
      <c r="J1642">
        <v>6.81</v>
      </c>
      <c r="K1642">
        <v>6.97</v>
      </c>
      <c r="L1642">
        <v>6.97</v>
      </c>
      <c r="M1642">
        <v>6.56</v>
      </c>
      <c r="N1642">
        <v>7.44</v>
      </c>
      <c r="O1642">
        <v>6.94</v>
      </c>
      <c r="P1642">
        <v>7.18</v>
      </c>
      <c r="Q1642">
        <f t="shared" ca="1" si="91"/>
        <v>6.6439321271630156</v>
      </c>
      <c r="R1642">
        <f t="shared" ca="1" si="90"/>
        <v>6.4578332509582745</v>
      </c>
      <c r="S1642">
        <f t="shared" ca="1" si="90"/>
        <v>6.562243407345016</v>
      </c>
      <c r="T1642">
        <f t="shared" ca="1" si="90"/>
        <v>6.9533732310729599</v>
      </c>
      <c r="U1642">
        <f t="shared" ca="1" si="90"/>
        <v>7.0421088764687676</v>
      </c>
      <c r="V1642">
        <f t="shared" ca="1" si="90"/>
        <v>6.9253908859483486</v>
      </c>
      <c r="W1642">
        <f t="shared" ca="1" si="90"/>
        <v>6.7273912120347612</v>
      </c>
      <c r="X1642">
        <f t="shared" ca="1" si="90"/>
        <v>7.0534497290612288</v>
      </c>
      <c r="Y1642">
        <f t="shared" ca="1" si="90"/>
        <v>6.630168309053504</v>
      </c>
      <c r="Z1642">
        <f t="shared" ca="1" si="90"/>
        <v>6.9864677541908407</v>
      </c>
      <c r="AA1642">
        <f t="shared" ca="1" si="90"/>
        <v>6.9192363962830292</v>
      </c>
    </row>
    <row r="1643" spans="1:27" x14ac:dyDescent="0.2">
      <c r="A1643" t="s">
        <v>42</v>
      </c>
      <c r="B1643" t="s">
        <v>77</v>
      </c>
      <c r="C1643" t="s">
        <v>50</v>
      </c>
      <c r="D1643" t="s">
        <v>53</v>
      </c>
      <c r="E1643" t="s">
        <v>53</v>
      </c>
      <c r="F1643">
        <v>8.48</v>
      </c>
      <c r="G1643">
        <v>6.87</v>
      </c>
      <c r="H1643">
        <v>7.47</v>
      </c>
      <c r="I1643">
        <v>7.77</v>
      </c>
      <c r="J1643">
        <v>6.82</v>
      </c>
      <c r="K1643">
        <v>7.04</v>
      </c>
      <c r="L1643">
        <v>6.89</v>
      </c>
      <c r="M1643">
        <v>7.77</v>
      </c>
      <c r="N1643">
        <v>7.36</v>
      </c>
      <c r="O1643">
        <v>5.74</v>
      </c>
      <c r="P1643">
        <v>4.8499999999999996</v>
      </c>
      <c r="Q1643">
        <f t="shared" ca="1" si="91"/>
        <v>7.1760021875692344</v>
      </c>
      <c r="R1643">
        <f t="shared" ca="1" si="90"/>
        <v>7.3069327257192205</v>
      </c>
      <c r="S1643">
        <f t="shared" ca="1" si="90"/>
        <v>7.1003094995344487</v>
      </c>
      <c r="T1643">
        <f t="shared" ca="1" si="90"/>
        <v>7.2459544195408743</v>
      </c>
      <c r="U1643">
        <f t="shared" ca="1" si="90"/>
        <v>7.2372034693968308</v>
      </c>
      <c r="V1643">
        <f t="shared" ca="1" si="90"/>
        <v>7.1838819477052276</v>
      </c>
      <c r="W1643">
        <f t="shared" ca="1" si="90"/>
        <v>6.7403432034710296</v>
      </c>
      <c r="X1643">
        <f t="shared" ca="1" si="90"/>
        <v>6.7139431125205551</v>
      </c>
      <c r="Y1643">
        <f t="shared" ca="1" si="90"/>
        <v>6.9850480646709068</v>
      </c>
      <c r="Z1643">
        <f t="shared" ca="1" si="90"/>
        <v>7.1513657239571113</v>
      </c>
      <c r="AA1643">
        <f t="shared" ca="1" si="90"/>
        <v>7.1354274066195895</v>
      </c>
    </row>
    <row r="1644" spans="1:27" x14ac:dyDescent="0.2">
      <c r="A1644" t="s">
        <v>42</v>
      </c>
      <c r="B1644" t="s">
        <v>77</v>
      </c>
      <c r="C1644" t="s">
        <v>50</v>
      </c>
      <c r="D1644" t="s">
        <v>53</v>
      </c>
      <c r="E1644" t="s">
        <v>53</v>
      </c>
      <c r="F1644">
        <v>5.97</v>
      </c>
      <c r="G1644">
        <v>7.41</v>
      </c>
      <c r="H1644">
        <v>7.35</v>
      </c>
      <c r="I1644">
        <v>7.09</v>
      </c>
      <c r="J1644">
        <v>6.87</v>
      </c>
      <c r="K1644">
        <v>6.93</v>
      </c>
      <c r="L1644">
        <v>6.91</v>
      </c>
      <c r="M1644">
        <v>6.98</v>
      </c>
      <c r="N1644">
        <v>7.12</v>
      </c>
      <c r="O1644">
        <v>6.97</v>
      </c>
      <c r="P1644">
        <v>6.8</v>
      </c>
      <c r="Q1644">
        <f t="shared" ca="1" si="91"/>
        <v>6.8442661712742181</v>
      </c>
      <c r="R1644">
        <f t="shared" ca="1" si="90"/>
        <v>6.8823547240096365</v>
      </c>
      <c r="S1644">
        <f t="shared" ca="1" si="90"/>
        <v>6.7753728414046694</v>
      </c>
      <c r="T1644">
        <f t="shared" ca="1" si="90"/>
        <v>6.8446527109839614</v>
      </c>
      <c r="U1644">
        <f t="shared" ca="1" si="90"/>
        <v>7.1421907955055106</v>
      </c>
      <c r="V1644">
        <f t="shared" ca="1" si="90"/>
        <v>6.9565245399950726</v>
      </c>
      <c r="W1644">
        <f t="shared" ca="1" si="90"/>
        <v>6.6090190797437751</v>
      </c>
      <c r="X1644">
        <f t="shared" ca="1" si="90"/>
        <v>6.8037710609854996</v>
      </c>
      <c r="Y1644">
        <f t="shared" ca="1" si="90"/>
        <v>7.2321093411819213</v>
      </c>
      <c r="Z1644">
        <f t="shared" ca="1" si="90"/>
        <v>6.6553621392334854</v>
      </c>
      <c r="AA1644">
        <f t="shared" ca="1" si="90"/>
        <v>7.5196745291924003</v>
      </c>
    </row>
    <row r="1645" spans="1:27" x14ac:dyDescent="0.2">
      <c r="A1645" t="s">
        <v>42</v>
      </c>
      <c r="B1645" t="s">
        <v>77</v>
      </c>
      <c r="C1645" t="s">
        <v>50</v>
      </c>
      <c r="D1645" t="s">
        <v>53</v>
      </c>
      <c r="E1645" t="s">
        <v>53</v>
      </c>
      <c r="F1645">
        <v>8.6</v>
      </c>
      <c r="G1645">
        <v>6.5</v>
      </c>
      <c r="H1645">
        <v>6.34</v>
      </c>
      <c r="I1645">
        <v>7.54</v>
      </c>
      <c r="J1645">
        <v>7.11</v>
      </c>
      <c r="K1645">
        <v>7.8</v>
      </c>
      <c r="L1645">
        <v>5.75</v>
      </c>
      <c r="M1645">
        <v>6.72</v>
      </c>
      <c r="N1645">
        <v>6.77</v>
      </c>
      <c r="O1645">
        <v>6.62</v>
      </c>
      <c r="P1645">
        <v>7.15</v>
      </c>
      <c r="Q1645">
        <f t="shared" ca="1" si="91"/>
        <v>7.1357845552045962</v>
      </c>
      <c r="R1645">
        <f t="shared" ca="1" si="90"/>
        <v>7.0517570334162132</v>
      </c>
      <c r="S1645">
        <f t="shared" ca="1" si="90"/>
        <v>7.1798515703411905</v>
      </c>
      <c r="T1645">
        <f t="shared" ca="1" si="90"/>
        <v>7.1304424036475567</v>
      </c>
      <c r="U1645">
        <f t="shared" ca="1" si="90"/>
        <v>6.4651455865258391</v>
      </c>
      <c r="V1645">
        <f t="shared" ca="1" si="90"/>
        <v>6.5952163381887337</v>
      </c>
      <c r="W1645">
        <f t="shared" ca="1" si="90"/>
        <v>6.9486018863919092</v>
      </c>
      <c r="X1645">
        <f t="shared" ca="1" si="90"/>
        <v>6.7093724217123381</v>
      </c>
      <c r="Y1645">
        <f t="shared" ca="1" si="90"/>
        <v>7.447686371519362</v>
      </c>
      <c r="Z1645">
        <f t="shared" ca="1" si="90"/>
        <v>6.4382902217097095</v>
      </c>
      <c r="AA1645">
        <f t="shared" ca="1" si="90"/>
        <v>6.6972192332029969</v>
      </c>
    </row>
    <row r="1646" spans="1:27" x14ac:dyDescent="0.2">
      <c r="A1646" t="s">
        <v>42</v>
      </c>
      <c r="B1646" t="s">
        <v>77</v>
      </c>
      <c r="C1646" t="s">
        <v>50</v>
      </c>
      <c r="D1646" t="s">
        <v>53</v>
      </c>
      <c r="E1646" t="s">
        <v>53</v>
      </c>
      <c r="F1646">
        <v>8.94</v>
      </c>
      <c r="G1646">
        <v>6.99</v>
      </c>
      <c r="H1646">
        <v>7.26</v>
      </c>
      <c r="I1646">
        <v>7.81</v>
      </c>
      <c r="J1646">
        <v>6.32</v>
      </c>
      <c r="K1646">
        <v>6.95</v>
      </c>
      <c r="L1646">
        <v>5.82</v>
      </c>
      <c r="M1646">
        <v>6.45</v>
      </c>
      <c r="N1646">
        <v>7.12</v>
      </c>
      <c r="O1646">
        <v>7.67</v>
      </c>
      <c r="P1646">
        <v>6.7</v>
      </c>
      <c r="Q1646">
        <f t="shared" ca="1" si="91"/>
        <v>6.959971445322215</v>
      </c>
      <c r="R1646">
        <f t="shared" ca="1" si="90"/>
        <v>6.9508997587815333</v>
      </c>
      <c r="S1646">
        <f t="shared" ca="1" si="90"/>
        <v>7.0469977112228115</v>
      </c>
      <c r="T1646">
        <f t="shared" ca="1" si="90"/>
        <v>6.9465225251483576</v>
      </c>
      <c r="U1646">
        <f t="shared" ca="1" si="90"/>
        <v>6.3763020718797447</v>
      </c>
      <c r="V1646">
        <f t="shared" ca="1" si="90"/>
        <v>6.8356452609340792</v>
      </c>
      <c r="W1646">
        <f t="shared" ca="1" si="90"/>
        <v>6.9173596380398159</v>
      </c>
      <c r="X1646">
        <f t="shared" ca="1" si="90"/>
        <v>6.7512997663078522</v>
      </c>
      <c r="Y1646">
        <f t="shared" ca="1" si="90"/>
        <v>6.9720539143120739</v>
      </c>
      <c r="Z1646">
        <f t="shared" ca="1" si="90"/>
        <v>6.8738613051325839</v>
      </c>
      <c r="AA1646">
        <f t="shared" ca="1" si="90"/>
        <v>6.5686490896058976</v>
      </c>
    </row>
    <row r="1647" spans="1:27" x14ac:dyDescent="0.2">
      <c r="A1647" t="s">
        <v>42</v>
      </c>
      <c r="B1647" t="s">
        <v>77</v>
      </c>
      <c r="C1647" t="s">
        <v>50</v>
      </c>
      <c r="D1647" t="s">
        <v>53</v>
      </c>
      <c r="E1647" t="s">
        <v>53</v>
      </c>
      <c r="F1647">
        <v>8.31</v>
      </c>
      <c r="G1647">
        <v>7.35</v>
      </c>
      <c r="H1647">
        <v>6.56</v>
      </c>
      <c r="I1647">
        <v>7.39</v>
      </c>
      <c r="J1647">
        <v>6.54</v>
      </c>
      <c r="K1647">
        <v>7.14</v>
      </c>
      <c r="L1647">
        <v>6.08</v>
      </c>
      <c r="M1647">
        <v>7.06</v>
      </c>
      <c r="N1647">
        <v>7.5</v>
      </c>
      <c r="O1647">
        <v>6.72</v>
      </c>
      <c r="P1647">
        <v>6.28</v>
      </c>
      <c r="Q1647">
        <f t="shared" ca="1" si="91"/>
        <v>7.0383570440264513</v>
      </c>
      <c r="R1647">
        <f t="shared" ca="1" si="90"/>
        <v>6.926195621675947</v>
      </c>
      <c r="S1647">
        <f t="shared" ca="1" si="90"/>
        <v>6.7357485256241203</v>
      </c>
      <c r="T1647">
        <f t="shared" ca="1" si="90"/>
        <v>7.1743913860526671</v>
      </c>
      <c r="U1647">
        <f t="shared" ref="R1647:AA1710" ca="1" si="92">_xlfn.NORM.INV(RAND(),6.91, 0.24)</f>
        <v>6.8483802080404921</v>
      </c>
      <c r="V1647">
        <f t="shared" ca="1" si="92"/>
        <v>6.9947773122455805</v>
      </c>
      <c r="W1647">
        <f t="shared" ca="1" si="92"/>
        <v>6.7705667557680442</v>
      </c>
      <c r="X1647">
        <f t="shared" ca="1" si="92"/>
        <v>6.5305317685919748</v>
      </c>
      <c r="Y1647">
        <f t="shared" ca="1" si="92"/>
        <v>7.0671547897632161</v>
      </c>
      <c r="Z1647">
        <f t="shared" ca="1" si="92"/>
        <v>6.7403057238614785</v>
      </c>
      <c r="AA1647">
        <f t="shared" ca="1" si="92"/>
        <v>6.6491709902682823</v>
      </c>
    </row>
    <row r="1648" spans="1:27" x14ac:dyDescent="0.2">
      <c r="A1648" t="s">
        <v>42</v>
      </c>
      <c r="B1648" t="s">
        <v>77</v>
      </c>
      <c r="C1648" t="s">
        <v>50</v>
      </c>
      <c r="D1648" t="s">
        <v>53</v>
      </c>
      <c r="E1648" t="s">
        <v>53</v>
      </c>
      <c r="F1648">
        <v>7.56</v>
      </c>
      <c r="G1648">
        <v>6.85</v>
      </c>
      <c r="H1648">
        <v>8.06</v>
      </c>
      <c r="I1648">
        <v>6.74</v>
      </c>
      <c r="J1648">
        <v>7.6</v>
      </c>
      <c r="K1648">
        <v>6.71</v>
      </c>
      <c r="L1648">
        <v>6.81</v>
      </c>
      <c r="M1648">
        <v>6.77</v>
      </c>
      <c r="N1648">
        <v>7.34</v>
      </c>
      <c r="O1648">
        <v>6.67</v>
      </c>
      <c r="P1648">
        <v>5.89</v>
      </c>
      <c r="Q1648">
        <f t="shared" ca="1" si="91"/>
        <v>6.8237071705465313</v>
      </c>
      <c r="R1648">
        <f t="shared" ca="1" si="92"/>
        <v>6.6941299736695825</v>
      </c>
      <c r="S1648">
        <f t="shared" ca="1" si="92"/>
        <v>6.6340835698448188</v>
      </c>
      <c r="T1648">
        <f t="shared" ca="1" si="92"/>
        <v>6.7018978023154778</v>
      </c>
      <c r="U1648">
        <f t="shared" ca="1" si="92"/>
        <v>6.6486082061083263</v>
      </c>
      <c r="V1648">
        <f t="shared" ca="1" si="92"/>
        <v>7.3920861466303043</v>
      </c>
      <c r="W1648">
        <f t="shared" ca="1" si="92"/>
        <v>6.9846632656990746</v>
      </c>
      <c r="X1648">
        <f t="shared" ca="1" si="92"/>
        <v>6.522176945458666</v>
      </c>
      <c r="Y1648">
        <f t="shared" ca="1" si="92"/>
        <v>6.7925818192837086</v>
      </c>
      <c r="Z1648">
        <f t="shared" ca="1" si="92"/>
        <v>7.1176071330557784</v>
      </c>
      <c r="AA1648">
        <f t="shared" ca="1" si="92"/>
        <v>6.8313913861686286</v>
      </c>
    </row>
    <row r="1649" spans="1:27" x14ac:dyDescent="0.2">
      <c r="A1649" t="s">
        <v>42</v>
      </c>
      <c r="B1649" t="s">
        <v>77</v>
      </c>
      <c r="C1649" t="s">
        <v>50</v>
      </c>
      <c r="D1649" t="s">
        <v>53</v>
      </c>
      <c r="E1649" t="s">
        <v>53</v>
      </c>
      <c r="F1649">
        <v>5.41</v>
      </c>
      <c r="G1649">
        <v>6.83</v>
      </c>
      <c r="H1649">
        <v>6.67</v>
      </c>
      <c r="I1649">
        <v>6.57</v>
      </c>
      <c r="J1649">
        <v>6.63</v>
      </c>
      <c r="K1649">
        <v>7.4</v>
      </c>
      <c r="L1649">
        <v>6.98</v>
      </c>
      <c r="M1649">
        <v>5.71</v>
      </c>
      <c r="N1649">
        <v>7.11</v>
      </c>
      <c r="O1649">
        <v>6.27</v>
      </c>
      <c r="P1649">
        <v>7.94</v>
      </c>
      <c r="Q1649">
        <f t="shared" ca="1" si="91"/>
        <v>6.4794628389119948</v>
      </c>
      <c r="R1649">
        <f t="shared" ca="1" si="92"/>
        <v>6.5777032078440207</v>
      </c>
      <c r="S1649">
        <f t="shared" ca="1" si="92"/>
        <v>6.9722923155698826</v>
      </c>
      <c r="T1649">
        <f t="shared" ca="1" si="92"/>
        <v>7.1802550494548338</v>
      </c>
      <c r="U1649">
        <f t="shared" ca="1" si="92"/>
        <v>7.2361117633338727</v>
      </c>
      <c r="V1649">
        <f t="shared" ca="1" si="92"/>
        <v>6.8245358208296416</v>
      </c>
      <c r="W1649">
        <f t="shared" ca="1" si="92"/>
        <v>6.7860020643365022</v>
      </c>
      <c r="X1649">
        <f t="shared" ca="1" si="92"/>
        <v>7.3821486782970274</v>
      </c>
      <c r="Y1649">
        <f t="shared" ca="1" si="92"/>
        <v>6.6419733490831172</v>
      </c>
      <c r="Z1649">
        <f t="shared" ca="1" si="92"/>
        <v>6.9371250005094343</v>
      </c>
      <c r="AA1649">
        <f t="shared" ca="1" si="92"/>
        <v>7.3821838974255058</v>
      </c>
    </row>
    <row r="1650" spans="1:27" x14ac:dyDescent="0.2">
      <c r="A1650" t="s">
        <v>42</v>
      </c>
      <c r="B1650" t="s">
        <v>77</v>
      </c>
      <c r="C1650" t="s">
        <v>50</v>
      </c>
      <c r="D1650" t="s">
        <v>53</v>
      </c>
      <c r="E1650" t="s">
        <v>53</v>
      </c>
      <c r="F1650">
        <v>6.18</v>
      </c>
      <c r="G1650">
        <v>6.69</v>
      </c>
      <c r="H1650">
        <v>8.1</v>
      </c>
      <c r="I1650">
        <v>6.66</v>
      </c>
      <c r="J1650">
        <v>7.34</v>
      </c>
      <c r="K1650">
        <v>7.09</v>
      </c>
      <c r="L1650">
        <v>6</v>
      </c>
      <c r="M1650">
        <v>6.18</v>
      </c>
      <c r="N1650">
        <v>6.72</v>
      </c>
      <c r="O1650">
        <v>7.94</v>
      </c>
      <c r="P1650">
        <v>8.15</v>
      </c>
      <c r="Q1650">
        <f t="shared" ca="1" si="91"/>
        <v>5.9774771847074426</v>
      </c>
      <c r="R1650">
        <f t="shared" ca="1" si="92"/>
        <v>7.1239201599196154</v>
      </c>
      <c r="S1650">
        <f t="shared" ca="1" si="92"/>
        <v>7.1298376611813632</v>
      </c>
      <c r="T1650">
        <f t="shared" ca="1" si="92"/>
        <v>6.9355326933261701</v>
      </c>
      <c r="U1650">
        <f t="shared" ca="1" si="92"/>
        <v>6.6861664982460729</v>
      </c>
      <c r="V1650">
        <f t="shared" ca="1" si="92"/>
        <v>6.800159490971315</v>
      </c>
      <c r="W1650">
        <f t="shared" ca="1" si="92"/>
        <v>6.6667252721036583</v>
      </c>
      <c r="X1650">
        <f t="shared" ca="1" si="92"/>
        <v>7.0392563739404839</v>
      </c>
      <c r="Y1650">
        <f t="shared" ca="1" si="92"/>
        <v>6.4932501153421338</v>
      </c>
      <c r="Z1650">
        <f t="shared" ca="1" si="92"/>
        <v>6.6794701638265783</v>
      </c>
      <c r="AA1650">
        <f t="shared" ca="1" si="92"/>
        <v>7.024901548649221</v>
      </c>
    </row>
    <row r="1651" spans="1:27" x14ac:dyDescent="0.2">
      <c r="A1651" t="s">
        <v>42</v>
      </c>
      <c r="B1651" t="s">
        <v>77</v>
      </c>
      <c r="C1651" t="s">
        <v>50</v>
      </c>
      <c r="D1651" t="s">
        <v>53</v>
      </c>
      <c r="E1651" t="s">
        <v>53</v>
      </c>
      <c r="F1651">
        <v>7.54</v>
      </c>
      <c r="G1651">
        <v>7.01</v>
      </c>
      <c r="H1651">
        <v>7.14</v>
      </c>
      <c r="I1651">
        <v>6.59</v>
      </c>
      <c r="J1651">
        <v>7.13</v>
      </c>
      <c r="K1651">
        <v>6.98</v>
      </c>
      <c r="L1651">
        <v>6.74</v>
      </c>
      <c r="M1651">
        <v>6.72</v>
      </c>
      <c r="N1651">
        <v>7.09</v>
      </c>
      <c r="O1651">
        <v>7.22</v>
      </c>
      <c r="P1651">
        <v>7.95</v>
      </c>
      <c r="Q1651">
        <f t="shared" ca="1" si="91"/>
        <v>6.8594886314603221</v>
      </c>
      <c r="R1651">
        <f t="shared" ca="1" si="92"/>
        <v>6.9788785490015171</v>
      </c>
      <c r="S1651">
        <f t="shared" ca="1" si="92"/>
        <v>7.2889021149132844</v>
      </c>
      <c r="T1651">
        <f t="shared" ca="1" si="92"/>
        <v>7.0046627892395312</v>
      </c>
      <c r="U1651">
        <f t="shared" ca="1" si="92"/>
        <v>7.267139491193773</v>
      </c>
      <c r="V1651">
        <f t="shared" ca="1" si="92"/>
        <v>6.8427712638886895</v>
      </c>
      <c r="W1651">
        <f t="shared" ca="1" si="92"/>
        <v>6.6344205398184952</v>
      </c>
      <c r="X1651">
        <f t="shared" ca="1" si="92"/>
        <v>6.7427051679921401</v>
      </c>
      <c r="Y1651">
        <f t="shared" ca="1" si="92"/>
        <v>6.6767024465181812</v>
      </c>
      <c r="Z1651">
        <f t="shared" ca="1" si="92"/>
        <v>7.1362627594980355</v>
      </c>
      <c r="AA1651">
        <f t="shared" ca="1" si="92"/>
        <v>7.0024102743824299</v>
      </c>
    </row>
    <row r="1652" spans="1:27" x14ac:dyDescent="0.2">
      <c r="A1652" t="s">
        <v>42</v>
      </c>
      <c r="B1652" t="s">
        <v>77</v>
      </c>
      <c r="C1652" t="s">
        <v>50</v>
      </c>
      <c r="D1652" t="s">
        <v>53</v>
      </c>
      <c r="E1652" t="s">
        <v>53</v>
      </c>
      <c r="F1652">
        <v>7.15</v>
      </c>
      <c r="G1652">
        <v>6.96</v>
      </c>
      <c r="H1652">
        <v>7.08</v>
      </c>
      <c r="I1652">
        <v>7.21</v>
      </c>
      <c r="J1652">
        <v>6.74</v>
      </c>
      <c r="K1652">
        <v>6.82</v>
      </c>
      <c r="L1652">
        <v>6.92</v>
      </c>
      <c r="M1652">
        <v>7.66</v>
      </c>
      <c r="N1652">
        <v>6.87</v>
      </c>
      <c r="O1652">
        <v>8.1199999999999992</v>
      </c>
      <c r="P1652">
        <v>7.53</v>
      </c>
      <c r="Q1652">
        <f t="shared" ca="1" si="91"/>
        <v>7.0251977451678131</v>
      </c>
      <c r="R1652">
        <f t="shared" ca="1" si="92"/>
        <v>6.9372015208575011</v>
      </c>
      <c r="S1652">
        <f t="shared" ca="1" si="92"/>
        <v>7.300955953617942</v>
      </c>
      <c r="T1652">
        <f t="shared" ca="1" si="92"/>
        <v>7.0176125466224955</v>
      </c>
      <c r="U1652">
        <f t="shared" ca="1" si="92"/>
        <v>6.8153287110680569</v>
      </c>
      <c r="V1652">
        <f t="shared" ca="1" si="92"/>
        <v>6.8975756882342507</v>
      </c>
      <c r="W1652">
        <f t="shared" ca="1" si="92"/>
        <v>6.914567319685311</v>
      </c>
      <c r="X1652">
        <f t="shared" ca="1" si="92"/>
        <v>6.5615073076958952</v>
      </c>
      <c r="Y1652">
        <f t="shared" ca="1" si="92"/>
        <v>7.1672148645148175</v>
      </c>
      <c r="Z1652">
        <f t="shared" ca="1" si="92"/>
        <v>6.8371641383697597</v>
      </c>
      <c r="AA1652">
        <f t="shared" ca="1" si="92"/>
        <v>7.296732383364227</v>
      </c>
    </row>
    <row r="1653" spans="1:27" x14ac:dyDescent="0.2">
      <c r="A1653" t="s">
        <v>42</v>
      </c>
      <c r="B1653" t="s">
        <v>77</v>
      </c>
      <c r="C1653" t="s">
        <v>50</v>
      </c>
      <c r="D1653" t="s">
        <v>53</v>
      </c>
      <c r="E1653" t="s">
        <v>53</v>
      </c>
      <c r="F1653">
        <v>6.39</v>
      </c>
      <c r="G1653">
        <v>7.08</v>
      </c>
      <c r="H1653">
        <v>6.41</v>
      </c>
      <c r="I1653">
        <v>6.49</v>
      </c>
      <c r="J1653">
        <v>6.91</v>
      </c>
      <c r="K1653">
        <v>7.2</v>
      </c>
      <c r="L1653">
        <v>6.4</v>
      </c>
      <c r="M1653">
        <v>8.19</v>
      </c>
      <c r="N1653">
        <v>6.43</v>
      </c>
      <c r="O1653">
        <v>5.99</v>
      </c>
      <c r="P1653">
        <v>5.08</v>
      </c>
      <c r="Q1653">
        <f t="shared" ca="1" si="91"/>
        <v>6.8915386741641926</v>
      </c>
      <c r="R1653">
        <f t="shared" ca="1" si="92"/>
        <v>6.8592436258902216</v>
      </c>
      <c r="S1653">
        <f t="shared" ca="1" si="92"/>
        <v>7.1845420954555248</v>
      </c>
      <c r="T1653">
        <f t="shared" ca="1" si="92"/>
        <v>6.9084480308226297</v>
      </c>
      <c r="U1653">
        <f t="shared" ca="1" si="92"/>
        <v>7.0492987544862356</v>
      </c>
      <c r="V1653">
        <f t="shared" ca="1" si="92"/>
        <v>7.2134554191384801</v>
      </c>
      <c r="W1653">
        <f t="shared" ca="1" si="92"/>
        <v>7.5296634567820266</v>
      </c>
      <c r="X1653">
        <f t="shared" ca="1" si="92"/>
        <v>6.8037143910983788</v>
      </c>
      <c r="Y1653">
        <f t="shared" ca="1" si="92"/>
        <v>6.7304252924209109</v>
      </c>
      <c r="Z1653">
        <f t="shared" ca="1" si="92"/>
        <v>6.7054589788826595</v>
      </c>
      <c r="AA1653">
        <f t="shared" ca="1" si="92"/>
        <v>6.97755379544882</v>
      </c>
    </row>
    <row r="1654" spans="1:27" x14ac:dyDescent="0.2">
      <c r="A1654" t="s">
        <v>42</v>
      </c>
      <c r="B1654" t="s">
        <v>77</v>
      </c>
      <c r="C1654" t="s">
        <v>50</v>
      </c>
      <c r="D1654" t="s">
        <v>53</v>
      </c>
      <c r="E1654" t="s">
        <v>53</v>
      </c>
      <c r="F1654">
        <v>6.16</v>
      </c>
      <c r="G1654">
        <v>6.87</v>
      </c>
      <c r="H1654">
        <v>8.16</v>
      </c>
      <c r="I1654">
        <v>7.68</v>
      </c>
      <c r="J1654">
        <v>6.37</v>
      </c>
      <c r="K1654">
        <v>7.16</v>
      </c>
      <c r="L1654">
        <v>6.12</v>
      </c>
      <c r="M1654">
        <v>6.48</v>
      </c>
      <c r="N1654">
        <v>7.64</v>
      </c>
      <c r="O1654">
        <v>6.19</v>
      </c>
      <c r="P1654">
        <v>6.73</v>
      </c>
      <c r="Q1654">
        <f t="shared" ca="1" si="91"/>
        <v>7.407816376974627</v>
      </c>
      <c r="R1654">
        <f t="shared" ca="1" si="92"/>
        <v>6.8315722016015146</v>
      </c>
      <c r="S1654">
        <f t="shared" ca="1" si="92"/>
        <v>6.7454519721482349</v>
      </c>
      <c r="T1654">
        <f t="shared" ca="1" si="92"/>
        <v>6.8490199660558559</v>
      </c>
      <c r="U1654">
        <f t="shared" ca="1" si="92"/>
        <v>6.965848698782569</v>
      </c>
      <c r="V1654">
        <f t="shared" ca="1" si="92"/>
        <v>7.0758832846382917</v>
      </c>
      <c r="W1654">
        <f t="shared" ca="1" si="92"/>
        <v>6.9250417459582065</v>
      </c>
      <c r="X1654">
        <f t="shared" ca="1" si="92"/>
        <v>6.9162824067809359</v>
      </c>
      <c r="Y1654">
        <f t="shared" ca="1" si="92"/>
        <v>6.7795808518761058</v>
      </c>
      <c r="Z1654">
        <f t="shared" ca="1" si="92"/>
        <v>6.8971251403903961</v>
      </c>
      <c r="AA1654">
        <f t="shared" ca="1" si="92"/>
        <v>6.6202278329605981</v>
      </c>
    </row>
    <row r="1655" spans="1:27" x14ac:dyDescent="0.2">
      <c r="A1655" t="s">
        <v>42</v>
      </c>
      <c r="B1655" t="s">
        <v>77</v>
      </c>
      <c r="C1655" t="s">
        <v>50</v>
      </c>
      <c r="D1655" t="s">
        <v>53</v>
      </c>
      <c r="E1655" t="s">
        <v>53</v>
      </c>
      <c r="F1655">
        <v>6.59</v>
      </c>
      <c r="G1655">
        <v>6.75</v>
      </c>
      <c r="H1655">
        <v>7.83</v>
      </c>
      <c r="I1655">
        <v>6.68</v>
      </c>
      <c r="J1655">
        <v>6.92</v>
      </c>
      <c r="K1655">
        <v>6.97</v>
      </c>
      <c r="L1655">
        <v>6.59</v>
      </c>
      <c r="M1655">
        <v>6.71</v>
      </c>
      <c r="N1655">
        <v>7.8</v>
      </c>
      <c r="O1655">
        <v>7.23</v>
      </c>
      <c r="P1655">
        <v>8.66</v>
      </c>
      <c r="Q1655">
        <f t="shared" ca="1" si="91"/>
        <v>7.0334867623292352</v>
      </c>
      <c r="R1655">
        <f t="shared" ca="1" si="92"/>
        <v>6.9821847519382594</v>
      </c>
      <c r="S1655">
        <f t="shared" ca="1" si="92"/>
        <v>6.9924896302107822</v>
      </c>
      <c r="T1655">
        <f t="shared" ca="1" si="92"/>
        <v>6.9127678899266005</v>
      </c>
      <c r="U1655">
        <f t="shared" ca="1" si="92"/>
        <v>7.0435391288223403</v>
      </c>
      <c r="V1655">
        <f t="shared" ca="1" si="92"/>
        <v>6.6348568143120961</v>
      </c>
      <c r="W1655">
        <f t="shared" ca="1" si="92"/>
        <v>6.6326707537159217</v>
      </c>
      <c r="X1655">
        <f t="shared" ca="1" si="92"/>
        <v>6.8311740839125479</v>
      </c>
      <c r="Y1655">
        <f t="shared" ca="1" si="92"/>
        <v>7.1640032861110825</v>
      </c>
      <c r="Z1655">
        <f t="shared" ca="1" si="92"/>
        <v>6.5346153845016124</v>
      </c>
      <c r="AA1655">
        <f t="shared" ca="1" si="92"/>
        <v>6.9757645839330324</v>
      </c>
    </row>
    <row r="1656" spans="1:27" x14ac:dyDescent="0.2">
      <c r="A1656" t="s">
        <v>42</v>
      </c>
      <c r="B1656" t="s">
        <v>77</v>
      </c>
      <c r="C1656" t="s">
        <v>50</v>
      </c>
      <c r="D1656" t="s">
        <v>53</v>
      </c>
      <c r="E1656" t="s">
        <v>53</v>
      </c>
      <c r="F1656">
        <v>6.88</v>
      </c>
      <c r="G1656">
        <v>6.84</v>
      </c>
      <c r="H1656">
        <v>7.56</v>
      </c>
      <c r="I1656">
        <v>6.49</v>
      </c>
      <c r="J1656">
        <v>6.49</v>
      </c>
      <c r="K1656">
        <v>6.71</v>
      </c>
      <c r="L1656">
        <v>6.75</v>
      </c>
      <c r="M1656">
        <v>6.91</v>
      </c>
      <c r="N1656">
        <v>7.04</v>
      </c>
      <c r="O1656">
        <v>6.97</v>
      </c>
      <c r="P1656">
        <v>8.6999999999999993</v>
      </c>
      <c r="Q1656">
        <f t="shared" ca="1" si="91"/>
        <v>7.0930514581715398</v>
      </c>
      <c r="R1656">
        <f t="shared" ca="1" si="92"/>
        <v>7.0304237073553422</v>
      </c>
      <c r="S1656">
        <f t="shared" ca="1" si="92"/>
        <v>7.091470053653202</v>
      </c>
      <c r="T1656">
        <f t="shared" ca="1" si="92"/>
        <v>6.994178637415108</v>
      </c>
      <c r="U1656">
        <f t="shared" ca="1" si="92"/>
        <v>7.1176523865119279</v>
      </c>
      <c r="V1656">
        <f t="shared" ca="1" si="92"/>
        <v>6.6951431672054973</v>
      </c>
      <c r="W1656">
        <f t="shared" ca="1" si="92"/>
        <v>7.1352773571502821</v>
      </c>
      <c r="X1656">
        <f t="shared" ca="1" si="92"/>
        <v>6.8782078204556258</v>
      </c>
      <c r="Y1656">
        <f t="shared" ca="1" si="92"/>
        <v>6.882911722040542</v>
      </c>
      <c r="Z1656">
        <f t="shared" ca="1" si="92"/>
        <v>7.295059648804493</v>
      </c>
      <c r="AA1656">
        <f t="shared" ca="1" si="92"/>
        <v>6.8727947202672999</v>
      </c>
    </row>
    <row r="1657" spans="1:27" x14ac:dyDescent="0.2">
      <c r="A1657" t="s">
        <v>42</v>
      </c>
      <c r="B1657" t="s">
        <v>77</v>
      </c>
      <c r="C1657" t="s">
        <v>50</v>
      </c>
      <c r="D1657" t="s">
        <v>53</v>
      </c>
      <c r="E1657" t="s">
        <v>53</v>
      </c>
      <c r="F1657">
        <v>5.96</v>
      </c>
      <c r="G1657">
        <v>6.46</v>
      </c>
      <c r="H1657">
        <v>7.82</v>
      </c>
      <c r="I1657">
        <v>7.21</v>
      </c>
      <c r="J1657">
        <v>7.29</v>
      </c>
      <c r="K1657">
        <v>7.08</v>
      </c>
      <c r="L1657">
        <v>8.1300000000000008</v>
      </c>
      <c r="M1657">
        <v>7.54</v>
      </c>
      <c r="N1657">
        <v>7.46</v>
      </c>
      <c r="O1657">
        <v>7.12</v>
      </c>
      <c r="P1657">
        <v>8.36</v>
      </c>
      <c r="Q1657">
        <f t="shared" ca="1" si="91"/>
        <v>6.7946322336619067</v>
      </c>
      <c r="R1657">
        <f t="shared" ca="1" si="92"/>
        <v>6.7992719820509606</v>
      </c>
      <c r="S1657">
        <f t="shared" ca="1" si="92"/>
        <v>6.7234474521750611</v>
      </c>
      <c r="T1657">
        <f t="shared" ca="1" si="92"/>
        <v>6.6463767077656213</v>
      </c>
      <c r="U1657">
        <f t="shared" ca="1" si="92"/>
        <v>6.9889093013965002</v>
      </c>
      <c r="V1657">
        <f t="shared" ca="1" si="92"/>
        <v>7.0269205961374723</v>
      </c>
      <c r="W1657">
        <f t="shared" ca="1" si="92"/>
        <v>7.1162401055058142</v>
      </c>
      <c r="X1657">
        <f t="shared" ca="1" si="92"/>
        <v>6.3869165774542234</v>
      </c>
      <c r="Y1657">
        <f t="shared" ca="1" si="92"/>
        <v>6.9977249627017253</v>
      </c>
      <c r="Z1657">
        <f t="shared" ca="1" si="92"/>
        <v>7.2890811435809715</v>
      </c>
      <c r="AA1657">
        <f t="shared" ca="1" si="92"/>
        <v>7.0182264149776676</v>
      </c>
    </row>
    <row r="1658" spans="1:27" x14ac:dyDescent="0.2">
      <c r="A1658" t="s">
        <v>42</v>
      </c>
      <c r="B1658" t="s">
        <v>77</v>
      </c>
      <c r="C1658" t="s">
        <v>50</v>
      </c>
      <c r="D1658" t="s">
        <v>53</v>
      </c>
      <c r="E1658" t="s">
        <v>53</v>
      </c>
      <c r="F1658">
        <v>7.71</v>
      </c>
      <c r="G1658">
        <v>6.46</v>
      </c>
      <c r="H1658">
        <v>6.4</v>
      </c>
      <c r="I1658">
        <v>6.7</v>
      </c>
      <c r="J1658">
        <v>6.34</v>
      </c>
      <c r="K1658">
        <v>6.89</v>
      </c>
      <c r="L1658">
        <v>7.27</v>
      </c>
      <c r="M1658">
        <v>6.04</v>
      </c>
      <c r="N1658">
        <v>6.98</v>
      </c>
      <c r="O1658">
        <v>6.34</v>
      </c>
      <c r="P1658">
        <v>4.5199999999999996</v>
      </c>
      <c r="Q1658">
        <f t="shared" ca="1" si="91"/>
        <v>6.5828743240888414</v>
      </c>
      <c r="R1658">
        <f t="shared" ca="1" si="92"/>
        <v>7.3248413558304275</v>
      </c>
      <c r="S1658">
        <f t="shared" ca="1" si="92"/>
        <v>6.7057484377937193</v>
      </c>
      <c r="T1658">
        <f t="shared" ca="1" si="92"/>
        <v>6.6689691520638981</v>
      </c>
      <c r="U1658">
        <f t="shared" ca="1" si="92"/>
        <v>6.9957343532750942</v>
      </c>
      <c r="V1658">
        <f t="shared" ca="1" si="92"/>
        <v>6.9198221941042126</v>
      </c>
      <c r="W1658">
        <f t="shared" ca="1" si="92"/>
        <v>7.0149575237907875</v>
      </c>
      <c r="X1658">
        <f t="shared" ca="1" si="92"/>
        <v>6.8187834995791787</v>
      </c>
      <c r="Y1658">
        <f t="shared" ca="1" si="92"/>
        <v>7.0040782843768685</v>
      </c>
      <c r="Z1658">
        <f t="shared" ca="1" si="92"/>
        <v>6.7215331716862785</v>
      </c>
      <c r="AA1658">
        <f t="shared" ca="1" si="92"/>
        <v>7.1111888606692393</v>
      </c>
    </row>
    <row r="1659" spans="1:27" x14ac:dyDescent="0.2">
      <c r="A1659" t="s">
        <v>42</v>
      </c>
      <c r="B1659" t="s">
        <v>77</v>
      </c>
      <c r="C1659" t="s">
        <v>50</v>
      </c>
      <c r="D1659" t="s">
        <v>53</v>
      </c>
      <c r="E1659" t="s">
        <v>53</v>
      </c>
      <c r="F1659">
        <v>8.67</v>
      </c>
      <c r="G1659">
        <v>6.86</v>
      </c>
      <c r="H1659">
        <v>6.87</v>
      </c>
      <c r="I1659">
        <v>6.48</v>
      </c>
      <c r="J1659">
        <v>6.79</v>
      </c>
      <c r="K1659">
        <v>7.11</v>
      </c>
      <c r="L1659">
        <v>6.1</v>
      </c>
      <c r="M1659">
        <v>6.37</v>
      </c>
      <c r="N1659">
        <v>7.12</v>
      </c>
      <c r="O1659">
        <v>6.43</v>
      </c>
      <c r="P1659">
        <v>6.03</v>
      </c>
      <c r="Q1659">
        <f t="shared" ca="1" si="91"/>
        <v>7.0948679227677518</v>
      </c>
      <c r="R1659">
        <f t="shared" ca="1" si="92"/>
        <v>6.6654361185163999</v>
      </c>
      <c r="S1659">
        <f t="shared" ca="1" si="92"/>
        <v>7.0985251497649218</v>
      </c>
      <c r="T1659">
        <f t="shared" ca="1" si="92"/>
        <v>6.8268930793127343</v>
      </c>
      <c r="U1659">
        <f t="shared" ca="1" si="92"/>
        <v>6.9832845125561809</v>
      </c>
      <c r="V1659">
        <f t="shared" ca="1" si="92"/>
        <v>7.0416733829439107</v>
      </c>
      <c r="W1659">
        <f t="shared" ca="1" si="92"/>
        <v>6.7686269940028252</v>
      </c>
      <c r="X1659">
        <f t="shared" ca="1" si="92"/>
        <v>7.0945210184178693</v>
      </c>
      <c r="Y1659">
        <f t="shared" ca="1" si="92"/>
        <v>6.9704974960609309</v>
      </c>
      <c r="Z1659">
        <f t="shared" ca="1" si="92"/>
        <v>7.2977495050626873</v>
      </c>
      <c r="AA1659">
        <f t="shared" ca="1" si="92"/>
        <v>7.0036931789121697</v>
      </c>
    </row>
    <row r="1660" spans="1:27" x14ac:dyDescent="0.2">
      <c r="A1660" t="s">
        <v>42</v>
      </c>
      <c r="B1660" t="s">
        <v>77</v>
      </c>
      <c r="C1660" t="s">
        <v>50</v>
      </c>
      <c r="D1660" t="s">
        <v>53</v>
      </c>
      <c r="E1660" t="s">
        <v>53</v>
      </c>
      <c r="F1660">
        <v>8.34</v>
      </c>
      <c r="G1660">
        <v>6.59</v>
      </c>
      <c r="H1660">
        <v>6.9</v>
      </c>
      <c r="I1660">
        <v>8.1999999999999993</v>
      </c>
      <c r="J1660">
        <v>6.47</v>
      </c>
      <c r="K1660">
        <v>6.85</v>
      </c>
      <c r="L1660">
        <v>5.98</v>
      </c>
      <c r="M1660">
        <v>8.4</v>
      </c>
      <c r="N1660">
        <v>6.83</v>
      </c>
      <c r="O1660">
        <v>7.52</v>
      </c>
      <c r="P1660">
        <v>5.69</v>
      </c>
      <c r="Q1660">
        <f t="shared" ca="1" si="91"/>
        <v>6.4441584073080662</v>
      </c>
      <c r="R1660">
        <f t="shared" ca="1" si="92"/>
        <v>6.5448555844497482</v>
      </c>
      <c r="S1660">
        <f t="shared" ca="1" si="92"/>
        <v>7.5249383696273036</v>
      </c>
      <c r="T1660">
        <f t="shared" ca="1" si="92"/>
        <v>7.3004159054387996</v>
      </c>
      <c r="U1660">
        <f t="shared" ca="1" si="92"/>
        <v>6.5958661286591456</v>
      </c>
      <c r="V1660">
        <f t="shared" ca="1" si="92"/>
        <v>6.6613932517494803</v>
      </c>
      <c r="W1660">
        <f t="shared" ca="1" si="92"/>
        <v>6.8651155188286461</v>
      </c>
      <c r="X1660">
        <f t="shared" ca="1" si="92"/>
        <v>7.0078508998225049</v>
      </c>
      <c r="Y1660">
        <f t="shared" ca="1" si="92"/>
        <v>6.9054026219971352</v>
      </c>
      <c r="Z1660">
        <f t="shared" ca="1" si="92"/>
        <v>6.8981329795723729</v>
      </c>
      <c r="AA1660">
        <f t="shared" ca="1" si="92"/>
        <v>6.9212015810243299</v>
      </c>
    </row>
    <row r="1661" spans="1:27" x14ac:dyDescent="0.2">
      <c r="A1661" t="s">
        <v>42</v>
      </c>
      <c r="B1661" t="s">
        <v>77</v>
      </c>
      <c r="C1661" t="s">
        <v>50</v>
      </c>
      <c r="D1661" t="s">
        <v>53</v>
      </c>
      <c r="E1661" t="s">
        <v>53</v>
      </c>
      <c r="F1661">
        <v>7.69</v>
      </c>
      <c r="G1661">
        <v>6.76</v>
      </c>
      <c r="H1661">
        <v>7.76</v>
      </c>
      <c r="I1661">
        <v>7.2</v>
      </c>
      <c r="J1661">
        <v>6.56</v>
      </c>
      <c r="K1661">
        <v>7.41</v>
      </c>
      <c r="L1661">
        <v>5.41</v>
      </c>
      <c r="M1661">
        <v>7.45</v>
      </c>
      <c r="N1661">
        <v>7.39</v>
      </c>
      <c r="O1661">
        <v>6.76</v>
      </c>
      <c r="P1661">
        <v>5.99</v>
      </c>
      <c r="Q1661">
        <f t="shared" ca="1" si="91"/>
        <v>7.349741323747379</v>
      </c>
      <c r="R1661">
        <f t="shared" ca="1" si="92"/>
        <v>6.8195582966138639</v>
      </c>
      <c r="S1661">
        <f t="shared" ca="1" si="92"/>
        <v>6.6861370273710508</v>
      </c>
      <c r="T1661">
        <f t="shared" ca="1" si="92"/>
        <v>6.6763971016569243</v>
      </c>
      <c r="U1661">
        <f t="shared" ca="1" si="92"/>
        <v>6.8392777521611574</v>
      </c>
      <c r="V1661">
        <f t="shared" ca="1" si="92"/>
        <v>7.2323147011547153</v>
      </c>
      <c r="W1661">
        <f t="shared" ca="1" si="92"/>
        <v>6.8171547225082829</v>
      </c>
      <c r="X1661">
        <f t="shared" ca="1" si="92"/>
        <v>6.7204723729485689</v>
      </c>
      <c r="Y1661">
        <f t="shared" ca="1" si="92"/>
        <v>6.889343516584459</v>
      </c>
      <c r="Z1661">
        <f t="shared" ca="1" si="92"/>
        <v>6.8754833451573436</v>
      </c>
      <c r="AA1661">
        <f t="shared" ca="1" si="92"/>
        <v>6.66224740366712</v>
      </c>
    </row>
    <row r="1662" spans="1:27" x14ac:dyDescent="0.2">
      <c r="A1662" t="s">
        <v>42</v>
      </c>
      <c r="B1662" t="s">
        <v>77</v>
      </c>
      <c r="C1662" t="s">
        <v>50</v>
      </c>
      <c r="D1662" t="s">
        <v>53</v>
      </c>
      <c r="E1662" t="s">
        <v>53</v>
      </c>
      <c r="F1662">
        <v>7.8</v>
      </c>
      <c r="G1662">
        <v>6.9</v>
      </c>
      <c r="H1662">
        <v>7.9</v>
      </c>
      <c r="I1662">
        <v>6.84</v>
      </c>
      <c r="J1662">
        <v>7.07</v>
      </c>
      <c r="K1662">
        <v>6.81</v>
      </c>
      <c r="L1662">
        <v>6.88</v>
      </c>
      <c r="M1662">
        <v>7.02</v>
      </c>
      <c r="N1662">
        <v>7.15</v>
      </c>
      <c r="O1662">
        <v>7.64</v>
      </c>
      <c r="P1662">
        <v>6.51</v>
      </c>
      <c r="Q1662">
        <f t="shared" ca="1" si="91"/>
        <v>6.6683275155234689</v>
      </c>
      <c r="R1662">
        <f t="shared" ca="1" si="92"/>
        <v>7.0612578749377013</v>
      </c>
      <c r="S1662">
        <f t="shared" ca="1" si="92"/>
        <v>7.1627620199367383</v>
      </c>
      <c r="T1662">
        <f t="shared" ca="1" si="92"/>
        <v>6.9368927719949545</v>
      </c>
      <c r="U1662">
        <f t="shared" ca="1" si="92"/>
        <v>6.8102076876485453</v>
      </c>
      <c r="V1662">
        <f t="shared" ca="1" si="92"/>
        <v>6.8032820469833233</v>
      </c>
      <c r="W1662">
        <f t="shared" ca="1" si="92"/>
        <v>7.0025670964295035</v>
      </c>
      <c r="X1662">
        <f t="shared" ca="1" si="92"/>
        <v>6.7798446662250003</v>
      </c>
      <c r="Y1662">
        <f t="shared" ca="1" si="92"/>
        <v>6.8573596606737226</v>
      </c>
      <c r="Z1662">
        <f t="shared" ca="1" si="92"/>
        <v>6.9063240204702323</v>
      </c>
      <c r="AA1662">
        <f t="shared" ca="1" si="92"/>
        <v>6.907549031224046</v>
      </c>
    </row>
    <row r="1663" spans="1:27" x14ac:dyDescent="0.2">
      <c r="A1663" t="s">
        <v>42</v>
      </c>
      <c r="B1663" t="s">
        <v>77</v>
      </c>
      <c r="C1663" t="s">
        <v>50</v>
      </c>
      <c r="D1663" t="s">
        <v>53</v>
      </c>
      <c r="E1663" t="s">
        <v>53</v>
      </c>
      <c r="F1663">
        <v>6.39</v>
      </c>
      <c r="G1663">
        <v>6.71</v>
      </c>
      <c r="H1663">
        <v>7.84</v>
      </c>
      <c r="I1663">
        <v>6.88</v>
      </c>
      <c r="J1663">
        <v>6.75</v>
      </c>
      <c r="K1663">
        <v>7.12</v>
      </c>
      <c r="L1663">
        <v>8.9600000000000009</v>
      </c>
      <c r="M1663">
        <v>5.89</v>
      </c>
      <c r="N1663">
        <v>6.81</v>
      </c>
      <c r="O1663">
        <v>6.28</v>
      </c>
      <c r="P1663">
        <v>4.47</v>
      </c>
      <c r="Q1663">
        <f t="shared" ca="1" si="91"/>
        <v>7.0973758016865141</v>
      </c>
      <c r="R1663">
        <f t="shared" ca="1" si="92"/>
        <v>6.9060304450909822</v>
      </c>
      <c r="S1663">
        <f t="shared" ca="1" si="92"/>
        <v>7.226233049040407</v>
      </c>
      <c r="T1663">
        <f t="shared" ca="1" si="92"/>
        <v>6.7813528078387995</v>
      </c>
      <c r="U1663">
        <f t="shared" ca="1" si="92"/>
        <v>7.0733469071866333</v>
      </c>
      <c r="V1663">
        <f t="shared" ca="1" si="92"/>
        <v>7.3559559730905892</v>
      </c>
      <c r="W1663">
        <f t="shared" ca="1" si="92"/>
        <v>6.8974460564646094</v>
      </c>
      <c r="X1663">
        <f t="shared" ca="1" si="92"/>
        <v>6.643873868368984</v>
      </c>
      <c r="Y1663">
        <f t="shared" ca="1" si="92"/>
        <v>7.2331304178316165</v>
      </c>
      <c r="Z1663">
        <f t="shared" ca="1" si="92"/>
        <v>6.7830518548462608</v>
      </c>
      <c r="AA1663">
        <f t="shared" ca="1" si="92"/>
        <v>6.5891695754598549</v>
      </c>
    </row>
    <row r="1664" spans="1:27" x14ac:dyDescent="0.2">
      <c r="A1664" t="s">
        <v>42</v>
      </c>
      <c r="B1664" t="s">
        <v>77</v>
      </c>
      <c r="C1664" t="s">
        <v>50</v>
      </c>
      <c r="D1664" t="s">
        <v>53</v>
      </c>
      <c r="E1664" t="s">
        <v>53</v>
      </c>
      <c r="F1664">
        <v>7.18</v>
      </c>
      <c r="G1664">
        <v>7.03</v>
      </c>
      <c r="H1664">
        <v>7.41</v>
      </c>
      <c r="I1664">
        <v>6.59</v>
      </c>
      <c r="J1664">
        <v>6.72</v>
      </c>
      <c r="K1664">
        <v>6.73</v>
      </c>
      <c r="L1664">
        <v>7.39</v>
      </c>
      <c r="M1664">
        <v>6.13</v>
      </c>
      <c r="N1664">
        <v>6.53</v>
      </c>
      <c r="O1664">
        <v>7.55</v>
      </c>
      <c r="P1664">
        <v>8.1300000000000008</v>
      </c>
      <c r="Q1664">
        <f t="shared" ca="1" si="91"/>
        <v>7.018274262937144</v>
      </c>
      <c r="R1664">
        <f t="shared" ca="1" si="92"/>
        <v>6.7271393360149387</v>
      </c>
      <c r="S1664">
        <f t="shared" ca="1" si="92"/>
        <v>6.6030711053899998</v>
      </c>
      <c r="T1664">
        <f t="shared" ca="1" si="92"/>
        <v>6.6263496273626501</v>
      </c>
      <c r="U1664">
        <f t="shared" ca="1" si="92"/>
        <v>7.2248589249720743</v>
      </c>
      <c r="V1664">
        <f t="shared" ca="1" si="92"/>
        <v>6.7451067421173931</v>
      </c>
      <c r="W1664">
        <f t="shared" ca="1" si="92"/>
        <v>6.943775658989308</v>
      </c>
      <c r="X1664">
        <f t="shared" ca="1" si="92"/>
        <v>7.2123461293889486</v>
      </c>
      <c r="Y1664">
        <f t="shared" ca="1" si="92"/>
        <v>6.9644002631912807</v>
      </c>
      <c r="Z1664">
        <f t="shared" ca="1" si="92"/>
        <v>6.7633624347299364</v>
      </c>
      <c r="AA1664">
        <f t="shared" ca="1" si="92"/>
        <v>7.1753432055260102</v>
      </c>
    </row>
    <row r="1665" spans="1:27" x14ac:dyDescent="0.2">
      <c r="A1665" t="s">
        <v>42</v>
      </c>
      <c r="B1665" t="s">
        <v>77</v>
      </c>
      <c r="C1665" t="s">
        <v>50</v>
      </c>
      <c r="D1665" t="s">
        <v>53</v>
      </c>
      <c r="E1665" t="s">
        <v>53</v>
      </c>
      <c r="F1665">
        <v>8.34</v>
      </c>
      <c r="G1665">
        <v>6.5</v>
      </c>
      <c r="H1665">
        <v>8.36</v>
      </c>
      <c r="I1665">
        <v>6.95</v>
      </c>
      <c r="J1665">
        <v>6.92</v>
      </c>
      <c r="K1665">
        <v>6.95</v>
      </c>
      <c r="L1665">
        <v>6.54</v>
      </c>
      <c r="M1665">
        <v>6.79</v>
      </c>
      <c r="N1665">
        <v>6.93</v>
      </c>
      <c r="O1665">
        <v>6.19</v>
      </c>
      <c r="P1665">
        <v>8.84</v>
      </c>
      <c r="Q1665">
        <f t="shared" ca="1" si="91"/>
        <v>6.9521056051117451</v>
      </c>
      <c r="R1665">
        <f t="shared" ca="1" si="92"/>
        <v>6.6396994356620276</v>
      </c>
      <c r="S1665">
        <f t="shared" ca="1" si="92"/>
        <v>7.0814446391300656</v>
      </c>
      <c r="T1665">
        <f t="shared" ca="1" si="92"/>
        <v>7.2120934157368692</v>
      </c>
      <c r="U1665">
        <f t="shared" ca="1" si="92"/>
        <v>7.3181296150514825</v>
      </c>
      <c r="V1665">
        <f t="shared" ca="1" si="92"/>
        <v>6.8384122169440715</v>
      </c>
      <c r="W1665">
        <f t="shared" ca="1" si="92"/>
        <v>6.6511790540741647</v>
      </c>
      <c r="X1665">
        <f t="shared" ca="1" si="92"/>
        <v>6.7738756032902101</v>
      </c>
      <c r="Y1665">
        <f t="shared" ca="1" si="92"/>
        <v>7.0416315420925288</v>
      </c>
      <c r="Z1665">
        <f t="shared" ca="1" si="92"/>
        <v>6.9287070662542281</v>
      </c>
      <c r="AA1665">
        <f t="shared" ca="1" si="92"/>
        <v>6.9032009721296577</v>
      </c>
    </row>
    <row r="1666" spans="1:27" x14ac:dyDescent="0.2">
      <c r="A1666" t="s">
        <v>42</v>
      </c>
      <c r="B1666" t="s">
        <v>77</v>
      </c>
      <c r="C1666" t="s">
        <v>50</v>
      </c>
      <c r="D1666" t="s">
        <v>53</v>
      </c>
      <c r="E1666" t="s">
        <v>53</v>
      </c>
      <c r="F1666">
        <v>8.16</v>
      </c>
      <c r="G1666">
        <v>6.58</v>
      </c>
      <c r="H1666">
        <v>7.36</v>
      </c>
      <c r="I1666">
        <v>7.18</v>
      </c>
      <c r="J1666">
        <v>7.27</v>
      </c>
      <c r="K1666">
        <v>6.91</v>
      </c>
      <c r="L1666">
        <v>4.71</v>
      </c>
      <c r="M1666">
        <v>6.98</v>
      </c>
      <c r="N1666">
        <v>6.61</v>
      </c>
      <c r="O1666">
        <v>7.2</v>
      </c>
      <c r="P1666">
        <v>6.58</v>
      </c>
      <c r="Q1666">
        <f t="shared" ca="1" si="91"/>
        <v>6.9840983270635419</v>
      </c>
      <c r="R1666">
        <f t="shared" ca="1" si="92"/>
        <v>6.6849283772031169</v>
      </c>
      <c r="S1666">
        <f t="shared" ca="1" si="92"/>
        <v>7.2953347843434093</v>
      </c>
      <c r="T1666">
        <f t="shared" ca="1" si="92"/>
        <v>7.2103974296778643</v>
      </c>
      <c r="U1666">
        <f t="shared" ca="1" si="92"/>
        <v>6.7663035307413173</v>
      </c>
      <c r="V1666">
        <f t="shared" ca="1" si="92"/>
        <v>7.3101332721089207</v>
      </c>
      <c r="W1666">
        <f t="shared" ca="1" si="92"/>
        <v>7.080063149121286</v>
      </c>
      <c r="X1666">
        <f t="shared" ca="1" si="92"/>
        <v>6.8998477465776356</v>
      </c>
      <c r="Y1666">
        <f t="shared" ca="1" si="92"/>
        <v>6.7378493015518179</v>
      </c>
      <c r="Z1666">
        <f t="shared" ca="1" si="92"/>
        <v>6.8742497980771837</v>
      </c>
      <c r="AA1666">
        <f t="shared" ca="1" si="92"/>
        <v>6.9619413309616851</v>
      </c>
    </row>
    <row r="1667" spans="1:27" x14ac:dyDescent="0.2">
      <c r="A1667" t="s">
        <v>42</v>
      </c>
      <c r="B1667" t="s">
        <v>77</v>
      </c>
      <c r="C1667" t="s">
        <v>50</v>
      </c>
      <c r="D1667" t="s">
        <v>53</v>
      </c>
      <c r="E1667" t="s">
        <v>53</v>
      </c>
      <c r="F1667">
        <v>6.46</v>
      </c>
      <c r="G1667">
        <v>7.25</v>
      </c>
      <c r="H1667">
        <v>7.72</v>
      </c>
      <c r="I1667">
        <v>6.5</v>
      </c>
      <c r="J1667">
        <v>6.81</v>
      </c>
      <c r="K1667">
        <v>6.27</v>
      </c>
      <c r="L1667">
        <v>7.39</v>
      </c>
      <c r="M1667">
        <v>7.71</v>
      </c>
      <c r="N1667">
        <v>7.26</v>
      </c>
      <c r="O1667">
        <v>5.42</v>
      </c>
      <c r="P1667">
        <v>6.23</v>
      </c>
      <c r="Q1667">
        <f t="shared" ca="1" si="91"/>
        <v>6.9906377889813154</v>
      </c>
      <c r="R1667">
        <f t="shared" ca="1" si="92"/>
        <v>6.9789304307372673</v>
      </c>
      <c r="S1667">
        <f t="shared" ca="1" si="92"/>
        <v>7.0041885378816238</v>
      </c>
      <c r="T1667">
        <f t="shared" ca="1" si="92"/>
        <v>7.0057966123428876</v>
      </c>
      <c r="U1667">
        <f t="shared" ca="1" si="92"/>
        <v>7.0551472033810416</v>
      </c>
      <c r="V1667">
        <f t="shared" ca="1" si="92"/>
        <v>7.0181834090946893</v>
      </c>
      <c r="W1667">
        <f t="shared" ca="1" si="92"/>
        <v>7.3440999045146933</v>
      </c>
      <c r="X1667">
        <f t="shared" ca="1" si="92"/>
        <v>7.1040783864734269</v>
      </c>
      <c r="Y1667">
        <f t="shared" ca="1" si="92"/>
        <v>6.7788207951460446</v>
      </c>
      <c r="Z1667">
        <f t="shared" ca="1" si="92"/>
        <v>6.8463238248325382</v>
      </c>
      <c r="AA1667">
        <f t="shared" ca="1" si="92"/>
        <v>7.1552402244848228</v>
      </c>
    </row>
    <row r="1668" spans="1:27" x14ac:dyDescent="0.2">
      <c r="A1668" t="s">
        <v>42</v>
      </c>
      <c r="B1668" t="s">
        <v>77</v>
      </c>
      <c r="C1668" t="s">
        <v>50</v>
      </c>
      <c r="D1668" t="s">
        <v>53</v>
      </c>
      <c r="E1668" t="s">
        <v>53</v>
      </c>
      <c r="F1668">
        <v>8.14</v>
      </c>
      <c r="G1668">
        <v>7.4</v>
      </c>
      <c r="H1668">
        <v>8.6</v>
      </c>
      <c r="I1668">
        <v>7.14</v>
      </c>
      <c r="J1668">
        <v>6.76</v>
      </c>
      <c r="K1668">
        <v>7.04</v>
      </c>
      <c r="L1668">
        <v>5.22</v>
      </c>
      <c r="M1668">
        <v>6.17</v>
      </c>
      <c r="N1668">
        <v>6.87</v>
      </c>
      <c r="O1668">
        <v>7.36</v>
      </c>
      <c r="P1668">
        <v>5.9</v>
      </c>
      <c r="Q1668">
        <f t="shared" ca="1" si="91"/>
        <v>7.0599483146215976</v>
      </c>
      <c r="R1668">
        <f t="shared" ca="1" si="92"/>
        <v>6.9474444864385694</v>
      </c>
      <c r="S1668">
        <f t="shared" ca="1" si="92"/>
        <v>6.7007562068065436</v>
      </c>
      <c r="T1668">
        <f t="shared" ca="1" si="92"/>
        <v>6.8350810414400724</v>
      </c>
      <c r="U1668">
        <f t="shared" ca="1" si="92"/>
        <v>7.1194113989235106</v>
      </c>
      <c r="V1668">
        <f t="shared" ca="1" si="92"/>
        <v>6.9725149902886772</v>
      </c>
      <c r="W1668">
        <f t="shared" ca="1" si="92"/>
        <v>7.2785021919207891</v>
      </c>
      <c r="X1668">
        <f t="shared" ca="1" si="92"/>
        <v>6.7692073158755779</v>
      </c>
      <c r="Y1668">
        <f t="shared" ca="1" si="92"/>
        <v>7.1755708160132849</v>
      </c>
      <c r="Z1668">
        <f t="shared" ca="1" si="92"/>
        <v>6.7968656648058872</v>
      </c>
      <c r="AA1668">
        <f t="shared" ca="1" si="92"/>
        <v>6.8003347020970715</v>
      </c>
    </row>
    <row r="1669" spans="1:27" x14ac:dyDescent="0.2">
      <c r="A1669" t="s">
        <v>42</v>
      </c>
      <c r="B1669" t="s">
        <v>77</v>
      </c>
      <c r="C1669" t="s">
        <v>50</v>
      </c>
      <c r="D1669" t="s">
        <v>53</v>
      </c>
      <c r="E1669" t="s">
        <v>53</v>
      </c>
      <c r="F1669">
        <v>6.26</v>
      </c>
      <c r="G1669">
        <v>7.51</v>
      </c>
      <c r="H1669">
        <v>6.85</v>
      </c>
      <c r="I1669">
        <v>6.67</v>
      </c>
      <c r="J1669">
        <v>6.65</v>
      </c>
      <c r="K1669">
        <v>6.39</v>
      </c>
      <c r="L1669">
        <v>6.83</v>
      </c>
      <c r="M1669">
        <v>7.62</v>
      </c>
      <c r="N1669">
        <v>7.02</v>
      </c>
      <c r="O1669">
        <v>6.9</v>
      </c>
      <c r="P1669">
        <v>7.77</v>
      </c>
      <c r="Q1669">
        <f t="shared" ca="1" si="91"/>
        <v>6.3889585005088039</v>
      </c>
      <c r="R1669">
        <f t="shared" ca="1" si="92"/>
        <v>6.6563387092781658</v>
      </c>
      <c r="S1669">
        <f t="shared" ca="1" si="92"/>
        <v>6.6514231905427188</v>
      </c>
      <c r="T1669">
        <f t="shared" ca="1" si="92"/>
        <v>6.519065708473363</v>
      </c>
      <c r="U1669">
        <f t="shared" ca="1" si="92"/>
        <v>6.6241386142318763</v>
      </c>
      <c r="V1669">
        <f t="shared" ca="1" si="92"/>
        <v>7.1296836656173816</v>
      </c>
      <c r="W1669">
        <f t="shared" ca="1" si="92"/>
        <v>6.8716193875598881</v>
      </c>
      <c r="X1669">
        <f t="shared" ca="1" si="92"/>
        <v>6.960897967324585</v>
      </c>
      <c r="Y1669">
        <f t="shared" ca="1" si="92"/>
        <v>7.0899128404161296</v>
      </c>
      <c r="Z1669">
        <f t="shared" ca="1" si="92"/>
        <v>6.7750802881411261</v>
      </c>
      <c r="AA1669">
        <f t="shared" ca="1" si="92"/>
        <v>6.9825805952088063</v>
      </c>
    </row>
    <row r="1670" spans="1:27" x14ac:dyDescent="0.2">
      <c r="A1670" t="s">
        <v>42</v>
      </c>
      <c r="B1670" t="s">
        <v>77</v>
      </c>
      <c r="C1670" t="s">
        <v>50</v>
      </c>
      <c r="D1670" t="s">
        <v>53</v>
      </c>
      <c r="E1670" t="s">
        <v>53</v>
      </c>
      <c r="F1670">
        <v>7.21</v>
      </c>
      <c r="G1670">
        <v>7.18</v>
      </c>
      <c r="H1670">
        <v>8.33</v>
      </c>
      <c r="I1670">
        <v>6.45</v>
      </c>
      <c r="J1670">
        <v>7.29</v>
      </c>
      <c r="K1670">
        <v>7.15</v>
      </c>
      <c r="L1670">
        <v>7.42</v>
      </c>
      <c r="M1670">
        <v>7.44</v>
      </c>
      <c r="N1670">
        <v>6.74</v>
      </c>
      <c r="O1670">
        <v>7.4</v>
      </c>
      <c r="P1670">
        <v>8.42</v>
      </c>
      <c r="Q1670">
        <f t="shared" ca="1" si="91"/>
        <v>7.1499889516086697</v>
      </c>
      <c r="R1670">
        <f t="shared" ca="1" si="92"/>
        <v>6.8221262085452476</v>
      </c>
      <c r="S1670">
        <f t="shared" ca="1" si="92"/>
        <v>6.9209436674109286</v>
      </c>
      <c r="T1670">
        <f t="shared" ca="1" si="92"/>
        <v>6.7751847483169616</v>
      </c>
      <c r="U1670">
        <f t="shared" ca="1" si="92"/>
        <v>6.5704087671252909</v>
      </c>
      <c r="V1670">
        <f t="shared" ca="1" si="92"/>
        <v>6.894381852400949</v>
      </c>
      <c r="W1670">
        <f t="shared" ca="1" si="92"/>
        <v>7.2065938200052031</v>
      </c>
      <c r="X1670">
        <f t="shared" ca="1" si="92"/>
        <v>6.4702139383834094</v>
      </c>
      <c r="Y1670">
        <f t="shared" ca="1" si="92"/>
        <v>6.9406607845840069</v>
      </c>
      <c r="Z1670">
        <f t="shared" ca="1" si="92"/>
        <v>7.2089878013209709</v>
      </c>
      <c r="AA1670">
        <f t="shared" ca="1" si="92"/>
        <v>7.3413208621095114</v>
      </c>
    </row>
    <row r="1671" spans="1:27" x14ac:dyDescent="0.2">
      <c r="A1671" t="s">
        <v>42</v>
      </c>
      <c r="B1671" t="s">
        <v>77</v>
      </c>
      <c r="C1671" t="s">
        <v>50</v>
      </c>
      <c r="D1671" t="s">
        <v>53</v>
      </c>
      <c r="E1671" t="s">
        <v>53</v>
      </c>
      <c r="F1671">
        <v>8.1</v>
      </c>
      <c r="G1671">
        <v>7.53</v>
      </c>
      <c r="H1671">
        <v>7.96</v>
      </c>
      <c r="I1671">
        <v>7.11</v>
      </c>
      <c r="J1671">
        <v>7.03</v>
      </c>
      <c r="K1671">
        <v>7.16</v>
      </c>
      <c r="L1671">
        <v>5.35</v>
      </c>
      <c r="M1671">
        <v>6.64</v>
      </c>
      <c r="N1671">
        <v>7.71</v>
      </c>
      <c r="O1671">
        <v>7.27</v>
      </c>
      <c r="P1671">
        <v>5.34</v>
      </c>
      <c r="Q1671">
        <f t="shared" ca="1" si="91"/>
        <v>7.2744493565316466</v>
      </c>
      <c r="R1671">
        <f t="shared" ca="1" si="92"/>
        <v>7.1853413588280715</v>
      </c>
      <c r="S1671">
        <f t="shared" ca="1" si="92"/>
        <v>6.6012225580558868</v>
      </c>
      <c r="T1671">
        <f t="shared" ca="1" si="92"/>
        <v>6.7435122496751925</v>
      </c>
      <c r="U1671">
        <f t="shared" ca="1" si="92"/>
        <v>7.1754814691773809</v>
      </c>
      <c r="V1671">
        <f t="shared" ca="1" si="92"/>
        <v>6.8656093567411993</v>
      </c>
      <c r="W1671">
        <f t="shared" ca="1" si="92"/>
        <v>7.162223307142412</v>
      </c>
      <c r="X1671">
        <f t="shared" ca="1" si="92"/>
        <v>6.8464275593450106</v>
      </c>
      <c r="Y1671">
        <f t="shared" ca="1" si="92"/>
        <v>7.1407071306607843</v>
      </c>
      <c r="Z1671">
        <f t="shared" ca="1" si="92"/>
        <v>7.0927890165041196</v>
      </c>
      <c r="AA1671">
        <f t="shared" ca="1" si="92"/>
        <v>7.1196773125444501</v>
      </c>
    </row>
    <row r="1672" spans="1:27" x14ac:dyDescent="0.2">
      <c r="A1672" t="s">
        <v>42</v>
      </c>
      <c r="B1672" t="s">
        <v>77</v>
      </c>
      <c r="C1672" t="s">
        <v>50</v>
      </c>
      <c r="D1672" t="s">
        <v>53</v>
      </c>
      <c r="E1672" t="s">
        <v>53</v>
      </c>
      <c r="F1672">
        <v>7.47</v>
      </c>
      <c r="G1672">
        <v>6.07</v>
      </c>
      <c r="H1672">
        <v>6.66</v>
      </c>
      <c r="I1672">
        <v>7.88</v>
      </c>
      <c r="J1672">
        <v>6.47</v>
      </c>
      <c r="K1672">
        <v>6.78</v>
      </c>
      <c r="L1672">
        <v>5.65</v>
      </c>
      <c r="M1672">
        <v>7.19</v>
      </c>
      <c r="N1672">
        <v>6.93</v>
      </c>
      <c r="O1672">
        <v>6.35</v>
      </c>
      <c r="P1672">
        <v>6.39</v>
      </c>
      <c r="Q1672">
        <f t="shared" ca="1" si="91"/>
        <v>7.0174557441259422</v>
      </c>
      <c r="R1672">
        <f t="shared" ca="1" si="92"/>
        <v>7.0008869617685763</v>
      </c>
      <c r="S1672">
        <f t="shared" ca="1" si="92"/>
        <v>7.0391735431844458</v>
      </c>
      <c r="T1672">
        <f t="shared" ca="1" si="92"/>
        <v>6.9892915138515193</v>
      </c>
      <c r="U1672">
        <f t="shared" ca="1" si="92"/>
        <v>6.6389521599641652</v>
      </c>
      <c r="V1672">
        <f t="shared" ca="1" si="92"/>
        <v>7.2380393434876238</v>
      </c>
      <c r="W1672">
        <f t="shared" ca="1" si="92"/>
        <v>6.6004096433529202</v>
      </c>
      <c r="X1672">
        <f t="shared" ca="1" si="92"/>
        <v>6.757921568366303</v>
      </c>
      <c r="Y1672">
        <f t="shared" ca="1" si="92"/>
        <v>7.3781420802607212</v>
      </c>
      <c r="Z1672">
        <f t="shared" ref="R1672:AA1735" ca="1" si="93">_xlfn.NORM.INV(RAND(),6.91, 0.24)</f>
        <v>6.9420351536352056</v>
      </c>
      <c r="AA1672">
        <f t="shared" ca="1" si="93"/>
        <v>6.4923552994084908</v>
      </c>
    </row>
    <row r="1673" spans="1:27" x14ac:dyDescent="0.2">
      <c r="A1673" t="s">
        <v>42</v>
      </c>
      <c r="B1673" t="s">
        <v>77</v>
      </c>
      <c r="C1673" t="s">
        <v>50</v>
      </c>
      <c r="D1673" t="s">
        <v>53</v>
      </c>
      <c r="E1673" t="s">
        <v>53</v>
      </c>
      <c r="F1673">
        <v>7.76</v>
      </c>
      <c r="G1673">
        <v>6.68</v>
      </c>
      <c r="H1673">
        <v>6.99</v>
      </c>
      <c r="I1673">
        <v>6.69</v>
      </c>
      <c r="J1673">
        <v>6.72</v>
      </c>
      <c r="K1673">
        <v>6.72</v>
      </c>
      <c r="L1673">
        <v>7.31</v>
      </c>
      <c r="M1673">
        <v>7.03</v>
      </c>
      <c r="N1673">
        <v>6.63</v>
      </c>
      <c r="O1673">
        <v>6.06</v>
      </c>
      <c r="P1673">
        <v>5.67</v>
      </c>
      <c r="Q1673">
        <f t="shared" ca="1" si="91"/>
        <v>7.1145050844586368</v>
      </c>
      <c r="R1673">
        <f t="shared" ca="1" si="93"/>
        <v>7.1894504751047821</v>
      </c>
      <c r="S1673">
        <f t="shared" ca="1" si="93"/>
        <v>6.7746846209621019</v>
      </c>
      <c r="T1673">
        <f t="shared" ca="1" si="93"/>
        <v>6.7249624129226593</v>
      </c>
      <c r="U1673">
        <f t="shared" ca="1" si="93"/>
        <v>7.0569721093032376</v>
      </c>
      <c r="V1673">
        <f t="shared" ca="1" si="93"/>
        <v>6.6617216713722085</v>
      </c>
      <c r="W1673">
        <f t="shared" ca="1" si="93"/>
        <v>6.955588341728415</v>
      </c>
      <c r="X1673">
        <f t="shared" ca="1" si="93"/>
        <v>6.9670563000068642</v>
      </c>
      <c r="Y1673">
        <f t="shared" ca="1" si="93"/>
        <v>7.2426106105117318</v>
      </c>
      <c r="Z1673">
        <f t="shared" ca="1" si="93"/>
        <v>6.6797323620511513</v>
      </c>
      <c r="AA1673">
        <f t="shared" ca="1" si="93"/>
        <v>6.7307610627743752</v>
      </c>
    </row>
    <row r="1674" spans="1:27" x14ac:dyDescent="0.2">
      <c r="A1674" t="s">
        <v>42</v>
      </c>
      <c r="B1674" t="s">
        <v>77</v>
      </c>
      <c r="C1674" t="s">
        <v>50</v>
      </c>
      <c r="D1674" t="s">
        <v>53</v>
      </c>
      <c r="E1674" t="s">
        <v>53</v>
      </c>
      <c r="F1674">
        <v>7.5</v>
      </c>
      <c r="G1674">
        <v>7.6</v>
      </c>
      <c r="H1674">
        <v>7.56</v>
      </c>
      <c r="I1674">
        <v>7</v>
      </c>
      <c r="J1674">
        <v>6.29</v>
      </c>
      <c r="K1674">
        <v>6.73</v>
      </c>
      <c r="L1674">
        <v>5.53</v>
      </c>
      <c r="M1674">
        <v>6.59</v>
      </c>
      <c r="N1674">
        <v>6.81</v>
      </c>
      <c r="O1674">
        <v>6.69</v>
      </c>
      <c r="P1674">
        <v>7.18</v>
      </c>
      <c r="Q1674">
        <f t="shared" ca="1" si="91"/>
        <v>6.8259566274127144</v>
      </c>
      <c r="R1674">
        <f t="shared" ca="1" si="93"/>
        <v>6.8398185784810952</v>
      </c>
      <c r="S1674">
        <f t="shared" ca="1" si="93"/>
        <v>7.0218574392183459</v>
      </c>
      <c r="T1674">
        <f t="shared" ca="1" si="93"/>
        <v>6.7412303537925942</v>
      </c>
      <c r="U1674">
        <f t="shared" ca="1" si="93"/>
        <v>7.0165115424040039</v>
      </c>
      <c r="V1674">
        <f t="shared" ca="1" si="93"/>
        <v>6.7899987517504474</v>
      </c>
      <c r="W1674">
        <f t="shared" ca="1" si="93"/>
        <v>6.5692747658496895</v>
      </c>
      <c r="X1674">
        <f t="shared" ca="1" si="93"/>
        <v>7.1480520170918442</v>
      </c>
      <c r="Y1674">
        <f t="shared" ca="1" si="93"/>
        <v>6.9341156966392186</v>
      </c>
      <c r="Z1674">
        <f t="shared" ca="1" si="93"/>
        <v>6.9751658422931495</v>
      </c>
      <c r="AA1674">
        <f t="shared" ca="1" si="93"/>
        <v>6.7075349336772199</v>
      </c>
    </row>
    <row r="1675" spans="1:27" x14ac:dyDescent="0.2">
      <c r="A1675" t="s">
        <v>42</v>
      </c>
      <c r="B1675" t="s">
        <v>77</v>
      </c>
      <c r="C1675" t="s">
        <v>50</v>
      </c>
      <c r="D1675" t="s">
        <v>53</v>
      </c>
      <c r="E1675" t="s">
        <v>53</v>
      </c>
      <c r="F1675">
        <v>7.93</v>
      </c>
      <c r="G1675">
        <v>7.12</v>
      </c>
      <c r="H1675">
        <v>7.6</v>
      </c>
      <c r="I1675">
        <v>6.43</v>
      </c>
      <c r="J1675">
        <v>6.64</v>
      </c>
      <c r="K1675">
        <v>7.01</v>
      </c>
      <c r="L1675">
        <v>5.84</v>
      </c>
      <c r="M1675">
        <v>5.85</v>
      </c>
      <c r="N1675">
        <v>7.26</v>
      </c>
      <c r="O1675">
        <v>7.87</v>
      </c>
      <c r="P1675">
        <v>6.69</v>
      </c>
      <c r="Q1675">
        <f t="shared" ca="1" si="91"/>
        <v>7.5408405996478649</v>
      </c>
      <c r="R1675">
        <f t="shared" ca="1" si="93"/>
        <v>6.8337826828532888</v>
      </c>
      <c r="S1675">
        <f t="shared" ca="1" si="93"/>
        <v>7.0153146213468691</v>
      </c>
      <c r="T1675">
        <f t="shared" ca="1" si="93"/>
        <v>6.8678756377060131</v>
      </c>
      <c r="U1675">
        <f t="shared" ca="1" si="93"/>
        <v>6.5420691319081108</v>
      </c>
      <c r="V1675">
        <f t="shared" ca="1" si="93"/>
        <v>6.9447285783129757</v>
      </c>
      <c r="W1675">
        <f t="shared" ca="1" si="93"/>
        <v>6.9849356972601857</v>
      </c>
      <c r="X1675">
        <f t="shared" ca="1" si="93"/>
        <v>7.2397214808025812</v>
      </c>
      <c r="Y1675">
        <f t="shared" ca="1" si="93"/>
        <v>6.7635675247578337</v>
      </c>
      <c r="Z1675">
        <f t="shared" ca="1" si="93"/>
        <v>6.9746642484920418</v>
      </c>
      <c r="AA1675">
        <f t="shared" ca="1" si="93"/>
        <v>7.1381467253078013</v>
      </c>
    </row>
    <row r="1676" spans="1:27" x14ac:dyDescent="0.2">
      <c r="A1676" t="s">
        <v>42</v>
      </c>
      <c r="B1676" t="s">
        <v>77</v>
      </c>
      <c r="C1676" t="s">
        <v>50</v>
      </c>
      <c r="D1676" t="s">
        <v>53</v>
      </c>
      <c r="E1676" t="s">
        <v>53</v>
      </c>
      <c r="F1676">
        <v>6.63</v>
      </c>
      <c r="G1676">
        <v>6.8</v>
      </c>
      <c r="H1676">
        <v>8.1</v>
      </c>
      <c r="I1676">
        <v>6.94</v>
      </c>
      <c r="J1676">
        <v>6.81</v>
      </c>
      <c r="K1676">
        <v>7.1</v>
      </c>
      <c r="L1676">
        <v>6.85</v>
      </c>
      <c r="M1676">
        <v>6.54</v>
      </c>
      <c r="N1676">
        <v>6.99</v>
      </c>
      <c r="O1676">
        <v>6.29</v>
      </c>
      <c r="P1676">
        <v>8.5399999999999991</v>
      </c>
      <c r="Q1676">
        <f t="shared" ca="1" si="91"/>
        <v>7.036563909230594</v>
      </c>
      <c r="R1676">
        <f t="shared" ca="1" si="93"/>
        <v>7.3508816415848992</v>
      </c>
      <c r="S1676">
        <f t="shared" ca="1" si="93"/>
        <v>7.458624190195275</v>
      </c>
      <c r="T1676">
        <f t="shared" ca="1" si="93"/>
        <v>6.8903970677443329</v>
      </c>
      <c r="U1676">
        <f t="shared" ca="1" si="93"/>
        <v>6.8195720708766885</v>
      </c>
      <c r="V1676">
        <f t="shared" ca="1" si="93"/>
        <v>6.946220221578292</v>
      </c>
      <c r="W1676">
        <f t="shared" ca="1" si="93"/>
        <v>6.6386104869856819</v>
      </c>
      <c r="X1676">
        <f t="shared" ca="1" si="93"/>
        <v>7.2642470468699871</v>
      </c>
      <c r="Y1676">
        <f t="shared" ca="1" si="93"/>
        <v>6.8484191524743494</v>
      </c>
      <c r="Z1676">
        <f t="shared" ca="1" si="93"/>
        <v>7.3248337125610625</v>
      </c>
      <c r="AA1676">
        <f t="shared" ca="1" si="93"/>
        <v>6.9071006307977392</v>
      </c>
    </row>
    <row r="1677" spans="1:27" x14ac:dyDescent="0.2">
      <c r="A1677" t="s">
        <v>42</v>
      </c>
      <c r="B1677" t="s">
        <v>77</v>
      </c>
      <c r="C1677" t="s">
        <v>50</v>
      </c>
      <c r="D1677" t="s">
        <v>53</v>
      </c>
      <c r="E1677" t="s">
        <v>53</v>
      </c>
      <c r="F1677">
        <v>6.53</v>
      </c>
      <c r="G1677">
        <v>6.7</v>
      </c>
      <c r="H1677">
        <v>6.85</v>
      </c>
      <c r="I1677">
        <v>7.81</v>
      </c>
      <c r="J1677">
        <v>7.19</v>
      </c>
      <c r="K1677">
        <v>7.07</v>
      </c>
      <c r="L1677">
        <v>7.76</v>
      </c>
      <c r="M1677">
        <v>5.96</v>
      </c>
      <c r="N1677">
        <v>6.98</v>
      </c>
      <c r="O1677">
        <v>6.9</v>
      </c>
      <c r="P1677">
        <v>6.13</v>
      </c>
      <c r="Q1677">
        <f t="shared" ca="1" si="91"/>
        <v>6.701854320574598</v>
      </c>
      <c r="R1677">
        <f t="shared" ca="1" si="93"/>
        <v>6.9104105019018718</v>
      </c>
      <c r="S1677">
        <f t="shared" ca="1" si="93"/>
        <v>7.0138105926101426</v>
      </c>
      <c r="T1677">
        <f t="shared" ca="1" si="93"/>
        <v>6.8097548173146549</v>
      </c>
      <c r="U1677">
        <f t="shared" ca="1" si="93"/>
        <v>6.6225568406453705</v>
      </c>
      <c r="V1677">
        <f t="shared" ca="1" si="93"/>
        <v>6.8259097383647873</v>
      </c>
      <c r="W1677">
        <f t="shared" ca="1" si="93"/>
        <v>6.6552612797747708</v>
      </c>
      <c r="X1677">
        <f t="shared" ca="1" si="93"/>
        <v>6.9148422379904604</v>
      </c>
      <c r="Y1677">
        <f t="shared" ca="1" si="93"/>
        <v>7.2383557517509551</v>
      </c>
      <c r="Z1677">
        <f t="shared" ca="1" si="93"/>
        <v>7.0535188524402921</v>
      </c>
      <c r="AA1677">
        <f t="shared" ca="1" si="93"/>
        <v>6.9624190859292749</v>
      </c>
    </row>
    <row r="1678" spans="1:27" x14ac:dyDescent="0.2">
      <c r="A1678" t="s">
        <v>42</v>
      </c>
      <c r="B1678" t="s">
        <v>77</v>
      </c>
      <c r="C1678" t="s">
        <v>50</v>
      </c>
      <c r="D1678" t="s">
        <v>53</v>
      </c>
      <c r="E1678" t="s">
        <v>53</v>
      </c>
      <c r="F1678">
        <v>6.93</v>
      </c>
      <c r="G1678">
        <v>7.09</v>
      </c>
      <c r="H1678">
        <v>8.5299999999999994</v>
      </c>
      <c r="I1678">
        <v>6.68</v>
      </c>
      <c r="J1678">
        <v>7</v>
      </c>
      <c r="K1678">
        <v>7.13</v>
      </c>
      <c r="L1678">
        <v>6.86</v>
      </c>
      <c r="M1678">
        <v>7.03</v>
      </c>
      <c r="N1678">
        <v>6.24</v>
      </c>
      <c r="O1678">
        <v>7.36</v>
      </c>
      <c r="P1678">
        <v>7.18</v>
      </c>
      <c r="Q1678">
        <f t="shared" ca="1" si="91"/>
        <v>7.3264062876759066</v>
      </c>
      <c r="R1678">
        <f t="shared" ca="1" si="93"/>
        <v>6.3067786118599214</v>
      </c>
      <c r="S1678">
        <f t="shared" ca="1" si="93"/>
        <v>7.0059211673326418</v>
      </c>
      <c r="T1678">
        <f t="shared" ca="1" si="93"/>
        <v>7.1464712841879239</v>
      </c>
      <c r="U1678">
        <f t="shared" ca="1" si="93"/>
        <v>6.812654080853779</v>
      </c>
      <c r="V1678">
        <f t="shared" ca="1" si="93"/>
        <v>6.4170278831666492</v>
      </c>
      <c r="W1678">
        <f t="shared" ca="1" si="93"/>
        <v>7.2759422615178684</v>
      </c>
      <c r="X1678">
        <f t="shared" ca="1" si="93"/>
        <v>6.7698935430707436</v>
      </c>
      <c r="Y1678">
        <f t="shared" ca="1" si="93"/>
        <v>6.7653583748506723</v>
      </c>
      <c r="Z1678">
        <f t="shared" ca="1" si="93"/>
        <v>6.9583042872384624</v>
      </c>
      <c r="AA1678">
        <f t="shared" ca="1" si="93"/>
        <v>7.1085080094624225</v>
      </c>
    </row>
    <row r="1679" spans="1:27" x14ac:dyDescent="0.2">
      <c r="A1679" t="s">
        <v>42</v>
      </c>
      <c r="B1679" t="s">
        <v>77</v>
      </c>
      <c r="C1679" t="s">
        <v>50</v>
      </c>
      <c r="D1679" t="s">
        <v>53</v>
      </c>
      <c r="E1679" t="s">
        <v>53</v>
      </c>
      <c r="F1679">
        <v>7.38</v>
      </c>
      <c r="G1679">
        <v>7.16</v>
      </c>
      <c r="H1679">
        <v>7.43</v>
      </c>
      <c r="I1679">
        <v>6.71</v>
      </c>
      <c r="J1679">
        <v>6.8</v>
      </c>
      <c r="K1679">
        <v>6.92</v>
      </c>
      <c r="L1679">
        <v>7.46</v>
      </c>
      <c r="M1679">
        <v>6.14</v>
      </c>
      <c r="N1679">
        <v>7.26</v>
      </c>
      <c r="O1679">
        <v>6.77</v>
      </c>
      <c r="P1679">
        <v>8.65</v>
      </c>
      <c r="Q1679">
        <f t="shared" ca="1" si="91"/>
        <v>6.975711472115818</v>
      </c>
      <c r="R1679">
        <f t="shared" ca="1" si="93"/>
        <v>6.9233364947896767</v>
      </c>
      <c r="S1679">
        <f t="shared" ca="1" si="93"/>
        <v>6.6644316974184727</v>
      </c>
      <c r="T1679">
        <f t="shared" ca="1" si="93"/>
        <v>6.9503270684159384</v>
      </c>
      <c r="U1679">
        <f t="shared" ca="1" si="93"/>
        <v>6.822850335670906</v>
      </c>
      <c r="V1679">
        <f t="shared" ca="1" si="93"/>
        <v>7.2876670980685745</v>
      </c>
      <c r="W1679">
        <f t="shared" ca="1" si="93"/>
        <v>7.2703576994081267</v>
      </c>
      <c r="X1679">
        <f t="shared" ca="1" si="93"/>
        <v>6.9247584893635503</v>
      </c>
      <c r="Y1679">
        <f t="shared" ca="1" si="93"/>
        <v>6.9574027583393239</v>
      </c>
      <c r="Z1679">
        <f t="shared" ca="1" si="93"/>
        <v>6.9740148515616429</v>
      </c>
      <c r="AA1679">
        <f t="shared" ca="1" si="93"/>
        <v>7.4922719392692345</v>
      </c>
    </row>
    <row r="1680" spans="1:27" x14ac:dyDescent="0.2">
      <c r="A1680" t="s">
        <v>42</v>
      </c>
      <c r="B1680" t="s">
        <v>77</v>
      </c>
      <c r="C1680" t="s">
        <v>50</v>
      </c>
      <c r="D1680" t="s">
        <v>53</v>
      </c>
      <c r="E1680" t="s">
        <v>53</v>
      </c>
      <c r="F1680">
        <v>8.2100000000000009</v>
      </c>
      <c r="G1680">
        <v>7.1</v>
      </c>
      <c r="H1680">
        <v>6.23</v>
      </c>
      <c r="I1680">
        <v>7.33</v>
      </c>
      <c r="J1680">
        <v>7.41</v>
      </c>
      <c r="K1680">
        <v>6.76</v>
      </c>
      <c r="L1680">
        <v>6.6</v>
      </c>
      <c r="M1680">
        <v>8.39</v>
      </c>
      <c r="N1680">
        <v>7.11</v>
      </c>
      <c r="O1680">
        <v>6.58</v>
      </c>
      <c r="P1680">
        <v>5.17</v>
      </c>
      <c r="Q1680">
        <f t="shared" ca="1" si="91"/>
        <v>7.1149421355786604</v>
      </c>
      <c r="R1680">
        <f t="shared" ca="1" si="93"/>
        <v>6.9686454578657031</v>
      </c>
      <c r="S1680">
        <f t="shared" ca="1" si="93"/>
        <v>7.2870022904625174</v>
      </c>
      <c r="T1680">
        <f t="shared" ca="1" si="93"/>
        <v>6.6196155977332154</v>
      </c>
      <c r="U1680">
        <f t="shared" ca="1" si="93"/>
        <v>6.7021644033790118</v>
      </c>
      <c r="V1680">
        <f t="shared" ca="1" si="93"/>
        <v>6.9959379513063782</v>
      </c>
      <c r="W1680">
        <f t="shared" ca="1" si="93"/>
        <v>6.8845639193928241</v>
      </c>
      <c r="X1680">
        <f t="shared" ca="1" si="93"/>
        <v>6.6143464931932083</v>
      </c>
      <c r="Y1680">
        <f t="shared" ca="1" si="93"/>
        <v>6.379598045860245</v>
      </c>
      <c r="Z1680">
        <f t="shared" ca="1" si="93"/>
        <v>6.8890740630478877</v>
      </c>
      <c r="AA1680">
        <f t="shared" ca="1" si="93"/>
        <v>7.0274413013151298</v>
      </c>
    </row>
    <row r="1681" spans="1:27" x14ac:dyDescent="0.2">
      <c r="A1681" t="s">
        <v>42</v>
      </c>
      <c r="B1681" t="s">
        <v>77</v>
      </c>
      <c r="C1681" t="s">
        <v>50</v>
      </c>
      <c r="D1681" t="s">
        <v>53</v>
      </c>
      <c r="E1681" t="s">
        <v>53</v>
      </c>
      <c r="F1681">
        <v>6.12</v>
      </c>
      <c r="G1681">
        <v>7.24</v>
      </c>
      <c r="H1681">
        <v>5.67</v>
      </c>
      <c r="I1681">
        <v>6.26</v>
      </c>
      <c r="J1681">
        <v>6.39</v>
      </c>
      <c r="K1681">
        <v>7.12</v>
      </c>
      <c r="L1681">
        <v>6.62</v>
      </c>
      <c r="M1681">
        <v>7.28</v>
      </c>
      <c r="N1681">
        <v>7.01</v>
      </c>
      <c r="O1681">
        <v>6.22</v>
      </c>
      <c r="P1681">
        <v>6.52</v>
      </c>
      <c r="Q1681">
        <f t="shared" ca="1" si="91"/>
        <v>7.1332011027790294</v>
      </c>
      <c r="R1681">
        <f t="shared" ca="1" si="93"/>
        <v>6.8842462212255366</v>
      </c>
      <c r="S1681">
        <f t="shared" ca="1" si="93"/>
        <v>6.8748606368493332</v>
      </c>
      <c r="T1681">
        <f t="shared" ca="1" si="93"/>
        <v>6.7645723216377815</v>
      </c>
      <c r="U1681">
        <f t="shared" ca="1" si="93"/>
        <v>6.9341060665569874</v>
      </c>
      <c r="V1681">
        <f t="shared" ca="1" si="93"/>
        <v>6.7525350934907911</v>
      </c>
      <c r="W1681">
        <f t="shared" ca="1" si="93"/>
        <v>6.8106968710246312</v>
      </c>
      <c r="X1681">
        <f t="shared" ca="1" si="93"/>
        <v>6.836257630873483</v>
      </c>
      <c r="Y1681">
        <f t="shared" ca="1" si="93"/>
        <v>6.9975297375147436</v>
      </c>
      <c r="Z1681">
        <f t="shared" ca="1" si="93"/>
        <v>6.6553815491951767</v>
      </c>
      <c r="AA1681">
        <f t="shared" ca="1" si="93"/>
        <v>6.9002464112471582</v>
      </c>
    </row>
    <row r="1682" spans="1:27" x14ac:dyDescent="0.2">
      <c r="A1682" t="s">
        <v>42</v>
      </c>
      <c r="B1682" t="s">
        <v>77</v>
      </c>
      <c r="C1682" t="s">
        <v>50</v>
      </c>
      <c r="D1682" t="s">
        <v>53</v>
      </c>
      <c r="E1682" t="s">
        <v>53</v>
      </c>
      <c r="F1682">
        <v>7.28</v>
      </c>
      <c r="G1682">
        <v>6.88</v>
      </c>
      <c r="H1682">
        <v>6.72</v>
      </c>
      <c r="I1682">
        <v>7.36</v>
      </c>
      <c r="J1682">
        <v>7.02</v>
      </c>
      <c r="K1682">
        <v>6.98</v>
      </c>
      <c r="L1682">
        <v>7.61</v>
      </c>
      <c r="M1682">
        <v>6.75</v>
      </c>
      <c r="N1682">
        <v>7.09</v>
      </c>
      <c r="O1682">
        <v>7.11</v>
      </c>
      <c r="P1682">
        <v>6.56</v>
      </c>
      <c r="Q1682">
        <f t="shared" ca="1" si="91"/>
        <v>6.7462642696486625</v>
      </c>
      <c r="R1682">
        <f t="shared" ca="1" si="93"/>
        <v>7.2430396708931202</v>
      </c>
      <c r="S1682">
        <f t="shared" ca="1" si="93"/>
        <v>6.7586983633010815</v>
      </c>
      <c r="T1682">
        <f t="shared" ca="1" si="93"/>
        <v>6.8994237984996252</v>
      </c>
      <c r="U1682">
        <f t="shared" ca="1" si="93"/>
        <v>6.9350827888364801</v>
      </c>
      <c r="V1682">
        <f t="shared" ca="1" si="93"/>
        <v>6.8892793882179086</v>
      </c>
      <c r="W1682">
        <f t="shared" ca="1" si="93"/>
        <v>6.7598765922916648</v>
      </c>
      <c r="X1682">
        <f t="shared" ca="1" si="93"/>
        <v>7.3486304302748149</v>
      </c>
      <c r="Y1682">
        <f t="shared" ca="1" si="93"/>
        <v>6.7693850281320138</v>
      </c>
      <c r="Z1682">
        <f t="shared" ca="1" si="93"/>
        <v>6.7976623744424032</v>
      </c>
      <c r="AA1682">
        <f t="shared" ca="1" si="93"/>
        <v>6.4374588464729934</v>
      </c>
    </row>
    <row r="1683" spans="1:27" x14ac:dyDescent="0.2">
      <c r="A1683" t="s">
        <v>42</v>
      </c>
      <c r="B1683" t="s">
        <v>77</v>
      </c>
      <c r="C1683" t="s">
        <v>50</v>
      </c>
      <c r="D1683" t="s">
        <v>53</v>
      </c>
      <c r="E1683" t="s">
        <v>53</v>
      </c>
      <c r="F1683">
        <v>8.8800000000000008</v>
      </c>
      <c r="G1683">
        <v>7.66</v>
      </c>
      <c r="H1683">
        <v>7.24</v>
      </c>
      <c r="I1683">
        <v>6.97</v>
      </c>
      <c r="J1683">
        <v>7.24</v>
      </c>
      <c r="K1683">
        <v>7.26</v>
      </c>
      <c r="L1683">
        <v>7.65</v>
      </c>
      <c r="M1683">
        <v>6.47</v>
      </c>
      <c r="N1683">
        <v>6.94</v>
      </c>
      <c r="O1683">
        <v>7.07</v>
      </c>
      <c r="P1683">
        <v>7.79</v>
      </c>
      <c r="Q1683">
        <f t="shared" ca="1" si="91"/>
        <v>6.7885750948120878</v>
      </c>
      <c r="R1683">
        <f t="shared" ca="1" si="93"/>
        <v>6.9233908728751423</v>
      </c>
      <c r="S1683">
        <f t="shared" ca="1" si="93"/>
        <v>6.8291604161148536</v>
      </c>
      <c r="T1683">
        <f t="shared" ca="1" si="93"/>
        <v>6.9858652337908245</v>
      </c>
      <c r="U1683">
        <f t="shared" ca="1" si="93"/>
        <v>7.1922473176232717</v>
      </c>
      <c r="V1683">
        <f t="shared" ca="1" si="93"/>
        <v>6.4096266450994159</v>
      </c>
      <c r="W1683">
        <f t="shared" ca="1" si="93"/>
        <v>6.5118464414462531</v>
      </c>
      <c r="X1683">
        <f t="shared" ca="1" si="93"/>
        <v>6.5867215086298083</v>
      </c>
      <c r="Y1683">
        <f t="shared" ca="1" si="93"/>
        <v>6.9328777148914327</v>
      </c>
      <c r="Z1683">
        <f t="shared" ca="1" si="93"/>
        <v>6.7841138986494549</v>
      </c>
      <c r="AA1683">
        <f t="shared" ca="1" si="93"/>
        <v>6.7003648942611687</v>
      </c>
    </row>
    <row r="1684" spans="1:27" x14ac:dyDescent="0.2">
      <c r="A1684" t="s">
        <v>42</v>
      </c>
      <c r="B1684" t="s">
        <v>77</v>
      </c>
      <c r="C1684" t="s">
        <v>50</v>
      </c>
      <c r="D1684" t="s">
        <v>53</v>
      </c>
      <c r="E1684" t="s">
        <v>53</v>
      </c>
      <c r="F1684">
        <v>7.38</v>
      </c>
      <c r="G1684">
        <v>6.47</v>
      </c>
      <c r="H1684">
        <v>6.83</v>
      </c>
      <c r="I1684">
        <v>7.06</v>
      </c>
      <c r="J1684">
        <v>7.5</v>
      </c>
      <c r="K1684">
        <v>6.76</v>
      </c>
      <c r="L1684">
        <v>5.42</v>
      </c>
      <c r="M1684">
        <v>6.97</v>
      </c>
      <c r="N1684">
        <v>7.05</v>
      </c>
      <c r="O1684">
        <v>6.22</v>
      </c>
      <c r="P1684">
        <v>8.2100000000000009</v>
      </c>
      <c r="Q1684">
        <f t="shared" ca="1" si="91"/>
        <v>6.7565072438374632</v>
      </c>
      <c r="R1684">
        <f t="shared" ca="1" si="93"/>
        <v>7.0325345906488099</v>
      </c>
      <c r="S1684">
        <f t="shared" ca="1" si="93"/>
        <v>6.8362203168072124</v>
      </c>
      <c r="T1684">
        <f t="shared" ca="1" si="93"/>
        <v>7.0375253916157279</v>
      </c>
      <c r="U1684">
        <f t="shared" ca="1" si="93"/>
        <v>7.3280625586256418</v>
      </c>
      <c r="V1684">
        <f t="shared" ca="1" si="93"/>
        <v>7.0580962555395841</v>
      </c>
      <c r="W1684">
        <f t="shared" ca="1" si="93"/>
        <v>7.27743540206371</v>
      </c>
      <c r="X1684">
        <f t="shared" ca="1" si="93"/>
        <v>7.4096240289400841</v>
      </c>
      <c r="Y1684">
        <f t="shared" ca="1" si="93"/>
        <v>6.7003781306244621</v>
      </c>
      <c r="Z1684">
        <f t="shared" ca="1" si="93"/>
        <v>6.6095754521477188</v>
      </c>
      <c r="AA1684">
        <f t="shared" ca="1" si="93"/>
        <v>7.0146022983018446</v>
      </c>
    </row>
    <row r="1685" spans="1:27" x14ac:dyDescent="0.2">
      <c r="A1685" t="s">
        <v>42</v>
      </c>
      <c r="B1685" t="s">
        <v>77</v>
      </c>
      <c r="C1685" t="s">
        <v>50</v>
      </c>
      <c r="D1685" t="s">
        <v>53</v>
      </c>
      <c r="E1685" t="s">
        <v>53</v>
      </c>
      <c r="F1685">
        <v>8.26</v>
      </c>
      <c r="G1685">
        <v>7.09</v>
      </c>
      <c r="H1685">
        <v>7.11</v>
      </c>
      <c r="I1685">
        <v>7.34</v>
      </c>
      <c r="J1685">
        <v>7.3</v>
      </c>
      <c r="K1685">
        <v>6.85</v>
      </c>
      <c r="L1685">
        <v>6.63</v>
      </c>
      <c r="M1685">
        <v>6.57</v>
      </c>
      <c r="N1685">
        <v>6.95</v>
      </c>
      <c r="O1685">
        <v>6.16</v>
      </c>
      <c r="P1685">
        <v>9.34</v>
      </c>
      <c r="Q1685">
        <f t="shared" ca="1" si="91"/>
        <v>7.0036577950518195</v>
      </c>
      <c r="R1685">
        <f t="shared" ca="1" si="93"/>
        <v>6.654884288987521</v>
      </c>
      <c r="S1685">
        <f t="shared" ca="1" si="93"/>
        <v>7.0644306852471122</v>
      </c>
      <c r="T1685">
        <f t="shared" ca="1" si="93"/>
        <v>6.6068486331092267</v>
      </c>
      <c r="U1685">
        <f t="shared" ca="1" si="93"/>
        <v>6.9358333794047047</v>
      </c>
      <c r="V1685">
        <f t="shared" ca="1" si="93"/>
        <v>7.0518491312584919</v>
      </c>
      <c r="W1685">
        <f t="shared" ca="1" si="93"/>
        <v>7.1482405285979542</v>
      </c>
      <c r="X1685">
        <f t="shared" ca="1" si="93"/>
        <v>6.8258954462510051</v>
      </c>
      <c r="Y1685">
        <f t="shared" ca="1" si="93"/>
        <v>7.1636430889999207</v>
      </c>
      <c r="Z1685">
        <f t="shared" ca="1" si="93"/>
        <v>6.6977959508457197</v>
      </c>
      <c r="AA1685">
        <f t="shared" ca="1" si="93"/>
        <v>7.0211092885918509</v>
      </c>
    </row>
    <row r="1686" spans="1:27" x14ac:dyDescent="0.2">
      <c r="A1686" t="s">
        <v>42</v>
      </c>
      <c r="B1686" t="s">
        <v>77</v>
      </c>
      <c r="C1686" t="s">
        <v>50</v>
      </c>
      <c r="D1686" t="s">
        <v>53</v>
      </c>
      <c r="E1686" t="s">
        <v>53</v>
      </c>
      <c r="F1686">
        <v>6.84</v>
      </c>
      <c r="G1686">
        <v>6.81</v>
      </c>
      <c r="H1686">
        <v>6.4</v>
      </c>
      <c r="I1686">
        <v>6.82</v>
      </c>
      <c r="J1686">
        <v>6.79</v>
      </c>
      <c r="K1686">
        <v>7.12</v>
      </c>
      <c r="L1686">
        <v>6.88</v>
      </c>
      <c r="M1686">
        <v>7.61</v>
      </c>
      <c r="N1686">
        <v>7.15</v>
      </c>
      <c r="O1686">
        <v>7.47</v>
      </c>
      <c r="P1686">
        <v>7.59</v>
      </c>
      <c r="Q1686">
        <f t="shared" ca="1" si="91"/>
        <v>6.9419992423324812</v>
      </c>
      <c r="R1686">
        <f t="shared" ca="1" si="93"/>
        <v>6.8538535745693068</v>
      </c>
      <c r="S1686">
        <f t="shared" ca="1" si="93"/>
        <v>7.1340904895785977</v>
      </c>
      <c r="T1686">
        <f t="shared" ca="1" si="93"/>
        <v>7.1078910490916503</v>
      </c>
      <c r="U1686">
        <f t="shared" ca="1" si="93"/>
        <v>6.9567666199619644</v>
      </c>
      <c r="V1686">
        <f t="shared" ca="1" si="93"/>
        <v>6.9956037183942765</v>
      </c>
      <c r="W1686">
        <f t="shared" ca="1" si="93"/>
        <v>7.4331884263459163</v>
      </c>
      <c r="X1686">
        <f t="shared" ca="1" si="93"/>
        <v>6.7588224155985008</v>
      </c>
      <c r="Y1686">
        <f t="shared" ca="1" si="93"/>
        <v>6.5540837731067176</v>
      </c>
      <c r="Z1686">
        <f t="shared" ca="1" si="93"/>
        <v>6.8691987837967732</v>
      </c>
      <c r="AA1686">
        <f t="shared" ca="1" si="93"/>
        <v>6.534920247420331</v>
      </c>
    </row>
    <row r="1687" spans="1:27" x14ac:dyDescent="0.2">
      <c r="A1687" t="s">
        <v>42</v>
      </c>
      <c r="B1687" t="s">
        <v>77</v>
      </c>
      <c r="C1687" t="s">
        <v>50</v>
      </c>
      <c r="D1687" t="s">
        <v>53</v>
      </c>
      <c r="E1687" t="s">
        <v>53</v>
      </c>
      <c r="F1687">
        <v>6.05</v>
      </c>
      <c r="G1687">
        <v>6.42</v>
      </c>
      <c r="H1687">
        <v>6.74</v>
      </c>
      <c r="I1687">
        <v>6.84</v>
      </c>
      <c r="J1687">
        <v>6.98</v>
      </c>
      <c r="K1687">
        <v>6.9</v>
      </c>
      <c r="L1687">
        <v>7.42</v>
      </c>
      <c r="M1687">
        <v>6.89</v>
      </c>
      <c r="N1687">
        <v>7.14</v>
      </c>
      <c r="O1687">
        <v>6.4</v>
      </c>
      <c r="P1687">
        <v>5.4</v>
      </c>
      <c r="Q1687">
        <f t="shared" ca="1" si="91"/>
        <v>6.6493502167752911</v>
      </c>
      <c r="R1687">
        <f t="shared" ca="1" si="93"/>
        <v>7.226900141890626</v>
      </c>
      <c r="S1687">
        <f t="shared" ca="1" si="93"/>
        <v>6.826783307497811</v>
      </c>
      <c r="T1687">
        <f t="shared" ca="1" si="93"/>
        <v>6.9307637019585844</v>
      </c>
      <c r="U1687">
        <f t="shared" ca="1" si="93"/>
        <v>7.0681904848479782</v>
      </c>
      <c r="V1687">
        <f t="shared" ca="1" si="93"/>
        <v>7.3414119627134884</v>
      </c>
      <c r="W1687">
        <f t="shared" ca="1" si="93"/>
        <v>6.7579146985235985</v>
      </c>
      <c r="X1687">
        <f t="shared" ca="1" si="93"/>
        <v>6.6529585405027465</v>
      </c>
      <c r="Y1687">
        <f t="shared" ca="1" si="93"/>
        <v>6.4847007239453136</v>
      </c>
      <c r="Z1687">
        <f t="shared" ca="1" si="93"/>
        <v>6.7880591232449028</v>
      </c>
      <c r="AA1687">
        <f t="shared" ca="1" si="93"/>
        <v>6.5454569729309595</v>
      </c>
    </row>
    <row r="1688" spans="1:27" x14ac:dyDescent="0.2">
      <c r="A1688" t="s">
        <v>42</v>
      </c>
      <c r="B1688" t="s">
        <v>77</v>
      </c>
      <c r="C1688" t="s">
        <v>50</v>
      </c>
      <c r="D1688" t="s">
        <v>53</v>
      </c>
      <c r="E1688" t="s">
        <v>53</v>
      </c>
      <c r="F1688">
        <v>7.78</v>
      </c>
      <c r="G1688">
        <v>6.91</v>
      </c>
      <c r="H1688">
        <v>6.11</v>
      </c>
      <c r="I1688">
        <v>6.42</v>
      </c>
      <c r="J1688">
        <v>6.97</v>
      </c>
      <c r="K1688">
        <v>6.96</v>
      </c>
      <c r="L1688">
        <v>7.36</v>
      </c>
      <c r="M1688">
        <v>6.74</v>
      </c>
      <c r="N1688">
        <v>7.73</v>
      </c>
      <c r="O1688">
        <v>6.65</v>
      </c>
      <c r="P1688">
        <v>6.34</v>
      </c>
      <c r="Q1688">
        <f t="shared" ca="1" si="91"/>
        <v>6.6418031833338791</v>
      </c>
      <c r="R1688">
        <f t="shared" ca="1" si="93"/>
        <v>6.670080501527222</v>
      </c>
      <c r="S1688">
        <f t="shared" ca="1" si="93"/>
        <v>6.6076005794064621</v>
      </c>
      <c r="T1688">
        <f t="shared" ca="1" si="93"/>
        <v>6.9118614500842899</v>
      </c>
      <c r="U1688">
        <f t="shared" ca="1" si="93"/>
        <v>6.7940712691084775</v>
      </c>
      <c r="V1688">
        <f t="shared" ca="1" si="93"/>
        <v>6.7799014427961293</v>
      </c>
      <c r="W1688">
        <f t="shared" ca="1" si="93"/>
        <v>6.4900144862603293</v>
      </c>
      <c r="X1688">
        <f t="shared" ca="1" si="93"/>
        <v>6.9609803089587734</v>
      </c>
      <c r="Y1688">
        <f t="shared" ca="1" si="93"/>
        <v>6.7604012830690925</v>
      </c>
      <c r="Z1688">
        <f t="shared" ca="1" si="93"/>
        <v>6.985436633031977</v>
      </c>
      <c r="AA1688">
        <f t="shared" ca="1" si="93"/>
        <v>6.848259895636378</v>
      </c>
    </row>
    <row r="1689" spans="1:27" x14ac:dyDescent="0.2">
      <c r="A1689" t="s">
        <v>42</v>
      </c>
      <c r="B1689" t="s">
        <v>77</v>
      </c>
      <c r="C1689" t="s">
        <v>50</v>
      </c>
      <c r="D1689" t="s">
        <v>53</v>
      </c>
      <c r="E1689" t="s">
        <v>53</v>
      </c>
      <c r="F1689">
        <v>7.74</v>
      </c>
      <c r="G1689">
        <v>8.09</v>
      </c>
      <c r="H1689">
        <v>8.33</v>
      </c>
      <c r="I1689">
        <v>7.72</v>
      </c>
      <c r="J1689">
        <v>6.74</v>
      </c>
      <c r="K1689">
        <v>7.46</v>
      </c>
      <c r="L1689">
        <v>8.18</v>
      </c>
      <c r="M1689">
        <v>6.97</v>
      </c>
      <c r="N1689">
        <v>7.37</v>
      </c>
      <c r="O1689">
        <v>6.17</v>
      </c>
      <c r="P1689">
        <v>7.24</v>
      </c>
      <c r="Q1689">
        <f t="shared" ca="1" si="91"/>
        <v>7.0449428109144012</v>
      </c>
      <c r="R1689">
        <f t="shared" ca="1" si="93"/>
        <v>6.921997641852669</v>
      </c>
      <c r="S1689">
        <f t="shared" ca="1" si="93"/>
        <v>6.7745886834426869</v>
      </c>
      <c r="T1689">
        <f t="shared" ca="1" si="93"/>
        <v>7.1252536462992948</v>
      </c>
      <c r="U1689">
        <f t="shared" ca="1" si="93"/>
        <v>7.391835811689778</v>
      </c>
      <c r="V1689">
        <f t="shared" ca="1" si="93"/>
        <v>7.3182369576755599</v>
      </c>
      <c r="W1689">
        <f t="shared" ca="1" si="93"/>
        <v>6.9138031915508025</v>
      </c>
      <c r="X1689">
        <f t="shared" ca="1" si="93"/>
        <v>7.226958911823445</v>
      </c>
      <c r="Y1689">
        <f t="shared" ca="1" si="93"/>
        <v>6.7754024378787152</v>
      </c>
      <c r="Z1689">
        <f t="shared" ca="1" si="93"/>
        <v>7.1472033079930331</v>
      </c>
      <c r="AA1689">
        <f t="shared" ca="1" si="93"/>
        <v>6.8570562389094443</v>
      </c>
    </row>
    <row r="1690" spans="1:27" x14ac:dyDescent="0.2">
      <c r="A1690" t="s">
        <v>42</v>
      </c>
      <c r="B1690" t="s">
        <v>77</v>
      </c>
      <c r="C1690" t="s">
        <v>50</v>
      </c>
      <c r="D1690" t="s">
        <v>53</v>
      </c>
      <c r="E1690" t="s">
        <v>53</v>
      </c>
      <c r="F1690">
        <v>8.3000000000000007</v>
      </c>
      <c r="G1690">
        <v>7.29</v>
      </c>
      <c r="H1690">
        <v>7.22</v>
      </c>
      <c r="I1690">
        <v>6.73</v>
      </c>
      <c r="J1690">
        <v>6.7</v>
      </c>
      <c r="K1690">
        <v>6.87</v>
      </c>
      <c r="L1690">
        <v>7.14</v>
      </c>
      <c r="M1690">
        <v>7.53</v>
      </c>
      <c r="N1690">
        <v>7.36</v>
      </c>
      <c r="O1690">
        <v>5.38</v>
      </c>
      <c r="P1690">
        <v>6.75</v>
      </c>
      <c r="Q1690">
        <f t="shared" ca="1" si="91"/>
        <v>6.5527371530774357</v>
      </c>
      <c r="R1690">
        <f t="shared" ca="1" si="93"/>
        <v>7.3259373951209978</v>
      </c>
      <c r="S1690">
        <f t="shared" ca="1" si="93"/>
        <v>6.8300941689255437</v>
      </c>
      <c r="T1690">
        <f t="shared" ca="1" si="93"/>
        <v>6.9269610121448872</v>
      </c>
      <c r="U1690">
        <f t="shared" ca="1" si="93"/>
        <v>6.3745522600010442</v>
      </c>
      <c r="V1690">
        <f t="shared" ca="1" si="93"/>
        <v>7.1064283945856941</v>
      </c>
      <c r="W1690">
        <f t="shared" ca="1" si="93"/>
        <v>7.1498759356716741</v>
      </c>
      <c r="X1690">
        <f t="shared" ca="1" si="93"/>
        <v>7.2924018102277381</v>
      </c>
      <c r="Y1690">
        <f t="shared" ca="1" si="93"/>
        <v>7.0444826696840801</v>
      </c>
      <c r="Z1690">
        <f t="shared" ca="1" si="93"/>
        <v>7.0657925658930321</v>
      </c>
      <c r="AA1690">
        <f t="shared" ca="1" si="93"/>
        <v>6.7573883312737539</v>
      </c>
    </row>
    <row r="1691" spans="1:27" x14ac:dyDescent="0.2">
      <c r="A1691" t="s">
        <v>42</v>
      </c>
      <c r="B1691" t="s">
        <v>77</v>
      </c>
      <c r="C1691" t="s">
        <v>50</v>
      </c>
      <c r="D1691" t="s">
        <v>53</v>
      </c>
      <c r="E1691" t="s">
        <v>53</v>
      </c>
      <c r="F1691">
        <v>7.01</v>
      </c>
      <c r="G1691">
        <v>6.81</v>
      </c>
      <c r="H1691">
        <v>7.71</v>
      </c>
      <c r="I1691">
        <v>7.29</v>
      </c>
      <c r="J1691">
        <v>6.19</v>
      </c>
      <c r="K1691">
        <v>6.71</v>
      </c>
      <c r="L1691">
        <v>7.42</v>
      </c>
      <c r="M1691">
        <v>7.71</v>
      </c>
      <c r="N1691">
        <v>7.77</v>
      </c>
      <c r="O1691">
        <v>6.43</v>
      </c>
      <c r="P1691">
        <v>4.74</v>
      </c>
      <c r="Q1691">
        <f t="shared" ca="1" si="91"/>
        <v>6.6224696188135637</v>
      </c>
      <c r="R1691">
        <f t="shared" ca="1" si="93"/>
        <v>7.0201679277566953</v>
      </c>
      <c r="S1691">
        <f t="shared" ca="1" si="93"/>
        <v>6.8586655315899252</v>
      </c>
      <c r="T1691">
        <f t="shared" ca="1" si="93"/>
        <v>6.8607036090241582</v>
      </c>
      <c r="U1691">
        <f t="shared" ca="1" si="93"/>
        <v>6.5954693513693305</v>
      </c>
      <c r="V1691">
        <f t="shared" ca="1" si="93"/>
        <v>7.0937436323600691</v>
      </c>
      <c r="W1691">
        <f t="shared" ca="1" si="93"/>
        <v>7.0962765796145275</v>
      </c>
      <c r="X1691">
        <f t="shared" ca="1" si="93"/>
        <v>6.9267291285840331</v>
      </c>
      <c r="Y1691">
        <f t="shared" ca="1" si="93"/>
        <v>6.8886906694308108</v>
      </c>
      <c r="Z1691">
        <f t="shared" ca="1" si="93"/>
        <v>7.4154038022840609</v>
      </c>
      <c r="AA1691">
        <f t="shared" ca="1" si="93"/>
        <v>6.629598539751564</v>
      </c>
    </row>
    <row r="1692" spans="1:27" x14ac:dyDescent="0.2">
      <c r="A1692" t="s">
        <v>42</v>
      </c>
      <c r="B1692" t="s">
        <v>77</v>
      </c>
      <c r="C1692" t="s">
        <v>50</v>
      </c>
      <c r="D1692" t="s">
        <v>53</v>
      </c>
      <c r="E1692" t="s">
        <v>53</v>
      </c>
      <c r="F1692">
        <v>8.8699999999999992</v>
      </c>
      <c r="G1692">
        <v>7.11</v>
      </c>
      <c r="H1692">
        <v>7.82</v>
      </c>
      <c r="I1692">
        <v>7.13</v>
      </c>
      <c r="J1692">
        <v>7.08</v>
      </c>
      <c r="K1692">
        <v>6.66</v>
      </c>
      <c r="L1692">
        <v>8.4499999999999993</v>
      </c>
      <c r="M1692">
        <v>6.73</v>
      </c>
      <c r="N1692">
        <v>6.49</v>
      </c>
      <c r="O1692">
        <v>7.16</v>
      </c>
      <c r="P1692">
        <v>7.74</v>
      </c>
      <c r="Q1692">
        <f t="shared" ca="1" si="91"/>
        <v>7.2645050189836962</v>
      </c>
      <c r="R1692">
        <f t="shared" ca="1" si="93"/>
        <v>7.2237698689809866</v>
      </c>
      <c r="S1692">
        <f t="shared" ca="1" si="93"/>
        <v>7.0843650692015609</v>
      </c>
      <c r="T1692">
        <f t="shared" ca="1" si="93"/>
        <v>6.9068711295647036</v>
      </c>
      <c r="U1692">
        <f t="shared" ca="1" si="93"/>
        <v>6.7477812616533708</v>
      </c>
      <c r="V1692">
        <f t="shared" ca="1" si="93"/>
        <v>7.3257782324973375</v>
      </c>
      <c r="W1692">
        <f t="shared" ca="1" si="93"/>
        <v>6.5293632278516665</v>
      </c>
      <c r="X1692">
        <f t="shared" ca="1" si="93"/>
        <v>7.2911448385643274</v>
      </c>
      <c r="Y1692">
        <f t="shared" ca="1" si="93"/>
        <v>7.1063535444291119</v>
      </c>
      <c r="Z1692">
        <f t="shared" ca="1" si="93"/>
        <v>6.3282165838667748</v>
      </c>
      <c r="AA1692">
        <f t="shared" ca="1" si="93"/>
        <v>7.1015624689877788</v>
      </c>
    </row>
    <row r="1693" spans="1:27" x14ac:dyDescent="0.2">
      <c r="A1693" t="s">
        <v>42</v>
      </c>
      <c r="B1693" t="s">
        <v>77</v>
      </c>
      <c r="C1693" t="s">
        <v>50</v>
      </c>
      <c r="D1693" t="s">
        <v>53</v>
      </c>
      <c r="E1693" t="s">
        <v>53</v>
      </c>
      <c r="F1693">
        <v>8.2799999999999994</v>
      </c>
      <c r="G1693">
        <v>6.7</v>
      </c>
      <c r="H1693">
        <v>7.12</v>
      </c>
      <c r="I1693">
        <v>6.58</v>
      </c>
      <c r="J1693">
        <v>6.42</v>
      </c>
      <c r="K1693">
        <v>6.85</v>
      </c>
      <c r="L1693">
        <v>8.0299999999999994</v>
      </c>
      <c r="M1693">
        <v>8.83</v>
      </c>
      <c r="N1693">
        <v>6.23</v>
      </c>
      <c r="O1693">
        <v>6.47</v>
      </c>
      <c r="P1693">
        <v>6.68</v>
      </c>
      <c r="Q1693">
        <f t="shared" ca="1" si="91"/>
        <v>7.001907121947375</v>
      </c>
      <c r="R1693">
        <f t="shared" ca="1" si="93"/>
        <v>6.9756065106289391</v>
      </c>
      <c r="S1693">
        <f t="shared" ca="1" si="93"/>
        <v>6.9089585905887771</v>
      </c>
      <c r="T1693">
        <f t="shared" ca="1" si="93"/>
        <v>6.6202139805654081</v>
      </c>
      <c r="U1693">
        <f t="shared" ca="1" si="93"/>
        <v>6.7131476048192091</v>
      </c>
      <c r="V1693">
        <f t="shared" ca="1" si="93"/>
        <v>6.9571502503499181</v>
      </c>
      <c r="W1693">
        <f t="shared" ca="1" si="93"/>
        <v>6.713652260110897</v>
      </c>
      <c r="X1693">
        <f t="shared" ca="1" si="93"/>
        <v>6.703347030671396</v>
      </c>
      <c r="Y1693">
        <f t="shared" ca="1" si="93"/>
        <v>6.8297902923242093</v>
      </c>
      <c r="Z1693">
        <f t="shared" ca="1" si="93"/>
        <v>6.9133190484647633</v>
      </c>
      <c r="AA1693">
        <f t="shared" ca="1" si="93"/>
        <v>7.2683095760873426</v>
      </c>
    </row>
    <row r="1694" spans="1:27" x14ac:dyDescent="0.2">
      <c r="A1694" t="s">
        <v>42</v>
      </c>
      <c r="B1694" t="s">
        <v>77</v>
      </c>
      <c r="C1694" t="s">
        <v>50</v>
      </c>
      <c r="D1694" t="s">
        <v>53</v>
      </c>
      <c r="E1694" t="s">
        <v>53</v>
      </c>
      <c r="F1694">
        <v>6.24</v>
      </c>
      <c r="G1694">
        <v>6.58</v>
      </c>
      <c r="H1694">
        <v>7.6</v>
      </c>
      <c r="I1694">
        <v>7.07</v>
      </c>
      <c r="J1694">
        <v>7.14</v>
      </c>
      <c r="K1694">
        <v>7.02</v>
      </c>
      <c r="L1694">
        <v>8.09</v>
      </c>
      <c r="M1694">
        <v>6.2</v>
      </c>
      <c r="N1694">
        <v>7.21</v>
      </c>
      <c r="O1694">
        <v>8.0399999999999991</v>
      </c>
      <c r="P1694">
        <v>7.67</v>
      </c>
      <c r="Q1694">
        <f t="shared" ca="1" si="91"/>
        <v>6.8815378018275153</v>
      </c>
      <c r="R1694">
        <f t="shared" ca="1" si="93"/>
        <v>6.9564026554603959</v>
      </c>
      <c r="S1694">
        <f t="shared" ca="1" si="93"/>
        <v>7.0660839274228389</v>
      </c>
      <c r="T1694">
        <f t="shared" ca="1" si="93"/>
        <v>7.0713859048061956</v>
      </c>
      <c r="U1694">
        <f t="shared" ca="1" si="93"/>
        <v>7.0680325807389393</v>
      </c>
      <c r="V1694">
        <f t="shared" ca="1" si="93"/>
        <v>7.3489037907176167</v>
      </c>
      <c r="W1694">
        <f t="shared" ca="1" si="93"/>
        <v>6.788043493819373</v>
      </c>
      <c r="X1694">
        <f t="shared" ca="1" si="93"/>
        <v>7.4396657233951098</v>
      </c>
      <c r="Y1694">
        <f t="shared" ca="1" si="93"/>
        <v>6.4608294920183491</v>
      </c>
      <c r="Z1694">
        <f t="shared" ca="1" si="93"/>
        <v>7.1828584312960801</v>
      </c>
      <c r="AA1694">
        <f t="shared" ca="1" si="93"/>
        <v>7.0165289665924027</v>
      </c>
    </row>
    <row r="1695" spans="1:27" x14ac:dyDescent="0.2">
      <c r="A1695" t="s">
        <v>42</v>
      </c>
      <c r="B1695" t="s">
        <v>77</v>
      </c>
      <c r="C1695" t="s">
        <v>50</v>
      </c>
      <c r="D1695" t="s">
        <v>53</v>
      </c>
      <c r="E1695" t="s">
        <v>53</v>
      </c>
      <c r="F1695">
        <v>7.22</v>
      </c>
      <c r="G1695">
        <v>7.1</v>
      </c>
      <c r="H1695">
        <v>6.81</v>
      </c>
      <c r="I1695">
        <v>6.33</v>
      </c>
      <c r="J1695">
        <v>6.39</v>
      </c>
      <c r="K1695">
        <v>6.26</v>
      </c>
      <c r="L1695">
        <v>8.0299999999999994</v>
      </c>
      <c r="M1695">
        <v>6.79</v>
      </c>
      <c r="N1695">
        <v>7.58</v>
      </c>
      <c r="O1695">
        <v>5.37</v>
      </c>
      <c r="P1695">
        <v>5.21</v>
      </c>
      <c r="Q1695">
        <f t="shared" ca="1" si="91"/>
        <v>6.557092835949387</v>
      </c>
      <c r="R1695">
        <f t="shared" ca="1" si="93"/>
        <v>6.7314102065631749</v>
      </c>
      <c r="S1695">
        <f t="shared" ca="1" si="93"/>
        <v>6.4806365708688345</v>
      </c>
      <c r="T1695">
        <f t="shared" ca="1" si="93"/>
        <v>7.2362249875784928</v>
      </c>
      <c r="U1695">
        <f t="shared" ca="1" si="93"/>
        <v>6.7901351261337393</v>
      </c>
      <c r="V1695">
        <f t="shared" ca="1" si="93"/>
        <v>6.8058102025974554</v>
      </c>
      <c r="W1695">
        <f t="shared" ca="1" si="93"/>
        <v>6.6635785150734934</v>
      </c>
      <c r="X1695">
        <f t="shared" ca="1" si="93"/>
        <v>6.385262679011114</v>
      </c>
      <c r="Y1695">
        <f t="shared" ca="1" si="93"/>
        <v>6.5919543251514767</v>
      </c>
      <c r="Z1695">
        <f t="shared" ca="1" si="93"/>
        <v>6.9419671268243004</v>
      </c>
      <c r="AA1695">
        <f t="shared" ca="1" si="93"/>
        <v>6.6685809003136631</v>
      </c>
    </row>
    <row r="1696" spans="1:27" x14ac:dyDescent="0.2">
      <c r="A1696" t="s">
        <v>42</v>
      </c>
      <c r="B1696" t="s">
        <v>77</v>
      </c>
      <c r="C1696" t="s">
        <v>50</v>
      </c>
      <c r="D1696" t="s">
        <v>53</v>
      </c>
      <c r="E1696" t="s">
        <v>53</v>
      </c>
      <c r="F1696">
        <v>7.45</v>
      </c>
      <c r="G1696">
        <v>6.91</v>
      </c>
      <c r="H1696">
        <v>6.96</v>
      </c>
      <c r="I1696">
        <v>6.92</v>
      </c>
      <c r="J1696">
        <v>7.11</v>
      </c>
      <c r="K1696">
        <v>7.05</v>
      </c>
      <c r="L1696">
        <v>6.62</v>
      </c>
      <c r="M1696">
        <v>6.62</v>
      </c>
      <c r="N1696">
        <v>7.32</v>
      </c>
      <c r="O1696">
        <v>6.51</v>
      </c>
      <c r="P1696">
        <v>9.2100000000000009</v>
      </c>
      <c r="Q1696">
        <f t="shared" ca="1" si="91"/>
        <v>7.0080826601892099</v>
      </c>
      <c r="R1696">
        <f t="shared" ca="1" si="93"/>
        <v>7.2584846229263249</v>
      </c>
      <c r="S1696">
        <f t="shared" ca="1" si="93"/>
        <v>6.7821124927154566</v>
      </c>
      <c r="T1696">
        <f t="shared" ca="1" si="93"/>
        <v>7.1917091099567818</v>
      </c>
      <c r="U1696">
        <f t="shared" ca="1" si="93"/>
        <v>7.3257228668178644</v>
      </c>
      <c r="V1696">
        <f t="shared" ca="1" si="93"/>
        <v>7.2510531086233287</v>
      </c>
      <c r="W1696">
        <f t="shared" ca="1" si="93"/>
        <v>6.8707814099142439</v>
      </c>
      <c r="X1696">
        <f t="shared" ca="1" si="93"/>
        <v>6.9679526112242565</v>
      </c>
      <c r="Y1696">
        <f t="shared" ca="1" si="93"/>
        <v>6.7517107730795063</v>
      </c>
      <c r="Z1696">
        <f t="shared" ca="1" si="93"/>
        <v>6.554949024571604</v>
      </c>
      <c r="AA1696">
        <f t="shared" ca="1" si="93"/>
        <v>7.1417144685459748</v>
      </c>
    </row>
    <row r="1697" spans="1:27" x14ac:dyDescent="0.2">
      <c r="A1697" t="s">
        <v>42</v>
      </c>
      <c r="B1697" t="s">
        <v>77</v>
      </c>
      <c r="C1697" t="s">
        <v>50</v>
      </c>
      <c r="D1697" t="s">
        <v>53</v>
      </c>
      <c r="E1697" t="s">
        <v>53</v>
      </c>
      <c r="F1697">
        <v>6.69</v>
      </c>
      <c r="G1697">
        <v>7.13</v>
      </c>
      <c r="H1697">
        <v>6.74</v>
      </c>
      <c r="I1697">
        <v>7.44</v>
      </c>
      <c r="J1697">
        <v>6.8</v>
      </c>
      <c r="K1697">
        <v>6.37</v>
      </c>
      <c r="L1697">
        <v>7.04</v>
      </c>
      <c r="M1697">
        <v>7.32</v>
      </c>
      <c r="N1697">
        <v>7.85</v>
      </c>
      <c r="O1697">
        <v>5.92</v>
      </c>
      <c r="P1697">
        <v>7.37</v>
      </c>
      <c r="Q1697">
        <f t="shared" ca="1" si="91"/>
        <v>6.9188501595198018</v>
      </c>
      <c r="R1697">
        <f t="shared" ca="1" si="93"/>
        <v>6.8386040681386859</v>
      </c>
      <c r="S1697">
        <f t="shared" ca="1" si="93"/>
        <v>6.8381276069190084</v>
      </c>
      <c r="T1697">
        <f t="shared" ca="1" si="93"/>
        <v>6.8414956381583609</v>
      </c>
      <c r="U1697">
        <f t="shared" ca="1" si="93"/>
        <v>6.4227824091773194</v>
      </c>
      <c r="V1697">
        <f t="shared" ca="1" si="93"/>
        <v>7.0451332175953558</v>
      </c>
      <c r="W1697">
        <f t="shared" ca="1" si="93"/>
        <v>7.1147403967762504</v>
      </c>
      <c r="X1697">
        <f t="shared" ca="1" si="93"/>
        <v>6.3034954379694588</v>
      </c>
      <c r="Y1697">
        <f t="shared" ca="1" si="93"/>
        <v>7.0086865184777416</v>
      </c>
      <c r="Z1697">
        <f t="shared" ca="1" si="93"/>
        <v>6.8519661311830742</v>
      </c>
      <c r="AA1697">
        <f t="shared" ca="1" si="93"/>
        <v>7.254377124627049</v>
      </c>
    </row>
    <row r="1698" spans="1:27" x14ac:dyDescent="0.2">
      <c r="A1698" t="s">
        <v>42</v>
      </c>
      <c r="B1698" t="s">
        <v>77</v>
      </c>
      <c r="C1698" t="s">
        <v>50</v>
      </c>
      <c r="D1698" t="s">
        <v>53</v>
      </c>
      <c r="E1698" t="s">
        <v>53</v>
      </c>
      <c r="F1698">
        <v>7.33</v>
      </c>
      <c r="G1698">
        <v>7.15</v>
      </c>
      <c r="H1698">
        <v>7.73</v>
      </c>
      <c r="I1698">
        <v>7.75</v>
      </c>
      <c r="J1698">
        <v>6.18</v>
      </c>
      <c r="K1698">
        <v>6.78</v>
      </c>
      <c r="L1698">
        <v>7.23</v>
      </c>
      <c r="M1698">
        <v>6.24</v>
      </c>
      <c r="N1698">
        <v>7.42</v>
      </c>
      <c r="O1698">
        <v>6.19</v>
      </c>
      <c r="P1698">
        <v>7.25</v>
      </c>
      <c r="Q1698">
        <f t="shared" ca="1" si="91"/>
        <v>7.2058907170345821</v>
      </c>
      <c r="R1698">
        <f t="shared" ca="1" si="93"/>
        <v>7.0431083420200409</v>
      </c>
      <c r="S1698">
        <f t="shared" ca="1" si="93"/>
        <v>7.1735715037482883</v>
      </c>
      <c r="T1698">
        <f t="shared" ca="1" si="93"/>
        <v>6.9659106238317019</v>
      </c>
      <c r="U1698">
        <f t="shared" ref="R1698:AA1761" ca="1" si="94">_xlfn.NORM.INV(RAND(),6.91, 0.24)</f>
        <v>6.4127928113329569</v>
      </c>
      <c r="V1698">
        <f t="shared" ca="1" si="94"/>
        <v>7.0163748433021436</v>
      </c>
      <c r="W1698">
        <f t="shared" ca="1" si="94"/>
        <v>6.9660574748837281</v>
      </c>
      <c r="X1698">
        <f t="shared" ca="1" si="94"/>
        <v>6.9546932235255507</v>
      </c>
      <c r="Y1698">
        <f t="shared" ca="1" si="94"/>
        <v>7.1492192779659804</v>
      </c>
      <c r="Z1698">
        <f t="shared" ca="1" si="94"/>
        <v>7.0106695908258834</v>
      </c>
      <c r="AA1698">
        <f t="shared" ca="1" si="94"/>
        <v>6.500942163633038</v>
      </c>
    </row>
    <row r="1699" spans="1:27" x14ac:dyDescent="0.2">
      <c r="A1699" t="s">
        <v>42</v>
      </c>
      <c r="B1699" t="s">
        <v>77</v>
      </c>
      <c r="C1699" t="s">
        <v>50</v>
      </c>
      <c r="D1699" t="s">
        <v>53</v>
      </c>
      <c r="E1699" t="s">
        <v>53</v>
      </c>
      <c r="F1699">
        <v>6.46</v>
      </c>
      <c r="G1699">
        <v>7.3</v>
      </c>
      <c r="H1699">
        <v>7.02</v>
      </c>
      <c r="I1699">
        <v>6.63</v>
      </c>
      <c r="J1699">
        <v>7</v>
      </c>
      <c r="K1699">
        <v>6.98</v>
      </c>
      <c r="L1699">
        <v>7.68</v>
      </c>
      <c r="M1699">
        <v>6.09</v>
      </c>
      <c r="N1699">
        <v>7.1</v>
      </c>
      <c r="O1699">
        <v>7.81</v>
      </c>
      <c r="P1699">
        <v>9</v>
      </c>
      <c r="Q1699">
        <f t="shared" ca="1" si="91"/>
        <v>7.0759711309040609</v>
      </c>
      <c r="R1699">
        <f t="shared" ca="1" si="94"/>
        <v>7.199209980655418</v>
      </c>
      <c r="S1699">
        <f t="shared" ca="1" si="94"/>
        <v>6.9123005234560537</v>
      </c>
      <c r="T1699">
        <f t="shared" ca="1" si="94"/>
        <v>6.8395065125053254</v>
      </c>
      <c r="U1699">
        <f t="shared" ca="1" si="94"/>
        <v>6.9433923194377467</v>
      </c>
      <c r="V1699">
        <f t="shared" ca="1" si="94"/>
        <v>6.6975357223075918</v>
      </c>
      <c r="W1699">
        <f t="shared" ca="1" si="94"/>
        <v>6.8406312446010951</v>
      </c>
      <c r="X1699">
        <f t="shared" ca="1" si="94"/>
        <v>6.4022411758109561</v>
      </c>
      <c r="Y1699">
        <f t="shared" ca="1" si="94"/>
        <v>6.7007823562158055</v>
      </c>
      <c r="Z1699">
        <f t="shared" ca="1" si="94"/>
        <v>7.3608095423091839</v>
      </c>
      <c r="AA1699">
        <f t="shared" ca="1" si="94"/>
        <v>6.9393296075894897</v>
      </c>
    </row>
    <row r="1700" spans="1:27" x14ac:dyDescent="0.2">
      <c r="A1700" t="s">
        <v>42</v>
      </c>
      <c r="B1700" t="s">
        <v>77</v>
      </c>
      <c r="C1700" t="s">
        <v>50</v>
      </c>
      <c r="D1700" t="s">
        <v>53</v>
      </c>
      <c r="E1700" t="s">
        <v>53</v>
      </c>
      <c r="F1700">
        <v>7.89</v>
      </c>
      <c r="G1700">
        <v>6.89</v>
      </c>
      <c r="H1700">
        <v>7.44</v>
      </c>
      <c r="I1700">
        <v>6.36</v>
      </c>
      <c r="J1700">
        <v>7.22</v>
      </c>
      <c r="K1700">
        <v>7.16</v>
      </c>
      <c r="L1700">
        <v>6.56</v>
      </c>
      <c r="M1700">
        <v>7.52</v>
      </c>
      <c r="N1700">
        <v>7.38</v>
      </c>
      <c r="O1700">
        <v>6.78</v>
      </c>
      <c r="P1700">
        <v>7.44</v>
      </c>
      <c r="Q1700">
        <f t="shared" ca="1" si="91"/>
        <v>6.4807523294866289</v>
      </c>
      <c r="R1700">
        <f t="shared" ca="1" si="94"/>
        <v>6.9693159755231839</v>
      </c>
      <c r="S1700">
        <f t="shared" ca="1" si="94"/>
        <v>7.003412930199441</v>
      </c>
      <c r="T1700">
        <f t="shared" ca="1" si="94"/>
        <v>6.6001496085374756</v>
      </c>
      <c r="U1700">
        <f t="shared" ca="1" si="94"/>
        <v>7.1288598396694374</v>
      </c>
      <c r="V1700">
        <f t="shared" ca="1" si="94"/>
        <v>7.2264038283970375</v>
      </c>
      <c r="W1700">
        <f t="shared" ca="1" si="94"/>
        <v>6.7269915550396231</v>
      </c>
      <c r="X1700">
        <f t="shared" ca="1" si="94"/>
        <v>7.0142129530854644</v>
      </c>
      <c r="Y1700">
        <f t="shared" ca="1" si="94"/>
        <v>7.3379360064954051</v>
      </c>
      <c r="Z1700">
        <f t="shared" ca="1" si="94"/>
        <v>6.6368375299843327</v>
      </c>
      <c r="AA1700">
        <f t="shared" ca="1" si="94"/>
        <v>7.2766459457011683</v>
      </c>
    </row>
    <row r="1701" spans="1:27" x14ac:dyDescent="0.2">
      <c r="A1701" t="s">
        <v>42</v>
      </c>
      <c r="B1701" t="s">
        <v>77</v>
      </c>
      <c r="C1701" t="s">
        <v>50</v>
      </c>
      <c r="D1701" t="s">
        <v>53</v>
      </c>
      <c r="E1701" t="s">
        <v>53</v>
      </c>
      <c r="F1701">
        <v>7.17</v>
      </c>
      <c r="G1701">
        <v>7.42</v>
      </c>
      <c r="H1701">
        <v>8.06</v>
      </c>
      <c r="I1701">
        <v>6.92</v>
      </c>
      <c r="J1701">
        <v>6.16</v>
      </c>
      <c r="K1701">
        <v>7.43</v>
      </c>
      <c r="L1701">
        <v>7.29</v>
      </c>
      <c r="M1701">
        <v>6.98</v>
      </c>
      <c r="N1701">
        <v>7.06</v>
      </c>
      <c r="O1701">
        <v>6.6</v>
      </c>
      <c r="P1701">
        <v>6.25</v>
      </c>
      <c r="Q1701">
        <f t="shared" ca="1" si="91"/>
        <v>6.7399399400536497</v>
      </c>
      <c r="R1701">
        <f t="shared" ca="1" si="94"/>
        <v>6.9945689212248938</v>
      </c>
      <c r="S1701">
        <f t="shared" ca="1" si="94"/>
        <v>6.8461120707041321</v>
      </c>
      <c r="T1701">
        <f t="shared" ca="1" si="94"/>
        <v>7.1745920393475231</v>
      </c>
      <c r="U1701">
        <f t="shared" ca="1" si="94"/>
        <v>7.1329074271605375</v>
      </c>
      <c r="V1701">
        <f t="shared" ca="1" si="94"/>
        <v>6.9135212333982352</v>
      </c>
      <c r="W1701">
        <f t="shared" ca="1" si="94"/>
        <v>6.8449639209617503</v>
      </c>
      <c r="X1701">
        <f t="shared" ca="1" si="94"/>
        <v>6.6456927006084205</v>
      </c>
      <c r="Y1701">
        <f t="shared" ca="1" si="94"/>
        <v>6.7462586928823107</v>
      </c>
      <c r="Z1701">
        <f t="shared" ca="1" si="94"/>
        <v>6.8521879792160307</v>
      </c>
      <c r="AA1701">
        <f t="shared" ca="1" si="94"/>
        <v>6.890605220251862</v>
      </c>
    </row>
    <row r="1702" spans="1:27" x14ac:dyDescent="0.2">
      <c r="A1702" t="s">
        <v>42</v>
      </c>
      <c r="B1702" t="s">
        <v>77</v>
      </c>
      <c r="C1702" t="s">
        <v>50</v>
      </c>
      <c r="D1702" t="s">
        <v>53</v>
      </c>
      <c r="E1702" t="s">
        <v>53</v>
      </c>
      <c r="F1702">
        <v>7.59</v>
      </c>
      <c r="G1702">
        <v>7.42</v>
      </c>
      <c r="H1702">
        <v>7.28</v>
      </c>
      <c r="I1702">
        <v>7.41</v>
      </c>
      <c r="J1702">
        <v>6.43</v>
      </c>
      <c r="K1702">
        <v>7.26</v>
      </c>
      <c r="L1702">
        <v>7.16</v>
      </c>
      <c r="M1702">
        <v>7.14</v>
      </c>
      <c r="N1702">
        <v>7.48</v>
      </c>
      <c r="O1702">
        <v>6.63</v>
      </c>
      <c r="P1702">
        <v>8.3699999999999992</v>
      </c>
      <c r="Q1702">
        <f t="shared" ca="1" si="91"/>
        <v>6.4673605186539191</v>
      </c>
      <c r="R1702">
        <f t="shared" ca="1" si="94"/>
        <v>7.4016956977949153</v>
      </c>
      <c r="S1702">
        <f t="shared" ca="1" si="94"/>
        <v>6.8341650336495077</v>
      </c>
      <c r="T1702">
        <f t="shared" ca="1" si="94"/>
        <v>6.7158983816682394</v>
      </c>
      <c r="U1702">
        <f t="shared" ca="1" si="94"/>
        <v>6.977263468323831</v>
      </c>
      <c r="V1702">
        <f t="shared" ca="1" si="94"/>
        <v>6.8944522858781081</v>
      </c>
      <c r="W1702">
        <f t="shared" ca="1" si="94"/>
        <v>6.816498264363644</v>
      </c>
      <c r="X1702">
        <f t="shared" ca="1" si="94"/>
        <v>7.1634145586771147</v>
      </c>
      <c r="Y1702">
        <f t="shared" ca="1" si="94"/>
        <v>6.6539870596417021</v>
      </c>
      <c r="Z1702">
        <f t="shared" ca="1" si="94"/>
        <v>6.9151677456254861</v>
      </c>
      <c r="AA1702">
        <f t="shared" ca="1" si="94"/>
        <v>6.6382696502826679</v>
      </c>
    </row>
    <row r="1703" spans="1:27" x14ac:dyDescent="0.2">
      <c r="A1703" t="s">
        <v>42</v>
      </c>
      <c r="B1703" t="s">
        <v>77</v>
      </c>
      <c r="C1703" t="s">
        <v>50</v>
      </c>
      <c r="D1703" t="s">
        <v>53</v>
      </c>
      <c r="E1703" t="s">
        <v>53</v>
      </c>
      <c r="F1703">
        <v>7.87</v>
      </c>
      <c r="G1703">
        <v>6.67</v>
      </c>
      <c r="H1703">
        <v>6.62</v>
      </c>
      <c r="I1703">
        <v>6.86</v>
      </c>
      <c r="J1703">
        <v>6.88</v>
      </c>
      <c r="K1703">
        <v>6.72</v>
      </c>
      <c r="L1703">
        <v>4.83</v>
      </c>
      <c r="M1703">
        <v>5.33</v>
      </c>
      <c r="N1703">
        <v>7.18</v>
      </c>
      <c r="O1703">
        <v>7.35</v>
      </c>
      <c r="P1703">
        <v>6.02</v>
      </c>
      <c r="Q1703">
        <f t="shared" ca="1" si="91"/>
        <v>6.9518772034781673</v>
      </c>
      <c r="R1703">
        <f t="shared" ca="1" si="94"/>
        <v>7.1538560326527154</v>
      </c>
      <c r="S1703">
        <f t="shared" ca="1" si="94"/>
        <v>7.3024862171482603</v>
      </c>
      <c r="T1703">
        <f t="shared" ca="1" si="94"/>
        <v>6.8996732617408343</v>
      </c>
      <c r="U1703">
        <f t="shared" ca="1" si="94"/>
        <v>6.9962203710911348</v>
      </c>
      <c r="V1703">
        <f t="shared" ca="1" si="94"/>
        <v>7.2019220932771209</v>
      </c>
      <c r="W1703">
        <f t="shared" ca="1" si="94"/>
        <v>6.6944231856287324</v>
      </c>
      <c r="X1703">
        <f t="shared" ca="1" si="94"/>
        <v>6.8650819333675379</v>
      </c>
      <c r="Y1703">
        <f t="shared" ca="1" si="94"/>
        <v>7.1015615933893095</v>
      </c>
      <c r="Z1703">
        <f t="shared" ca="1" si="94"/>
        <v>7.0111658537477979</v>
      </c>
      <c r="AA1703">
        <f t="shared" ca="1" si="94"/>
        <v>6.6457615052802357</v>
      </c>
    </row>
    <row r="1704" spans="1:27" x14ac:dyDescent="0.2">
      <c r="A1704" t="s">
        <v>42</v>
      </c>
      <c r="B1704" t="s">
        <v>77</v>
      </c>
      <c r="C1704" t="s">
        <v>50</v>
      </c>
      <c r="D1704" t="s">
        <v>53</v>
      </c>
      <c r="E1704" t="s">
        <v>53</v>
      </c>
      <c r="F1704">
        <v>7.57</v>
      </c>
      <c r="G1704">
        <v>6.74</v>
      </c>
      <c r="H1704">
        <v>7.61</v>
      </c>
      <c r="I1704">
        <v>7.24</v>
      </c>
      <c r="J1704">
        <v>7.07</v>
      </c>
      <c r="K1704">
        <v>6.7</v>
      </c>
      <c r="L1704">
        <v>8.2100000000000009</v>
      </c>
      <c r="M1704">
        <v>6.22</v>
      </c>
      <c r="N1704">
        <v>7.72</v>
      </c>
      <c r="O1704">
        <v>7.06</v>
      </c>
      <c r="P1704">
        <v>8.49</v>
      </c>
      <c r="Q1704">
        <f t="shared" ca="1" si="91"/>
        <v>7.1347742555241505</v>
      </c>
      <c r="R1704">
        <f t="shared" ca="1" si="94"/>
        <v>7.3083033049668913</v>
      </c>
      <c r="S1704">
        <f t="shared" ca="1" si="94"/>
        <v>6.7627297974893876</v>
      </c>
      <c r="T1704">
        <f t="shared" ca="1" si="94"/>
        <v>6.7555852650287642</v>
      </c>
      <c r="U1704">
        <f t="shared" ca="1" si="94"/>
        <v>6.8623017732377614</v>
      </c>
      <c r="V1704">
        <f t="shared" ca="1" si="94"/>
        <v>6.8792915204023677</v>
      </c>
      <c r="W1704">
        <f t="shared" ca="1" si="94"/>
        <v>6.8567220116927174</v>
      </c>
      <c r="X1704">
        <f t="shared" ca="1" si="94"/>
        <v>6.3611334708630771</v>
      </c>
      <c r="Y1704">
        <f t="shared" ca="1" si="94"/>
        <v>7.3728362077159346</v>
      </c>
      <c r="Z1704">
        <f t="shared" ca="1" si="94"/>
        <v>6.8293775361396181</v>
      </c>
      <c r="AA1704">
        <f t="shared" ca="1" si="94"/>
        <v>6.8605685160792307</v>
      </c>
    </row>
    <row r="1705" spans="1:27" x14ac:dyDescent="0.2">
      <c r="A1705" t="s">
        <v>42</v>
      </c>
      <c r="B1705" t="s">
        <v>77</v>
      </c>
      <c r="C1705" t="s">
        <v>50</v>
      </c>
      <c r="D1705" t="s">
        <v>53</v>
      </c>
      <c r="E1705" t="s">
        <v>53</v>
      </c>
      <c r="F1705">
        <v>8.81</v>
      </c>
      <c r="G1705">
        <v>6.89</v>
      </c>
      <c r="H1705">
        <v>7.43</v>
      </c>
      <c r="I1705">
        <v>7.45</v>
      </c>
      <c r="J1705">
        <v>7.19</v>
      </c>
      <c r="K1705">
        <v>6.78</v>
      </c>
      <c r="L1705">
        <v>6.75</v>
      </c>
      <c r="M1705">
        <v>6.41</v>
      </c>
      <c r="N1705">
        <v>7.33</v>
      </c>
      <c r="O1705">
        <v>7.29</v>
      </c>
      <c r="P1705">
        <v>7.12</v>
      </c>
      <c r="Q1705">
        <f t="shared" ref="Q1705:Q1768" ca="1" si="95">_xlfn.NORM.INV(RAND(),6.91, 0.24)</f>
        <v>6.6908192750576596</v>
      </c>
      <c r="R1705">
        <f t="shared" ca="1" si="94"/>
        <v>6.7116286681446677</v>
      </c>
      <c r="S1705">
        <f t="shared" ca="1" si="94"/>
        <v>6.937979748376863</v>
      </c>
      <c r="T1705">
        <f t="shared" ca="1" si="94"/>
        <v>6.8809485866814661</v>
      </c>
      <c r="U1705">
        <f t="shared" ca="1" si="94"/>
        <v>6.8335250913284202</v>
      </c>
      <c r="V1705">
        <f t="shared" ca="1" si="94"/>
        <v>6.5436069871405751</v>
      </c>
      <c r="W1705">
        <f t="shared" ca="1" si="94"/>
        <v>6.8600746055432564</v>
      </c>
      <c r="X1705">
        <f t="shared" ca="1" si="94"/>
        <v>6.9726452193093333</v>
      </c>
      <c r="Y1705">
        <f t="shared" ca="1" si="94"/>
        <v>6.9484745086695199</v>
      </c>
      <c r="Z1705">
        <f t="shared" ca="1" si="94"/>
        <v>7.2484850472045323</v>
      </c>
      <c r="AA1705">
        <f t="shared" ca="1" si="94"/>
        <v>7.1260128192983716</v>
      </c>
    </row>
    <row r="1706" spans="1:27" x14ac:dyDescent="0.2">
      <c r="A1706" t="s">
        <v>42</v>
      </c>
      <c r="B1706" t="s">
        <v>77</v>
      </c>
      <c r="C1706" t="s">
        <v>50</v>
      </c>
      <c r="D1706" t="s">
        <v>53</v>
      </c>
      <c r="E1706" t="s">
        <v>53</v>
      </c>
      <c r="F1706">
        <v>8.57</v>
      </c>
      <c r="G1706">
        <v>6.29</v>
      </c>
      <c r="H1706">
        <v>6.75</v>
      </c>
      <c r="I1706">
        <v>6.65</v>
      </c>
      <c r="J1706">
        <v>6.88</v>
      </c>
      <c r="K1706">
        <v>6.82</v>
      </c>
      <c r="L1706">
        <v>7.32</v>
      </c>
      <c r="M1706">
        <v>9.0399999999999991</v>
      </c>
      <c r="N1706">
        <v>7.09</v>
      </c>
      <c r="O1706">
        <v>7.22</v>
      </c>
      <c r="P1706">
        <v>6.67</v>
      </c>
      <c r="Q1706">
        <f t="shared" ca="1" si="95"/>
        <v>6.5749970177129669</v>
      </c>
      <c r="R1706">
        <f t="shared" ca="1" si="94"/>
        <v>6.8891220148855714</v>
      </c>
      <c r="S1706">
        <f t="shared" ca="1" si="94"/>
        <v>6.6508918020267442</v>
      </c>
      <c r="T1706">
        <f t="shared" ca="1" si="94"/>
        <v>7.1087136484915296</v>
      </c>
      <c r="U1706">
        <f t="shared" ca="1" si="94"/>
        <v>7.4470453531116956</v>
      </c>
      <c r="V1706">
        <f t="shared" ca="1" si="94"/>
        <v>6.7639143329315816</v>
      </c>
      <c r="W1706">
        <f t="shared" ca="1" si="94"/>
        <v>7.2175951021880236</v>
      </c>
      <c r="X1706">
        <f t="shared" ca="1" si="94"/>
        <v>6.959173861991288</v>
      </c>
      <c r="Y1706">
        <f t="shared" ca="1" si="94"/>
        <v>6.8659327455356944</v>
      </c>
      <c r="Z1706">
        <f t="shared" ca="1" si="94"/>
        <v>6.9116584838747137</v>
      </c>
      <c r="AA1706">
        <f t="shared" ca="1" si="94"/>
        <v>6.990303791956042</v>
      </c>
    </row>
    <row r="1707" spans="1:27" x14ac:dyDescent="0.2">
      <c r="A1707" t="s">
        <v>42</v>
      </c>
      <c r="B1707" t="s">
        <v>77</v>
      </c>
      <c r="C1707" t="s">
        <v>50</v>
      </c>
      <c r="D1707" t="s">
        <v>53</v>
      </c>
      <c r="E1707" t="s">
        <v>53</v>
      </c>
      <c r="F1707">
        <v>7.43</v>
      </c>
      <c r="G1707">
        <v>7.25</v>
      </c>
      <c r="H1707">
        <v>7.59</v>
      </c>
      <c r="I1707">
        <v>7.12</v>
      </c>
      <c r="J1707">
        <v>6.57</v>
      </c>
      <c r="K1707">
        <v>7.04</v>
      </c>
      <c r="L1707">
        <v>5.98</v>
      </c>
      <c r="M1707">
        <v>7.2</v>
      </c>
      <c r="N1707">
        <v>6.89</v>
      </c>
      <c r="O1707">
        <v>7.52</v>
      </c>
      <c r="P1707">
        <v>7.14</v>
      </c>
      <c r="Q1707">
        <f t="shared" ca="1" si="95"/>
        <v>6.662268649950148</v>
      </c>
      <c r="R1707">
        <f t="shared" ca="1" si="94"/>
        <v>7.0614416008735139</v>
      </c>
      <c r="S1707">
        <f t="shared" ca="1" si="94"/>
        <v>6.7984593391607229</v>
      </c>
      <c r="T1707">
        <f t="shared" ca="1" si="94"/>
        <v>7.0887940802435745</v>
      </c>
      <c r="U1707">
        <f t="shared" ca="1" si="94"/>
        <v>6.7918406243280627</v>
      </c>
      <c r="V1707">
        <f t="shared" ca="1" si="94"/>
        <v>6.7527192851851137</v>
      </c>
      <c r="W1707">
        <f t="shared" ca="1" si="94"/>
        <v>6.931839925609462</v>
      </c>
      <c r="X1707">
        <f t="shared" ca="1" si="94"/>
        <v>6.5180326406311462</v>
      </c>
      <c r="Y1707">
        <f t="shared" ca="1" si="94"/>
        <v>7.4911710858608007</v>
      </c>
      <c r="Z1707">
        <f t="shared" ca="1" si="94"/>
        <v>7.2795526254910961</v>
      </c>
      <c r="AA1707">
        <f t="shared" ca="1" si="94"/>
        <v>7.2430206691678336</v>
      </c>
    </row>
    <row r="1708" spans="1:27" x14ac:dyDescent="0.2">
      <c r="A1708" t="s">
        <v>42</v>
      </c>
      <c r="B1708" t="s">
        <v>77</v>
      </c>
      <c r="C1708" t="s">
        <v>50</v>
      </c>
      <c r="D1708" t="s">
        <v>53</v>
      </c>
      <c r="E1708" t="s">
        <v>53</v>
      </c>
      <c r="F1708">
        <v>7.29</v>
      </c>
      <c r="G1708">
        <v>6.19</v>
      </c>
      <c r="H1708">
        <v>7.67</v>
      </c>
      <c r="I1708">
        <v>6.84</v>
      </c>
      <c r="J1708">
        <v>6.75</v>
      </c>
      <c r="K1708">
        <v>7.54</v>
      </c>
      <c r="L1708">
        <v>7.77</v>
      </c>
      <c r="M1708">
        <v>7.26</v>
      </c>
      <c r="N1708">
        <v>6.99</v>
      </c>
      <c r="O1708">
        <v>6.79</v>
      </c>
      <c r="P1708">
        <v>4.74</v>
      </c>
      <c r="Q1708">
        <f t="shared" ca="1" si="95"/>
        <v>7.3666200642847333</v>
      </c>
      <c r="R1708">
        <f t="shared" ca="1" si="94"/>
        <v>6.8156244476443293</v>
      </c>
      <c r="S1708">
        <f t="shared" ca="1" si="94"/>
        <v>6.7326779096919287</v>
      </c>
      <c r="T1708">
        <f t="shared" ca="1" si="94"/>
        <v>7.0045187648959724</v>
      </c>
      <c r="U1708">
        <f t="shared" ca="1" si="94"/>
        <v>7.3873503809924497</v>
      </c>
      <c r="V1708">
        <f t="shared" ca="1" si="94"/>
        <v>6.9295110587791555</v>
      </c>
      <c r="W1708">
        <f t="shared" ca="1" si="94"/>
        <v>6.9946670063547707</v>
      </c>
      <c r="X1708">
        <f t="shared" ca="1" si="94"/>
        <v>6.9777570131425666</v>
      </c>
      <c r="Y1708">
        <f t="shared" ca="1" si="94"/>
        <v>6.8640733137187278</v>
      </c>
      <c r="Z1708">
        <f t="shared" ca="1" si="94"/>
        <v>7.1321790122773496</v>
      </c>
      <c r="AA1708">
        <f t="shared" ca="1" si="94"/>
        <v>6.734907730522786</v>
      </c>
    </row>
    <row r="1709" spans="1:27" x14ac:dyDescent="0.2">
      <c r="A1709" t="s">
        <v>42</v>
      </c>
      <c r="B1709" t="s">
        <v>77</v>
      </c>
      <c r="C1709" t="s">
        <v>50</v>
      </c>
      <c r="D1709" t="s">
        <v>53</v>
      </c>
      <c r="E1709" t="s">
        <v>53</v>
      </c>
      <c r="F1709">
        <v>7.89</v>
      </c>
      <c r="G1709">
        <v>7.56</v>
      </c>
      <c r="H1709">
        <v>7.11</v>
      </c>
      <c r="I1709">
        <v>7.01</v>
      </c>
      <c r="J1709">
        <v>7</v>
      </c>
      <c r="K1709">
        <v>7.14</v>
      </c>
      <c r="L1709">
        <v>5.59</v>
      </c>
      <c r="M1709">
        <v>6.65</v>
      </c>
      <c r="N1709">
        <v>6.95</v>
      </c>
      <c r="O1709">
        <v>5.51</v>
      </c>
      <c r="P1709">
        <v>8.4600000000000009</v>
      </c>
      <c r="Q1709">
        <f t="shared" ca="1" si="95"/>
        <v>6.7902207899037341</v>
      </c>
      <c r="R1709">
        <f t="shared" ca="1" si="94"/>
        <v>6.5519671572979057</v>
      </c>
      <c r="S1709">
        <f t="shared" ca="1" si="94"/>
        <v>6.7062375461231651</v>
      </c>
      <c r="T1709">
        <f t="shared" ca="1" si="94"/>
        <v>7.0590590533023887</v>
      </c>
      <c r="U1709">
        <f t="shared" ca="1" si="94"/>
        <v>6.7929892813610291</v>
      </c>
      <c r="V1709">
        <f t="shared" ca="1" si="94"/>
        <v>6.8489402432688928</v>
      </c>
      <c r="W1709">
        <f t="shared" ca="1" si="94"/>
        <v>6.993656836808646</v>
      </c>
      <c r="X1709">
        <f t="shared" ca="1" si="94"/>
        <v>7.0297086884009259</v>
      </c>
      <c r="Y1709">
        <f t="shared" ca="1" si="94"/>
        <v>7.2260248598739407</v>
      </c>
      <c r="Z1709">
        <f t="shared" ca="1" si="94"/>
        <v>6.8422823986221095</v>
      </c>
      <c r="AA1709">
        <f t="shared" ca="1" si="94"/>
        <v>7.6220214840913068</v>
      </c>
    </row>
    <row r="1710" spans="1:27" x14ac:dyDescent="0.2">
      <c r="A1710" t="s">
        <v>42</v>
      </c>
      <c r="B1710" t="s">
        <v>77</v>
      </c>
      <c r="C1710" t="s">
        <v>50</v>
      </c>
      <c r="D1710" t="s">
        <v>53</v>
      </c>
      <c r="E1710" t="s">
        <v>53</v>
      </c>
      <c r="F1710">
        <v>6.99</v>
      </c>
      <c r="G1710">
        <v>7.4</v>
      </c>
      <c r="H1710">
        <v>7.55</v>
      </c>
      <c r="I1710">
        <v>6.61</v>
      </c>
      <c r="J1710">
        <v>7.09</v>
      </c>
      <c r="K1710">
        <v>6.76</v>
      </c>
      <c r="L1710">
        <v>7.95</v>
      </c>
      <c r="M1710">
        <v>6.49</v>
      </c>
      <c r="N1710">
        <v>7.6</v>
      </c>
      <c r="O1710">
        <v>6.06</v>
      </c>
      <c r="P1710">
        <v>8.18</v>
      </c>
      <c r="Q1710">
        <f t="shared" ca="1" si="95"/>
        <v>6.9419713365047651</v>
      </c>
      <c r="R1710">
        <f t="shared" ca="1" si="94"/>
        <v>6.7047830368165453</v>
      </c>
      <c r="S1710">
        <f t="shared" ca="1" si="94"/>
        <v>7.2638343126773695</v>
      </c>
      <c r="T1710">
        <f t="shared" ca="1" si="94"/>
        <v>6.7584962431407654</v>
      </c>
      <c r="U1710">
        <f t="shared" ca="1" si="94"/>
        <v>6.953004472716219</v>
      </c>
      <c r="V1710">
        <f t="shared" ca="1" si="94"/>
        <v>6.6041026512434913</v>
      </c>
      <c r="W1710">
        <f t="shared" ca="1" si="94"/>
        <v>6.6481419873021217</v>
      </c>
      <c r="X1710">
        <f t="shared" ca="1" si="94"/>
        <v>6.4278612313540036</v>
      </c>
      <c r="Y1710">
        <f t="shared" ca="1" si="94"/>
        <v>6.5843347279065947</v>
      </c>
      <c r="Z1710">
        <f t="shared" ca="1" si="94"/>
        <v>7.2368092589870967</v>
      </c>
      <c r="AA1710">
        <f t="shared" ca="1" si="94"/>
        <v>6.7593355058122597</v>
      </c>
    </row>
    <row r="1711" spans="1:27" x14ac:dyDescent="0.2">
      <c r="A1711" t="s">
        <v>42</v>
      </c>
      <c r="B1711" t="s">
        <v>77</v>
      </c>
      <c r="C1711" t="s">
        <v>50</v>
      </c>
      <c r="D1711" t="s">
        <v>53</v>
      </c>
      <c r="E1711" t="s">
        <v>53</v>
      </c>
      <c r="F1711">
        <v>7.65</v>
      </c>
      <c r="G1711">
        <v>7.64</v>
      </c>
      <c r="H1711">
        <v>7.43</v>
      </c>
      <c r="I1711">
        <v>6.25</v>
      </c>
      <c r="J1711">
        <v>6.55</v>
      </c>
      <c r="K1711">
        <v>6.95</v>
      </c>
      <c r="L1711">
        <v>6.2</v>
      </c>
      <c r="M1711">
        <v>7.1</v>
      </c>
      <c r="N1711">
        <v>7.55</v>
      </c>
      <c r="O1711">
        <v>7.66</v>
      </c>
      <c r="P1711">
        <v>7.16</v>
      </c>
      <c r="Q1711">
        <f t="shared" ca="1" si="95"/>
        <v>6.6585661113825836</v>
      </c>
      <c r="R1711">
        <f t="shared" ca="1" si="94"/>
        <v>7.062121680954859</v>
      </c>
      <c r="S1711">
        <f t="shared" ca="1" si="94"/>
        <v>6.7433795461130881</v>
      </c>
      <c r="T1711">
        <f t="shared" ca="1" si="94"/>
        <v>7.1661235497363442</v>
      </c>
      <c r="U1711">
        <f t="shared" ca="1" si="94"/>
        <v>7.1796105472525333</v>
      </c>
      <c r="V1711">
        <f t="shared" ca="1" si="94"/>
        <v>7.0914553862451317</v>
      </c>
      <c r="W1711">
        <f t="shared" ca="1" si="94"/>
        <v>6.5581230411294795</v>
      </c>
      <c r="X1711">
        <f t="shared" ca="1" si="94"/>
        <v>6.6621461385703675</v>
      </c>
      <c r="Y1711">
        <f t="shared" ca="1" si="94"/>
        <v>7.0994351787495642</v>
      </c>
      <c r="Z1711">
        <f t="shared" ca="1" si="94"/>
        <v>6.6787109477982813</v>
      </c>
      <c r="AA1711">
        <f t="shared" ca="1" si="94"/>
        <v>6.9233492899880371</v>
      </c>
    </row>
    <row r="1712" spans="1:27" x14ac:dyDescent="0.2">
      <c r="A1712" t="s">
        <v>42</v>
      </c>
      <c r="B1712" t="s">
        <v>77</v>
      </c>
      <c r="C1712" t="s">
        <v>50</v>
      </c>
      <c r="D1712" t="s">
        <v>53</v>
      </c>
      <c r="E1712" t="s">
        <v>53</v>
      </c>
      <c r="F1712">
        <v>7.46</v>
      </c>
      <c r="G1712">
        <v>7.36</v>
      </c>
      <c r="H1712">
        <v>7.74</v>
      </c>
      <c r="I1712">
        <v>7.62</v>
      </c>
      <c r="J1712">
        <v>7.02</v>
      </c>
      <c r="K1712">
        <v>7.09</v>
      </c>
      <c r="L1712">
        <v>7.84</v>
      </c>
      <c r="M1712">
        <v>7.19</v>
      </c>
      <c r="N1712">
        <v>7.11</v>
      </c>
      <c r="O1712">
        <v>7.79</v>
      </c>
      <c r="P1712">
        <v>8.5</v>
      </c>
      <c r="Q1712">
        <f t="shared" ca="1" si="95"/>
        <v>7.1265663699116706</v>
      </c>
      <c r="R1712">
        <f t="shared" ca="1" si="94"/>
        <v>6.6485110799757647</v>
      </c>
      <c r="S1712">
        <f t="shared" ca="1" si="94"/>
        <v>6.7344513467700322</v>
      </c>
      <c r="T1712">
        <f t="shared" ca="1" si="94"/>
        <v>7.1422323828338818</v>
      </c>
      <c r="U1712">
        <f t="shared" ca="1" si="94"/>
        <v>6.5960456973690329</v>
      </c>
      <c r="V1712">
        <f t="shared" ca="1" si="94"/>
        <v>7.0385578959088475</v>
      </c>
      <c r="W1712">
        <f t="shared" ca="1" si="94"/>
        <v>7.0089551951808842</v>
      </c>
      <c r="X1712">
        <f t="shared" ca="1" si="94"/>
        <v>6.7352038937793077</v>
      </c>
      <c r="Y1712">
        <f t="shared" ca="1" si="94"/>
        <v>6.7812411267380099</v>
      </c>
      <c r="Z1712">
        <f t="shared" ca="1" si="94"/>
        <v>6.6889330237386559</v>
      </c>
      <c r="AA1712">
        <f t="shared" ca="1" si="94"/>
        <v>6.9795814093390778</v>
      </c>
    </row>
    <row r="1713" spans="1:27" x14ac:dyDescent="0.2">
      <c r="A1713" t="s">
        <v>42</v>
      </c>
      <c r="B1713" t="s">
        <v>77</v>
      </c>
      <c r="C1713" t="s">
        <v>50</v>
      </c>
      <c r="D1713" t="s">
        <v>53</v>
      </c>
      <c r="E1713" t="s">
        <v>53</v>
      </c>
      <c r="F1713">
        <v>8.24</v>
      </c>
      <c r="G1713">
        <v>7.11</v>
      </c>
      <c r="H1713">
        <v>6.88</v>
      </c>
      <c r="I1713">
        <v>6.83</v>
      </c>
      <c r="J1713">
        <v>6.67</v>
      </c>
      <c r="K1713">
        <v>6.76</v>
      </c>
      <c r="L1713">
        <v>6.74</v>
      </c>
      <c r="M1713">
        <v>6.29</v>
      </c>
      <c r="N1713">
        <v>6.66</v>
      </c>
      <c r="O1713">
        <v>5.51</v>
      </c>
      <c r="P1713">
        <v>5.77</v>
      </c>
      <c r="Q1713">
        <f t="shared" ca="1" si="95"/>
        <v>6.5565532651300664</v>
      </c>
      <c r="R1713">
        <f t="shared" ca="1" si="94"/>
        <v>7.3230179118027525</v>
      </c>
      <c r="S1713">
        <f t="shared" ca="1" si="94"/>
        <v>7.2933491051840562</v>
      </c>
      <c r="T1713">
        <f t="shared" ca="1" si="94"/>
        <v>7.0010021200817691</v>
      </c>
      <c r="U1713">
        <f t="shared" ca="1" si="94"/>
        <v>7.0683265644643853</v>
      </c>
      <c r="V1713">
        <f t="shared" ca="1" si="94"/>
        <v>6.9866811598996366</v>
      </c>
      <c r="W1713">
        <f t="shared" ca="1" si="94"/>
        <v>7.1867775103233233</v>
      </c>
      <c r="X1713">
        <f t="shared" ca="1" si="94"/>
        <v>7.2016486174502319</v>
      </c>
      <c r="Y1713">
        <f t="shared" ca="1" si="94"/>
        <v>6.5620843021846538</v>
      </c>
      <c r="Z1713">
        <f t="shared" ca="1" si="94"/>
        <v>6.5366037365723892</v>
      </c>
      <c r="AA1713">
        <f t="shared" ca="1" si="94"/>
        <v>7.0302162487445772</v>
      </c>
    </row>
    <row r="1714" spans="1:27" x14ac:dyDescent="0.2">
      <c r="A1714" t="s">
        <v>42</v>
      </c>
      <c r="B1714" t="s">
        <v>77</v>
      </c>
      <c r="C1714" t="s">
        <v>50</v>
      </c>
      <c r="D1714" t="s">
        <v>53</v>
      </c>
      <c r="E1714" t="s">
        <v>53</v>
      </c>
      <c r="F1714">
        <v>7.04</v>
      </c>
      <c r="G1714">
        <v>7.21</v>
      </c>
      <c r="H1714">
        <v>6.93</v>
      </c>
      <c r="I1714">
        <v>6.15</v>
      </c>
      <c r="J1714">
        <v>6.69</v>
      </c>
      <c r="K1714">
        <v>7.16</v>
      </c>
      <c r="L1714">
        <v>5.9</v>
      </c>
      <c r="M1714">
        <v>6.85</v>
      </c>
      <c r="N1714">
        <v>6.34</v>
      </c>
      <c r="O1714">
        <v>6.65</v>
      </c>
      <c r="P1714">
        <v>7.6</v>
      </c>
      <c r="Q1714">
        <f t="shared" ca="1" si="95"/>
        <v>6.5739058772599108</v>
      </c>
      <c r="R1714">
        <f t="shared" ca="1" si="94"/>
        <v>6.6820298179560664</v>
      </c>
      <c r="S1714">
        <f t="shared" ca="1" si="94"/>
        <v>7.3391766735832933</v>
      </c>
      <c r="T1714">
        <f t="shared" ca="1" si="94"/>
        <v>6.903170687253751</v>
      </c>
      <c r="U1714">
        <f t="shared" ca="1" si="94"/>
        <v>7.0853747682831925</v>
      </c>
      <c r="V1714">
        <f t="shared" ca="1" si="94"/>
        <v>6.8867073522581972</v>
      </c>
      <c r="W1714">
        <f t="shared" ca="1" si="94"/>
        <v>6.8601396906698513</v>
      </c>
      <c r="X1714">
        <f t="shared" ca="1" si="94"/>
        <v>6.550949575573779</v>
      </c>
      <c r="Y1714">
        <f t="shared" ca="1" si="94"/>
        <v>6.682852604903637</v>
      </c>
      <c r="Z1714">
        <f t="shared" ca="1" si="94"/>
        <v>6.854206617441128</v>
      </c>
      <c r="AA1714">
        <f t="shared" ca="1" si="94"/>
        <v>6.4465892737536628</v>
      </c>
    </row>
    <row r="1715" spans="1:27" x14ac:dyDescent="0.2">
      <c r="A1715" t="s">
        <v>42</v>
      </c>
      <c r="B1715" t="s">
        <v>77</v>
      </c>
      <c r="C1715" t="s">
        <v>50</v>
      </c>
      <c r="D1715" t="s">
        <v>53</v>
      </c>
      <c r="E1715" t="s">
        <v>53</v>
      </c>
      <c r="F1715">
        <v>6.33</v>
      </c>
      <c r="G1715">
        <v>6.16</v>
      </c>
      <c r="H1715">
        <v>7.36</v>
      </c>
      <c r="I1715">
        <v>7.25</v>
      </c>
      <c r="J1715">
        <v>7.11</v>
      </c>
      <c r="K1715">
        <v>6.62</v>
      </c>
      <c r="L1715">
        <v>6.58</v>
      </c>
      <c r="M1715">
        <v>6.52</v>
      </c>
      <c r="N1715">
        <v>7.17</v>
      </c>
      <c r="O1715">
        <v>6.38</v>
      </c>
      <c r="P1715">
        <v>6.73</v>
      </c>
      <c r="Q1715">
        <f t="shared" ca="1" si="95"/>
        <v>6.8401703350339504</v>
      </c>
      <c r="R1715">
        <f t="shared" ca="1" si="94"/>
        <v>6.8106164785965033</v>
      </c>
      <c r="S1715">
        <f t="shared" ca="1" si="94"/>
        <v>6.7158207797707457</v>
      </c>
      <c r="T1715">
        <f t="shared" ca="1" si="94"/>
        <v>6.7185643141027125</v>
      </c>
      <c r="U1715">
        <f t="shared" ca="1" si="94"/>
        <v>6.6202919246276126</v>
      </c>
      <c r="V1715">
        <f t="shared" ca="1" si="94"/>
        <v>6.7953685559820283</v>
      </c>
      <c r="W1715">
        <f t="shared" ca="1" si="94"/>
        <v>6.9062965764705933</v>
      </c>
      <c r="X1715">
        <f t="shared" ca="1" si="94"/>
        <v>6.9490544231772517</v>
      </c>
      <c r="Y1715">
        <f t="shared" ca="1" si="94"/>
        <v>6.8068249595690427</v>
      </c>
      <c r="Z1715">
        <f t="shared" ca="1" si="94"/>
        <v>6.8639088938749007</v>
      </c>
      <c r="AA1715">
        <f t="shared" ca="1" si="94"/>
        <v>6.9309386150006196</v>
      </c>
    </row>
    <row r="1716" spans="1:27" x14ac:dyDescent="0.2">
      <c r="A1716" t="s">
        <v>42</v>
      </c>
      <c r="B1716" t="s">
        <v>77</v>
      </c>
      <c r="C1716" t="s">
        <v>50</v>
      </c>
      <c r="D1716" t="s">
        <v>53</v>
      </c>
      <c r="E1716" t="s">
        <v>53</v>
      </c>
      <c r="F1716">
        <v>8.06</v>
      </c>
      <c r="G1716">
        <v>7.69</v>
      </c>
      <c r="H1716">
        <v>7.25</v>
      </c>
      <c r="I1716">
        <v>6.45</v>
      </c>
      <c r="J1716">
        <v>6.92</v>
      </c>
      <c r="K1716">
        <v>7.15</v>
      </c>
      <c r="L1716">
        <v>7.57</v>
      </c>
      <c r="M1716">
        <v>6.62</v>
      </c>
      <c r="N1716">
        <v>6.76</v>
      </c>
      <c r="O1716">
        <v>6.58</v>
      </c>
      <c r="P1716">
        <v>9.01</v>
      </c>
      <c r="Q1716">
        <f t="shared" ca="1" si="95"/>
        <v>6.7422863716568093</v>
      </c>
      <c r="R1716">
        <f t="shared" ca="1" si="94"/>
        <v>6.9936708500109761</v>
      </c>
      <c r="S1716">
        <f t="shared" ca="1" si="94"/>
        <v>7.0315518333174625</v>
      </c>
      <c r="T1716">
        <f t="shared" ca="1" si="94"/>
        <v>6.9331182195649905</v>
      </c>
      <c r="U1716">
        <f t="shared" ca="1" si="94"/>
        <v>6.8798404604820069</v>
      </c>
      <c r="V1716">
        <f t="shared" ca="1" si="94"/>
        <v>7.3632944507364888</v>
      </c>
      <c r="W1716">
        <f t="shared" ca="1" si="94"/>
        <v>6.7127370049528503</v>
      </c>
      <c r="X1716">
        <f t="shared" ca="1" si="94"/>
        <v>7.0721204685934858</v>
      </c>
      <c r="Y1716">
        <f t="shared" ca="1" si="94"/>
        <v>7.0757018528196722</v>
      </c>
      <c r="Z1716">
        <f t="shared" ca="1" si="94"/>
        <v>6.8505598579910743</v>
      </c>
      <c r="AA1716">
        <f t="shared" ca="1" si="94"/>
        <v>7.3748019269630092</v>
      </c>
    </row>
    <row r="1717" spans="1:27" x14ac:dyDescent="0.2">
      <c r="A1717" t="s">
        <v>42</v>
      </c>
      <c r="B1717" t="s">
        <v>77</v>
      </c>
      <c r="C1717" t="s">
        <v>50</v>
      </c>
      <c r="D1717" t="s">
        <v>53</v>
      </c>
      <c r="E1717" t="s">
        <v>53</v>
      </c>
      <c r="F1717">
        <v>6.49</v>
      </c>
      <c r="G1717">
        <v>7.15</v>
      </c>
      <c r="H1717">
        <v>6.94</v>
      </c>
      <c r="I1717">
        <v>6.82</v>
      </c>
      <c r="J1717">
        <v>6.97</v>
      </c>
      <c r="K1717">
        <v>6.84</v>
      </c>
      <c r="L1717">
        <v>6.76</v>
      </c>
      <c r="M1717">
        <v>6.35</v>
      </c>
      <c r="N1717">
        <v>7.09</v>
      </c>
      <c r="O1717">
        <v>6.72</v>
      </c>
      <c r="P1717">
        <v>7.96</v>
      </c>
      <c r="Q1717">
        <f t="shared" ca="1" si="95"/>
        <v>6.6016274076156023</v>
      </c>
      <c r="R1717">
        <f t="shared" ca="1" si="94"/>
        <v>7.0675365865840423</v>
      </c>
      <c r="S1717">
        <f t="shared" ca="1" si="94"/>
        <v>6.8574871963800561</v>
      </c>
      <c r="T1717">
        <f t="shared" ca="1" si="94"/>
        <v>6.7407480473485535</v>
      </c>
      <c r="U1717">
        <f t="shared" ca="1" si="94"/>
        <v>7.177230130662517</v>
      </c>
      <c r="V1717">
        <f t="shared" ca="1" si="94"/>
        <v>6.8628431764311788</v>
      </c>
      <c r="W1717">
        <f t="shared" ca="1" si="94"/>
        <v>7.1078826146992471</v>
      </c>
      <c r="X1717">
        <f t="shared" ca="1" si="94"/>
        <v>6.9479348920400144</v>
      </c>
      <c r="Y1717">
        <f t="shared" ca="1" si="94"/>
        <v>6.6705430122445932</v>
      </c>
      <c r="Z1717">
        <f t="shared" ca="1" si="94"/>
        <v>7.0806801291372947</v>
      </c>
      <c r="AA1717">
        <f t="shared" ca="1" si="94"/>
        <v>6.8083692021446911</v>
      </c>
    </row>
    <row r="1718" spans="1:27" x14ac:dyDescent="0.2">
      <c r="A1718" t="s">
        <v>42</v>
      </c>
      <c r="B1718" t="s">
        <v>77</v>
      </c>
      <c r="C1718" t="s">
        <v>50</v>
      </c>
      <c r="D1718" t="s">
        <v>53</v>
      </c>
      <c r="E1718" t="s">
        <v>53</v>
      </c>
      <c r="F1718">
        <v>7.15</v>
      </c>
      <c r="G1718">
        <v>6.81</v>
      </c>
      <c r="H1718">
        <v>7.4</v>
      </c>
      <c r="I1718">
        <v>7.05</v>
      </c>
      <c r="J1718">
        <v>6.72</v>
      </c>
      <c r="K1718">
        <v>7.21</v>
      </c>
      <c r="L1718">
        <v>6.77</v>
      </c>
      <c r="M1718">
        <v>8.43</v>
      </c>
      <c r="N1718">
        <v>7.04</v>
      </c>
      <c r="O1718">
        <v>6.74</v>
      </c>
      <c r="P1718">
        <v>7.5</v>
      </c>
      <c r="Q1718">
        <f t="shared" ca="1" si="95"/>
        <v>6.8275801151243716</v>
      </c>
      <c r="R1718">
        <f t="shared" ca="1" si="94"/>
        <v>6.6633291897684757</v>
      </c>
      <c r="S1718">
        <f t="shared" ca="1" si="94"/>
        <v>7.0705728704299649</v>
      </c>
      <c r="T1718">
        <f t="shared" ca="1" si="94"/>
        <v>6.9181046263731858</v>
      </c>
      <c r="U1718">
        <f t="shared" ca="1" si="94"/>
        <v>6.9026019440942461</v>
      </c>
      <c r="V1718">
        <f t="shared" ca="1" si="94"/>
        <v>6.9016840435610023</v>
      </c>
      <c r="W1718">
        <f t="shared" ca="1" si="94"/>
        <v>6.7764831026582772</v>
      </c>
      <c r="X1718">
        <f t="shared" ca="1" si="94"/>
        <v>7.0547474471493405</v>
      </c>
      <c r="Y1718">
        <f t="shared" ca="1" si="94"/>
        <v>7.1364664907195197</v>
      </c>
      <c r="Z1718">
        <f t="shared" ca="1" si="94"/>
        <v>6.7237277643891646</v>
      </c>
      <c r="AA1718">
        <f t="shared" ca="1" si="94"/>
        <v>6.809767105037059</v>
      </c>
    </row>
    <row r="1719" spans="1:27" x14ac:dyDescent="0.2">
      <c r="A1719" t="s">
        <v>42</v>
      </c>
      <c r="B1719" t="s">
        <v>77</v>
      </c>
      <c r="C1719" t="s">
        <v>50</v>
      </c>
      <c r="D1719" t="s">
        <v>53</v>
      </c>
      <c r="E1719" t="s">
        <v>53</v>
      </c>
      <c r="F1719">
        <v>6.37</v>
      </c>
      <c r="G1719">
        <v>7.17</v>
      </c>
      <c r="H1719">
        <v>8.23</v>
      </c>
      <c r="I1719">
        <v>6.66</v>
      </c>
      <c r="J1719">
        <v>7.73</v>
      </c>
      <c r="K1719">
        <v>7.2</v>
      </c>
      <c r="L1719">
        <v>6.32</v>
      </c>
      <c r="M1719">
        <v>6.77</v>
      </c>
      <c r="N1719">
        <v>7.6</v>
      </c>
      <c r="O1719">
        <v>5.94</v>
      </c>
      <c r="P1719">
        <v>5.84</v>
      </c>
      <c r="Q1719">
        <f t="shared" ca="1" si="95"/>
        <v>7.1074580326993146</v>
      </c>
      <c r="R1719">
        <f t="shared" ca="1" si="94"/>
        <v>6.7435326678584788</v>
      </c>
      <c r="S1719">
        <f t="shared" ca="1" si="94"/>
        <v>6.9516406945051417</v>
      </c>
      <c r="T1719">
        <f t="shared" ca="1" si="94"/>
        <v>6.8106783533393758</v>
      </c>
      <c r="U1719">
        <f t="shared" ca="1" si="94"/>
        <v>6.9037494135841539</v>
      </c>
      <c r="V1719">
        <f t="shared" ca="1" si="94"/>
        <v>6.6410902114305603</v>
      </c>
      <c r="W1719">
        <f t="shared" ca="1" si="94"/>
        <v>6.7938707283361408</v>
      </c>
      <c r="X1719">
        <f t="shared" ca="1" si="94"/>
        <v>6.9743587010835597</v>
      </c>
      <c r="Y1719">
        <f t="shared" ca="1" si="94"/>
        <v>6.8494325653068318</v>
      </c>
      <c r="Z1719">
        <f t="shared" ca="1" si="94"/>
        <v>7.1043872949787579</v>
      </c>
      <c r="AA1719">
        <f t="shared" ca="1" si="94"/>
        <v>6.4119644508506148</v>
      </c>
    </row>
    <row r="1720" spans="1:27" x14ac:dyDescent="0.2">
      <c r="A1720" t="s">
        <v>42</v>
      </c>
      <c r="B1720" t="s">
        <v>77</v>
      </c>
      <c r="C1720" t="s">
        <v>50</v>
      </c>
      <c r="D1720" t="s">
        <v>53</v>
      </c>
      <c r="E1720" t="s">
        <v>53</v>
      </c>
      <c r="F1720">
        <v>8.5399999999999991</v>
      </c>
      <c r="G1720">
        <v>7</v>
      </c>
      <c r="H1720">
        <v>6.95</v>
      </c>
      <c r="I1720">
        <v>7.59</v>
      </c>
      <c r="J1720">
        <v>7.27</v>
      </c>
      <c r="K1720">
        <v>7.01</v>
      </c>
      <c r="L1720">
        <v>5.94</v>
      </c>
      <c r="M1720">
        <v>7.17</v>
      </c>
      <c r="N1720">
        <v>6.93</v>
      </c>
      <c r="O1720">
        <v>5.05</v>
      </c>
      <c r="P1720">
        <v>7.01</v>
      </c>
      <c r="Q1720">
        <f t="shared" ca="1" si="95"/>
        <v>7.070322775326412</v>
      </c>
      <c r="R1720">
        <f t="shared" ca="1" si="94"/>
        <v>6.9671644562785833</v>
      </c>
      <c r="S1720">
        <f t="shared" ca="1" si="94"/>
        <v>7.1491198580585689</v>
      </c>
      <c r="T1720">
        <f t="shared" ca="1" si="94"/>
        <v>7.0865914697357484</v>
      </c>
      <c r="U1720">
        <f t="shared" ca="1" si="94"/>
        <v>6.6570878609535047</v>
      </c>
      <c r="V1720">
        <f t="shared" ca="1" si="94"/>
        <v>6.831424600571137</v>
      </c>
      <c r="W1720">
        <f t="shared" ca="1" si="94"/>
        <v>6.7724400365536912</v>
      </c>
      <c r="X1720">
        <f t="shared" ca="1" si="94"/>
        <v>7.0472668296763201</v>
      </c>
      <c r="Y1720">
        <f t="shared" ca="1" si="94"/>
        <v>6.8549857871176263</v>
      </c>
      <c r="Z1720">
        <f t="shared" ca="1" si="94"/>
        <v>6.8162073546499657</v>
      </c>
      <c r="AA1720">
        <f t="shared" ca="1" si="94"/>
        <v>7.0458364963955713</v>
      </c>
    </row>
    <row r="1721" spans="1:27" x14ac:dyDescent="0.2">
      <c r="A1721" t="s">
        <v>42</v>
      </c>
      <c r="B1721" t="s">
        <v>77</v>
      </c>
      <c r="C1721" t="s">
        <v>50</v>
      </c>
      <c r="D1721" t="s">
        <v>53</v>
      </c>
      <c r="E1721" t="s">
        <v>53</v>
      </c>
      <c r="F1721">
        <v>5.89</v>
      </c>
      <c r="G1721">
        <v>7.04</v>
      </c>
      <c r="H1721">
        <v>6.13</v>
      </c>
      <c r="I1721">
        <v>6.93</v>
      </c>
      <c r="J1721">
        <v>7.12</v>
      </c>
      <c r="K1721">
        <v>6.85</v>
      </c>
      <c r="L1721">
        <v>6.74</v>
      </c>
      <c r="M1721">
        <v>7.95</v>
      </c>
      <c r="N1721">
        <v>6.97</v>
      </c>
      <c r="O1721">
        <v>6.44</v>
      </c>
      <c r="P1721">
        <v>7.13</v>
      </c>
      <c r="Q1721">
        <f t="shared" ca="1" si="95"/>
        <v>7.073915894541023</v>
      </c>
      <c r="R1721">
        <f t="shared" ca="1" si="94"/>
        <v>6.6019927026020522</v>
      </c>
      <c r="S1721">
        <f t="shared" ca="1" si="94"/>
        <v>6.8153550344670695</v>
      </c>
      <c r="T1721">
        <f t="shared" ca="1" si="94"/>
        <v>6.7610016202099796</v>
      </c>
      <c r="U1721">
        <f t="shared" ca="1" si="94"/>
        <v>7.0224210836739722</v>
      </c>
      <c r="V1721">
        <f t="shared" ca="1" si="94"/>
        <v>7.0745094276670528</v>
      </c>
      <c r="W1721">
        <f t="shared" ca="1" si="94"/>
        <v>6.9650613934346133</v>
      </c>
      <c r="X1721">
        <f t="shared" ca="1" si="94"/>
        <v>6.6846073404830495</v>
      </c>
      <c r="Y1721">
        <f t="shared" ca="1" si="94"/>
        <v>7.0222306232951626</v>
      </c>
      <c r="Z1721">
        <f t="shared" ca="1" si="94"/>
        <v>6.8341652750544561</v>
      </c>
      <c r="AA1721">
        <f t="shared" ca="1" si="94"/>
        <v>6.6684604389488387</v>
      </c>
    </row>
    <row r="1722" spans="1:27" x14ac:dyDescent="0.2">
      <c r="A1722" t="s">
        <v>42</v>
      </c>
      <c r="B1722" t="s">
        <v>77</v>
      </c>
      <c r="C1722" t="s">
        <v>50</v>
      </c>
      <c r="D1722" t="s">
        <v>53</v>
      </c>
      <c r="E1722" t="s">
        <v>53</v>
      </c>
      <c r="F1722">
        <v>7.29</v>
      </c>
      <c r="G1722">
        <v>7.11</v>
      </c>
      <c r="H1722">
        <v>6.3</v>
      </c>
      <c r="I1722">
        <v>7.06</v>
      </c>
      <c r="J1722">
        <v>6.71</v>
      </c>
      <c r="K1722">
        <v>7.33</v>
      </c>
      <c r="L1722">
        <v>6.91</v>
      </c>
      <c r="M1722">
        <v>6.42</v>
      </c>
      <c r="N1722">
        <v>7.74</v>
      </c>
      <c r="O1722">
        <v>6.19</v>
      </c>
      <c r="P1722">
        <v>6</v>
      </c>
      <c r="Q1722">
        <f t="shared" ca="1" si="95"/>
        <v>6.2841469784692983</v>
      </c>
      <c r="R1722">
        <f t="shared" ca="1" si="94"/>
        <v>6.6919872561918181</v>
      </c>
      <c r="S1722">
        <f t="shared" ca="1" si="94"/>
        <v>7.4111702752124486</v>
      </c>
      <c r="T1722">
        <f t="shared" ca="1" si="94"/>
        <v>6.398031983631288</v>
      </c>
      <c r="U1722">
        <f t="shared" ca="1" si="94"/>
        <v>7.157586549935484</v>
      </c>
      <c r="V1722">
        <f t="shared" ca="1" si="94"/>
        <v>6.6584126065275102</v>
      </c>
      <c r="W1722">
        <f t="shared" ca="1" si="94"/>
        <v>7.1830818367495572</v>
      </c>
      <c r="X1722">
        <f t="shared" ca="1" si="94"/>
        <v>7.0444724127591467</v>
      </c>
      <c r="Y1722">
        <f t="shared" ca="1" si="94"/>
        <v>7.0800533093705678</v>
      </c>
      <c r="Z1722">
        <f t="shared" ca="1" si="94"/>
        <v>6.9922451822769434</v>
      </c>
      <c r="AA1722">
        <f t="shared" ca="1" si="94"/>
        <v>6.9671542423215493</v>
      </c>
    </row>
    <row r="1723" spans="1:27" x14ac:dyDescent="0.2">
      <c r="A1723" t="s">
        <v>42</v>
      </c>
      <c r="B1723" t="s">
        <v>77</v>
      </c>
      <c r="C1723" t="s">
        <v>50</v>
      </c>
      <c r="D1723" t="s">
        <v>53</v>
      </c>
      <c r="E1723" t="s">
        <v>53</v>
      </c>
      <c r="F1723">
        <v>7.99</v>
      </c>
      <c r="G1723">
        <v>6.27</v>
      </c>
      <c r="H1723">
        <v>7.55</v>
      </c>
      <c r="I1723">
        <v>7.12</v>
      </c>
      <c r="J1723">
        <v>6.35</v>
      </c>
      <c r="K1723">
        <v>6.82</v>
      </c>
      <c r="L1723">
        <v>7.75</v>
      </c>
      <c r="M1723">
        <v>6.66</v>
      </c>
      <c r="N1723">
        <v>6.45</v>
      </c>
      <c r="O1723">
        <v>7.43</v>
      </c>
      <c r="P1723">
        <v>6.75</v>
      </c>
      <c r="Q1723">
        <f t="shared" ca="1" si="95"/>
        <v>7.372811179115967</v>
      </c>
      <c r="R1723">
        <f t="shared" ca="1" si="94"/>
        <v>7.5758340251921714</v>
      </c>
      <c r="S1723">
        <f t="shared" ca="1" si="94"/>
        <v>6.9090713833349024</v>
      </c>
      <c r="T1723">
        <f t="shared" ca="1" si="94"/>
        <v>6.9292235363759556</v>
      </c>
      <c r="U1723">
        <f t="shared" ca="1" si="94"/>
        <v>6.8050199054125136</v>
      </c>
      <c r="V1723">
        <f t="shared" ca="1" si="94"/>
        <v>6.7475357802888736</v>
      </c>
      <c r="W1723">
        <f t="shared" ca="1" si="94"/>
        <v>7.1835201426264943</v>
      </c>
      <c r="X1723">
        <f t="shared" ca="1" si="94"/>
        <v>7.0681379456824533</v>
      </c>
      <c r="Y1723">
        <f t="shared" ca="1" si="94"/>
        <v>6.5853883657221459</v>
      </c>
      <c r="Z1723">
        <f t="shared" ref="R1723:AA1786" ca="1" si="96">_xlfn.NORM.INV(RAND(),6.91, 0.24)</f>
        <v>7.0865301941885237</v>
      </c>
      <c r="AA1723">
        <f t="shared" ca="1" si="96"/>
        <v>6.7637380503377429</v>
      </c>
    </row>
    <row r="1724" spans="1:27" x14ac:dyDescent="0.2">
      <c r="A1724" t="s">
        <v>42</v>
      </c>
      <c r="B1724" t="s">
        <v>77</v>
      </c>
      <c r="C1724" t="s">
        <v>50</v>
      </c>
      <c r="D1724" t="s">
        <v>53</v>
      </c>
      <c r="E1724" t="s">
        <v>53</v>
      </c>
      <c r="F1724">
        <v>7.29</v>
      </c>
      <c r="G1724">
        <v>6.58</v>
      </c>
      <c r="H1724">
        <v>7.61</v>
      </c>
      <c r="I1724">
        <v>6.89</v>
      </c>
      <c r="J1724">
        <v>6.79</v>
      </c>
      <c r="K1724">
        <v>7.2</v>
      </c>
      <c r="L1724">
        <v>5.45</v>
      </c>
      <c r="M1724">
        <v>6.07</v>
      </c>
      <c r="N1724">
        <v>7.57</v>
      </c>
      <c r="O1724">
        <v>5.92</v>
      </c>
      <c r="P1724">
        <v>6.11</v>
      </c>
      <c r="Q1724">
        <f t="shared" ca="1" si="95"/>
        <v>6.8732523290507102</v>
      </c>
      <c r="R1724">
        <f t="shared" ca="1" si="96"/>
        <v>6.7350239818909152</v>
      </c>
      <c r="S1724">
        <f t="shared" ca="1" si="96"/>
        <v>6.5445879775886873</v>
      </c>
      <c r="T1724">
        <f t="shared" ca="1" si="96"/>
        <v>7.3342510348375951</v>
      </c>
      <c r="U1724">
        <f t="shared" ca="1" si="96"/>
        <v>7.0194232203195615</v>
      </c>
      <c r="V1724">
        <f t="shared" ca="1" si="96"/>
        <v>7.2224252328693739</v>
      </c>
      <c r="W1724">
        <f t="shared" ca="1" si="96"/>
        <v>6.7363849802216462</v>
      </c>
      <c r="X1724">
        <f t="shared" ca="1" si="96"/>
        <v>6.6051955216253875</v>
      </c>
      <c r="Y1724">
        <f t="shared" ca="1" si="96"/>
        <v>6.6620314684963091</v>
      </c>
      <c r="Z1724">
        <f t="shared" ca="1" si="96"/>
        <v>7.3998122665497084</v>
      </c>
      <c r="AA1724">
        <f t="shared" ca="1" si="96"/>
        <v>7.0360085751368961</v>
      </c>
    </row>
    <row r="1725" spans="1:27" x14ac:dyDescent="0.2">
      <c r="A1725" t="s">
        <v>42</v>
      </c>
      <c r="B1725" t="s">
        <v>77</v>
      </c>
      <c r="C1725" t="s">
        <v>50</v>
      </c>
      <c r="D1725" t="s">
        <v>53</v>
      </c>
      <c r="E1725" t="s">
        <v>53</v>
      </c>
      <c r="F1725">
        <v>7.75</v>
      </c>
      <c r="G1725">
        <v>7.31</v>
      </c>
      <c r="H1725">
        <v>7.75</v>
      </c>
      <c r="I1725">
        <v>7.58</v>
      </c>
      <c r="J1725">
        <v>7.21</v>
      </c>
      <c r="K1725">
        <v>6.81</v>
      </c>
      <c r="L1725">
        <v>5.91</v>
      </c>
      <c r="M1725">
        <v>7.79</v>
      </c>
      <c r="N1725">
        <v>7.82</v>
      </c>
      <c r="O1725">
        <v>7.47</v>
      </c>
      <c r="P1725">
        <v>7.9</v>
      </c>
      <c r="Q1725">
        <f t="shared" ca="1" si="95"/>
        <v>6.8613256470586084</v>
      </c>
      <c r="R1725">
        <f t="shared" ca="1" si="96"/>
        <v>6.9419923686166545</v>
      </c>
      <c r="S1725">
        <f t="shared" ca="1" si="96"/>
        <v>6.9119799959537751</v>
      </c>
      <c r="T1725">
        <f t="shared" ca="1" si="96"/>
        <v>6.9883734789802467</v>
      </c>
      <c r="U1725">
        <f t="shared" ca="1" si="96"/>
        <v>6.5345404914287206</v>
      </c>
      <c r="V1725">
        <f t="shared" ca="1" si="96"/>
        <v>6.8722757523059537</v>
      </c>
      <c r="W1725">
        <f t="shared" ca="1" si="96"/>
        <v>6.6976704499804569</v>
      </c>
      <c r="X1725">
        <f t="shared" ca="1" si="96"/>
        <v>6.9914137241864021</v>
      </c>
      <c r="Y1725">
        <f t="shared" ca="1" si="96"/>
        <v>6.8203140078037956</v>
      </c>
      <c r="Z1725">
        <f t="shared" ca="1" si="96"/>
        <v>6.722771178266477</v>
      </c>
      <c r="AA1725">
        <f t="shared" ca="1" si="96"/>
        <v>6.635843649115194</v>
      </c>
    </row>
    <row r="1726" spans="1:27" x14ac:dyDescent="0.2">
      <c r="A1726" t="s">
        <v>42</v>
      </c>
      <c r="B1726" t="s">
        <v>77</v>
      </c>
      <c r="C1726" t="s">
        <v>50</v>
      </c>
      <c r="D1726" t="s">
        <v>53</v>
      </c>
      <c r="E1726" t="s">
        <v>53</v>
      </c>
      <c r="F1726">
        <v>5.85</v>
      </c>
      <c r="G1726">
        <v>7.3</v>
      </c>
      <c r="H1726">
        <v>6.41</v>
      </c>
      <c r="I1726">
        <v>7.4</v>
      </c>
      <c r="J1726">
        <v>6.33</v>
      </c>
      <c r="K1726">
        <v>7.11</v>
      </c>
      <c r="L1726">
        <v>7.92</v>
      </c>
      <c r="M1726">
        <v>7.63</v>
      </c>
      <c r="N1726">
        <v>7.06</v>
      </c>
      <c r="O1726">
        <v>7.66</v>
      </c>
      <c r="P1726">
        <v>6.77</v>
      </c>
      <c r="Q1726">
        <f t="shared" ca="1" si="95"/>
        <v>7.1102572447614891</v>
      </c>
      <c r="R1726">
        <f t="shared" ca="1" si="96"/>
        <v>6.8494886621044904</v>
      </c>
      <c r="S1726">
        <f t="shared" ca="1" si="96"/>
        <v>7.1005912646184655</v>
      </c>
      <c r="T1726">
        <f t="shared" ca="1" si="96"/>
        <v>7.0315007288374902</v>
      </c>
      <c r="U1726">
        <f t="shared" ca="1" si="96"/>
        <v>6.9937535179767103</v>
      </c>
      <c r="V1726">
        <f t="shared" ca="1" si="96"/>
        <v>6.5619045822769682</v>
      </c>
      <c r="W1726">
        <f t="shared" ca="1" si="96"/>
        <v>7.0074683125850257</v>
      </c>
      <c r="X1726">
        <f t="shared" ca="1" si="96"/>
        <v>7.2243496435837855</v>
      </c>
      <c r="Y1726">
        <f t="shared" ca="1" si="96"/>
        <v>6.9550276636229604</v>
      </c>
      <c r="Z1726">
        <f t="shared" ca="1" si="96"/>
        <v>7.1875442596129631</v>
      </c>
      <c r="AA1726">
        <f t="shared" ca="1" si="96"/>
        <v>7.0495242835857059</v>
      </c>
    </row>
    <row r="1727" spans="1:27" x14ac:dyDescent="0.2">
      <c r="A1727" t="s">
        <v>42</v>
      </c>
      <c r="B1727" t="s">
        <v>77</v>
      </c>
      <c r="C1727" t="s">
        <v>50</v>
      </c>
      <c r="D1727" t="s">
        <v>53</v>
      </c>
      <c r="E1727" t="s">
        <v>53</v>
      </c>
      <c r="F1727">
        <v>9.33</v>
      </c>
      <c r="G1727">
        <v>7.67</v>
      </c>
      <c r="H1727">
        <v>6.89</v>
      </c>
      <c r="I1727">
        <v>6.81</v>
      </c>
      <c r="J1727">
        <v>7.03</v>
      </c>
      <c r="K1727">
        <v>7.22</v>
      </c>
      <c r="L1727">
        <v>7.24</v>
      </c>
      <c r="M1727">
        <v>7.22</v>
      </c>
      <c r="N1727">
        <v>7.5</v>
      </c>
      <c r="O1727">
        <v>6.99</v>
      </c>
      <c r="P1727">
        <v>6.52</v>
      </c>
      <c r="Q1727">
        <f t="shared" ca="1" si="95"/>
        <v>6.5967806882968549</v>
      </c>
      <c r="R1727">
        <f t="shared" ca="1" si="96"/>
        <v>7.1856743250158788</v>
      </c>
      <c r="S1727">
        <f t="shared" ca="1" si="96"/>
        <v>6.7970060873595397</v>
      </c>
      <c r="T1727">
        <f t="shared" ca="1" si="96"/>
        <v>6.6463461115149105</v>
      </c>
      <c r="U1727">
        <f t="shared" ca="1" si="96"/>
        <v>6.6665788823797314</v>
      </c>
      <c r="V1727">
        <f t="shared" ca="1" si="96"/>
        <v>7.0034845390721507</v>
      </c>
      <c r="W1727">
        <f t="shared" ca="1" si="96"/>
        <v>6.9932283176479304</v>
      </c>
      <c r="X1727">
        <f t="shared" ca="1" si="96"/>
        <v>6.8813475342957764</v>
      </c>
      <c r="Y1727">
        <f t="shared" ca="1" si="96"/>
        <v>6.7148717660191339</v>
      </c>
      <c r="Z1727">
        <f t="shared" ca="1" si="96"/>
        <v>7.2713931231837101</v>
      </c>
      <c r="AA1727">
        <f t="shared" ca="1" si="96"/>
        <v>7.0187866967834314</v>
      </c>
    </row>
    <row r="1728" spans="1:27" x14ac:dyDescent="0.2">
      <c r="A1728" t="s">
        <v>42</v>
      </c>
      <c r="B1728" t="s">
        <v>77</v>
      </c>
      <c r="C1728" t="s">
        <v>50</v>
      </c>
      <c r="D1728" t="s">
        <v>53</v>
      </c>
      <c r="E1728" t="s">
        <v>53</v>
      </c>
      <c r="F1728">
        <v>5.79</v>
      </c>
      <c r="G1728">
        <v>6.36</v>
      </c>
      <c r="H1728">
        <v>7.45</v>
      </c>
      <c r="I1728">
        <v>6.41</v>
      </c>
      <c r="J1728">
        <v>6.65</v>
      </c>
      <c r="K1728">
        <v>7</v>
      </c>
      <c r="L1728">
        <v>6.22</v>
      </c>
      <c r="M1728">
        <v>7.2</v>
      </c>
      <c r="N1728">
        <v>7.56</v>
      </c>
      <c r="O1728">
        <v>6.49</v>
      </c>
      <c r="P1728">
        <v>7.36</v>
      </c>
      <c r="Q1728">
        <f t="shared" ca="1" si="95"/>
        <v>7.285276291331729</v>
      </c>
      <c r="R1728">
        <f t="shared" ca="1" si="96"/>
        <v>6.9348967465995308</v>
      </c>
      <c r="S1728">
        <f t="shared" ca="1" si="96"/>
        <v>7.1071594718340245</v>
      </c>
      <c r="T1728">
        <f t="shared" ca="1" si="96"/>
        <v>6.6685903552475017</v>
      </c>
      <c r="U1728">
        <f t="shared" ca="1" si="96"/>
        <v>6.7519312026614591</v>
      </c>
      <c r="V1728">
        <f t="shared" ca="1" si="96"/>
        <v>7.1296720490346237</v>
      </c>
      <c r="W1728">
        <f t="shared" ca="1" si="96"/>
        <v>6.6664001458190132</v>
      </c>
      <c r="X1728">
        <f t="shared" ca="1" si="96"/>
        <v>6.6421307354951153</v>
      </c>
      <c r="Y1728">
        <f t="shared" ca="1" si="96"/>
        <v>6.9266828613769187</v>
      </c>
      <c r="Z1728">
        <f t="shared" ca="1" si="96"/>
        <v>6.7302694809204651</v>
      </c>
      <c r="AA1728">
        <f t="shared" ca="1" si="96"/>
        <v>7.055497498568025</v>
      </c>
    </row>
    <row r="1729" spans="1:27" x14ac:dyDescent="0.2">
      <c r="A1729" t="s">
        <v>42</v>
      </c>
      <c r="B1729" t="s">
        <v>77</v>
      </c>
      <c r="C1729" t="s">
        <v>50</v>
      </c>
      <c r="D1729" t="s">
        <v>53</v>
      </c>
      <c r="E1729" t="s">
        <v>53</v>
      </c>
      <c r="F1729">
        <v>6.59</v>
      </c>
      <c r="G1729">
        <v>6.83</v>
      </c>
      <c r="H1729">
        <v>6.04</v>
      </c>
      <c r="I1729">
        <v>7.19</v>
      </c>
      <c r="J1729">
        <v>7.27</v>
      </c>
      <c r="K1729">
        <v>7.42</v>
      </c>
      <c r="L1729">
        <v>7.87</v>
      </c>
      <c r="M1729">
        <v>7.05</v>
      </c>
      <c r="N1729">
        <v>7.77</v>
      </c>
      <c r="O1729">
        <v>6.39</v>
      </c>
      <c r="P1729">
        <v>7.83</v>
      </c>
      <c r="Q1729">
        <f t="shared" ca="1" si="95"/>
        <v>7.126839779480818</v>
      </c>
      <c r="R1729">
        <f t="shared" ca="1" si="96"/>
        <v>7.0047192959012436</v>
      </c>
      <c r="S1729">
        <f t="shared" ca="1" si="96"/>
        <v>6.8069880082271359</v>
      </c>
      <c r="T1729">
        <f t="shared" ca="1" si="96"/>
        <v>7.4613297460781753</v>
      </c>
      <c r="U1729">
        <f t="shared" ca="1" si="96"/>
        <v>6.9308664400009672</v>
      </c>
      <c r="V1729">
        <f t="shared" ca="1" si="96"/>
        <v>6.9770128855583655</v>
      </c>
      <c r="W1729">
        <f t="shared" ca="1" si="96"/>
        <v>6.7592212263440592</v>
      </c>
      <c r="X1729">
        <f t="shared" ca="1" si="96"/>
        <v>6.9646059376905871</v>
      </c>
      <c r="Y1729">
        <f t="shared" ca="1" si="96"/>
        <v>6.6154380426236274</v>
      </c>
      <c r="Z1729">
        <f t="shared" ca="1" si="96"/>
        <v>6.8349204160601902</v>
      </c>
      <c r="AA1729">
        <f t="shared" ca="1" si="96"/>
        <v>7.1293491767281738</v>
      </c>
    </row>
    <row r="1730" spans="1:27" x14ac:dyDescent="0.2">
      <c r="A1730" t="s">
        <v>42</v>
      </c>
      <c r="B1730" t="s">
        <v>77</v>
      </c>
      <c r="C1730" t="s">
        <v>50</v>
      </c>
      <c r="D1730" t="s">
        <v>53</v>
      </c>
      <c r="E1730" t="s">
        <v>53</v>
      </c>
      <c r="F1730">
        <v>7.22</v>
      </c>
      <c r="G1730">
        <v>7.08</v>
      </c>
      <c r="H1730">
        <v>8.1999999999999993</v>
      </c>
      <c r="I1730">
        <v>6.62</v>
      </c>
      <c r="J1730">
        <v>7.43</v>
      </c>
      <c r="K1730">
        <v>6.98</v>
      </c>
      <c r="L1730">
        <v>6.43</v>
      </c>
      <c r="M1730">
        <v>5.37</v>
      </c>
      <c r="N1730">
        <v>7.2</v>
      </c>
      <c r="O1730">
        <v>6.2</v>
      </c>
      <c r="P1730">
        <v>6.73</v>
      </c>
      <c r="Q1730">
        <f t="shared" ca="1" si="95"/>
        <v>6.9699890812239129</v>
      </c>
      <c r="R1730">
        <f t="shared" ca="1" si="96"/>
        <v>6.9898606631296918</v>
      </c>
      <c r="S1730">
        <f t="shared" ca="1" si="96"/>
        <v>6.9253597403370124</v>
      </c>
      <c r="T1730">
        <f t="shared" ca="1" si="96"/>
        <v>6.8967689871766424</v>
      </c>
      <c r="U1730">
        <f t="shared" ca="1" si="96"/>
        <v>7.2779176575584126</v>
      </c>
      <c r="V1730">
        <f t="shared" ca="1" si="96"/>
        <v>6.8022800578923475</v>
      </c>
      <c r="W1730">
        <f t="shared" ca="1" si="96"/>
        <v>7.0951632643480753</v>
      </c>
      <c r="X1730">
        <f t="shared" ca="1" si="96"/>
        <v>6.6717839261545038</v>
      </c>
      <c r="Y1730">
        <f t="shared" ca="1" si="96"/>
        <v>7.0565186206559822</v>
      </c>
      <c r="Z1730">
        <f t="shared" ca="1" si="96"/>
        <v>7.0673753464626872</v>
      </c>
      <c r="AA1730">
        <f t="shared" ca="1" si="96"/>
        <v>7.0636064969495518</v>
      </c>
    </row>
    <row r="1731" spans="1:27" x14ac:dyDescent="0.2">
      <c r="A1731" t="s">
        <v>42</v>
      </c>
      <c r="B1731" t="s">
        <v>77</v>
      </c>
      <c r="C1731" t="s">
        <v>50</v>
      </c>
      <c r="D1731" t="s">
        <v>53</v>
      </c>
      <c r="E1731" t="s">
        <v>53</v>
      </c>
      <c r="F1731">
        <v>8.2799999999999994</v>
      </c>
      <c r="G1731">
        <v>7.49</v>
      </c>
      <c r="H1731">
        <v>7.28</v>
      </c>
      <c r="I1731">
        <v>7.67</v>
      </c>
      <c r="J1731">
        <v>6.6</v>
      </c>
      <c r="K1731">
        <v>7.13</v>
      </c>
      <c r="L1731">
        <v>8.26</v>
      </c>
      <c r="M1731">
        <v>6.29</v>
      </c>
      <c r="N1731">
        <v>7.31</v>
      </c>
      <c r="O1731">
        <v>6.21</v>
      </c>
      <c r="P1731">
        <v>8.98</v>
      </c>
      <c r="Q1731">
        <f t="shared" ca="1" si="95"/>
        <v>6.9238814999001184</v>
      </c>
      <c r="R1731">
        <f t="shared" ca="1" si="96"/>
        <v>6.8142011528137187</v>
      </c>
      <c r="S1731">
        <f t="shared" ca="1" si="96"/>
        <v>6.5823547451590283</v>
      </c>
      <c r="T1731">
        <f t="shared" ca="1" si="96"/>
        <v>7.0471059823122344</v>
      </c>
      <c r="U1731">
        <f t="shared" ca="1" si="96"/>
        <v>6.7895449741318563</v>
      </c>
      <c r="V1731">
        <f t="shared" ca="1" si="96"/>
        <v>6.9592058868586877</v>
      </c>
      <c r="W1731">
        <f t="shared" ca="1" si="96"/>
        <v>7.009226353297624</v>
      </c>
      <c r="X1731">
        <f t="shared" ca="1" si="96"/>
        <v>7.0564236435265828</v>
      </c>
      <c r="Y1731">
        <f t="shared" ca="1" si="96"/>
        <v>7.0760922459247109</v>
      </c>
      <c r="Z1731">
        <f t="shared" ca="1" si="96"/>
        <v>6.6185690474138408</v>
      </c>
      <c r="AA1731">
        <f t="shared" ca="1" si="96"/>
        <v>6.6352806488426124</v>
      </c>
    </row>
    <row r="1732" spans="1:27" x14ac:dyDescent="0.2">
      <c r="A1732" t="s">
        <v>42</v>
      </c>
      <c r="B1732" t="s">
        <v>77</v>
      </c>
      <c r="C1732" t="s">
        <v>50</v>
      </c>
      <c r="D1732" t="s">
        <v>53</v>
      </c>
      <c r="E1732" t="s">
        <v>53</v>
      </c>
      <c r="F1732">
        <v>8.83</v>
      </c>
      <c r="G1732">
        <v>7.56</v>
      </c>
      <c r="H1732">
        <v>8.09</v>
      </c>
      <c r="I1732">
        <v>6.75</v>
      </c>
      <c r="J1732">
        <v>6.58</v>
      </c>
      <c r="K1732">
        <v>7.1</v>
      </c>
      <c r="L1732">
        <v>6.18</v>
      </c>
      <c r="M1732">
        <v>6.79</v>
      </c>
      <c r="N1732">
        <v>7.41</v>
      </c>
      <c r="O1732">
        <v>6.9</v>
      </c>
      <c r="P1732">
        <v>5.46</v>
      </c>
      <c r="Q1732">
        <f t="shared" ca="1" si="95"/>
        <v>7.033073091272227</v>
      </c>
      <c r="R1732">
        <f t="shared" ca="1" si="96"/>
        <v>6.6366966528475055</v>
      </c>
      <c r="S1732">
        <f t="shared" ca="1" si="96"/>
        <v>7.1182944094648519</v>
      </c>
      <c r="T1732">
        <f t="shared" ca="1" si="96"/>
        <v>6.7559388560204159</v>
      </c>
      <c r="U1732">
        <f t="shared" ca="1" si="96"/>
        <v>6.9327292834655623</v>
      </c>
      <c r="V1732">
        <f t="shared" ca="1" si="96"/>
        <v>6.727528358678347</v>
      </c>
      <c r="W1732">
        <f t="shared" ca="1" si="96"/>
        <v>6.8363648166711011</v>
      </c>
      <c r="X1732">
        <f t="shared" ca="1" si="96"/>
        <v>7.0131357872638347</v>
      </c>
      <c r="Y1732">
        <f t="shared" ca="1" si="96"/>
        <v>6.8161686571451305</v>
      </c>
      <c r="Z1732">
        <f t="shared" ca="1" si="96"/>
        <v>6.4690436369267861</v>
      </c>
      <c r="AA1732">
        <f t="shared" ca="1" si="96"/>
        <v>7.1134673176076921</v>
      </c>
    </row>
    <row r="1733" spans="1:27" x14ac:dyDescent="0.2">
      <c r="A1733" t="s">
        <v>42</v>
      </c>
      <c r="B1733" t="s">
        <v>77</v>
      </c>
      <c r="C1733" t="s">
        <v>50</v>
      </c>
      <c r="D1733" t="s">
        <v>53</v>
      </c>
      <c r="E1733" t="s">
        <v>53</v>
      </c>
      <c r="F1733">
        <v>7.37</v>
      </c>
      <c r="G1733">
        <v>6.42</v>
      </c>
      <c r="H1733">
        <v>7.9</v>
      </c>
      <c r="I1733">
        <v>6.73</v>
      </c>
      <c r="J1733">
        <v>6.88</v>
      </c>
      <c r="K1733">
        <v>6.88</v>
      </c>
      <c r="L1733">
        <v>7.86</v>
      </c>
      <c r="M1733">
        <v>7.46</v>
      </c>
      <c r="N1733">
        <v>6.25</v>
      </c>
      <c r="O1733">
        <v>8.08</v>
      </c>
      <c r="P1733">
        <v>7.82</v>
      </c>
      <c r="Q1733">
        <f t="shared" ca="1" si="95"/>
        <v>7.1640476980857297</v>
      </c>
      <c r="R1733">
        <f t="shared" ca="1" si="96"/>
        <v>7.0101701229741078</v>
      </c>
      <c r="S1733">
        <f t="shared" ca="1" si="96"/>
        <v>6.7811039086941181</v>
      </c>
      <c r="T1733">
        <f t="shared" ca="1" si="96"/>
        <v>7.0230003556100442</v>
      </c>
      <c r="U1733">
        <f t="shared" ca="1" si="96"/>
        <v>7.1909264715417507</v>
      </c>
      <c r="V1733">
        <f t="shared" ca="1" si="96"/>
        <v>7.1911713932299506</v>
      </c>
      <c r="W1733">
        <f t="shared" ca="1" si="96"/>
        <v>6.8128272177138918</v>
      </c>
      <c r="X1733">
        <f t="shared" ca="1" si="96"/>
        <v>6.8870706959723345</v>
      </c>
      <c r="Y1733">
        <f t="shared" ca="1" si="96"/>
        <v>7.0071754739385934</v>
      </c>
      <c r="Z1733">
        <f t="shared" ca="1" si="96"/>
        <v>6.9486722666435448</v>
      </c>
      <c r="AA1733">
        <f t="shared" ca="1" si="96"/>
        <v>6.9366085917684295</v>
      </c>
    </row>
    <row r="1734" spans="1:27" x14ac:dyDescent="0.2">
      <c r="A1734" t="s">
        <v>42</v>
      </c>
      <c r="B1734" t="s">
        <v>77</v>
      </c>
      <c r="C1734" t="s">
        <v>50</v>
      </c>
      <c r="D1734" t="s">
        <v>53</v>
      </c>
      <c r="E1734" t="s">
        <v>53</v>
      </c>
      <c r="F1734">
        <v>7.04</v>
      </c>
      <c r="G1734">
        <v>6.84</v>
      </c>
      <c r="H1734">
        <v>7.46</v>
      </c>
      <c r="I1734">
        <v>7.24</v>
      </c>
      <c r="J1734">
        <v>6.92</v>
      </c>
      <c r="K1734">
        <v>7.08</v>
      </c>
      <c r="L1734">
        <v>6.8</v>
      </c>
      <c r="M1734">
        <v>5.69</v>
      </c>
      <c r="N1734">
        <v>7.14</v>
      </c>
      <c r="O1734">
        <v>6.46</v>
      </c>
      <c r="P1734">
        <v>6.95</v>
      </c>
      <c r="Q1734">
        <f t="shared" ca="1" si="95"/>
        <v>7.0482886551907153</v>
      </c>
      <c r="R1734">
        <f t="shared" ca="1" si="96"/>
        <v>6.8737262083584243</v>
      </c>
      <c r="S1734">
        <f t="shared" ca="1" si="96"/>
        <v>6.9816065324456327</v>
      </c>
      <c r="T1734">
        <f t="shared" ca="1" si="96"/>
        <v>7.0046863590178425</v>
      </c>
      <c r="U1734">
        <f t="shared" ca="1" si="96"/>
        <v>7.1234955196078227</v>
      </c>
      <c r="V1734">
        <f t="shared" ca="1" si="96"/>
        <v>6.9342540504545003</v>
      </c>
      <c r="W1734">
        <f t="shared" ca="1" si="96"/>
        <v>6.9775264989721775</v>
      </c>
      <c r="X1734">
        <f t="shared" ca="1" si="96"/>
        <v>6.9452662735449433</v>
      </c>
      <c r="Y1734">
        <f t="shared" ca="1" si="96"/>
        <v>7.0723215027453614</v>
      </c>
      <c r="Z1734">
        <f t="shared" ca="1" si="96"/>
        <v>7.1080890416057132</v>
      </c>
      <c r="AA1734">
        <f t="shared" ca="1" si="96"/>
        <v>7.4065395884908778</v>
      </c>
    </row>
    <row r="1735" spans="1:27" x14ac:dyDescent="0.2">
      <c r="A1735" t="s">
        <v>42</v>
      </c>
      <c r="B1735" t="s">
        <v>77</v>
      </c>
      <c r="C1735" t="s">
        <v>50</v>
      </c>
      <c r="D1735" t="s">
        <v>53</v>
      </c>
      <c r="E1735" t="s">
        <v>53</v>
      </c>
      <c r="F1735">
        <v>7.44</v>
      </c>
      <c r="G1735">
        <v>6.74</v>
      </c>
      <c r="H1735">
        <v>7.35</v>
      </c>
      <c r="I1735">
        <v>7.44</v>
      </c>
      <c r="J1735">
        <v>6.42</v>
      </c>
      <c r="K1735">
        <v>6.67</v>
      </c>
      <c r="L1735">
        <v>7.76</v>
      </c>
      <c r="M1735">
        <v>7.04</v>
      </c>
      <c r="N1735">
        <v>7.27</v>
      </c>
      <c r="O1735">
        <v>6.32</v>
      </c>
      <c r="P1735">
        <v>6.43</v>
      </c>
      <c r="Q1735">
        <f t="shared" ca="1" si="95"/>
        <v>7.0652210512114957</v>
      </c>
      <c r="R1735">
        <f t="shared" ca="1" si="96"/>
        <v>6.9297302199529112</v>
      </c>
      <c r="S1735">
        <f t="shared" ca="1" si="96"/>
        <v>6.8495163153591152</v>
      </c>
      <c r="T1735">
        <f t="shared" ca="1" si="96"/>
        <v>7.1845746075523911</v>
      </c>
      <c r="U1735">
        <f t="shared" ca="1" si="96"/>
        <v>6.9566511540367015</v>
      </c>
      <c r="V1735">
        <f t="shared" ca="1" si="96"/>
        <v>6.6657710798020195</v>
      </c>
      <c r="W1735">
        <f t="shared" ca="1" si="96"/>
        <v>6.5071151154858811</v>
      </c>
      <c r="X1735">
        <f t="shared" ca="1" si="96"/>
        <v>6.6963156781566395</v>
      </c>
      <c r="Y1735">
        <f t="shared" ca="1" si="96"/>
        <v>7.3974776234442778</v>
      </c>
      <c r="Z1735">
        <f t="shared" ca="1" si="96"/>
        <v>6.6146614185341379</v>
      </c>
      <c r="AA1735">
        <f t="shared" ca="1" si="96"/>
        <v>6.7851347912881774</v>
      </c>
    </row>
    <row r="1736" spans="1:27" x14ac:dyDescent="0.2">
      <c r="A1736" t="s">
        <v>42</v>
      </c>
      <c r="B1736" t="s">
        <v>77</v>
      </c>
      <c r="C1736" t="s">
        <v>50</v>
      </c>
      <c r="D1736" t="s">
        <v>53</v>
      </c>
      <c r="E1736" t="s">
        <v>53</v>
      </c>
      <c r="F1736">
        <v>7.79</v>
      </c>
      <c r="G1736">
        <v>6.75</v>
      </c>
      <c r="H1736">
        <v>8.02</v>
      </c>
      <c r="I1736">
        <v>7.01</v>
      </c>
      <c r="J1736">
        <v>7.34</v>
      </c>
      <c r="K1736">
        <v>7.11</v>
      </c>
      <c r="L1736">
        <v>6.39</v>
      </c>
      <c r="M1736">
        <v>7.33</v>
      </c>
      <c r="N1736">
        <v>6.4</v>
      </c>
      <c r="O1736">
        <v>6.45</v>
      </c>
      <c r="P1736">
        <v>8.94</v>
      </c>
      <c r="Q1736">
        <f t="shared" ca="1" si="95"/>
        <v>7.2212017121845733</v>
      </c>
      <c r="R1736">
        <f t="shared" ca="1" si="96"/>
        <v>6.8675739356623913</v>
      </c>
      <c r="S1736">
        <f t="shared" ca="1" si="96"/>
        <v>6.9576683095948342</v>
      </c>
      <c r="T1736">
        <f t="shared" ca="1" si="96"/>
        <v>7.300507657351786</v>
      </c>
      <c r="U1736">
        <f t="shared" ca="1" si="96"/>
        <v>6.3394460381957538</v>
      </c>
      <c r="V1736">
        <f t="shared" ca="1" si="96"/>
        <v>6.8973617160785841</v>
      </c>
      <c r="W1736">
        <f t="shared" ca="1" si="96"/>
        <v>7.0398488989429229</v>
      </c>
      <c r="X1736">
        <f t="shared" ca="1" si="96"/>
        <v>7.0533626332315347</v>
      </c>
      <c r="Y1736">
        <f t="shared" ca="1" si="96"/>
        <v>6.4765692161947577</v>
      </c>
      <c r="Z1736">
        <f t="shared" ca="1" si="96"/>
        <v>6.7118736397255248</v>
      </c>
      <c r="AA1736">
        <f t="shared" ca="1" si="96"/>
        <v>7.2404036229758706</v>
      </c>
    </row>
    <row r="1737" spans="1:27" x14ac:dyDescent="0.2">
      <c r="A1737" t="s">
        <v>42</v>
      </c>
      <c r="B1737" t="s">
        <v>77</v>
      </c>
      <c r="C1737" t="s">
        <v>50</v>
      </c>
      <c r="D1737" t="s">
        <v>53</v>
      </c>
      <c r="E1737" t="s">
        <v>53</v>
      </c>
      <c r="F1737">
        <v>7.76</v>
      </c>
      <c r="G1737">
        <v>6.9</v>
      </c>
      <c r="H1737">
        <v>7.49</v>
      </c>
      <c r="I1737">
        <v>6.03</v>
      </c>
      <c r="J1737">
        <v>6.56</v>
      </c>
      <c r="K1737">
        <v>7.13</v>
      </c>
      <c r="L1737">
        <v>6.32</v>
      </c>
      <c r="M1737">
        <v>6.65</v>
      </c>
      <c r="N1737">
        <v>6.36</v>
      </c>
      <c r="O1737">
        <v>7.62</v>
      </c>
      <c r="P1737">
        <v>8.23</v>
      </c>
      <c r="Q1737">
        <f t="shared" ca="1" si="95"/>
        <v>7.3634639211200099</v>
      </c>
      <c r="R1737">
        <f t="shared" ca="1" si="96"/>
        <v>6.8996691832994017</v>
      </c>
      <c r="S1737">
        <f t="shared" ca="1" si="96"/>
        <v>7.1987764199321909</v>
      </c>
      <c r="T1737">
        <f t="shared" ca="1" si="96"/>
        <v>7.2315491910464669</v>
      </c>
      <c r="U1737">
        <f t="shared" ca="1" si="96"/>
        <v>6.8269342415911982</v>
      </c>
      <c r="V1737">
        <f t="shared" ca="1" si="96"/>
        <v>7.1147633082722805</v>
      </c>
      <c r="W1737">
        <f t="shared" ca="1" si="96"/>
        <v>6.5202896196146876</v>
      </c>
      <c r="X1737">
        <f t="shared" ca="1" si="96"/>
        <v>6.9490968609587309</v>
      </c>
      <c r="Y1737">
        <f t="shared" ca="1" si="96"/>
        <v>6.8103568260670713</v>
      </c>
      <c r="Z1737">
        <f t="shared" ca="1" si="96"/>
        <v>6.3220025802288564</v>
      </c>
      <c r="AA1737">
        <f t="shared" ca="1" si="96"/>
        <v>7.1323666987614738</v>
      </c>
    </row>
    <row r="1738" spans="1:27" x14ac:dyDescent="0.2">
      <c r="A1738" t="s">
        <v>42</v>
      </c>
      <c r="B1738" t="s">
        <v>77</v>
      </c>
      <c r="C1738" t="s">
        <v>50</v>
      </c>
      <c r="D1738" t="s">
        <v>53</v>
      </c>
      <c r="E1738" t="s">
        <v>53</v>
      </c>
      <c r="F1738">
        <v>7.08</v>
      </c>
      <c r="G1738">
        <v>7.59</v>
      </c>
      <c r="H1738">
        <v>6.93</v>
      </c>
      <c r="I1738">
        <v>7.37</v>
      </c>
      <c r="J1738">
        <v>6.51</v>
      </c>
      <c r="K1738">
        <v>7.02</v>
      </c>
      <c r="L1738">
        <v>7.9</v>
      </c>
      <c r="M1738">
        <v>7.55</v>
      </c>
      <c r="N1738">
        <v>7.25</v>
      </c>
      <c r="O1738">
        <v>4.7300000000000004</v>
      </c>
      <c r="P1738">
        <v>7.88</v>
      </c>
      <c r="Q1738">
        <f t="shared" ca="1" si="95"/>
        <v>6.7922087185268092</v>
      </c>
      <c r="R1738">
        <f t="shared" ca="1" si="96"/>
        <v>7.0952790398145682</v>
      </c>
      <c r="S1738">
        <f t="shared" ca="1" si="96"/>
        <v>6.7992215637281426</v>
      </c>
      <c r="T1738">
        <f t="shared" ca="1" si="96"/>
        <v>6.9914071172800227</v>
      </c>
      <c r="U1738">
        <f t="shared" ca="1" si="96"/>
        <v>6.9596752740005297</v>
      </c>
      <c r="V1738">
        <f t="shared" ca="1" si="96"/>
        <v>6.915119678024543</v>
      </c>
      <c r="W1738">
        <f t="shared" ca="1" si="96"/>
        <v>7.0605406636145318</v>
      </c>
      <c r="X1738">
        <f t="shared" ca="1" si="96"/>
        <v>6.8470210113999199</v>
      </c>
      <c r="Y1738">
        <f t="shared" ca="1" si="96"/>
        <v>7.3119604492840473</v>
      </c>
      <c r="Z1738">
        <f t="shared" ca="1" si="96"/>
        <v>6.4883230062456505</v>
      </c>
      <c r="AA1738">
        <f t="shared" ca="1" si="96"/>
        <v>7.0929693883623797</v>
      </c>
    </row>
    <row r="1739" spans="1:27" x14ac:dyDescent="0.2">
      <c r="A1739" t="s">
        <v>42</v>
      </c>
      <c r="B1739" t="s">
        <v>77</v>
      </c>
      <c r="C1739" t="s">
        <v>50</v>
      </c>
      <c r="D1739" t="s">
        <v>53</v>
      </c>
      <c r="E1739" t="s">
        <v>53</v>
      </c>
      <c r="F1739">
        <v>8.06</v>
      </c>
      <c r="G1739">
        <v>7.78</v>
      </c>
      <c r="H1739">
        <v>7.34</v>
      </c>
      <c r="I1739">
        <v>7.12</v>
      </c>
      <c r="J1739">
        <v>6.63</v>
      </c>
      <c r="K1739">
        <v>7.37</v>
      </c>
      <c r="L1739">
        <v>5.12</v>
      </c>
      <c r="M1739">
        <v>6.01</v>
      </c>
      <c r="N1739">
        <v>7.07</v>
      </c>
      <c r="O1739">
        <v>5.94</v>
      </c>
      <c r="P1739">
        <v>6.21</v>
      </c>
      <c r="Q1739">
        <f t="shared" ca="1" si="95"/>
        <v>7.13180816880715</v>
      </c>
      <c r="R1739">
        <f t="shared" ca="1" si="96"/>
        <v>7.2100656057463448</v>
      </c>
      <c r="S1739">
        <f t="shared" ca="1" si="96"/>
        <v>6.8538596343220624</v>
      </c>
      <c r="T1739">
        <f t="shared" ca="1" si="96"/>
        <v>6.7515479904250544</v>
      </c>
      <c r="U1739">
        <f t="shared" ca="1" si="96"/>
        <v>6.7229144473422622</v>
      </c>
      <c r="V1739">
        <f t="shared" ca="1" si="96"/>
        <v>6.9221982429493591</v>
      </c>
      <c r="W1739">
        <f t="shared" ca="1" si="96"/>
        <v>7.1250008624375916</v>
      </c>
      <c r="X1739">
        <f t="shared" ca="1" si="96"/>
        <v>7.0860029472490531</v>
      </c>
      <c r="Y1739">
        <f t="shared" ca="1" si="96"/>
        <v>7.212024005332232</v>
      </c>
      <c r="Z1739">
        <f t="shared" ca="1" si="96"/>
        <v>7.2400585686404968</v>
      </c>
      <c r="AA1739">
        <f t="shared" ca="1" si="96"/>
        <v>7.2433368713603885</v>
      </c>
    </row>
    <row r="1740" spans="1:27" x14ac:dyDescent="0.2">
      <c r="A1740" t="s">
        <v>42</v>
      </c>
      <c r="B1740" t="s">
        <v>77</v>
      </c>
      <c r="C1740" t="s">
        <v>50</v>
      </c>
      <c r="D1740" t="s">
        <v>53</v>
      </c>
      <c r="E1740" t="s">
        <v>53</v>
      </c>
      <c r="F1740">
        <v>8.6300000000000008</v>
      </c>
      <c r="G1740">
        <v>6.66</v>
      </c>
      <c r="H1740">
        <v>6.97</v>
      </c>
      <c r="I1740">
        <v>6.61</v>
      </c>
      <c r="J1740">
        <v>6.95</v>
      </c>
      <c r="K1740">
        <v>7.6</v>
      </c>
      <c r="L1740">
        <v>7.08</v>
      </c>
      <c r="M1740">
        <v>6.74</v>
      </c>
      <c r="N1740">
        <v>7.36</v>
      </c>
      <c r="O1740">
        <v>6.54</v>
      </c>
      <c r="P1740">
        <v>7.62</v>
      </c>
      <c r="Q1740">
        <f t="shared" ca="1" si="95"/>
        <v>6.5340967797072844</v>
      </c>
      <c r="R1740">
        <f t="shared" ca="1" si="96"/>
        <v>6.8973207805644838</v>
      </c>
      <c r="S1740">
        <f t="shared" ca="1" si="96"/>
        <v>7.1027976924865355</v>
      </c>
      <c r="T1740">
        <f t="shared" ca="1" si="96"/>
        <v>6.9691289064249586</v>
      </c>
      <c r="U1740">
        <f t="shared" ca="1" si="96"/>
        <v>7.0714249084412213</v>
      </c>
      <c r="V1740">
        <f t="shared" ca="1" si="96"/>
        <v>6.788442764093233</v>
      </c>
      <c r="W1740">
        <f t="shared" ca="1" si="96"/>
        <v>6.8823497895872761</v>
      </c>
      <c r="X1740">
        <f t="shared" ca="1" si="96"/>
        <v>6.5700618719932509</v>
      </c>
      <c r="Y1740">
        <f t="shared" ca="1" si="96"/>
        <v>6.7770386358787791</v>
      </c>
      <c r="Z1740">
        <f t="shared" ca="1" si="96"/>
        <v>7.0535632070400576</v>
      </c>
      <c r="AA1740">
        <f t="shared" ca="1" si="96"/>
        <v>6.871927103857975</v>
      </c>
    </row>
    <row r="1741" spans="1:27" x14ac:dyDescent="0.2">
      <c r="A1741" t="s">
        <v>42</v>
      </c>
      <c r="B1741" t="s">
        <v>77</v>
      </c>
      <c r="C1741" t="s">
        <v>50</v>
      </c>
      <c r="D1741" t="s">
        <v>53</v>
      </c>
      <c r="E1741" t="s">
        <v>53</v>
      </c>
      <c r="F1741">
        <v>7.78</v>
      </c>
      <c r="G1741">
        <v>6.92</v>
      </c>
      <c r="H1741">
        <v>6.22</v>
      </c>
      <c r="I1741">
        <v>7.1</v>
      </c>
      <c r="J1741">
        <v>6.24</v>
      </c>
      <c r="K1741">
        <v>6.4</v>
      </c>
      <c r="L1741">
        <v>6.99</v>
      </c>
      <c r="M1741">
        <v>7.74</v>
      </c>
      <c r="N1741">
        <v>7.3</v>
      </c>
      <c r="O1741">
        <v>7.02</v>
      </c>
      <c r="P1741">
        <v>6.17</v>
      </c>
      <c r="Q1741">
        <f t="shared" ca="1" si="95"/>
        <v>6.8702459283048629</v>
      </c>
      <c r="R1741">
        <f t="shared" ca="1" si="96"/>
        <v>6.7195626508440354</v>
      </c>
      <c r="S1741">
        <f t="shared" ca="1" si="96"/>
        <v>6.5019364330083755</v>
      </c>
      <c r="T1741">
        <f t="shared" ca="1" si="96"/>
        <v>6.9820919685059541</v>
      </c>
      <c r="U1741">
        <f t="shared" ca="1" si="96"/>
        <v>6.7306924946439777</v>
      </c>
      <c r="V1741">
        <f t="shared" ca="1" si="96"/>
        <v>7.1259331717369498</v>
      </c>
      <c r="W1741">
        <f t="shared" ca="1" si="96"/>
        <v>6.6474058082984744</v>
      </c>
      <c r="X1741">
        <f t="shared" ca="1" si="96"/>
        <v>7.1317293635785486</v>
      </c>
      <c r="Y1741">
        <f t="shared" ca="1" si="96"/>
        <v>6.8676641167722003</v>
      </c>
      <c r="Z1741">
        <f t="shared" ca="1" si="96"/>
        <v>6.6929673135721011</v>
      </c>
      <c r="AA1741">
        <f t="shared" ca="1" si="96"/>
        <v>6.8660147199909494</v>
      </c>
    </row>
    <row r="1742" spans="1:27" x14ac:dyDescent="0.2">
      <c r="A1742" t="s">
        <v>42</v>
      </c>
      <c r="B1742" t="s">
        <v>77</v>
      </c>
      <c r="C1742" t="s">
        <v>50</v>
      </c>
      <c r="D1742" t="s">
        <v>53</v>
      </c>
      <c r="E1742" t="s">
        <v>53</v>
      </c>
      <c r="F1742">
        <v>6.54</v>
      </c>
      <c r="G1742">
        <v>7.44</v>
      </c>
      <c r="H1742">
        <v>7.12</v>
      </c>
      <c r="I1742">
        <v>6.23</v>
      </c>
      <c r="J1742">
        <v>7.22</v>
      </c>
      <c r="K1742">
        <v>6.94</v>
      </c>
      <c r="L1742">
        <v>6.79</v>
      </c>
      <c r="M1742">
        <v>7.16</v>
      </c>
      <c r="N1742">
        <v>7.06</v>
      </c>
      <c r="O1742">
        <v>6.11</v>
      </c>
      <c r="P1742">
        <v>7.98</v>
      </c>
      <c r="Q1742">
        <f t="shared" ca="1" si="95"/>
        <v>7.2766252993621467</v>
      </c>
      <c r="R1742">
        <f t="shared" ca="1" si="96"/>
        <v>6.9729853439518479</v>
      </c>
      <c r="S1742">
        <f t="shared" ca="1" si="96"/>
        <v>6.9165909404271151</v>
      </c>
      <c r="T1742">
        <f t="shared" ca="1" si="96"/>
        <v>6.6798533088531302</v>
      </c>
      <c r="U1742">
        <f t="shared" ca="1" si="96"/>
        <v>6.8116556546176685</v>
      </c>
      <c r="V1742">
        <f t="shared" ca="1" si="96"/>
        <v>6.8572668531375278</v>
      </c>
      <c r="W1742">
        <f t="shared" ca="1" si="96"/>
        <v>6.8273530862493477</v>
      </c>
      <c r="X1742">
        <f t="shared" ca="1" si="96"/>
        <v>6.8968332970850543</v>
      </c>
      <c r="Y1742">
        <f t="shared" ca="1" si="96"/>
        <v>6.5986921549953959</v>
      </c>
      <c r="Z1742">
        <f t="shared" ca="1" si="96"/>
        <v>6.8113636767469217</v>
      </c>
      <c r="AA1742">
        <f t="shared" ca="1" si="96"/>
        <v>7.2463553456542078</v>
      </c>
    </row>
    <row r="1743" spans="1:27" x14ac:dyDescent="0.2">
      <c r="A1743" t="s">
        <v>42</v>
      </c>
      <c r="B1743" t="s">
        <v>77</v>
      </c>
      <c r="C1743" t="s">
        <v>50</v>
      </c>
      <c r="D1743" t="s">
        <v>53</v>
      </c>
      <c r="E1743" t="s">
        <v>53</v>
      </c>
      <c r="F1743">
        <v>6.12</v>
      </c>
      <c r="G1743">
        <v>6.82</v>
      </c>
      <c r="H1743">
        <v>7.86</v>
      </c>
      <c r="I1743">
        <v>6.81</v>
      </c>
      <c r="J1743">
        <v>7.07</v>
      </c>
      <c r="K1743">
        <v>6.61</v>
      </c>
      <c r="L1743">
        <v>6.37</v>
      </c>
      <c r="M1743">
        <v>7.83</v>
      </c>
      <c r="N1743">
        <v>7.48</v>
      </c>
      <c r="O1743">
        <v>5.85</v>
      </c>
      <c r="P1743">
        <v>7.35</v>
      </c>
      <c r="Q1743">
        <f t="shared" ca="1" si="95"/>
        <v>6.8221563944945283</v>
      </c>
      <c r="R1743">
        <f t="shared" ca="1" si="96"/>
        <v>7.0092524254522646</v>
      </c>
      <c r="S1743">
        <f t="shared" ca="1" si="96"/>
        <v>6.6869145312637119</v>
      </c>
      <c r="T1743">
        <f t="shared" ca="1" si="96"/>
        <v>7.093936310078349</v>
      </c>
      <c r="U1743">
        <f t="shared" ca="1" si="96"/>
        <v>6.970439993897303</v>
      </c>
      <c r="V1743">
        <f t="shared" ca="1" si="96"/>
        <v>6.9574141817580735</v>
      </c>
      <c r="W1743">
        <f t="shared" ca="1" si="96"/>
        <v>7.3334002801917357</v>
      </c>
      <c r="X1743">
        <f t="shared" ca="1" si="96"/>
        <v>6.8194856315671775</v>
      </c>
      <c r="Y1743">
        <f t="shared" ca="1" si="96"/>
        <v>6.4938504635469032</v>
      </c>
      <c r="Z1743">
        <f t="shared" ca="1" si="96"/>
        <v>6.7814881151766206</v>
      </c>
      <c r="AA1743">
        <f t="shared" ca="1" si="96"/>
        <v>6.7284761132856605</v>
      </c>
    </row>
    <row r="1744" spans="1:27" x14ac:dyDescent="0.2">
      <c r="A1744" t="s">
        <v>42</v>
      </c>
      <c r="B1744" t="s">
        <v>77</v>
      </c>
      <c r="C1744" t="s">
        <v>50</v>
      </c>
      <c r="D1744" t="s">
        <v>53</v>
      </c>
      <c r="E1744" t="s">
        <v>53</v>
      </c>
      <c r="F1744">
        <v>7.94</v>
      </c>
      <c r="G1744">
        <v>6.87</v>
      </c>
      <c r="H1744">
        <v>6.91</v>
      </c>
      <c r="I1744">
        <v>7.52</v>
      </c>
      <c r="J1744">
        <v>6.76</v>
      </c>
      <c r="K1744">
        <v>6.77</v>
      </c>
      <c r="L1744">
        <v>6.5</v>
      </c>
      <c r="M1744">
        <v>7.5</v>
      </c>
      <c r="N1744">
        <v>7.02</v>
      </c>
      <c r="O1744">
        <v>7.13</v>
      </c>
      <c r="P1744">
        <v>6.96</v>
      </c>
      <c r="Q1744">
        <f t="shared" ca="1" si="95"/>
        <v>6.8806911440909726</v>
      </c>
      <c r="R1744">
        <f t="shared" ca="1" si="96"/>
        <v>7.458664398000586</v>
      </c>
      <c r="S1744">
        <f t="shared" ca="1" si="96"/>
        <v>6.922145530708276</v>
      </c>
      <c r="T1744">
        <f t="shared" ca="1" si="96"/>
        <v>6.8108205194797549</v>
      </c>
      <c r="U1744">
        <f t="shared" ca="1" si="96"/>
        <v>6.9118543680182531</v>
      </c>
      <c r="V1744">
        <f t="shared" ca="1" si="96"/>
        <v>6.66945246630931</v>
      </c>
      <c r="W1744">
        <f t="shared" ca="1" si="96"/>
        <v>6.8057428567554128</v>
      </c>
      <c r="X1744">
        <f t="shared" ca="1" si="96"/>
        <v>7.260566406845248</v>
      </c>
      <c r="Y1744">
        <f t="shared" ca="1" si="96"/>
        <v>6.8244346352650371</v>
      </c>
      <c r="Z1744">
        <f t="shared" ca="1" si="96"/>
        <v>6.4667812394749689</v>
      </c>
      <c r="AA1744">
        <f t="shared" ca="1" si="96"/>
        <v>6.8563358278283086</v>
      </c>
    </row>
    <row r="1745" spans="1:27" x14ac:dyDescent="0.2">
      <c r="A1745" t="s">
        <v>42</v>
      </c>
      <c r="B1745" t="s">
        <v>77</v>
      </c>
      <c r="C1745" t="s">
        <v>50</v>
      </c>
      <c r="D1745" t="s">
        <v>53</v>
      </c>
      <c r="E1745" t="s">
        <v>53</v>
      </c>
      <c r="F1745">
        <v>7.33</v>
      </c>
      <c r="G1745">
        <v>7.2</v>
      </c>
      <c r="H1745">
        <v>8.48</v>
      </c>
      <c r="I1745">
        <v>7.27</v>
      </c>
      <c r="J1745">
        <v>7.68</v>
      </c>
      <c r="K1745">
        <v>7.1</v>
      </c>
      <c r="L1745">
        <v>7.85</v>
      </c>
      <c r="M1745">
        <v>7.25</v>
      </c>
      <c r="N1745">
        <v>6.57</v>
      </c>
      <c r="O1745">
        <v>7.34</v>
      </c>
      <c r="P1745">
        <v>7.09</v>
      </c>
      <c r="Q1745">
        <f t="shared" ca="1" si="95"/>
        <v>6.567829732851397</v>
      </c>
      <c r="R1745">
        <f t="shared" ca="1" si="96"/>
        <v>6.6901371421037279</v>
      </c>
      <c r="S1745">
        <f t="shared" ca="1" si="96"/>
        <v>7.124845324137036</v>
      </c>
      <c r="T1745">
        <f t="shared" ca="1" si="96"/>
        <v>6.9593958654651775</v>
      </c>
      <c r="U1745">
        <f t="shared" ca="1" si="96"/>
        <v>6.753317471295575</v>
      </c>
      <c r="V1745">
        <f t="shared" ca="1" si="96"/>
        <v>6.6597497008972617</v>
      </c>
      <c r="W1745">
        <f t="shared" ca="1" si="96"/>
        <v>7.0142441068841457</v>
      </c>
      <c r="X1745">
        <f t="shared" ca="1" si="96"/>
        <v>6.6866816396867561</v>
      </c>
      <c r="Y1745">
        <f t="shared" ca="1" si="96"/>
        <v>7.046374932362319</v>
      </c>
      <c r="Z1745">
        <f t="shared" ca="1" si="96"/>
        <v>7.2618812819960903</v>
      </c>
      <c r="AA1745">
        <f t="shared" ca="1" si="96"/>
        <v>7.1008788988159717</v>
      </c>
    </row>
    <row r="1746" spans="1:27" x14ac:dyDescent="0.2">
      <c r="A1746" t="s">
        <v>42</v>
      </c>
      <c r="B1746" t="s">
        <v>77</v>
      </c>
      <c r="C1746" t="s">
        <v>50</v>
      </c>
      <c r="D1746" t="s">
        <v>53</v>
      </c>
      <c r="E1746" t="s">
        <v>53</v>
      </c>
      <c r="F1746">
        <v>8.17</v>
      </c>
      <c r="G1746">
        <v>7</v>
      </c>
      <c r="H1746">
        <v>6.8</v>
      </c>
      <c r="I1746">
        <v>6.66</v>
      </c>
      <c r="J1746">
        <v>6.58</v>
      </c>
      <c r="K1746">
        <v>6.94</v>
      </c>
      <c r="L1746">
        <v>8.33</v>
      </c>
      <c r="M1746">
        <v>6.76</v>
      </c>
      <c r="N1746">
        <v>6.92</v>
      </c>
      <c r="O1746">
        <v>7.85</v>
      </c>
      <c r="P1746">
        <v>5.0999999999999996</v>
      </c>
      <c r="Q1746">
        <f t="shared" ca="1" si="95"/>
        <v>6.8791625059836994</v>
      </c>
      <c r="R1746">
        <f t="shared" ca="1" si="96"/>
        <v>6.9326350255132265</v>
      </c>
      <c r="S1746">
        <f t="shared" ca="1" si="96"/>
        <v>7.0833905989722252</v>
      </c>
      <c r="T1746">
        <f t="shared" ca="1" si="96"/>
        <v>6.7930172983405646</v>
      </c>
      <c r="U1746">
        <f t="shared" ca="1" si="96"/>
        <v>7.3441433754060101</v>
      </c>
      <c r="V1746">
        <f t="shared" ca="1" si="96"/>
        <v>6.696194697395315</v>
      </c>
      <c r="W1746">
        <f t="shared" ca="1" si="96"/>
        <v>6.5657764298869932</v>
      </c>
      <c r="X1746">
        <f t="shared" ca="1" si="96"/>
        <v>7.4442280335379492</v>
      </c>
      <c r="Y1746">
        <f t="shared" ca="1" si="96"/>
        <v>6.8406581904253567</v>
      </c>
      <c r="Z1746">
        <f t="shared" ca="1" si="96"/>
        <v>7.0348864900734505</v>
      </c>
      <c r="AA1746">
        <f t="shared" ca="1" si="96"/>
        <v>6.7108031794450929</v>
      </c>
    </row>
    <row r="1747" spans="1:27" x14ac:dyDescent="0.2">
      <c r="A1747" t="s">
        <v>42</v>
      </c>
      <c r="B1747" t="s">
        <v>77</v>
      </c>
      <c r="C1747" t="s">
        <v>50</v>
      </c>
      <c r="D1747" t="s">
        <v>53</v>
      </c>
      <c r="E1747" t="s">
        <v>53</v>
      </c>
      <c r="F1747">
        <v>7.22</v>
      </c>
      <c r="G1747">
        <v>7</v>
      </c>
      <c r="H1747">
        <v>7.36</v>
      </c>
      <c r="I1747">
        <v>6.38</v>
      </c>
      <c r="J1747">
        <v>6.81</v>
      </c>
      <c r="K1747">
        <v>7.41</v>
      </c>
      <c r="L1747">
        <v>7.03</v>
      </c>
      <c r="M1747">
        <v>6.7</v>
      </c>
      <c r="N1747">
        <v>7.69</v>
      </c>
      <c r="O1747">
        <v>7.97</v>
      </c>
      <c r="P1747">
        <v>5.68</v>
      </c>
      <c r="Q1747">
        <f t="shared" ca="1" si="95"/>
        <v>7.0923757839581363</v>
      </c>
      <c r="R1747">
        <f t="shared" ca="1" si="96"/>
        <v>6.5549824148140381</v>
      </c>
      <c r="S1747">
        <f t="shared" ca="1" si="96"/>
        <v>6.3408095237586215</v>
      </c>
      <c r="T1747">
        <f t="shared" ca="1" si="96"/>
        <v>6.9881617862070478</v>
      </c>
      <c r="U1747">
        <f t="shared" ca="1" si="96"/>
        <v>6.8032353294926917</v>
      </c>
      <c r="V1747">
        <f t="shared" ca="1" si="96"/>
        <v>6.661775157812686</v>
      </c>
      <c r="W1747">
        <f t="shared" ca="1" si="96"/>
        <v>6.9595207299459565</v>
      </c>
      <c r="X1747">
        <f t="shared" ca="1" si="96"/>
        <v>6.6836886728078388</v>
      </c>
      <c r="Y1747">
        <f t="shared" ca="1" si="96"/>
        <v>7.0273124932643434</v>
      </c>
      <c r="Z1747">
        <f t="shared" ca="1" si="96"/>
        <v>6.933612869892948</v>
      </c>
      <c r="AA1747">
        <f t="shared" ca="1" si="96"/>
        <v>7.563024252014797</v>
      </c>
    </row>
    <row r="1748" spans="1:27" x14ac:dyDescent="0.2">
      <c r="A1748" t="s">
        <v>42</v>
      </c>
      <c r="B1748" t="s">
        <v>77</v>
      </c>
      <c r="C1748" t="s">
        <v>50</v>
      </c>
      <c r="D1748" t="s">
        <v>53</v>
      </c>
      <c r="E1748" t="s">
        <v>53</v>
      </c>
      <c r="F1748">
        <v>7.09</v>
      </c>
      <c r="G1748">
        <v>6.61</v>
      </c>
      <c r="H1748">
        <v>8.92</v>
      </c>
      <c r="I1748">
        <v>6.44</v>
      </c>
      <c r="J1748">
        <v>6.26</v>
      </c>
      <c r="K1748">
        <v>7.1</v>
      </c>
      <c r="L1748">
        <v>6.65</v>
      </c>
      <c r="M1748">
        <v>7.57</v>
      </c>
      <c r="N1748">
        <v>6.36</v>
      </c>
      <c r="O1748">
        <v>7.24</v>
      </c>
      <c r="P1748">
        <v>7.4</v>
      </c>
      <c r="Q1748">
        <f t="shared" ca="1" si="95"/>
        <v>6.7241014975045132</v>
      </c>
      <c r="R1748">
        <f t="shared" ca="1" si="96"/>
        <v>6.7915113463405863</v>
      </c>
      <c r="S1748">
        <f t="shared" ca="1" si="96"/>
        <v>6.7620233735674393</v>
      </c>
      <c r="T1748">
        <f t="shared" ca="1" si="96"/>
        <v>6.8074243200001927</v>
      </c>
      <c r="U1748">
        <f t="shared" ca="1" si="96"/>
        <v>7.032055691804608</v>
      </c>
      <c r="V1748">
        <f t="shared" ca="1" si="96"/>
        <v>7.1685341475841273</v>
      </c>
      <c r="W1748">
        <f t="shared" ca="1" si="96"/>
        <v>7.2559946670224234</v>
      </c>
      <c r="X1748">
        <f t="shared" ca="1" si="96"/>
        <v>6.8061246988094606</v>
      </c>
      <c r="Y1748">
        <f t="shared" ca="1" si="96"/>
        <v>6.9104815448007644</v>
      </c>
      <c r="Z1748">
        <f t="shared" ca="1" si="96"/>
        <v>7.0782246881268405</v>
      </c>
      <c r="AA1748">
        <f t="shared" ca="1" si="96"/>
        <v>6.3359455275176222</v>
      </c>
    </row>
    <row r="1749" spans="1:27" x14ac:dyDescent="0.2">
      <c r="A1749" t="s">
        <v>42</v>
      </c>
      <c r="B1749" t="s">
        <v>77</v>
      </c>
      <c r="C1749" t="s">
        <v>50</v>
      </c>
      <c r="D1749" t="s">
        <v>53</v>
      </c>
      <c r="E1749" t="s">
        <v>53</v>
      </c>
      <c r="F1749">
        <v>7.16</v>
      </c>
      <c r="G1749">
        <v>7.32</v>
      </c>
      <c r="H1749">
        <v>6.26</v>
      </c>
      <c r="I1749">
        <v>7.59</v>
      </c>
      <c r="J1749">
        <v>6.63</v>
      </c>
      <c r="K1749">
        <v>6.84</v>
      </c>
      <c r="L1749">
        <v>9.52</v>
      </c>
      <c r="M1749">
        <v>7.31</v>
      </c>
      <c r="N1749">
        <v>7.59</v>
      </c>
      <c r="O1749">
        <v>5.1100000000000003</v>
      </c>
      <c r="P1749">
        <v>6.13</v>
      </c>
      <c r="Q1749">
        <f t="shared" ca="1" si="95"/>
        <v>7.2236299760123526</v>
      </c>
      <c r="R1749">
        <f t="shared" ca="1" si="96"/>
        <v>6.6678391674082249</v>
      </c>
      <c r="S1749">
        <f t="shared" ca="1" si="96"/>
        <v>6.9280159603182874</v>
      </c>
      <c r="T1749">
        <f t="shared" ca="1" si="96"/>
        <v>7.0641710104311359</v>
      </c>
      <c r="U1749">
        <f t="shared" ref="R1749:AA1801" ca="1" si="97">_xlfn.NORM.INV(RAND(),6.91, 0.24)</f>
        <v>6.6155708039254639</v>
      </c>
      <c r="V1749">
        <f t="shared" ca="1" si="97"/>
        <v>7.2710844643746055</v>
      </c>
      <c r="W1749">
        <f t="shared" ca="1" si="97"/>
        <v>7.0665607883489692</v>
      </c>
      <c r="X1749">
        <f t="shared" ca="1" si="97"/>
        <v>7.111674036168746</v>
      </c>
      <c r="Y1749">
        <f t="shared" ca="1" si="97"/>
        <v>6.9577250539156532</v>
      </c>
      <c r="Z1749">
        <f t="shared" ca="1" si="97"/>
        <v>6.655726527811364</v>
      </c>
      <c r="AA1749">
        <f t="shared" ca="1" si="97"/>
        <v>6.9101256397785118</v>
      </c>
    </row>
    <row r="1750" spans="1:27" x14ac:dyDescent="0.2">
      <c r="A1750" t="s">
        <v>42</v>
      </c>
      <c r="B1750" t="s">
        <v>77</v>
      </c>
      <c r="C1750" t="s">
        <v>50</v>
      </c>
      <c r="D1750" t="s">
        <v>53</v>
      </c>
      <c r="E1750" t="s">
        <v>53</v>
      </c>
      <c r="F1750">
        <v>7.31</v>
      </c>
      <c r="G1750">
        <v>6.68</v>
      </c>
      <c r="H1750">
        <v>6.74</v>
      </c>
      <c r="I1750">
        <v>6.68</v>
      </c>
      <c r="J1750">
        <v>7.01</v>
      </c>
      <c r="K1750">
        <v>7.51</v>
      </c>
      <c r="L1750">
        <v>7.25</v>
      </c>
      <c r="M1750">
        <v>7.39</v>
      </c>
      <c r="N1750">
        <v>6.3</v>
      </c>
      <c r="O1750">
        <v>6.32</v>
      </c>
      <c r="P1750">
        <v>7.25</v>
      </c>
      <c r="Q1750">
        <f t="shared" ca="1" si="95"/>
        <v>6.8983895581494545</v>
      </c>
      <c r="R1750">
        <f t="shared" ca="1" si="97"/>
        <v>7.0178321357104361</v>
      </c>
      <c r="S1750">
        <f t="shared" ca="1" si="97"/>
        <v>6.9556784150798974</v>
      </c>
      <c r="T1750">
        <f t="shared" ca="1" si="97"/>
        <v>6.6045536645355387</v>
      </c>
      <c r="U1750">
        <f t="shared" ca="1" si="97"/>
        <v>6.9357665880664436</v>
      </c>
      <c r="V1750">
        <f t="shared" ca="1" si="97"/>
        <v>6.8453846766333832</v>
      </c>
      <c r="W1750">
        <f t="shared" ca="1" si="97"/>
        <v>7.0790922191880021</v>
      </c>
      <c r="X1750">
        <f t="shared" ca="1" si="97"/>
        <v>7.0332329701221079</v>
      </c>
      <c r="Y1750">
        <f t="shared" ca="1" si="97"/>
        <v>6.630886135369094</v>
      </c>
      <c r="Z1750">
        <f t="shared" ca="1" si="97"/>
        <v>6.906667310674683</v>
      </c>
      <c r="AA1750">
        <f t="shared" ca="1" si="97"/>
        <v>6.6380001572841811</v>
      </c>
    </row>
    <row r="1751" spans="1:27" x14ac:dyDescent="0.2">
      <c r="A1751" t="s">
        <v>42</v>
      </c>
      <c r="B1751" t="s">
        <v>77</v>
      </c>
      <c r="C1751" t="s">
        <v>50</v>
      </c>
      <c r="D1751" t="s">
        <v>53</v>
      </c>
      <c r="E1751" t="s">
        <v>53</v>
      </c>
      <c r="F1751">
        <v>9.5299999999999994</v>
      </c>
      <c r="G1751">
        <v>6.69</v>
      </c>
      <c r="H1751">
        <v>7.55</v>
      </c>
      <c r="I1751">
        <v>6.7</v>
      </c>
      <c r="J1751">
        <v>6.75</v>
      </c>
      <c r="K1751">
        <v>6.86</v>
      </c>
      <c r="L1751">
        <v>7.04</v>
      </c>
      <c r="M1751">
        <v>6.81</v>
      </c>
      <c r="N1751">
        <v>6.91</v>
      </c>
      <c r="O1751">
        <v>5.83</v>
      </c>
      <c r="P1751">
        <v>8.17</v>
      </c>
      <c r="Q1751">
        <f t="shared" ca="1" si="95"/>
        <v>6.5834344437821919</v>
      </c>
      <c r="R1751">
        <f t="shared" ca="1" si="97"/>
        <v>6.542629263096325</v>
      </c>
      <c r="S1751">
        <f t="shared" ca="1" si="97"/>
        <v>6.9500398897037421</v>
      </c>
      <c r="T1751">
        <f t="shared" ca="1" si="97"/>
        <v>6.75851164359465</v>
      </c>
      <c r="U1751">
        <f t="shared" ca="1" si="97"/>
        <v>7.2100027035561709</v>
      </c>
      <c r="V1751">
        <f t="shared" ca="1" si="97"/>
        <v>7.0019690449748992</v>
      </c>
      <c r="W1751">
        <f t="shared" ca="1" si="97"/>
        <v>6.8684263659083058</v>
      </c>
      <c r="X1751">
        <f t="shared" ca="1" si="97"/>
        <v>6.723508970703346</v>
      </c>
      <c r="Y1751">
        <f t="shared" ca="1" si="97"/>
        <v>7.1634112711437989</v>
      </c>
      <c r="Z1751">
        <f t="shared" ca="1" si="97"/>
        <v>6.7754249641805115</v>
      </c>
      <c r="AA1751">
        <f t="shared" ca="1" si="97"/>
        <v>6.838040820179458</v>
      </c>
    </row>
    <row r="1752" spans="1:27" x14ac:dyDescent="0.2">
      <c r="A1752" t="s">
        <v>42</v>
      </c>
      <c r="B1752" t="s">
        <v>77</v>
      </c>
      <c r="C1752" t="s">
        <v>50</v>
      </c>
      <c r="D1752" t="s">
        <v>53</v>
      </c>
      <c r="E1752" t="s">
        <v>53</v>
      </c>
      <c r="F1752">
        <v>6.48</v>
      </c>
      <c r="G1752">
        <v>7.04</v>
      </c>
      <c r="H1752">
        <v>7.69</v>
      </c>
      <c r="I1752">
        <v>7.29</v>
      </c>
      <c r="J1752">
        <v>7.26</v>
      </c>
      <c r="K1752">
        <v>7.19</v>
      </c>
      <c r="L1752">
        <v>6.31</v>
      </c>
      <c r="M1752">
        <v>6.77</v>
      </c>
      <c r="N1752">
        <v>6.93</v>
      </c>
      <c r="O1752">
        <v>6.07</v>
      </c>
      <c r="P1752">
        <v>8.07</v>
      </c>
      <c r="Q1752">
        <f t="shared" ca="1" si="95"/>
        <v>6.4028878118025245</v>
      </c>
      <c r="R1752">
        <f t="shared" ca="1" si="97"/>
        <v>6.4910869521734522</v>
      </c>
      <c r="S1752">
        <f t="shared" ca="1" si="97"/>
        <v>7.2613588446680275</v>
      </c>
      <c r="T1752">
        <f t="shared" ca="1" si="97"/>
        <v>6.8252491514554192</v>
      </c>
      <c r="U1752">
        <f t="shared" ca="1" si="97"/>
        <v>7.1024589862951002</v>
      </c>
      <c r="V1752">
        <f t="shared" ca="1" si="97"/>
        <v>6.9652243594329315</v>
      </c>
      <c r="W1752">
        <f t="shared" ca="1" si="97"/>
        <v>6.8184674172521893</v>
      </c>
      <c r="X1752">
        <f t="shared" ca="1" si="97"/>
        <v>7.0373490612455498</v>
      </c>
      <c r="Y1752">
        <f t="shared" ca="1" si="97"/>
        <v>7.1346993020271299</v>
      </c>
      <c r="Z1752">
        <f t="shared" ca="1" si="97"/>
        <v>7.1044829402174505</v>
      </c>
      <c r="AA1752">
        <f t="shared" ca="1" si="97"/>
        <v>6.3916991765030113</v>
      </c>
    </row>
    <row r="1753" spans="1:27" x14ac:dyDescent="0.2">
      <c r="A1753" t="s">
        <v>42</v>
      </c>
      <c r="B1753" t="s">
        <v>77</v>
      </c>
      <c r="C1753" t="s">
        <v>50</v>
      </c>
      <c r="D1753" t="s">
        <v>53</v>
      </c>
      <c r="E1753" t="s">
        <v>53</v>
      </c>
      <c r="F1753">
        <v>8.18</v>
      </c>
      <c r="G1753">
        <v>6.91</v>
      </c>
      <c r="H1753">
        <v>7.3</v>
      </c>
      <c r="I1753">
        <v>5.94</v>
      </c>
      <c r="J1753">
        <v>6.53</v>
      </c>
      <c r="K1753">
        <v>6.49</v>
      </c>
      <c r="L1753">
        <v>7.27</v>
      </c>
      <c r="M1753">
        <v>6.44</v>
      </c>
      <c r="N1753">
        <v>6.48</v>
      </c>
      <c r="O1753">
        <v>6.12</v>
      </c>
      <c r="P1753">
        <v>8.17</v>
      </c>
      <c r="Q1753">
        <f t="shared" ca="1" si="95"/>
        <v>6.9914619349244997</v>
      </c>
      <c r="R1753">
        <f t="shared" ca="1" si="97"/>
        <v>7.0978142730418732</v>
      </c>
      <c r="S1753">
        <f t="shared" ca="1" si="97"/>
        <v>6.9078792618060909</v>
      </c>
      <c r="T1753">
        <f t="shared" ca="1" si="97"/>
        <v>7.1011850267920416</v>
      </c>
      <c r="U1753">
        <f t="shared" ca="1" si="97"/>
        <v>6.9571846817346223</v>
      </c>
      <c r="V1753">
        <f t="shared" ca="1" si="97"/>
        <v>7.2525991574047692</v>
      </c>
      <c r="W1753">
        <f t="shared" ca="1" si="97"/>
        <v>7.0432510152154926</v>
      </c>
      <c r="X1753">
        <f t="shared" ca="1" si="97"/>
        <v>6.9038643228283929</v>
      </c>
      <c r="Y1753">
        <f t="shared" ca="1" si="97"/>
        <v>6.8213580309682369</v>
      </c>
      <c r="Z1753">
        <f t="shared" ca="1" si="97"/>
        <v>6.5582092355304509</v>
      </c>
      <c r="AA1753">
        <f t="shared" ca="1" si="97"/>
        <v>7.1391618643150769</v>
      </c>
    </row>
    <row r="1754" spans="1:27" x14ac:dyDescent="0.2">
      <c r="A1754" t="s">
        <v>42</v>
      </c>
      <c r="B1754" t="s">
        <v>77</v>
      </c>
      <c r="C1754" t="s">
        <v>50</v>
      </c>
      <c r="D1754" t="s">
        <v>53</v>
      </c>
      <c r="E1754" t="s">
        <v>53</v>
      </c>
      <c r="F1754">
        <v>7.62</v>
      </c>
      <c r="G1754">
        <v>7.3</v>
      </c>
      <c r="H1754">
        <v>7.6</v>
      </c>
      <c r="I1754">
        <v>6.45</v>
      </c>
      <c r="J1754">
        <v>6.78</v>
      </c>
      <c r="K1754">
        <v>6.9</v>
      </c>
      <c r="L1754">
        <v>6.48</v>
      </c>
      <c r="M1754">
        <v>6.52</v>
      </c>
      <c r="N1754">
        <v>6.83</v>
      </c>
      <c r="O1754">
        <v>6.54</v>
      </c>
      <c r="P1754">
        <v>8.6999999999999993</v>
      </c>
      <c r="Q1754">
        <f t="shared" ca="1" si="95"/>
        <v>6.8822627809688059</v>
      </c>
      <c r="R1754">
        <f t="shared" ca="1" si="97"/>
        <v>7.2450207515532314</v>
      </c>
      <c r="S1754">
        <f t="shared" ca="1" si="97"/>
        <v>6.7101576830803076</v>
      </c>
      <c r="T1754">
        <f t="shared" ca="1" si="97"/>
        <v>6.6577808721442384</v>
      </c>
      <c r="U1754">
        <f t="shared" ca="1" si="97"/>
        <v>7.0345204598656421</v>
      </c>
      <c r="V1754">
        <f t="shared" ca="1" si="97"/>
        <v>6.3830909427130926</v>
      </c>
      <c r="W1754">
        <f t="shared" ca="1" si="97"/>
        <v>7.401818405104077</v>
      </c>
      <c r="X1754">
        <f t="shared" ca="1" si="97"/>
        <v>6.785610377844252</v>
      </c>
      <c r="Y1754">
        <f t="shared" ca="1" si="97"/>
        <v>6.7688793233973685</v>
      </c>
      <c r="Z1754">
        <f t="shared" ca="1" si="97"/>
        <v>7.1201319575298694</v>
      </c>
      <c r="AA1754">
        <f t="shared" ca="1" si="97"/>
        <v>6.9479598470278683</v>
      </c>
    </row>
    <row r="1755" spans="1:27" x14ac:dyDescent="0.2">
      <c r="A1755" t="s">
        <v>42</v>
      </c>
      <c r="B1755" t="s">
        <v>77</v>
      </c>
      <c r="C1755" t="s">
        <v>50</v>
      </c>
      <c r="D1755" t="s">
        <v>53</v>
      </c>
      <c r="E1755" t="s">
        <v>53</v>
      </c>
      <c r="F1755">
        <v>8.58</v>
      </c>
      <c r="G1755">
        <v>6.4</v>
      </c>
      <c r="H1755">
        <v>6.68</v>
      </c>
      <c r="I1755">
        <v>6.77</v>
      </c>
      <c r="J1755">
        <v>6.86</v>
      </c>
      <c r="K1755">
        <v>7.13</v>
      </c>
      <c r="L1755">
        <v>7.64</v>
      </c>
      <c r="M1755">
        <v>5.95</v>
      </c>
      <c r="N1755">
        <v>6.81</v>
      </c>
      <c r="O1755">
        <v>7.04</v>
      </c>
      <c r="P1755">
        <v>7.01</v>
      </c>
      <c r="Q1755">
        <f t="shared" ca="1" si="95"/>
        <v>7.5231521035957432</v>
      </c>
      <c r="R1755">
        <f t="shared" ca="1" si="97"/>
        <v>6.9262919934683165</v>
      </c>
      <c r="S1755">
        <f t="shared" ca="1" si="97"/>
        <v>7.1802506240935884</v>
      </c>
      <c r="T1755">
        <f t="shared" ca="1" si="97"/>
        <v>7.1822323607480989</v>
      </c>
      <c r="U1755">
        <f t="shared" ca="1" si="97"/>
        <v>6.5850786095256639</v>
      </c>
      <c r="V1755">
        <f t="shared" ca="1" si="97"/>
        <v>6.8098620782926291</v>
      </c>
      <c r="W1755">
        <f t="shared" ca="1" si="97"/>
        <v>7.0260884082365509</v>
      </c>
      <c r="X1755">
        <f t="shared" ca="1" si="97"/>
        <v>6.9313252876425917</v>
      </c>
      <c r="Y1755">
        <f t="shared" ca="1" si="97"/>
        <v>7.0625518234370261</v>
      </c>
      <c r="Z1755">
        <f t="shared" ca="1" si="97"/>
        <v>7.1171725702196138</v>
      </c>
      <c r="AA1755">
        <f t="shared" ca="1" si="97"/>
        <v>6.9918511525840668</v>
      </c>
    </row>
    <row r="1756" spans="1:27" x14ac:dyDescent="0.2">
      <c r="A1756" t="s">
        <v>42</v>
      </c>
      <c r="B1756" t="s">
        <v>77</v>
      </c>
      <c r="C1756" t="s">
        <v>50</v>
      </c>
      <c r="D1756" t="s">
        <v>53</v>
      </c>
      <c r="E1756" t="s">
        <v>53</v>
      </c>
      <c r="F1756">
        <v>7.45</v>
      </c>
      <c r="G1756">
        <v>6.47</v>
      </c>
      <c r="H1756">
        <v>5.9</v>
      </c>
      <c r="I1756">
        <v>7.59</v>
      </c>
      <c r="J1756">
        <v>6.46</v>
      </c>
      <c r="K1756">
        <v>6.92</v>
      </c>
      <c r="L1756">
        <v>7.26</v>
      </c>
      <c r="M1756">
        <v>7.89</v>
      </c>
      <c r="N1756">
        <v>6.63</v>
      </c>
      <c r="O1756">
        <v>6.98</v>
      </c>
      <c r="P1756">
        <v>6.47</v>
      </c>
      <c r="Q1756">
        <f t="shared" ca="1" si="95"/>
        <v>6.6642865587224263</v>
      </c>
      <c r="R1756">
        <f t="shared" ca="1" si="97"/>
        <v>6.8827551853179587</v>
      </c>
      <c r="S1756">
        <f t="shared" ca="1" si="97"/>
        <v>7.1607300114372263</v>
      </c>
      <c r="T1756">
        <f t="shared" ca="1" si="97"/>
        <v>6.9453957014948129</v>
      </c>
      <c r="U1756">
        <f t="shared" ca="1" si="97"/>
        <v>7.3046433806078355</v>
      </c>
      <c r="V1756">
        <f t="shared" ca="1" si="97"/>
        <v>7.0078787398588007</v>
      </c>
      <c r="W1756">
        <f t="shared" ca="1" si="97"/>
        <v>6.4083535415896486</v>
      </c>
      <c r="X1756">
        <f t="shared" ca="1" si="97"/>
        <v>6.8314846105892642</v>
      </c>
      <c r="Y1756">
        <f t="shared" ca="1" si="97"/>
        <v>6.9268583683489906</v>
      </c>
      <c r="Z1756">
        <f t="shared" ca="1" si="97"/>
        <v>6.9794287187812563</v>
      </c>
      <c r="AA1756">
        <f t="shared" ca="1" si="97"/>
        <v>6.4947064898931206</v>
      </c>
    </row>
    <row r="1757" spans="1:27" x14ac:dyDescent="0.2">
      <c r="A1757" t="s">
        <v>42</v>
      </c>
      <c r="B1757" t="s">
        <v>77</v>
      </c>
      <c r="C1757" t="s">
        <v>50</v>
      </c>
      <c r="D1757" t="s">
        <v>53</v>
      </c>
      <c r="E1757" t="s">
        <v>53</v>
      </c>
      <c r="F1757">
        <v>8.15</v>
      </c>
      <c r="G1757">
        <v>6.89</v>
      </c>
      <c r="H1757">
        <v>7.34</v>
      </c>
      <c r="I1757">
        <v>7.11</v>
      </c>
      <c r="J1757">
        <v>6.67</v>
      </c>
      <c r="K1757">
        <v>6.96</v>
      </c>
      <c r="L1757">
        <v>6.34</v>
      </c>
      <c r="M1757">
        <v>6.95</v>
      </c>
      <c r="N1757">
        <v>7.72</v>
      </c>
      <c r="O1757">
        <v>7.73</v>
      </c>
      <c r="P1757">
        <v>4.97</v>
      </c>
      <c r="Q1757">
        <f t="shared" ca="1" si="95"/>
        <v>6.5552817883261936</v>
      </c>
      <c r="R1757">
        <f t="shared" ca="1" si="97"/>
        <v>7.1130066651313699</v>
      </c>
      <c r="S1757">
        <f t="shared" ca="1" si="97"/>
        <v>6.9238304041633159</v>
      </c>
      <c r="T1757">
        <f t="shared" ca="1" si="97"/>
        <v>7.0011034312750713</v>
      </c>
      <c r="U1757">
        <f t="shared" ca="1" si="97"/>
        <v>6.7666062375507616</v>
      </c>
      <c r="V1757">
        <f t="shared" ca="1" si="97"/>
        <v>7.499114651147524</v>
      </c>
      <c r="W1757">
        <f t="shared" ca="1" si="97"/>
        <v>6.8668513637018354</v>
      </c>
      <c r="X1757">
        <f t="shared" ca="1" si="97"/>
        <v>7.1828804011735992</v>
      </c>
      <c r="Y1757">
        <f t="shared" ca="1" si="97"/>
        <v>6.8909545224579638</v>
      </c>
      <c r="Z1757">
        <f t="shared" ca="1" si="97"/>
        <v>7.1178517768769831</v>
      </c>
      <c r="AA1757">
        <f t="shared" ca="1" si="97"/>
        <v>7.2835923649934742</v>
      </c>
    </row>
    <row r="1758" spans="1:27" x14ac:dyDescent="0.2">
      <c r="A1758" t="s">
        <v>42</v>
      </c>
      <c r="B1758" t="s">
        <v>77</v>
      </c>
      <c r="C1758" t="s">
        <v>50</v>
      </c>
      <c r="D1758" t="s">
        <v>53</v>
      </c>
      <c r="E1758" t="s">
        <v>53</v>
      </c>
      <c r="F1758">
        <v>7.14</v>
      </c>
      <c r="G1758">
        <v>6.95</v>
      </c>
      <c r="H1758">
        <v>8</v>
      </c>
      <c r="I1758">
        <v>6.92</v>
      </c>
      <c r="J1758">
        <v>6.9</v>
      </c>
      <c r="K1758">
        <v>6.77</v>
      </c>
      <c r="L1758">
        <v>6.15</v>
      </c>
      <c r="M1758">
        <v>6.57</v>
      </c>
      <c r="N1758">
        <v>7.71</v>
      </c>
      <c r="O1758">
        <v>6.77</v>
      </c>
      <c r="P1758">
        <v>6.56</v>
      </c>
      <c r="Q1758">
        <f t="shared" ca="1" si="95"/>
        <v>6.9857652710684732</v>
      </c>
      <c r="R1758">
        <f t="shared" ca="1" si="97"/>
        <v>6.9668273554970179</v>
      </c>
      <c r="S1758">
        <f t="shared" ca="1" si="97"/>
        <v>7.0125637261779232</v>
      </c>
      <c r="T1758">
        <f t="shared" ca="1" si="97"/>
        <v>6.8879935088449047</v>
      </c>
      <c r="U1758">
        <f t="shared" ca="1" si="97"/>
        <v>7.4002782063289176</v>
      </c>
      <c r="V1758">
        <f t="shared" ca="1" si="97"/>
        <v>6.9163743057668947</v>
      </c>
      <c r="W1758">
        <f t="shared" ca="1" si="97"/>
        <v>7.0034186723228373</v>
      </c>
      <c r="X1758">
        <f t="shared" ca="1" si="97"/>
        <v>6.5062346509582554</v>
      </c>
      <c r="Y1758">
        <f t="shared" ca="1" si="97"/>
        <v>6.9983844928049432</v>
      </c>
      <c r="Z1758">
        <f t="shared" ca="1" si="97"/>
        <v>6.5279389966296097</v>
      </c>
      <c r="AA1758">
        <f t="shared" ca="1" si="97"/>
        <v>7.3831825552954049</v>
      </c>
    </row>
    <row r="1759" spans="1:27" x14ac:dyDescent="0.2">
      <c r="A1759" t="s">
        <v>42</v>
      </c>
      <c r="B1759" t="s">
        <v>77</v>
      </c>
      <c r="C1759" t="s">
        <v>50</v>
      </c>
      <c r="D1759" t="s">
        <v>53</v>
      </c>
      <c r="E1759" t="s">
        <v>53</v>
      </c>
      <c r="F1759">
        <v>7.08</v>
      </c>
      <c r="G1759">
        <v>6.7</v>
      </c>
      <c r="H1759">
        <v>8.02</v>
      </c>
      <c r="I1759">
        <v>7.02</v>
      </c>
      <c r="J1759">
        <v>6.54</v>
      </c>
      <c r="K1759">
        <v>7.11</v>
      </c>
      <c r="L1759">
        <v>6.26</v>
      </c>
      <c r="M1759">
        <v>6.89</v>
      </c>
      <c r="N1759">
        <v>7.47</v>
      </c>
      <c r="O1759">
        <v>6.08</v>
      </c>
      <c r="P1759">
        <v>6.44</v>
      </c>
      <c r="Q1759">
        <f t="shared" ca="1" si="95"/>
        <v>6.9178498599866431</v>
      </c>
      <c r="R1759">
        <f t="shared" ca="1" si="97"/>
        <v>7.2551055314884856</v>
      </c>
      <c r="S1759">
        <f t="shared" ca="1" si="97"/>
        <v>7.3717940995580031</v>
      </c>
      <c r="T1759">
        <f t="shared" ca="1" si="97"/>
        <v>7.0723927521807362</v>
      </c>
      <c r="U1759">
        <f t="shared" ca="1" si="97"/>
        <v>6.9736815010567454</v>
      </c>
      <c r="V1759">
        <f t="shared" ca="1" si="97"/>
        <v>6.7916333921601222</v>
      </c>
      <c r="W1759">
        <f t="shared" ca="1" si="97"/>
        <v>6.4741502320981512</v>
      </c>
      <c r="X1759">
        <f t="shared" ca="1" si="97"/>
        <v>6.5931538219767187</v>
      </c>
      <c r="Y1759">
        <f t="shared" ca="1" si="97"/>
        <v>7.0744821496048829</v>
      </c>
      <c r="Z1759">
        <f t="shared" ca="1" si="97"/>
        <v>6.6862417925329432</v>
      </c>
      <c r="AA1759">
        <f t="shared" ca="1" si="97"/>
        <v>7.0234098621722367</v>
      </c>
    </row>
    <row r="1760" spans="1:27" x14ac:dyDescent="0.2">
      <c r="A1760" t="s">
        <v>42</v>
      </c>
      <c r="B1760" t="s">
        <v>77</v>
      </c>
      <c r="C1760" t="s">
        <v>50</v>
      </c>
      <c r="D1760" t="s">
        <v>53</v>
      </c>
      <c r="E1760" t="s">
        <v>53</v>
      </c>
      <c r="F1760">
        <v>7.42</v>
      </c>
      <c r="G1760">
        <v>6.49</v>
      </c>
      <c r="H1760">
        <v>7.01</v>
      </c>
      <c r="I1760">
        <v>6.77</v>
      </c>
      <c r="J1760">
        <v>6.76</v>
      </c>
      <c r="K1760">
        <v>6.83</v>
      </c>
      <c r="L1760">
        <v>6.52</v>
      </c>
      <c r="M1760">
        <v>8.1300000000000008</v>
      </c>
      <c r="N1760">
        <v>7.6</v>
      </c>
      <c r="O1760">
        <v>7.21</v>
      </c>
      <c r="P1760">
        <v>8.01</v>
      </c>
      <c r="Q1760">
        <f t="shared" ca="1" si="95"/>
        <v>7.2214538585784824</v>
      </c>
      <c r="R1760">
        <f t="shared" ca="1" si="97"/>
        <v>6.7565380733171265</v>
      </c>
      <c r="S1760">
        <f t="shared" ca="1" si="97"/>
        <v>6.4989077994331126</v>
      </c>
      <c r="T1760">
        <f t="shared" ca="1" si="97"/>
        <v>7.182467738377512</v>
      </c>
      <c r="U1760">
        <f t="shared" ca="1" si="97"/>
        <v>6.9099765032120501</v>
      </c>
      <c r="V1760">
        <f t="shared" ca="1" si="97"/>
        <v>6.442503149964903</v>
      </c>
      <c r="W1760">
        <f t="shared" ca="1" si="97"/>
        <v>6.920299269365243</v>
      </c>
      <c r="X1760">
        <f t="shared" ca="1" si="97"/>
        <v>6.6489386971523174</v>
      </c>
      <c r="Y1760">
        <f t="shared" ca="1" si="97"/>
        <v>7.0307451246100889</v>
      </c>
      <c r="Z1760">
        <f t="shared" ca="1" si="97"/>
        <v>6.9677336167787436</v>
      </c>
      <c r="AA1760">
        <f t="shared" ca="1" si="97"/>
        <v>6.7899676700247573</v>
      </c>
    </row>
    <row r="1761" spans="1:27" x14ac:dyDescent="0.2">
      <c r="A1761" t="s">
        <v>42</v>
      </c>
      <c r="B1761" t="s">
        <v>77</v>
      </c>
      <c r="C1761" t="s">
        <v>50</v>
      </c>
      <c r="D1761" t="s">
        <v>53</v>
      </c>
      <c r="E1761" t="s">
        <v>53</v>
      </c>
      <c r="F1761">
        <v>6.1</v>
      </c>
      <c r="G1761">
        <v>7.48</v>
      </c>
      <c r="H1761">
        <v>6.52</v>
      </c>
      <c r="I1761">
        <v>6.37</v>
      </c>
      <c r="J1761">
        <v>6.56</v>
      </c>
      <c r="K1761">
        <v>6.81</v>
      </c>
      <c r="L1761">
        <v>7.49</v>
      </c>
      <c r="M1761">
        <v>5.98</v>
      </c>
      <c r="N1761">
        <v>7.42</v>
      </c>
      <c r="O1761">
        <v>5.36</v>
      </c>
      <c r="P1761">
        <v>6.87</v>
      </c>
      <c r="Q1761">
        <f t="shared" ca="1" si="95"/>
        <v>7.0814938767513427</v>
      </c>
      <c r="R1761">
        <f t="shared" ca="1" si="97"/>
        <v>6.5880306413964007</v>
      </c>
      <c r="S1761">
        <f t="shared" ca="1" si="97"/>
        <v>7.0074363816591161</v>
      </c>
      <c r="T1761">
        <f t="shared" ca="1" si="97"/>
        <v>7.0212986055739002</v>
      </c>
      <c r="U1761">
        <f t="shared" ca="1" si="97"/>
        <v>6.7227054154252377</v>
      </c>
      <c r="V1761">
        <f t="shared" ca="1" si="97"/>
        <v>6.5770099735060406</v>
      </c>
      <c r="W1761">
        <f t="shared" ca="1" si="97"/>
        <v>6.793683599060099</v>
      </c>
      <c r="X1761">
        <f t="shared" ca="1" si="97"/>
        <v>6.7219108691323477</v>
      </c>
      <c r="Y1761">
        <f t="shared" ca="1" si="97"/>
        <v>7.0345345929195844</v>
      </c>
      <c r="Z1761">
        <f t="shared" ca="1" si="97"/>
        <v>6.9067078314580828</v>
      </c>
      <c r="AA1761">
        <f t="shared" ca="1" si="97"/>
        <v>6.812325093380629</v>
      </c>
    </row>
    <row r="1762" spans="1:27" x14ac:dyDescent="0.2">
      <c r="A1762" t="s">
        <v>42</v>
      </c>
      <c r="B1762" t="s">
        <v>77</v>
      </c>
      <c r="C1762" t="s">
        <v>50</v>
      </c>
      <c r="D1762" t="s">
        <v>53</v>
      </c>
      <c r="E1762" t="s">
        <v>53</v>
      </c>
      <c r="F1762">
        <v>8.25</v>
      </c>
      <c r="G1762">
        <v>6.28</v>
      </c>
      <c r="H1762">
        <v>7.97</v>
      </c>
      <c r="I1762">
        <v>6.31</v>
      </c>
      <c r="J1762">
        <v>6.75</v>
      </c>
      <c r="K1762">
        <v>6.69</v>
      </c>
      <c r="L1762">
        <v>6.45</v>
      </c>
      <c r="M1762">
        <v>7.01</v>
      </c>
      <c r="N1762">
        <v>7.59</v>
      </c>
      <c r="O1762">
        <v>7.97</v>
      </c>
      <c r="P1762">
        <v>7.72</v>
      </c>
      <c r="Q1762">
        <f t="shared" ca="1" si="95"/>
        <v>7.1815910991703982</v>
      </c>
      <c r="R1762">
        <f t="shared" ca="1" si="97"/>
        <v>6.8373582490239402</v>
      </c>
      <c r="S1762">
        <f t="shared" ca="1" si="97"/>
        <v>6.9166396167425663</v>
      </c>
      <c r="T1762">
        <f t="shared" ca="1" si="97"/>
        <v>6.924836141211193</v>
      </c>
      <c r="U1762">
        <f t="shared" ca="1" si="97"/>
        <v>6.7930406812757456</v>
      </c>
      <c r="V1762">
        <f t="shared" ca="1" si="97"/>
        <v>7.0628878337269851</v>
      </c>
      <c r="W1762">
        <f t="shared" ca="1" si="97"/>
        <v>7.0345014662723147</v>
      </c>
      <c r="X1762">
        <f t="shared" ca="1" si="97"/>
        <v>6.753897786257486</v>
      </c>
      <c r="Y1762">
        <f t="shared" ca="1" si="97"/>
        <v>6.6265142991903812</v>
      </c>
      <c r="Z1762">
        <f t="shared" ca="1" si="97"/>
        <v>6.7689478536239305</v>
      </c>
      <c r="AA1762">
        <f t="shared" ca="1" si="97"/>
        <v>6.5446199012342063</v>
      </c>
    </row>
    <row r="1763" spans="1:27" x14ac:dyDescent="0.2">
      <c r="A1763" t="s">
        <v>42</v>
      </c>
      <c r="B1763" t="s">
        <v>77</v>
      </c>
      <c r="C1763" t="s">
        <v>50</v>
      </c>
      <c r="D1763" t="s">
        <v>53</v>
      </c>
      <c r="E1763" t="s">
        <v>53</v>
      </c>
      <c r="F1763">
        <v>7.9</v>
      </c>
      <c r="G1763">
        <v>6.81</v>
      </c>
      <c r="H1763">
        <v>7.02</v>
      </c>
      <c r="I1763">
        <v>7.46</v>
      </c>
      <c r="J1763">
        <v>6.42</v>
      </c>
      <c r="K1763">
        <v>6.85</v>
      </c>
      <c r="L1763">
        <v>5.31</v>
      </c>
      <c r="M1763">
        <v>7.04</v>
      </c>
      <c r="N1763">
        <v>6.56</v>
      </c>
      <c r="O1763">
        <v>6.37</v>
      </c>
      <c r="P1763">
        <v>5.97</v>
      </c>
      <c r="Q1763">
        <f t="shared" ca="1" si="95"/>
        <v>7.254449852337495</v>
      </c>
      <c r="R1763">
        <f t="shared" ca="1" si="97"/>
        <v>7.019226033499077</v>
      </c>
      <c r="S1763">
        <f t="shared" ca="1" si="97"/>
        <v>6.991688602285822</v>
      </c>
      <c r="T1763">
        <f t="shared" ca="1" si="97"/>
        <v>6.9015388283807866</v>
      </c>
      <c r="U1763">
        <f t="shared" ca="1" si="97"/>
        <v>6.9343355168855521</v>
      </c>
      <c r="V1763">
        <f t="shared" ca="1" si="97"/>
        <v>6.8785886373767831</v>
      </c>
      <c r="W1763">
        <f t="shared" ca="1" si="97"/>
        <v>7.4195206696601579</v>
      </c>
      <c r="X1763">
        <f t="shared" ca="1" si="97"/>
        <v>6.776456627165989</v>
      </c>
      <c r="Y1763">
        <f t="shared" ca="1" si="97"/>
        <v>7.3076988467439401</v>
      </c>
      <c r="Z1763">
        <f t="shared" ca="1" si="97"/>
        <v>6.5891816435138431</v>
      </c>
      <c r="AA1763">
        <f t="shared" ca="1" si="97"/>
        <v>6.9696396356185479</v>
      </c>
    </row>
    <row r="1764" spans="1:27" x14ac:dyDescent="0.2">
      <c r="A1764" t="s">
        <v>42</v>
      </c>
      <c r="B1764" t="s">
        <v>77</v>
      </c>
      <c r="C1764" t="s">
        <v>50</v>
      </c>
      <c r="D1764" t="s">
        <v>53</v>
      </c>
      <c r="E1764" t="s">
        <v>53</v>
      </c>
      <c r="F1764">
        <v>7.1</v>
      </c>
      <c r="G1764">
        <v>6.9</v>
      </c>
      <c r="H1764">
        <v>7.85</v>
      </c>
      <c r="I1764">
        <v>7.04</v>
      </c>
      <c r="J1764">
        <v>6.5</v>
      </c>
      <c r="K1764">
        <v>7.08</v>
      </c>
      <c r="L1764">
        <v>5.74</v>
      </c>
      <c r="M1764">
        <v>6.93</v>
      </c>
      <c r="N1764">
        <v>7.79</v>
      </c>
      <c r="O1764">
        <v>7.85</v>
      </c>
      <c r="P1764">
        <v>6.06</v>
      </c>
      <c r="Q1764">
        <f t="shared" ca="1" si="95"/>
        <v>7.0669927617947046</v>
      </c>
      <c r="R1764">
        <f t="shared" ca="1" si="97"/>
        <v>7.0477186583993214</v>
      </c>
      <c r="S1764">
        <f t="shared" ca="1" si="97"/>
        <v>7.0058419658910296</v>
      </c>
      <c r="T1764">
        <f t="shared" ca="1" si="97"/>
        <v>6.7830469656362853</v>
      </c>
      <c r="U1764">
        <f t="shared" ca="1" si="97"/>
        <v>7.0843590425012728</v>
      </c>
      <c r="V1764">
        <f t="shared" ca="1" si="97"/>
        <v>6.6815129822413653</v>
      </c>
      <c r="W1764">
        <f t="shared" ca="1" si="97"/>
        <v>6.7261459949147344</v>
      </c>
      <c r="X1764">
        <f t="shared" ca="1" si="97"/>
        <v>6.8450836314124208</v>
      </c>
      <c r="Y1764">
        <f t="shared" ca="1" si="97"/>
        <v>6.9045890028917185</v>
      </c>
      <c r="Z1764">
        <f t="shared" ca="1" si="97"/>
        <v>7.3474678526637547</v>
      </c>
      <c r="AA1764">
        <f t="shared" ca="1" si="97"/>
        <v>6.6712935803425069</v>
      </c>
    </row>
    <row r="1765" spans="1:27" x14ac:dyDescent="0.2">
      <c r="A1765" t="s">
        <v>42</v>
      </c>
      <c r="B1765" t="s">
        <v>77</v>
      </c>
      <c r="C1765" t="s">
        <v>50</v>
      </c>
      <c r="D1765" t="s">
        <v>53</v>
      </c>
      <c r="E1765" t="s">
        <v>53</v>
      </c>
      <c r="F1765">
        <v>7.11</v>
      </c>
      <c r="G1765">
        <v>6.92</v>
      </c>
      <c r="H1765">
        <v>7.11</v>
      </c>
      <c r="I1765">
        <v>6.9</v>
      </c>
      <c r="J1765">
        <v>6.59</v>
      </c>
      <c r="K1765">
        <v>6.74</v>
      </c>
      <c r="L1765">
        <v>7.24</v>
      </c>
      <c r="M1765">
        <v>6.62</v>
      </c>
      <c r="N1765">
        <v>7.21</v>
      </c>
      <c r="O1765">
        <v>6.42</v>
      </c>
      <c r="P1765">
        <v>5.6</v>
      </c>
      <c r="Q1765">
        <f t="shared" ca="1" si="95"/>
        <v>6.9212814151581679</v>
      </c>
      <c r="R1765">
        <f t="shared" ca="1" si="97"/>
        <v>6.9063566003131509</v>
      </c>
      <c r="S1765">
        <f t="shared" ca="1" si="97"/>
        <v>6.6042091900026616</v>
      </c>
      <c r="T1765">
        <f t="shared" ca="1" si="97"/>
        <v>7.1546401342683552</v>
      </c>
      <c r="U1765">
        <f t="shared" ca="1" si="97"/>
        <v>7.2137516118936018</v>
      </c>
      <c r="V1765">
        <f t="shared" ca="1" si="97"/>
        <v>7.0084966690000075</v>
      </c>
      <c r="W1765">
        <f t="shared" ca="1" si="97"/>
        <v>7.0221185962373287</v>
      </c>
      <c r="X1765">
        <f t="shared" ca="1" si="97"/>
        <v>6.344829766734696</v>
      </c>
      <c r="Y1765">
        <f t="shared" ca="1" si="97"/>
        <v>6.9724573742501317</v>
      </c>
      <c r="Z1765">
        <f t="shared" ca="1" si="97"/>
        <v>7.5283965198839002</v>
      </c>
      <c r="AA1765">
        <f t="shared" ca="1" si="97"/>
        <v>6.8690947003698373</v>
      </c>
    </row>
    <row r="1766" spans="1:27" x14ac:dyDescent="0.2">
      <c r="A1766" t="s">
        <v>42</v>
      </c>
      <c r="B1766" t="s">
        <v>77</v>
      </c>
      <c r="C1766" t="s">
        <v>50</v>
      </c>
      <c r="D1766" t="s">
        <v>53</v>
      </c>
      <c r="E1766" t="s">
        <v>53</v>
      </c>
      <c r="F1766">
        <v>8.8000000000000007</v>
      </c>
      <c r="G1766">
        <v>7.01</v>
      </c>
      <c r="H1766">
        <v>7</v>
      </c>
      <c r="I1766">
        <v>6.68</v>
      </c>
      <c r="J1766">
        <v>6.47</v>
      </c>
      <c r="K1766">
        <v>7.2</v>
      </c>
      <c r="L1766">
        <v>5.67</v>
      </c>
      <c r="M1766">
        <v>7.41</v>
      </c>
      <c r="N1766">
        <v>6.75</v>
      </c>
      <c r="O1766">
        <v>6.14</v>
      </c>
      <c r="P1766">
        <v>8.06</v>
      </c>
      <c r="Q1766">
        <f t="shared" ca="1" si="95"/>
        <v>6.4567872938799651</v>
      </c>
      <c r="R1766">
        <f t="shared" ca="1" si="97"/>
        <v>6.9576266941266089</v>
      </c>
      <c r="S1766">
        <f t="shared" ca="1" si="97"/>
        <v>7.1324717795829624</v>
      </c>
      <c r="T1766">
        <f t="shared" ca="1" si="97"/>
        <v>6.8505727981013536</v>
      </c>
      <c r="U1766">
        <f t="shared" ca="1" si="97"/>
        <v>7.013312704685946</v>
      </c>
      <c r="V1766">
        <f t="shared" ca="1" si="97"/>
        <v>6.7630083305817017</v>
      </c>
      <c r="W1766">
        <f t="shared" ca="1" si="97"/>
        <v>6.6803635605545786</v>
      </c>
      <c r="X1766">
        <f t="shared" ca="1" si="97"/>
        <v>6.8969855022017592</v>
      </c>
      <c r="Y1766">
        <f t="shared" ca="1" si="97"/>
        <v>6.3664830963554317</v>
      </c>
      <c r="Z1766">
        <f t="shared" ca="1" si="97"/>
        <v>6.5292228022494374</v>
      </c>
      <c r="AA1766">
        <f t="shared" ca="1" si="97"/>
        <v>6.751012205263927</v>
      </c>
    </row>
    <row r="1767" spans="1:27" x14ac:dyDescent="0.2">
      <c r="A1767" t="s">
        <v>42</v>
      </c>
      <c r="B1767" t="s">
        <v>77</v>
      </c>
      <c r="C1767" t="s">
        <v>50</v>
      </c>
      <c r="D1767" t="s">
        <v>53</v>
      </c>
      <c r="E1767" t="s">
        <v>53</v>
      </c>
      <c r="F1767">
        <v>8.2799999999999994</v>
      </c>
      <c r="G1767">
        <v>6.73</v>
      </c>
      <c r="H1767">
        <v>6.71</v>
      </c>
      <c r="I1767">
        <v>7.57</v>
      </c>
      <c r="J1767">
        <v>6.97</v>
      </c>
      <c r="K1767">
        <v>7.23</v>
      </c>
      <c r="L1767">
        <v>7.76</v>
      </c>
      <c r="M1767">
        <v>7.71</v>
      </c>
      <c r="N1767">
        <v>7.07</v>
      </c>
      <c r="O1767">
        <v>7.68</v>
      </c>
      <c r="P1767">
        <v>8.58</v>
      </c>
      <c r="Q1767">
        <f t="shared" ca="1" si="95"/>
        <v>6.612647500292498</v>
      </c>
      <c r="R1767">
        <f t="shared" ca="1" si="97"/>
        <v>6.9514488232409599</v>
      </c>
      <c r="S1767">
        <f t="shared" ca="1" si="97"/>
        <v>6.7008619057305125</v>
      </c>
      <c r="T1767">
        <f t="shared" ca="1" si="97"/>
        <v>6.9235752341174095</v>
      </c>
      <c r="U1767">
        <f t="shared" ca="1" si="97"/>
        <v>7.2732054647198066</v>
      </c>
      <c r="V1767">
        <f t="shared" ca="1" si="97"/>
        <v>6.9545761635788041</v>
      </c>
      <c r="W1767">
        <f t="shared" ca="1" si="97"/>
        <v>6.8875630569670285</v>
      </c>
      <c r="X1767">
        <f t="shared" ca="1" si="97"/>
        <v>7.236216376074772</v>
      </c>
      <c r="Y1767">
        <f t="shared" ca="1" si="97"/>
        <v>6.7073246630610939</v>
      </c>
      <c r="Z1767">
        <f t="shared" ca="1" si="97"/>
        <v>6.5453112797400053</v>
      </c>
      <c r="AA1767">
        <f t="shared" ca="1" si="97"/>
        <v>7.0095620173805431</v>
      </c>
    </row>
    <row r="1768" spans="1:27" x14ac:dyDescent="0.2">
      <c r="A1768" t="s">
        <v>42</v>
      </c>
      <c r="B1768" t="s">
        <v>77</v>
      </c>
      <c r="C1768" t="s">
        <v>50</v>
      </c>
      <c r="D1768" t="s">
        <v>53</v>
      </c>
      <c r="E1768" t="s">
        <v>53</v>
      </c>
      <c r="F1768">
        <v>6.5</v>
      </c>
      <c r="G1768">
        <v>7.18</v>
      </c>
      <c r="H1768">
        <v>7.74</v>
      </c>
      <c r="I1768">
        <v>7.32</v>
      </c>
      <c r="J1768">
        <v>6.88</v>
      </c>
      <c r="K1768">
        <v>6.82</v>
      </c>
      <c r="L1768">
        <v>7.89</v>
      </c>
      <c r="M1768">
        <v>7.49</v>
      </c>
      <c r="N1768">
        <v>6.92</v>
      </c>
      <c r="O1768">
        <v>6.78</v>
      </c>
      <c r="P1768">
        <v>8.69</v>
      </c>
      <c r="Q1768">
        <f t="shared" ca="1" si="95"/>
        <v>6.993942123010906</v>
      </c>
      <c r="R1768">
        <f t="shared" ca="1" si="97"/>
        <v>6.8119443820920207</v>
      </c>
      <c r="S1768">
        <f t="shared" ca="1" si="97"/>
        <v>6.9175140594094495</v>
      </c>
      <c r="T1768">
        <f t="shared" ca="1" si="97"/>
        <v>7.0842747345450023</v>
      </c>
      <c r="U1768">
        <f t="shared" ca="1" si="97"/>
        <v>6.7115285348790952</v>
      </c>
      <c r="V1768">
        <f t="shared" ca="1" si="97"/>
        <v>7.0395407417729512</v>
      </c>
      <c r="W1768">
        <f t="shared" ca="1" si="97"/>
        <v>7.1004902232586007</v>
      </c>
      <c r="X1768">
        <f t="shared" ca="1" si="97"/>
        <v>6.6544441655430706</v>
      </c>
      <c r="Y1768">
        <f t="shared" ca="1" si="97"/>
        <v>7.0437734700929493</v>
      </c>
      <c r="Z1768">
        <f t="shared" ca="1" si="97"/>
        <v>6.9796683967756223</v>
      </c>
      <c r="AA1768">
        <f t="shared" ca="1" si="97"/>
        <v>6.9910431328535143</v>
      </c>
    </row>
    <row r="1769" spans="1:27" x14ac:dyDescent="0.2">
      <c r="A1769" t="s">
        <v>42</v>
      </c>
      <c r="B1769" t="s">
        <v>77</v>
      </c>
      <c r="C1769" t="s">
        <v>50</v>
      </c>
      <c r="D1769" t="s">
        <v>53</v>
      </c>
      <c r="E1769" t="s">
        <v>53</v>
      </c>
      <c r="F1769">
        <v>7.48</v>
      </c>
      <c r="G1769">
        <v>6.97</v>
      </c>
      <c r="H1769">
        <v>7.45</v>
      </c>
      <c r="I1769">
        <v>6.38</v>
      </c>
      <c r="J1769">
        <v>7.27</v>
      </c>
      <c r="K1769">
        <v>6.91</v>
      </c>
      <c r="L1769">
        <v>6.87</v>
      </c>
      <c r="M1769">
        <v>6.53</v>
      </c>
      <c r="N1769">
        <v>6.66</v>
      </c>
      <c r="O1769">
        <v>6.06</v>
      </c>
      <c r="P1769">
        <v>6.32</v>
      </c>
      <c r="Q1769">
        <f t="shared" ref="Q1769:Q1801" ca="1" si="98">_xlfn.NORM.INV(RAND(),6.91, 0.24)</f>
        <v>6.7706946132783479</v>
      </c>
      <c r="R1769">
        <f t="shared" ca="1" si="97"/>
        <v>6.96666339088131</v>
      </c>
      <c r="S1769">
        <f t="shared" ca="1" si="97"/>
        <v>6.9957138864100221</v>
      </c>
      <c r="T1769">
        <f t="shared" ca="1" si="97"/>
        <v>6.851248378032702</v>
      </c>
      <c r="U1769">
        <f t="shared" ca="1" si="97"/>
        <v>6.7788254397719196</v>
      </c>
      <c r="V1769">
        <f t="shared" ca="1" si="97"/>
        <v>6.6656945045861367</v>
      </c>
      <c r="W1769">
        <f t="shared" ca="1" si="97"/>
        <v>7.0360335426616922</v>
      </c>
      <c r="X1769">
        <f t="shared" ca="1" si="97"/>
        <v>6.7879643228904429</v>
      </c>
      <c r="Y1769">
        <f t="shared" ca="1" si="97"/>
        <v>6.7179242656009892</v>
      </c>
      <c r="Z1769">
        <f t="shared" ca="1" si="97"/>
        <v>7.1291832498035435</v>
      </c>
      <c r="AA1769">
        <f t="shared" ca="1" si="97"/>
        <v>6.660915064985188</v>
      </c>
    </row>
    <row r="1770" spans="1:27" x14ac:dyDescent="0.2">
      <c r="A1770" t="s">
        <v>42</v>
      </c>
      <c r="B1770" t="s">
        <v>77</v>
      </c>
      <c r="C1770" t="s">
        <v>50</v>
      </c>
      <c r="D1770" t="s">
        <v>53</v>
      </c>
      <c r="E1770" t="s">
        <v>53</v>
      </c>
      <c r="F1770">
        <v>7.86</v>
      </c>
      <c r="G1770">
        <v>7.19</v>
      </c>
      <c r="H1770">
        <v>8.15</v>
      </c>
      <c r="I1770">
        <v>6.6</v>
      </c>
      <c r="J1770">
        <v>6.48</v>
      </c>
      <c r="K1770">
        <v>6.77</v>
      </c>
      <c r="L1770">
        <v>5.77</v>
      </c>
      <c r="M1770">
        <v>7.82</v>
      </c>
      <c r="N1770">
        <v>6.86</v>
      </c>
      <c r="O1770">
        <v>5.52</v>
      </c>
      <c r="P1770">
        <v>6.59</v>
      </c>
      <c r="Q1770">
        <f t="shared" ca="1" si="98"/>
        <v>7.0897784179458538</v>
      </c>
      <c r="R1770">
        <f t="shared" ca="1" si="97"/>
        <v>6.8022781606748328</v>
      </c>
      <c r="S1770">
        <f t="shared" ca="1" si="97"/>
        <v>6.8460620653598871</v>
      </c>
      <c r="T1770">
        <f t="shared" ca="1" si="97"/>
        <v>7.0833846604712933</v>
      </c>
      <c r="U1770">
        <f t="shared" ca="1" si="97"/>
        <v>7.0432877638394489</v>
      </c>
      <c r="V1770">
        <f t="shared" ca="1" si="97"/>
        <v>7.2520907831369144</v>
      </c>
      <c r="W1770">
        <f t="shared" ca="1" si="97"/>
        <v>6.6251908460544024</v>
      </c>
      <c r="X1770">
        <f t="shared" ca="1" si="97"/>
        <v>6.9960515562246695</v>
      </c>
      <c r="Y1770">
        <f t="shared" ca="1" si="97"/>
        <v>6.9843218407552889</v>
      </c>
      <c r="Z1770">
        <f t="shared" ca="1" si="97"/>
        <v>6.6523567452183112</v>
      </c>
      <c r="AA1770">
        <f t="shared" ca="1" si="97"/>
        <v>6.8324958113686964</v>
      </c>
    </row>
    <row r="1771" spans="1:27" x14ac:dyDescent="0.2">
      <c r="A1771" t="s">
        <v>42</v>
      </c>
      <c r="B1771" t="s">
        <v>77</v>
      </c>
      <c r="C1771" t="s">
        <v>50</v>
      </c>
      <c r="D1771" t="s">
        <v>53</v>
      </c>
      <c r="E1771" t="s">
        <v>53</v>
      </c>
      <c r="F1771">
        <v>7.89</v>
      </c>
      <c r="G1771">
        <v>7.18</v>
      </c>
      <c r="H1771">
        <v>7.42</v>
      </c>
      <c r="I1771">
        <v>6.57</v>
      </c>
      <c r="J1771">
        <v>6.2</v>
      </c>
      <c r="K1771">
        <v>6.91</v>
      </c>
      <c r="L1771">
        <v>7.05</v>
      </c>
      <c r="M1771">
        <v>5.31</v>
      </c>
      <c r="N1771">
        <v>6.63</v>
      </c>
      <c r="O1771">
        <v>6.46</v>
      </c>
      <c r="P1771">
        <v>6.58</v>
      </c>
      <c r="Q1771">
        <f t="shared" ca="1" si="98"/>
        <v>7.0433804989265996</v>
      </c>
      <c r="R1771">
        <f t="shared" ca="1" si="97"/>
        <v>7.2321258368384251</v>
      </c>
      <c r="S1771">
        <f t="shared" ca="1" si="97"/>
        <v>7.2060995179783918</v>
      </c>
      <c r="T1771">
        <f t="shared" ca="1" si="97"/>
        <v>6.9929559597172339</v>
      </c>
      <c r="U1771">
        <f t="shared" ca="1" si="97"/>
        <v>6.8920533557601606</v>
      </c>
      <c r="V1771">
        <f t="shared" ca="1" si="97"/>
        <v>7.018224497649924</v>
      </c>
      <c r="W1771">
        <f t="shared" ca="1" si="97"/>
        <v>7.0160982570187711</v>
      </c>
      <c r="X1771">
        <f t="shared" ca="1" si="97"/>
        <v>7.0465998920533588</v>
      </c>
      <c r="Y1771">
        <f t="shared" ca="1" si="97"/>
        <v>7.2671760810026953</v>
      </c>
      <c r="Z1771">
        <f t="shared" ca="1" si="97"/>
        <v>7.1397234964773402</v>
      </c>
      <c r="AA1771">
        <f t="shared" ca="1" si="97"/>
        <v>6.7067545631201062</v>
      </c>
    </row>
    <row r="1772" spans="1:27" x14ac:dyDescent="0.2">
      <c r="A1772" t="s">
        <v>42</v>
      </c>
      <c r="B1772" t="s">
        <v>77</v>
      </c>
      <c r="C1772" t="s">
        <v>50</v>
      </c>
      <c r="D1772" t="s">
        <v>53</v>
      </c>
      <c r="E1772" t="s">
        <v>53</v>
      </c>
      <c r="F1772">
        <v>7.47</v>
      </c>
      <c r="G1772">
        <v>7.54</v>
      </c>
      <c r="H1772">
        <v>7.07</v>
      </c>
      <c r="I1772">
        <v>6.86</v>
      </c>
      <c r="J1772">
        <v>6.27</v>
      </c>
      <c r="K1772">
        <v>6.92</v>
      </c>
      <c r="L1772">
        <v>6.09</v>
      </c>
      <c r="M1772">
        <v>5.87</v>
      </c>
      <c r="N1772">
        <v>7.3</v>
      </c>
      <c r="O1772">
        <v>6.3</v>
      </c>
      <c r="P1772">
        <v>6.46</v>
      </c>
      <c r="Q1772">
        <f t="shared" ca="1" si="98"/>
        <v>6.8109904820467477</v>
      </c>
      <c r="R1772">
        <f t="shared" ca="1" si="97"/>
        <v>7.1236702660064521</v>
      </c>
      <c r="S1772">
        <f t="shared" ca="1" si="97"/>
        <v>6.7535099009655521</v>
      </c>
      <c r="T1772">
        <f t="shared" ca="1" si="97"/>
        <v>6.9381551392948495</v>
      </c>
      <c r="U1772">
        <f t="shared" ca="1" si="97"/>
        <v>6.933402416685901</v>
      </c>
      <c r="V1772">
        <f t="shared" ca="1" si="97"/>
        <v>6.8442807398986254</v>
      </c>
      <c r="W1772">
        <f t="shared" ca="1" si="97"/>
        <v>6.9341253830631633</v>
      </c>
      <c r="X1772">
        <f t="shared" ca="1" si="97"/>
        <v>6.9189049648129641</v>
      </c>
      <c r="Y1772">
        <f t="shared" ca="1" si="97"/>
        <v>7.4694276195649225</v>
      </c>
      <c r="Z1772">
        <f t="shared" ca="1" si="97"/>
        <v>6.3670395863194171</v>
      </c>
      <c r="AA1772">
        <f t="shared" ca="1" si="97"/>
        <v>6.7233251928646993</v>
      </c>
    </row>
    <row r="1773" spans="1:27" x14ac:dyDescent="0.2">
      <c r="A1773" t="s">
        <v>42</v>
      </c>
      <c r="B1773" t="s">
        <v>77</v>
      </c>
      <c r="C1773" t="s">
        <v>50</v>
      </c>
      <c r="D1773" t="s">
        <v>53</v>
      </c>
      <c r="E1773" t="s">
        <v>53</v>
      </c>
      <c r="F1773">
        <v>7.35</v>
      </c>
      <c r="G1773">
        <v>6.97</v>
      </c>
      <c r="H1773">
        <v>6.7</v>
      </c>
      <c r="I1773">
        <v>6.62</v>
      </c>
      <c r="J1773">
        <v>6.41</v>
      </c>
      <c r="K1773">
        <v>7.72</v>
      </c>
      <c r="L1773">
        <v>7.93</v>
      </c>
      <c r="M1773">
        <v>7.79</v>
      </c>
      <c r="N1773">
        <v>7.15</v>
      </c>
      <c r="O1773">
        <v>6.22</v>
      </c>
      <c r="P1773">
        <v>6.27</v>
      </c>
      <c r="Q1773">
        <f t="shared" ca="1" si="98"/>
        <v>6.6404385655587195</v>
      </c>
      <c r="R1773">
        <f t="shared" ca="1" si="97"/>
        <v>6.968156922186596</v>
      </c>
      <c r="S1773">
        <f t="shared" ca="1" si="97"/>
        <v>7.3207731897216393</v>
      </c>
      <c r="T1773">
        <f t="shared" ca="1" si="97"/>
        <v>6.7217023645623968</v>
      </c>
      <c r="U1773">
        <f t="shared" ca="1" si="97"/>
        <v>7.0877339367794479</v>
      </c>
      <c r="V1773">
        <f t="shared" ca="1" si="97"/>
        <v>6.6608219421840644</v>
      </c>
      <c r="W1773">
        <f t="shared" ca="1" si="97"/>
        <v>6.7302914751460055</v>
      </c>
      <c r="X1773">
        <f t="shared" ca="1" si="97"/>
        <v>7.3574287102199376</v>
      </c>
      <c r="Y1773">
        <f t="shared" ca="1" si="97"/>
        <v>6.5685011681343584</v>
      </c>
      <c r="Z1773">
        <f t="shared" ca="1" si="97"/>
        <v>7.0292260257592885</v>
      </c>
      <c r="AA1773">
        <f t="shared" ca="1" si="97"/>
        <v>7.3454865947470527</v>
      </c>
    </row>
    <row r="1774" spans="1:27" x14ac:dyDescent="0.2">
      <c r="A1774" t="s">
        <v>42</v>
      </c>
      <c r="B1774" t="s">
        <v>77</v>
      </c>
      <c r="C1774" t="s">
        <v>50</v>
      </c>
      <c r="D1774" t="s">
        <v>53</v>
      </c>
      <c r="E1774" t="s">
        <v>53</v>
      </c>
      <c r="F1774">
        <v>7.68</v>
      </c>
      <c r="G1774">
        <v>7.18</v>
      </c>
      <c r="H1774">
        <v>7.65</v>
      </c>
      <c r="I1774">
        <v>7.22</v>
      </c>
      <c r="J1774">
        <v>6.69</v>
      </c>
      <c r="K1774">
        <v>7.28</v>
      </c>
      <c r="L1774">
        <v>7.96</v>
      </c>
      <c r="M1774">
        <v>7.06</v>
      </c>
      <c r="N1774">
        <v>7.04</v>
      </c>
      <c r="O1774">
        <v>7.23</v>
      </c>
      <c r="P1774">
        <v>6.05</v>
      </c>
      <c r="Q1774">
        <f t="shared" ca="1" si="98"/>
        <v>7.1824802761639654</v>
      </c>
      <c r="R1774">
        <f t="shared" ca="1" si="97"/>
        <v>7.4421324673430735</v>
      </c>
      <c r="S1774">
        <f t="shared" ca="1" si="97"/>
        <v>6.6260780883708925</v>
      </c>
      <c r="T1774">
        <f t="shared" ca="1" si="97"/>
        <v>6.7142667285613395</v>
      </c>
      <c r="U1774">
        <f t="shared" ca="1" si="97"/>
        <v>7.1283718496767845</v>
      </c>
      <c r="V1774">
        <f t="shared" ca="1" si="97"/>
        <v>7.4345511004501645</v>
      </c>
      <c r="W1774">
        <f t="shared" ca="1" si="97"/>
        <v>7.2036224507460167</v>
      </c>
      <c r="X1774">
        <f t="shared" ca="1" si="97"/>
        <v>7.0379912919989414</v>
      </c>
      <c r="Y1774">
        <f t="shared" ca="1" si="97"/>
        <v>6.6426596019400463</v>
      </c>
      <c r="Z1774">
        <f t="shared" ref="R1774:AA1801" ca="1" si="99">_xlfn.NORM.INV(RAND(),6.91, 0.24)</f>
        <v>6.6151842902162254</v>
      </c>
      <c r="AA1774">
        <f t="shared" ca="1" si="99"/>
        <v>6.8538264761020189</v>
      </c>
    </row>
    <row r="1775" spans="1:27" x14ac:dyDescent="0.2">
      <c r="A1775" t="s">
        <v>42</v>
      </c>
      <c r="B1775" t="s">
        <v>77</v>
      </c>
      <c r="C1775" t="s">
        <v>50</v>
      </c>
      <c r="D1775" t="s">
        <v>53</v>
      </c>
      <c r="E1775" t="s">
        <v>53</v>
      </c>
      <c r="F1775">
        <v>6.53</v>
      </c>
      <c r="G1775">
        <v>8.02</v>
      </c>
      <c r="H1775">
        <v>6.9</v>
      </c>
      <c r="I1775">
        <v>6.77</v>
      </c>
      <c r="J1775">
        <v>6.92</v>
      </c>
      <c r="K1775">
        <v>6.9</v>
      </c>
      <c r="L1775">
        <v>7.16</v>
      </c>
      <c r="M1775">
        <v>6.88</v>
      </c>
      <c r="N1775">
        <v>7.14</v>
      </c>
      <c r="O1775">
        <v>7.89</v>
      </c>
      <c r="P1775">
        <v>5.81</v>
      </c>
      <c r="Q1775">
        <f t="shared" ca="1" si="98"/>
        <v>7.0427274733176031</v>
      </c>
      <c r="R1775">
        <f t="shared" ca="1" si="99"/>
        <v>6.4937338416637269</v>
      </c>
      <c r="S1775">
        <f t="shared" ca="1" si="99"/>
        <v>6.8033513457706629</v>
      </c>
      <c r="T1775">
        <f t="shared" ca="1" si="99"/>
        <v>7.0716033307982507</v>
      </c>
      <c r="U1775">
        <f t="shared" ca="1" si="99"/>
        <v>7.0978541972325768</v>
      </c>
      <c r="V1775">
        <f t="shared" ca="1" si="99"/>
        <v>7.2476914687381093</v>
      </c>
      <c r="W1775">
        <f t="shared" ca="1" si="99"/>
        <v>6.9089555613826068</v>
      </c>
      <c r="X1775">
        <f t="shared" ca="1" si="99"/>
        <v>7.1268622256727046</v>
      </c>
      <c r="Y1775">
        <f t="shared" ca="1" si="99"/>
        <v>7.1876877871583593</v>
      </c>
      <c r="Z1775">
        <f t="shared" ca="1" si="99"/>
        <v>6.8022979097703153</v>
      </c>
      <c r="AA1775">
        <f t="shared" ca="1" si="99"/>
        <v>6.8446944579227385</v>
      </c>
    </row>
    <row r="1776" spans="1:27" x14ac:dyDescent="0.2">
      <c r="A1776" t="s">
        <v>42</v>
      </c>
      <c r="B1776" t="s">
        <v>77</v>
      </c>
      <c r="C1776" t="s">
        <v>50</v>
      </c>
      <c r="D1776" t="s">
        <v>53</v>
      </c>
      <c r="E1776" t="s">
        <v>53</v>
      </c>
      <c r="F1776">
        <v>7.4</v>
      </c>
      <c r="G1776">
        <v>7.25</v>
      </c>
      <c r="H1776">
        <v>6.8</v>
      </c>
      <c r="I1776">
        <v>7.7</v>
      </c>
      <c r="J1776">
        <v>7.26</v>
      </c>
      <c r="K1776">
        <v>6.77</v>
      </c>
      <c r="L1776">
        <v>7.12</v>
      </c>
      <c r="M1776">
        <v>6.15</v>
      </c>
      <c r="N1776">
        <v>7.82</v>
      </c>
      <c r="O1776">
        <v>6.68</v>
      </c>
      <c r="P1776">
        <v>7.67</v>
      </c>
      <c r="Q1776">
        <f t="shared" ca="1" si="98"/>
        <v>6.9836490819012509</v>
      </c>
      <c r="R1776">
        <f t="shared" ca="1" si="99"/>
        <v>7.2728957839876802</v>
      </c>
      <c r="S1776">
        <f t="shared" ca="1" si="99"/>
        <v>7.0517364874090971</v>
      </c>
      <c r="T1776">
        <f t="shared" ca="1" si="99"/>
        <v>6.7280975307843782</v>
      </c>
      <c r="U1776">
        <f t="shared" ca="1" si="99"/>
        <v>6.5507187169410441</v>
      </c>
      <c r="V1776">
        <f t="shared" ca="1" si="99"/>
        <v>6.9168655732385451</v>
      </c>
      <c r="W1776">
        <f t="shared" ca="1" si="99"/>
        <v>6.4647363246449316</v>
      </c>
      <c r="X1776">
        <f t="shared" ca="1" si="99"/>
        <v>6.6740328569500509</v>
      </c>
      <c r="Y1776">
        <f t="shared" ca="1" si="99"/>
        <v>7.267158660811659</v>
      </c>
      <c r="Z1776">
        <f t="shared" ca="1" si="99"/>
        <v>6.6965972241032778</v>
      </c>
      <c r="AA1776">
        <f t="shared" ca="1" si="99"/>
        <v>6.7799962188539409</v>
      </c>
    </row>
    <row r="1777" spans="1:27" x14ac:dyDescent="0.2">
      <c r="A1777" t="s">
        <v>42</v>
      </c>
      <c r="B1777" t="s">
        <v>77</v>
      </c>
      <c r="C1777" t="s">
        <v>50</v>
      </c>
      <c r="D1777" t="s">
        <v>53</v>
      </c>
      <c r="E1777" t="s">
        <v>53</v>
      </c>
      <c r="F1777">
        <v>7.03</v>
      </c>
      <c r="G1777">
        <v>6.44</v>
      </c>
      <c r="H1777">
        <v>8.0299999999999994</v>
      </c>
      <c r="I1777">
        <v>7.55</v>
      </c>
      <c r="J1777">
        <v>7.13</v>
      </c>
      <c r="K1777">
        <v>7.07</v>
      </c>
      <c r="L1777">
        <v>6.69</v>
      </c>
      <c r="M1777">
        <v>6.61</v>
      </c>
      <c r="N1777">
        <v>7.04</v>
      </c>
      <c r="O1777">
        <v>6.69</v>
      </c>
      <c r="P1777">
        <v>4.1900000000000004</v>
      </c>
      <c r="Q1777">
        <f t="shared" ca="1" si="98"/>
        <v>7.115677368496355</v>
      </c>
      <c r="R1777">
        <f t="shared" ca="1" si="99"/>
        <v>7.2621706331266074</v>
      </c>
      <c r="S1777">
        <f t="shared" ca="1" si="99"/>
        <v>7.1387868504470315</v>
      </c>
      <c r="T1777">
        <f t="shared" ca="1" si="99"/>
        <v>7.1405015566056713</v>
      </c>
      <c r="U1777">
        <f t="shared" ca="1" si="99"/>
        <v>7.1677699672262944</v>
      </c>
      <c r="V1777">
        <f t="shared" ca="1" si="99"/>
        <v>7.2825894700294276</v>
      </c>
      <c r="W1777">
        <f t="shared" ca="1" si="99"/>
        <v>6.8157757396168419</v>
      </c>
      <c r="X1777">
        <f t="shared" ca="1" si="99"/>
        <v>6.7029349211651184</v>
      </c>
      <c r="Y1777">
        <f t="shared" ca="1" si="99"/>
        <v>6.4742667946376633</v>
      </c>
      <c r="Z1777">
        <f t="shared" ca="1" si="99"/>
        <v>6.9076055779268613</v>
      </c>
      <c r="AA1777">
        <f t="shared" ca="1" si="99"/>
        <v>7.1393953094799825</v>
      </c>
    </row>
    <row r="1778" spans="1:27" x14ac:dyDescent="0.2">
      <c r="A1778" t="s">
        <v>42</v>
      </c>
      <c r="B1778" t="s">
        <v>77</v>
      </c>
      <c r="C1778" t="s">
        <v>50</v>
      </c>
      <c r="D1778" t="s">
        <v>53</v>
      </c>
      <c r="E1778" t="s">
        <v>53</v>
      </c>
      <c r="F1778">
        <v>6.63</v>
      </c>
      <c r="G1778">
        <v>7.88</v>
      </c>
      <c r="H1778">
        <v>6.54</v>
      </c>
      <c r="I1778">
        <v>7.57</v>
      </c>
      <c r="J1778">
        <v>7.19</v>
      </c>
      <c r="K1778">
        <v>6.75</v>
      </c>
      <c r="L1778">
        <v>6.23</v>
      </c>
      <c r="M1778">
        <v>6.65</v>
      </c>
      <c r="N1778">
        <v>7.11</v>
      </c>
      <c r="O1778">
        <v>7</v>
      </c>
      <c r="P1778">
        <v>6.76</v>
      </c>
      <c r="Q1778">
        <f t="shared" ca="1" si="98"/>
        <v>7.2903991398015915</v>
      </c>
      <c r="R1778">
        <f t="shared" ca="1" si="99"/>
        <v>6.9780328542780214</v>
      </c>
      <c r="S1778">
        <f t="shared" ca="1" si="99"/>
        <v>6.9748164092884943</v>
      </c>
      <c r="T1778">
        <f t="shared" ca="1" si="99"/>
        <v>7.1503690449745108</v>
      </c>
      <c r="U1778">
        <f t="shared" ca="1" si="99"/>
        <v>6.4600168051583218</v>
      </c>
      <c r="V1778">
        <f t="shared" ca="1" si="99"/>
        <v>6.9913731061910838</v>
      </c>
      <c r="W1778">
        <f t="shared" ca="1" si="99"/>
        <v>6.8343458631282603</v>
      </c>
      <c r="X1778">
        <f t="shared" ca="1" si="99"/>
        <v>7.29548772593522</v>
      </c>
      <c r="Y1778">
        <f t="shared" ca="1" si="99"/>
        <v>6.948871712614312</v>
      </c>
      <c r="Z1778">
        <f t="shared" ca="1" si="99"/>
        <v>6.9083452700087369</v>
      </c>
      <c r="AA1778">
        <f t="shared" ca="1" si="99"/>
        <v>7.1897381734265391</v>
      </c>
    </row>
    <row r="1779" spans="1:27" x14ac:dyDescent="0.2">
      <c r="A1779" t="s">
        <v>42</v>
      </c>
      <c r="B1779" t="s">
        <v>77</v>
      </c>
      <c r="C1779" t="s">
        <v>50</v>
      </c>
      <c r="D1779" t="s">
        <v>53</v>
      </c>
      <c r="E1779" t="s">
        <v>53</v>
      </c>
      <c r="F1779">
        <v>7.33</v>
      </c>
      <c r="G1779">
        <v>6.8</v>
      </c>
      <c r="H1779">
        <v>6.78</v>
      </c>
      <c r="I1779">
        <v>6.54</v>
      </c>
      <c r="J1779">
        <v>7.07</v>
      </c>
      <c r="K1779">
        <v>6.3</v>
      </c>
      <c r="L1779">
        <v>6.35</v>
      </c>
      <c r="M1779">
        <v>7.51</v>
      </c>
      <c r="N1779">
        <v>6.42</v>
      </c>
      <c r="O1779">
        <v>7.06</v>
      </c>
      <c r="P1779">
        <v>5.69</v>
      </c>
      <c r="Q1779">
        <f t="shared" ca="1" si="98"/>
        <v>6.6426766386555585</v>
      </c>
      <c r="R1779">
        <f t="shared" ca="1" si="99"/>
        <v>6.4848613257908854</v>
      </c>
      <c r="S1779">
        <f t="shared" ca="1" si="99"/>
        <v>7.0980445448688849</v>
      </c>
      <c r="T1779">
        <f t="shared" ca="1" si="99"/>
        <v>7.2807672613402437</v>
      </c>
      <c r="U1779">
        <f t="shared" ca="1" si="99"/>
        <v>6.7249424946704606</v>
      </c>
      <c r="V1779">
        <f t="shared" ca="1" si="99"/>
        <v>6.8019399820784043</v>
      </c>
      <c r="W1779">
        <f t="shared" ca="1" si="99"/>
        <v>6.8960020589748838</v>
      </c>
      <c r="X1779">
        <f t="shared" ca="1" si="99"/>
        <v>6.603622145137841</v>
      </c>
      <c r="Y1779">
        <f t="shared" ca="1" si="99"/>
        <v>6.9601793782055781</v>
      </c>
      <c r="Z1779">
        <f t="shared" ca="1" si="99"/>
        <v>6.922087398922578</v>
      </c>
      <c r="AA1779">
        <f t="shared" ca="1" si="99"/>
        <v>6.7777158139176557</v>
      </c>
    </row>
    <row r="1780" spans="1:27" x14ac:dyDescent="0.2">
      <c r="A1780" t="s">
        <v>42</v>
      </c>
      <c r="B1780" t="s">
        <v>77</v>
      </c>
      <c r="C1780" t="s">
        <v>50</v>
      </c>
      <c r="D1780" t="s">
        <v>53</v>
      </c>
      <c r="E1780" t="s">
        <v>53</v>
      </c>
      <c r="F1780">
        <v>6.8</v>
      </c>
      <c r="G1780">
        <v>6.91</v>
      </c>
      <c r="H1780">
        <v>6.31</v>
      </c>
      <c r="I1780">
        <v>7.41</v>
      </c>
      <c r="J1780">
        <v>7.04</v>
      </c>
      <c r="K1780">
        <v>6.7</v>
      </c>
      <c r="L1780">
        <v>8.4</v>
      </c>
      <c r="M1780">
        <v>6.77</v>
      </c>
      <c r="N1780">
        <v>6.58</v>
      </c>
      <c r="O1780">
        <v>6.53</v>
      </c>
      <c r="P1780">
        <v>8.26</v>
      </c>
      <c r="Q1780">
        <f t="shared" ca="1" si="98"/>
        <v>7.0775035730269815</v>
      </c>
      <c r="R1780">
        <f t="shared" ca="1" si="99"/>
        <v>6.99863819839711</v>
      </c>
      <c r="S1780">
        <f t="shared" ca="1" si="99"/>
        <v>6.9693743141102189</v>
      </c>
      <c r="T1780">
        <f t="shared" ca="1" si="99"/>
        <v>6.971548368039497</v>
      </c>
      <c r="U1780">
        <f t="shared" ca="1" si="99"/>
        <v>6.9157893255279976</v>
      </c>
      <c r="V1780">
        <f t="shared" ca="1" si="99"/>
        <v>6.8404657313213244</v>
      </c>
      <c r="W1780">
        <f t="shared" ca="1" si="99"/>
        <v>6.4062023447974568</v>
      </c>
      <c r="X1780">
        <f t="shared" ca="1" si="99"/>
        <v>7.1383973955106041</v>
      </c>
      <c r="Y1780">
        <f t="shared" ca="1" si="99"/>
        <v>7.0077718027267588</v>
      </c>
      <c r="Z1780">
        <f t="shared" ca="1" si="99"/>
        <v>6.8460895933972754</v>
      </c>
      <c r="AA1780">
        <f t="shared" ca="1" si="99"/>
        <v>7.078977611991129</v>
      </c>
    </row>
    <row r="1781" spans="1:27" x14ac:dyDescent="0.2">
      <c r="A1781" t="s">
        <v>42</v>
      </c>
      <c r="B1781" t="s">
        <v>77</v>
      </c>
      <c r="C1781" t="s">
        <v>50</v>
      </c>
      <c r="D1781" t="s">
        <v>53</v>
      </c>
      <c r="E1781" t="s">
        <v>53</v>
      </c>
      <c r="F1781">
        <v>7.33</v>
      </c>
      <c r="G1781">
        <v>7.1</v>
      </c>
      <c r="H1781">
        <v>7.72</v>
      </c>
      <c r="I1781">
        <v>6.12</v>
      </c>
      <c r="J1781">
        <v>7.31</v>
      </c>
      <c r="K1781">
        <v>7</v>
      </c>
      <c r="L1781">
        <v>6.33</v>
      </c>
      <c r="M1781">
        <v>7.5</v>
      </c>
      <c r="N1781">
        <v>6.15</v>
      </c>
      <c r="O1781">
        <v>6.59</v>
      </c>
      <c r="P1781">
        <v>7.79</v>
      </c>
      <c r="Q1781">
        <f t="shared" ca="1" si="98"/>
        <v>6.4115373304491481</v>
      </c>
      <c r="R1781">
        <f t="shared" ca="1" si="99"/>
        <v>7.0774162299919983</v>
      </c>
      <c r="S1781">
        <f t="shared" ca="1" si="99"/>
        <v>7.191669171266021</v>
      </c>
      <c r="T1781">
        <f t="shared" ca="1" si="99"/>
        <v>7.0384677723222859</v>
      </c>
      <c r="U1781">
        <f t="shared" ca="1" si="99"/>
        <v>6.8882923867624415</v>
      </c>
      <c r="V1781">
        <f t="shared" ca="1" si="99"/>
        <v>6.5261621209367418</v>
      </c>
      <c r="W1781">
        <f t="shared" ca="1" si="99"/>
        <v>7.1491973405054834</v>
      </c>
      <c r="X1781">
        <f t="shared" ca="1" si="99"/>
        <v>7.1205375389871861</v>
      </c>
      <c r="Y1781">
        <f t="shared" ca="1" si="99"/>
        <v>6.9319324720583495</v>
      </c>
      <c r="Z1781">
        <f t="shared" ca="1" si="99"/>
        <v>6.8651279493116597</v>
      </c>
      <c r="AA1781">
        <f t="shared" ca="1" si="99"/>
        <v>6.7644955482096467</v>
      </c>
    </row>
    <row r="1782" spans="1:27" x14ac:dyDescent="0.2">
      <c r="A1782" t="s">
        <v>42</v>
      </c>
      <c r="B1782" t="s">
        <v>77</v>
      </c>
      <c r="C1782" t="s">
        <v>50</v>
      </c>
      <c r="D1782" t="s">
        <v>53</v>
      </c>
      <c r="E1782" t="s">
        <v>53</v>
      </c>
      <c r="F1782">
        <v>8.44</v>
      </c>
      <c r="G1782">
        <v>6.71</v>
      </c>
      <c r="H1782">
        <v>7.04</v>
      </c>
      <c r="I1782">
        <v>6.57</v>
      </c>
      <c r="J1782">
        <v>6.54</v>
      </c>
      <c r="K1782">
        <v>7.26</v>
      </c>
      <c r="L1782">
        <v>6.81</v>
      </c>
      <c r="M1782">
        <v>7.47</v>
      </c>
      <c r="N1782">
        <v>7.36</v>
      </c>
      <c r="O1782">
        <v>6.05</v>
      </c>
      <c r="P1782">
        <v>7.37</v>
      </c>
      <c r="Q1782">
        <f t="shared" ca="1" si="98"/>
        <v>7.3988950601210171</v>
      </c>
      <c r="R1782">
        <f t="shared" ca="1" si="99"/>
        <v>6.5642679873696226</v>
      </c>
      <c r="S1782">
        <f t="shared" ca="1" si="99"/>
        <v>6.7099173188644006</v>
      </c>
      <c r="T1782">
        <f t="shared" ca="1" si="99"/>
        <v>6.809981730554977</v>
      </c>
      <c r="U1782">
        <f t="shared" ca="1" si="99"/>
        <v>6.6831612136177476</v>
      </c>
      <c r="V1782">
        <f t="shared" ca="1" si="99"/>
        <v>7.0116324817608691</v>
      </c>
      <c r="W1782">
        <f t="shared" ca="1" si="99"/>
        <v>6.6958936190351537</v>
      </c>
      <c r="X1782">
        <f t="shared" ca="1" si="99"/>
        <v>6.4664694660634252</v>
      </c>
      <c r="Y1782">
        <f t="shared" ca="1" si="99"/>
        <v>6.7175399429147262</v>
      </c>
      <c r="Z1782">
        <f t="shared" ca="1" si="99"/>
        <v>7.0427373937966102</v>
      </c>
      <c r="AA1782">
        <f t="shared" ca="1" si="99"/>
        <v>7.424432508605463</v>
      </c>
    </row>
    <row r="1783" spans="1:27" x14ac:dyDescent="0.2">
      <c r="A1783" t="s">
        <v>42</v>
      </c>
      <c r="B1783" t="s">
        <v>77</v>
      </c>
      <c r="C1783" t="s">
        <v>50</v>
      </c>
      <c r="D1783" t="s">
        <v>53</v>
      </c>
      <c r="E1783" t="s">
        <v>53</v>
      </c>
      <c r="F1783">
        <v>6.54</v>
      </c>
      <c r="G1783">
        <v>6.74</v>
      </c>
      <c r="H1783">
        <v>7.02</v>
      </c>
      <c r="I1783">
        <v>6.22</v>
      </c>
      <c r="J1783">
        <v>6.97</v>
      </c>
      <c r="K1783">
        <v>7.03</v>
      </c>
      <c r="L1783">
        <v>6.5</v>
      </c>
      <c r="M1783">
        <v>6.62</v>
      </c>
      <c r="N1783">
        <v>6.7</v>
      </c>
      <c r="O1783">
        <v>6.87</v>
      </c>
      <c r="P1783">
        <v>6.28</v>
      </c>
      <c r="Q1783">
        <f t="shared" ca="1" si="98"/>
        <v>6.524151529126704</v>
      </c>
      <c r="R1783">
        <f t="shared" ca="1" si="99"/>
        <v>7.6382346797581633</v>
      </c>
      <c r="S1783">
        <f t="shared" ca="1" si="99"/>
        <v>6.5956451852526605</v>
      </c>
      <c r="T1783">
        <f t="shared" ca="1" si="99"/>
        <v>6.605643835404261</v>
      </c>
      <c r="U1783">
        <f t="shared" ca="1" si="99"/>
        <v>7.3088604442531722</v>
      </c>
      <c r="V1783">
        <f t="shared" ca="1" si="99"/>
        <v>6.4480445700565765</v>
      </c>
      <c r="W1783">
        <f t="shared" ca="1" si="99"/>
        <v>6.7816320096597336</v>
      </c>
      <c r="X1783">
        <f t="shared" ca="1" si="99"/>
        <v>6.7418805208350463</v>
      </c>
      <c r="Y1783">
        <f t="shared" ca="1" si="99"/>
        <v>6.8463155910045979</v>
      </c>
      <c r="Z1783">
        <f t="shared" ca="1" si="99"/>
        <v>6.9993581301143522</v>
      </c>
      <c r="AA1783">
        <f t="shared" ca="1" si="99"/>
        <v>7.0715310404362182</v>
      </c>
    </row>
    <row r="1784" spans="1:27" x14ac:dyDescent="0.2">
      <c r="A1784" t="s">
        <v>42</v>
      </c>
      <c r="B1784" t="s">
        <v>77</v>
      </c>
      <c r="C1784" t="s">
        <v>50</v>
      </c>
      <c r="D1784" t="s">
        <v>53</v>
      </c>
      <c r="E1784" t="s">
        <v>53</v>
      </c>
      <c r="F1784">
        <v>6.71</v>
      </c>
      <c r="G1784">
        <v>7.03</v>
      </c>
      <c r="H1784">
        <v>6.68</v>
      </c>
      <c r="I1784">
        <v>7.23</v>
      </c>
      <c r="J1784">
        <v>6.92</v>
      </c>
      <c r="K1784">
        <v>7.04</v>
      </c>
      <c r="L1784">
        <v>5.64</v>
      </c>
      <c r="M1784">
        <v>6.52</v>
      </c>
      <c r="N1784">
        <v>7.44</v>
      </c>
      <c r="O1784">
        <v>5.86</v>
      </c>
      <c r="P1784">
        <v>6.22</v>
      </c>
      <c r="Q1784">
        <f t="shared" ca="1" si="98"/>
        <v>7.1000553495358334</v>
      </c>
      <c r="R1784">
        <f t="shared" ca="1" si="99"/>
        <v>7.1009691527621568</v>
      </c>
      <c r="S1784">
        <f t="shared" ca="1" si="99"/>
        <v>6.9148164175679794</v>
      </c>
      <c r="T1784">
        <f t="shared" ca="1" si="99"/>
        <v>6.9328693985491467</v>
      </c>
      <c r="U1784">
        <f t="shared" ca="1" si="99"/>
        <v>6.9627107292245087</v>
      </c>
      <c r="V1784">
        <f t="shared" ca="1" si="99"/>
        <v>6.9220320986655075</v>
      </c>
      <c r="W1784">
        <f t="shared" ca="1" si="99"/>
        <v>6.9692366038480076</v>
      </c>
      <c r="X1784">
        <f t="shared" ca="1" si="99"/>
        <v>7.0627382198240403</v>
      </c>
      <c r="Y1784">
        <f t="shared" ca="1" si="99"/>
        <v>6.5159785028496762</v>
      </c>
      <c r="Z1784">
        <f t="shared" ca="1" si="99"/>
        <v>6.6300159764707356</v>
      </c>
      <c r="AA1784">
        <f t="shared" ca="1" si="99"/>
        <v>6.8178693016168737</v>
      </c>
    </row>
    <row r="1785" spans="1:27" x14ac:dyDescent="0.2">
      <c r="A1785" t="s">
        <v>42</v>
      </c>
      <c r="B1785" t="s">
        <v>77</v>
      </c>
      <c r="C1785" t="s">
        <v>50</v>
      </c>
      <c r="D1785" t="s">
        <v>53</v>
      </c>
      <c r="E1785" t="s">
        <v>53</v>
      </c>
      <c r="F1785">
        <v>5.95</v>
      </c>
      <c r="G1785">
        <v>7.01</v>
      </c>
      <c r="H1785">
        <v>6.26</v>
      </c>
      <c r="I1785">
        <v>7.32</v>
      </c>
      <c r="J1785">
        <v>6.47</v>
      </c>
      <c r="K1785">
        <v>7.13</v>
      </c>
      <c r="L1785">
        <v>6.65</v>
      </c>
      <c r="M1785">
        <v>6.6</v>
      </c>
      <c r="N1785">
        <v>6.47</v>
      </c>
      <c r="O1785">
        <v>8.3699999999999992</v>
      </c>
      <c r="P1785">
        <v>6.29</v>
      </c>
      <c r="Q1785">
        <f t="shared" ca="1" si="98"/>
        <v>7.0450341453633092</v>
      </c>
      <c r="R1785">
        <f t="shared" ca="1" si="99"/>
        <v>6.5836917877230245</v>
      </c>
      <c r="S1785">
        <f t="shared" ca="1" si="99"/>
        <v>6.750060589266905</v>
      </c>
      <c r="T1785">
        <f t="shared" ca="1" si="99"/>
        <v>6.7445437303000251</v>
      </c>
      <c r="U1785">
        <f t="shared" ca="1" si="99"/>
        <v>6.6779609461216562</v>
      </c>
      <c r="V1785">
        <f t="shared" ca="1" si="99"/>
        <v>6.5707718604909164</v>
      </c>
      <c r="W1785">
        <f t="shared" ca="1" si="99"/>
        <v>7.1366920579480668</v>
      </c>
      <c r="X1785">
        <f t="shared" ca="1" si="99"/>
        <v>7.377410684431549</v>
      </c>
      <c r="Y1785">
        <f t="shared" ca="1" si="99"/>
        <v>6.8703189344296787</v>
      </c>
      <c r="Z1785">
        <f t="shared" ca="1" si="99"/>
        <v>7.0936799161260833</v>
      </c>
      <c r="AA1785">
        <f t="shared" ca="1" si="99"/>
        <v>6.9454163889336815</v>
      </c>
    </row>
    <row r="1786" spans="1:27" x14ac:dyDescent="0.2">
      <c r="A1786" t="s">
        <v>42</v>
      </c>
      <c r="B1786" t="s">
        <v>77</v>
      </c>
      <c r="C1786" t="s">
        <v>50</v>
      </c>
      <c r="D1786" t="s">
        <v>53</v>
      </c>
      <c r="E1786" t="s">
        <v>53</v>
      </c>
      <c r="F1786">
        <v>7.21</v>
      </c>
      <c r="G1786">
        <v>6.33</v>
      </c>
      <c r="H1786">
        <v>5.65</v>
      </c>
      <c r="I1786">
        <v>6.42</v>
      </c>
      <c r="J1786">
        <v>7.27</v>
      </c>
      <c r="K1786">
        <v>7.16</v>
      </c>
      <c r="L1786">
        <v>7.61</v>
      </c>
      <c r="M1786">
        <v>6.12</v>
      </c>
      <c r="N1786">
        <v>7.28</v>
      </c>
      <c r="O1786">
        <v>5.93</v>
      </c>
      <c r="P1786">
        <v>7.06</v>
      </c>
      <c r="Q1786">
        <f t="shared" ca="1" si="98"/>
        <v>6.7061745945338735</v>
      </c>
      <c r="R1786">
        <f t="shared" ca="1" si="99"/>
        <v>6.8239780512343415</v>
      </c>
      <c r="S1786">
        <f t="shared" ca="1" si="99"/>
        <v>6.9662695637351222</v>
      </c>
      <c r="T1786">
        <f t="shared" ca="1" si="99"/>
        <v>7.1970878777278875</v>
      </c>
      <c r="U1786">
        <f t="shared" ca="1" si="99"/>
        <v>6.7682999330148546</v>
      </c>
      <c r="V1786">
        <f t="shared" ca="1" si="99"/>
        <v>6.6041542503640365</v>
      </c>
      <c r="W1786">
        <f t="shared" ca="1" si="99"/>
        <v>6.7643224460360063</v>
      </c>
      <c r="X1786">
        <f t="shared" ca="1" si="99"/>
        <v>6.7314670945374688</v>
      </c>
      <c r="Y1786">
        <f t="shared" ca="1" si="99"/>
        <v>7.4056129911252242</v>
      </c>
      <c r="Z1786">
        <f t="shared" ca="1" si="99"/>
        <v>6.6908699620714867</v>
      </c>
      <c r="AA1786">
        <f t="shared" ca="1" si="99"/>
        <v>6.9663121435648518</v>
      </c>
    </row>
    <row r="1787" spans="1:27" x14ac:dyDescent="0.2">
      <c r="A1787" t="s">
        <v>42</v>
      </c>
      <c r="B1787" t="s">
        <v>77</v>
      </c>
      <c r="C1787" t="s">
        <v>50</v>
      </c>
      <c r="D1787" t="s">
        <v>53</v>
      </c>
      <c r="E1787" t="s">
        <v>53</v>
      </c>
      <c r="F1787">
        <v>7.69</v>
      </c>
      <c r="G1787">
        <v>6.61</v>
      </c>
      <c r="H1787">
        <v>7.52</v>
      </c>
      <c r="I1787">
        <v>7.32</v>
      </c>
      <c r="J1787">
        <v>7</v>
      </c>
      <c r="K1787">
        <v>7.26</v>
      </c>
      <c r="L1787">
        <v>6.34</v>
      </c>
      <c r="M1787">
        <v>5.91</v>
      </c>
      <c r="N1787">
        <v>7.53</v>
      </c>
      <c r="O1787">
        <v>6.71</v>
      </c>
      <c r="P1787">
        <v>7.24</v>
      </c>
      <c r="Q1787">
        <f t="shared" ca="1" si="98"/>
        <v>7.067929798944526</v>
      </c>
      <c r="R1787">
        <f t="shared" ca="1" si="99"/>
        <v>7.1823351058261071</v>
      </c>
      <c r="S1787">
        <f t="shared" ca="1" si="99"/>
        <v>6.8459305447823526</v>
      </c>
      <c r="T1787">
        <f t="shared" ca="1" si="99"/>
        <v>6.9825175636400587</v>
      </c>
      <c r="U1787">
        <f t="shared" ca="1" si="99"/>
        <v>6.9314496717478447</v>
      </c>
      <c r="V1787">
        <f t="shared" ca="1" si="99"/>
        <v>6.7378994512593628</v>
      </c>
      <c r="W1787">
        <f t="shared" ca="1" si="99"/>
        <v>7.3024057765257986</v>
      </c>
      <c r="X1787">
        <f t="shared" ca="1" si="99"/>
        <v>7.337436818625017</v>
      </c>
      <c r="Y1787">
        <f t="shared" ca="1" si="99"/>
        <v>6.9476485112409359</v>
      </c>
      <c r="Z1787">
        <f t="shared" ca="1" si="99"/>
        <v>6.9892103324787014</v>
      </c>
      <c r="AA1787">
        <f t="shared" ca="1" si="99"/>
        <v>6.7011331280539004</v>
      </c>
    </row>
    <row r="1788" spans="1:27" x14ac:dyDescent="0.2">
      <c r="A1788" t="s">
        <v>42</v>
      </c>
      <c r="B1788" t="s">
        <v>77</v>
      </c>
      <c r="C1788" t="s">
        <v>50</v>
      </c>
      <c r="D1788" t="s">
        <v>53</v>
      </c>
      <c r="E1788" t="s">
        <v>53</v>
      </c>
      <c r="F1788">
        <v>7.64</v>
      </c>
      <c r="G1788">
        <v>7.14</v>
      </c>
      <c r="H1788">
        <v>7.4</v>
      </c>
      <c r="I1788">
        <v>6.47</v>
      </c>
      <c r="J1788">
        <v>6.79</v>
      </c>
      <c r="K1788">
        <v>6.65</v>
      </c>
      <c r="L1788">
        <v>7.7</v>
      </c>
      <c r="M1788">
        <v>6.72</v>
      </c>
      <c r="N1788">
        <v>7.15</v>
      </c>
      <c r="O1788">
        <v>6.59</v>
      </c>
      <c r="P1788">
        <v>6.62</v>
      </c>
      <c r="Q1788">
        <f t="shared" ca="1" si="98"/>
        <v>6.5512243928907301</v>
      </c>
      <c r="R1788">
        <f t="shared" ca="1" si="99"/>
        <v>6.9688010538744258</v>
      </c>
      <c r="S1788">
        <f t="shared" ca="1" si="99"/>
        <v>6.8157397377359494</v>
      </c>
      <c r="T1788">
        <f t="shared" ca="1" si="99"/>
        <v>7.0652082194874044</v>
      </c>
      <c r="U1788">
        <f t="shared" ca="1" si="99"/>
        <v>7.2622896727259407</v>
      </c>
      <c r="V1788">
        <f t="shared" ca="1" si="99"/>
        <v>6.9444052258482305</v>
      </c>
      <c r="W1788">
        <f t="shared" ca="1" si="99"/>
        <v>6.741217474448062</v>
      </c>
      <c r="X1788">
        <f t="shared" ca="1" si="99"/>
        <v>6.3348601314955637</v>
      </c>
      <c r="Y1788">
        <f t="shared" ca="1" si="99"/>
        <v>6.8526554436039433</v>
      </c>
      <c r="Z1788">
        <f t="shared" ca="1" si="99"/>
        <v>6.4146537944693378</v>
      </c>
      <c r="AA1788">
        <f t="shared" ca="1" si="99"/>
        <v>6.8655317569928869</v>
      </c>
    </row>
    <row r="1789" spans="1:27" x14ac:dyDescent="0.2">
      <c r="A1789" t="s">
        <v>42</v>
      </c>
      <c r="B1789" t="s">
        <v>77</v>
      </c>
      <c r="C1789" t="s">
        <v>50</v>
      </c>
      <c r="D1789" t="s">
        <v>53</v>
      </c>
      <c r="E1789" t="s">
        <v>53</v>
      </c>
      <c r="F1789">
        <v>6.7</v>
      </c>
      <c r="G1789">
        <v>7.2</v>
      </c>
      <c r="H1789">
        <v>5.98</v>
      </c>
      <c r="I1789">
        <v>6.67</v>
      </c>
      <c r="J1789">
        <v>6.92</v>
      </c>
      <c r="K1789">
        <v>6.83</v>
      </c>
      <c r="L1789">
        <v>6.69</v>
      </c>
      <c r="M1789">
        <v>7.36</v>
      </c>
      <c r="N1789">
        <v>7.47</v>
      </c>
      <c r="O1789">
        <v>6.46</v>
      </c>
      <c r="P1789">
        <v>7.6</v>
      </c>
      <c r="Q1789">
        <f t="shared" ca="1" si="98"/>
        <v>6.7251678834001645</v>
      </c>
      <c r="R1789">
        <f t="shared" ca="1" si="99"/>
        <v>6.9414340176831182</v>
      </c>
      <c r="S1789">
        <f t="shared" ca="1" si="99"/>
        <v>6.6330049124567871</v>
      </c>
      <c r="T1789">
        <f t="shared" ca="1" si="99"/>
        <v>6.748468081286223</v>
      </c>
      <c r="U1789">
        <f t="shared" ca="1" si="99"/>
        <v>6.9267835292891498</v>
      </c>
      <c r="V1789">
        <f t="shared" ca="1" si="99"/>
        <v>6.7694628795569347</v>
      </c>
      <c r="W1789">
        <f t="shared" ca="1" si="99"/>
        <v>6.5701859035415984</v>
      </c>
      <c r="X1789">
        <f t="shared" ca="1" si="99"/>
        <v>7.0635187241616437</v>
      </c>
      <c r="Y1789">
        <f t="shared" ca="1" si="99"/>
        <v>6.8769762025958761</v>
      </c>
      <c r="Z1789">
        <f t="shared" ca="1" si="99"/>
        <v>6.992758530918862</v>
      </c>
      <c r="AA1789">
        <f t="shared" ca="1" si="99"/>
        <v>7.0757964862629761</v>
      </c>
    </row>
    <row r="1790" spans="1:27" x14ac:dyDescent="0.2">
      <c r="A1790" t="s">
        <v>42</v>
      </c>
      <c r="B1790" t="s">
        <v>77</v>
      </c>
      <c r="C1790" t="s">
        <v>50</v>
      </c>
      <c r="D1790" t="s">
        <v>53</v>
      </c>
      <c r="E1790" t="s">
        <v>53</v>
      </c>
      <c r="F1790">
        <v>7.75</v>
      </c>
      <c r="G1790">
        <v>6.45</v>
      </c>
      <c r="H1790">
        <v>8.23</v>
      </c>
      <c r="I1790">
        <v>6.99</v>
      </c>
      <c r="J1790">
        <v>6.1</v>
      </c>
      <c r="K1790">
        <v>7.04</v>
      </c>
      <c r="L1790">
        <v>6.97</v>
      </c>
      <c r="M1790">
        <v>6.28</v>
      </c>
      <c r="N1790">
        <v>7.37</v>
      </c>
      <c r="O1790">
        <v>6.44</v>
      </c>
      <c r="P1790">
        <v>8.07</v>
      </c>
      <c r="Q1790">
        <f t="shared" ca="1" si="98"/>
        <v>7.3282713442979768</v>
      </c>
      <c r="R1790">
        <f t="shared" ca="1" si="99"/>
        <v>6.7525434138205007</v>
      </c>
      <c r="S1790">
        <f t="shared" ca="1" si="99"/>
        <v>6.7768416046990874</v>
      </c>
      <c r="T1790">
        <f t="shared" ca="1" si="99"/>
        <v>7.339422484193844</v>
      </c>
      <c r="U1790">
        <f t="shared" ca="1" si="99"/>
        <v>6.854433742535524</v>
      </c>
      <c r="V1790">
        <f t="shared" ca="1" si="99"/>
        <v>7.0972584489692156</v>
      </c>
      <c r="W1790">
        <f t="shared" ca="1" si="99"/>
        <v>7.1499207053912377</v>
      </c>
      <c r="X1790">
        <f t="shared" ca="1" si="99"/>
        <v>7.0419424355426239</v>
      </c>
      <c r="Y1790">
        <f t="shared" ca="1" si="99"/>
        <v>6.5346179794269972</v>
      </c>
      <c r="Z1790">
        <f t="shared" ca="1" si="99"/>
        <v>7.0640181425581803</v>
      </c>
      <c r="AA1790">
        <f t="shared" ca="1" si="99"/>
        <v>6.6572949832934123</v>
      </c>
    </row>
    <row r="1791" spans="1:27" x14ac:dyDescent="0.2">
      <c r="A1791" t="s">
        <v>42</v>
      </c>
      <c r="B1791" t="s">
        <v>77</v>
      </c>
      <c r="C1791" t="s">
        <v>50</v>
      </c>
      <c r="D1791" t="s">
        <v>53</v>
      </c>
      <c r="E1791" t="s">
        <v>53</v>
      </c>
      <c r="F1791">
        <v>6.61</v>
      </c>
      <c r="G1791">
        <v>7.29</v>
      </c>
      <c r="H1791">
        <v>7.55</v>
      </c>
      <c r="I1791">
        <v>6.74</v>
      </c>
      <c r="J1791">
        <v>6.8</v>
      </c>
      <c r="K1791">
        <v>6.89</v>
      </c>
      <c r="L1791">
        <v>6.25</v>
      </c>
      <c r="M1791">
        <v>7.42</v>
      </c>
      <c r="N1791">
        <v>6.96</v>
      </c>
      <c r="O1791">
        <v>6.96</v>
      </c>
      <c r="P1791">
        <v>7.43</v>
      </c>
      <c r="Q1791">
        <f t="shared" ca="1" si="98"/>
        <v>6.9624062247053926</v>
      </c>
      <c r="R1791">
        <f t="shared" ca="1" si="99"/>
        <v>6.7934726400409549</v>
      </c>
      <c r="S1791">
        <f t="shared" ca="1" si="99"/>
        <v>6.7808788475780393</v>
      </c>
      <c r="T1791">
        <f t="shared" ca="1" si="99"/>
        <v>7.186115021339293</v>
      </c>
      <c r="U1791">
        <f t="shared" ca="1" si="99"/>
        <v>6.9350437210766449</v>
      </c>
      <c r="V1791">
        <f t="shared" ca="1" si="99"/>
        <v>7.069792462934946</v>
      </c>
      <c r="W1791">
        <f t="shared" ca="1" si="99"/>
        <v>6.4138576476002953</v>
      </c>
      <c r="X1791">
        <f t="shared" ca="1" si="99"/>
        <v>7.1774379149652692</v>
      </c>
      <c r="Y1791">
        <f t="shared" ca="1" si="99"/>
        <v>7.2543454326079519</v>
      </c>
      <c r="Z1791">
        <f t="shared" ca="1" si="99"/>
        <v>6.9759655400032399</v>
      </c>
      <c r="AA1791">
        <f t="shared" ca="1" si="99"/>
        <v>7.1785040430314107</v>
      </c>
    </row>
    <row r="1792" spans="1:27" x14ac:dyDescent="0.2">
      <c r="A1792" t="s">
        <v>42</v>
      </c>
      <c r="B1792" t="s">
        <v>77</v>
      </c>
      <c r="C1792" t="s">
        <v>50</v>
      </c>
      <c r="D1792" t="s">
        <v>53</v>
      </c>
      <c r="E1792" t="s">
        <v>53</v>
      </c>
      <c r="F1792">
        <v>7.05</v>
      </c>
      <c r="G1792">
        <v>7.23</v>
      </c>
      <c r="H1792">
        <v>6.57</v>
      </c>
      <c r="I1792">
        <v>7.42</v>
      </c>
      <c r="J1792">
        <v>7.2</v>
      </c>
      <c r="K1792">
        <v>6.85</v>
      </c>
      <c r="L1792">
        <v>6.24</v>
      </c>
      <c r="M1792">
        <v>7.94</v>
      </c>
      <c r="N1792">
        <v>6.26</v>
      </c>
      <c r="O1792">
        <v>7.44</v>
      </c>
      <c r="P1792">
        <v>8</v>
      </c>
      <c r="Q1792">
        <f t="shared" ca="1" si="98"/>
        <v>6.8461042867903599</v>
      </c>
      <c r="R1792">
        <f t="shared" ca="1" si="99"/>
        <v>6.5555176516892901</v>
      </c>
      <c r="S1792">
        <f t="shared" ca="1" si="99"/>
        <v>7.0282605489765997</v>
      </c>
      <c r="T1792">
        <f t="shared" ca="1" si="99"/>
        <v>7.2107616613062717</v>
      </c>
      <c r="U1792">
        <f t="shared" ca="1" si="99"/>
        <v>6.9514548224664674</v>
      </c>
      <c r="V1792">
        <f t="shared" ca="1" si="99"/>
        <v>7.1112994042461164</v>
      </c>
      <c r="W1792">
        <f t="shared" ca="1" si="99"/>
        <v>7.131090728798819</v>
      </c>
      <c r="X1792">
        <f t="shared" ca="1" si="99"/>
        <v>7.2032677163107799</v>
      </c>
      <c r="Y1792">
        <f t="shared" ca="1" si="99"/>
        <v>6.8209340186057341</v>
      </c>
      <c r="Z1792">
        <f t="shared" ca="1" si="99"/>
        <v>6.8907956528886558</v>
      </c>
      <c r="AA1792">
        <f t="shared" ca="1" si="99"/>
        <v>6.9827760898304296</v>
      </c>
    </row>
    <row r="1793" spans="1:27" x14ac:dyDescent="0.2">
      <c r="A1793" t="s">
        <v>42</v>
      </c>
      <c r="B1793" t="s">
        <v>77</v>
      </c>
      <c r="C1793" t="s">
        <v>50</v>
      </c>
      <c r="D1793" t="s">
        <v>53</v>
      </c>
      <c r="E1793" t="s">
        <v>53</v>
      </c>
      <c r="F1793">
        <v>8.65</v>
      </c>
      <c r="G1793">
        <v>6.97</v>
      </c>
      <c r="H1793">
        <v>6.93</v>
      </c>
      <c r="I1793">
        <v>7.57</v>
      </c>
      <c r="J1793">
        <v>7.09</v>
      </c>
      <c r="K1793">
        <v>6.3</v>
      </c>
      <c r="L1793">
        <v>7.59</v>
      </c>
      <c r="M1793">
        <v>6.73</v>
      </c>
      <c r="N1793">
        <v>6.59</v>
      </c>
      <c r="O1793">
        <v>7.74</v>
      </c>
      <c r="P1793">
        <v>6.15</v>
      </c>
      <c r="Q1793">
        <f t="shared" ca="1" si="98"/>
        <v>6.6598063333488131</v>
      </c>
      <c r="R1793">
        <f t="shared" ca="1" si="99"/>
        <v>7.1545036555023227</v>
      </c>
      <c r="S1793">
        <f t="shared" ca="1" si="99"/>
        <v>6.9412646300473142</v>
      </c>
      <c r="T1793">
        <f t="shared" ca="1" si="99"/>
        <v>6.7472054475028216</v>
      </c>
      <c r="U1793">
        <f t="shared" ca="1" si="99"/>
        <v>6.8421734398197307</v>
      </c>
      <c r="V1793">
        <f t="shared" ca="1" si="99"/>
        <v>7.0696198505137913</v>
      </c>
      <c r="W1793">
        <f t="shared" ca="1" si="99"/>
        <v>6.9051663659048694</v>
      </c>
      <c r="X1793">
        <f t="shared" ca="1" si="99"/>
        <v>7.0109385721186479</v>
      </c>
      <c r="Y1793">
        <f t="shared" ca="1" si="99"/>
        <v>6.9225999766422923</v>
      </c>
      <c r="Z1793">
        <f t="shared" ca="1" si="99"/>
        <v>7.2929695368620067</v>
      </c>
      <c r="AA1793">
        <f t="shared" ca="1" si="99"/>
        <v>7.0210782355483836</v>
      </c>
    </row>
    <row r="1794" spans="1:27" x14ac:dyDescent="0.2">
      <c r="A1794" t="s">
        <v>42</v>
      </c>
      <c r="B1794" t="s">
        <v>77</v>
      </c>
      <c r="C1794" t="s">
        <v>50</v>
      </c>
      <c r="D1794" t="s">
        <v>53</v>
      </c>
      <c r="E1794" t="s">
        <v>53</v>
      </c>
      <c r="F1794">
        <v>7.26</v>
      </c>
      <c r="G1794">
        <v>6.74</v>
      </c>
      <c r="H1794">
        <v>7.86</v>
      </c>
      <c r="I1794">
        <v>6.37</v>
      </c>
      <c r="J1794">
        <v>7.55</v>
      </c>
      <c r="K1794">
        <v>6.64</v>
      </c>
      <c r="L1794">
        <v>8.1999999999999993</v>
      </c>
      <c r="M1794">
        <v>6.56</v>
      </c>
      <c r="N1794">
        <v>6.87</v>
      </c>
      <c r="O1794">
        <v>5.96</v>
      </c>
      <c r="P1794">
        <v>6.37</v>
      </c>
      <c r="Q1794">
        <f t="shared" ca="1" si="98"/>
        <v>6.9719795604048098</v>
      </c>
      <c r="R1794">
        <f t="shared" ca="1" si="99"/>
        <v>7.2842600600143701</v>
      </c>
      <c r="S1794">
        <f t="shared" ca="1" si="99"/>
        <v>6.6280457832255655</v>
      </c>
      <c r="T1794">
        <f t="shared" ca="1" si="99"/>
        <v>6.8594819924452715</v>
      </c>
      <c r="U1794">
        <f t="shared" ca="1" si="99"/>
        <v>6.8434180698625431</v>
      </c>
      <c r="V1794">
        <f t="shared" ca="1" si="99"/>
        <v>6.7631079701647225</v>
      </c>
      <c r="W1794">
        <f t="shared" ca="1" si="99"/>
        <v>6.6468878242171554</v>
      </c>
      <c r="X1794">
        <f t="shared" ca="1" si="99"/>
        <v>6.8747756004805307</v>
      </c>
      <c r="Y1794">
        <f t="shared" ca="1" si="99"/>
        <v>6.7476115274650379</v>
      </c>
      <c r="Z1794">
        <f t="shared" ca="1" si="99"/>
        <v>7.2422717895522615</v>
      </c>
      <c r="AA1794">
        <f t="shared" ca="1" si="99"/>
        <v>6.9909247160493084</v>
      </c>
    </row>
    <row r="1795" spans="1:27" x14ac:dyDescent="0.2">
      <c r="A1795" t="s">
        <v>42</v>
      </c>
      <c r="B1795" t="s">
        <v>77</v>
      </c>
      <c r="C1795" t="s">
        <v>50</v>
      </c>
      <c r="D1795" t="s">
        <v>53</v>
      </c>
      <c r="E1795" t="s">
        <v>53</v>
      </c>
      <c r="F1795">
        <v>6.05</v>
      </c>
      <c r="G1795">
        <v>7.3</v>
      </c>
      <c r="H1795">
        <v>7.23</v>
      </c>
      <c r="I1795">
        <v>7.81</v>
      </c>
      <c r="J1795">
        <v>6.62</v>
      </c>
      <c r="K1795">
        <v>7.24</v>
      </c>
      <c r="L1795">
        <v>8.2100000000000009</v>
      </c>
      <c r="M1795">
        <v>7.13</v>
      </c>
      <c r="N1795">
        <v>7.65</v>
      </c>
      <c r="O1795">
        <v>5.95</v>
      </c>
      <c r="P1795">
        <v>7.55</v>
      </c>
      <c r="Q1795">
        <f t="shared" ca="1" si="98"/>
        <v>6.7867195341797393</v>
      </c>
      <c r="R1795">
        <f t="shared" ca="1" si="99"/>
        <v>6.4065424622275238</v>
      </c>
      <c r="S1795">
        <f t="shared" ca="1" si="99"/>
        <v>6.6247063587057147</v>
      </c>
      <c r="T1795">
        <f t="shared" ca="1" si="99"/>
        <v>7.0519488690491094</v>
      </c>
      <c r="U1795">
        <f t="shared" ca="1" si="99"/>
        <v>6.9276687791781963</v>
      </c>
      <c r="V1795">
        <f t="shared" ca="1" si="99"/>
        <v>6.7898689234716132</v>
      </c>
      <c r="W1795">
        <f t="shared" ca="1" si="99"/>
        <v>6.7521815599778456</v>
      </c>
      <c r="X1795">
        <f t="shared" ca="1" si="99"/>
        <v>6.5591626455867482</v>
      </c>
      <c r="Y1795">
        <f t="shared" ca="1" si="99"/>
        <v>7.2277476463364199</v>
      </c>
      <c r="Z1795">
        <f t="shared" ca="1" si="99"/>
        <v>7.1457901029792117</v>
      </c>
      <c r="AA1795">
        <f t="shared" ca="1" si="99"/>
        <v>6.9747295233921065</v>
      </c>
    </row>
    <row r="1796" spans="1:27" x14ac:dyDescent="0.2">
      <c r="A1796" t="s">
        <v>42</v>
      </c>
      <c r="B1796" t="s">
        <v>77</v>
      </c>
      <c r="C1796" t="s">
        <v>50</v>
      </c>
      <c r="D1796" t="s">
        <v>53</v>
      </c>
      <c r="E1796" t="s">
        <v>53</v>
      </c>
      <c r="F1796">
        <v>7.12</v>
      </c>
      <c r="G1796">
        <v>6.28</v>
      </c>
      <c r="H1796">
        <v>7.52</v>
      </c>
      <c r="I1796">
        <v>8.2100000000000009</v>
      </c>
      <c r="J1796">
        <v>7.09</v>
      </c>
      <c r="K1796">
        <v>7.59</v>
      </c>
      <c r="L1796">
        <v>8.1300000000000008</v>
      </c>
      <c r="M1796">
        <v>6.35</v>
      </c>
      <c r="N1796">
        <v>6.8</v>
      </c>
      <c r="O1796">
        <v>6.02</v>
      </c>
      <c r="P1796">
        <v>9.64</v>
      </c>
      <c r="Q1796">
        <f t="shared" ca="1" si="98"/>
        <v>7.0957399913786636</v>
      </c>
      <c r="R1796">
        <f t="shared" ca="1" si="99"/>
        <v>6.7101932479155817</v>
      </c>
      <c r="S1796">
        <f t="shared" ca="1" si="99"/>
        <v>6.5207157022794027</v>
      </c>
      <c r="T1796">
        <f t="shared" ca="1" si="99"/>
        <v>6.9864734471157748</v>
      </c>
      <c r="U1796">
        <f t="shared" ca="1" si="99"/>
        <v>6.6477921797851058</v>
      </c>
      <c r="V1796">
        <f t="shared" ca="1" si="99"/>
        <v>6.6832916423339377</v>
      </c>
      <c r="W1796">
        <f t="shared" ca="1" si="99"/>
        <v>6.2456699706868575</v>
      </c>
      <c r="X1796">
        <f t="shared" ca="1" si="99"/>
        <v>7.2140859865370048</v>
      </c>
      <c r="Y1796">
        <f t="shared" ca="1" si="99"/>
        <v>7.2196497746528312</v>
      </c>
      <c r="Z1796">
        <f t="shared" ca="1" si="99"/>
        <v>7.0394492056148312</v>
      </c>
      <c r="AA1796">
        <f t="shared" ca="1" si="99"/>
        <v>6.9807470691483973</v>
      </c>
    </row>
    <row r="1797" spans="1:27" x14ac:dyDescent="0.2">
      <c r="A1797" t="s">
        <v>42</v>
      </c>
      <c r="B1797" t="s">
        <v>77</v>
      </c>
      <c r="C1797" t="s">
        <v>50</v>
      </c>
      <c r="D1797" t="s">
        <v>53</v>
      </c>
      <c r="E1797" t="s">
        <v>53</v>
      </c>
      <c r="F1797">
        <v>7.27</v>
      </c>
      <c r="G1797">
        <v>7.15</v>
      </c>
      <c r="H1797">
        <v>7.43</v>
      </c>
      <c r="I1797">
        <v>6.94</v>
      </c>
      <c r="J1797">
        <v>7.09</v>
      </c>
      <c r="K1797">
        <v>6.63</v>
      </c>
      <c r="L1797">
        <v>6.98</v>
      </c>
      <c r="M1797">
        <v>8.26</v>
      </c>
      <c r="N1797">
        <v>6.26</v>
      </c>
      <c r="O1797">
        <v>6.83</v>
      </c>
      <c r="P1797">
        <v>6.72</v>
      </c>
      <c r="Q1797">
        <f t="shared" ca="1" si="98"/>
        <v>6.7060364283714042</v>
      </c>
      <c r="R1797">
        <f t="shared" ca="1" si="99"/>
        <v>7.0510335450774511</v>
      </c>
      <c r="S1797">
        <f t="shared" ca="1" si="99"/>
        <v>6.8977779203419702</v>
      </c>
      <c r="T1797">
        <f t="shared" ca="1" si="99"/>
        <v>6.3825755767650945</v>
      </c>
      <c r="U1797">
        <f t="shared" ca="1" si="99"/>
        <v>6.6578688426773702</v>
      </c>
      <c r="V1797">
        <f t="shared" ca="1" si="99"/>
        <v>7.0990379430402042</v>
      </c>
      <c r="W1797">
        <f t="shared" ca="1" si="99"/>
        <v>7.195479864026348</v>
      </c>
      <c r="X1797">
        <f t="shared" ca="1" si="99"/>
        <v>6.7438835862149773</v>
      </c>
      <c r="Y1797">
        <f t="shared" ca="1" si="99"/>
        <v>7.1620962165103741</v>
      </c>
      <c r="Z1797">
        <f t="shared" ca="1" si="99"/>
        <v>6.7607400376010647</v>
      </c>
      <c r="AA1797">
        <f t="shared" ca="1" si="99"/>
        <v>6.8893554770289995</v>
      </c>
    </row>
    <row r="1798" spans="1:27" x14ac:dyDescent="0.2">
      <c r="A1798" t="s">
        <v>42</v>
      </c>
      <c r="B1798" t="s">
        <v>77</v>
      </c>
      <c r="C1798" t="s">
        <v>50</v>
      </c>
      <c r="D1798" t="s">
        <v>53</v>
      </c>
      <c r="E1798" t="s">
        <v>53</v>
      </c>
      <c r="F1798">
        <v>8.44</v>
      </c>
      <c r="G1798">
        <v>6.53</v>
      </c>
      <c r="H1798">
        <v>6.32</v>
      </c>
      <c r="I1798">
        <v>6.83</v>
      </c>
      <c r="J1798">
        <v>6.87</v>
      </c>
      <c r="K1798">
        <v>6.95</v>
      </c>
      <c r="L1798">
        <v>6.51</v>
      </c>
      <c r="M1798">
        <v>5.88</v>
      </c>
      <c r="N1798">
        <v>7</v>
      </c>
      <c r="O1798">
        <v>7.22</v>
      </c>
      <c r="P1798">
        <v>7.88</v>
      </c>
      <c r="Q1798">
        <f t="shared" ca="1" si="98"/>
        <v>7.0498078623038829</v>
      </c>
      <c r="R1798">
        <f t="shared" ca="1" si="99"/>
        <v>6.6778641523434477</v>
      </c>
      <c r="S1798">
        <f t="shared" ca="1" si="99"/>
        <v>7.1795591630538649</v>
      </c>
      <c r="T1798">
        <f t="shared" ca="1" si="99"/>
        <v>7.1312314235861862</v>
      </c>
      <c r="U1798">
        <f t="shared" ca="1" si="99"/>
        <v>7.332953095647853</v>
      </c>
      <c r="V1798">
        <f t="shared" ca="1" si="99"/>
        <v>6.9566355956291961</v>
      </c>
      <c r="W1798">
        <f t="shared" ca="1" si="99"/>
        <v>6.6263505095285833</v>
      </c>
      <c r="X1798">
        <f t="shared" ca="1" si="99"/>
        <v>6.9747690244428897</v>
      </c>
      <c r="Y1798">
        <f t="shared" ca="1" si="99"/>
        <v>7.4356983117084861</v>
      </c>
      <c r="Z1798">
        <f t="shared" ca="1" si="99"/>
        <v>7.0914251257805478</v>
      </c>
      <c r="AA1798">
        <f t="shared" ca="1" si="99"/>
        <v>6.6583410695194578</v>
      </c>
    </row>
    <row r="1799" spans="1:27" x14ac:dyDescent="0.2">
      <c r="A1799" t="s">
        <v>42</v>
      </c>
      <c r="B1799" t="s">
        <v>77</v>
      </c>
      <c r="C1799" t="s">
        <v>50</v>
      </c>
      <c r="D1799" t="s">
        <v>53</v>
      </c>
      <c r="E1799" t="s">
        <v>53</v>
      </c>
      <c r="F1799">
        <v>8.6999999999999993</v>
      </c>
      <c r="G1799">
        <v>6.61</v>
      </c>
      <c r="H1799">
        <v>6.8</v>
      </c>
      <c r="I1799">
        <v>8.1</v>
      </c>
      <c r="J1799">
        <v>6.95</v>
      </c>
      <c r="K1799">
        <v>6.83</v>
      </c>
      <c r="L1799">
        <v>6.48</v>
      </c>
      <c r="M1799">
        <v>7.78</v>
      </c>
      <c r="N1799">
        <v>6.96</v>
      </c>
      <c r="O1799">
        <v>5.22</v>
      </c>
      <c r="P1799">
        <v>8.56</v>
      </c>
      <c r="Q1799">
        <f t="shared" ca="1" si="98"/>
        <v>6.4602198024479964</v>
      </c>
      <c r="R1799">
        <f t="shared" ca="1" si="99"/>
        <v>7.5134243965451724</v>
      </c>
      <c r="S1799">
        <f t="shared" ca="1" si="99"/>
        <v>6.6449809080984448</v>
      </c>
      <c r="T1799">
        <f t="shared" ca="1" si="99"/>
        <v>6.9826307036480548</v>
      </c>
      <c r="U1799">
        <f t="shared" ca="1" si="99"/>
        <v>6.6230137106141003</v>
      </c>
      <c r="V1799">
        <f t="shared" ca="1" si="99"/>
        <v>7.3301742561663952</v>
      </c>
      <c r="W1799">
        <f t="shared" ca="1" si="99"/>
        <v>6.6760175980413878</v>
      </c>
      <c r="X1799">
        <f t="shared" ca="1" si="99"/>
        <v>6.7081956791034871</v>
      </c>
      <c r="Y1799">
        <f t="shared" ca="1" si="99"/>
        <v>6.6805373183097201</v>
      </c>
      <c r="Z1799">
        <f t="shared" ca="1" si="99"/>
        <v>6.6218239816177444</v>
      </c>
      <c r="AA1799">
        <f t="shared" ca="1" si="99"/>
        <v>7.3530048732870279</v>
      </c>
    </row>
    <row r="1800" spans="1:27" x14ac:dyDescent="0.2">
      <c r="A1800" t="s">
        <v>42</v>
      </c>
      <c r="B1800" t="s">
        <v>77</v>
      </c>
      <c r="C1800" t="s">
        <v>50</v>
      </c>
      <c r="D1800" t="s">
        <v>53</v>
      </c>
      <c r="E1800" t="s">
        <v>53</v>
      </c>
      <c r="F1800">
        <v>6.66</v>
      </c>
      <c r="G1800">
        <v>7.23</v>
      </c>
      <c r="H1800">
        <v>6.57</v>
      </c>
      <c r="I1800">
        <v>8</v>
      </c>
      <c r="J1800">
        <v>7.25</v>
      </c>
      <c r="K1800">
        <v>7.17</v>
      </c>
      <c r="L1800">
        <v>6.55</v>
      </c>
      <c r="M1800">
        <v>6.98</v>
      </c>
      <c r="N1800">
        <v>6.84</v>
      </c>
      <c r="O1800">
        <v>7.17</v>
      </c>
      <c r="P1800">
        <v>6.41</v>
      </c>
      <c r="Q1800">
        <f t="shared" ca="1" si="98"/>
        <v>7.1046814476080185</v>
      </c>
      <c r="R1800">
        <f t="shared" ca="1" si="99"/>
        <v>6.9462353660128286</v>
      </c>
      <c r="S1800">
        <f t="shared" ca="1" si="99"/>
        <v>6.8774238220833466</v>
      </c>
      <c r="T1800">
        <f t="shared" ca="1" si="99"/>
        <v>6.7416058557723701</v>
      </c>
      <c r="U1800">
        <f t="shared" ref="R1800:AA1801" ca="1" si="100">_xlfn.NORM.INV(RAND(),6.91, 0.24)</f>
        <v>6.8916307845350611</v>
      </c>
      <c r="V1800">
        <f t="shared" ca="1" si="100"/>
        <v>6.870287379699616</v>
      </c>
      <c r="W1800">
        <f t="shared" ca="1" si="100"/>
        <v>6.9442753372000237</v>
      </c>
      <c r="X1800">
        <f t="shared" ca="1" si="100"/>
        <v>6.8348197151225447</v>
      </c>
      <c r="Y1800">
        <f t="shared" ca="1" si="100"/>
        <v>6.9638074534542884</v>
      </c>
      <c r="Z1800">
        <f t="shared" ca="1" si="100"/>
        <v>7.1571366807906287</v>
      </c>
      <c r="AA1800">
        <f t="shared" ca="1" si="100"/>
        <v>6.5540404296394206</v>
      </c>
    </row>
    <row r="1801" spans="1:27" x14ac:dyDescent="0.2">
      <c r="A1801" t="s">
        <v>42</v>
      </c>
      <c r="B1801" t="s">
        <v>77</v>
      </c>
      <c r="C1801" t="s">
        <v>50</v>
      </c>
      <c r="D1801" t="s">
        <v>53</v>
      </c>
      <c r="E1801" t="s">
        <v>53</v>
      </c>
      <c r="F1801">
        <v>9.07</v>
      </c>
      <c r="G1801">
        <v>6.68</v>
      </c>
      <c r="H1801">
        <v>6.42</v>
      </c>
      <c r="I1801">
        <v>7.16</v>
      </c>
      <c r="J1801">
        <v>6.55</v>
      </c>
      <c r="K1801">
        <v>7.18</v>
      </c>
      <c r="L1801">
        <v>8.09</v>
      </c>
      <c r="M1801">
        <v>7.69</v>
      </c>
      <c r="N1801">
        <v>7.32</v>
      </c>
      <c r="O1801">
        <v>5.68</v>
      </c>
      <c r="P1801">
        <v>8.24</v>
      </c>
      <c r="Q1801">
        <f t="shared" ca="1" si="98"/>
        <v>6.5539946249706862</v>
      </c>
      <c r="R1801">
        <f t="shared" ca="1" si="100"/>
        <v>6.9062195221912495</v>
      </c>
      <c r="S1801">
        <f t="shared" ca="1" si="100"/>
        <v>6.9800436030427004</v>
      </c>
      <c r="T1801">
        <f t="shared" ca="1" si="100"/>
        <v>6.8192588084847152</v>
      </c>
      <c r="U1801">
        <f t="shared" ca="1" si="100"/>
        <v>6.7277127059605633</v>
      </c>
      <c r="V1801">
        <f t="shared" ca="1" si="100"/>
        <v>6.9869536133700656</v>
      </c>
      <c r="W1801">
        <f t="shared" ca="1" si="100"/>
        <v>7.2170957905562956</v>
      </c>
      <c r="X1801">
        <f t="shared" ca="1" si="100"/>
        <v>6.9771064186985443</v>
      </c>
      <c r="Y1801">
        <f t="shared" ca="1" si="100"/>
        <v>7.4724586659603904</v>
      </c>
      <c r="Z1801">
        <f t="shared" ca="1" si="100"/>
        <v>6.9811520012403587</v>
      </c>
      <c r="AA1801">
        <f t="shared" ca="1" si="100"/>
        <v>6.8741995466524921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C040-3D0B-4647-9AC1-0D4A305DA6BC}">
  <sheetPr codeName="Sheet3"/>
  <dimension ref="C6:P34"/>
  <sheetViews>
    <sheetView topLeftCell="B20" zoomScale="190" workbookViewId="0">
      <selection activeCell="H29" sqref="H29"/>
    </sheetView>
  </sheetViews>
  <sheetFormatPr baseColWidth="10" defaultColWidth="3.6640625" defaultRowHeight="16" x14ac:dyDescent="0.2"/>
  <sheetData>
    <row r="6" spans="3:16" ht="17" thickBot="1" x14ac:dyDescent="0.25">
      <c r="C6" s="4"/>
      <c r="D6" s="4">
        <v>1</v>
      </c>
      <c r="E6" s="4">
        <v>2</v>
      </c>
      <c r="F6" s="4">
        <v>3</v>
      </c>
      <c r="G6" s="4">
        <v>4</v>
      </c>
      <c r="H6" s="4">
        <v>5</v>
      </c>
      <c r="I6" s="4"/>
      <c r="J6" s="4"/>
      <c r="K6" s="4">
        <v>1</v>
      </c>
      <c r="L6" s="4">
        <v>2</v>
      </c>
      <c r="M6" s="4">
        <v>3</v>
      </c>
      <c r="N6" s="4">
        <v>4</v>
      </c>
      <c r="O6" s="4">
        <v>5</v>
      </c>
      <c r="P6" s="4"/>
    </row>
    <row r="7" spans="3:16" x14ac:dyDescent="0.2">
      <c r="C7" s="4">
        <v>1</v>
      </c>
      <c r="D7" s="5"/>
      <c r="E7" s="8"/>
      <c r="F7" s="8"/>
      <c r="G7" s="10"/>
      <c r="H7" s="11"/>
      <c r="I7" s="4"/>
      <c r="J7" s="4">
        <v>1</v>
      </c>
      <c r="K7" s="5"/>
      <c r="L7" s="10"/>
      <c r="M7" s="10"/>
      <c r="N7" s="10"/>
      <c r="O7" s="11"/>
      <c r="P7" s="4"/>
    </row>
    <row r="8" spans="3:16" x14ac:dyDescent="0.2">
      <c r="C8" s="4">
        <v>2</v>
      </c>
      <c r="D8" s="6"/>
      <c r="E8" s="9" t="s">
        <v>175</v>
      </c>
      <c r="F8" s="9"/>
      <c r="G8" s="12"/>
      <c r="H8" s="13"/>
      <c r="I8" s="4"/>
      <c r="J8" s="4">
        <v>2</v>
      </c>
      <c r="K8" s="6"/>
      <c r="L8" s="12" t="s">
        <v>175</v>
      </c>
      <c r="M8" s="12"/>
      <c r="N8" s="12"/>
      <c r="O8" s="13"/>
      <c r="P8" s="4"/>
    </row>
    <row r="9" spans="3:16" x14ac:dyDescent="0.2">
      <c r="C9" s="4">
        <v>3</v>
      </c>
      <c r="D9" s="6"/>
      <c r="E9" s="9"/>
      <c r="F9" s="9"/>
      <c r="G9" s="12" t="s">
        <v>175</v>
      </c>
      <c r="H9" s="13"/>
      <c r="I9" s="4"/>
      <c r="J9" s="4">
        <v>3</v>
      </c>
      <c r="K9" s="6"/>
      <c r="L9" s="12"/>
      <c r="M9" s="12"/>
      <c r="N9" s="12" t="s">
        <v>175</v>
      </c>
      <c r="O9" s="13"/>
      <c r="P9" s="4"/>
    </row>
    <row r="10" spans="3:16" x14ac:dyDescent="0.2">
      <c r="C10" s="4">
        <v>4</v>
      </c>
      <c r="D10" s="6"/>
      <c r="E10" s="14" t="s">
        <v>175</v>
      </c>
      <c r="F10" s="14" t="s">
        <v>175</v>
      </c>
      <c r="G10" s="15"/>
      <c r="H10" s="16"/>
      <c r="I10" s="4"/>
      <c r="J10" s="4">
        <v>4</v>
      </c>
      <c r="K10" s="6"/>
      <c r="L10" s="23" t="s">
        <v>175</v>
      </c>
      <c r="M10" s="23" t="s">
        <v>175</v>
      </c>
      <c r="N10" s="23"/>
      <c r="O10" s="24"/>
      <c r="P10" s="4"/>
    </row>
    <row r="11" spans="3:16" x14ac:dyDescent="0.2">
      <c r="C11" s="4">
        <v>5</v>
      </c>
      <c r="D11" s="6" t="s">
        <v>176</v>
      </c>
      <c r="E11" s="14"/>
      <c r="F11" s="14"/>
      <c r="G11" s="15" t="s">
        <v>175</v>
      </c>
      <c r="H11" s="16" t="s">
        <v>175</v>
      </c>
      <c r="I11" s="4"/>
      <c r="J11" s="4">
        <v>5</v>
      </c>
      <c r="K11" s="6" t="s">
        <v>176</v>
      </c>
      <c r="L11" s="23"/>
      <c r="M11" s="23"/>
      <c r="N11" s="23" t="s">
        <v>175</v>
      </c>
      <c r="O11" s="24" t="s">
        <v>175</v>
      </c>
      <c r="P11" s="4"/>
    </row>
    <row r="12" spans="3:16" x14ac:dyDescent="0.2">
      <c r="C12" s="4">
        <v>6</v>
      </c>
      <c r="D12" s="6"/>
      <c r="E12" s="14" t="s">
        <v>175</v>
      </c>
      <c r="F12" s="14" t="s">
        <v>175</v>
      </c>
      <c r="G12" s="15"/>
      <c r="H12" s="16"/>
      <c r="I12" s="4"/>
      <c r="J12" s="4">
        <v>6</v>
      </c>
      <c r="K12" s="6"/>
      <c r="L12" s="23" t="s">
        <v>175</v>
      </c>
      <c r="M12" s="23" t="s">
        <v>175</v>
      </c>
      <c r="N12" s="23"/>
      <c r="O12" s="24"/>
      <c r="P12" s="4"/>
    </row>
    <row r="13" spans="3:16" x14ac:dyDescent="0.2">
      <c r="C13" s="4">
        <v>7</v>
      </c>
      <c r="D13" s="6"/>
      <c r="E13" s="17"/>
      <c r="F13" s="17"/>
      <c r="G13" s="19" t="s">
        <v>175</v>
      </c>
      <c r="H13" s="20"/>
      <c r="I13" s="4"/>
      <c r="J13" s="4">
        <v>7</v>
      </c>
      <c r="K13" s="6"/>
      <c r="L13" s="15"/>
      <c r="M13" s="15"/>
      <c r="N13" s="15" t="s">
        <v>175</v>
      </c>
      <c r="O13" s="16"/>
      <c r="P13" s="4"/>
    </row>
    <row r="14" spans="3:16" x14ac:dyDescent="0.2">
      <c r="C14" s="4">
        <v>8</v>
      </c>
      <c r="D14" s="6"/>
      <c r="E14" s="17" t="s">
        <v>175</v>
      </c>
      <c r="F14" s="17"/>
      <c r="G14" s="19"/>
      <c r="H14" s="20"/>
      <c r="I14" s="4"/>
      <c r="J14" s="4">
        <v>8</v>
      </c>
      <c r="K14" s="6"/>
      <c r="L14" s="15" t="s">
        <v>175</v>
      </c>
      <c r="M14" s="15"/>
      <c r="N14" s="15"/>
      <c r="O14" s="16"/>
      <c r="P14" s="4"/>
    </row>
    <row r="15" spans="3:16" ht="17" thickBot="1" x14ac:dyDescent="0.25">
      <c r="C15" s="4">
        <v>9</v>
      </c>
      <c r="D15" s="7"/>
      <c r="E15" s="18"/>
      <c r="F15" s="18"/>
      <c r="G15" s="21"/>
      <c r="H15" s="22"/>
      <c r="I15" s="4"/>
      <c r="J15" s="4">
        <v>9</v>
      </c>
      <c r="K15" s="7"/>
      <c r="L15" s="25"/>
      <c r="M15" s="25"/>
      <c r="N15" s="25"/>
      <c r="O15" s="26"/>
      <c r="P15" s="4"/>
    </row>
    <row r="16" spans="3:16" x14ac:dyDescent="0.2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24" spans="3:16" ht="17" thickBot="1" x14ac:dyDescent="0.25">
      <c r="C24" s="4"/>
      <c r="D24" s="4">
        <v>1</v>
      </c>
      <c r="E24" s="4">
        <v>2</v>
      </c>
      <c r="F24" s="4">
        <v>3</v>
      </c>
      <c r="G24" s="4">
        <v>4</v>
      </c>
      <c r="H24" s="4">
        <v>5</v>
      </c>
      <c r="I24" s="4"/>
      <c r="J24" s="4"/>
      <c r="K24" s="4">
        <v>1</v>
      </c>
      <c r="L24" s="4">
        <v>2</v>
      </c>
      <c r="M24" s="4">
        <v>3</v>
      </c>
      <c r="N24" s="4">
        <v>4</v>
      </c>
      <c r="O24" s="4">
        <v>5</v>
      </c>
      <c r="P24" s="4"/>
    </row>
    <row r="25" spans="3:16" x14ac:dyDescent="0.2">
      <c r="C25" s="4">
        <v>1</v>
      </c>
      <c r="D25" s="5"/>
      <c r="E25" s="8"/>
      <c r="F25" s="8"/>
      <c r="G25" s="10"/>
      <c r="H25" s="11"/>
      <c r="I25" s="4"/>
      <c r="J25" s="4">
        <v>1</v>
      </c>
      <c r="K25" s="5"/>
      <c r="L25" s="10"/>
      <c r="M25" s="10"/>
      <c r="N25" s="10"/>
      <c r="O25" s="11"/>
      <c r="P25" s="4"/>
    </row>
    <row r="26" spans="3:16" x14ac:dyDescent="0.2">
      <c r="C26" s="4">
        <v>2</v>
      </c>
      <c r="D26" s="6"/>
      <c r="E26" s="9"/>
      <c r="F26" s="9" t="s">
        <v>175</v>
      </c>
      <c r="G26" s="12"/>
      <c r="H26" s="13"/>
      <c r="I26" s="4"/>
      <c r="J26" s="4">
        <v>2</v>
      </c>
      <c r="K26" s="6"/>
      <c r="L26" s="12" t="s">
        <v>175</v>
      </c>
      <c r="M26" s="12"/>
      <c r="N26" s="12"/>
      <c r="O26" s="13"/>
      <c r="P26" s="4"/>
    </row>
    <row r="27" spans="3:16" x14ac:dyDescent="0.2">
      <c r="C27" s="4">
        <v>3</v>
      </c>
      <c r="D27" s="6"/>
      <c r="E27" s="9" t="s">
        <v>175</v>
      </c>
      <c r="F27" s="9"/>
      <c r="G27" s="12"/>
      <c r="H27" s="13"/>
      <c r="I27" s="4"/>
      <c r="J27" s="4">
        <v>3</v>
      </c>
      <c r="K27" s="6"/>
      <c r="L27" s="12"/>
      <c r="M27" s="12"/>
      <c r="N27" s="12" t="s">
        <v>175</v>
      </c>
      <c r="O27" s="13"/>
      <c r="P27" s="4"/>
    </row>
    <row r="28" spans="3:16" x14ac:dyDescent="0.2">
      <c r="C28" s="4">
        <v>4</v>
      </c>
      <c r="D28" s="6"/>
      <c r="E28" s="14"/>
      <c r="F28" s="14" t="s">
        <v>175</v>
      </c>
      <c r="G28" s="15" t="s">
        <v>175</v>
      </c>
      <c r="H28" s="16"/>
      <c r="I28" s="4"/>
      <c r="J28" s="4">
        <v>4</v>
      </c>
      <c r="K28" s="6"/>
      <c r="L28" s="23" t="s">
        <v>175</v>
      </c>
      <c r="M28" s="23" t="s">
        <v>175</v>
      </c>
      <c r="N28" s="23"/>
      <c r="O28" s="24"/>
      <c r="P28" s="4"/>
    </row>
    <row r="29" spans="3:16" x14ac:dyDescent="0.2">
      <c r="C29" s="4">
        <v>5</v>
      </c>
      <c r="D29" s="6" t="s">
        <v>176</v>
      </c>
      <c r="E29" s="14" t="s">
        <v>175</v>
      </c>
      <c r="F29" s="14"/>
      <c r="G29" s="15"/>
      <c r="H29" s="16" t="s">
        <v>175</v>
      </c>
      <c r="I29" s="4"/>
      <c r="J29" s="4">
        <v>5</v>
      </c>
      <c r="K29" s="6" t="s">
        <v>176</v>
      </c>
      <c r="L29" s="23"/>
      <c r="M29" s="23"/>
      <c r="N29" s="23" t="s">
        <v>175</v>
      </c>
      <c r="O29" s="24" t="s">
        <v>175</v>
      </c>
      <c r="P29" s="4"/>
    </row>
    <row r="30" spans="3:16" x14ac:dyDescent="0.2">
      <c r="C30" s="4">
        <v>6</v>
      </c>
      <c r="D30" s="6"/>
      <c r="E30" s="14"/>
      <c r="F30" s="14" t="s">
        <v>175</v>
      </c>
      <c r="G30" s="15" t="s">
        <v>175</v>
      </c>
      <c r="H30" s="16"/>
      <c r="I30" s="4"/>
      <c r="J30" s="4">
        <v>6</v>
      </c>
      <c r="K30" s="6"/>
      <c r="L30" s="23" t="s">
        <v>175</v>
      </c>
      <c r="M30" s="23" t="s">
        <v>175</v>
      </c>
      <c r="N30" s="23"/>
      <c r="O30" s="24"/>
      <c r="P30" s="4"/>
    </row>
    <row r="31" spans="3:16" x14ac:dyDescent="0.2">
      <c r="C31" s="4">
        <v>7</v>
      </c>
      <c r="D31" s="6"/>
      <c r="E31" s="17" t="s">
        <v>175</v>
      </c>
      <c r="F31" s="17"/>
      <c r="G31" s="19"/>
      <c r="H31" s="20"/>
      <c r="I31" s="4"/>
      <c r="J31" s="4">
        <v>7</v>
      </c>
      <c r="K31" s="6"/>
      <c r="L31" s="15"/>
      <c r="M31" s="15"/>
      <c r="N31" s="15" t="s">
        <v>175</v>
      </c>
      <c r="O31" s="16"/>
      <c r="P31" s="4"/>
    </row>
    <row r="32" spans="3:16" x14ac:dyDescent="0.2">
      <c r="C32" s="4">
        <v>8</v>
      </c>
      <c r="D32" s="6"/>
      <c r="E32" s="17"/>
      <c r="F32" s="17" t="s">
        <v>175</v>
      </c>
      <c r="G32" s="19"/>
      <c r="H32" s="20"/>
      <c r="I32" s="4"/>
      <c r="J32" s="4">
        <v>8</v>
      </c>
      <c r="K32" s="6"/>
      <c r="L32" s="15" t="s">
        <v>175</v>
      </c>
      <c r="M32" s="15"/>
      <c r="N32" s="15"/>
      <c r="O32" s="16"/>
      <c r="P32" s="4"/>
    </row>
    <row r="33" spans="3:16" ht="17" thickBot="1" x14ac:dyDescent="0.25">
      <c r="C33" s="4">
        <v>9</v>
      </c>
      <c r="D33" s="7"/>
      <c r="E33" s="18"/>
      <c r="F33" s="18"/>
      <c r="G33" s="21"/>
      <c r="H33" s="22"/>
      <c r="I33" s="4"/>
      <c r="J33" s="4">
        <v>9</v>
      </c>
      <c r="K33" s="7"/>
      <c r="L33" s="25"/>
      <c r="M33" s="25"/>
      <c r="N33" s="25"/>
      <c r="O33" s="26"/>
      <c r="P33" s="4"/>
    </row>
    <row r="34" spans="3:16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5851-26D6-0547-826A-855916EA0C42}">
  <dimension ref="A1:AS1601"/>
  <sheetViews>
    <sheetView workbookViewId="0">
      <selection activeCell="H2" sqref="H2:R2"/>
    </sheetView>
  </sheetViews>
  <sheetFormatPr baseColWidth="10" defaultRowHeight="16" x14ac:dyDescent="0.2"/>
  <cols>
    <col min="1" max="1" width="10.6640625" bestFit="1" customWidth="1"/>
    <col min="2" max="2" width="15.1640625" bestFit="1" customWidth="1"/>
    <col min="3" max="3" width="9.6640625" bestFit="1" customWidth="1"/>
    <col min="4" max="5" width="14.83203125" bestFit="1" customWidth="1"/>
    <col min="6" max="7" width="13.1640625" customWidth="1"/>
    <col min="8" max="16" width="12.5" bestFit="1" customWidth="1"/>
    <col min="17" max="18" width="13.5" bestFit="1" customWidth="1"/>
    <col min="19" max="27" width="12.5" bestFit="1" customWidth="1"/>
    <col min="28" max="29" width="13.5" bestFit="1" customWidth="1"/>
  </cols>
  <sheetData>
    <row r="1" spans="1:45" x14ac:dyDescent="0.2">
      <c r="A1" t="s">
        <v>0</v>
      </c>
      <c r="B1" t="s">
        <v>1</v>
      </c>
      <c r="C1" t="s">
        <v>26</v>
      </c>
      <c r="D1" s="1" t="s">
        <v>14</v>
      </c>
      <c r="E1" s="1" t="s">
        <v>15</v>
      </c>
      <c r="F1" s="1" t="s">
        <v>80</v>
      </c>
      <c r="G1" t="s">
        <v>79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39</v>
      </c>
      <c r="AE1" t="s">
        <v>40</v>
      </c>
      <c r="AF1" t="s">
        <v>38</v>
      </c>
      <c r="AG1" t="s">
        <v>45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41</v>
      </c>
      <c r="AN1" t="s">
        <v>46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</row>
    <row r="2" spans="1:45" x14ac:dyDescent="0.2">
      <c r="A2" t="s">
        <v>42</v>
      </c>
      <c r="B2" t="s">
        <v>71</v>
      </c>
      <c r="C2" t="s">
        <v>27</v>
      </c>
      <c r="D2" s="1" t="s">
        <v>51</v>
      </c>
      <c r="E2" s="1" t="s">
        <v>51</v>
      </c>
      <c r="F2">
        <f>VLOOKUP(B2,Sheet2!A:E,5,0)</f>
        <v>4</v>
      </c>
      <c r="H2" t="e">
        <f ca="1">ROUND(_xlfn.NORM.INV(RAND(),AVERAGE(Team_Inputs!#REF!),STDEV(Team_Inputs!#REF!)),2)</f>
        <v>#REF!</v>
      </c>
      <c r="I2" t="e">
        <f ca="1">ROUND(_xlfn.NORM.INV(RAND(),AVERAGE(Team_Inputs!#REF!),STDEV(Team_Inputs!#REF!)),2)</f>
        <v>#REF!</v>
      </c>
      <c r="J2" t="e">
        <f ca="1">ROUND(_xlfn.NORM.INV(RAND(),AVERAGE(Team_Inputs!#REF!),STDEV(Team_Inputs!#REF!)),2)</f>
        <v>#REF!</v>
      </c>
      <c r="K2" t="e">
        <f ca="1">ROUND(_xlfn.NORM.INV(RAND(),AVERAGE(Team_Inputs!#REF!),STDEV(Team_Inputs!#REF!)),2)</f>
        <v>#REF!</v>
      </c>
      <c r="L2" t="e">
        <f ca="1">ROUND(_xlfn.NORM.INV(RAND(),AVERAGE(Team_Inputs!#REF!),STDEV(Team_Inputs!#REF!)),2)</f>
        <v>#REF!</v>
      </c>
      <c r="M2" t="e">
        <f ca="1">ROUND(_xlfn.NORM.INV(RAND(),AVERAGE(Team_Inputs!#REF!),STDEV(Team_Inputs!#REF!)),2)</f>
        <v>#REF!</v>
      </c>
      <c r="N2" t="e">
        <f ca="1">ROUND(_xlfn.NORM.INV(RAND(),AVERAGE(Team_Inputs!#REF!),STDEV(Team_Inputs!#REF!)),2)</f>
        <v>#REF!</v>
      </c>
      <c r="O2" t="e">
        <f ca="1">ROUND(_xlfn.NORM.INV(RAND(),AVERAGE(Team_Inputs!#REF!),STDEV(Team_Inputs!#REF!)),2)</f>
        <v>#REF!</v>
      </c>
      <c r="P2" t="e">
        <f ca="1">ROUND(_xlfn.NORM.INV(RAND(),AVERAGE(Team_Inputs!#REF!),STDEV(Team_Inputs!#REF!)),2)</f>
        <v>#REF!</v>
      </c>
      <c r="Q2" t="e">
        <f ca="1">ROUND(_xlfn.NORM.INV(RAND(),AVERAGE(Team_Inputs!#REF!),STDEV(Team_Inputs!#REF!)),2)</f>
        <v>#REF!</v>
      </c>
      <c r="R2" t="e">
        <f ca="1">ROUND(_xlfn.NORM.INV(RAND(),AVERAGE(Team_Inputs!#REF!),STDEV(Team_Inputs!#REF!)),2)</f>
        <v>#REF!</v>
      </c>
      <c r="S2">
        <f ca="1">ROUND(_xlfn.NORM.INV(RAND(),AVERAGE([1]Team_Inputs!$H$2:$H$15),STDEV([1]Team_Inputs!$H$2:$H$15)),2)</f>
        <v>4.97</v>
      </c>
      <c r="T2">
        <f ca="1">ROUND(_xlfn.NORM.INV(RAND(),AVERAGE([1]Team_Inputs!$H$2:$H$15),STDEV([1]Team_Inputs!$H$2:$H$15)),2)</f>
        <v>6.8</v>
      </c>
      <c r="U2">
        <f ca="1">ROUND(_xlfn.NORM.INV(RAND(),AVERAGE([1]Team_Inputs!$H$2:$H$15),STDEV([1]Team_Inputs!$H$2:$H$15)),2)</f>
        <v>6.27</v>
      </c>
      <c r="V2">
        <f ca="1">ROUND(_xlfn.NORM.INV(RAND(),AVERAGE([1]Team_Inputs!$H$2:$H$15),STDEV([1]Team_Inputs!$H$2:$H$15)),2)</f>
        <v>6.13</v>
      </c>
      <c r="W2">
        <f ca="1">ROUND(_xlfn.NORM.INV(RAND(),AVERAGE([1]Team_Inputs!$H$2:$H$15),STDEV([1]Team_Inputs!$H$2:$H$15)),2)</f>
        <v>6.74</v>
      </c>
      <c r="X2">
        <f ca="1">ROUND(_xlfn.NORM.INV(RAND(),AVERAGE([1]Team_Inputs!$H$2:$H$15),STDEV([1]Team_Inputs!$H$2:$H$15)),2)</f>
        <v>6.1</v>
      </c>
      <c r="Y2">
        <f ca="1">ROUND(_xlfn.NORM.INV(RAND(),AVERAGE([1]Team_Inputs!$H$2:$H$15),STDEV([1]Team_Inputs!$H$2:$H$15)),2)</f>
        <v>7.26</v>
      </c>
      <c r="Z2">
        <f ca="1">ROUND(_xlfn.NORM.INV(RAND(),AVERAGE([1]Team_Inputs!$H$2:$H$15),STDEV([1]Team_Inputs!$H$2:$H$15)),2)</f>
        <v>7.26</v>
      </c>
      <c r="AA2">
        <f ca="1">ROUND(_xlfn.NORM.INV(RAND(),AVERAGE([1]Team_Inputs!$H$2:$H$15),STDEV([1]Team_Inputs!$H$2:$H$15)),2)</f>
        <v>7.23</v>
      </c>
      <c r="AB2">
        <f ca="1">ROUND(_xlfn.NORM.INV(RAND(),AVERAGE([1]Team_Inputs!$H$2:$H$15),STDEV([1]Team_Inputs!$H$2:$H$15)),2)</f>
        <v>5.94</v>
      </c>
      <c r="AC2">
        <f ca="1">ROUND(_xlfn.NORM.INV(RAND(),AVERAGE([1]Team_Inputs!$H$2:$H$15),STDEV([1]Team_Inputs!$H$2:$H$15)),2)</f>
        <v>6.37</v>
      </c>
    </row>
    <row r="3" spans="1:45" x14ac:dyDescent="0.2">
      <c r="A3" t="s">
        <v>42</v>
      </c>
      <c r="B3" t="s">
        <v>71</v>
      </c>
      <c r="C3" t="s">
        <v>27</v>
      </c>
      <c r="D3" s="1" t="s">
        <v>51</v>
      </c>
      <c r="E3" s="1" t="s">
        <v>51</v>
      </c>
      <c r="F3">
        <f>VLOOKUP(B3,Sheet2!A:E,5,0)</f>
        <v>4</v>
      </c>
      <c r="H3" t="e">
        <f ca="1">ROUND(_xlfn.NORM.INV(RAND(),AVERAGE(Team_Inputs!#REF!),STDEV(Team_Inputs!#REF!)),2)</f>
        <v>#REF!</v>
      </c>
      <c r="I3" t="e">
        <f ca="1">ROUND(_xlfn.NORM.INV(RAND(),AVERAGE(Team_Inputs!#REF!),STDEV(Team_Inputs!#REF!)),2)</f>
        <v>#REF!</v>
      </c>
      <c r="J3" t="e">
        <f ca="1">ROUND(_xlfn.NORM.INV(RAND(),AVERAGE(Team_Inputs!#REF!),STDEV(Team_Inputs!#REF!)),2)</f>
        <v>#REF!</v>
      </c>
      <c r="K3" t="e">
        <f ca="1">ROUND(_xlfn.NORM.INV(RAND(),AVERAGE(Team_Inputs!#REF!),STDEV(Team_Inputs!#REF!)),2)</f>
        <v>#REF!</v>
      </c>
      <c r="L3" t="e">
        <f ca="1">ROUND(_xlfn.NORM.INV(RAND(),AVERAGE(Team_Inputs!#REF!),STDEV(Team_Inputs!#REF!)),2)</f>
        <v>#REF!</v>
      </c>
      <c r="M3" t="e">
        <f ca="1">ROUND(_xlfn.NORM.INV(RAND(),AVERAGE(Team_Inputs!#REF!),STDEV(Team_Inputs!#REF!)),2)</f>
        <v>#REF!</v>
      </c>
      <c r="N3" t="e">
        <f ca="1">ROUND(_xlfn.NORM.INV(RAND(),AVERAGE(Team_Inputs!#REF!),STDEV(Team_Inputs!#REF!)),2)</f>
        <v>#REF!</v>
      </c>
      <c r="O3" t="e">
        <f ca="1">ROUND(_xlfn.NORM.INV(RAND(),AVERAGE(Team_Inputs!#REF!),STDEV(Team_Inputs!#REF!)),2)</f>
        <v>#REF!</v>
      </c>
      <c r="P3" t="e">
        <f ca="1">ROUND(_xlfn.NORM.INV(RAND(),AVERAGE(Team_Inputs!#REF!),STDEV(Team_Inputs!#REF!)),2)</f>
        <v>#REF!</v>
      </c>
      <c r="Q3" t="e">
        <f ca="1">ROUND(_xlfn.NORM.INV(RAND(),AVERAGE(Team_Inputs!#REF!),STDEV(Team_Inputs!#REF!)),2)</f>
        <v>#REF!</v>
      </c>
      <c r="R3" t="e">
        <f ca="1">ROUND(_xlfn.NORM.INV(RAND(),AVERAGE(Team_Inputs!#REF!),STDEV(Team_Inputs!#REF!)),2)</f>
        <v>#REF!</v>
      </c>
      <c r="S3">
        <f ca="1">ROUND(_xlfn.NORM.INV(RAND(),AVERAGE([1]Team_Inputs!$H$2:$H$15),STDEV([1]Team_Inputs!$H$2:$H$15)),2)</f>
        <v>5</v>
      </c>
      <c r="T3">
        <f ca="1">ROUND(_xlfn.NORM.INV(RAND(),AVERAGE([1]Team_Inputs!$H$2:$H$15),STDEV([1]Team_Inputs!$H$2:$H$15)),2)</f>
        <v>7.02</v>
      </c>
      <c r="U3">
        <f ca="1">ROUND(_xlfn.NORM.INV(RAND(),AVERAGE([1]Team_Inputs!$H$2:$H$15),STDEV([1]Team_Inputs!$H$2:$H$15)),2)</f>
        <v>6.21</v>
      </c>
      <c r="V3">
        <f ca="1">ROUND(_xlfn.NORM.INV(RAND(),AVERAGE([1]Team_Inputs!$H$2:$H$15),STDEV([1]Team_Inputs!$H$2:$H$15)),2)</f>
        <v>6.73</v>
      </c>
      <c r="W3">
        <f ca="1">ROUND(_xlfn.NORM.INV(RAND(),AVERAGE([1]Team_Inputs!$H$2:$H$15),STDEV([1]Team_Inputs!$H$2:$H$15)),2)</f>
        <v>6.71</v>
      </c>
      <c r="X3">
        <f ca="1">ROUND(_xlfn.NORM.INV(RAND(),AVERAGE([1]Team_Inputs!$H$2:$H$15),STDEV([1]Team_Inputs!$H$2:$H$15)),2)</f>
        <v>5.96</v>
      </c>
      <c r="Y3">
        <f ca="1">ROUND(_xlfn.NORM.INV(RAND(),AVERAGE([1]Team_Inputs!$H$2:$H$15),STDEV([1]Team_Inputs!$H$2:$H$15)),2)</f>
        <v>6.8</v>
      </c>
      <c r="Z3">
        <f ca="1">ROUND(_xlfn.NORM.INV(RAND(),AVERAGE([1]Team_Inputs!$H$2:$H$15),STDEV([1]Team_Inputs!$H$2:$H$15)),2)</f>
        <v>7.42</v>
      </c>
      <c r="AA3">
        <f ca="1">ROUND(_xlfn.NORM.INV(RAND(),AVERAGE([1]Team_Inputs!$H$2:$H$15),STDEV([1]Team_Inputs!$H$2:$H$15)),2)</f>
        <v>6.27</v>
      </c>
      <c r="AB3">
        <f ca="1">ROUND(_xlfn.NORM.INV(RAND(),AVERAGE([1]Team_Inputs!$H$2:$H$15),STDEV([1]Team_Inputs!$H$2:$H$15)),2)</f>
        <v>6.92</v>
      </c>
      <c r="AC3">
        <f ca="1">ROUND(_xlfn.NORM.INV(RAND(),AVERAGE([1]Team_Inputs!$H$2:$H$15),STDEV([1]Team_Inputs!$H$2:$H$15)),2)</f>
        <v>7.53</v>
      </c>
    </row>
    <row r="4" spans="1:45" x14ac:dyDescent="0.2">
      <c r="A4" t="s">
        <v>42</v>
      </c>
      <c r="B4" t="s">
        <v>71</v>
      </c>
      <c r="C4" t="s">
        <v>27</v>
      </c>
      <c r="D4" s="1" t="s">
        <v>51</v>
      </c>
      <c r="E4" s="1" t="s">
        <v>51</v>
      </c>
      <c r="F4">
        <f>VLOOKUP(B4,Sheet2!A:E,5,0)</f>
        <v>4</v>
      </c>
      <c r="H4" t="e">
        <f ca="1">ROUND(_xlfn.NORM.INV(RAND(),AVERAGE(Team_Inputs!#REF!),STDEV(Team_Inputs!#REF!)),2)</f>
        <v>#REF!</v>
      </c>
      <c r="I4" t="e">
        <f ca="1">ROUND(_xlfn.NORM.INV(RAND(),AVERAGE(Team_Inputs!#REF!),STDEV(Team_Inputs!#REF!)),2)</f>
        <v>#REF!</v>
      </c>
      <c r="J4" t="e">
        <f ca="1">ROUND(_xlfn.NORM.INV(RAND(),AVERAGE(Team_Inputs!#REF!),STDEV(Team_Inputs!#REF!)),2)</f>
        <v>#REF!</v>
      </c>
      <c r="K4" t="e">
        <f ca="1">ROUND(_xlfn.NORM.INV(RAND(),AVERAGE(Team_Inputs!#REF!),STDEV(Team_Inputs!#REF!)),2)</f>
        <v>#REF!</v>
      </c>
      <c r="L4" t="e">
        <f ca="1">ROUND(_xlfn.NORM.INV(RAND(),AVERAGE(Team_Inputs!#REF!),STDEV(Team_Inputs!#REF!)),2)</f>
        <v>#REF!</v>
      </c>
      <c r="M4" t="e">
        <f ca="1">ROUND(_xlfn.NORM.INV(RAND(),AVERAGE(Team_Inputs!#REF!),STDEV(Team_Inputs!#REF!)),2)</f>
        <v>#REF!</v>
      </c>
      <c r="N4" t="e">
        <f ca="1">ROUND(_xlfn.NORM.INV(RAND(),AVERAGE(Team_Inputs!#REF!),STDEV(Team_Inputs!#REF!)),2)</f>
        <v>#REF!</v>
      </c>
      <c r="O4" t="e">
        <f ca="1">ROUND(_xlfn.NORM.INV(RAND(),AVERAGE(Team_Inputs!#REF!),STDEV(Team_Inputs!#REF!)),2)</f>
        <v>#REF!</v>
      </c>
      <c r="P4" t="e">
        <f ca="1">ROUND(_xlfn.NORM.INV(RAND(),AVERAGE(Team_Inputs!#REF!),STDEV(Team_Inputs!#REF!)),2)</f>
        <v>#REF!</v>
      </c>
      <c r="Q4" t="e">
        <f ca="1">ROUND(_xlfn.NORM.INV(RAND(),AVERAGE(Team_Inputs!#REF!),STDEV(Team_Inputs!#REF!)),2)</f>
        <v>#REF!</v>
      </c>
      <c r="R4" t="e">
        <f ca="1">ROUND(_xlfn.NORM.INV(RAND(),AVERAGE(Team_Inputs!#REF!),STDEV(Team_Inputs!#REF!)),2)</f>
        <v>#REF!</v>
      </c>
      <c r="S4">
        <f ca="1">ROUND(_xlfn.NORM.INV(RAND(),AVERAGE([1]Team_Inputs!$H$2:$H$15),STDEV([1]Team_Inputs!$H$2:$H$15)),2)</f>
        <v>7.04</v>
      </c>
      <c r="T4">
        <f ca="1">ROUND(_xlfn.NORM.INV(RAND(),AVERAGE([1]Team_Inputs!$H$2:$H$15),STDEV([1]Team_Inputs!$H$2:$H$15)),2)</f>
        <v>7.27</v>
      </c>
      <c r="U4">
        <f ca="1">ROUND(_xlfn.NORM.INV(RAND(),AVERAGE([1]Team_Inputs!$H$2:$H$15),STDEV([1]Team_Inputs!$H$2:$H$15)),2)</f>
        <v>7.19</v>
      </c>
      <c r="V4">
        <f ca="1">ROUND(_xlfn.NORM.INV(RAND(),AVERAGE([1]Team_Inputs!$H$2:$H$15),STDEV([1]Team_Inputs!$H$2:$H$15)),2)</f>
        <v>6.92</v>
      </c>
      <c r="W4">
        <f ca="1">ROUND(_xlfn.NORM.INV(RAND(),AVERAGE([1]Team_Inputs!$H$2:$H$15),STDEV([1]Team_Inputs!$H$2:$H$15)),2)</f>
        <v>5.85</v>
      </c>
      <c r="X4">
        <f ca="1">ROUND(_xlfn.NORM.INV(RAND(),AVERAGE([1]Team_Inputs!$H$2:$H$15),STDEV([1]Team_Inputs!$H$2:$H$15)),2)</f>
        <v>6.88</v>
      </c>
      <c r="Y4">
        <f ca="1">ROUND(_xlfn.NORM.INV(RAND(),AVERAGE([1]Team_Inputs!$H$2:$H$15),STDEV([1]Team_Inputs!$H$2:$H$15)),2)</f>
        <v>6.18</v>
      </c>
      <c r="Z4">
        <f ca="1">ROUND(_xlfn.NORM.INV(RAND(),AVERAGE([1]Team_Inputs!$H$2:$H$15),STDEV([1]Team_Inputs!$H$2:$H$15)),2)</f>
        <v>5.77</v>
      </c>
      <c r="AA4">
        <f ca="1">ROUND(_xlfn.NORM.INV(RAND(),AVERAGE([1]Team_Inputs!$H$2:$H$15),STDEV([1]Team_Inputs!$H$2:$H$15)),2)</f>
        <v>6.92</v>
      </c>
      <c r="AB4">
        <f ca="1">ROUND(_xlfn.NORM.INV(RAND(),AVERAGE([1]Team_Inputs!$H$2:$H$15),STDEV([1]Team_Inputs!$H$2:$H$15)),2)</f>
        <v>6.22</v>
      </c>
      <c r="AC4">
        <f ca="1">ROUND(_xlfn.NORM.INV(RAND(),AVERAGE([1]Team_Inputs!$H$2:$H$15),STDEV([1]Team_Inputs!$H$2:$H$15)),2)</f>
        <v>6.62</v>
      </c>
    </row>
    <row r="5" spans="1:45" x14ac:dyDescent="0.2">
      <c r="A5" t="s">
        <v>42</v>
      </c>
      <c r="B5" t="s">
        <v>71</v>
      </c>
      <c r="C5" t="s">
        <v>27</v>
      </c>
      <c r="D5" s="1" t="s">
        <v>51</v>
      </c>
      <c r="E5" s="1" t="s">
        <v>51</v>
      </c>
      <c r="F5">
        <f>VLOOKUP(B5,Sheet2!A:E,5,0)</f>
        <v>4</v>
      </c>
      <c r="H5" t="e">
        <f ca="1">ROUND(_xlfn.NORM.INV(RAND(),AVERAGE(Team_Inputs!#REF!),STDEV(Team_Inputs!#REF!)),2)</f>
        <v>#REF!</v>
      </c>
      <c r="I5" t="e">
        <f ca="1">ROUND(_xlfn.NORM.INV(RAND(),AVERAGE(Team_Inputs!#REF!),STDEV(Team_Inputs!#REF!)),2)</f>
        <v>#REF!</v>
      </c>
      <c r="J5" t="e">
        <f ca="1">ROUND(_xlfn.NORM.INV(RAND(),AVERAGE(Team_Inputs!#REF!),STDEV(Team_Inputs!#REF!)),2)</f>
        <v>#REF!</v>
      </c>
      <c r="K5" t="e">
        <f ca="1">ROUND(_xlfn.NORM.INV(RAND(),AVERAGE(Team_Inputs!#REF!),STDEV(Team_Inputs!#REF!)),2)</f>
        <v>#REF!</v>
      </c>
      <c r="L5" t="e">
        <f ca="1">ROUND(_xlfn.NORM.INV(RAND(),AVERAGE(Team_Inputs!#REF!),STDEV(Team_Inputs!#REF!)),2)</f>
        <v>#REF!</v>
      </c>
      <c r="M5" t="e">
        <f ca="1">ROUND(_xlfn.NORM.INV(RAND(),AVERAGE(Team_Inputs!#REF!),STDEV(Team_Inputs!#REF!)),2)</f>
        <v>#REF!</v>
      </c>
      <c r="N5" t="e">
        <f ca="1">ROUND(_xlfn.NORM.INV(RAND(),AVERAGE(Team_Inputs!#REF!),STDEV(Team_Inputs!#REF!)),2)</f>
        <v>#REF!</v>
      </c>
      <c r="O5" t="e">
        <f ca="1">ROUND(_xlfn.NORM.INV(RAND(),AVERAGE(Team_Inputs!#REF!),STDEV(Team_Inputs!#REF!)),2)</f>
        <v>#REF!</v>
      </c>
      <c r="P5" t="e">
        <f ca="1">ROUND(_xlfn.NORM.INV(RAND(),AVERAGE(Team_Inputs!#REF!),STDEV(Team_Inputs!#REF!)),2)</f>
        <v>#REF!</v>
      </c>
      <c r="Q5" t="e">
        <f ca="1">ROUND(_xlfn.NORM.INV(RAND(),AVERAGE(Team_Inputs!#REF!),STDEV(Team_Inputs!#REF!)),2)</f>
        <v>#REF!</v>
      </c>
      <c r="R5" t="e">
        <f ca="1">ROUND(_xlfn.NORM.INV(RAND(),AVERAGE(Team_Inputs!#REF!),STDEV(Team_Inputs!#REF!)),2)</f>
        <v>#REF!</v>
      </c>
      <c r="S5">
        <f ca="1">ROUND(_xlfn.NORM.INV(RAND(),AVERAGE([1]Team_Inputs!$H$2:$H$15),STDEV([1]Team_Inputs!$H$2:$H$15)),2)</f>
        <v>6.49</v>
      </c>
      <c r="T5">
        <f ca="1">ROUND(_xlfn.NORM.INV(RAND(),AVERAGE([1]Team_Inputs!$H$2:$H$15),STDEV([1]Team_Inputs!$H$2:$H$15)),2)</f>
        <v>6.53</v>
      </c>
      <c r="U5">
        <f ca="1">ROUND(_xlfn.NORM.INV(RAND(),AVERAGE([1]Team_Inputs!$H$2:$H$15),STDEV([1]Team_Inputs!$H$2:$H$15)),2)</f>
        <v>5.82</v>
      </c>
      <c r="V5">
        <f ca="1">ROUND(_xlfn.NORM.INV(RAND(),AVERAGE([1]Team_Inputs!$H$2:$H$15),STDEV([1]Team_Inputs!$H$2:$H$15)),2)</f>
        <v>6.66</v>
      </c>
      <c r="W5">
        <f ca="1">ROUND(_xlfn.NORM.INV(RAND(),AVERAGE([1]Team_Inputs!$H$2:$H$15),STDEV([1]Team_Inputs!$H$2:$H$15)),2)</f>
        <v>8.11</v>
      </c>
      <c r="X5">
        <f ca="1">ROUND(_xlfn.NORM.INV(RAND(),AVERAGE([1]Team_Inputs!$H$2:$H$15),STDEV([1]Team_Inputs!$H$2:$H$15)),2)</f>
        <v>6.97</v>
      </c>
      <c r="Y5">
        <f ca="1">ROUND(_xlfn.NORM.INV(RAND(),AVERAGE([1]Team_Inputs!$H$2:$H$15),STDEV([1]Team_Inputs!$H$2:$H$15)),2)</f>
        <v>6.25</v>
      </c>
      <c r="Z5">
        <f ca="1">ROUND(_xlfn.NORM.INV(RAND(),AVERAGE([1]Team_Inputs!$H$2:$H$15),STDEV([1]Team_Inputs!$H$2:$H$15)),2)</f>
        <v>6.45</v>
      </c>
      <c r="AA5">
        <f ca="1">ROUND(_xlfn.NORM.INV(RAND(),AVERAGE([1]Team_Inputs!$H$2:$H$15),STDEV([1]Team_Inputs!$H$2:$H$15)),2)</f>
        <v>6.35</v>
      </c>
      <c r="AB5">
        <f ca="1">ROUND(_xlfn.NORM.INV(RAND(),AVERAGE([1]Team_Inputs!$H$2:$H$15),STDEV([1]Team_Inputs!$H$2:$H$15)),2)</f>
        <v>6.22</v>
      </c>
      <c r="AC5">
        <f ca="1">ROUND(_xlfn.NORM.INV(RAND(),AVERAGE([1]Team_Inputs!$H$2:$H$15),STDEV([1]Team_Inputs!$H$2:$H$15)),2)</f>
        <v>7.09</v>
      </c>
    </row>
    <row r="6" spans="1:45" x14ac:dyDescent="0.2">
      <c r="A6" t="s">
        <v>42</v>
      </c>
      <c r="B6" t="s">
        <v>71</v>
      </c>
      <c r="C6" t="s">
        <v>27</v>
      </c>
      <c r="D6" s="1" t="s">
        <v>51</v>
      </c>
      <c r="E6" s="1" t="s">
        <v>51</v>
      </c>
      <c r="F6">
        <f>VLOOKUP(B6,Sheet2!A:E,5,0)</f>
        <v>4</v>
      </c>
      <c r="H6" t="e">
        <f ca="1">ROUND(_xlfn.NORM.INV(RAND(),AVERAGE(Team_Inputs!#REF!),STDEV(Team_Inputs!#REF!)),2)</f>
        <v>#REF!</v>
      </c>
      <c r="I6" t="e">
        <f ca="1">ROUND(_xlfn.NORM.INV(RAND(),AVERAGE(Team_Inputs!#REF!),STDEV(Team_Inputs!#REF!)),2)</f>
        <v>#REF!</v>
      </c>
      <c r="J6" t="e">
        <f ca="1">ROUND(_xlfn.NORM.INV(RAND(),AVERAGE(Team_Inputs!#REF!),STDEV(Team_Inputs!#REF!)),2)</f>
        <v>#REF!</v>
      </c>
      <c r="K6" t="e">
        <f ca="1">ROUND(_xlfn.NORM.INV(RAND(),AVERAGE(Team_Inputs!#REF!),STDEV(Team_Inputs!#REF!)),2)</f>
        <v>#REF!</v>
      </c>
      <c r="L6" t="e">
        <f ca="1">ROUND(_xlfn.NORM.INV(RAND(),AVERAGE(Team_Inputs!#REF!),STDEV(Team_Inputs!#REF!)),2)</f>
        <v>#REF!</v>
      </c>
      <c r="M6" t="e">
        <f ca="1">ROUND(_xlfn.NORM.INV(RAND(),AVERAGE(Team_Inputs!#REF!),STDEV(Team_Inputs!#REF!)),2)</f>
        <v>#REF!</v>
      </c>
      <c r="N6" t="e">
        <f ca="1">ROUND(_xlfn.NORM.INV(RAND(),AVERAGE(Team_Inputs!#REF!),STDEV(Team_Inputs!#REF!)),2)</f>
        <v>#REF!</v>
      </c>
      <c r="O6" t="e">
        <f ca="1">ROUND(_xlfn.NORM.INV(RAND(),AVERAGE(Team_Inputs!#REF!),STDEV(Team_Inputs!#REF!)),2)</f>
        <v>#REF!</v>
      </c>
      <c r="P6" t="e">
        <f ca="1">ROUND(_xlfn.NORM.INV(RAND(),AVERAGE(Team_Inputs!#REF!),STDEV(Team_Inputs!#REF!)),2)</f>
        <v>#REF!</v>
      </c>
      <c r="Q6" t="e">
        <f ca="1">ROUND(_xlfn.NORM.INV(RAND(),AVERAGE(Team_Inputs!#REF!),STDEV(Team_Inputs!#REF!)),2)</f>
        <v>#REF!</v>
      </c>
      <c r="R6" t="e">
        <f ca="1">ROUND(_xlfn.NORM.INV(RAND(),AVERAGE(Team_Inputs!#REF!),STDEV(Team_Inputs!#REF!)),2)</f>
        <v>#REF!</v>
      </c>
      <c r="S6">
        <f ca="1">ROUND(_xlfn.NORM.INV(RAND(),AVERAGE([1]Team_Inputs!$H$2:$H$15),STDEV([1]Team_Inputs!$H$2:$H$15)),2)</f>
        <v>7.72</v>
      </c>
      <c r="T6">
        <f ca="1">ROUND(_xlfn.NORM.INV(RAND(),AVERAGE([1]Team_Inputs!$H$2:$H$15),STDEV([1]Team_Inputs!$H$2:$H$15)),2)</f>
        <v>6.52</v>
      </c>
      <c r="U6">
        <f ca="1">ROUND(_xlfn.NORM.INV(RAND(),AVERAGE([1]Team_Inputs!$H$2:$H$15),STDEV([1]Team_Inputs!$H$2:$H$15)),2)</f>
        <v>7.36</v>
      </c>
      <c r="V6">
        <f ca="1">ROUND(_xlfn.NORM.INV(RAND(),AVERAGE([1]Team_Inputs!$H$2:$H$15),STDEV([1]Team_Inputs!$H$2:$H$15)),2)</f>
        <v>6.81</v>
      </c>
      <c r="W6">
        <f ca="1">ROUND(_xlfn.NORM.INV(RAND(),AVERAGE([1]Team_Inputs!$H$2:$H$15),STDEV([1]Team_Inputs!$H$2:$H$15)),2)</f>
        <v>6.88</v>
      </c>
      <c r="X6">
        <f ca="1">ROUND(_xlfn.NORM.INV(RAND(),AVERAGE([1]Team_Inputs!$H$2:$H$15),STDEV([1]Team_Inputs!$H$2:$H$15)),2)</f>
        <v>7.38</v>
      </c>
      <c r="Y6">
        <f ca="1">ROUND(_xlfn.NORM.INV(RAND(),AVERAGE([1]Team_Inputs!$H$2:$H$15),STDEV([1]Team_Inputs!$H$2:$H$15)),2)</f>
        <v>5.8</v>
      </c>
      <c r="Z6">
        <f ca="1">ROUND(_xlfn.NORM.INV(RAND(),AVERAGE([1]Team_Inputs!$H$2:$H$15),STDEV([1]Team_Inputs!$H$2:$H$15)),2)</f>
        <v>8.25</v>
      </c>
      <c r="AA6">
        <f ca="1">ROUND(_xlfn.NORM.INV(RAND(),AVERAGE([1]Team_Inputs!$H$2:$H$15),STDEV([1]Team_Inputs!$H$2:$H$15)),2)</f>
        <v>6.61</v>
      </c>
      <c r="AB6">
        <f ca="1">ROUND(_xlfn.NORM.INV(RAND(),AVERAGE([1]Team_Inputs!$H$2:$H$15),STDEV([1]Team_Inputs!$H$2:$H$15)),2)</f>
        <v>6.43</v>
      </c>
      <c r="AC6">
        <f ca="1">ROUND(_xlfn.NORM.INV(RAND(),AVERAGE([1]Team_Inputs!$H$2:$H$15),STDEV([1]Team_Inputs!$H$2:$H$15)),2)</f>
        <v>6.25</v>
      </c>
    </row>
    <row r="7" spans="1:45" x14ac:dyDescent="0.2">
      <c r="A7" t="s">
        <v>42</v>
      </c>
      <c r="B7" t="s">
        <v>71</v>
      </c>
      <c r="C7" t="s">
        <v>27</v>
      </c>
      <c r="D7" s="1" t="s">
        <v>51</v>
      </c>
      <c r="E7" s="1" t="s">
        <v>51</v>
      </c>
      <c r="F7">
        <f>VLOOKUP(B7,Sheet2!A:E,5,0)</f>
        <v>4</v>
      </c>
      <c r="H7" t="e">
        <f ca="1">ROUND(_xlfn.NORM.INV(RAND(),AVERAGE(Team_Inputs!#REF!),STDEV(Team_Inputs!#REF!)),2)</f>
        <v>#REF!</v>
      </c>
      <c r="I7" t="e">
        <f ca="1">ROUND(_xlfn.NORM.INV(RAND(),AVERAGE(Team_Inputs!#REF!),STDEV(Team_Inputs!#REF!)),2)</f>
        <v>#REF!</v>
      </c>
      <c r="J7" t="e">
        <f ca="1">ROUND(_xlfn.NORM.INV(RAND(),AVERAGE(Team_Inputs!#REF!),STDEV(Team_Inputs!#REF!)),2)</f>
        <v>#REF!</v>
      </c>
      <c r="K7" t="e">
        <f ca="1">ROUND(_xlfn.NORM.INV(RAND(),AVERAGE(Team_Inputs!#REF!),STDEV(Team_Inputs!#REF!)),2)</f>
        <v>#REF!</v>
      </c>
      <c r="L7" t="e">
        <f ca="1">ROUND(_xlfn.NORM.INV(RAND(),AVERAGE(Team_Inputs!#REF!),STDEV(Team_Inputs!#REF!)),2)</f>
        <v>#REF!</v>
      </c>
      <c r="M7" t="e">
        <f ca="1">ROUND(_xlfn.NORM.INV(RAND(),AVERAGE(Team_Inputs!#REF!),STDEV(Team_Inputs!#REF!)),2)</f>
        <v>#REF!</v>
      </c>
      <c r="N7" t="e">
        <f ca="1">ROUND(_xlfn.NORM.INV(RAND(),AVERAGE(Team_Inputs!#REF!),STDEV(Team_Inputs!#REF!)),2)</f>
        <v>#REF!</v>
      </c>
      <c r="O7" t="e">
        <f ca="1">ROUND(_xlfn.NORM.INV(RAND(),AVERAGE(Team_Inputs!#REF!),STDEV(Team_Inputs!#REF!)),2)</f>
        <v>#REF!</v>
      </c>
      <c r="P7" t="e">
        <f ca="1">ROUND(_xlfn.NORM.INV(RAND(),AVERAGE(Team_Inputs!#REF!),STDEV(Team_Inputs!#REF!)),2)</f>
        <v>#REF!</v>
      </c>
      <c r="Q7" t="e">
        <f ca="1">ROUND(_xlfn.NORM.INV(RAND(),AVERAGE(Team_Inputs!#REF!),STDEV(Team_Inputs!#REF!)),2)</f>
        <v>#REF!</v>
      </c>
      <c r="R7" t="e">
        <f ca="1">ROUND(_xlfn.NORM.INV(RAND(),AVERAGE(Team_Inputs!#REF!),STDEV(Team_Inputs!#REF!)),2)</f>
        <v>#REF!</v>
      </c>
      <c r="S7">
        <f ca="1">ROUND(_xlfn.NORM.INV(RAND(),AVERAGE([1]Team_Inputs!$H$2:$H$15),STDEV([1]Team_Inputs!$H$2:$H$15)),2)</f>
        <v>6.39</v>
      </c>
      <c r="T7">
        <f ca="1">ROUND(_xlfn.NORM.INV(RAND(),AVERAGE([1]Team_Inputs!$H$2:$H$15),STDEV([1]Team_Inputs!$H$2:$H$15)),2)</f>
        <v>6.44</v>
      </c>
      <c r="U7">
        <f ca="1">ROUND(_xlfn.NORM.INV(RAND(),AVERAGE([1]Team_Inputs!$H$2:$H$15),STDEV([1]Team_Inputs!$H$2:$H$15)),2)</f>
        <v>6.25</v>
      </c>
      <c r="V7">
        <f ca="1">ROUND(_xlfn.NORM.INV(RAND(),AVERAGE([1]Team_Inputs!$H$2:$H$15),STDEV([1]Team_Inputs!$H$2:$H$15)),2)</f>
        <v>7.51</v>
      </c>
      <c r="W7">
        <f ca="1">ROUND(_xlfn.NORM.INV(RAND(),AVERAGE([1]Team_Inputs!$H$2:$H$15),STDEV([1]Team_Inputs!$H$2:$H$15)),2)</f>
        <v>6.34</v>
      </c>
      <c r="X7">
        <f ca="1">ROUND(_xlfn.NORM.INV(RAND(),AVERAGE([1]Team_Inputs!$H$2:$H$15),STDEV([1]Team_Inputs!$H$2:$H$15)),2)</f>
        <v>6.55</v>
      </c>
      <c r="Y7">
        <f ca="1">ROUND(_xlfn.NORM.INV(RAND(),AVERAGE([1]Team_Inputs!$H$2:$H$15),STDEV([1]Team_Inputs!$H$2:$H$15)),2)</f>
        <v>6.46</v>
      </c>
      <c r="Z7">
        <f ca="1">ROUND(_xlfn.NORM.INV(RAND(),AVERAGE([1]Team_Inputs!$H$2:$H$15),STDEV([1]Team_Inputs!$H$2:$H$15)),2)</f>
        <v>7.61</v>
      </c>
      <c r="AA7">
        <f ca="1">ROUND(_xlfn.NORM.INV(RAND(),AVERAGE([1]Team_Inputs!$H$2:$H$15),STDEV([1]Team_Inputs!$H$2:$H$15)),2)</f>
        <v>6.08</v>
      </c>
      <c r="AB7">
        <f ca="1">ROUND(_xlfn.NORM.INV(RAND(),AVERAGE([1]Team_Inputs!$H$2:$H$15),STDEV([1]Team_Inputs!$H$2:$H$15)),2)</f>
        <v>6.15</v>
      </c>
      <c r="AC7">
        <f ca="1">ROUND(_xlfn.NORM.INV(RAND(),AVERAGE([1]Team_Inputs!$H$2:$H$15),STDEV([1]Team_Inputs!$H$2:$H$15)),2)</f>
        <v>5.74</v>
      </c>
    </row>
    <row r="8" spans="1:45" x14ac:dyDescent="0.2">
      <c r="A8" t="s">
        <v>42</v>
      </c>
      <c r="B8" t="s">
        <v>71</v>
      </c>
      <c r="C8" t="s">
        <v>27</v>
      </c>
      <c r="D8" s="1" t="s">
        <v>51</v>
      </c>
      <c r="E8" s="1" t="s">
        <v>51</v>
      </c>
      <c r="F8">
        <f>VLOOKUP(B8,Sheet2!A:E,5,0)</f>
        <v>4</v>
      </c>
      <c r="H8" t="e">
        <f ca="1">ROUND(_xlfn.NORM.INV(RAND(),AVERAGE(Team_Inputs!#REF!),STDEV(Team_Inputs!#REF!)),2)</f>
        <v>#REF!</v>
      </c>
      <c r="I8" t="e">
        <f ca="1">ROUND(_xlfn.NORM.INV(RAND(),AVERAGE(Team_Inputs!#REF!),STDEV(Team_Inputs!#REF!)),2)</f>
        <v>#REF!</v>
      </c>
      <c r="J8" t="e">
        <f ca="1">ROUND(_xlfn.NORM.INV(RAND(),AVERAGE(Team_Inputs!#REF!),STDEV(Team_Inputs!#REF!)),2)</f>
        <v>#REF!</v>
      </c>
      <c r="K8" t="e">
        <f ca="1">ROUND(_xlfn.NORM.INV(RAND(),AVERAGE(Team_Inputs!#REF!),STDEV(Team_Inputs!#REF!)),2)</f>
        <v>#REF!</v>
      </c>
      <c r="L8" t="e">
        <f ca="1">ROUND(_xlfn.NORM.INV(RAND(),AVERAGE(Team_Inputs!#REF!),STDEV(Team_Inputs!#REF!)),2)</f>
        <v>#REF!</v>
      </c>
      <c r="M8" t="e">
        <f ca="1">ROUND(_xlfn.NORM.INV(RAND(),AVERAGE(Team_Inputs!#REF!),STDEV(Team_Inputs!#REF!)),2)</f>
        <v>#REF!</v>
      </c>
      <c r="N8" t="e">
        <f ca="1">ROUND(_xlfn.NORM.INV(RAND(),AVERAGE(Team_Inputs!#REF!),STDEV(Team_Inputs!#REF!)),2)</f>
        <v>#REF!</v>
      </c>
      <c r="O8" t="e">
        <f ca="1">ROUND(_xlfn.NORM.INV(RAND(),AVERAGE(Team_Inputs!#REF!),STDEV(Team_Inputs!#REF!)),2)</f>
        <v>#REF!</v>
      </c>
      <c r="P8" t="e">
        <f ca="1">ROUND(_xlfn.NORM.INV(RAND(),AVERAGE(Team_Inputs!#REF!),STDEV(Team_Inputs!#REF!)),2)</f>
        <v>#REF!</v>
      </c>
      <c r="Q8" t="e">
        <f ca="1">ROUND(_xlfn.NORM.INV(RAND(),AVERAGE(Team_Inputs!#REF!),STDEV(Team_Inputs!#REF!)),2)</f>
        <v>#REF!</v>
      </c>
      <c r="R8" t="e">
        <f ca="1">ROUND(_xlfn.NORM.INV(RAND(),AVERAGE(Team_Inputs!#REF!),STDEV(Team_Inputs!#REF!)),2)</f>
        <v>#REF!</v>
      </c>
      <c r="S8">
        <f ca="1">ROUND(_xlfn.NORM.INV(RAND(),AVERAGE([1]Team_Inputs!$H$2:$H$15),STDEV([1]Team_Inputs!$H$2:$H$15)),2)</f>
        <v>6.25</v>
      </c>
      <c r="T8">
        <f ca="1">ROUND(_xlfn.NORM.INV(RAND(),AVERAGE([1]Team_Inputs!$H$2:$H$15),STDEV([1]Team_Inputs!$H$2:$H$15)),2)</f>
        <v>7.77</v>
      </c>
      <c r="U8">
        <f ca="1">ROUND(_xlfn.NORM.INV(RAND(),AVERAGE([1]Team_Inputs!$H$2:$H$15),STDEV([1]Team_Inputs!$H$2:$H$15)),2)</f>
        <v>7.56</v>
      </c>
      <c r="V8">
        <f ca="1">ROUND(_xlfn.NORM.INV(RAND(),AVERAGE([1]Team_Inputs!$H$2:$H$15),STDEV([1]Team_Inputs!$H$2:$H$15)),2)</f>
        <v>6.42</v>
      </c>
      <c r="W8">
        <f ca="1">ROUND(_xlfn.NORM.INV(RAND(),AVERAGE([1]Team_Inputs!$H$2:$H$15),STDEV([1]Team_Inputs!$H$2:$H$15)),2)</f>
        <v>6.28</v>
      </c>
      <c r="X8">
        <f ca="1">ROUND(_xlfn.NORM.INV(RAND(),AVERAGE([1]Team_Inputs!$H$2:$H$15),STDEV([1]Team_Inputs!$H$2:$H$15)),2)</f>
        <v>7.38</v>
      </c>
      <c r="Y8">
        <f ca="1">ROUND(_xlfn.NORM.INV(RAND(),AVERAGE([1]Team_Inputs!$H$2:$H$15),STDEV([1]Team_Inputs!$H$2:$H$15)),2)</f>
        <v>7.29</v>
      </c>
      <c r="Z8">
        <f ca="1">ROUND(_xlfn.NORM.INV(RAND(),AVERAGE([1]Team_Inputs!$H$2:$H$15),STDEV([1]Team_Inputs!$H$2:$H$15)),2)</f>
        <v>5.57</v>
      </c>
      <c r="AA8">
        <f ca="1">ROUND(_xlfn.NORM.INV(RAND(),AVERAGE([1]Team_Inputs!$H$2:$H$15),STDEV([1]Team_Inputs!$H$2:$H$15)),2)</f>
        <v>7.06</v>
      </c>
      <c r="AB8">
        <f ca="1">ROUND(_xlfn.NORM.INV(RAND(),AVERAGE([1]Team_Inputs!$H$2:$H$15),STDEV([1]Team_Inputs!$H$2:$H$15)),2)</f>
        <v>6.97</v>
      </c>
      <c r="AC8">
        <f ca="1">ROUND(_xlfn.NORM.INV(RAND(),AVERAGE([1]Team_Inputs!$H$2:$H$15),STDEV([1]Team_Inputs!$H$2:$H$15)),2)</f>
        <v>6.66</v>
      </c>
    </row>
    <row r="9" spans="1:45" x14ac:dyDescent="0.2">
      <c r="A9" t="s">
        <v>42</v>
      </c>
      <c r="B9" t="s">
        <v>71</v>
      </c>
      <c r="C9" t="s">
        <v>27</v>
      </c>
      <c r="D9" s="1" t="s">
        <v>51</v>
      </c>
      <c r="E9" s="1" t="s">
        <v>51</v>
      </c>
      <c r="F9">
        <f>VLOOKUP(B9,Sheet2!A:E,5,0)</f>
        <v>4</v>
      </c>
      <c r="H9" t="e">
        <f ca="1">ROUND(_xlfn.NORM.INV(RAND(),AVERAGE(Team_Inputs!#REF!),STDEV(Team_Inputs!#REF!)),2)</f>
        <v>#REF!</v>
      </c>
      <c r="I9" t="e">
        <f ca="1">ROUND(_xlfn.NORM.INV(RAND(),AVERAGE(Team_Inputs!#REF!),STDEV(Team_Inputs!#REF!)),2)</f>
        <v>#REF!</v>
      </c>
      <c r="J9" t="e">
        <f ca="1">ROUND(_xlfn.NORM.INV(RAND(),AVERAGE(Team_Inputs!#REF!),STDEV(Team_Inputs!#REF!)),2)</f>
        <v>#REF!</v>
      </c>
      <c r="K9" t="e">
        <f ca="1">ROUND(_xlfn.NORM.INV(RAND(),AVERAGE(Team_Inputs!#REF!),STDEV(Team_Inputs!#REF!)),2)</f>
        <v>#REF!</v>
      </c>
      <c r="L9" t="e">
        <f ca="1">ROUND(_xlfn.NORM.INV(RAND(),AVERAGE(Team_Inputs!#REF!),STDEV(Team_Inputs!#REF!)),2)</f>
        <v>#REF!</v>
      </c>
      <c r="M9" t="e">
        <f ca="1">ROUND(_xlfn.NORM.INV(RAND(),AVERAGE(Team_Inputs!#REF!),STDEV(Team_Inputs!#REF!)),2)</f>
        <v>#REF!</v>
      </c>
      <c r="N9" t="e">
        <f ca="1">ROUND(_xlfn.NORM.INV(RAND(),AVERAGE(Team_Inputs!#REF!),STDEV(Team_Inputs!#REF!)),2)</f>
        <v>#REF!</v>
      </c>
      <c r="O9" t="e">
        <f ca="1">ROUND(_xlfn.NORM.INV(RAND(),AVERAGE(Team_Inputs!#REF!),STDEV(Team_Inputs!#REF!)),2)</f>
        <v>#REF!</v>
      </c>
      <c r="P9" t="e">
        <f ca="1">ROUND(_xlfn.NORM.INV(RAND(),AVERAGE(Team_Inputs!#REF!),STDEV(Team_Inputs!#REF!)),2)</f>
        <v>#REF!</v>
      </c>
      <c r="Q9" t="e">
        <f ca="1">ROUND(_xlfn.NORM.INV(RAND(),AVERAGE(Team_Inputs!#REF!),STDEV(Team_Inputs!#REF!)),2)</f>
        <v>#REF!</v>
      </c>
      <c r="R9" t="e">
        <f ca="1">ROUND(_xlfn.NORM.INV(RAND(),AVERAGE(Team_Inputs!#REF!),STDEV(Team_Inputs!#REF!)),2)</f>
        <v>#REF!</v>
      </c>
      <c r="S9">
        <f ca="1">ROUND(_xlfn.NORM.INV(RAND(),AVERAGE([1]Team_Inputs!$H$2:$H$15),STDEV([1]Team_Inputs!$H$2:$H$15)),2)</f>
        <v>7.13</v>
      </c>
      <c r="T9">
        <f ca="1">ROUND(_xlfn.NORM.INV(RAND(),AVERAGE([1]Team_Inputs!$H$2:$H$15),STDEV([1]Team_Inputs!$H$2:$H$15)),2)</f>
        <v>7.4</v>
      </c>
      <c r="U9">
        <f ca="1">ROUND(_xlfn.NORM.INV(RAND(),AVERAGE([1]Team_Inputs!$H$2:$H$15),STDEV([1]Team_Inputs!$H$2:$H$15)),2)</f>
        <v>8.7200000000000006</v>
      </c>
      <c r="V9">
        <f ca="1">ROUND(_xlfn.NORM.INV(RAND(),AVERAGE([1]Team_Inputs!$H$2:$H$15),STDEV([1]Team_Inputs!$H$2:$H$15)),2)</f>
        <v>7.36</v>
      </c>
      <c r="W9">
        <f ca="1">ROUND(_xlfn.NORM.INV(RAND(),AVERAGE([1]Team_Inputs!$H$2:$H$15),STDEV([1]Team_Inputs!$H$2:$H$15)),2)</f>
        <v>7.48</v>
      </c>
      <c r="X9">
        <f ca="1">ROUND(_xlfn.NORM.INV(RAND(),AVERAGE([1]Team_Inputs!$H$2:$H$15),STDEV([1]Team_Inputs!$H$2:$H$15)),2)</f>
        <v>6.9</v>
      </c>
      <c r="Y9">
        <f ca="1">ROUND(_xlfn.NORM.INV(RAND(),AVERAGE([1]Team_Inputs!$H$2:$H$15),STDEV([1]Team_Inputs!$H$2:$H$15)),2)</f>
        <v>6.67</v>
      </c>
      <c r="Z9">
        <f ca="1">ROUND(_xlfn.NORM.INV(RAND(),AVERAGE([1]Team_Inputs!$H$2:$H$15),STDEV([1]Team_Inputs!$H$2:$H$15)),2)</f>
        <v>6.39</v>
      </c>
      <c r="AA9">
        <f ca="1">ROUND(_xlfn.NORM.INV(RAND(),AVERAGE([1]Team_Inputs!$H$2:$H$15),STDEV([1]Team_Inputs!$H$2:$H$15)),2)</f>
        <v>6.54</v>
      </c>
      <c r="AB9">
        <f ca="1">ROUND(_xlfn.NORM.INV(RAND(),AVERAGE([1]Team_Inputs!$H$2:$H$15),STDEV([1]Team_Inputs!$H$2:$H$15)),2)</f>
        <v>6.03</v>
      </c>
      <c r="AC9">
        <f ca="1">ROUND(_xlfn.NORM.INV(RAND(),AVERAGE([1]Team_Inputs!$H$2:$H$15),STDEV([1]Team_Inputs!$H$2:$H$15)),2)</f>
        <v>6.78</v>
      </c>
    </row>
    <row r="10" spans="1:45" x14ac:dyDescent="0.2">
      <c r="A10" t="s">
        <v>42</v>
      </c>
      <c r="B10" t="s">
        <v>71</v>
      </c>
      <c r="C10" t="s">
        <v>27</v>
      </c>
      <c r="D10" s="1" t="s">
        <v>51</v>
      </c>
      <c r="E10" s="1" t="s">
        <v>51</v>
      </c>
      <c r="F10">
        <f>VLOOKUP(B10,Sheet2!A:E,5,0)</f>
        <v>4</v>
      </c>
      <c r="H10" t="e">
        <f ca="1">ROUND(_xlfn.NORM.INV(RAND(),AVERAGE(Team_Inputs!#REF!),STDEV(Team_Inputs!#REF!)),2)</f>
        <v>#REF!</v>
      </c>
      <c r="I10" t="e">
        <f ca="1">ROUND(_xlfn.NORM.INV(RAND(),AVERAGE(Team_Inputs!#REF!),STDEV(Team_Inputs!#REF!)),2)</f>
        <v>#REF!</v>
      </c>
      <c r="J10" t="e">
        <f ca="1">ROUND(_xlfn.NORM.INV(RAND(),AVERAGE(Team_Inputs!#REF!),STDEV(Team_Inputs!#REF!)),2)</f>
        <v>#REF!</v>
      </c>
      <c r="K10" t="e">
        <f ca="1">ROUND(_xlfn.NORM.INV(RAND(),AVERAGE(Team_Inputs!#REF!),STDEV(Team_Inputs!#REF!)),2)</f>
        <v>#REF!</v>
      </c>
      <c r="L10" t="e">
        <f ca="1">ROUND(_xlfn.NORM.INV(RAND(),AVERAGE(Team_Inputs!#REF!),STDEV(Team_Inputs!#REF!)),2)</f>
        <v>#REF!</v>
      </c>
      <c r="M10" t="e">
        <f ca="1">ROUND(_xlfn.NORM.INV(RAND(),AVERAGE(Team_Inputs!#REF!),STDEV(Team_Inputs!#REF!)),2)</f>
        <v>#REF!</v>
      </c>
      <c r="N10" t="e">
        <f ca="1">ROUND(_xlfn.NORM.INV(RAND(),AVERAGE(Team_Inputs!#REF!),STDEV(Team_Inputs!#REF!)),2)</f>
        <v>#REF!</v>
      </c>
      <c r="O10" t="e">
        <f ca="1">ROUND(_xlfn.NORM.INV(RAND(),AVERAGE(Team_Inputs!#REF!),STDEV(Team_Inputs!#REF!)),2)</f>
        <v>#REF!</v>
      </c>
      <c r="P10" t="e">
        <f ca="1">ROUND(_xlfn.NORM.INV(RAND(),AVERAGE(Team_Inputs!#REF!),STDEV(Team_Inputs!#REF!)),2)</f>
        <v>#REF!</v>
      </c>
      <c r="Q10" t="e">
        <f ca="1">ROUND(_xlfn.NORM.INV(RAND(),AVERAGE(Team_Inputs!#REF!),STDEV(Team_Inputs!#REF!)),2)</f>
        <v>#REF!</v>
      </c>
      <c r="R10" t="e">
        <f ca="1">ROUND(_xlfn.NORM.INV(RAND(),AVERAGE(Team_Inputs!#REF!),STDEV(Team_Inputs!#REF!)),2)</f>
        <v>#REF!</v>
      </c>
      <c r="S10">
        <f ca="1">ROUND(_xlfn.NORM.INV(RAND(),AVERAGE([1]Team_Inputs!$H$2:$H$15),STDEV([1]Team_Inputs!$H$2:$H$15)),2)</f>
        <v>8.18</v>
      </c>
      <c r="T10">
        <f ca="1">ROUND(_xlfn.NORM.INV(RAND(),AVERAGE([1]Team_Inputs!$H$2:$H$15),STDEV([1]Team_Inputs!$H$2:$H$15)),2)</f>
        <v>7.22</v>
      </c>
      <c r="U10">
        <f ca="1">ROUND(_xlfn.NORM.INV(RAND(),AVERAGE([1]Team_Inputs!$H$2:$H$15),STDEV([1]Team_Inputs!$H$2:$H$15)),2)</f>
        <v>5.62</v>
      </c>
      <c r="V10">
        <f ca="1">ROUND(_xlfn.NORM.INV(RAND(),AVERAGE([1]Team_Inputs!$H$2:$H$15),STDEV([1]Team_Inputs!$H$2:$H$15)),2)</f>
        <v>7.23</v>
      </c>
      <c r="W10">
        <f ca="1">ROUND(_xlfn.NORM.INV(RAND(),AVERAGE([1]Team_Inputs!$H$2:$H$15),STDEV([1]Team_Inputs!$H$2:$H$15)),2)</f>
        <v>7.49</v>
      </c>
      <c r="X10">
        <f ca="1">ROUND(_xlfn.NORM.INV(RAND(),AVERAGE([1]Team_Inputs!$H$2:$H$15),STDEV([1]Team_Inputs!$H$2:$H$15)),2)</f>
        <v>7.12</v>
      </c>
      <c r="Y10">
        <f ca="1">ROUND(_xlfn.NORM.INV(RAND(),AVERAGE([1]Team_Inputs!$H$2:$H$15),STDEV([1]Team_Inputs!$H$2:$H$15)),2)</f>
        <v>6.91</v>
      </c>
      <c r="Z10">
        <f ca="1">ROUND(_xlfn.NORM.INV(RAND(),AVERAGE([1]Team_Inputs!$H$2:$H$15),STDEV([1]Team_Inputs!$H$2:$H$15)),2)</f>
        <v>5.54</v>
      </c>
      <c r="AA10">
        <f ca="1">ROUND(_xlfn.NORM.INV(RAND(),AVERAGE([1]Team_Inputs!$H$2:$H$15),STDEV([1]Team_Inputs!$H$2:$H$15)),2)</f>
        <v>7.1</v>
      </c>
      <c r="AB10">
        <f ca="1">ROUND(_xlfn.NORM.INV(RAND(),AVERAGE([1]Team_Inputs!$H$2:$H$15),STDEV([1]Team_Inputs!$H$2:$H$15)),2)</f>
        <v>6.64</v>
      </c>
      <c r="AC10">
        <f ca="1">ROUND(_xlfn.NORM.INV(RAND(),AVERAGE([1]Team_Inputs!$H$2:$H$15),STDEV([1]Team_Inputs!$H$2:$H$15)),2)</f>
        <v>6.88</v>
      </c>
    </row>
    <row r="11" spans="1:45" x14ac:dyDescent="0.2">
      <c r="A11" t="s">
        <v>42</v>
      </c>
      <c r="B11" t="s">
        <v>71</v>
      </c>
      <c r="C11" t="s">
        <v>27</v>
      </c>
      <c r="D11" s="1" t="s">
        <v>51</v>
      </c>
      <c r="E11" s="1" t="s">
        <v>51</v>
      </c>
      <c r="F11">
        <f>VLOOKUP(B11,Sheet2!A:E,5,0)</f>
        <v>4</v>
      </c>
      <c r="H11" t="e">
        <f ca="1">ROUND(_xlfn.NORM.INV(RAND(),AVERAGE(Team_Inputs!#REF!),STDEV(Team_Inputs!#REF!)),2)</f>
        <v>#REF!</v>
      </c>
      <c r="I11" t="e">
        <f ca="1">ROUND(_xlfn.NORM.INV(RAND(),AVERAGE(Team_Inputs!#REF!),STDEV(Team_Inputs!#REF!)),2)</f>
        <v>#REF!</v>
      </c>
      <c r="J11" t="e">
        <f ca="1">ROUND(_xlfn.NORM.INV(RAND(),AVERAGE(Team_Inputs!#REF!),STDEV(Team_Inputs!#REF!)),2)</f>
        <v>#REF!</v>
      </c>
      <c r="K11" t="e">
        <f ca="1">ROUND(_xlfn.NORM.INV(RAND(),AVERAGE(Team_Inputs!#REF!),STDEV(Team_Inputs!#REF!)),2)</f>
        <v>#REF!</v>
      </c>
      <c r="L11" t="e">
        <f ca="1">ROUND(_xlfn.NORM.INV(RAND(),AVERAGE(Team_Inputs!#REF!),STDEV(Team_Inputs!#REF!)),2)</f>
        <v>#REF!</v>
      </c>
      <c r="M11" t="e">
        <f ca="1">ROUND(_xlfn.NORM.INV(RAND(),AVERAGE(Team_Inputs!#REF!),STDEV(Team_Inputs!#REF!)),2)</f>
        <v>#REF!</v>
      </c>
      <c r="N11" t="e">
        <f ca="1">ROUND(_xlfn.NORM.INV(RAND(),AVERAGE(Team_Inputs!#REF!),STDEV(Team_Inputs!#REF!)),2)</f>
        <v>#REF!</v>
      </c>
      <c r="O11" t="e">
        <f ca="1">ROUND(_xlfn.NORM.INV(RAND(),AVERAGE(Team_Inputs!#REF!),STDEV(Team_Inputs!#REF!)),2)</f>
        <v>#REF!</v>
      </c>
      <c r="P11" t="e">
        <f ca="1">ROUND(_xlfn.NORM.INV(RAND(),AVERAGE(Team_Inputs!#REF!),STDEV(Team_Inputs!#REF!)),2)</f>
        <v>#REF!</v>
      </c>
      <c r="Q11" t="e">
        <f ca="1">ROUND(_xlfn.NORM.INV(RAND(),AVERAGE(Team_Inputs!#REF!),STDEV(Team_Inputs!#REF!)),2)</f>
        <v>#REF!</v>
      </c>
      <c r="R11" t="e">
        <f ca="1">ROUND(_xlfn.NORM.INV(RAND(),AVERAGE(Team_Inputs!#REF!),STDEV(Team_Inputs!#REF!)),2)</f>
        <v>#REF!</v>
      </c>
      <c r="S11">
        <f ca="1">ROUND(_xlfn.NORM.INV(RAND(),AVERAGE([1]Team_Inputs!$H$2:$H$15),STDEV([1]Team_Inputs!$H$2:$H$15)),2)</f>
        <v>7.11</v>
      </c>
      <c r="T11">
        <f ca="1">ROUND(_xlfn.NORM.INV(RAND(),AVERAGE([1]Team_Inputs!$H$2:$H$15),STDEV([1]Team_Inputs!$H$2:$H$15)),2)</f>
        <v>5.86</v>
      </c>
      <c r="U11">
        <f ca="1">ROUND(_xlfn.NORM.INV(RAND(),AVERAGE([1]Team_Inputs!$H$2:$H$15),STDEV([1]Team_Inputs!$H$2:$H$15)),2)</f>
        <v>6.87</v>
      </c>
      <c r="V11">
        <f ca="1">ROUND(_xlfn.NORM.INV(RAND(),AVERAGE([1]Team_Inputs!$H$2:$H$15),STDEV([1]Team_Inputs!$H$2:$H$15)),2)</f>
        <v>6.47</v>
      </c>
      <c r="W11">
        <f ca="1">ROUND(_xlfn.NORM.INV(RAND(),AVERAGE([1]Team_Inputs!$H$2:$H$15),STDEV([1]Team_Inputs!$H$2:$H$15)),2)</f>
        <v>6.98</v>
      </c>
      <c r="X11">
        <f ca="1">ROUND(_xlfn.NORM.INV(RAND(),AVERAGE([1]Team_Inputs!$H$2:$H$15),STDEV([1]Team_Inputs!$H$2:$H$15)),2)</f>
        <v>7.77</v>
      </c>
      <c r="Y11">
        <f ca="1">ROUND(_xlfn.NORM.INV(RAND(),AVERAGE([1]Team_Inputs!$H$2:$H$15),STDEV([1]Team_Inputs!$H$2:$H$15)),2)</f>
        <v>6.22</v>
      </c>
      <c r="Z11">
        <f ca="1">ROUND(_xlfn.NORM.INV(RAND(),AVERAGE([1]Team_Inputs!$H$2:$H$15),STDEV([1]Team_Inputs!$H$2:$H$15)),2)</f>
        <v>6.1</v>
      </c>
      <c r="AA11">
        <f ca="1">ROUND(_xlfn.NORM.INV(RAND(),AVERAGE([1]Team_Inputs!$H$2:$H$15),STDEV([1]Team_Inputs!$H$2:$H$15)),2)</f>
        <v>7.43</v>
      </c>
      <c r="AB11">
        <f ca="1">ROUND(_xlfn.NORM.INV(RAND(),AVERAGE([1]Team_Inputs!$H$2:$H$15),STDEV([1]Team_Inputs!$H$2:$H$15)),2)</f>
        <v>8.1999999999999993</v>
      </c>
      <c r="AC11">
        <f ca="1">ROUND(_xlfn.NORM.INV(RAND(),AVERAGE([1]Team_Inputs!$H$2:$H$15),STDEV([1]Team_Inputs!$H$2:$H$15)),2)</f>
        <v>6.2</v>
      </c>
    </row>
    <row r="12" spans="1:45" x14ac:dyDescent="0.2">
      <c r="A12" t="s">
        <v>42</v>
      </c>
      <c r="B12" t="s">
        <v>71</v>
      </c>
      <c r="C12" t="s">
        <v>27</v>
      </c>
      <c r="D12" s="1" t="s">
        <v>51</v>
      </c>
      <c r="E12" s="1" t="s">
        <v>51</v>
      </c>
      <c r="F12">
        <f>VLOOKUP(B12,Sheet2!A:E,5,0)</f>
        <v>4</v>
      </c>
      <c r="H12" t="e">
        <f ca="1">ROUND(_xlfn.NORM.INV(RAND(),AVERAGE(Team_Inputs!#REF!),STDEV(Team_Inputs!#REF!)),2)</f>
        <v>#REF!</v>
      </c>
      <c r="I12" t="e">
        <f ca="1">ROUND(_xlfn.NORM.INV(RAND(),AVERAGE(Team_Inputs!#REF!),STDEV(Team_Inputs!#REF!)),2)</f>
        <v>#REF!</v>
      </c>
      <c r="J12" t="e">
        <f ca="1">ROUND(_xlfn.NORM.INV(RAND(),AVERAGE(Team_Inputs!#REF!),STDEV(Team_Inputs!#REF!)),2)</f>
        <v>#REF!</v>
      </c>
      <c r="K12" t="e">
        <f ca="1">ROUND(_xlfn.NORM.INV(RAND(),AVERAGE(Team_Inputs!#REF!),STDEV(Team_Inputs!#REF!)),2)</f>
        <v>#REF!</v>
      </c>
      <c r="L12" t="e">
        <f ca="1">ROUND(_xlfn.NORM.INV(RAND(),AVERAGE(Team_Inputs!#REF!),STDEV(Team_Inputs!#REF!)),2)</f>
        <v>#REF!</v>
      </c>
      <c r="M12" t="e">
        <f ca="1">ROUND(_xlfn.NORM.INV(RAND(),AVERAGE(Team_Inputs!#REF!),STDEV(Team_Inputs!#REF!)),2)</f>
        <v>#REF!</v>
      </c>
      <c r="N12" t="e">
        <f ca="1">ROUND(_xlfn.NORM.INV(RAND(),AVERAGE(Team_Inputs!#REF!),STDEV(Team_Inputs!#REF!)),2)</f>
        <v>#REF!</v>
      </c>
      <c r="O12" t="e">
        <f ca="1">ROUND(_xlfn.NORM.INV(RAND(),AVERAGE(Team_Inputs!#REF!),STDEV(Team_Inputs!#REF!)),2)</f>
        <v>#REF!</v>
      </c>
      <c r="P12" t="e">
        <f ca="1">ROUND(_xlfn.NORM.INV(RAND(),AVERAGE(Team_Inputs!#REF!),STDEV(Team_Inputs!#REF!)),2)</f>
        <v>#REF!</v>
      </c>
      <c r="Q12" t="e">
        <f ca="1">ROUND(_xlfn.NORM.INV(RAND(),AVERAGE(Team_Inputs!#REF!),STDEV(Team_Inputs!#REF!)),2)</f>
        <v>#REF!</v>
      </c>
      <c r="R12" t="e">
        <f ca="1">ROUND(_xlfn.NORM.INV(RAND(),AVERAGE(Team_Inputs!#REF!),STDEV(Team_Inputs!#REF!)),2)</f>
        <v>#REF!</v>
      </c>
      <c r="S12">
        <f ca="1">ROUND(_xlfn.NORM.INV(RAND(),AVERAGE([1]Team_Inputs!$H$2:$H$15),STDEV([1]Team_Inputs!$H$2:$H$15)),2)</f>
        <v>6.11</v>
      </c>
      <c r="T12">
        <f ca="1">ROUND(_xlfn.NORM.INV(RAND(),AVERAGE([1]Team_Inputs!$H$2:$H$15),STDEV([1]Team_Inputs!$H$2:$H$15)),2)</f>
        <v>7.37</v>
      </c>
      <c r="U12">
        <f ca="1">ROUND(_xlfn.NORM.INV(RAND(),AVERAGE([1]Team_Inputs!$H$2:$H$15),STDEV([1]Team_Inputs!$H$2:$H$15)),2)</f>
        <v>6.79</v>
      </c>
      <c r="V12">
        <f ca="1">ROUND(_xlfn.NORM.INV(RAND(),AVERAGE([1]Team_Inputs!$H$2:$H$15),STDEV([1]Team_Inputs!$H$2:$H$15)),2)</f>
        <v>6.03</v>
      </c>
      <c r="W12">
        <f ca="1">ROUND(_xlfn.NORM.INV(RAND(),AVERAGE([1]Team_Inputs!$H$2:$H$15),STDEV([1]Team_Inputs!$H$2:$H$15)),2)</f>
        <v>6.94</v>
      </c>
      <c r="X12">
        <f ca="1">ROUND(_xlfn.NORM.INV(RAND(),AVERAGE([1]Team_Inputs!$H$2:$H$15),STDEV([1]Team_Inputs!$H$2:$H$15)),2)</f>
        <v>6.47</v>
      </c>
      <c r="Y12">
        <f ca="1">ROUND(_xlfn.NORM.INV(RAND(),AVERAGE([1]Team_Inputs!$H$2:$H$15),STDEV([1]Team_Inputs!$H$2:$H$15)),2)</f>
        <v>6.29</v>
      </c>
      <c r="Z12">
        <f ca="1">ROUND(_xlfn.NORM.INV(RAND(),AVERAGE([1]Team_Inputs!$H$2:$H$15),STDEV([1]Team_Inputs!$H$2:$H$15)),2)</f>
        <v>7.23</v>
      </c>
      <c r="AA12">
        <f ca="1">ROUND(_xlfn.NORM.INV(RAND(),AVERAGE([1]Team_Inputs!$H$2:$H$15),STDEV([1]Team_Inputs!$H$2:$H$15)),2)</f>
        <v>6.42</v>
      </c>
      <c r="AB12">
        <f ca="1">ROUND(_xlfn.NORM.INV(RAND(),AVERAGE([1]Team_Inputs!$H$2:$H$15),STDEV([1]Team_Inputs!$H$2:$H$15)),2)</f>
        <v>6.55</v>
      </c>
      <c r="AC12">
        <f ca="1">ROUND(_xlfn.NORM.INV(RAND(),AVERAGE([1]Team_Inputs!$H$2:$H$15),STDEV([1]Team_Inputs!$H$2:$H$15)),2)</f>
        <v>6.64</v>
      </c>
    </row>
    <row r="13" spans="1:45" x14ac:dyDescent="0.2">
      <c r="A13" t="s">
        <v>42</v>
      </c>
      <c r="B13" t="s">
        <v>71</v>
      </c>
      <c r="C13" t="s">
        <v>27</v>
      </c>
      <c r="D13" s="1" t="s">
        <v>51</v>
      </c>
      <c r="E13" s="1" t="s">
        <v>51</v>
      </c>
      <c r="F13">
        <f>VLOOKUP(B13,Sheet2!A:E,5,0)</f>
        <v>4</v>
      </c>
      <c r="H13" t="e">
        <f ca="1">ROUND(_xlfn.NORM.INV(RAND(),AVERAGE(Team_Inputs!#REF!),STDEV(Team_Inputs!#REF!)),2)</f>
        <v>#REF!</v>
      </c>
      <c r="I13" t="e">
        <f ca="1">ROUND(_xlfn.NORM.INV(RAND(),AVERAGE(Team_Inputs!#REF!),STDEV(Team_Inputs!#REF!)),2)</f>
        <v>#REF!</v>
      </c>
      <c r="J13" t="e">
        <f ca="1">ROUND(_xlfn.NORM.INV(RAND(),AVERAGE(Team_Inputs!#REF!),STDEV(Team_Inputs!#REF!)),2)</f>
        <v>#REF!</v>
      </c>
      <c r="K13" t="e">
        <f ca="1">ROUND(_xlfn.NORM.INV(RAND(),AVERAGE(Team_Inputs!#REF!),STDEV(Team_Inputs!#REF!)),2)</f>
        <v>#REF!</v>
      </c>
      <c r="L13" t="e">
        <f ca="1">ROUND(_xlfn.NORM.INV(RAND(),AVERAGE(Team_Inputs!#REF!),STDEV(Team_Inputs!#REF!)),2)</f>
        <v>#REF!</v>
      </c>
      <c r="M13" t="e">
        <f ca="1">ROUND(_xlfn.NORM.INV(RAND(),AVERAGE(Team_Inputs!#REF!),STDEV(Team_Inputs!#REF!)),2)</f>
        <v>#REF!</v>
      </c>
      <c r="N13" t="e">
        <f ca="1">ROUND(_xlfn.NORM.INV(RAND(),AVERAGE(Team_Inputs!#REF!),STDEV(Team_Inputs!#REF!)),2)</f>
        <v>#REF!</v>
      </c>
      <c r="O13" t="e">
        <f ca="1">ROUND(_xlfn.NORM.INV(RAND(),AVERAGE(Team_Inputs!#REF!),STDEV(Team_Inputs!#REF!)),2)</f>
        <v>#REF!</v>
      </c>
      <c r="P13" t="e">
        <f ca="1">ROUND(_xlfn.NORM.INV(RAND(),AVERAGE(Team_Inputs!#REF!),STDEV(Team_Inputs!#REF!)),2)</f>
        <v>#REF!</v>
      </c>
      <c r="Q13" t="e">
        <f ca="1">ROUND(_xlfn.NORM.INV(RAND(),AVERAGE(Team_Inputs!#REF!),STDEV(Team_Inputs!#REF!)),2)</f>
        <v>#REF!</v>
      </c>
      <c r="R13" t="e">
        <f ca="1">ROUND(_xlfn.NORM.INV(RAND(),AVERAGE(Team_Inputs!#REF!),STDEV(Team_Inputs!#REF!)),2)</f>
        <v>#REF!</v>
      </c>
      <c r="S13">
        <f ca="1">ROUND(_xlfn.NORM.INV(RAND(),AVERAGE([1]Team_Inputs!$H$2:$H$15),STDEV([1]Team_Inputs!$H$2:$H$15)),2)</f>
        <v>7.77</v>
      </c>
      <c r="T13">
        <f ca="1">ROUND(_xlfn.NORM.INV(RAND(),AVERAGE([1]Team_Inputs!$H$2:$H$15),STDEV([1]Team_Inputs!$H$2:$H$15)),2)</f>
        <v>7.41</v>
      </c>
      <c r="U13">
        <f ca="1">ROUND(_xlfn.NORM.INV(RAND(),AVERAGE([1]Team_Inputs!$H$2:$H$15),STDEV([1]Team_Inputs!$H$2:$H$15)),2)</f>
        <v>7.13</v>
      </c>
      <c r="V13">
        <f ca="1">ROUND(_xlfn.NORM.INV(RAND(),AVERAGE([1]Team_Inputs!$H$2:$H$15),STDEV([1]Team_Inputs!$H$2:$H$15)),2)</f>
        <v>6.62</v>
      </c>
      <c r="W13">
        <f ca="1">ROUND(_xlfn.NORM.INV(RAND(),AVERAGE([1]Team_Inputs!$H$2:$H$15),STDEV([1]Team_Inputs!$H$2:$H$15)),2)</f>
        <v>6.59</v>
      </c>
      <c r="X13">
        <f ca="1">ROUND(_xlfn.NORM.INV(RAND(),AVERAGE([1]Team_Inputs!$H$2:$H$15),STDEV([1]Team_Inputs!$H$2:$H$15)),2)</f>
        <v>5.53</v>
      </c>
      <c r="Y13">
        <f ca="1">ROUND(_xlfn.NORM.INV(RAND(),AVERAGE([1]Team_Inputs!$H$2:$H$15),STDEV([1]Team_Inputs!$H$2:$H$15)),2)</f>
        <v>6.61</v>
      </c>
      <c r="Z13">
        <f ca="1">ROUND(_xlfn.NORM.INV(RAND(),AVERAGE([1]Team_Inputs!$H$2:$H$15),STDEV([1]Team_Inputs!$H$2:$H$15)),2)</f>
        <v>8.36</v>
      </c>
      <c r="AA13">
        <f ca="1">ROUND(_xlfn.NORM.INV(RAND(),AVERAGE([1]Team_Inputs!$H$2:$H$15),STDEV([1]Team_Inputs!$H$2:$H$15)),2)</f>
        <v>6.01</v>
      </c>
      <c r="AB13">
        <f ca="1">ROUND(_xlfn.NORM.INV(RAND(),AVERAGE([1]Team_Inputs!$H$2:$H$15),STDEV([1]Team_Inputs!$H$2:$H$15)),2)</f>
        <v>6.39</v>
      </c>
      <c r="AC13">
        <f ca="1">ROUND(_xlfn.NORM.INV(RAND(),AVERAGE([1]Team_Inputs!$H$2:$H$15),STDEV([1]Team_Inputs!$H$2:$H$15)),2)</f>
        <v>7.19</v>
      </c>
    </row>
    <row r="14" spans="1:45" x14ac:dyDescent="0.2">
      <c r="A14" t="s">
        <v>42</v>
      </c>
      <c r="B14" t="s">
        <v>71</v>
      </c>
      <c r="C14" t="s">
        <v>27</v>
      </c>
      <c r="D14" s="1" t="s">
        <v>51</v>
      </c>
      <c r="E14" s="1" t="s">
        <v>51</v>
      </c>
      <c r="F14">
        <f>VLOOKUP(B14,Sheet2!A:E,5,0)</f>
        <v>4</v>
      </c>
      <c r="H14" t="e">
        <f ca="1">ROUND(_xlfn.NORM.INV(RAND(),AVERAGE(Team_Inputs!#REF!),STDEV(Team_Inputs!#REF!)),2)</f>
        <v>#REF!</v>
      </c>
      <c r="I14" t="e">
        <f ca="1">ROUND(_xlfn.NORM.INV(RAND(),AVERAGE(Team_Inputs!#REF!),STDEV(Team_Inputs!#REF!)),2)</f>
        <v>#REF!</v>
      </c>
      <c r="J14" t="e">
        <f ca="1">ROUND(_xlfn.NORM.INV(RAND(),AVERAGE(Team_Inputs!#REF!),STDEV(Team_Inputs!#REF!)),2)</f>
        <v>#REF!</v>
      </c>
      <c r="K14" t="e">
        <f ca="1">ROUND(_xlfn.NORM.INV(RAND(),AVERAGE(Team_Inputs!#REF!),STDEV(Team_Inputs!#REF!)),2)</f>
        <v>#REF!</v>
      </c>
      <c r="L14" t="e">
        <f ca="1">ROUND(_xlfn.NORM.INV(RAND(),AVERAGE(Team_Inputs!#REF!),STDEV(Team_Inputs!#REF!)),2)</f>
        <v>#REF!</v>
      </c>
      <c r="M14" t="e">
        <f ca="1">ROUND(_xlfn.NORM.INV(RAND(),AVERAGE(Team_Inputs!#REF!),STDEV(Team_Inputs!#REF!)),2)</f>
        <v>#REF!</v>
      </c>
      <c r="N14" t="e">
        <f ca="1">ROUND(_xlfn.NORM.INV(RAND(),AVERAGE(Team_Inputs!#REF!),STDEV(Team_Inputs!#REF!)),2)</f>
        <v>#REF!</v>
      </c>
      <c r="O14" t="e">
        <f ca="1">ROUND(_xlfn.NORM.INV(RAND(),AVERAGE(Team_Inputs!#REF!),STDEV(Team_Inputs!#REF!)),2)</f>
        <v>#REF!</v>
      </c>
      <c r="P14" t="e">
        <f ca="1">ROUND(_xlfn.NORM.INV(RAND(),AVERAGE(Team_Inputs!#REF!),STDEV(Team_Inputs!#REF!)),2)</f>
        <v>#REF!</v>
      </c>
      <c r="Q14" t="e">
        <f ca="1">ROUND(_xlfn.NORM.INV(RAND(),AVERAGE(Team_Inputs!#REF!),STDEV(Team_Inputs!#REF!)),2)</f>
        <v>#REF!</v>
      </c>
      <c r="R14" t="e">
        <f ca="1">ROUND(_xlfn.NORM.INV(RAND(),AVERAGE(Team_Inputs!#REF!),STDEV(Team_Inputs!#REF!)),2)</f>
        <v>#REF!</v>
      </c>
      <c r="S14">
        <f ca="1">ROUND(_xlfn.NORM.INV(RAND(),AVERAGE([1]Team_Inputs!$H$2:$H$15),STDEV([1]Team_Inputs!$H$2:$H$15)),2)</f>
        <v>5.96</v>
      </c>
      <c r="T14">
        <f ca="1">ROUND(_xlfn.NORM.INV(RAND(),AVERAGE([1]Team_Inputs!$H$2:$H$15),STDEV([1]Team_Inputs!$H$2:$H$15)),2)</f>
        <v>6.51</v>
      </c>
      <c r="U14">
        <f ca="1">ROUND(_xlfn.NORM.INV(RAND(),AVERAGE([1]Team_Inputs!$H$2:$H$15),STDEV([1]Team_Inputs!$H$2:$H$15)),2)</f>
        <v>6.13</v>
      </c>
      <c r="V14">
        <f ca="1">ROUND(_xlfn.NORM.INV(RAND(),AVERAGE([1]Team_Inputs!$H$2:$H$15),STDEV([1]Team_Inputs!$H$2:$H$15)),2)</f>
        <v>6.35</v>
      </c>
      <c r="W14">
        <f ca="1">ROUND(_xlfn.NORM.INV(RAND(),AVERAGE([1]Team_Inputs!$H$2:$H$15),STDEV([1]Team_Inputs!$H$2:$H$15)),2)</f>
        <v>6.79</v>
      </c>
      <c r="X14">
        <f ca="1">ROUND(_xlfn.NORM.INV(RAND(),AVERAGE([1]Team_Inputs!$H$2:$H$15),STDEV([1]Team_Inputs!$H$2:$H$15)),2)</f>
        <v>6.74</v>
      </c>
      <c r="Y14">
        <f ca="1">ROUND(_xlfn.NORM.INV(RAND(),AVERAGE([1]Team_Inputs!$H$2:$H$15),STDEV([1]Team_Inputs!$H$2:$H$15)),2)</f>
        <v>6.99</v>
      </c>
      <c r="Z14">
        <f ca="1">ROUND(_xlfn.NORM.INV(RAND(),AVERAGE([1]Team_Inputs!$H$2:$H$15),STDEV([1]Team_Inputs!$H$2:$H$15)),2)</f>
        <v>5.73</v>
      </c>
      <c r="AA14">
        <f ca="1">ROUND(_xlfn.NORM.INV(RAND(),AVERAGE([1]Team_Inputs!$H$2:$H$15),STDEV([1]Team_Inputs!$H$2:$H$15)),2)</f>
        <v>6.5</v>
      </c>
      <c r="AB14">
        <f ca="1">ROUND(_xlfn.NORM.INV(RAND(),AVERAGE([1]Team_Inputs!$H$2:$H$15),STDEV([1]Team_Inputs!$H$2:$H$15)),2)</f>
        <v>6.57</v>
      </c>
      <c r="AC14">
        <f ca="1">ROUND(_xlfn.NORM.INV(RAND(),AVERAGE([1]Team_Inputs!$H$2:$H$15),STDEV([1]Team_Inputs!$H$2:$H$15)),2)</f>
        <v>7.55</v>
      </c>
    </row>
    <row r="15" spans="1:45" x14ac:dyDescent="0.2">
      <c r="A15" t="s">
        <v>42</v>
      </c>
      <c r="B15" t="s">
        <v>71</v>
      </c>
      <c r="C15" t="s">
        <v>27</v>
      </c>
      <c r="D15" s="1" t="s">
        <v>51</v>
      </c>
      <c r="E15" s="1" t="s">
        <v>51</v>
      </c>
      <c r="F15">
        <f>VLOOKUP(B15,Sheet2!A:E,5,0)</f>
        <v>4</v>
      </c>
      <c r="H15" t="e">
        <f ca="1">ROUND(_xlfn.NORM.INV(RAND(),AVERAGE(Team_Inputs!#REF!),STDEV(Team_Inputs!#REF!)),2)</f>
        <v>#REF!</v>
      </c>
      <c r="I15" t="e">
        <f ca="1">ROUND(_xlfn.NORM.INV(RAND(),AVERAGE(Team_Inputs!#REF!),STDEV(Team_Inputs!#REF!)),2)</f>
        <v>#REF!</v>
      </c>
      <c r="J15" t="e">
        <f ca="1">ROUND(_xlfn.NORM.INV(RAND(),AVERAGE(Team_Inputs!#REF!),STDEV(Team_Inputs!#REF!)),2)</f>
        <v>#REF!</v>
      </c>
      <c r="K15" t="e">
        <f ca="1">ROUND(_xlfn.NORM.INV(RAND(),AVERAGE(Team_Inputs!#REF!),STDEV(Team_Inputs!#REF!)),2)</f>
        <v>#REF!</v>
      </c>
      <c r="L15" t="e">
        <f ca="1">ROUND(_xlfn.NORM.INV(RAND(),AVERAGE(Team_Inputs!#REF!),STDEV(Team_Inputs!#REF!)),2)</f>
        <v>#REF!</v>
      </c>
      <c r="M15" t="e">
        <f ca="1">ROUND(_xlfn.NORM.INV(RAND(),AVERAGE(Team_Inputs!#REF!),STDEV(Team_Inputs!#REF!)),2)</f>
        <v>#REF!</v>
      </c>
      <c r="N15" t="e">
        <f ca="1">ROUND(_xlfn.NORM.INV(RAND(),AVERAGE(Team_Inputs!#REF!),STDEV(Team_Inputs!#REF!)),2)</f>
        <v>#REF!</v>
      </c>
      <c r="O15" t="e">
        <f ca="1">ROUND(_xlfn.NORM.INV(RAND(),AVERAGE(Team_Inputs!#REF!),STDEV(Team_Inputs!#REF!)),2)</f>
        <v>#REF!</v>
      </c>
      <c r="P15" t="e">
        <f ca="1">ROUND(_xlfn.NORM.INV(RAND(),AVERAGE(Team_Inputs!#REF!),STDEV(Team_Inputs!#REF!)),2)</f>
        <v>#REF!</v>
      </c>
      <c r="Q15" t="e">
        <f ca="1">ROUND(_xlfn.NORM.INV(RAND(),AVERAGE(Team_Inputs!#REF!),STDEV(Team_Inputs!#REF!)),2)</f>
        <v>#REF!</v>
      </c>
      <c r="R15" t="e">
        <f ca="1">ROUND(_xlfn.NORM.INV(RAND(),AVERAGE(Team_Inputs!#REF!),STDEV(Team_Inputs!#REF!)),2)</f>
        <v>#REF!</v>
      </c>
      <c r="S15">
        <f ca="1">ROUND(_xlfn.NORM.INV(RAND(),AVERAGE([1]Team_Inputs!$H$2:$H$15),STDEV([1]Team_Inputs!$H$2:$H$15)),2)</f>
        <v>7</v>
      </c>
      <c r="T15">
        <f ca="1">ROUND(_xlfn.NORM.INV(RAND(),AVERAGE([1]Team_Inputs!$H$2:$H$15),STDEV([1]Team_Inputs!$H$2:$H$15)),2)</f>
        <v>6.1</v>
      </c>
      <c r="U15">
        <f ca="1">ROUND(_xlfn.NORM.INV(RAND(),AVERAGE([1]Team_Inputs!$H$2:$H$15),STDEV([1]Team_Inputs!$H$2:$H$15)),2)</f>
        <v>6.57</v>
      </c>
      <c r="V15">
        <f ca="1">ROUND(_xlfn.NORM.INV(RAND(),AVERAGE([1]Team_Inputs!$H$2:$H$15),STDEV([1]Team_Inputs!$H$2:$H$15)),2)</f>
        <v>6.72</v>
      </c>
      <c r="W15">
        <f ca="1">ROUND(_xlfn.NORM.INV(RAND(),AVERAGE([1]Team_Inputs!$H$2:$H$15),STDEV([1]Team_Inputs!$H$2:$H$15)),2)</f>
        <v>6.06</v>
      </c>
      <c r="X15">
        <f ca="1">ROUND(_xlfn.NORM.INV(RAND(),AVERAGE([1]Team_Inputs!$H$2:$H$15),STDEV([1]Team_Inputs!$H$2:$H$15)),2)</f>
        <v>6.73</v>
      </c>
      <c r="Y15">
        <f ca="1">ROUND(_xlfn.NORM.INV(RAND(),AVERAGE([1]Team_Inputs!$H$2:$H$15),STDEV([1]Team_Inputs!$H$2:$H$15)),2)</f>
        <v>6.55</v>
      </c>
      <c r="Z15">
        <f ca="1">ROUND(_xlfn.NORM.INV(RAND(),AVERAGE([1]Team_Inputs!$H$2:$H$15),STDEV([1]Team_Inputs!$H$2:$H$15)),2)</f>
        <v>7.73</v>
      </c>
      <c r="AA15">
        <f ca="1">ROUND(_xlfn.NORM.INV(RAND(),AVERAGE([1]Team_Inputs!$H$2:$H$15),STDEV([1]Team_Inputs!$H$2:$H$15)),2)</f>
        <v>6.42</v>
      </c>
      <c r="AB15">
        <f ca="1">ROUND(_xlfn.NORM.INV(RAND(),AVERAGE([1]Team_Inputs!$H$2:$H$15),STDEV([1]Team_Inputs!$H$2:$H$15)),2)</f>
        <v>6.67</v>
      </c>
      <c r="AC15">
        <f ca="1">ROUND(_xlfn.NORM.INV(RAND(),AVERAGE([1]Team_Inputs!$H$2:$H$15),STDEV([1]Team_Inputs!$H$2:$H$15)),2)</f>
        <v>6.41</v>
      </c>
    </row>
    <row r="16" spans="1:45" x14ac:dyDescent="0.2">
      <c r="A16" t="s">
        <v>42</v>
      </c>
      <c r="B16" t="s">
        <v>71</v>
      </c>
      <c r="C16" t="s">
        <v>27</v>
      </c>
      <c r="D16" s="1" t="s">
        <v>51</v>
      </c>
      <c r="E16" s="1" t="s">
        <v>51</v>
      </c>
      <c r="F16">
        <f>VLOOKUP(B16,Sheet2!A:E,5,0)</f>
        <v>4</v>
      </c>
      <c r="H16" t="e">
        <f ca="1">ROUND(_xlfn.NORM.INV(RAND(),AVERAGE(Team_Inputs!#REF!),STDEV(Team_Inputs!#REF!)),2)</f>
        <v>#REF!</v>
      </c>
      <c r="I16" t="e">
        <f ca="1">ROUND(_xlfn.NORM.INV(RAND(),AVERAGE(Team_Inputs!#REF!),STDEV(Team_Inputs!#REF!)),2)</f>
        <v>#REF!</v>
      </c>
      <c r="J16" t="e">
        <f ca="1">ROUND(_xlfn.NORM.INV(RAND(),AVERAGE(Team_Inputs!#REF!),STDEV(Team_Inputs!#REF!)),2)</f>
        <v>#REF!</v>
      </c>
      <c r="K16" t="e">
        <f ca="1">ROUND(_xlfn.NORM.INV(RAND(),AVERAGE(Team_Inputs!#REF!),STDEV(Team_Inputs!#REF!)),2)</f>
        <v>#REF!</v>
      </c>
      <c r="L16" t="e">
        <f ca="1">ROUND(_xlfn.NORM.INV(RAND(),AVERAGE(Team_Inputs!#REF!),STDEV(Team_Inputs!#REF!)),2)</f>
        <v>#REF!</v>
      </c>
      <c r="M16" t="e">
        <f ca="1">ROUND(_xlfn.NORM.INV(RAND(),AVERAGE(Team_Inputs!#REF!),STDEV(Team_Inputs!#REF!)),2)</f>
        <v>#REF!</v>
      </c>
      <c r="N16" t="e">
        <f ca="1">ROUND(_xlfn.NORM.INV(RAND(),AVERAGE(Team_Inputs!#REF!),STDEV(Team_Inputs!#REF!)),2)</f>
        <v>#REF!</v>
      </c>
      <c r="O16" t="e">
        <f ca="1">ROUND(_xlfn.NORM.INV(RAND(),AVERAGE(Team_Inputs!#REF!),STDEV(Team_Inputs!#REF!)),2)</f>
        <v>#REF!</v>
      </c>
      <c r="P16" t="e">
        <f ca="1">ROUND(_xlfn.NORM.INV(RAND(),AVERAGE(Team_Inputs!#REF!),STDEV(Team_Inputs!#REF!)),2)</f>
        <v>#REF!</v>
      </c>
      <c r="Q16" t="e">
        <f ca="1">ROUND(_xlfn.NORM.INV(RAND(),AVERAGE(Team_Inputs!#REF!),STDEV(Team_Inputs!#REF!)),2)</f>
        <v>#REF!</v>
      </c>
      <c r="R16" t="e">
        <f ca="1">ROUND(_xlfn.NORM.INV(RAND(),AVERAGE(Team_Inputs!#REF!),STDEV(Team_Inputs!#REF!)),2)</f>
        <v>#REF!</v>
      </c>
      <c r="S16">
        <f ca="1">ROUND(_xlfn.NORM.INV(RAND(),AVERAGE([1]Team_Inputs!$H$2:$H$15),STDEV([1]Team_Inputs!$H$2:$H$15)),2)</f>
        <v>5.56</v>
      </c>
      <c r="T16">
        <f ca="1">ROUND(_xlfn.NORM.INV(RAND(),AVERAGE([1]Team_Inputs!$H$2:$H$15),STDEV([1]Team_Inputs!$H$2:$H$15)),2)</f>
        <v>5.74</v>
      </c>
      <c r="U16">
        <f ca="1">ROUND(_xlfn.NORM.INV(RAND(),AVERAGE([1]Team_Inputs!$H$2:$H$15),STDEV([1]Team_Inputs!$H$2:$H$15)),2)</f>
        <v>8.75</v>
      </c>
      <c r="V16">
        <f ca="1">ROUND(_xlfn.NORM.INV(RAND(),AVERAGE([1]Team_Inputs!$H$2:$H$15),STDEV([1]Team_Inputs!$H$2:$H$15)),2)</f>
        <v>5.97</v>
      </c>
      <c r="W16">
        <f ca="1">ROUND(_xlfn.NORM.INV(RAND(),AVERAGE([1]Team_Inputs!$H$2:$H$15),STDEV([1]Team_Inputs!$H$2:$H$15)),2)</f>
        <v>7.58</v>
      </c>
      <c r="X16">
        <f ca="1">ROUND(_xlfn.NORM.INV(RAND(),AVERAGE([1]Team_Inputs!$H$2:$H$15),STDEV([1]Team_Inputs!$H$2:$H$15)),2)</f>
        <v>6.16</v>
      </c>
      <c r="Y16">
        <f ca="1">ROUND(_xlfn.NORM.INV(RAND(),AVERAGE([1]Team_Inputs!$H$2:$H$15),STDEV([1]Team_Inputs!$H$2:$H$15)),2)</f>
        <v>5.89</v>
      </c>
      <c r="Z16">
        <f ca="1">ROUND(_xlfn.NORM.INV(RAND(),AVERAGE([1]Team_Inputs!$H$2:$H$15),STDEV([1]Team_Inputs!$H$2:$H$15)),2)</f>
        <v>7.14</v>
      </c>
      <c r="AA16">
        <f ca="1">ROUND(_xlfn.NORM.INV(RAND(),AVERAGE([1]Team_Inputs!$H$2:$H$15),STDEV([1]Team_Inputs!$H$2:$H$15)),2)</f>
        <v>8.18</v>
      </c>
      <c r="AB16">
        <f ca="1">ROUND(_xlfn.NORM.INV(RAND(),AVERAGE([1]Team_Inputs!$H$2:$H$15),STDEV([1]Team_Inputs!$H$2:$H$15)),2)</f>
        <v>7.97</v>
      </c>
      <c r="AC16">
        <f ca="1">ROUND(_xlfn.NORM.INV(RAND(),AVERAGE([1]Team_Inputs!$H$2:$H$15),STDEV([1]Team_Inputs!$H$2:$H$15)),2)</f>
        <v>6.22</v>
      </c>
    </row>
    <row r="17" spans="1:29" x14ac:dyDescent="0.2">
      <c r="A17" t="s">
        <v>42</v>
      </c>
      <c r="B17" t="s">
        <v>71</v>
      </c>
      <c r="C17" t="s">
        <v>27</v>
      </c>
      <c r="D17" s="1" t="s">
        <v>51</v>
      </c>
      <c r="E17" s="1" t="s">
        <v>51</v>
      </c>
      <c r="F17">
        <f>VLOOKUP(B17,Sheet2!A:E,5,0)</f>
        <v>4</v>
      </c>
      <c r="H17" t="e">
        <f ca="1">ROUND(_xlfn.NORM.INV(RAND(),AVERAGE(Team_Inputs!#REF!),STDEV(Team_Inputs!#REF!)),2)</f>
        <v>#REF!</v>
      </c>
      <c r="I17" t="e">
        <f ca="1">ROUND(_xlfn.NORM.INV(RAND(),AVERAGE(Team_Inputs!#REF!),STDEV(Team_Inputs!#REF!)),2)</f>
        <v>#REF!</v>
      </c>
      <c r="J17" t="e">
        <f ca="1">ROUND(_xlfn.NORM.INV(RAND(),AVERAGE(Team_Inputs!#REF!),STDEV(Team_Inputs!#REF!)),2)</f>
        <v>#REF!</v>
      </c>
      <c r="K17" t="e">
        <f ca="1">ROUND(_xlfn.NORM.INV(RAND(),AVERAGE(Team_Inputs!#REF!),STDEV(Team_Inputs!#REF!)),2)</f>
        <v>#REF!</v>
      </c>
      <c r="L17" t="e">
        <f ca="1">ROUND(_xlfn.NORM.INV(RAND(),AVERAGE(Team_Inputs!#REF!),STDEV(Team_Inputs!#REF!)),2)</f>
        <v>#REF!</v>
      </c>
      <c r="M17" t="e">
        <f ca="1">ROUND(_xlfn.NORM.INV(RAND(),AVERAGE(Team_Inputs!#REF!),STDEV(Team_Inputs!#REF!)),2)</f>
        <v>#REF!</v>
      </c>
      <c r="N17" t="e">
        <f ca="1">ROUND(_xlfn.NORM.INV(RAND(),AVERAGE(Team_Inputs!#REF!),STDEV(Team_Inputs!#REF!)),2)</f>
        <v>#REF!</v>
      </c>
      <c r="O17" t="e">
        <f ca="1">ROUND(_xlfn.NORM.INV(RAND(),AVERAGE(Team_Inputs!#REF!),STDEV(Team_Inputs!#REF!)),2)</f>
        <v>#REF!</v>
      </c>
      <c r="P17" t="e">
        <f ca="1">ROUND(_xlfn.NORM.INV(RAND(),AVERAGE(Team_Inputs!#REF!),STDEV(Team_Inputs!#REF!)),2)</f>
        <v>#REF!</v>
      </c>
      <c r="Q17" t="e">
        <f ca="1">ROUND(_xlfn.NORM.INV(RAND(),AVERAGE(Team_Inputs!#REF!),STDEV(Team_Inputs!#REF!)),2)</f>
        <v>#REF!</v>
      </c>
      <c r="R17" t="e">
        <f ca="1">ROUND(_xlfn.NORM.INV(RAND(),AVERAGE(Team_Inputs!#REF!),STDEV(Team_Inputs!#REF!)),2)</f>
        <v>#REF!</v>
      </c>
      <c r="S17">
        <f ca="1">ROUND(_xlfn.NORM.INV(RAND(),AVERAGE([1]Team_Inputs!$H$2:$H$15),STDEV([1]Team_Inputs!$H$2:$H$15)),2)</f>
        <v>7.41</v>
      </c>
      <c r="T17">
        <f ca="1">ROUND(_xlfn.NORM.INV(RAND(),AVERAGE([1]Team_Inputs!$H$2:$H$15),STDEV([1]Team_Inputs!$H$2:$H$15)),2)</f>
        <v>7.71</v>
      </c>
      <c r="U17">
        <f ca="1">ROUND(_xlfn.NORM.INV(RAND(),AVERAGE([1]Team_Inputs!$H$2:$H$15),STDEV([1]Team_Inputs!$H$2:$H$15)),2)</f>
        <v>7.24</v>
      </c>
      <c r="V17">
        <f ca="1">ROUND(_xlfn.NORM.INV(RAND(),AVERAGE([1]Team_Inputs!$H$2:$H$15),STDEV([1]Team_Inputs!$H$2:$H$15)),2)</f>
        <v>6.46</v>
      </c>
      <c r="W17">
        <f ca="1">ROUND(_xlfn.NORM.INV(RAND(),AVERAGE([1]Team_Inputs!$H$2:$H$15),STDEV([1]Team_Inputs!$H$2:$H$15)),2)</f>
        <v>7.21</v>
      </c>
      <c r="X17">
        <f ca="1">ROUND(_xlfn.NORM.INV(RAND(),AVERAGE([1]Team_Inputs!$H$2:$H$15),STDEV([1]Team_Inputs!$H$2:$H$15)),2)</f>
        <v>6.89</v>
      </c>
      <c r="Y17">
        <f ca="1">ROUND(_xlfn.NORM.INV(RAND(),AVERAGE([1]Team_Inputs!$H$2:$H$15),STDEV([1]Team_Inputs!$H$2:$H$15)),2)</f>
        <v>7.26</v>
      </c>
      <c r="Z17">
        <f ca="1">ROUND(_xlfn.NORM.INV(RAND(),AVERAGE([1]Team_Inputs!$H$2:$H$15),STDEV([1]Team_Inputs!$H$2:$H$15)),2)</f>
        <v>6.18</v>
      </c>
      <c r="AA17">
        <f ca="1">ROUND(_xlfn.NORM.INV(RAND(),AVERAGE([1]Team_Inputs!$H$2:$H$15),STDEV([1]Team_Inputs!$H$2:$H$15)),2)</f>
        <v>6.19</v>
      </c>
      <c r="AB17">
        <f ca="1">ROUND(_xlfn.NORM.INV(RAND(),AVERAGE([1]Team_Inputs!$H$2:$H$15),STDEV([1]Team_Inputs!$H$2:$H$15)),2)</f>
        <v>5.44</v>
      </c>
      <c r="AC17">
        <f ca="1">ROUND(_xlfn.NORM.INV(RAND(),AVERAGE([1]Team_Inputs!$H$2:$H$15),STDEV([1]Team_Inputs!$H$2:$H$15)),2)</f>
        <v>5.72</v>
      </c>
    </row>
    <row r="18" spans="1:29" x14ac:dyDescent="0.2">
      <c r="A18" t="s">
        <v>42</v>
      </c>
      <c r="B18" t="s">
        <v>71</v>
      </c>
      <c r="C18" t="s">
        <v>27</v>
      </c>
      <c r="D18" s="1" t="s">
        <v>51</v>
      </c>
      <c r="E18" s="1" t="s">
        <v>51</v>
      </c>
      <c r="F18">
        <f>VLOOKUP(B18,Sheet2!A:E,5,0)</f>
        <v>4</v>
      </c>
      <c r="H18" t="e">
        <f ca="1">ROUND(_xlfn.NORM.INV(RAND(),AVERAGE(Team_Inputs!#REF!),STDEV(Team_Inputs!#REF!)),2)</f>
        <v>#REF!</v>
      </c>
      <c r="I18" t="e">
        <f ca="1">ROUND(_xlfn.NORM.INV(RAND(),AVERAGE(Team_Inputs!#REF!),STDEV(Team_Inputs!#REF!)),2)</f>
        <v>#REF!</v>
      </c>
      <c r="J18" t="e">
        <f ca="1">ROUND(_xlfn.NORM.INV(RAND(),AVERAGE(Team_Inputs!#REF!),STDEV(Team_Inputs!#REF!)),2)</f>
        <v>#REF!</v>
      </c>
      <c r="K18" t="e">
        <f ca="1">ROUND(_xlfn.NORM.INV(RAND(),AVERAGE(Team_Inputs!#REF!),STDEV(Team_Inputs!#REF!)),2)</f>
        <v>#REF!</v>
      </c>
      <c r="L18" t="e">
        <f ca="1">ROUND(_xlfn.NORM.INV(RAND(),AVERAGE(Team_Inputs!#REF!),STDEV(Team_Inputs!#REF!)),2)</f>
        <v>#REF!</v>
      </c>
      <c r="M18" t="e">
        <f ca="1">ROUND(_xlfn.NORM.INV(RAND(),AVERAGE(Team_Inputs!#REF!),STDEV(Team_Inputs!#REF!)),2)</f>
        <v>#REF!</v>
      </c>
      <c r="N18" t="e">
        <f ca="1">ROUND(_xlfn.NORM.INV(RAND(),AVERAGE(Team_Inputs!#REF!),STDEV(Team_Inputs!#REF!)),2)</f>
        <v>#REF!</v>
      </c>
      <c r="O18" t="e">
        <f ca="1">ROUND(_xlfn.NORM.INV(RAND(),AVERAGE(Team_Inputs!#REF!),STDEV(Team_Inputs!#REF!)),2)</f>
        <v>#REF!</v>
      </c>
      <c r="P18" t="e">
        <f ca="1">ROUND(_xlfn.NORM.INV(RAND(),AVERAGE(Team_Inputs!#REF!),STDEV(Team_Inputs!#REF!)),2)</f>
        <v>#REF!</v>
      </c>
      <c r="Q18" t="e">
        <f ca="1">ROUND(_xlfn.NORM.INV(RAND(),AVERAGE(Team_Inputs!#REF!),STDEV(Team_Inputs!#REF!)),2)</f>
        <v>#REF!</v>
      </c>
      <c r="R18" t="e">
        <f ca="1">ROUND(_xlfn.NORM.INV(RAND(),AVERAGE(Team_Inputs!#REF!),STDEV(Team_Inputs!#REF!)),2)</f>
        <v>#REF!</v>
      </c>
      <c r="S18">
        <f ca="1">ROUND(_xlfn.NORM.INV(RAND(),AVERAGE([1]Team_Inputs!$H$2:$H$15),STDEV([1]Team_Inputs!$H$2:$H$15)),2)</f>
        <v>7.23</v>
      </c>
      <c r="T18">
        <f ca="1">ROUND(_xlfn.NORM.INV(RAND(),AVERAGE([1]Team_Inputs!$H$2:$H$15),STDEV([1]Team_Inputs!$H$2:$H$15)),2)</f>
        <v>6.78</v>
      </c>
      <c r="U18">
        <f ca="1">ROUND(_xlfn.NORM.INV(RAND(),AVERAGE([1]Team_Inputs!$H$2:$H$15),STDEV([1]Team_Inputs!$H$2:$H$15)),2)</f>
        <v>6.5</v>
      </c>
      <c r="V18">
        <f ca="1">ROUND(_xlfn.NORM.INV(RAND(),AVERAGE([1]Team_Inputs!$H$2:$H$15),STDEV([1]Team_Inputs!$H$2:$H$15)),2)</f>
        <v>6.22</v>
      </c>
      <c r="W18">
        <f ca="1">ROUND(_xlfn.NORM.INV(RAND(),AVERAGE([1]Team_Inputs!$H$2:$H$15),STDEV([1]Team_Inputs!$H$2:$H$15)),2)</f>
        <v>7.21</v>
      </c>
      <c r="X18">
        <f ca="1">ROUND(_xlfn.NORM.INV(RAND(),AVERAGE([1]Team_Inputs!$H$2:$H$15),STDEV([1]Team_Inputs!$H$2:$H$15)),2)</f>
        <v>7.12</v>
      </c>
      <c r="Y18">
        <f ca="1">ROUND(_xlfn.NORM.INV(RAND(),AVERAGE([1]Team_Inputs!$H$2:$H$15),STDEV([1]Team_Inputs!$H$2:$H$15)),2)</f>
        <v>7.17</v>
      </c>
      <c r="Z18">
        <f ca="1">ROUND(_xlfn.NORM.INV(RAND(),AVERAGE([1]Team_Inputs!$H$2:$H$15),STDEV([1]Team_Inputs!$H$2:$H$15)),2)</f>
        <v>6.76</v>
      </c>
      <c r="AA18">
        <f ca="1">ROUND(_xlfn.NORM.INV(RAND(),AVERAGE([1]Team_Inputs!$H$2:$H$15),STDEV([1]Team_Inputs!$H$2:$H$15)),2)</f>
        <v>6.36</v>
      </c>
      <c r="AB18">
        <f ca="1">ROUND(_xlfn.NORM.INV(RAND(),AVERAGE([1]Team_Inputs!$H$2:$H$15),STDEV([1]Team_Inputs!$H$2:$H$15)),2)</f>
        <v>7.86</v>
      </c>
      <c r="AC18">
        <f ca="1">ROUND(_xlfn.NORM.INV(RAND(),AVERAGE([1]Team_Inputs!$H$2:$H$15),STDEV([1]Team_Inputs!$H$2:$H$15)),2)</f>
        <v>6.57</v>
      </c>
    </row>
    <row r="19" spans="1:29" x14ac:dyDescent="0.2">
      <c r="A19" t="s">
        <v>42</v>
      </c>
      <c r="B19" t="s">
        <v>71</v>
      </c>
      <c r="C19" t="s">
        <v>27</v>
      </c>
      <c r="D19" s="1" t="s">
        <v>51</v>
      </c>
      <c r="E19" s="1" t="s">
        <v>51</v>
      </c>
      <c r="F19">
        <f>VLOOKUP(B19,Sheet2!A:E,5,0)</f>
        <v>4</v>
      </c>
      <c r="H19" t="e">
        <f ca="1">ROUND(_xlfn.NORM.INV(RAND(),AVERAGE(Team_Inputs!#REF!),STDEV(Team_Inputs!#REF!)),2)</f>
        <v>#REF!</v>
      </c>
      <c r="I19" t="e">
        <f ca="1">ROUND(_xlfn.NORM.INV(RAND(),AVERAGE(Team_Inputs!#REF!),STDEV(Team_Inputs!#REF!)),2)</f>
        <v>#REF!</v>
      </c>
      <c r="J19" t="e">
        <f ca="1">ROUND(_xlfn.NORM.INV(RAND(),AVERAGE(Team_Inputs!#REF!),STDEV(Team_Inputs!#REF!)),2)</f>
        <v>#REF!</v>
      </c>
      <c r="K19" t="e">
        <f ca="1">ROUND(_xlfn.NORM.INV(RAND(),AVERAGE(Team_Inputs!#REF!),STDEV(Team_Inputs!#REF!)),2)</f>
        <v>#REF!</v>
      </c>
      <c r="L19" t="e">
        <f ca="1">ROUND(_xlfn.NORM.INV(RAND(),AVERAGE(Team_Inputs!#REF!),STDEV(Team_Inputs!#REF!)),2)</f>
        <v>#REF!</v>
      </c>
      <c r="M19" t="e">
        <f ca="1">ROUND(_xlfn.NORM.INV(RAND(),AVERAGE(Team_Inputs!#REF!),STDEV(Team_Inputs!#REF!)),2)</f>
        <v>#REF!</v>
      </c>
      <c r="N19" t="e">
        <f ca="1">ROUND(_xlfn.NORM.INV(RAND(),AVERAGE(Team_Inputs!#REF!),STDEV(Team_Inputs!#REF!)),2)</f>
        <v>#REF!</v>
      </c>
      <c r="O19" t="e">
        <f ca="1">ROUND(_xlfn.NORM.INV(RAND(),AVERAGE(Team_Inputs!#REF!),STDEV(Team_Inputs!#REF!)),2)</f>
        <v>#REF!</v>
      </c>
      <c r="P19" t="e">
        <f ca="1">ROUND(_xlfn.NORM.INV(RAND(),AVERAGE(Team_Inputs!#REF!),STDEV(Team_Inputs!#REF!)),2)</f>
        <v>#REF!</v>
      </c>
      <c r="Q19" t="e">
        <f ca="1">ROUND(_xlfn.NORM.INV(RAND(),AVERAGE(Team_Inputs!#REF!),STDEV(Team_Inputs!#REF!)),2)</f>
        <v>#REF!</v>
      </c>
      <c r="R19" t="e">
        <f ca="1">ROUND(_xlfn.NORM.INV(RAND(),AVERAGE(Team_Inputs!#REF!),STDEV(Team_Inputs!#REF!)),2)</f>
        <v>#REF!</v>
      </c>
      <c r="S19">
        <f ca="1">ROUND(_xlfn.NORM.INV(RAND(),AVERAGE([1]Team_Inputs!$H$2:$H$15),STDEV([1]Team_Inputs!$H$2:$H$15)),2)</f>
        <v>6.77</v>
      </c>
      <c r="T19">
        <f ca="1">ROUND(_xlfn.NORM.INV(RAND(),AVERAGE([1]Team_Inputs!$H$2:$H$15),STDEV([1]Team_Inputs!$H$2:$H$15)),2)</f>
        <v>7.12</v>
      </c>
      <c r="U19">
        <f ca="1">ROUND(_xlfn.NORM.INV(RAND(),AVERAGE([1]Team_Inputs!$H$2:$H$15),STDEV([1]Team_Inputs!$H$2:$H$15)),2)</f>
        <v>7.69</v>
      </c>
      <c r="V19">
        <f ca="1">ROUND(_xlfn.NORM.INV(RAND(),AVERAGE([1]Team_Inputs!$H$2:$H$15),STDEV([1]Team_Inputs!$H$2:$H$15)),2)</f>
        <v>6.34</v>
      </c>
      <c r="W19">
        <f ca="1">ROUND(_xlfn.NORM.INV(RAND(),AVERAGE([1]Team_Inputs!$H$2:$H$15),STDEV([1]Team_Inputs!$H$2:$H$15)),2)</f>
        <v>7.22</v>
      </c>
      <c r="X19">
        <f ca="1">ROUND(_xlfn.NORM.INV(RAND(),AVERAGE([1]Team_Inputs!$H$2:$H$15),STDEV([1]Team_Inputs!$H$2:$H$15)),2)</f>
        <v>7.69</v>
      </c>
      <c r="Y19">
        <f ca="1">ROUND(_xlfn.NORM.INV(RAND(),AVERAGE([1]Team_Inputs!$H$2:$H$15),STDEV([1]Team_Inputs!$H$2:$H$15)),2)</f>
        <v>5.17</v>
      </c>
      <c r="Z19">
        <f ca="1">ROUND(_xlfn.NORM.INV(RAND(),AVERAGE([1]Team_Inputs!$H$2:$H$15),STDEV([1]Team_Inputs!$H$2:$H$15)),2)</f>
        <v>6.89</v>
      </c>
      <c r="AA19">
        <f ca="1">ROUND(_xlfn.NORM.INV(RAND(),AVERAGE([1]Team_Inputs!$H$2:$H$15),STDEV([1]Team_Inputs!$H$2:$H$15)),2)</f>
        <v>6.31</v>
      </c>
      <c r="AB19">
        <f ca="1">ROUND(_xlfn.NORM.INV(RAND(),AVERAGE([1]Team_Inputs!$H$2:$H$15),STDEV([1]Team_Inputs!$H$2:$H$15)),2)</f>
        <v>7.12</v>
      </c>
      <c r="AC19">
        <f ca="1">ROUND(_xlfn.NORM.INV(RAND(),AVERAGE([1]Team_Inputs!$H$2:$H$15),STDEV([1]Team_Inputs!$H$2:$H$15)),2)</f>
        <v>6.97</v>
      </c>
    </row>
    <row r="20" spans="1:29" x14ac:dyDescent="0.2">
      <c r="A20" t="s">
        <v>42</v>
      </c>
      <c r="B20" t="s">
        <v>71</v>
      </c>
      <c r="C20" t="s">
        <v>27</v>
      </c>
      <c r="D20" s="1" t="s">
        <v>51</v>
      </c>
      <c r="E20" s="1" t="s">
        <v>51</v>
      </c>
      <c r="F20">
        <f>VLOOKUP(B20,Sheet2!A:E,5,0)</f>
        <v>4</v>
      </c>
      <c r="H20" t="e">
        <f ca="1">ROUND(_xlfn.NORM.INV(RAND(),AVERAGE(Team_Inputs!#REF!),STDEV(Team_Inputs!#REF!)),2)</f>
        <v>#REF!</v>
      </c>
      <c r="I20" t="e">
        <f ca="1">ROUND(_xlfn.NORM.INV(RAND(),AVERAGE(Team_Inputs!#REF!),STDEV(Team_Inputs!#REF!)),2)</f>
        <v>#REF!</v>
      </c>
      <c r="J20" t="e">
        <f ca="1">ROUND(_xlfn.NORM.INV(RAND(),AVERAGE(Team_Inputs!#REF!),STDEV(Team_Inputs!#REF!)),2)</f>
        <v>#REF!</v>
      </c>
      <c r="K20" t="e">
        <f ca="1">ROUND(_xlfn.NORM.INV(RAND(),AVERAGE(Team_Inputs!#REF!),STDEV(Team_Inputs!#REF!)),2)</f>
        <v>#REF!</v>
      </c>
      <c r="L20" t="e">
        <f ca="1">ROUND(_xlfn.NORM.INV(RAND(),AVERAGE(Team_Inputs!#REF!),STDEV(Team_Inputs!#REF!)),2)</f>
        <v>#REF!</v>
      </c>
      <c r="M20" t="e">
        <f ca="1">ROUND(_xlfn.NORM.INV(RAND(),AVERAGE(Team_Inputs!#REF!),STDEV(Team_Inputs!#REF!)),2)</f>
        <v>#REF!</v>
      </c>
      <c r="N20" t="e">
        <f ca="1">ROUND(_xlfn.NORM.INV(RAND(),AVERAGE(Team_Inputs!#REF!),STDEV(Team_Inputs!#REF!)),2)</f>
        <v>#REF!</v>
      </c>
      <c r="O20" t="e">
        <f ca="1">ROUND(_xlfn.NORM.INV(RAND(),AVERAGE(Team_Inputs!#REF!),STDEV(Team_Inputs!#REF!)),2)</f>
        <v>#REF!</v>
      </c>
      <c r="P20" t="e">
        <f ca="1">ROUND(_xlfn.NORM.INV(RAND(),AVERAGE(Team_Inputs!#REF!),STDEV(Team_Inputs!#REF!)),2)</f>
        <v>#REF!</v>
      </c>
      <c r="Q20" t="e">
        <f ca="1">ROUND(_xlfn.NORM.INV(RAND(),AVERAGE(Team_Inputs!#REF!),STDEV(Team_Inputs!#REF!)),2)</f>
        <v>#REF!</v>
      </c>
      <c r="R20" t="e">
        <f ca="1">ROUND(_xlfn.NORM.INV(RAND(),AVERAGE(Team_Inputs!#REF!),STDEV(Team_Inputs!#REF!)),2)</f>
        <v>#REF!</v>
      </c>
      <c r="S20">
        <f ca="1">ROUND(_xlfn.NORM.INV(RAND(),AVERAGE([1]Team_Inputs!$H$2:$H$15),STDEV([1]Team_Inputs!$H$2:$H$15)),2)</f>
        <v>5.54</v>
      </c>
      <c r="T20">
        <f ca="1">ROUND(_xlfn.NORM.INV(RAND(),AVERAGE([1]Team_Inputs!$H$2:$H$15),STDEV([1]Team_Inputs!$H$2:$H$15)),2)</f>
        <v>6.12</v>
      </c>
      <c r="U20">
        <f ca="1">ROUND(_xlfn.NORM.INV(RAND(),AVERAGE([1]Team_Inputs!$H$2:$H$15),STDEV([1]Team_Inputs!$H$2:$H$15)),2)</f>
        <v>7.4</v>
      </c>
      <c r="V20">
        <f ca="1">ROUND(_xlfn.NORM.INV(RAND(),AVERAGE([1]Team_Inputs!$H$2:$H$15),STDEV([1]Team_Inputs!$H$2:$H$15)),2)</f>
        <v>7.72</v>
      </c>
      <c r="W20">
        <f ca="1">ROUND(_xlfn.NORM.INV(RAND(),AVERAGE([1]Team_Inputs!$H$2:$H$15),STDEV([1]Team_Inputs!$H$2:$H$15)),2)</f>
        <v>6.22</v>
      </c>
      <c r="X20">
        <f ca="1">ROUND(_xlfn.NORM.INV(RAND(),AVERAGE([1]Team_Inputs!$H$2:$H$15),STDEV([1]Team_Inputs!$H$2:$H$15)),2)</f>
        <v>6.45</v>
      </c>
      <c r="Y20">
        <f ca="1">ROUND(_xlfn.NORM.INV(RAND(),AVERAGE([1]Team_Inputs!$H$2:$H$15),STDEV([1]Team_Inputs!$H$2:$H$15)),2)</f>
        <v>6.85</v>
      </c>
      <c r="Z20">
        <f ca="1">ROUND(_xlfn.NORM.INV(RAND(),AVERAGE([1]Team_Inputs!$H$2:$H$15),STDEV([1]Team_Inputs!$H$2:$H$15)),2)</f>
        <v>6.89</v>
      </c>
      <c r="AA20">
        <f ca="1">ROUND(_xlfn.NORM.INV(RAND(),AVERAGE([1]Team_Inputs!$H$2:$H$15),STDEV([1]Team_Inputs!$H$2:$H$15)),2)</f>
        <v>7.45</v>
      </c>
      <c r="AB20">
        <f ca="1">ROUND(_xlfn.NORM.INV(RAND(),AVERAGE([1]Team_Inputs!$H$2:$H$15),STDEV([1]Team_Inputs!$H$2:$H$15)),2)</f>
        <v>5.85</v>
      </c>
      <c r="AC20">
        <f ca="1">ROUND(_xlfn.NORM.INV(RAND(),AVERAGE([1]Team_Inputs!$H$2:$H$15),STDEV([1]Team_Inputs!$H$2:$H$15)),2)</f>
        <v>6.64</v>
      </c>
    </row>
    <row r="21" spans="1:29" x14ac:dyDescent="0.2">
      <c r="A21" t="s">
        <v>42</v>
      </c>
      <c r="B21" t="s">
        <v>71</v>
      </c>
      <c r="C21" t="s">
        <v>27</v>
      </c>
      <c r="D21" s="1" t="s">
        <v>51</v>
      </c>
      <c r="E21" s="1" t="s">
        <v>51</v>
      </c>
      <c r="F21">
        <f>VLOOKUP(B21,Sheet2!A:E,5,0)</f>
        <v>4</v>
      </c>
      <c r="H21" t="e">
        <f ca="1">ROUND(_xlfn.NORM.INV(RAND(),AVERAGE(Team_Inputs!#REF!),STDEV(Team_Inputs!#REF!)),2)</f>
        <v>#REF!</v>
      </c>
      <c r="I21" t="e">
        <f ca="1">ROUND(_xlfn.NORM.INV(RAND(),AVERAGE(Team_Inputs!#REF!),STDEV(Team_Inputs!#REF!)),2)</f>
        <v>#REF!</v>
      </c>
      <c r="J21" t="e">
        <f ca="1">ROUND(_xlfn.NORM.INV(RAND(),AVERAGE(Team_Inputs!#REF!),STDEV(Team_Inputs!#REF!)),2)</f>
        <v>#REF!</v>
      </c>
      <c r="K21" t="e">
        <f ca="1">ROUND(_xlfn.NORM.INV(RAND(),AVERAGE(Team_Inputs!#REF!),STDEV(Team_Inputs!#REF!)),2)</f>
        <v>#REF!</v>
      </c>
      <c r="L21" t="e">
        <f ca="1">ROUND(_xlfn.NORM.INV(RAND(),AVERAGE(Team_Inputs!#REF!),STDEV(Team_Inputs!#REF!)),2)</f>
        <v>#REF!</v>
      </c>
      <c r="M21" t="e">
        <f ca="1">ROUND(_xlfn.NORM.INV(RAND(),AVERAGE(Team_Inputs!#REF!),STDEV(Team_Inputs!#REF!)),2)</f>
        <v>#REF!</v>
      </c>
      <c r="N21" t="e">
        <f ca="1">ROUND(_xlfn.NORM.INV(RAND(),AVERAGE(Team_Inputs!#REF!),STDEV(Team_Inputs!#REF!)),2)</f>
        <v>#REF!</v>
      </c>
      <c r="O21" t="e">
        <f ca="1">ROUND(_xlfn.NORM.INV(RAND(),AVERAGE(Team_Inputs!#REF!),STDEV(Team_Inputs!#REF!)),2)</f>
        <v>#REF!</v>
      </c>
      <c r="P21" t="e">
        <f ca="1">ROUND(_xlfn.NORM.INV(RAND(),AVERAGE(Team_Inputs!#REF!),STDEV(Team_Inputs!#REF!)),2)</f>
        <v>#REF!</v>
      </c>
      <c r="Q21" t="e">
        <f ca="1">ROUND(_xlfn.NORM.INV(RAND(),AVERAGE(Team_Inputs!#REF!),STDEV(Team_Inputs!#REF!)),2)</f>
        <v>#REF!</v>
      </c>
      <c r="R21" t="e">
        <f ca="1">ROUND(_xlfn.NORM.INV(RAND(),AVERAGE(Team_Inputs!#REF!),STDEV(Team_Inputs!#REF!)),2)</f>
        <v>#REF!</v>
      </c>
      <c r="S21">
        <f ca="1">ROUND(_xlfn.NORM.INV(RAND(),AVERAGE([1]Team_Inputs!$H$2:$H$15),STDEV([1]Team_Inputs!$H$2:$H$15)),2)</f>
        <v>7.48</v>
      </c>
      <c r="T21">
        <f ca="1">ROUND(_xlfn.NORM.INV(RAND(),AVERAGE([1]Team_Inputs!$H$2:$H$15),STDEV([1]Team_Inputs!$H$2:$H$15)),2)</f>
        <v>5.04</v>
      </c>
      <c r="U21">
        <f ca="1">ROUND(_xlfn.NORM.INV(RAND(),AVERAGE([1]Team_Inputs!$H$2:$H$15),STDEV([1]Team_Inputs!$H$2:$H$15)),2)</f>
        <v>6.75</v>
      </c>
      <c r="V21">
        <f ca="1">ROUND(_xlfn.NORM.INV(RAND(),AVERAGE([1]Team_Inputs!$H$2:$H$15),STDEV([1]Team_Inputs!$H$2:$H$15)),2)</f>
        <v>6.69</v>
      </c>
      <c r="W21">
        <f ca="1">ROUND(_xlfn.NORM.INV(RAND(),AVERAGE([1]Team_Inputs!$H$2:$H$15),STDEV([1]Team_Inputs!$H$2:$H$15)),2)</f>
        <v>6.47</v>
      </c>
      <c r="X21">
        <f ca="1">ROUND(_xlfn.NORM.INV(RAND(),AVERAGE([1]Team_Inputs!$H$2:$H$15),STDEV([1]Team_Inputs!$H$2:$H$15)),2)</f>
        <v>7.06</v>
      </c>
      <c r="Y21">
        <f ca="1">ROUND(_xlfn.NORM.INV(RAND(),AVERAGE([1]Team_Inputs!$H$2:$H$15),STDEV([1]Team_Inputs!$H$2:$H$15)),2)</f>
        <v>6.41</v>
      </c>
      <c r="Z21">
        <f ca="1">ROUND(_xlfn.NORM.INV(RAND(),AVERAGE([1]Team_Inputs!$H$2:$H$15),STDEV([1]Team_Inputs!$H$2:$H$15)),2)</f>
        <v>7.14</v>
      </c>
      <c r="AA21">
        <f ca="1">ROUND(_xlfn.NORM.INV(RAND(),AVERAGE([1]Team_Inputs!$H$2:$H$15),STDEV([1]Team_Inputs!$H$2:$H$15)),2)</f>
        <v>7.27</v>
      </c>
      <c r="AB21">
        <f ca="1">ROUND(_xlfn.NORM.INV(RAND(),AVERAGE([1]Team_Inputs!$H$2:$H$15),STDEV([1]Team_Inputs!$H$2:$H$15)),2)</f>
        <v>7.52</v>
      </c>
      <c r="AC21">
        <f ca="1">ROUND(_xlfn.NORM.INV(RAND(),AVERAGE([1]Team_Inputs!$H$2:$H$15),STDEV([1]Team_Inputs!$H$2:$H$15)),2)</f>
        <v>6.57</v>
      </c>
    </row>
    <row r="22" spans="1:29" x14ac:dyDescent="0.2">
      <c r="A22" t="s">
        <v>42</v>
      </c>
      <c r="B22" t="s">
        <v>71</v>
      </c>
      <c r="C22" t="s">
        <v>27</v>
      </c>
      <c r="D22" s="1" t="s">
        <v>51</v>
      </c>
      <c r="E22" s="1" t="s">
        <v>51</v>
      </c>
      <c r="F22">
        <f>VLOOKUP(B22,Sheet2!A:E,5,0)</f>
        <v>4</v>
      </c>
      <c r="H22" t="e">
        <f ca="1">ROUND(_xlfn.NORM.INV(RAND(),AVERAGE(Team_Inputs!#REF!),STDEV(Team_Inputs!#REF!)),2)</f>
        <v>#REF!</v>
      </c>
      <c r="I22" t="e">
        <f ca="1">ROUND(_xlfn.NORM.INV(RAND(),AVERAGE(Team_Inputs!#REF!),STDEV(Team_Inputs!#REF!)),2)</f>
        <v>#REF!</v>
      </c>
      <c r="J22" t="e">
        <f ca="1">ROUND(_xlfn.NORM.INV(RAND(),AVERAGE(Team_Inputs!#REF!),STDEV(Team_Inputs!#REF!)),2)</f>
        <v>#REF!</v>
      </c>
      <c r="K22" t="e">
        <f ca="1">ROUND(_xlfn.NORM.INV(RAND(),AVERAGE(Team_Inputs!#REF!),STDEV(Team_Inputs!#REF!)),2)</f>
        <v>#REF!</v>
      </c>
      <c r="L22" t="e">
        <f ca="1">ROUND(_xlfn.NORM.INV(RAND(),AVERAGE(Team_Inputs!#REF!),STDEV(Team_Inputs!#REF!)),2)</f>
        <v>#REF!</v>
      </c>
      <c r="M22" t="e">
        <f ca="1">ROUND(_xlfn.NORM.INV(RAND(),AVERAGE(Team_Inputs!#REF!),STDEV(Team_Inputs!#REF!)),2)</f>
        <v>#REF!</v>
      </c>
      <c r="N22" t="e">
        <f ca="1">ROUND(_xlfn.NORM.INV(RAND(),AVERAGE(Team_Inputs!#REF!),STDEV(Team_Inputs!#REF!)),2)</f>
        <v>#REF!</v>
      </c>
      <c r="O22" t="e">
        <f ca="1">ROUND(_xlfn.NORM.INV(RAND(),AVERAGE(Team_Inputs!#REF!),STDEV(Team_Inputs!#REF!)),2)</f>
        <v>#REF!</v>
      </c>
      <c r="P22" t="e">
        <f ca="1">ROUND(_xlfn.NORM.INV(RAND(),AVERAGE(Team_Inputs!#REF!),STDEV(Team_Inputs!#REF!)),2)</f>
        <v>#REF!</v>
      </c>
      <c r="Q22" t="e">
        <f ca="1">ROUND(_xlfn.NORM.INV(RAND(),AVERAGE(Team_Inputs!#REF!),STDEV(Team_Inputs!#REF!)),2)</f>
        <v>#REF!</v>
      </c>
      <c r="R22" t="e">
        <f ca="1">ROUND(_xlfn.NORM.INV(RAND(),AVERAGE(Team_Inputs!#REF!),STDEV(Team_Inputs!#REF!)),2)</f>
        <v>#REF!</v>
      </c>
      <c r="S22">
        <f ca="1">ROUND(_xlfn.NORM.INV(RAND(),AVERAGE([1]Team_Inputs!$H$2:$H$15),STDEV([1]Team_Inputs!$H$2:$H$15)),2)</f>
        <v>6.16</v>
      </c>
      <c r="T22">
        <f ca="1">ROUND(_xlfn.NORM.INV(RAND(),AVERAGE([1]Team_Inputs!$H$2:$H$15),STDEV([1]Team_Inputs!$H$2:$H$15)),2)</f>
        <v>6.73</v>
      </c>
      <c r="U22">
        <f ca="1">ROUND(_xlfn.NORM.INV(RAND(),AVERAGE([1]Team_Inputs!$H$2:$H$15),STDEV([1]Team_Inputs!$H$2:$H$15)),2)</f>
        <v>6.55</v>
      </c>
      <c r="V22">
        <f ca="1">ROUND(_xlfn.NORM.INV(RAND(),AVERAGE([1]Team_Inputs!$H$2:$H$15),STDEV([1]Team_Inputs!$H$2:$H$15)),2)</f>
        <v>6.74</v>
      </c>
      <c r="W22">
        <f ca="1">ROUND(_xlfn.NORM.INV(RAND(),AVERAGE([1]Team_Inputs!$H$2:$H$15),STDEV([1]Team_Inputs!$H$2:$H$15)),2)</f>
        <v>7.11</v>
      </c>
      <c r="X22">
        <f ca="1">ROUND(_xlfn.NORM.INV(RAND(),AVERAGE([1]Team_Inputs!$H$2:$H$15),STDEV([1]Team_Inputs!$H$2:$H$15)),2)</f>
        <v>6.22</v>
      </c>
      <c r="Y22">
        <f ca="1">ROUND(_xlfn.NORM.INV(RAND(),AVERAGE([1]Team_Inputs!$H$2:$H$15),STDEV([1]Team_Inputs!$H$2:$H$15)),2)</f>
        <v>8.1</v>
      </c>
      <c r="Z22">
        <f ca="1">ROUND(_xlfn.NORM.INV(RAND(),AVERAGE([1]Team_Inputs!$H$2:$H$15),STDEV([1]Team_Inputs!$H$2:$H$15)),2)</f>
        <v>7.28</v>
      </c>
      <c r="AA22">
        <f ca="1">ROUND(_xlfn.NORM.INV(RAND(),AVERAGE([1]Team_Inputs!$H$2:$H$15),STDEV([1]Team_Inputs!$H$2:$H$15)),2)</f>
        <v>6.37</v>
      </c>
      <c r="AB22">
        <f ca="1">ROUND(_xlfn.NORM.INV(RAND(),AVERAGE([1]Team_Inputs!$H$2:$H$15),STDEV([1]Team_Inputs!$H$2:$H$15)),2)</f>
        <v>7.36</v>
      </c>
      <c r="AC22">
        <f ca="1">ROUND(_xlfn.NORM.INV(RAND(),AVERAGE([1]Team_Inputs!$H$2:$H$15),STDEV([1]Team_Inputs!$H$2:$H$15)),2)</f>
        <v>6.7</v>
      </c>
    </row>
    <row r="23" spans="1:29" x14ac:dyDescent="0.2">
      <c r="A23" t="s">
        <v>42</v>
      </c>
      <c r="B23" t="s">
        <v>71</v>
      </c>
      <c r="C23" t="s">
        <v>27</v>
      </c>
      <c r="D23" s="1" t="s">
        <v>51</v>
      </c>
      <c r="E23" s="1" t="s">
        <v>51</v>
      </c>
      <c r="F23">
        <f>VLOOKUP(B23,Sheet2!A:E,5,0)</f>
        <v>4</v>
      </c>
      <c r="H23" t="e">
        <f ca="1">ROUND(_xlfn.NORM.INV(RAND(),AVERAGE(Team_Inputs!#REF!),STDEV(Team_Inputs!#REF!)),2)</f>
        <v>#REF!</v>
      </c>
      <c r="I23" t="e">
        <f ca="1">ROUND(_xlfn.NORM.INV(RAND(),AVERAGE(Team_Inputs!#REF!),STDEV(Team_Inputs!#REF!)),2)</f>
        <v>#REF!</v>
      </c>
      <c r="J23" t="e">
        <f ca="1">ROUND(_xlfn.NORM.INV(RAND(),AVERAGE(Team_Inputs!#REF!),STDEV(Team_Inputs!#REF!)),2)</f>
        <v>#REF!</v>
      </c>
      <c r="K23" t="e">
        <f ca="1">ROUND(_xlfn.NORM.INV(RAND(),AVERAGE(Team_Inputs!#REF!),STDEV(Team_Inputs!#REF!)),2)</f>
        <v>#REF!</v>
      </c>
      <c r="L23" t="e">
        <f ca="1">ROUND(_xlfn.NORM.INV(RAND(),AVERAGE(Team_Inputs!#REF!),STDEV(Team_Inputs!#REF!)),2)</f>
        <v>#REF!</v>
      </c>
      <c r="M23" t="e">
        <f ca="1">ROUND(_xlfn.NORM.INV(RAND(),AVERAGE(Team_Inputs!#REF!),STDEV(Team_Inputs!#REF!)),2)</f>
        <v>#REF!</v>
      </c>
      <c r="N23" t="e">
        <f ca="1">ROUND(_xlfn.NORM.INV(RAND(),AVERAGE(Team_Inputs!#REF!),STDEV(Team_Inputs!#REF!)),2)</f>
        <v>#REF!</v>
      </c>
      <c r="O23" t="e">
        <f ca="1">ROUND(_xlfn.NORM.INV(RAND(),AVERAGE(Team_Inputs!#REF!),STDEV(Team_Inputs!#REF!)),2)</f>
        <v>#REF!</v>
      </c>
      <c r="P23" t="e">
        <f ca="1">ROUND(_xlfn.NORM.INV(RAND(),AVERAGE(Team_Inputs!#REF!),STDEV(Team_Inputs!#REF!)),2)</f>
        <v>#REF!</v>
      </c>
      <c r="Q23" t="e">
        <f ca="1">ROUND(_xlfn.NORM.INV(RAND(),AVERAGE(Team_Inputs!#REF!),STDEV(Team_Inputs!#REF!)),2)</f>
        <v>#REF!</v>
      </c>
      <c r="R23" t="e">
        <f ca="1">ROUND(_xlfn.NORM.INV(RAND(),AVERAGE(Team_Inputs!#REF!),STDEV(Team_Inputs!#REF!)),2)</f>
        <v>#REF!</v>
      </c>
      <c r="S23">
        <f ca="1">ROUND(_xlfn.NORM.INV(RAND(),AVERAGE([1]Team_Inputs!$H$2:$H$15),STDEV([1]Team_Inputs!$H$2:$H$15)),2)</f>
        <v>7.25</v>
      </c>
      <c r="T23">
        <f ca="1">ROUND(_xlfn.NORM.INV(RAND(),AVERAGE([1]Team_Inputs!$H$2:$H$15),STDEV([1]Team_Inputs!$H$2:$H$15)),2)</f>
        <v>6.89</v>
      </c>
      <c r="U23">
        <f ca="1">ROUND(_xlfn.NORM.INV(RAND(),AVERAGE([1]Team_Inputs!$H$2:$H$15),STDEV([1]Team_Inputs!$H$2:$H$15)),2)</f>
        <v>7.12</v>
      </c>
      <c r="V23">
        <f ca="1">ROUND(_xlfn.NORM.INV(RAND(),AVERAGE([1]Team_Inputs!$H$2:$H$15),STDEV([1]Team_Inputs!$H$2:$H$15)),2)</f>
        <v>6.7</v>
      </c>
      <c r="W23">
        <f ca="1">ROUND(_xlfn.NORM.INV(RAND(),AVERAGE([1]Team_Inputs!$H$2:$H$15),STDEV([1]Team_Inputs!$H$2:$H$15)),2)</f>
        <v>7</v>
      </c>
      <c r="X23">
        <f ca="1">ROUND(_xlfn.NORM.INV(RAND(),AVERAGE([1]Team_Inputs!$H$2:$H$15),STDEV([1]Team_Inputs!$H$2:$H$15)),2)</f>
        <v>7.3</v>
      </c>
      <c r="Y23">
        <f ca="1">ROUND(_xlfn.NORM.INV(RAND(),AVERAGE([1]Team_Inputs!$H$2:$H$15),STDEV([1]Team_Inputs!$H$2:$H$15)),2)</f>
        <v>8.1300000000000008</v>
      </c>
      <c r="Z23">
        <f ca="1">ROUND(_xlfn.NORM.INV(RAND(),AVERAGE([1]Team_Inputs!$H$2:$H$15),STDEV([1]Team_Inputs!$H$2:$H$15)),2)</f>
        <v>6.86</v>
      </c>
      <c r="AA23">
        <f ca="1">ROUND(_xlfn.NORM.INV(RAND(),AVERAGE([1]Team_Inputs!$H$2:$H$15),STDEV([1]Team_Inputs!$H$2:$H$15)),2)</f>
        <v>6.78</v>
      </c>
      <c r="AB23">
        <f ca="1">ROUND(_xlfn.NORM.INV(RAND(),AVERAGE([1]Team_Inputs!$H$2:$H$15),STDEV([1]Team_Inputs!$H$2:$H$15)),2)</f>
        <v>6.68</v>
      </c>
      <c r="AC23">
        <f ca="1">ROUND(_xlfn.NORM.INV(RAND(),AVERAGE([1]Team_Inputs!$H$2:$H$15),STDEV([1]Team_Inputs!$H$2:$H$15)),2)</f>
        <v>6.38</v>
      </c>
    </row>
    <row r="24" spans="1:29" x14ac:dyDescent="0.2">
      <c r="A24" t="s">
        <v>42</v>
      </c>
      <c r="B24" t="s">
        <v>71</v>
      </c>
      <c r="C24" t="s">
        <v>27</v>
      </c>
      <c r="D24" s="1" t="s">
        <v>51</v>
      </c>
      <c r="E24" s="1" t="s">
        <v>51</v>
      </c>
      <c r="F24">
        <f>VLOOKUP(B24,Sheet2!A:E,5,0)</f>
        <v>4</v>
      </c>
      <c r="H24" t="e">
        <f ca="1">ROUND(_xlfn.NORM.INV(RAND(),AVERAGE(Team_Inputs!#REF!),STDEV(Team_Inputs!#REF!)),2)</f>
        <v>#REF!</v>
      </c>
      <c r="I24" t="e">
        <f ca="1">ROUND(_xlfn.NORM.INV(RAND(),AVERAGE(Team_Inputs!#REF!),STDEV(Team_Inputs!#REF!)),2)</f>
        <v>#REF!</v>
      </c>
      <c r="J24" t="e">
        <f ca="1">ROUND(_xlfn.NORM.INV(RAND(),AVERAGE(Team_Inputs!#REF!),STDEV(Team_Inputs!#REF!)),2)</f>
        <v>#REF!</v>
      </c>
      <c r="K24" t="e">
        <f ca="1">ROUND(_xlfn.NORM.INV(RAND(),AVERAGE(Team_Inputs!#REF!),STDEV(Team_Inputs!#REF!)),2)</f>
        <v>#REF!</v>
      </c>
      <c r="L24" t="e">
        <f ca="1">ROUND(_xlfn.NORM.INV(RAND(),AVERAGE(Team_Inputs!#REF!),STDEV(Team_Inputs!#REF!)),2)</f>
        <v>#REF!</v>
      </c>
      <c r="M24" t="e">
        <f ca="1">ROUND(_xlfn.NORM.INV(RAND(),AVERAGE(Team_Inputs!#REF!),STDEV(Team_Inputs!#REF!)),2)</f>
        <v>#REF!</v>
      </c>
      <c r="N24" t="e">
        <f ca="1">ROUND(_xlfn.NORM.INV(RAND(),AVERAGE(Team_Inputs!#REF!),STDEV(Team_Inputs!#REF!)),2)</f>
        <v>#REF!</v>
      </c>
      <c r="O24" t="e">
        <f ca="1">ROUND(_xlfn.NORM.INV(RAND(),AVERAGE(Team_Inputs!#REF!),STDEV(Team_Inputs!#REF!)),2)</f>
        <v>#REF!</v>
      </c>
      <c r="P24" t="e">
        <f ca="1">ROUND(_xlfn.NORM.INV(RAND(),AVERAGE(Team_Inputs!#REF!),STDEV(Team_Inputs!#REF!)),2)</f>
        <v>#REF!</v>
      </c>
      <c r="Q24" t="e">
        <f ca="1">ROUND(_xlfn.NORM.INV(RAND(),AVERAGE(Team_Inputs!#REF!),STDEV(Team_Inputs!#REF!)),2)</f>
        <v>#REF!</v>
      </c>
      <c r="R24" t="e">
        <f ca="1">ROUND(_xlfn.NORM.INV(RAND(),AVERAGE(Team_Inputs!#REF!),STDEV(Team_Inputs!#REF!)),2)</f>
        <v>#REF!</v>
      </c>
      <c r="S24">
        <f ca="1">ROUND(_xlfn.NORM.INV(RAND(),AVERAGE([1]Team_Inputs!$H$2:$H$15),STDEV([1]Team_Inputs!$H$2:$H$15)),2)</f>
        <v>5.99</v>
      </c>
      <c r="T24">
        <f ca="1">ROUND(_xlfn.NORM.INV(RAND(),AVERAGE([1]Team_Inputs!$H$2:$H$15),STDEV([1]Team_Inputs!$H$2:$H$15)),2)</f>
        <v>5.59</v>
      </c>
      <c r="U24">
        <f ca="1">ROUND(_xlfn.NORM.INV(RAND(),AVERAGE([1]Team_Inputs!$H$2:$H$15),STDEV([1]Team_Inputs!$H$2:$H$15)),2)</f>
        <v>7.14</v>
      </c>
      <c r="V24">
        <f ca="1">ROUND(_xlfn.NORM.INV(RAND(),AVERAGE([1]Team_Inputs!$H$2:$H$15),STDEV([1]Team_Inputs!$H$2:$H$15)),2)</f>
        <v>6.48</v>
      </c>
      <c r="W24">
        <f ca="1">ROUND(_xlfn.NORM.INV(RAND(),AVERAGE([1]Team_Inputs!$H$2:$H$15),STDEV([1]Team_Inputs!$H$2:$H$15)),2)</f>
        <v>5.2</v>
      </c>
      <c r="X24">
        <f ca="1">ROUND(_xlfn.NORM.INV(RAND(),AVERAGE([1]Team_Inputs!$H$2:$H$15),STDEV([1]Team_Inputs!$H$2:$H$15)),2)</f>
        <v>7.11</v>
      </c>
      <c r="Y24">
        <f ca="1">ROUND(_xlfn.NORM.INV(RAND(),AVERAGE([1]Team_Inputs!$H$2:$H$15),STDEV([1]Team_Inputs!$H$2:$H$15)),2)</f>
        <v>8.1199999999999992</v>
      </c>
      <c r="Z24">
        <f ca="1">ROUND(_xlfn.NORM.INV(RAND(),AVERAGE([1]Team_Inputs!$H$2:$H$15),STDEV([1]Team_Inputs!$H$2:$H$15)),2)</f>
        <v>7.59</v>
      </c>
      <c r="AA24">
        <f ca="1">ROUND(_xlfn.NORM.INV(RAND(),AVERAGE([1]Team_Inputs!$H$2:$H$15),STDEV([1]Team_Inputs!$H$2:$H$15)),2)</f>
        <v>7.06</v>
      </c>
      <c r="AB24">
        <f ca="1">ROUND(_xlfn.NORM.INV(RAND(),AVERAGE([1]Team_Inputs!$H$2:$H$15),STDEV([1]Team_Inputs!$H$2:$H$15)),2)</f>
        <v>6.23</v>
      </c>
      <c r="AC24">
        <f ca="1">ROUND(_xlfn.NORM.INV(RAND(),AVERAGE([1]Team_Inputs!$H$2:$H$15),STDEV([1]Team_Inputs!$H$2:$H$15)),2)</f>
        <v>8.42</v>
      </c>
    </row>
    <row r="25" spans="1:29" x14ac:dyDescent="0.2">
      <c r="A25" t="s">
        <v>42</v>
      </c>
      <c r="B25" t="s">
        <v>71</v>
      </c>
      <c r="C25" t="s">
        <v>27</v>
      </c>
      <c r="D25" s="1" t="s">
        <v>51</v>
      </c>
      <c r="E25" s="1" t="s">
        <v>51</v>
      </c>
      <c r="F25">
        <f>VLOOKUP(B25,Sheet2!A:E,5,0)</f>
        <v>4</v>
      </c>
      <c r="H25" t="e">
        <f ca="1">ROUND(_xlfn.NORM.INV(RAND(),AVERAGE(Team_Inputs!#REF!),STDEV(Team_Inputs!#REF!)),2)</f>
        <v>#REF!</v>
      </c>
      <c r="I25" t="e">
        <f ca="1">ROUND(_xlfn.NORM.INV(RAND(),AVERAGE(Team_Inputs!#REF!),STDEV(Team_Inputs!#REF!)),2)</f>
        <v>#REF!</v>
      </c>
      <c r="J25" t="e">
        <f ca="1">ROUND(_xlfn.NORM.INV(RAND(),AVERAGE(Team_Inputs!#REF!),STDEV(Team_Inputs!#REF!)),2)</f>
        <v>#REF!</v>
      </c>
      <c r="K25" t="e">
        <f ca="1">ROUND(_xlfn.NORM.INV(RAND(),AVERAGE(Team_Inputs!#REF!),STDEV(Team_Inputs!#REF!)),2)</f>
        <v>#REF!</v>
      </c>
      <c r="L25" t="e">
        <f ca="1">ROUND(_xlfn.NORM.INV(RAND(),AVERAGE(Team_Inputs!#REF!),STDEV(Team_Inputs!#REF!)),2)</f>
        <v>#REF!</v>
      </c>
      <c r="M25" t="e">
        <f ca="1">ROUND(_xlfn.NORM.INV(RAND(),AVERAGE(Team_Inputs!#REF!),STDEV(Team_Inputs!#REF!)),2)</f>
        <v>#REF!</v>
      </c>
      <c r="N25" t="e">
        <f ca="1">ROUND(_xlfn.NORM.INV(RAND(),AVERAGE(Team_Inputs!#REF!),STDEV(Team_Inputs!#REF!)),2)</f>
        <v>#REF!</v>
      </c>
      <c r="O25" t="e">
        <f ca="1">ROUND(_xlfn.NORM.INV(RAND(),AVERAGE(Team_Inputs!#REF!),STDEV(Team_Inputs!#REF!)),2)</f>
        <v>#REF!</v>
      </c>
      <c r="P25" t="e">
        <f ca="1">ROUND(_xlfn.NORM.INV(RAND(),AVERAGE(Team_Inputs!#REF!),STDEV(Team_Inputs!#REF!)),2)</f>
        <v>#REF!</v>
      </c>
      <c r="Q25" t="e">
        <f ca="1">ROUND(_xlfn.NORM.INV(RAND(),AVERAGE(Team_Inputs!#REF!),STDEV(Team_Inputs!#REF!)),2)</f>
        <v>#REF!</v>
      </c>
      <c r="R25" t="e">
        <f ca="1">ROUND(_xlfn.NORM.INV(RAND(),AVERAGE(Team_Inputs!#REF!),STDEV(Team_Inputs!#REF!)),2)</f>
        <v>#REF!</v>
      </c>
      <c r="S25">
        <f ca="1">ROUND(_xlfn.NORM.INV(RAND(),AVERAGE([1]Team_Inputs!$H$2:$H$15),STDEV([1]Team_Inputs!$H$2:$H$15)),2)</f>
        <v>7.14</v>
      </c>
      <c r="T25">
        <f ca="1">ROUND(_xlfn.NORM.INV(RAND(),AVERAGE([1]Team_Inputs!$H$2:$H$15),STDEV([1]Team_Inputs!$H$2:$H$15)),2)</f>
        <v>5.67</v>
      </c>
      <c r="U25">
        <f ca="1">ROUND(_xlfn.NORM.INV(RAND(),AVERAGE([1]Team_Inputs!$H$2:$H$15),STDEV([1]Team_Inputs!$H$2:$H$15)),2)</f>
        <v>6.25</v>
      </c>
      <c r="V25">
        <f ca="1">ROUND(_xlfn.NORM.INV(RAND(),AVERAGE([1]Team_Inputs!$H$2:$H$15),STDEV([1]Team_Inputs!$H$2:$H$15)),2)</f>
        <v>8.07</v>
      </c>
      <c r="W25">
        <f ca="1">ROUND(_xlfn.NORM.INV(RAND(),AVERAGE([1]Team_Inputs!$H$2:$H$15),STDEV([1]Team_Inputs!$H$2:$H$15)),2)</f>
        <v>5.5</v>
      </c>
      <c r="X25">
        <f ca="1">ROUND(_xlfn.NORM.INV(RAND(),AVERAGE([1]Team_Inputs!$H$2:$H$15),STDEV([1]Team_Inputs!$H$2:$H$15)),2)</f>
        <v>7.26</v>
      </c>
      <c r="Y25">
        <f ca="1">ROUND(_xlfn.NORM.INV(RAND(),AVERAGE([1]Team_Inputs!$H$2:$H$15),STDEV([1]Team_Inputs!$H$2:$H$15)),2)</f>
        <v>6.9</v>
      </c>
      <c r="Z25">
        <f ca="1">ROUND(_xlfn.NORM.INV(RAND(),AVERAGE([1]Team_Inputs!$H$2:$H$15),STDEV([1]Team_Inputs!$H$2:$H$15)),2)</f>
        <v>6.63</v>
      </c>
      <c r="AA25">
        <f ca="1">ROUND(_xlfn.NORM.INV(RAND(),AVERAGE([1]Team_Inputs!$H$2:$H$15),STDEV([1]Team_Inputs!$H$2:$H$15)),2)</f>
        <v>6.46</v>
      </c>
      <c r="AB25">
        <f ca="1">ROUND(_xlfn.NORM.INV(RAND(),AVERAGE([1]Team_Inputs!$H$2:$H$15),STDEV([1]Team_Inputs!$H$2:$H$15)),2)</f>
        <v>6.65</v>
      </c>
      <c r="AC25">
        <f ca="1">ROUND(_xlfn.NORM.INV(RAND(),AVERAGE([1]Team_Inputs!$H$2:$H$15),STDEV([1]Team_Inputs!$H$2:$H$15)),2)</f>
        <v>4.45</v>
      </c>
    </row>
    <row r="26" spans="1:29" x14ac:dyDescent="0.2">
      <c r="A26" t="s">
        <v>42</v>
      </c>
      <c r="B26" t="s">
        <v>71</v>
      </c>
      <c r="C26" t="s">
        <v>27</v>
      </c>
      <c r="D26" s="1" t="s">
        <v>51</v>
      </c>
      <c r="E26" s="1" t="s">
        <v>51</v>
      </c>
      <c r="F26">
        <f>VLOOKUP(B26,Sheet2!A:E,5,0)</f>
        <v>4</v>
      </c>
      <c r="H26" t="e">
        <f ca="1">ROUND(_xlfn.NORM.INV(RAND(),AVERAGE(Team_Inputs!#REF!),STDEV(Team_Inputs!#REF!)),2)</f>
        <v>#REF!</v>
      </c>
      <c r="I26" t="e">
        <f ca="1">ROUND(_xlfn.NORM.INV(RAND(),AVERAGE(Team_Inputs!#REF!),STDEV(Team_Inputs!#REF!)),2)</f>
        <v>#REF!</v>
      </c>
      <c r="J26" t="e">
        <f ca="1">ROUND(_xlfn.NORM.INV(RAND(),AVERAGE(Team_Inputs!#REF!),STDEV(Team_Inputs!#REF!)),2)</f>
        <v>#REF!</v>
      </c>
      <c r="K26" t="e">
        <f ca="1">ROUND(_xlfn.NORM.INV(RAND(),AVERAGE(Team_Inputs!#REF!),STDEV(Team_Inputs!#REF!)),2)</f>
        <v>#REF!</v>
      </c>
      <c r="L26" t="e">
        <f ca="1">ROUND(_xlfn.NORM.INV(RAND(),AVERAGE(Team_Inputs!#REF!),STDEV(Team_Inputs!#REF!)),2)</f>
        <v>#REF!</v>
      </c>
      <c r="M26" t="e">
        <f ca="1">ROUND(_xlfn.NORM.INV(RAND(),AVERAGE(Team_Inputs!#REF!),STDEV(Team_Inputs!#REF!)),2)</f>
        <v>#REF!</v>
      </c>
      <c r="N26" t="e">
        <f ca="1">ROUND(_xlfn.NORM.INV(RAND(),AVERAGE(Team_Inputs!#REF!),STDEV(Team_Inputs!#REF!)),2)</f>
        <v>#REF!</v>
      </c>
      <c r="O26" t="e">
        <f ca="1">ROUND(_xlfn.NORM.INV(RAND(),AVERAGE(Team_Inputs!#REF!),STDEV(Team_Inputs!#REF!)),2)</f>
        <v>#REF!</v>
      </c>
      <c r="P26" t="e">
        <f ca="1">ROUND(_xlfn.NORM.INV(RAND(),AVERAGE(Team_Inputs!#REF!),STDEV(Team_Inputs!#REF!)),2)</f>
        <v>#REF!</v>
      </c>
      <c r="Q26" t="e">
        <f ca="1">ROUND(_xlfn.NORM.INV(RAND(),AVERAGE(Team_Inputs!#REF!),STDEV(Team_Inputs!#REF!)),2)</f>
        <v>#REF!</v>
      </c>
      <c r="R26" t="e">
        <f ca="1">ROUND(_xlfn.NORM.INV(RAND(),AVERAGE(Team_Inputs!#REF!),STDEV(Team_Inputs!#REF!)),2)</f>
        <v>#REF!</v>
      </c>
      <c r="S26">
        <f ca="1">ROUND(_xlfn.NORM.INV(RAND(),AVERAGE([1]Team_Inputs!$H$2:$H$15),STDEV([1]Team_Inputs!$H$2:$H$15)),2)</f>
        <v>7.08</v>
      </c>
      <c r="T26">
        <f ca="1">ROUND(_xlfn.NORM.INV(RAND(),AVERAGE([1]Team_Inputs!$H$2:$H$15),STDEV([1]Team_Inputs!$H$2:$H$15)),2)</f>
        <v>6.89</v>
      </c>
      <c r="U26">
        <f ca="1">ROUND(_xlfn.NORM.INV(RAND(),AVERAGE([1]Team_Inputs!$H$2:$H$15),STDEV([1]Team_Inputs!$H$2:$H$15)),2)</f>
        <v>6.97</v>
      </c>
      <c r="V26">
        <f ca="1">ROUND(_xlfn.NORM.INV(RAND(),AVERAGE([1]Team_Inputs!$H$2:$H$15),STDEV([1]Team_Inputs!$H$2:$H$15)),2)</f>
        <v>6.25</v>
      </c>
      <c r="W26">
        <f ca="1">ROUND(_xlfn.NORM.INV(RAND(),AVERAGE([1]Team_Inputs!$H$2:$H$15),STDEV([1]Team_Inputs!$H$2:$H$15)),2)</f>
        <v>5.81</v>
      </c>
      <c r="X26">
        <f ca="1">ROUND(_xlfn.NORM.INV(RAND(),AVERAGE([1]Team_Inputs!$H$2:$H$15),STDEV([1]Team_Inputs!$H$2:$H$15)),2)</f>
        <v>6.83</v>
      </c>
      <c r="Y26">
        <f ca="1">ROUND(_xlfn.NORM.INV(RAND(),AVERAGE([1]Team_Inputs!$H$2:$H$15),STDEV([1]Team_Inputs!$H$2:$H$15)),2)</f>
        <v>6.28</v>
      </c>
      <c r="Z26">
        <f ca="1">ROUND(_xlfn.NORM.INV(RAND(),AVERAGE([1]Team_Inputs!$H$2:$H$15),STDEV([1]Team_Inputs!$H$2:$H$15)),2)</f>
        <v>6.83</v>
      </c>
      <c r="AA26">
        <f ca="1">ROUND(_xlfn.NORM.INV(RAND(),AVERAGE([1]Team_Inputs!$H$2:$H$15),STDEV([1]Team_Inputs!$H$2:$H$15)),2)</f>
        <v>6.69</v>
      </c>
      <c r="AB26">
        <f ca="1">ROUND(_xlfn.NORM.INV(RAND(),AVERAGE([1]Team_Inputs!$H$2:$H$15),STDEV([1]Team_Inputs!$H$2:$H$15)),2)</f>
        <v>6.93</v>
      </c>
      <c r="AC26">
        <f ca="1">ROUND(_xlfn.NORM.INV(RAND(),AVERAGE([1]Team_Inputs!$H$2:$H$15),STDEV([1]Team_Inputs!$H$2:$H$15)),2)</f>
        <v>7.06</v>
      </c>
    </row>
    <row r="27" spans="1:29" x14ac:dyDescent="0.2">
      <c r="A27" t="s">
        <v>42</v>
      </c>
      <c r="B27" t="s">
        <v>71</v>
      </c>
      <c r="C27" t="s">
        <v>27</v>
      </c>
      <c r="D27" s="1" t="s">
        <v>51</v>
      </c>
      <c r="E27" s="1" t="s">
        <v>44</v>
      </c>
      <c r="F27">
        <f>VLOOKUP(B27,Sheet2!A:E,5,0)</f>
        <v>4</v>
      </c>
      <c r="H27" t="e">
        <f ca="1">ROUND(_xlfn.NORM.INV(RAND(),AVERAGE(Team_Inputs!#REF!),STDEV(Team_Inputs!#REF!)),2)</f>
        <v>#REF!</v>
      </c>
      <c r="I27" t="e">
        <f ca="1">ROUND(_xlfn.NORM.INV(RAND(),AVERAGE(Team_Inputs!#REF!),STDEV(Team_Inputs!#REF!)),2)</f>
        <v>#REF!</v>
      </c>
      <c r="J27" t="e">
        <f ca="1">ROUND(_xlfn.NORM.INV(RAND(),AVERAGE(Team_Inputs!#REF!),STDEV(Team_Inputs!#REF!)),2)</f>
        <v>#REF!</v>
      </c>
      <c r="K27" t="e">
        <f ca="1">ROUND(_xlfn.NORM.INV(RAND(),AVERAGE(Team_Inputs!#REF!),STDEV(Team_Inputs!#REF!)),2)</f>
        <v>#REF!</v>
      </c>
      <c r="L27" t="e">
        <f ca="1">ROUND(_xlfn.NORM.INV(RAND(),AVERAGE(Team_Inputs!#REF!),STDEV(Team_Inputs!#REF!)),2)</f>
        <v>#REF!</v>
      </c>
      <c r="M27" t="e">
        <f ca="1">ROUND(_xlfn.NORM.INV(RAND(),AVERAGE(Team_Inputs!#REF!),STDEV(Team_Inputs!#REF!)),2)</f>
        <v>#REF!</v>
      </c>
      <c r="N27" t="e">
        <f ca="1">ROUND(_xlfn.NORM.INV(RAND(),AVERAGE(Team_Inputs!#REF!),STDEV(Team_Inputs!#REF!)),2)</f>
        <v>#REF!</v>
      </c>
      <c r="O27" t="e">
        <f ca="1">ROUND(_xlfn.NORM.INV(RAND(),AVERAGE(Team_Inputs!#REF!),STDEV(Team_Inputs!#REF!)),2)</f>
        <v>#REF!</v>
      </c>
      <c r="P27" t="e">
        <f ca="1">ROUND(_xlfn.NORM.INV(RAND(),AVERAGE(Team_Inputs!#REF!),STDEV(Team_Inputs!#REF!)),2)</f>
        <v>#REF!</v>
      </c>
      <c r="Q27" t="e">
        <f ca="1">ROUND(_xlfn.NORM.INV(RAND(),AVERAGE(Team_Inputs!#REF!),STDEV(Team_Inputs!#REF!)),2)</f>
        <v>#REF!</v>
      </c>
      <c r="R27" t="e">
        <f ca="1">ROUND(_xlfn.NORM.INV(RAND(),AVERAGE(Team_Inputs!#REF!),STDEV(Team_Inputs!#REF!)),2)</f>
        <v>#REF!</v>
      </c>
      <c r="S27">
        <f ca="1">ROUND(_xlfn.NORM.INV(RAND(),AVERAGE([1]Team_Inputs!$H$2:$H$15),STDEV([1]Team_Inputs!$H$2:$H$15)),2)</f>
        <v>7.66</v>
      </c>
      <c r="T27">
        <f ca="1">ROUND(_xlfn.NORM.INV(RAND(),AVERAGE([1]Team_Inputs!$H$2:$H$15),STDEV([1]Team_Inputs!$H$2:$H$15)),2)</f>
        <v>6.3</v>
      </c>
      <c r="U27">
        <f ca="1">ROUND(_xlfn.NORM.INV(RAND(),AVERAGE([1]Team_Inputs!$H$2:$H$15),STDEV([1]Team_Inputs!$H$2:$H$15)),2)</f>
        <v>7.36</v>
      </c>
      <c r="V27">
        <f ca="1">ROUND(_xlfn.NORM.INV(RAND(),AVERAGE([1]Team_Inputs!$H$2:$H$15),STDEV([1]Team_Inputs!$H$2:$H$15)),2)</f>
        <v>6.77</v>
      </c>
      <c r="W27">
        <f ca="1">ROUND(_xlfn.NORM.INV(RAND(),AVERAGE([1]Team_Inputs!$H$2:$H$15),STDEV([1]Team_Inputs!$H$2:$H$15)),2)</f>
        <v>5.3</v>
      </c>
      <c r="X27">
        <f ca="1">ROUND(_xlfn.NORM.INV(RAND(),AVERAGE([1]Team_Inputs!$H$2:$H$15),STDEV([1]Team_Inputs!$H$2:$H$15)),2)</f>
        <v>6.98</v>
      </c>
      <c r="Y27">
        <f ca="1">ROUND(_xlfn.NORM.INV(RAND(),AVERAGE([1]Team_Inputs!$H$2:$H$15),STDEV([1]Team_Inputs!$H$2:$H$15)),2)</f>
        <v>6.38</v>
      </c>
      <c r="Z27">
        <f ca="1">ROUND(_xlfn.NORM.INV(RAND(),AVERAGE([1]Team_Inputs!$H$2:$H$15),STDEV([1]Team_Inputs!$H$2:$H$15)),2)</f>
        <v>6.1</v>
      </c>
      <c r="AA27">
        <f ca="1">ROUND(_xlfn.NORM.INV(RAND(),AVERAGE([1]Team_Inputs!$H$2:$H$15),STDEV([1]Team_Inputs!$H$2:$H$15)),2)</f>
        <v>7.24</v>
      </c>
      <c r="AB27">
        <f ca="1">ROUND(_xlfn.NORM.INV(RAND(),AVERAGE([1]Team_Inputs!$H$2:$H$15),STDEV([1]Team_Inputs!$H$2:$H$15)),2)</f>
        <v>8.02</v>
      </c>
      <c r="AC27">
        <f ca="1">ROUND(_xlfn.NORM.INV(RAND(),AVERAGE([1]Team_Inputs!$H$2:$H$15),STDEV([1]Team_Inputs!$H$2:$H$15)),2)</f>
        <v>6.32</v>
      </c>
    </row>
    <row r="28" spans="1:29" x14ac:dyDescent="0.2">
      <c r="A28" t="s">
        <v>42</v>
      </c>
      <c r="B28" t="s">
        <v>71</v>
      </c>
      <c r="C28" t="s">
        <v>27</v>
      </c>
      <c r="D28" s="1" t="s">
        <v>51</v>
      </c>
      <c r="E28" s="1" t="s">
        <v>44</v>
      </c>
      <c r="F28">
        <f>VLOOKUP(B28,Sheet2!A:E,5,0)</f>
        <v>4</v>
      </c>
      <c r="H28" t="e">
        <f ca="1">ROUND(_xlfn.NORM.INV(RAND(),AVERAGE(Team_Inputs!#REF!),STDEV(Team_Inputs!#REF!)),2)</f>
        <v>#REF!</v>
      </c>
      <c r="I28" t="e">
        <f ca="1">ROUND(_xlfn.NORM.INV(RAND(),AVERAGE(Team_Inputs!#REF!),STDEV(Team_Inputs!#REF!)),2)</f>
        <v>#REF!</v>
      </c>
      <c r="J28" t="e">
        <f ca="1">ROUND(_xlfn.NORM.INV(RAND(),AVERAGE(Team_Inputs!#REF!),STDEV(Team_Inputs!#REF!)),2)</f>
        <v>#REF!</v>
      </c>
      <c r="K28" t="e">
        <f ca="1">ROUND(_xlfn.NORM.INV(RAND(),AVERAGE(Team_Inputs!#REF!),STDEV(Team_Inputs!#REF!)),2)</f>
        <v>#REF!</v>
      </c>
      <c r="L28" t="e">
        <f ca="1">ROUND(_xlfn.NORM.INV(RAND(),AVERAGE(Team_Inputs!#REF!),STDEV(Team_Inputs!#REF!)),2)</f>
        <v>#REF!</v>
      </c>
      <c r="M28" t="e">
        <f ca="1">ROUND(_xlfn.NORM.INV(RAND(),AVERAGE(Team_Inputs!#REF!),STDEV(Team_Inputs!#REF!)),2)</f>
        <v>#REF!</v>
      </c>
      <c r="N28" t="e">
        <f ca="1">ROUND(_xlfn.NORM.INV(RAND(),AVERAGE(Team_Inputs!#REF!),STDEV(Team_Inputs!#REF!)),2)</f>
        <v>#REF!</v>
      </c>
      <c r="O28" t="e">
        <f ca="1">ROUND(_xlfn.NORM.INV(RAND(),AVERAGE(Team_Inputs!#REF!),STDEV(Team_Inputs!#REF!)),2)</f>
        <v>#REF!</v>
      </c>
      <c r="P28" t="e">
        <f ca="1">ROUND(_xlfn.NORM.INV(RAND(),AVERAGE(Team_Inputs!#REF!),STDEV(Team_Inputs!#REF!)),2)</f>
        <v>#REF!</v>
      </c>
      <c r="Q28" t="e">
        <f ca="1">ROUND(_xlfn.NORM.INV(RAND(),AVERAGE(Team_Inputs!#REF!),STDEV(Team_Inputs!#REF!)),2)</f>
        <v>#REF!</v>
      </c>
      <c r="R28" t="e">
        <f ca="1">ROUND(_xlfn.NORM.INV(RAND(),AVERAGE(Team_Inputs!#REF!),STDEV(Team_Inputs!#REF!)),2)</f>
        <v>#REF!</v>
      </c>
      <c r="S28">
        <f ca="1">ROUND(_xlfn.NORM.INV(RAND(),AVERAGE([1]Team_Inputs!$H$2:$H$15),STDEV([1]Team_Inputs!$H$2:$H$15)),2)</f>
        <v>6.08</v>
      </c>
      <c r="T28">
        <f ca="1">ROUND(_xlfn.NORM.INV(RAND(),AVERAGE([1]Team_Inputs!$H$2:$H$15),STDEV([1]Team_Inputs!$H$2:$H$15)),2)</f>
        <v>7.25</v>
      </c>
      <c r="U28">
        <f ca="1">ROUND(_xlfn.NORM.INV(RAND(),AVERAGE([1]Team_Inputs!$H$2:$H$15),STDEV([1]Team_Inputs!$H$2:$H$15)),2)</f>
        <v>7.59</v>
      </c>
      <c r="V28">
        <f ca="1">ROUND(_xlfn.NORM.INV(RAND(),AVERAGE([1]Team_Inputs!$H$2:$H$15),STDEV([1]Team_Inputs!$H$2:$H$15)),2)</f>
        <v>6.48</v>
      </c>
      <c r="W28">
        <f ca="1">ROUND(_xlfn.NORM.INV(RAND(),AVERAGE([1]Team_Inputs!$H$2:$H$15),STDEV([1]Team_Inputs!$H$2:$H$15)),2)</f>
        <v>7.91</v>
      </c>
      <c r="X28">
        <f ca="1">ROUND(_xlfn.NORM.INV(RAND(),AVERAGE([1]Team_Inputs!$H$2:$H$15),STDEV([1]Team_Inputs!$H$2:$H$15)),2)</f>
        <v>6.27</v>
      </c>
      <c r="Y28">
        <f ca="1">ROUND(_xlfn.NORM.INV(RAND(),AVERAGE([1]Team_Inputs!$H$2:$H$15),STDEV([1]Team_Inputs!$H$2:$H$15)),2)</f>
        <v>7.22</v>
      </c>
      <c r="Z28">
        <f ca="1">ROUND(_xlfn.NORM.INV(RAND(),AVERAGE([1]Team_Inputs!$H$2:$H$15),STDEV([1]Team_Inputs!$H$2:$H$15)),2)</f>
        <v>6.67</v>
      </c>
      <c r="AA28">
        <f ca="1">ROUND(_xlfn.NORM.INV(RAND(),AVERAGE([1]Team_Inputs!$H$2:$H$15),STDEV([1]Team_Inputs!$H$2:$H$15)),2)</f>
        <v>7.87</v>
      </c>
      <c r="AB28">
        <f ca="1">ROUND(_xlfn.NORM.INV(RAND(),AVERAGE([1]Team_Inputs!$H$2:$H$15),STDEV([1]Team_Inputs!$H$2:$H$15)),2)</f>
        <v>7.43</v>
      </c>
      <c r="AC28">
        <f ca="1">ROUND(_xlfn.NORM.INV(RAND(),AVERAGE([1]Team_Inputs!$H$2:$H$15),STDEV([1]Team_Inputs!$H$2:$H$15)),2)</f>
        <v>6.55</v>
      </c>
    </row>
    <row r="29" spans="1:29" x14ac:dyDescent="0.2">
      <c r="A29" t="s">
        <v>42</v>
      </c>
      <c r="B29" t="s">
        <v>71</v>
      </c>
      <c r="C29" t="s">
        <v>27</v>
      </c>
      <c r="D29" s="1" t="s">
        <v>51</v>
      </c>
      <c r="E29" s="1" t="s">
        <v>44</v>
      </c>
      <c r="F29">
        <f>VLOOKUP(B29,Sheet2!A:E,5,0)</f>
        <v>4</v>
      </c>
      <c r="H29" t="e">
        <f ca="1">ROUND(_xlfn.NORM.INV(RAND(),AVERAGE(Team_Inputs!#REF!),STDEV(Team_Inputs!#REF!)),2)</f>
        <v>#REF!</v>
      </c>
      <c r="I29" t="e">
        <f ca="1">ROUND(_xlfn.NORM.INV(RAND(),AVERAGE(Team_Inputs!#REF!),STDEV(Team_Inputs!#REF!)),2)</f>
        <v>#REF!</v>
      </c>
      <c r="J29" t="e">
        <f ca="1">ROUND(_xlfn.NORM.INV(RAND(),AVERAGE(Team_Inputs!#REF!),STDEV(Team_Inputs!#REF!)),2)</f>
        <v>#REF!</v>
      </c>
      <c r="K29" t="e">
        <f ca="1">ROUND(_xlfn.NORM.INV(RAND(),AVERAGE(Team_Inputs!#REF!),STDEV(Team_Inputs!#REF!)),2)</f>
        <v>#REF!</v>
      </c>
      <c r="L29" t="e">
        <f ca="1">ROUND(_xlfn.NORM.INV(RAND(),AVERAGE(Team_Inputs!#REF!),STDEV(Team_Inputs!#REF!)),2)</f>
        <v>#REF!</v>
      </c>
      <c r="M29" t="e">
        <f ca="1">ROUND(_xlfn.NORM.INV(RAND(),AVERAGE(Team_Inputs!#REF!),STDEV(Team_Inputs!#REF!)),2)</f>
        <v>#REF!</v>
      </c>
      <c r="N29" t="e">
        <f ca="1">ROUND(_xlfn.NORM.INV(RAND(),AVERAGE(Team_Inputs!#REF!),STDEV(Team_Inputs!#REF!)),2)</f>
        <v>#REF!</v>
      </c>
      <c r="O29" t="e">
        <f ca="1">ROUND(_xlfn.NORM.INV(RAND(),AVERAGE(Team_Inputs!#REF!),STDEV(Team_Inputs!#REF!)),2)</f>
        <v>#REF!</v>
      </c>
      <c r="P29" t="e">
        <f ca="1">ROUND(_xlfn.NORM.INV(RAND(),AVERAGE(Team_Inputs!#REF!),STDEV(Team_Inputs!#REF!)),2)</f>
        <v>#REF!</v>
      </c>
      <c r="Q29" t="e">
        <f ca="1">ROUND(_xlfn.NORM.INV(RAND(),AVERAGE(Team_Inputs!#REF!),STDEV(Team_Inputs!#REF!)),2)</f>
        <v>#REF!</v>
      </c>
      <c r="R29" t="e">
        <f ca="1">ROUND(_xlfn.NORM.INV(RAND(),AVERAGE(Team_Inputs!#REF!),STDEV(Team_Inputs!#REF!)),2)</f>
        <v>#REF!</v>
      </c>
      <c r="S29">
        <f ca="1">ROUND(_xlfn.NORM.INV(RAND(),AVERAGE([1]Team_Inputs!$H$2:$H$15),STDEV([1]Team_Inputs!$H$2:$H$15)),2)</f>
        <v>7.08</v>
      </c>
      <c r="T29">
        <f ca="1">ROUND(_xlfn.NORM.INV(RAND(),AVERAGE([1]Team_Inputs!$H$2:$H$15),STDEV([1]Team_Inputs!$H$2:$H$15)),2)</f>
        <v>8.18</v>
      </c>
      <c r="U29">
        <f ca="1">ROUND(_xlfn.NORM.INV(RAND(),AVERAGE([1]Team_Inputs!$H$2:$H$15),STDEV([1]Team_Inputs!$H$2:$H$15)),2)</f>
        <v>7.29</v>
      </c>
      <c r="V29">
        <f ca="1">ROUND(_xlfn.NORM.INV(RAND(),AVERAGE([1]Team_Inputs!$H$2:$H$15),STDEV([1]Team_Inputs!$H$2:$H$15)),2)</f>
        <v>6.93</v>
      </c>
      <c r="W29">
        <f ca="1">ROUND(_xlfn.NORM.INV(RAND(),AVERAGE([1]Team_Inputs!$H$2:$H$15),STDEV([1]Team_Inputs!$H$2:$H$15)),2)</f>
        <v>6.65</v>
      </c>
      <c r="X29">
        <f ca="1">ROUND(_xlfn.NORM.INV(RAND(),AVERAGE([1]Team_Inputs!$H$2:$H$15),STDEV([1]Team_Inputs!$H$2:$H$15)),2)</f>
        <v>7.68</v>
      </c>
      <c r="Y29">
        <f ca="1">ROUND(_xlfn.NORM.INV(RAND(),AVERAGE([1]Team_Inputs!$H$2:$H$15),STDEV([1]Team_Inputs!$H$2:$H$15)),2)</f>
        <v>7.65</v>
      </c>
      <c r="Z29">
        <f ca="1">ROUND(_xlfn.NORM.INV(RAND(),AVERAGE([1]Team_Inputs!$H$2:$H$15),STDEV([1]Team_Inputs!$H$2:$H$15)),2)</f>
        <v>7.76</v>
      </c>
      <c r="AA29">
        <f ca="1">ROUND(_xlfn.NORM.INV(RAND(),AVERAGE([1]Team_Inputs!$H$2:$H$15),STDEV([1]Team_Inputs!$H$2:$H$15)),2)</f>
        <v>5.56</v>
      </c>
      <c r="AB29">
        <f ca="1">ROUND(_xlfn.NORM.INV(RAND(),AVERAGE([1]Team_Inputs!$H$2:$H$15),STDEV([1]Team_Inputs!$H$2:$H$15)),2)</f>
        <v>6.76</v>
      </c>
      <c r="AC29">
        <f ca="1">ROUND(_xlfn.NORM.INV(RAND(),AVERAGE([1]Team_Inputs!$H$2:$H$15),STDEV([1]Team_Inputs!$H$2:$H$15)),2)</f>
        <v>6.62</v>
      </c>
    </row>
    <row r="30" spans="1:29" x14ac:dyDescent="0.2">
      <c r="A30" t="s">
        <v>42</v>
      </c>
      <c r="B30" t="s">
        <v>71</v>
      </c>
      <c r="C30" t="s">
        <v>27</v>
      </c>
      <c r="D30" s="1" t="s">
        <v>51</v>
      </c>
      <c r="E30" s="1" t="s">
        <v>44</v>
      </c>
      <c r="F30">
        <f>VLOOKUP(B30,Sheet2!A:E,5,0)</f>
        <v>4</v>
      </c>
      <c r="H30" t="e">
        <f ca="1">ROUND(_xlfn.NORM.INV(RAND(),AVERAGE(Team_Inputs!#REF!),STDEV(Team_Inputs!#REF!)),2)</f>
        <v>#REF!</v>
      </c>
      <c r="I30" t="e">
        <f ca="1">ROUND(_xlfn.NORM.INV(RAND(),AVERAGE(Team_Inputs!#REF!),STDEV(Team_Inputs!#REF!)),2)</f>
        <v>#REF!</v>
      </c>
      <c r="J30" t="e">
        <f ca="1">ROUND(_xlfn.NORM.INV(RAND(),AVERAGE(Team_Inputs!#REF!),STDEV(Team_Inputs!#REF!)),2)</f>
        <v>#REF!</v>
      </c>
      <c r="K30" t="e">
        <f ca="1">ROUND(_xlfn.NORM.INV(RAND(),AVERAGE(Team_Inputs!#REF!),STDEV(Team_Inputs!#REF!)),2)</f>
        <v>#REF!</v>
      </c>
      <c r="L30" t="e">
        <f ca="1">ROUND(_xlfn.NORM.INV(RAND(),AVERAGE(Team_Inputs!#REF!),STDEV(Team_Inputs!#REF!)),2)</f>
        <v>#REF!</v>
      </c>
      <c r="M30" t="e">
        <f ca="1">ROUND(_xlfn.NORM.INV(RAND(),AVERAGE(Team_Inputs!#REF!),STDEV(Team_Inputs!#REF!)),2)</f>
        <v>#REF!</v>
      </c>
      <c r="N30" t="e">
        <f ca="1">ROUND(_xlfn.NORM.INV(RAND(),AVERAGE(Team_Inputs!#REF!),STDEV(Team_Inputs!#REF!)),2)</f>
        <v>#REF!</v>
      </c>
      <c r="O30" t="e">
        <f ca="1">ROUND(_xlfn.NORM.INV(RAND(),AVERAGE(Team_Inputs!#REF!),STDEV(Team_Inputs!#REF!)),2)</f>
        <v>#REF!</v>
      </c>
      <c r="P30" t="e">
        <f ca="1">ROUND(_xlfn.NORM.INV(RAND(),AVERAGE(Team_Inputs!#REF!),STDEV(Team_Inputs!#REF!)),2)</f>
        <v>#REF!</v>
      </c>
      <c r="Q30" t="e">
        <f ca="1">ROUND(_xlfn.NORM.INV(RAND(),AVERAGE(Team_Inputs!#REF!),STDEV(Team_Inputs!#REF!)),2)</f>
        <v>#REF!</v>
      </c>
      <c r="R30" t="e">
        <f ca="1">ROUND(_xlfn.NORM.INV(RAND(),AVERAGE(Team_Inputs!#REF!),STDEV(Team_Inputs!#REF!)),2)</f>
        <v>#REF!</v>
      </c>
      <c r="S30">
        <f ca="1">ROUND(_xlfn.NORM.INV(RAND(),AVERAGE([1]Team_Inputs!$H$2:$H$15),STDEV([1]Team_Inputs!$H$2:$H$15)),2)</f>
        <v>6.72</v>
      </c>
      <c r="T30">
        <f ca="1">ROUND(_xlfn.NORM.INV(RAND(),AVERAGE([1]Team_Inputs!$H$2:$H$15),STDEV([1]Team_Inputs!$H$2:$H$15)),2)</f>
        <v>7.68</v>
      </c>
      <c r="U30">
        <f ca="1">ROUND(_xlfn.NORM.INV(RAND(),AVERAGE([1]Team_Inputs!$H$2:$H$15),STDEV([1]Team_Inputs!$H$2:$H$15)),2)</f>
        <v>8</v>
      </c>
      <c r="V30">
        <f ca="1">ROUND(_xlfn.NORM.INV(RAND(),AVERAGE([1]Team_Inputs!$H$2:$H$15),STDEV([1]Team_Inputs!$H$2:$H$15)),2)</f>
        <v>7.28</v>
      </c>
      <c r="W30">
        <f ca="1">ROUND(_xlfn.NORM.INV(RAND(),AVERAGE([1]Team_Inputs!$H$2:$H$15),STDEV([1]Team_Inputs!$H$2:$H$15)),2)</f>
        <v>7.45</v>
      </c>
      <c r="X30">
        <f ca="1">ROUND(_xlfn.NORM.INV(RAND(),AVERAGE([1]Team_Inputs!$H$2:$H$15),STDEV([1]Team_Inputs!$H$2:$H$15)),2)</f>
        <v>6.81</v>
      </c>
      <c r="Y30">
        <f ca="1">ROUND(_xlfn.NORM.INV(RAND(),AVERAGE([1]Team_Inputs!$H$2:$H$15),STDEV([1]Team_Inputs!$H$2:$H$15)),2)</f>
        <v>5.89</v>
      </c>
      <c r="Z30">
        <f ca="1">ROUND(_xlfn.NORM.INV(RAND(),AVERAGE([1]Team_Inputs!$H$2:$H$15),STDEV([1]Team_Inputs!$H$2:$H$15)),2)</f>
        <v>6.46</v>
      </c>
      <c r="AA30">
        <f ca="1">ROUND(_xlfn.NORM.INV(RAND(),AVERAGE([1]Team_Inputs!$H$2:$H$15),STDEV([1]Team_Inputs!$H$2:$H$15)),2)</f>
        <v>6.72</v>
      </c>
      <c r="AB30">
        <f ca="1">ROUND(_xlfn.NORM.INV(RAND(),AVERAGE([1]Team_Inputs!$H$2:$H$15),STDEV([1]Team_Inputs!$H$2:$H$15)),2)</f>
        <v>7.24</v>
      </c>
      <c r="AC30">
        <f ca="1">ROUND(_xlfn.NORM.INV(RAND(),AVERAGE([1]Team_Inputs!$H$2:$H$15),STDEV([1]Team_Inputs!$H$2:$H$15)),2)</f>
        <v>5.83</v>
      </c>
    </row>
    <row r="31" spans="1:29" x14ac:dyDescent="0.2">
      <c r="A31" t="s">
        <v>42</v>
      </c>
      <c r="B31" t="s">
        <v>71</v>
      </c>
      <c r="C31" t="s">
        <v>27</v>
      </c>
      <c r="D31" s="1" t="s">
        <v>51</v>
      </c>
      <c r="E31" s="1" t="s">
        <v>44</v>
      </c>
      <c r="F31">
        <f>VLOOKUP(B31,Sheet2!A:E,5,0)</f>
        <v>4</v>
      </c>
      <c r="H31" t="e">
        <f ca="1">ROUND(_xlfn.NORM.INV(RAND(),AVERAGE(Team_Inputs!#REF!),STDEV(Team_Inputs!#REF!)),2)</f>
        <v>#REF!</v>
      </c>
      <c r="I31" t="e">
        <f ca="1">ROUND(_xlfn.NORM.INV(RAND(),AVERAGE(Team_Inputs!#REF!),STDEV(Team_Inputs!#REF!)),2)</f>
        <v>#REF!</v>
      </c>
      <c r="J31" t="e">
        <f ca="1">ROUND(_xlfn.NORM.INV(RAND(),AVERAGE(Team_Inputs!#REF!),STDEV(Team_Inputs!#REF!)),2)</f>
        <v>#REF!</v>
      </c>
      <c r="K31" t="e">
        <f ca="1">ROUND(_xlfn.NORM.INV(RAND(),AVERAGE(Team_Inputs!#REF!),STDEV(Team_Inputs!#REF!)),2)</f>
        <v>#REF!</v>
      </c>
      <c r="L31" t="e">
        <f ca="1">ROUND(_xlfn.NORM.INV(RAND(),AVERAGE(Team_Inputs!#REF!),STDEV(Team_Inputs!#REF!)),2)</f>
        <v>#REF!</v>
      </c>
      <c r="M31" t="e">
        <f ca="1">ROUND(_xlfn.NORM.INV(RAND(),AVERAGE(Team_Inputs!#REF!),STDEV(Team_Inputs!#REF!)),2)</f>
        <v>#REF!</v>
      </c>
      <c r="N31" t="e">
        <f ca="1">ROUND(_xlfn.NORM.INV(RAND(),AVERAGE(Team_Inputs!#REF!),STDEV(Team_Inputs!#REF!)),2)</f>
        <v>#REF!</v>
      </c>
      <c r="O31" t="e">
        <f ca="1">ROUND(_xlfn.NORM.INV(RAND(),AVERAGE(Team_Inputs!#REF!),STDEV(Team_Inputs!#REF!)),2)</f>
        <v>#REF!</v>
      </c>
      <c r="P31" t="e">
        <f ca="1">ROUND(_xlfn.NORM.INV(RAND(),AVERAGE(Team_Inputs!#REF!),STDEV(Team_Inputs!#REF!)),2)</f>
        <v>#REF!</v>
      </c>
      <c r="Q31" t="e">
        <f ca="1">ROUND(_xlfn.NORM.INV(RAND(),AVERAGE(Team_Inputs!#REF!),STDEV(Team_Inputs!#REF!)),2)</f>
        <v>#REF!</v>
      </c>
      <c r="R31" t="e">
        <f ca="1">ROUND(_xlfn.NORM.INV(RAND(),AVERAGE(Team_Inputs!#REF!),STDEV(Team_Inputs!#REF!)),2)</f>
        <v>#REF!</v>
      </c>
      <c r="S31">
        <f ca="1">ROUND(_xlfn.NORM.INV(RAND(),AVERAGE([1]Team_Inputs!$H$2:$H$15),STDEV([1]Team_Inputs!$H$2:$H$15)),2)</f>
        <v>6.48</v>
      </c>
      <c r="T31">
        <f ca="1">ROUND(_xlfn.NORM.INV(RAND(),AVERAGE([1]Team_Inputs!$H$2:$H$15),STDEV([1]Team_Inputs!$H$2:$H$15)),2)</f>
        <v>5.75</v>
      </c>
      <c r="U31">
        <f ca="1">ROUND(_xlfn.NORM.INV(RAND(),AVERAGE([1]Team_Inputs!$H$2:$H$15),STDEV([1]Team_Inputs!$H$2:$H$15)),2)</f>
        <v>6.98</v>
      </c>
      <c r="V31">
        <f ca="1">ROUND(_xlfn.NORM.INV(RAND(),AVERAGE([1]Team_Inputs!$H$2:$H$15),STDEV([1]Team_Inputs!$H$2:$H$15)),2)</f>
        <v>6.65</v>
      </c>
      <c r="W31">
        <f ca="1">ROUND(_xlfn.NORM.INV(RAND(),AVERAGE([1]Team_Inputs!$H$2:$H$15),STDEV([1]Team_Inputs!$H$2:$H$15)),2)</f>
        <v>6.88</v>
      </c>
      <c r="X31">
        <f ca="1">ROUND(_xlfn.NORM.INV(RAND(),AVERAGE([1]Team_Inputs!$H$2:$H$15),STDEV([1]Team_Inputs!$H$2:$H$15)),2)</f>
        <v>6.22</v>
      </c>
      <c r="Y31">
        <f ca="1">ROUND(_xlfn.NORM.INV(RAND(),AVERAGE([1]Team_Inputs!$H$2:$H$15),STDEV([1]Team_Inputs!$H$2:$H$15)),2)</f>
        <v>6.62</v>
      </c>
      <c r="Z31">
        <f ca="1">ROUND(_xlfn.NORM.INV(RAND(),AVERAGE([1]Team_Inputs!$H$2:$H$15),STDEV([1]Team_Inputs!$H$2:$H$15)),2)</f>
        <v>6.22</v>
      </c>
      <c r="AA31">
        <f ca="1">ROUND(_xlfn.NORM.INV(RAND(),AVERAGE([1]Team_Inputs!$H$2:$H$15),STDEV([1]Team_Inputs!$H$2:$H$15)),2)</f>
        <v>7.77</v>
      </c>
      <c r="AB31">
        <f ca="1">ROUND(_xlfn.NORM.INV(RAND(),AVERAGE([1]Team_Inputs!$H$2:$H$15),STDEV([1]Team_Inputs!$H$2:$H$15)),2)</f>
        <v>6.73</v>
      </c>
      <c r="AC31">
        <f ca="1">ROUND(_xlfn.NORM.INV(RAND(),AVERAGE([1]Team_Inputs!$H$2:$H$15),STDEV([1]Team_Inputs!$H$2:$H$15)),2)</f>
        <v>6.98</v>
      </c>
    </row>
    <row r="32" spans="1:29" x14ac:dyDescent="0.2">
      <c r="A32" t="s">
        <v>42</v>
      </c>
      <c r="B32" t="s">
        <v>71</v>
      </c>
      <c r="C32" t="s">
        <v>27</v>
      </c>
      <c r="D32" s="1" t="s">
        <v>51</v>
      </c>
      <c r="E32" s="1" t="s">
        <v>44</v>
      </c>
      <c r="F32">
        <f>VLOOKUP(B32,Sheet2!A:E,5,0)</f>
        <v>4</v>
      </c>
      <c r="H32" t="e">
        <f ca="1">ROUND(_xlfn.NORM.INV(RAND(),AVERAGE(Team_Inputs!#REF!),STDEV(Team_Inputs!#REF!)),2)</f>
        <v>#REF!</v>
      </c>
      <c r="I32" t="e">
        <f ca="1">ROUND(_xlfn.NORM.INV(RAND(),AVERAGE(Team_Inputs!#REF!),STDEV(Team_Inputs!#REF!)),2)</f>
        <v>#REF!</v>
      </c>
      <c r="J32" t="e">
        <f ca="1">ROUND(_xlfn.NORM.INV(RAND(),AVERAGE(Team_Inputs!#REF!),STDEV(Team_Inputs!#REF!)),2)</f>
        <v>#REF!</v>
      </c>
      <c r="K32" t="e">
        <f ca="1">ROUND(_xlfn.NORM.INV(RAND(),AVERAGE(Team_Inputs!#REF!),STDEV(Team_Inputs!#REF!)),2)</f>
        <v>#REF!</v>
      </c>
      <c r="L32" t="e">
        <f ca="1">ROUND(_xlfn.NORM.INV(RAND(),AVERAGE(Team_Inputs!#REF!),STDEV(Team_Inputs!#REF!)),2)</f>
        <v>#REF!</v>
      </c>
      <c r="M32" t="e">
        <f ca="1">ROUND(_xlfn.NORM.INV(RAND(),AVERAGE(Team_Inputs!#REF!),STDEV(Team_Inputs!#REF!)),2)</f>
        <v>#REF!</v>
      </c>
      <c r="N32" t="e">
        <f ca="1">ROUND(_xlfn.NORM.INV(RAND(),AVERAGE(Team_Inputs!#REF!),STDEV(Team_Inputs!#REF!)),2)</f>
        <v>#REF!</v>
      </c>
      <c r="O32" t="e">
        <f ca="1">ROUND(_xlfn.NORM.INV(RAND(),AVERAGE(Team_Inputs!#REF!),STDEV(Team_Inputs!#REF!)),2)</f>
        <v>#REF!</v>
      </c>
      <c r="P32" t="e">
        <f ca="1">ROUND(_xlfn.NORM.INV(RAND(),AVERAGE(Team_Inputs!#REF!),STDEV(Team_Inputs!#REF!)),2)</f>
        <v>#REF!</v>
      </c>
      <c r="Q32" t="e">
        <f ca="1">ROUND(_xlfn.NORM.INV(RAND(),AVERAGE(Team_Inputs!#REF!),STDEV(Team_Inputs!#REF!)),2)</f>
        <v>#REF!</v>
      </c>
      <c r="R32" t="e">
        <f ca="1">ROUND(_xlfn.NORM.INV(RAND(),AVERAGE(Team_Inputs!#REF!),STDEV(Team_Inputs!#REF!)),2)</f>
        <v>#REF!</v>
      </c>
      <c r="S32">
        <f ca="1">ROUND(_xlfn.NORM.INV(RAND(),AVERAGE([1]Team_Inputs!$H$2:$H$15),STDEV([1]Team_Inputs!$H$2:$H$15)),2)</f>
        <v>6.46</v>
      </c>
      <c r="T32">
        <f ca="1">ROUND(_xlfn.NORM.INV(RAND(),AVERAGE([1]Team_Inputs!$H$2:$H$15),STDEV([1]Team_Inputs!$H$2:$H$15)),2)</f>
        <v>6.8</v>
      </c>
      <c r="U32">
        <f ca="1">ROUND(_xlfn.NORM.INV(RAND(),AVERAGE([1]Team_Inputs!$H$2:$H$15),STDEV([1]Team_Inputs!$H$2:$H$15)),2)</f>
        <v>8</v>
      </c>
      <c r="V32">
        <f ca="1">ROUND(_xlfn.NORM.INV(RAND(),AVERAGE([1]Team_Inputs!$H$2:$H$15),STDEV([1]Team_Inputs!$H$2:$H$15)),2)</f>
        <v>6.11</v>
      </c>
      <c r="W32">
        <f ca="1">ROUND(_xlfn.NORM.INV(RAND(),AVERAGE([1]Team_Inputs!$H$2:$H$15),STDEV([1]Team_Inputs!$H$2:$H$15)),2)</f>
        <v>6.29</v>
      </c>
      <c r="X32">
        <f ca="1">ROUND(_xlfn.NORM.INV(RAND(),AVERAGE([1]Team_Inputs!$H$2:$H$15),STDEV([1]Team_Inputs!$H$2:$H$15)),2)</f>
        <v>6.33</v>
      </c>
      <c r="Y32">
        <f ca="1">ROUND(_xlfn.NORM.INV(RAND(),AVERAGE([1]Team_Inputs!$H$2:$H$15),STDEV([1]Team_Inputs!$H$2:$H$15)),2)</f>
        <v>6.8</v>
      </c>
      <c r="Z32">
        <f ca="1">ROUND(_xlfn.NORM.INV(RAND(),AVERAGE([1]Team_Inputs!$H$2:$H$15),STDEV([1]Team_Inputs!$H$2:$H$15)),2)</f>
        <v>5.32</v>
      </c>
      <c r="AA32">
        <f ca="1">ROUND(_xlfn.NORM.INV(RAND(),AVERAGE([1]Team_Inputs!$H$2:$H$15),STDEV([1]Team_Inputs!$H$2:$H$15)),2)</f>
        <v>7.42</v>
      </c>
      <c r="AB32">
        <f ca="1">ROUND(_xlfn.NORM.INV(RAND(),AVERAGE([1]Team_Inputs!$H$2:$H$15),STDEV([1]Team_Inputs!$H$2:$H$15)),2)</f>
        <v>6.46</v>
      </c>
      <c r="AC32">
        <f ca="1">ROUND(_xlfn.NORM.INV(RAND(),AVERAGE([1]Team_Inputs!$H$2:$H$15),STDEV([1]Team_Inputs!$H$2:$H$15)),2)</f>
        <v>7.26</v>
      </c>
    </row>
    <row r="33" spans="1:29" x14ac:dyDescent="0.2">
      <c r="A33" t="s">
        <v>42</v>
      </c>
      <c r="B33" t="s">
        <v>71</v>
      </c>
      <c r="C33" t="s">
        <v>27</v>
      </c>
      <c r="D33" s="1" t="s">
        <v>51</v>
      </c>
      <c r="E33" s="1" t="s">
        <v>44</v>
      </c>
      <c r="F33">
        <f>VLOOKUP(B33,Sheet2!A:E,5,0)</f>
        <v>4</v>
      </c>
      <c r="H33" t="e">
        <f ca="1">ROUND(_xlfn.NORM.INV(RAND(),AVERAGE(Team_Inputs!#REF!),STDEV(Team_Inputs!#REF!)),2)</f>
        <v>#REF!</v>
      </c>
      <c r="I33" t="e">
        <f ca="1">ROUND(_xlfn.NORM.INV(RAND(),AVERAGE(Team_Inputs!#REF!),STDEV(Team_Inputs!#REF!)),2)</f>
        <v>#REF!</v>
      </c>
      <c r="J33" t="e">
        <f ca="1">ROUND(_xlfn.NORM.INV(RAND(),AVERAGE(Team_Inputs!#REF!),STDEV(Team_Inputs!#REF!)),2)</f>
        <v>#REF!</v>
      </c>
      <c r="K33" t="e">
        <f ca="1">ROUND(_xlfn.NORM.INV(RAND(),AVERAGE(Team_Inputs!#REF!),STDEV(Team_Inputs!#REF!)),2)</f>
        <v>#REF!</v>
      </c>
      <c r="L33" t="e">
        <f ca="1">ROUND(_xlfn.NORM.INV(RAND(),AVERAGE(Team_Inputs!#REF!),STDEV(Team_Inputs!#REF!)),2)</f>
        <v>#REF!</v>
      </c>
      <c r="M33" t="e">
        <f ca="1">ROUND(_xlfn.NORM.INV(RAND(),AVERAGE(Team_Inputs!#REF!),STDEV(Team_Inputs!#REF!)),2)</f>
        <v>#REF!</v>
      </c>
      <c r="N33" t="e">
        <f ca="1">ROUND(_xlfn.NORM.INV(RAND(),AVERAGE(Team_Inputs!#REF!),STDEV(Team_Inputs!#REF!)),2)</f>
        <v>#REF!</v>
      </c>
      <c r="O33" t="e">
        <f ca="1">ROUND(_xlfn.NORM.INV(RAND(),AVERAGE(Team_Inputs!#REF!),STDEV(Team_Inputs!#REF!)),2)</f>
        <v>#REF!</v>
      </c>
      <c r="P33" t="e">
        <f ca="1">ROUND(_xlfn.NORM.INV(RAND(),AVERAGE(Team_Inputs!#REF!),STDEV(Team_Inputs!#REF!)),2)</f>
        <v>#REF!</v>
      </c>
      <c r="Q33" t="e">
        <f ca="1">ROUND(_xlfn.NORM.INV(RAND(),AVERAGE(Team_Inputs!#REF!),STDEV(Team_Inputs!#REF!)),2)</f>
        <v>#REF!</v>
      </c>
      <c r="R33" t="e">
        <f ca="1">ROUND(_xlfn.NORM.INV(RAND(),AVERAGE(Team_Inputs!#REF!),STDEV(Team_Inputs!#REF!)),2)</f>
        <v>#REF!</v>
      </c>
      <c r="S33">
        <f ca="1">ROUND(_xlfn.NORM.INV(RAND(),AVERAGE([1]Team_Inputs!$H$2:$H$15),STDEV([1]Team_Inputs!$H$2:$H$15)),2)</f>
        <v>6.82</v>
      </c>
      <c r="T33">
        <f ca="1">ROUND(_xlfn.NORM.INV(RAND(),AVERAGE([1]Team_Inputs!$H$2:$H$15),STDEV([1]Team_Inputs!$H$2:$H$15)),2)</f>
        <v>6.63</v>
      </c>
      <c r="U33">
        <f ca="1">ROUND(_xlfn.NORM.INV(RAND(),AVERAGE([1]Team_Inputs!$H$2:$H$15),STDEV([1]Team_Inputs!$H$2:$H$15)),2)</f>
        <v>7.08</v>
      </c>
      <c r="V33">
        <f ca="1">ROUND(_xlfn.NORM.INV(RAND(),AVERAGE([1]Team_Inputs!$H$2:$H$15),STDEV([1]Team_Inputs!$H$2:$H$15)),2)</f>
        <v>7.64</v>
      </c>
      <c r="W33">
        <f ca="1">ROUND(_xlfn.NORM.INV(RAND(),AVERAGE([1]Team_Inputs!$H$2:$H$15),STDEV([1]Team_Inputs!$H$2:$H$15)),2)</f>
        <v>6.18</v>
      </c>
      <c r="X33">
        <f ca="1">ROUND(_xlfn.NORM.INV(RAND(),AVERAGE([1]Team_Inputs!$H$2:$H$15),STDEV([1]Team_Inputs!$H$2:$H$15)),2)</f>
        <v>7.28</v>
      </c>
      <c r="Y33">
        <f ca="1">ROUND(_xlfn.NORM.INV(RAND(),AVERAGE([1]Team_Inputs!$H$2:$H$15),STDEV([1]Team_Inputs!$H$2:$H$15)),2)</f>
        <v>7</v>
      </c>
      <c r="Z33">
        <f ca="1">ROUND(_xlfn.NORM.INV(RAND(),AVERAGE([1]Team_Inputs!$H$2:$H$15),STDEV([1]Team_Inputs!$H$2:$H$15)),2)</f>
        <v>6.24</v>
      </c>
      <c r="AA33">
        <f ca="1">ROUND(_xlfn.NORM.INV(RAND(),AVERAGE([1]Team_Inputs!$H$2:$H$15),STDEV([1]Team_Inputs!$H$2:$H$15)),2)</f>
        <v>6.33</v>
      </c>
      <c r="AB33">
        <f ca="1">ROUND(_xlfn.NORM.INV(RAND(),AVERAGE([1]Team_Inputs!$H$2:$H$15),STDEV([1]Team_Inputs!$H$2:$H$15)),2)</f>
        <v>7.24</v>
      </c>
      <c r="AC33">
        <f ca="1">ROUND(_xlfn.NORM.INV(RAND(),AVERAGE([1]Team_Inputs!$H$2:$H$15),STDEV([1]Team_Inputs!$H$2:$H$15)),2)</f>
        <v>6.81</v>
      </c>
    </row>
    <row r="34" spans="1:29" x14ac:dyDescent="0.2">
      <c r="A34" t="s">
        <v>42</v>
      </c>
      <c r="B34" t="s">
        <v>71</v>
      </c>
      <c r="C34" t="s">
        <v>27</v>
      </c>
      <c r="D34" s="1" t="s">
        <v>51</v>
      </c>
      <c r="E34" s="1" t="s">
        <v>44</v>
      </c>
      <c r="F34">
        <f>VLOOKUP(B34,Sheet2!A:E,5,0)</f>
        <v>4</v>
      </c>
      <c r="H34" t="e">
        <f ca="1">ROUND(_xlfn.NORM.INV(RAND(),AVERAGE(Team_Inputs!#REF!),STDEV(Team_Inputs!#REF!)),2)</f>
        <v>#REF!</v>
      </c>
      <c r="I34" t="e">
        <f ca="1">ROUND(_xlfn.NORM.INV(RAND(),AVERAGE(Team_Inputs!#REF!),STDEV(Team_Inputs!#REF!)),2)</f>
        <v>#REF!</v>
      </c>
      <c r="J34" t="e">
        <f ca="1">ROUND(_xlfn.NORM.INV(RAND(),AVERAGE(Team_Inputs!#REF!),STDEV(Team_Inputs!#REF!)),2)</f>
        <v>#REF!</v>
      </c>
      <c r="K34" t="e">
        <f ca="1">ROUND(_xlfn.NORM.INV(RAND(),AVERAGE(Team_Inputs!#REF!),STDEV(Team_Inputs!#REF!)),2)</f>
        <v>#REF!</v>
      </c>
      <c r="L34" t="e">
        <f ca="1">ROUND(_xlfn.NORM.INV(RAND(),AVERAGE(Team_Inputs!#REF!),STDEV(Team_Inputs!#REF!)),2)</f>
        <v>#REF!</v>
      </c>
      <c r="M34" t="e">
        <f ca="1">ROUND(_xlfn.NORM.INV(RAND(),AVERAGE(Team_Inputs!#REF!),STDEV(Team_Inputs!#REF!)),2)</f>
        <v>#REF!</v>
      </c>
      <c r="N34" t="e">
        <f ca="1">ROUND(_xlfn.NORM.INV(RAND(),AVERAGE(Team_Inputs!#REF!),STDEV(Team_Inputs!#REF!)),2)</f>
        <v>#REF!</v>
      </c>
      <c r="O34" t="e">
        <f ca="1">ROUND(_xlfn.NORM.INV(RAND(),AVERAGE(Team_Inputs!#REF!),STDEV(Team_Inputs!#REF!)),2)</f>
        <v>#REF!</v>
      </c>
      <c r="P34" t="e">
        <f ca="1">ROUND(_xlfn.NORM.INV(RAND(),AVERAGE(Team_Inputs!#REF!),STDEV(Team_Inputs!#REF!)),2)</f>
        <v>#REF!</v>
      </c>
      <c r="Q34" t="e">
        <f ca="1">ROUND(_xlfn.NORM.INV(RAND(),AVERAGE(Team_Inputs!#REF!),STDEV(Team_Inputs!#REF!)),2)</f>
        <v>#REF!</v>
      </c>
      <c r="R34" t="e">
        <f ca="1">ROUND(_xlfn.NORM.INV(RAND(),AVERAGE(Team_Inputs!#REF!),STDEV(Team_Inputs!#REF!)),2)</f>
        <v>#REF!</v>
      </c>
      <c r="S34">
        <f ca="1">ROUND(_xlfn.NORM.INV(RAND(),AVERAGE([1]Team_Inputs!$H$2:$H$15),STDEV([1]Team_Inputs!$H$2:$H$15)),2)</f>
        <v>7.51</v>
      </c>
      <c r="T34">
        <f ca="1">ROUND(_xlfn.NORM.INV(RAND(),AVERAGE([1]Team_Inputs!$H$2:$H$15),STDEV([1]Team_Inputs!$H$2:$H$15)),2)</f>
        <v>5.34</v>
      </c>
      <c r="U34">
        <f ca="1">ROUND(_xlfn.NORM.INV(RAND(),AVERAGE([1]Team_Inputs!$H$2:$H$15),STDEV([1]Team_Inputs!$H$2:$H$15)),2)</f>
        <v>6.3</v>
      </c>
      <c r="V34">
        <f ca="1">ROUND(_xlfn.NORM.INV(RAND(),AVERAGE([1]Team_Inputs!$H$2:$H$15),STDEV([1]Team_Inputs!$H$2:$H$15)),2)</f>
        <v>6.5</v>
      </c>
      <c r="W34">
        <f ca="1">ROUND(_xlfn.NORM.INV(RAND(),AVERAGE([1]Team_Inputs!$H$2:$H$15),STDEV([1]Team_Inputs!$H$2:$H$15)),2)</f>
        <v>5.31</v>
      </c>
      <c r="X34">
        <f ca="1">ROUND(_xlfn.NORM.INV(RAND(),AVERAGE([1]Team_Inputs!$H$2:$H$15),STDEV([1]Team_Inputs!$H$2:$H$15)),2)</f>
        <v>7.4</v>
      </c>
      <c r="Y34">
        <f ca="1">ROUND(_xlfn.NORM.INV(RAND(),AVERAGE([1]Team_Inputs!$H$2:$H$15),STDEV([1]Team_Inputs!$H$2:$H$15)),2)</f>
        <v>7.62</v>
      </c>
      <c r="Z34">
        <f ca="1">ROUND(_xlfn.NORM.INV(RAND(),AVERAGE([1]Team_Inputs!$H$2:$H$15),STDEV([1]Team_Inputs!$H$2:$H$15)),2)</f>
        <v>5.92</v>
      </c>
      <c r="AA34">
        <f ca="1">ROUND(_xlfn.NORM.INV(RAND(),AVERAGE([1]Team_Inputs!$H$2:$H$15),STDEV([1]Team_Inputs!$H$2:$H$15)),2)</f>
        <v>6.53</v>
      </c>
      <c r="AB34">
        <f ca="1">ROUND(_xlfn.NORM.INV(RAND(),AVERAGE([1]Team_Inputs!$H$2:$H$15),STDEV([1]Team_Inputs!$H$2:$H$15)),2)</f>
        <v>6.61</v>
      </c>
      <c r="AC34">
        <f ca="1">ROUND(_xlfn.NORM.INV(RAND(),AVERAGE([1]Team_Inputs!$H$2:$H$15),STDEV([1]Team_Inputs!$H$2:$H$15)),2)</f>
        <v>6.63</v>
      </c>
    </row>
    <row r="35" spans="1:29" x14ac:dyDescent="0.2">
      <c r="A35" t="s">
        <v>42</v>
      </c>
      <c r="B35" t="s">
        <v>71</v>
      </c>
      <c r="C35" t="s">
        <v>27</v>
      </c>
      <c r="D35" s="1" t="s">
        <v>51</v>
      </c>
      <c r="E35" s="1" t="s">
        <v>44</v>
      </c>
      <c r="F35">
        <f>VLOOKUP(B35,Sheet2!A:E,5,0)</f>
        <v>4</v>
      </c>
      <c r="H35" t="e">
        <f ca="1">ROUND(_xlfn.NORM.INV(RAND(),AVERAGE(Team_Inputs!#REF!),STDEV(Team_Inputs!#REF!)),2)</f>
        <v>#REF!</v>
      </c>
      <c r="I35" t="e">
        <f ca="1">ROUND(_xlfn.NORM.INV(RAND(),AVERAGE(Team_Inputs!#REF!),STDEV(Team_Inputs!#REF!)),2)</f>
        <v>#REF!</v>
      </c>
      <c r="J35" t="e">
        <f ca="1">ROUND(_xlfn.NORM.INV(RAND(),AVERAGE(Team_Inputs!#REF!),STDEV(Team_Inputs!#REF!)),2)</f>
        <v>#REF!</v>
      </c>
      <c r="K35" t="e">
        <f ca="1">ROUND(_xlfn.NORM.INV(RAND(),AVERAGE(Team_Inputs!#REF!),STDEV(Team_Inputs!#REF!)),2)</f>
        <v>#REF!</v>
      </c>
      <c r="L35" t="e">
        <f ca="1">ROUND(_xlfn.NORM.INV(RAND(),AVERAGE(Team_Inputs!#REF!),STDEV(Team_Inputs!#REF!)),2)</f>
        <v>#REF!</v>
      </c>
      <c r="M35" t="e">
        <f ca="1">ROUND(_xlfn.NORM.INV(RAND(),AVERAGE(Team_Inputs!#REF!),STDEV(Team_Inputs!#REF!)),2)</f>
        <v>#REF!</v>
      </c>
      <c r="N35" t="e">
        <f ca="1">ROUND(_xlfn.NORM.INV(RAND(),AVERAGE(Team_Inputs!#REF!),STDEV(Team_Inputs!#REF!)),2)</f>
        <v>#REF!</v>
      </c>
      <c r="O35" t="e">
        <f ca="1">ROUND(_xlfn.NORM.INV(RAND(),AVERAGE(Team_Inputs!#REF!),STDEV(Team_Inputs!#REF!)),2)</f>
        <v>#REF!</v>
      </c>
      <c r="P35" t="e">
        <f ca="1">ROUND(_xlfn.NORM.INV(RAND(),AVERAGE(Team_Inputs!#REF!),STDEV(Team_Inputs!#REF!)),2)</f>
        <v>#REF!</v>
      </c>
      <c r="Q35" t="e">
        <f ca="1">ROUND(_xlfn.NORM.INV(RAND(),AVERAGE(Team_Inputs!#REF!),STDEV(Team_Inputs!#REF!)),2)</f>
        <v>#REF!</v>
      </c>
      <c r="R35" t="e">
        <f ca="1">ROUND(_xlfn.NORM.INV(RAND(),AVERAGE(Team_Inputs!#REF!),STDEV(Team_Inputs!#REF!)),2)</f>
        <v>#REF!</v>
      </c>
      <c r="S35">
        <f ca="1">ROUND(_xlfn.NORM.INV(RAND(),AVERAGE([1]Team_Inputs!$H$2:$H$15),STDEV([1]Team_Inputs!$H$2:$H$15)),2)</f>
        <v>6.47</v>
      </c>
      <c r="T35">
        <f ca="1">ROUND(_xlfn.NORM.INV(RAND(),AVERAGE([1]Team_Inputs!$H$2:$H$15),STDEV([1]Team_Inputs!$H$2:$H$15)),2)</f>
        <v>7.2</v>
      </c>
      <c r="U35">
        <f ca="1">ROUND(_xlfn.NORM.INV(RAND(),AVERAGE([1]Team_Inputs!$H$2:$H$15),STDEV([1]Team_Inputs!$H$2:$H$15)),2)</f>
        <v>6.99</v>
      </c>
      <c r="V35">
        <f ca="1">ROUND(_xlfn.NORM.INV(RAND(),AVERAGE([1]Team_Inputs!$H$2:$H$15),STDEV([1]Team_Inputs!$H$2:$H$15)),2)</f>
        <v>8.07</v>
      </c>
      <c r="W35">
        <f ca="1">ROUND(_xlfn.NORM.INV(RAND(),AVERAGE([1]Team_Inputs!$H$2:$H$15),STDEV([1]Team_Inputs!$H$2:$H$15)),2)</f>
        <v>6.72</v>
      </c>
      <c r="X35">
        <f ca="1">ROUND(_xlfn.NORM.INV(RAND(),AVERAGE([1]Team_Inputs!$H$2:$H$15),STDEV([1]Team_Inputs!$H$2:$H$15)),2)</f>
        <v>7.43</v>
      </c>
      <c r="Y35">
        <f ca="1">ROUND(_xlfn.NORM.INV(RAND(),AVERAGE([1]Team_Inputs!$H$2:$H$15),STDEV([1]Team_Inputs!$H$2:$H$15)),2)</f>
        <v>7.25</v>
      </c>
      <c r="Z35">
        <f ca="1">ROUND(_xlfn.NORM.INV(RAND(),AVERAGE([1]Team_Inputs!$H$2:$H$15),STDEV([1]Team_Inputs!$H$2:$H$15)),2)</f>
        <v>7.14</v>
      </c>
      <c r="AA35">
        <f ca="1">ROUND(_xlfn.NORM.INV(RAND(),AVERAGE([1]Team_Inputs!$H$2:$H$15),STDEV([1]Team_Inputs!$H$2:$H$15)),2)</f>
        <v>6.53</v>
      </c>
      <c r="AB35">
        <f ca="1">ROUND(_xlfn.NORM.INV(RAND(),AVERAGE([1]Team_Inputs!$H$2:$H$15),STDEV([1]Team_Inputs!$H$2:$H$15)),2)</f>
        <v>6.97</v>
      </c>
      <c r="AC35">
        <f ca="1">ROUND(_xlfn.NORM.INV(RAND(),AVERAGE([1]Team_Inputs!$H$2:$H$15),STDEV([1]Team_Inputs!$H$2:$H$15)),2)</f>
        <v>6.65</v>
      </c>
    </row>
    <row r="36" spans="1:29" x14ac:dyDescent="0.2">
      <c r="A36" t="s">
        <v>42</v>
      </c>
      <c r="B36" t="s">
        <v>71</v>
      </c>
      <c r="C36" t="s">
        <v>27</v>
      </c>
      <c r="D36" s="1" t="s">
        <v>51</v>
      </c>
      <c r="E36" s="1" t="s">
        <v>44</v>
      </c>
      <c r="F36">
        <f>VLOOKUP(B36,Sheet2!A:E,5,0)</f>
        <v>4</v>
      </c>
      <c r="H36" t="e">
        <f ca="1">ROUND(_xlfn.NORM.INV(RAND(),AVERAGE(Team_Inputs!#REF!),STDEV(Team_Inputs!#REF!)),2)</f>
        <v>#REF!</v>
      </c>
      <c r="I36" t="e">
        <f ca="1">ROUND(_xlfn.NORM.INV(RAND(),AVERAGE(Team_Inputs!#REF!),STDEV(Team_Inputs!#REF!)),2)</f>
        <v>#REF!</v>
      </c>
      <c r="J36" t="e">
        <f ca="1">ROUND(_xlfn.NORM.INV(RAND(),AVERAGE(Team_Inputs!#REF!),STDEV(Team_Inputs!#REF!)),2)</f>
        <v>#REF!</v>
      </c>
      <c r="K36" t="e">
        <f ca="1">ROUND(_xlfn.NORM.INV(RAND(),AVERAGE(Team_Inputs!#REF!),STDEV(Team_Inputs!#REF!)),2)</f>
        <v>#REF!</v>
      </c>
      <c r="L36" t="e">
        <f ca="1">ROUND(_xlfn.NORM.INV(RAND(),AVERAGE(Team_Inputs!#REF!),STDEV(Team_Inputs!#REF!)),2)</f>
        <v>#REF!</v>
      </c>
      <c r="M36" t="e">
        <f ca="1">ROUND(_xlfn.NORM.INV(RAND(),AVERAGE(Team_Inputs!#REF!),STDEV(Team_Inputs!#REF!)),2)</f>
        <v>#REF!</v>
      </c>
      <c r="N36" t="e">
        <f ca="1">ROUND(_xlfn.NORM.INV(RAND(),AVERAGE(Team_Inputs!#REF!),STDEV(Team_Inputs!#REF!)),2)</f>
        <v>#REF!</v>
      </c>
      <c r="O36" t="e">
        <f ca="1">ROUND(_xlfn.NORM.INV(RAND(),AVERAGE(Team_Inputs!#REF!),STDEV(Team_Inputs!#REF!)),2)</f>
        <v>#REF!</v>
      </c>
      <c r="P36" t="e">
        <f ca="1">ROUND(_xlfn.NORM.INV(RAND(),AVERAGE(Team_Inputs!#REF!),STDEV(Team_Inputs!#REF!)),2)</f>
        <v>#REF!</v>
      </c>
      <c r="Q36" t="e">
        <f ca="1">ROUND(_xlfn.NORM.INV(RAND(),AVERAGE(Team_Inputs!#REF!),STDEV(Team_Inputs!#REF!)),2)</f>
        <v>#REF!</v>
      </c>
      <c r="R36" t="e">
        <f ca="1">ROUND(_xlfn.NORM.INV(RAND(),AVERAGE(Team_Inputs!#REF!),STDEV(Team_Inputs!#REF!)),2)</f>
        <v>#REF!</v>
      </c>
      <c r="S36">
        <f ca="1">ROUND(_xlfn.NORM.INV(RAND(),AVERAGE([1]Team_Inputs!$H$2:$H$15),STDEV([1]Team_Inputs!$H$2:$H$15)),2)</f>
        <v>6.09</v>
      </c>
      <c r="T36">
        <f ca="1">ROUND(_xlfn.NORM.INV(RAND(),AVERAGE([1]Team_Inputs!$H$2:$H$15),STDEV([1]Team_Inputs!$H$2:$H$15)),2)</f>
        <v>6.78</v>
      </c>
      <c r="U36">
        <f ca="1">ROUND(_xlfn.NORM.INV(RAND(),AVERAGE([1]Team_Inputs!$H$2:$H$15),STDEV([1]Team_Inputs!$H$2:$H$15)),2)</f>
        <v>6.02</v>
      </c>
      <c r="V36">
        <f ca="1">ROUND(_xlfn.NORM.INV(RAND(),AVERAGE([1]Team_Inputs!$H$2:$H$15),STDEV([1]Team_Inputs!$H$2:$H$15)),2)</f>
        <v>6.68</v>
      </c>
      <c r="W36">
        <f ca="1">ROUND(_xlfn.NORM.INV(RAND(),AVERAGE([1]Team_Inputs!$H$2:$H$15),STDEV([1]Team_Inputs!$H$2:$H$15)),2)</f>
        <v>5.83</v>
      </c>
      <c r="X36">
        <f ca="1">ROUND(_xlfn.NORM.INV(RAND(),AVERAGE([1]Team_Inputs!$H$2:$H$15),STDEV([1]Team_Inputs!$H$2:$H$15)),2)</f>
        <v>7.06</v>
      </c>
      <c r="Y36">
        <f ca="1">ROUND(_xlfn.NORM.INV(RAND(),AVERAGE([1]Team_Inputs!$H$2:$H$15),STDEV([1]Team_Inputs!$H$2:$H$15)),2)</f>
        <v>6.87</v>
      </c>
      <c r="Z36">
        <f ca="1">ROUND(_xlfn.NORM.INV(RAND(),AVERAGE([1]Team_Inputs!$H$2:$H$15),STDEV([1]Team_Inputs!$H$2:$H$15)),2)</f>
        <v>5.84</v>
      </c>
      <c r="AA36">
        <f ca="1">ROUND(_xlfn.NORM.INV(RAND(),AVERAGE([1]Team_Inputs!$H$2:$H$15),STDEV([1]Team_Inputs!$H$2:$H$15)),2)</f>
        <v>6.63</v>
      </c>
      <c r="AB36">
        <f ca="1">ROUND(_xlfn.NORM.INV(RAND(),AVERAGE([1]Team_Inputs!$H$2:$H$15),STDEV([1]Team_Inputs!$H$2:$H$15)),2)</f>
        <v>7.88</v>
      </c>
      <c r="AC36">
        <f ca="1">ROUND(_xlfn.NORM.INV(RAND(),AVERAGE([1]Team_Inputs!$H$2:$H$15),STDEV([1]Team_Inputs!$H$2:$H$15)),2)</f>
        <v>7.74</v>
      </c>
    </row>
    <row r="37" spans="1:29" x14ac:dyDescent="0.2">
      <c r="A37" t="s">
        <v>42</v>
      </c>
      <c r="B37" t="s">
        <v>71</v>
      </c>
      <c r="C37" t="s">
        <v>27</v>
      </c>
      <c r="D37" s="1" t="s">
        <v>51</v>
      </c>
      <c r="E37" s="1" t="s">
        <v>44</v>
      </c>
      <c r="F37">
        <f>VLOOKUP(B37,Sheet2!A:E,5,0)</f>
        <v>4</v>
      </c>
      <c r="H37" t="e">
        <f ca="1">ROUND(_xlfn.NORM.INV(RAND(),AVERAGE(Team_Inputs!#REF!),STDEV(Team_Inputs!#REF!)),2)</f>
        <v>#REF!</v>
      </c>
      <c r="I37" t="e">
        <f ca="1">ROUND(_xlfn.NORM.INV(RAND(),AVERAGE(Team_Inputs!#REF!),STDEV(Team_Inputs!#REF!)),2)</f>
        <v>#REF!</v>
      </c>
      <c r="J37" t="e">
        <f ca="1">ROUND(_xlfn.NORM.INV(RAND(),AVERAGE(Team_Inputs!#REF!),STDEV(Team_Inputs!#REF!)),2)</f>
        <v>#REF!</v>
      </c>
      <c r="K37" t="e">
        <f ca="1">ROUND(_xlfn.NORM.INV(RAND(),AVERAGE(Team_Inputs!#REF!),STDEV(Team_Inputs!#REF!)),2)</f>
        <v>#REF!</v>
      </c>
      <c r="L37" t="e">
        <f ca="1">ROUND(_xlfn.NORM.INV(RAND(),AVERAGE(Team_Inputs!#REF!),STDEV(Team_Inputs!#REF!)),2)</f>
        <v>#REF!</v>
      </c>
      <c r="M37" t="e">
        <f ca="1">ROUND(_xlfn.NORM.INV(RAND(),AVERAGE(Team_Inputs!#REF!),STDEV(Team_Inputs!#REF!)),2)</f>
        <v>#REF!</v>
      </c>
      <c r="N37" t="e">
        <f ca="1">ROUND(_xlfn.NORM.INV(RAND(),AVERAGE(Team_Inputs!#REF!),STDEV(Team_Inputs!#REF!)),2)</f>
        <v>#REF!</v>
      </c>
      <c r="O37" t="e">
        <f ca="1">ROUND(_xlfn.NORM.INV(RAND(),AVERAGE(Team_Inputs!#REF!),STDEV(Team_Inputs!#REF!)),2)</f>
        <v>#REF!</v>
      </c>
      <c r="P37" t="e">
        <f ca="1">ROUND(_xlfn.NORM.INV(RAND(),AVERAGE(Team_Inputs!#REF!),STDEV(Team_Inputs!#REF!)),2)</f>
        <v>#REF!</v>
      </c>
      <c r="Q37" t="e">
        <f ca="1">ROUND(_xlfn.NORM.INV(RAND(),AVERAGE(Team_Inputs!#REF!),STDEV(Team_Inputs!#REF!)),2)</f>
        <v>#REF!</v>
      </c>
      <c r="R37" t="e">
        <f ca="1">ROUND(_xlfn.NORM.INV(RAND(),AVERAGE(Team_Inputs!#REF!),STDEV(Team_Inputs!#REF!)),2)</f>
        <v>#REF!</v>
      </c>
      <c r="S37">
        <f ca="1">ROUND(_xlfn.NORM.INV(RAND(),AVERAGE([1]Team_Inputs!$H$2:$H$15),STDEV([1]Team_Inputs!$H$2:$H$15)),2)</f>
        <v>7.38</v>
      </c>
      <c r="T37">
        <f ca="1">ROUND(_xlfn.NORM.INV(RAND(),AVERAGE([1]Team_Inputs!$H$2:$H$15),STDEV([1]Team_Inputs!$H$2:$H$15)),2)</f>
        <v>6.81</v>
      </c>
      <c r="U37">
        <f ca="1">ROUND(_xlfn.NORM.INV(RAND(),AVERAGE([1]Team_Inputs!$H$2:$H$15),STDEV([1]Team_Inputs!$H$2:$H$15)),2)</f>
        <v>7.86</v>
      </c>
      <c r="V37">
        <f ca="1">ROUND(_xlfn.NORM.INV(RAND(),AVERAGE([1]Team_Inputs!$H$2:$H$15),STDEV([1]Team_Inputs!$H$2:$H$15)),2)</f>
        <v>6.91</v>
      </c>
      <c r="W37">
        <f ca="1">ROUND(_xlfn.NORM.INV(RAND(),AVERAGE([1]Team_Inputs!$H$2:$H$15),STDEV([1]Team_Inputs!$H$2:$H$15)),2)</f>
        <v>5.86</v>
      </c>
      <c r="X37">
        <f ca="1">ROUND(_xlfn.NORM.INV(RAND(),AVERAGE([1]Team_Inputs!$H$2:$H$15),STDEV([1]Team_Inputs!$H$2:$H$15)),2)</f>
        <v>6.52</v>
      </c>
      <c r="Y37">
        <f ca="1">ROUND(_xlfn.NORM.INV(RAND(),AVERAGE([1]Team_Inputs!$H$2:$H$15),STDEV([1]Team_Inputs!$H$2:$H$15)),2)</f>
        <v>7.09</v>
      </c>
      <c r="Z37">
        <f ca="1">ROUND(_xlfn.NORM.INV(RAND(),AVERAGE([1]Team_Inputs!$H$2:$H$15),STDEV([1]Team_Inputs!$H$2:$H$15)),2)</f>
        <v>8.4700000000000006</v>
      </c>
      <c r="AA37">
        <f ca="1">ROUND(_xlfn.NORM.INV(RAND(),AVERAGE([1]Team_Inputs!$H$2:$H$15),STDEV([1]Team_Inputs!$H$2:$H$15)),2)</f>
        <v>7.1</v>
      </c>
      <c r="AB37">
        <f ca="1">ROUND(_xlfn.NORM.INV(RAND(),AVERAGE([1]Team_Inputs!$H$2:$H$15),STDEV([1]Team_Inputs!$H$2:$H$15)),2)</f>
        <v>7.01</v>
      </c>
      <c r="AC37">
        <f ca="1">ROUND(_xlfn.NORM.INV(RAND(),AVERAGE([1]Team_Inputs!$H$2:$H$15),STDEV([1]Team_Inputs!$H$2:$H$15)),2)</f>
        <v>7.13</v>
      </c>
    </row>
    <row r="38" spans="1:29" x14ac:dyDescent="0.2">
      <c r="A38" t="s">
        <v>42</v>
      </c>
      <c r="B38" t="s">
        <v>71</v>
      </c>
      <c r="C38" t="s">
        <v>27</v>
      </c>
      <c r="D38" s="1" t="s">
        <v>51</v>
      </c>
      <c r="E38" s="1" t="s">
        <v>44</v>
      </c>
      <c r="F38">
        <f>VLOOKUP(B38,Sheet2!A:E,5,0)</f>
        <v>4</v>
      </c>
      <c r="H38" t="e">
        <f ca="1">ROUND(_xlfn.NORM.INV(RAND(),AVERAGE(Team_Inputs!#REF!),STDEV(Team_Inputs!#REF!)),2)</f>
        <v>#REF!</v>
      </c>
      <c r="I38" t="e">
        <f ca="1">ROUND(_xlfn.NORM.INV(RAND(),AVERAGE(Team_Inputs!#REF!),STDEV(Team_Inputs!#REF!)),2)</f>
        <v>#REF!</v>
      </c>
      <c r="J38" t="e">
        <f ca="1">ROUND(_xlfn.NORM.INV(RAND(),AVERAGE(Team_Inputs!#REF!),STDEV(Team_Inputs!#REF!)),2)</f>
        <v>#REF!</v>
      </c>
      <c r="K38" t="e">
        <f ca="1">ROUND(_xlfn.NORM.INV(RAND(),AVERAGE(Team_Inputs!#REF!),STDEV(Team_Inputs!#REF!)),2)</f>
        <v>#REF!</v>
      </c>
      <c r="L38" t="e">
        <f ca="1">ROUND(_xlfn.NORM.INV(RAND(),AVERAGE(Team_Inputs!#REF!),STDEV(Team_Inputs!#REF!)),2)</f>
        <v>#REF!</v>
      </c>
      <c r="M38" t="e">
        <f ca="1">ROUND(_xlfn.NORM.INV(RAND(),AVERAGE(Team_Inputs!#REF!),STDEV(Team_Inputs!#REF!)),2)</f>
        <v>#REF!</v>
      </c>
      <c r="N38" t="e">
        <f ca="1">ROUND(_xlfn.NORM.INV(RAND(),AVERAGE(Team_Inputs!#REF!),STDEV(Team_Inputs!#REF!)),2)</f>
        <v>#REF!</v>
      </c>
      <c r="O38" t="e">
        <f ca="1">ROUND(_xlfn.NORM.INV(RAND(),AVERAGE(Team_Inputs!#REF!),STDEV(Team_Inputs!#REF!)),2)</f>
        <v>#REF!</v>
      </c>
      <c r="P38" t="e">
        <f ca="1">ROUND(_xlfn.NORM.INV(RAND(),AVERAGE(Team_Inputs!#REF!),STDEV(Team_Inputs!#REF!)),2)</f>
        <v>#REF!</v>
      </c>
      <c r="Q38" t="e">
        <f ca="1">ROUND(_xlfn.NORM.INV(RAND(),AVERAGE(Team_Inputs!#REF!),STDEV(Team_Inputs!#REF!)),2)</f>
        <v>#REF!</v>
      </c>
      <c r="R38" t="e">
        <f ca="1">ROUND(_xlfn.NORM.INV(RAND(),AVERAGE(Team_Inputs!#REF!),STDEV(Team_Inputs!#REF!)),2)</f>
        <v>#REF!</v>
      </c>
      <c r="S38">
        <f ca="1">ROUND(_xlfn.NORM.INV(RAND(),AVERAGE([1]Team_Inputs!$H$2:$H$15),STDEV([1]Team_Inputs!$H$2:$H$15)),2)</f>
        <v>6.79</v>
      </c>
      <c r="T38">
        <f ca="1">ROUND(_xlfn.NORM.INV(RAND(),AVERAGE([1]Team_Inputs!$H$2:$H$15),STDEV([1]Team_Inputs!$H$2:$H$15)),2)</f>
        <v>6.17</v>
      </c>
      <c r="U38">
        <f ca="1">ROUND(_xlfn.NORM.INV(RAND(),AVERAGE([1]Team_Inputs!$H$2:$H$15),STDEV([1]Team_Inputs!$H$2:$H$15)),2)</f>
        <v>7.89</v>
      </c>
      <c r="V38">
        <f ca="1">ROUND(_xlfn.NORM.INV(RAND(),AVERAGE([1]Team_Inputs!$H$2:$H$15),STDEV([1]Team_Inputs!$H$2:$H$15)),2)</f>
        <v>8.33</v>
      </c>
      <c r="W38">
        <f ca="1">ROUND(_xlfn.NORM.INV(RAND(),AVERAGE([1]Team_Inputs!$H$2:$H$15),STDEV([1]Team_Inputs!$H$2:$H$15)),2)</f>
        <v>5.46</v>
      </c>
      <c r="X38">
        <f ca="1">ROUND(_xlfn.NORM.INV(RAND(),AVERAGE([1]Team_Inputs!$H$2:$H$15),STDEV([1]Team_Inputs!$H$2:$H$15)),2)</f>
        <v>7.95</v>
      </c>
      <c r="Y38">
        <f ca="1">ROUND(_xlfn.NORM.INV(RAND(),AVERAGE([1]Team_Inputs!$H$2:$H$15),STDEV([1]Team_Inputs!$H$2:$H$15)),2)</f>
        <v>6.76</v>
      </c>
      <c r="Z38">
        <f ca="1">ROUND(_xlfn.NORM.INV(RAND(),AVERAGE([1]Team_Inputs!$H$2:$H$15),STDEV([1]Team_Inputs!$H$2:$H$15)),2)</f>
        <v>6.44</v>
      </c>
      <c r="AA38">
        <f ca="1">ROUND(_xlfn.NORM.INV(RAND(),AVERAGE([1]Team_Inputs!$H$2:$H$15),STDEV([1]Team_Inputs!$H$2:$H$15)),2)</f>
        <v>6.12</v>
      </c>
      <c r="AB38">
        <f ca="1">ROUND(_xlfn.NORM.INV(RAND(),AVERAGE([1]Team_Inputs!$H$2:$H$15),STDEV([1]Team_Inputs!$H$2:$H$15)),2)</f>
        <v>6.5</v>
      </c>
      <c r="AC38">
        <f ca="1">ROUND(_xlfn.NORM.INV(RAND(),AVERAGE([1]Team_Inputs!$H$2:$H$15),STDEV([1]Team_Inputs!$H$2:$H$15)),2)</f>
        <v>7.78</v>
      </c>
    </row>
    <row r="39" spans="1:29" x14ac:dyDescent="0.2">
      <c r="A39" t="s">
        <v>42</v>
      </c>
      <c r="B39" t="s">
        <v>71</v>
      </c>
      <c r="C39" t="s">
        <v>27</v>
      </c>
      <c r="D39" s="1" t="s">
        <v>51</v>
      </c>
      <c r="E39" s="1" t="s">
        <v>44</v>
      </c>
      <c r="F39">
        <f>VLOOKUP(B39,Sheet2!A:E,5,0)</f>
        <v>4</v>
      </c>
      <c r="H39" t="e">
        <f ca="1">ROUND(_xlfn.NORM.INV(RAND(),AVERAGE(Team_Inputs!#REF!),STDEV(Team_Inputs!#REF!)),2)</f>
        <v>#REF!</v>
      </c>
      <c r="I39" t="e">
        <f ca="1">ROUND(_xlfn.NORM.INV(RAND(),AVERAGE(Team_Inputs!#REF!),STDEV(Team_Inputs!#REF!)),2)</f>
        <v>#REF!</v>
      </c>
      <c r="J39" t="e">
        <f ca="1">ROUND(_xlfn.NORM.INV(RAND(),AVERAGE(Team_Inputs!#REF!),STDEV(Team_Inputs!#REF!)),2)</f>
        <v>#REF!</v>
      </c>
      <c r="K39" t="e">
        <f ca="1">ROUND(_xlfn.NORM.INV(RAND(),AVERAGE(Team_Inputs!#REF!),STDEV(Team_Inputs!#REF!)),2)</f>
        <v>#REF!</v>
      </c>
      <c r="L39" t="e">
        <f ca="1">ROUND(_xlfn.NORM.INV(RAND(),AVERAGE(Team_Inputs!#REF!),STDEV(Team_Inputs!#REF!)),2)</f>
        <v>#REF!</v>
      </c>
      <c r="M39" t="e">
        <f ca="1">ROUND(_xlfn.NORM.INV(RAND(),AVERAGE(Team_Inputs!#REF!),STDEV(Team_Inputs!#REF!)),2)</f>
        <v>#REF!</v>
      </c>
      <c r="N39" t="e">
        <f ca="1">ROUND(_xlfn.NORM.INV(RAND(),AVERAGE(Team_Inputs!#REF!),STDEV(Team_Inputs!#REF!)),2)</f>
        <v>#REF!</v>
      </c>
      <c r="O39" t="e">
        <f ca="1">ROUND(_xlfn.NORM.INV(RAND(),AVERAGE(Team_Inputs!#REF!),STDEV(Team_Inputs!#REF!)),2)</f>
        <v>#REF!</v>
      </c>
      <c r="P39" t="e">
        <f ca="1">ROUND(_xlfn.NORM.INV(RAND(),AVERAGE(Team_Inputs!#REF!),STDEV(Team_Inputs!#REF!)),2)</f>
        <v>#REF!</v>
      </c>
      <c r="Q39" t="e">
        <f ca="1">ROUND(_xlfn.NORM.INV(RAND(),AVERAGE(Team_Inputs!#REF!),STDEV(Team_Inputs!#REF!)),2)</f>
        <v>#REF!</v>
      </c>
      <c r="R39" t="e">
        <f ca="1">ROUND(_xlfn.NORM.INV(RAND(),AVERAGE(Team_Inputs!#REF!),STDEV(Team_Inputs!#REF!)),2)</f>
        <v>#REF!</v>
      </c>
      <c r="S39">
        <f ca="1">ROUND(_xlfn.NORM.INV(RAND(),AVERAGE([1]Team_Inputs!$H$2:$H$15),STDEV([1]Team_Inputs!$H$2:$H$15)),2)</f>
        <v>6.96</v>
      </c>
      <c r="T39">
        <f ca="1">ROUND(_xlfn.NORM.INV(RAND(),AVERAGE([1]Team_Inputs!$H$2:$H$15),STDEV([1]Team_Inputs!$H$2:$H$15)),2)</f>
        <v>7.11</v>
      </c>
      <c r="U39">
        <f ca="1">ROUND(_xlfn.NORM.INV(RAND(),AVERAGE([1]Team_Inputs!$H$2:$H$15),STDEV([1]Team_Inputs!$H$2:$H$15)),2)</f>
        <v>6.95</v>
      </c>
      <c r="V39">
        <f ca="1">ROUND(_xlfn.NORM.INV(RAND(),AVERAGE([1]Team_Inputs!$H$2:$H$15),STDEV([1]Team_Inputs!$H$2:$H$15)),2)</f>
        <v>6.5</v>
      </c>
      <c r="W39">
        <f ca="1">ROUND(_xlfn.NORM.INV(RAND(),AVERAGE([1]Team_Inputs!$H$2:$H$15),STDEV([1]Team_Inputs!$H$2:$H$15)),2)</f>
        <v>7.64</v>
      </c>
      <c r="X39">
        <f ca="1">ROUND(_xlfn.NORM.INV(RAND(),AVERAGE([1]Team_Inputs!$H$2:$H$15),STDEV([1]Team_Inputs!$H$2:$H$15)),2)</f>
        <v>7.62</v>
      </c>
      <c r="Y39">
        <f ca="1">ROUND(_xlfn.NORM.INV(RAND(),AVERAGE([1]Team_Inputs!$H$2:$H$15),STDEV([1]Team_Inputs!$H$2:$H$15)),2)</f>
        <v>7.54</v>
      </c>
      <c r="Z39">
        <f ca="1">ROUND(_xlfn.NORM.INV(RAND(),AVERAGE([1]Team_Inputs!$H$2:$H$15),STDEV([1]Team_Inputs!$H$2:$H$15)),2)</f>
        <v>6.95</v>
      </c>
      <c r="AA39">
        <f ca="1">ROUND(_xlfn.NORM.INV(RAND(),AVERAGE([1]Team_Inputs!$H$2:$H$15),STDEV([1]Team_Inputs!$H$2:$H$15)),2)</f>
        <v>7.11</v>
      </c>
      <c r="AB39">
        <f ca="1">ROUND(_xlfn.NORM.INV(RAND(),AVERAGE([1]Team_Inputs!$H$2:$H$15),STDEV([1]Team_Inputs!$H$2:$H$15)),2)</f>
        <v>5.89</v>
      </c>
      <c r="AC39">
        <f ca="1">ROUND(_xlfn.NORM.INV(RAND(),AVERAGE([1]Team_Inputs!$H$2:$H$15),STDEV([1]Team_Inputs!$H$2:$H$15)),2)</f>
        <v>7.43</v>
      </c>
    </row>
    <row r="40" spans="1:29" x14ac:dyDescent="0.2">
      <c r="A40" t="s">
        <v>42</v>
      </c>
      <c r="B40" t="s">
        <v>71</v>
      </c>
      <c r="C40" t="s">
        <v>27</v>
      </c>
      <c r="D40" s="1" t="s">
        <v>51</v>
      </c>
      <c r="E40" s="1" t="s">
        <v>44</v>
      </c>
      <c r="F40">
        <f>VLOOKUP(B40,Sheet2!A:E,5,0)</f>
        <v>4</v>
      </c>
      <c r="H40" t="e">
        <f ca="1">ROUND(_xlfn.NORM.INV(RAND(),AVERAGE(Team_Inputs!#REF!),STDEV(Team_Inputs!#REF!)),2)</f>
        <v>#REF!</v>
      </c>
      <c r="I40" t="e">
        <f ca="1">ROUND(_xlfn.NORM.INV(RAND(),AVERAGE(Team_Inputs!#REF!),STDEV(Team_Inputs!#REF!)),2)</f>
        <v>#REF!</v>
      </c>
      <c r="J40" t="e">
        <f ca="1">ROUND(_xlfn.NORM.INV(RAND(),AVERAGE(Team_Inputs!#REF!),STDEV(Team_Inputs!#REF!)),2)</f>
        <v>#REF!</v>
      </c>
      <c r="K40" t="e">
        <f ca="1">ROUND(_xlfn.NORM.INV(RAND(),AVERAGE(Team_Inputs!#REF!),STDEV(Team_Inputs!#REF!)),2)</f>
        <v>#REF!</v>
      </c>
      <c r="L40" t="e">
        <f ca="1">ROUND(_xlfn.NORM.INV(RAND(),AVERAGE(Team_Inputs!#REF!),STDEV(Team_Inputs!#REF!)),2)</f>
        <v>#REF!</v>
      </c>
      <c r="M40" t="e">
        <f ca="1">ROUND(_xlfn.NORM.INV(RAND(),AVERAGE(Team_Inputs!#REF!),STDEV(Team_Inputs!#REF!)),2)</f>
        <v>#REF!</v>
      </c>
      <c r="N40" t="e">
        <f ca="1">ROUND(_xlfn.NORM.INV(RAND(),AVERAGE(Team_Inputs!#REF!),STDEV(Team_Inputs!#REF!)),2)</f>
        <v>#REF!</v>
      </c>
      <c r="O40" t="e">
        <f ca="1">ROUND(_xlfn.NORM.INV(RAND(),AVERAGE(Team_Inputs!#REF!),STDEV(Team_Inputs!#REF!)),2)</f>
        <v>#REF!</v>
      </c>
      <c r="P40" t="e">
        <f ca="1">ROUND(_xlfn.NORM.INV(RAND(),AVERAGE(Team_Inputs!#REF!),STDEV(Team_Inputs!#REF!)),2)</f>
        <v>#REF!</v>
      </c>
      <c r="Q40" t="e">
        <f ca="1">ROUND(_xlfn.NORM.INV(RAND(),AVERAGE(Team_Inputs!#REF!),STDEV(Team_Inputs!#REF!)),2)</f>
        <v>#REF!</v>
      </c>
      <c r="R40" t="e">
        <f ca="1">ROUND(_xlfn.NORM.INV(RAND(),AVERAGE(Team_Inputs!#REF!),STDEV(Team_Inputs!#REF!)),2)</f>
        <v>#REF!</v>
      </c>
      <c r="S40">
        <f ca="1">ROUND(_xlfn.NORM.INV(RAND(),AVERAGE([1]Team_Inputs!$H$2:$H$15),STDEV([1]Team_Inputs!$H$2:$H$15)),2)</f>
        <v>7.55</v>
      </c>
      <c r="T40">
        <f ca="1">ROUND(_xlfn.NORM.INV(RAND(),AVERAGE([1]Team_Inputs!$H$2:$H$15),STDEV([1]Team_Inputs!$H$2:$H$15)),2)</f>
        <v>6.69</v>
      </c>
      <c r="U40">
        <f ca="1">ROUND(_xlfn.NORM.INV(RAND(),AVERAGE([1]Team_Inputs!$H$2:$H$15),STDEV([1]Team_Inputs!$H$2:$H$15)),2)</f>
        <v>7.64</v>
      </c>
      <c r="V40">
        <f ca="1">ROUND(_xlfn.NORM.INV(RAND(),AVERAGE([1]Team_Inputs!$H$2:$H$15),STDEV([1]Team_Inputs!$H$2:$H$15)),2)</f>
        <v>6.45</v>
      </c>
      <c r="W40">
        <f ca="1">ROUND(_xlfn.NORM.INV(RAND(),AVERAGE([1]Team_Inputs!$H$2:$H$15),STDEV([1]Team_Inputs!$H$2:$H$15)),2)</f>
        <v>6.48</v>
      </c>
      <c r="X40">
        <f ca="1">ROUND(_xlfn.NORM.INV(RAND(),AVERAGE([1]Team_Inputs!$H$2:$H$15),STDEV([1]Team_Inputs!$H$2:$H$15)),2)</f>
        <v>7</v>
      </c>
      <c r="Y40">
        <f ca="1">ROUND(_xlfn.NORM.INV(RAND(),AVERAGE([1]Team_Inputs!$H$2:$H$15),STDEV([1]Team_Inputs!$H$2:$H$15)),2)</f>
        <v>6.55</v>
      </c>
      <c r="Z40">
        <f ca="1">ROUND(_xlfn.NORM.INV(RAND(),AVERAGE([1]Team_Inputs!$H$2:$H$15),STDEV([1]Team_Inputs!$H$2:$H$15)),2)</f>
        <v>5.41</v>
      </c>
      <c r="AA40">
        <f ca="1">ROUND(_xlfn.NORM.INV(RAND(),AVERAGE([1]Team_Inputs!$H$2:$H$15),STDEV([1]Team_Inputs!$H$2:$H$15)),2)</f>
        <v>6.55</v>
      </c>
      <c r="AB40">
        <f ca="1">ROUND(_xlfn.NORM.INV(RAND(),AVERAGE([1]Team_Inputs!$H$2:$H$15),STDEV([1]Team_Inputs!$H$2:$H$15)),2)</f>
        <v>6.62</v>
      </c>
      <c r="AC40">
        <f ca="1">ROUND(_xlfn.NORM.INV(RAND(),AVERAGE([1]Team_Inputs!$H$2:$H$15),STDEV([1]Team_Inputs!$H$2:$H$15)),2)</f>
        <v>5.73</v>
      </c>
    </row>
    <row r="41" spans="1:29" x14ac:dyDescent="0.2">
      <c r="A41" t="s">
        <v>42</v>
      </c>
      <c r="B41" t="s">
        <v>71</v>
      </c>
      <c r="C41" t="s">
        <v>27</v>
      </c>
      <c r="D41" s="1" t="s">
        <v>51</v>
      </c>
      <c r="E41" s="1" t="s">
        <v>44</v>
      </c>
      <c r="F41">
        <f>VLOOKUP(B41,Sheet2!A:E,5,0)</f>
        <v>4</v>
      </c>
      <c r="H41" t="e">
        <f ca="1">ROUND(_xlfn.NORM.INV(RAND(),AVERAGE(Team_Inputs!#REF!),STDEV(Team_Inputs!#REF!)),2)</f>
        <v>#REF!</v>
      </c>
      <c r="I41" t="e">
        <f ca="1">ROUND(_xlfn.NORM.INV(RAND(),AVERAGE(Team_Inputs!#REF!),STDEV(Team_Inputs!#REF!)),2)</f>
        <v>#REF!</v>
      </c>
      <c r="J41" t="e">
        <f ca="1">ROUND(_xlfn.NORM.INV(RAND(),AVERAGE(Team_Inputs!#REF!),STDEV(Team_Inputs!#REF!)),2)</f>
        <v>#REF!</v>
      </c>
      <c r="K41" t="e">
        <f ca="1">ROUND(_xlfn.NORM.INV(RAND(),AVERAGE(Team_Inputs!#REF!),STDEV(Team_Inputs!#REF!)),2)</f>
        <v>#REF!</v>
      </c>
      <c r="L41" t="e">
        <f ca="1">ROUND(_xlfn.NORM.INV(RAND(),AVERAGE(Team_Inputs!#REF!),STDEV(Team_Inputs!#REF!)),2)</f>
        <v>#REF!</v>
      </c>
      <c r="M41" t="e">
        <f ca="1">ROUND(_xlfn.NORM.INV(RAND(),AVERAGE(Team_Inputs!#REF!),STDEV(Team_Inputs!#REF!)),2)</f>
        <v>#REF!</v>
      </c>
      <c r="N41" t="e">
        <f ca="1">ROUND(_xlfn.NORM.INV(RAND(),AVERAGE(Team_Inputs!#REF!),STDEV(Team_Inputs!#REF!)),2)</f>
        <v>#REF!</v>
      </c>
      <c r="O41" t="e">
        <f ca="1">ROUND(_xlfn.NORM.INV(RAND(),AVERAGE(Team_Inputs!#REF!),STDEV(Team_Inputs!#REF!)),2)</f>
        <v>#REF!</v>
      </c>
      <c r="P41" t="e">
        <f ca="1">ROUND(_xlfn.NORM.INV(RAND(),AVERAGE(Team_Inputs!#REF!),STDEV(Team_Inputs!#REF!)),2)</f>
        <v>#REF!</v>
      </c>
      <c r="Q41" t="e">
        <f ca="1">ROUND(_xlfn.NORM.INV(RAND(),AVERAGE(Team_Inputs!#REF!),STDEV(Team_Inputs!#REF!)),2)</f>
        <v>#REF!</v>
      </c>
      <c r="R41" t="e">
        <f ca="1">ROUND(_xlfn.NORM.INV(RAND(),AVERAGE(Team_Inputs!#REF!),STDEV(Team_Inputs!#REF!)),2)</f>
        <v>#REF!</v>
      </c>
      <c r="S41">
        <f ca="1">ROUND(_xlfn.NORM.INV(RAND(),AVERAGE([1]Team_Inputs!$H$2:$H$15),STDEV([1]Team_Inputs!$H$2:$H$15)),2)</f>
        <v>6.37</v>
      </c>
      <c r="T41">
        <f ca="1">ROUND(_xlfn.NORM.INV(RAND(),AVERAGE([1]Team_Inputs!$H$2:$H$15),STDEV([1]Team_Inputs!$H$2:$H$15)),2)</f>
        <v>6.29</v>
      </c>
      <c r="U41">
        <f ca="1">ROUND(_xlfn.NORM.INV(RAND(),AVERAGE([1]Team_Inputs!$H$2:$H$15),STDEV([1]Team_Inputs!$H$2:$H$15)),2)</f>
        <v>5.23</v>
      </c>
      <c r="V41">
        <f ca="1">ROUND(_xlfn.NORM.INV(RAND(),AVERAGE([1]Team_Inputs!$H$2:$H$15),STDEV([1]Team_Inputs!$H$2:$H$15)),2)</f>
        <v>7.64</v>
      </c>
      <c r="W41">
        <f ca="1">ROUND(_xlfn.NORM.INV(RAND(),AVERAGE([1]Team_Inputs!$H$2:$H$15),STDEV([1]Team_Inputs!$H$2:$H$15)),2)</f>
        <v>7.14</v>
      </c>
      <c r="X41">
        <f ca="1">ROUND(_xlfn.NORM.INV(RAND(),AVERAGE([1]Team_Inputs!$H$2:$H$15),STDEV([1]Team_Inputs!$H$2:$H$15)),2)</f>
        <v>6.65</v>
      </c>
      <c r="Y41">
        <f ca="1">ROUND(_xlfn.NORM.INV(RAND(),AVERAGE([1]Team_Inputs!$H$2:$H$15),STDEV([1]Team_Inputs!$H$2:$H$15)),2)</f>
        <v>6.65</v>
      </c>
      <c r="Z41">
        <f ca="1">ROUND(_xlfn.NORM.INV(RAND(),AVERAGE([1]Team_Inputs!$H$2:$H$15),STDEV([1]Team_Inputs!$H$2:$H$15)),2)</f>
        <v>6.67</v>
      </c>
      <c r="AA41">
        <f ca="1">ROUND(_xlfn.NORM.INV(RAND(),AVERAGE([1]Team_Inputs!$H$2:$H$15),STDEV([1]Team_Inputs!$H$2:$H$15)),2)</f>
        <v>6.02</v>
      </c>
      <c r="AB41">
        <f ca="1">ROUND(_xlfn.NORM.INV(RAND(),AVERAGE([1]Team_Inputs!$H$2:$H$15),STDEV([1]Team_Inputs!$H$2:$H$15)),2)</f>
        <v>6.53</v>
      </c>
      <c r="AC41">
        <f ca="1">ROUND(_xlfn.NORM.INV(RAND(),AVERAGE([1]Team_Inputs!$H$2:$H$15),STDEV([1]Team_Inputs!$H$2:$H$15)),2)</f>
        <v>5.92</v>
      </c>
    </row>
    <row r="42" spans="1:29" x14ac:dyDescent="0.2">
      <c r="A42" t="s">
        <v>42</v>
      </c>
      <c r="B42" t="s">
        <v>71</v>
      </c>
      <c r="C42" t="s">
        <v>27</v>
      </c>
      <c r="D42" s="1" t="s">
        <v>51</v>
      </c>
      <c r="E42" s="1" t="s">
        <v>44</v>
      </c>
      <c r="F42">
        <f>VLOOKUP(B42,Sheet2!A:E,5,0)</f>
        <v>4</v>
      </c>
      <c r="H42" t="e">
        <f ca="1">ROUND(_xlfn.NORM.INV(RAND(),AVERAGE(Team_Inputs!#REF!),STDEV(Team_Inputs!#REF!)),2)</f>
        <v>#REF!</v>
      </c>
      <c r="I42" t="e">
        <f ca="1">ROUND(_xlfn.NORM.INV(RAND(),AVERAGE(Team_Inputs!#REF!),STDEV(Team_Inputs!#REF!)),2)</f>
        <v>#REF!</v>
      </c>
      <c r="J42" t="e">
        <f ca="1">ROUND(_xlfn.NORM.INV(RAND(),AVERAGE(Team_Inputs!#REF!),STDEV(Team_Inputs!#REF!)),2)</f>
        <v>#REF!</v>
      </c>
      <c r="K42" t="e">
        <f ca="1">ROUND(_xlfn.NORM.INV(RAND(),AVERAGE(Team_Inputs!#REF!),STDEV(Team_Inputs!#REF!)),2)</f>
        <v>#REF!</v>
      </c>
      <c r="L42" t="e">
        <f ca="1">ROUND(_xlfn.NORM.INV(RAND(),AVERAGE(Team_Inputs!#REF!),STDEV(Team_Inputs!#REF!)),2)</f>
        <v>#REF!</v>
      </c>
      <c r="M42" t="e">
        <f ca="1">ROUND(_xlfn.NORM.INV(RAND(),AVERAGE(Team_Inputs!#REF!),STDEV(Team_Inputs!#REF!)),2)</f>
        <v>#REF!</v>
      </c>
      <c r="N42" t="e">
        <f ca="1">ROUND(_xlfn.NORM.INV(RAND(),AVERAGE(Team_Inputs!#REF!),STDEV(Team_Inputs!#REF!)),2)</f>
        <v>#REF!</v>
      </c>
      <c r="O42" t="e">
        <f ca="1">ROUND(_xlfn.NORM.INV(RAND(),AVERAGE(Team_Inputs!#REF!),STDEV(Team_Inputs!#REF!)),2)</f>
        <v>#REF!</v>
      </c>
      <c r="P42" t="e">
        <f ca="1">ROUND(_xlfn.NORM.INV(RAND(),AVERAGE(Team_Inputs!#REF!),STDEV(Team_Inputs!#REF!)),2)</f>
        <v>#REF!</v>
      </c>
      <c r="Q42" t="e">
        <f ca="1">ROUND(_xlfn.NORM.INV(RAND(),AVERAGE(Team_Inputs!#REF!),STDEV(Team_Inputs!#REF!)),2)</f>
        <v>#REF!</v>
      </c>
      <c r="R42" t="e">
        <f ca="1">ROUND(_xlfn.NORM.INV(RAND(),AVERAGE(Team_Inputs!#REF!),STDEV(Team_Inputs!#REF!)),2)</f>
        <v>#REF!</v>
      </c>
      <c r="S42">
        <f ca="1">ROUND(_xlfn.NORM.INV(RAND(),AVERAGE([1]Team_Inputs!$H$2:$H$15),STDEV([1]Team_Inputs!$H$2:$H$15)),2)</f>
        <v>6.76</v>
      </c>
      <c r="T42">
        <f ca="1">ROUND(_xlfn.NORM.INV(RAND(),AVERAGE([1]Team_Inputs!$H$2:$H$15),STDEV([1]Team_Inputs!$H$2:$H$15)),2)</f>
        <v>6.79</v>
      </c>
      <c r="U42">
        <f ca="1">ROUND(_xlfn.NORM.INV(RAND(),AVERAGE([1]Team_Inputs!$H$2:$H$15),STDEV([1]Team_Inputs!$H$2:$H$15)),2)</f>
        <v>6.04</v>
      </c>
      <c r="V42">
        <f ca="1">ROUND(_xlfn.NORM.INV(RAND(),AVERAGE([1]Team_Inputs!$H$2:$H$15),STDEV([1]Team_Inputs!$H$2:$H$15)),2)</f>
        <v>7.45</v>
      </c>
      <c r="W42">
        <f ca="1">ROUND(_xlfn.NORM.INV(RAND(),AVERAGE([1]Team_Inputs!$H$2:$H$15),STDEV([1]Team_Inputs!$H$2:$H$15)),2)</f>
        <v>6.11</v>
      </c>
      <c r="X42">
        <f ca="1">ROUND(_xlfn.NORM.INV(RAND(),AVERAGE([1]Team_Inputs!$H$2:$H$15),STDEV([1]Team_Inputs!$H$2:$H$15)),2)</f>
        <v>7.11</v>
      </c>
      <c r="Y42">
        <f ca="1">ROUND(_xlfn.NORM.INV(RAND(),AVERAGE([1]Team_Inputs!$H$2:$H$15),STDEV([1]Team_Inputs!$H$2:$H$15)),2)</f>
        <v>7.01</v>
      </c>
      <c r="Z42">
        <f ca="1">ROUND(_xlfn.NORM.INV(RAND(),AVERAGE([1]Team_Inputs!$H$2:$H$15),STDEV([1]Team_Inputs!$H$2:$H$15)),2)</f>
        <v>6.65</v>
      </c>
      <c r="AA42">
        <f ca="1">ROUND(_xlfn.NORM.INV(RAND(),AVERAGE([1]Team_Inputs!$H$2:$H$15),STDEV([1]Team_Inputs!$H$2:$H$15)),2)</f>
        <v>7.19</v>
      </c>
      <c r="AB42">
        <f ca="1">ROUND(_xlfn.NORM.INV(RAND(),AVERAGE([1]Team_Inputs!$H$2:$H$15),STDEV([1]Team_Inputs!$H$2:$H$15)),2)</f>
        <v>6.97</v>
      </c>
      <c r="AC42">
        <f ca="1">ROUND(_xlfn.NORM.INV(RAND(),AVERAGE([1]Team_Inputs!$H$2:$H$15),STDEV([1]Team_Inputs!$H$2:$H$15)),2)</f>
        <v>6.1</v>
      </c>
    </row>
    <row r="43" spans="1:29" x14ac:dyDescent="0.2">
      <c r="A43" t="s">
        <v>42</v>
      </c>
      <c r="B43" t="s">
        <v>71</v>
      </c>
      <c r="C43" t="s">
        <v>27</v>
      </c>
      <c r="D43" s="1" t="s">
        <v>51</v>
      </c>
      <c r="E43" s="1" t="s">
        <v>44</v>
      </c>
      <c r="F43">
        <f>VLOOKUP(B43,Sheet2!A:E,5,0)</f>
        <v>4</v>
      </c>
      <c r="H43" t="e">
        <f ca="1">ROUND(_xlfn.NORM.INV(RAND(),AVERAGE(Team_Inputs!#REF!),STDEV(Team_Inputs!#REF!)),2)</f>
        <v>#REF!</v>
      </c>
      <c r="I43" t="e">
        <f ca="1">ROUND(_xlfn.NORM.INV(RAND(),AVERAGE(Team_Inputs!#REF!),STDEV(Team_Inputs!#REF!)),2)</f>
        <v>#REF!</v>
      </c>
      <c r="J43" t="e">
        <f ca="1">ROUND(_xlfn.NORM.INV(RAND(),AVERAGE(Team_Inputs!#REF!),STDEV(Team_Inputs!#REF!)),2)</f>
        <v>#REF!</v>
      </c>
      <c r="K43" t="e">
        <f ca="1">ROUND(_xlfn.NORM.INV(RAND(),AVERAGE(Team_Inputs!#REF!),STDEV(Team_Inputs!#REF!)),2)</f>
        <v>#REF!</v>
      </c>
      <c r="L43" t="e">
        <f ca="1">ROUND(_xlfn.NORM.INV(RAND(),AVERAGE(Team_Inputs!#REF!),STDEV(Team_Inputs!#REF!)),2)</f>
        <v>#REF!</v>
      </c>
      <c r="M43" t="e">
        <f ca="1">ROUND(_xlfn.NORM.INV(RAND(),AVERAGE(Team_Inputs!#REF!),STDEV(Team_Inputs!#REF!)),2)</f>
        <v>#REF!</v>
      </c>
      <c r="N43" t="e">
        <f ca="1">ROUND(_xlfn.NORM.INV(RAND(),AVERAGE(Team_Inputs!#REF!),STDEV(Team_Inputs!#REF!)),2)</f>
        <v>#REF!</v>
      </c>
      <c r="O43" t="e">
        <f ca="1">ROUND(_xlfn.NORM.INV(RAND(),AVERAGE(Team_Inputs!#REF!),STDEV(Team_Inputs!#REF!)),2)</f>
        <v>#REF!</v>
      </c>
      <c r="P43" t="e">
        <f ca="1">ROUND(_xlfn.NORM.INV(RAND(),AVERAGE(Team_Inputs!#REF!),STDEV(Team_Inputs!#REF!)),2)</f>
        <v>#REF!</v>
      </c>
      <c r="Q43" t="e">
        <f ca="1">ROUND(_xlfn.NORM.INV(RAND(),AVERAGE(Team_Inputs!#REF!),STDEV(Team_Inputs!#REF!)),2)</f>
        <v>#REF!</v>
      </c>
      <c r="R43" t="e">
        <f ca="1">ROUND(_xlfn.NORM.INV(RAND(),AVERAGE(Team_Inputs!#REF!),STDEV(Team_Inputs!#REF!)),2)</f>
        <v>#REF!</v>
      </c>
      <c r="S43">
        <f ca="1">ROUND(_xlfn.NORM.INV(RAND(),AVERAGE([1]Team_Inputs!$H$2:$H$15),STDEV([1]Team_Inputs!$H$2:$H$15)),2)</f>
        <v>6.92</v>
      </c>
      <c r="T43">
        <f ca="1">ROUND(_xlfn.NORM.INV(RAND(),AVERAGE([1]Team_Inputs!$H$2:$H$15),STDEV([1]Team_Inputs!$H$2:$H$15)),2)</f>
        <v>6.69</v>
      </c>
      <c r="U43">
        <f ca="1">ROUND(_xlfn.NORM.INV(RAND(),AVERAGE([1]Team_Inputs!$H$2:$H$15),STDEV([1]Team_Inputs!$H$2:$H$15)),2)</f>
        <v>6.52</v>
      </c>
      <c r="V43">
        <f ca="1">ROUND(_xlfn.NORM.INV(RAND(),AVERAGE([1]Team_Inputs!$H$2:$H$15),STDEV([1]Team_Inputs!$H$2:$H$15)),2)</f>
        <v>7.32</v>
      </c>
      <c r="W43">
        <f ca="1">ROUND(_xlfn.NORM.INV(RAND(),AVERAGE([1]Team_Inputs!$H$2:$H$15),STDEV([1]Team_Inputs!$H$2:$H$15)),2)</f>
        <v>8.15</v>
      </c>
      <c r="X43">
        <f ca="1">ROUND(_xlfn.NORM.INV(RAND(),AVERAGE([1]Team_Inputs!$H$2:$H$15),STDEV([1]Team_Inputs!$H$2:$H$15)),2)</f>
        <v>7.6</v>
      </c>
      <c r="Y43">
        <f ca="1">ROUND(_xlfn.NORM.INV(RAND(),AVERAGE([1]Team_Inputs!$H$2:$H$15),STDEV([1]Team_Inputs!$H$2:$H$15)),2)</f>
        <v>8.1300000000000008</v>
      </c>
      <c r="Z43">
        <f ca="1">ROUND(_xlfn.NORM.INV(RAND(),AVERAGE([1]Team_Inputs!$H$2:$H$15),STDEV([1]Team_Inputs!$H$2:$H$15)),2)</f>
        <v>7.12</v>
      </c>
      <c r="AA43">
        <f ca="1">ROUND(_xlfn.NORM.INV(RAND(),AVERAGE([1]Team_Inputs!$H$2:$H$15),STDEV([1]Team_Inputs!$H$2:$H$15)),2)</f>
        <v>6.84</v>
      </c>
      <c r="AB43">
        <f ca="1">ROUND(_xlfn.NORM.INV(RAND(),AVERAGE([1]Team_Inputs!$H$2:$H$15),STDEV([1]Team_Inputs!$H$2:$H$15)),2)</f>
        <v>7.47</v>
      </c>
      <c r="AC43">
        <f ca="1">ROUND(_xlfn.NORM.INV(RAND(),AVERAGE([1]Team_Inputs!$H$2:$H$15),STDEV([1]Team_Inputs!$H$2:$H$15)),2)</f>
        <v>5.94</v>
      </c>
    </row>
    <row r="44" spans="1:29" x14ac:dyDescent="0.2">
      <c r="A44" t="s">
        <v>42</v>
      </c>
      <c r="B44" t="s">
        <v>71</v>
      </c>
      <c r="C44" t="s">
        <v>27</v>
      </c>
      <c r="D44" s="1" t="s">
        <v>51</v>
      </c>
      <c r="E44" s="1" t="s">
        <v>44</v>
      </c>
      <c r="F44">
        <f>VLOOKUP(B44,Sheet2!A:E,5,0)</f>
        <v>4</v>
      </c>
      <c r="H44" t="e">
        <f ca="1">ROUND(_xlfn.NORM.INV(RAND(),AVERAGE(Team_Inputs!#REF!),STDEV(Team_Inputs!#REF!)),2)</f>
        <v>#REF!</v>
      </c>
      <c r="I44" t="e">
        <f ca="1">ROUND(_xlfn.NORM.INV(RAND(),AVERAGE(Team_Inputs!#REF!),STDEV(Team_Inputs!#REF!)),2)</f>
        <v>#REF!</v>
      </c>
      <c r="J44" t="e">
        <f ca="1">ROUND(_xlfn.NORM.INV(RAND(),AVERAGE(Team_Inputs!#REF!),STDEV(Team_Inputs!#REF!)),2)</f>
        <v>#REF!</v>
      </c>
      <c r="K44" t="e">
        <f ca="1">ROUND(_xlfn.NORM.INV(RAND(),AVERAGE(Team_Inputs!#REF!),STDEV(Team_Inputs!#REF!)),2)</f>
        <v>#REF!</v>
      </c>
      <c r="L44" t="e">
        <f ca="1">ROUND(_xlfn.NORM.INV(RAND(),AVERAGE(Team_Inputs!#REF!),STDEV(Team_Inputs!#REF!)),2)</f>
        <v>#REF!</v>
      </c>
      <c r="M44" t="e">
        <f ca="1">ROUND(_xlfn.NORM.INV(RAND(),AVERAGE(Team_Inputs!#REF!),STDEV(Team_Inputs!#REF!)),2)</f>
        <v>#REF!</v>
      </c>
      <c r="N44" t="e">
        <f ca="1">ROUND(_xlfn.NORM.INV(RAND(),AVERAGE(Team_Inputs!#REF!),STDEV(Team_Inputs!#REF!)),2)</f>
        <v>#REF!</v>
      </c>
      <c r="O44" t="e">
        <f ca="1">ROUND(_xlfn.NORM.INV(RAND(),AVERAGE(Team_Inputs!#REF!),STDEV(Team_Inputs!#REF!)),2)</f>
        <v>#REF!</v>
      </c>
      <c r="P44" t="e">
        <f ca="1">ROUND(_xlfn.NORM.INV(RAND(),AVERAGE(Team_Inputs!#REF!),STDEV(Team_Inputs!#REF!)),2)</f>
        <v>#REF!</v>
      </c>
      <c r="Q44" t="e">
        <f ca="1">ROUND(_xlfn.NORM.INV(RAND(),AVERAGE(Team_Inputs!#REF!),STDEV(Team_Inputs!#REF!)),2)</f>
        <v>#REF!</v>
      </c>
      <c r="R44" t="e">
        <f ca="1">ROUND(_xlfn.NORM.INV(RAND(),AVERAGE(Team_Inputs!#REF!),STDEV(Team_Inputs!#REF!)),2)</f>
        <v>#REF!</v>
      </c>
      <c r="S44">
        <f ca="1">ROUND(_xlfn.NORM.INV(RAND(),AVERAGE([1]Team_Inputs!$H$2:$H$15),STDEV([1]Team_Inputs!$H$2:$H$15)),2)</f>
        <v>6.34</v>
      </c>
      <c r="T44">
        <f ca="1">ROUND(_xlfn.NORM.INV(RAND(),AVERAGE([1]Team_Inputs!$H$2:$H$15),STDEV([1]Team_Inputs!$H$2:$H$15)),2)</f>
        <v>7.09</v>
      </c>
      <c r="U44">
        <f ca="1">ROUND(_xlfn.NORM.INV(RAND(),AVERAGE([1]Team_Inputs!$H$2:$H$15),STDEV([1]Team_Inputs!$H$2:$H$15)),2)</f>
        <v>7.47</v>
      </c>
      <c r="V44">
        <f ca="1">ROUND(_xlfn.NORM.INV(RAND(),AVERAGE([1]Team_Inputs!$H$2:$H$15),STDEV([1]Team_Inputs!$H$2:$H$15)),2)</f>
        <v>7.17</v>
      </c>
      <c r="W44">
        <f ca="1">ROUND(_xlfn.NORM.INV(RAND(),AVERAGE([1]Team_Inputs!$H$2:$H$15),STDEV([1]Team_Inputs!$H$2:$H$15)),2)</f>
        <v>7.59</v>
      </c>
      <c r="X44">
        <f ca="1">ROUND(_xlfn.NORM.INV(RAND(),AVERAGE([1]Team_Inputs!$H$2:$H$15),STDEV([1]Team_Inputs!$H$2:$H$15)),2)</f>
        <v>6.19</v>
      </c>
      <c r="Y44">
        <f ca="1">ROUND(_xlfn.NORM.INV(RAND(),AVERAGE([1]Team_Inputs!$H$2:$H$15),STDEV([1]Team_Inputs!$H$2:$H$15)),2)</f>
        <v>7.55</v>
      </c>
      <c r="Z44">
        <f ca="1">ROUND(_xlfn.NORM.INV(RAND(),AVERAGE([1]Team_Inputs!$H$2:$H$15),STDEV([1]Team_Inputs!$H$2:$H$15)),2)</f>
        <v>6.03</v>
      </c>
      <c r="AA44">
        <f ca="1">ROUND(_xlfn.NORM.INV(RAND(),AVERAGE([1]Team_Inputs!$H$2:$H$15),STDEV([1]Team_Inputs!$H$2:$H$15)),2)</f>
        <v>5.75</v>
      </c>
      <c r="AB44">
        <f ca="1">ROUND(_xlfn.NORM.INV(RAND(),AVERAGE([1]Team_Inputs!$H$2:$H$15),STDEV([1]Team_Inputs!$H$2:$H$15)),2)</f>
        <v>6.06</v>
      </c>
      <c r="AC44">
        <f ca="1">ROUND(_xlfn.NORM.INV(RAND(),AVERAGE([1]Team_Inputs!$H$2:$H$15),STDEV([1]Team_Inputs!$H$2:$H$15)),2)</f>
        <v>6.49</v>
      </c>
    </row>
    <row r="45" spans="1:29" x14ac:dyDescent="0.2">
      <c r="A45" t="s">
        <v>42</v>
      </c>
      <c r="B45" t="s">
        <v>71</v>
      </c>
      <c r="C45" t="s">
        <v>27</v>
      </c>
      <c r="D45" s="1" t="s">
        <v>51</v>
      </c>
      <c r="E45" s="1" t="s">
        <v>44</v>
      </c>
      <c r="F45">
        <f>VLOOKUP(B45,Sheet2!A:E,5,0)</f>
        <v>4</v>
      </c>
      <c r="H45" t="e">
        <f ca="1">ROUND(_xlfn.NORM.INV(RAND(),AVERAGE(Team_Inputs!#REF!),STDEV(Team_Inputs!#REF!)),2)</f>
        <v>#REF!</v>
      </c>
      <c r="I45" t="e">
        <f ca="1">ROUND(_xlfn.NORM.INV(RAND(),AVERAGE(Team_Inputs!#REF!),STDEV(Team_Inputs!#REF!)),2)</f>
        <v>#REF!</v>
      </c>
      <c r="J45" t="e">
        <f ca="1">ROUND(_xlfn.NORM.INV(RAND(),AVERAGE(Team_Inputs!#REF!),STDEV(Team_Inputs!#REF!)),2)</f>
        <v>#REF!</v>
      </c>
      <c r="K45" t="e">
        <f ca="1">ROUND(_xlfn.NORM.INV(RAND(),AVERAGE(Team_Inputs!#REF!),STDEV(Team_Inputs!#REF!)),2)</f>
        <v>#REF!</v>
      </c>
      <c r="L45" t="e">
        <f ca="1">ROUND(_xlfn.NORM.INV(RAND(),AVERAGE(Team_Inputs!#REF!),STDEV(Team_Inputs!#REF!)),2)</f>
        <v>#REF!</v>
      </c>
      <c r="M45" t="e">
        <f ca="1">ROUND(_xlfn.NORM.INV(RAND(),AVERAGE(Team_Inputs!#REF!),STDEV(Team_Inputs!#REF!)),2)</f>
        <v>#REF!</v>
      </c>
      <c r="N45" t="e">
        <f ca="1">ROUND(_xlfn.NORM.INV(RAND(),AVERAGE(Team_Inputs!#REF!),STDEV(Team_Inputs!#REF!)),2)</f>
        <v>#REF!</v>
      </c>
      <c r="O45" t="e">
        <f ca="1">ROUND(_xlfn.NORM.INV(RAND(),AVERAGE(Team_Inputs!#REF!),STDEV(Team_Inputs!#REF!)),2)</f>
        <v>#REF!</v>
      </c>
      <c r="P45" t="e">
        <f ca="1">ROUND(_xlfn.NORM.INV(RAND(),AVERAGE(Team_Inputs!#REF!),STDEV(Team_Inputs!#REF!)),2)</f>
        <v>#REF!</v>
      </c>
      <c r="Q45" t="e">
        <f ca="1">ROUND(_xlfn.NORM.INV(RAND(),AVERAGE(Team_Inputs!#REF!),STDEV(Team_Inputs!#REF!)),2)</f>
        <v>#REF!</v>
      </c>
      <c r="R45" t="e">
        <f ca="1">ROUND(_xlfn.NORM.INV(RAND(),AVERAGE(Team_Inputs!#REF!),STDEV(Team_Inputs!#REF!)),2)</f>
        <v>#REF!</v>
      </c>
      <c r="S45">
        <f ca="1">ROUND(_xlfn.NORM.INV(RAND(),AVERAGE([1]Team_Inputs!$H$2:$H$15),STDEV([1]Team_Inputs!$H$2:$H$15)),2)</f>
        <v>5.78</v>
      </c>
      <c r="T45">
        <f ca="1">ROUND(_xlfn.NORM.INV(RAND(),AVERAGE([1]Team_Inputs!$H$2:$H$15),STDEV([1]Team_Inputs!$H$2:$H$15)),2)</f>
        <v>5.44</v>
      </c>
      <c r="U45">
        <f ca="1">ROUND(_xlfn.NORM.INV(RAND(),AVERAGE([1]Team_Inputs!$H$2:$H$15),STDEV([1]Team_Inputs!$H$2:$H$15)),2)</f>
        <v>6.4</v>
      </c>
      <c r="V45">
        <f ca="1">ROUND(_xlfn.NORM.INV(RAND(),AVERAGE([1]Team_Inputs!$H$2:$H$15),STDEV([1]Team_Inputs!$H$2:$H$15)),2)</f>
        <v>7.24</v>
      </c>
      <c r="W45">
        <f ca="1">ROUND(_xlfn.NORM.INV(RAND(),AVERAGE([1]Team_Inputs!$H$2:$H$15),STDEV([1]Team_Inputs!$H$2:$H$15)),2)</f>
        <v>5.87</v>
      </c>
      <c r="X45">
        <f ca="1">ROUND(_xlfn.NORM.INV(RAND(),AVERAGE([1]Team_Inputs!$H$2:$H$15),STDEV([1]Team_Inputs!$H$2:$H$15)),2)</f>
        <v>7</v>
      </c>
      <c r="Y45">
        <f ca="1">ROUND(_xlfn.NORM.INV(RAND(),AVERAGE([1]Team_Inputs!$H$2:$H$15),STDEV([1]Team_Inputs!$H$2:$H$15)),2)</f>
        <v>6.39</v>
      </c>
      <c r="Z45">
        <f ca="1">ROUND(_xlfn.NORM.INV(RAND(),AVERAGE([1]Team_Inputs!$H$2:$H$15),STDEV([1]Team_Inputs!$H$2:$H$15)),2)</f>
        <v>7.28</v>
      </c>
      <c r="AA45">
        <f ca="1">ROUND(_xlfn.NORM.INV(RAND(),AVERAGE([1]Team_Inputs!$H$2:$H$15),STDEV([1]Team_Inputs!$H$2:$H$15)),2)</f>
        <v>5.62</v>
      </c>
      <c r="AB45">
        <f ca="1">ROUND(_xlfn.NORM.INV(RAND(),AVERAGE([1]Team_Inputs!$H$2:$H$15),STDEV([1]Team_Inputs!$H$2:$H$15)),2)</f>
        <v>8.17</v>
      </c>
      <c r="AC45">
        <f ca="1">ROUND(_xlfn.NORM.INV(RAND(),AVERAGE([1]Team_Inputs!$H$2:$H$15),STDEV([1]Team_Inputs!$H$2:$H$15)),2)</f>
        <v>7.11</v>
      </c>
    </row>
    <row r="46" spans="1:29" x14ac:dyDescent="0.2">
      <c r="A46" t="s">
        <v>42</v>
      </c>
      <c r="B46" t="s">
        <v>71</v>
      </c>
      <c r="C46" t="s">
        <v>27</v>
      </c>
      <c r="D46" s="1" t="s">
        <v>51</v>
      </c>
      <c r="E46" s="1" t="s">
        <v>44</v>
      </c>
      <c r="F46">
        <f>VLOOKUP(B46,Sheet2!A:E,5,0)</f>
        <v>4</v>
      </c>
      <c r="H46" t="e">
        <f ca="1">ROUND(_xlfn.NORM.INV(RAND(),AVERAGE(Team_Inputs!#REF!),STDEV(Team_Inputs!#REF!)),2)</f>
        <v>#REF!</v>
      </c>
      <c r="I46" t="e">
        <f ca="1">ROUND(_xlfn.NORM.INV(RAND(),AVERAGE(Team_Inputs!#REF!),STDEV(Team_Inputs!#REF!)),2)</f>
        <v>#REF!</v>
      </c>
      <c r="J46" t="e">
        <f ca="1">ROUND(_xlfn.NORM.INV(RAND(),AVERAGE(Team_Inputs!#REF!),STDEV(Team_Inputs!#REF!)),2)</f>
        <v>#REF!</v>
      </c>
      <c r="K46" t="e">
        <f ca="1">ROUND(_xlfn.NORM.INV(RAND(),AVERAGE(Team_Inputs!#REF!),STDEV(Team_Inputs!#REF!)),2)</f>
        <v>#REF!</v>
      </c>
      <c r="L46" t="e">
        <f ca="1">ROUND(_xlfn.NORM.INV(RAND(),AVERAGE(Team_Inputs!#REF!),STDEV(Team_Inputs!#REF!)),2)</f>
        <v>#REF!</v>
      </c>
      <c r="M46" t="e">
        <f ca="1">ROUND(_xlfn.NORM.INV(RAND(),AVERAGE(Team_Inputs!#REF!),STDEV(Team_Inputs!#REF!)),2)</f>
        <v>#REF!</v>
      </c>
      <c r="N46" t="e">
        <f ca="1">ROUND(_xlfn.NORM.INV(RAND(),AVERAGE(Team_Inputs!#REF!),STDEV(Team_Inputs!#REF!)),2)</f>
        <v>#REF!</v>
      </c>
      <c r="O46" t="e">
        <f ca="1">ROUND(_xlfn.NORM.INV(RAND(),AVERAGE(Team_Inputs!#REF!),STDEV(Team_Inputs!#REF!)),2)</f>
        <v>#REF!</v>
      </c>
      <c r="P46" t="e">
        <f ca="1">ROUND(_xlfn.NORM.INV(RAND(),AVERAGE(Team_Inputs!#REF!),STDEV(Team_Inputs!#REF!)),2)</f>
        <v>#REF!</v>
      </c>
      <c r="Q46" t="e">
        <f ca="1">ROUND(_xlfn.NORM.INV(RAND(),AVERAGE(Team_Inputs!#REF!),STDEV(Team_Inputs!#REF!)),2)</f>
        <v>#REF!</v>
      </c>
      <c r="R46" t="e">
        <f ca="1">ROUND(_xlfn.NORM.INV(RAND(),AVERAGE(Team_Inputs!#REF!),STDEV(Team_Inputs!#REF!)),2)</f>
        <v>#REF!</v>
      </c>
      <c r="S46">
        <f ca="1">ROUND(_xlfn.NORM.INV(RAND(),AVERAGE([1]Team_Inputs!$H$2:$H$15),STDEV([1]Team_Inputs!$H$2:$H$15)),2)</f>
        <v>7.19</v>
      </c>
      <c r="T46">
        <f ca="1">ROUND(_xlfn.NORM.INV(RAND(),AVERAGE([1]Team_Inputs!$H$2:$H$15),STDEV([1]Team_Inputs!$H$2:$H$15)),2)</f>
        <v>6.84</v>
      </c>
      <c r="U46">
        <f ca="1">ROUND(_xlfn.NORM.INV(RAND(),AVERAGE([1]Team_Inputs!$H$2:$H$15),STDEV([1]Team_Inputs!$H$2:$H$15)),2)</f>
        <v>6.1</v>
      </c>
      <c r="V46">
        <f ca="1">ROUND(_xlfn.NORM.INV(RAND(),AVERAGE([1]Team_Inputs!$H$2:$H$15),STDEV([1]Team_Inputs!$H$2:$H$15)),2)</f>
        <v>6.55</v>
      </c>
      <c r="W46">
        <f ca="1">ROUND(_xlfn.NORM.INV(RAND(),AVERAGE([1]Team_Inputs!$H$2:$H$15),STDEV([1]Team_Inputs!$H$2:$H$15)),2)</f>
        <v>7.22</v>
      </c>
      <c r="X46">
        <f ca="1">ROUND(_xlfn.NORM.INV(RAND(),AVERAGE([1]Team_Inputs!$H$2:$H$15),STDEV([1]Team_Inputs!$H$2:$H$15)),2)</f>
        <v>6.5</v>
      </c>
      <c r="Y46">
        <f ca="1">ROUND(_xlfn.NORM.INV(RAND(),AVERAGE([1]Team_Inputs!$H$2:$H$15),STDEV([1]Team_Inputs!$H$2:$H$15)),2)</f>
        <v>7.89</v>
      </c>
      <c r="Z46">
        <f ca="1">ROUND(_xlfn.NORM.INV(RAND(),AVERAGE([1]Team_Inputs!$H$2:$H$15),STDEV([1]Team_Inputs!$H$2:$H$15)),2)</f>
        <v>6.67</v>
      </c>
      <c r="AA46">
        <f ca="1">ROUND(_xlfn.NORM.INV(RAND(),AVERAGE([1]Team_Inputs!$H$2:$H$15),STDEV([1]Team_Inputs!$H$2:$H$15)),2)</f>
        <v>7.26</v>
      </c>
      <c r="AB46">
        <f ca="1">ROUND(_xlfn.NORM.INV(RAND(),AVERAGE([1]Team_Inputs!$H$2:$H$15),STDEV([1]Team_Inputs!$H$2:$H$15)),2)</f>
        <v>8.06</v>
      </c>
      <c r="AC46">
        <f ca="1">ROUND(_xlfn.NORM.INV(RAND(),AVERAGE([1]Team_Inputs!$H$2:$H$15),STDEV([1]Team_Inputs!$H$2:$H$15)),2)</f>
        <v>6.96</v>
      </c>
    </row>
    <row r="47" spans="1:29" x14ac:dyDescent="0.2">
      <c r="A47" t="s">
        <v>42</v>
      </c>
      <c r="B47" t="s">
        <v>71</v>
      </c>
      <c r="C47" t="s">
        <v>27</v>
      </c>
      <c r="D47" s="1" t="s">
        <v>51</v>
      </c>
      <c r="E47" s="1" t="s">
        <v>44</v>
      </c>
      <c r="F47">
        <f>VLOOKUP(B47,Sheet2!A:E,5,0)</f>
        <v>4</v>
      </c>
      <c r="H47" t="e">
        <f ca="1">ROUND(_xlfn.NORM.INV(RAND(),AVERAGE(Team_Inputs!#REF!),STDEV(Team_Inputs!#REF!)),2)</f>
        <v>#REF!</v>
      </c>
      <c r="I47" t="e">
        <f ca="1">ROUND(_xlfn.NORM.INV(RAND(),AVERAGE(Team_Inputs!#REF!),STDEV(Team_Inputs!#REF!)),2)</f>
        <v>#REF!</v>
      </c>
      <c r="J47" t="e">
        <f ca="1">ROUND(_xlfn.NORM.INV(RAND(),AVERAGE(Team_Inputs!#REF!),STDEV(Team_Inputs!#REF!)),2)</f>
        <v>#REF!</v>
      </c>
      <c r="K47" t="e">
        <f ca="1">ROUND(_xlfn.NORM.INV(RAND(),AVERAGE(Team_Inputs!#REF!),STDEV(Team_Inputs!#REF!)),2)</f>
        <v>#REF!</v>
      </c>
      <c r="L47" t="e">
        <f ca="1">ROUND(_xlfn.NORM.INV(RAND(),AVERAGE(Team_Inputs!#REF!),STDEV(Team_Inputs!#REF!)),2)</f>
        <v>#REF!</v>
      </c>
      <c r="M47" t="e">
        <f ca="1">ROUND(_xlfn.NORM.INV(RAND(),AVERAGE(Team_Inputs!#REF!),STDEV(Team_Inputs!#REF!)),2)</f>
        <v>#REF!</v>
      </c>
      <c r="N47" t="e">
        <f ca="1">ROUND(_xlfn.NORM.INV(RAND(),AVERAGE(Team_Inputs!#REF!),STDEV(Team_Inputs!#REF!)),2)</f>
        <v>#REF!</v>
      </c>
      <c r="O47" t="e">
        <f ca="1">ROUND(_xlfn.NORM.INV(RAND(),AVERAGE(Team_Inputs!#REF!),STDEV(Team_Inputs!#REF!)),2)</f>
        <v>#REF!</v>
      </c>
      <c r="P47" t="e">
        <f ca="1">ROUND(_xlfn.NORM.INV(RAND(),AVERAGE(Team_Inputs!#REF!),STDEV(Team_Inputs!#REF!)),2)</f>
        <v>#REF!</v>
      </c>
      <c r="Q47" t="e">
        <f ca="1">ROUND(_xlfn.NORM.INV(RAND(),AVERAGE(Team_Inputs!#REF!),STDEV(Team_Inputs!#REF!)),2)</f>
        <v>#REF!</v>
      </c>
      <c r="R47" t="e">
        <f ca="1">ROUND(_xlfn.NORM.INV(RAND(),AVERAGE(Team_Inputs!#REF!),STDEV(Team_Inputs!#REF!)),2)</f>
        <v>#REF!</v>
      </c>
      <c r="S47">
        <f ca="1">ROUND(_xlfn.NORM.INV(RAND(),AVERAGE([1]Team_Inputs!$H$2:$H$15),STDEV([1]Team_Inputs!$H$2:$H$15)),2)</f>
        <v>7.69</v>
      </c>
      <c r="T47">
        <f ca="1">ROUND(_xlfn.NORM.INV(RAND(),AVERAGE([1]Team_Inputs!$H$2:$H$15),STDEV([1]Team_Inputs!$H$2:$H$15)),2)</f>
        <v>7.72</v>
      </c>
      <c r="U47">
        <f ca="1">ROUND(_xlfn.NORM.INV(RAND(),AVERAGE([1]Team_Inputs!$H$2:$H$15),STDEV([1]Team_Inputs!$H$2:$H$15)),2)</f>
        <v>7.04</v>
      </c>
      <c r="V47">
        <f ca="1">ROUND(_xlfn.NORM.INV(RAND(),AVERAGE([1]Team_Inputs!$H$2:$H$15),STDEV([1]Team_Inputs!$H$2:$H$15)),2)</f>
        <v>6.49</v>
      </c>
      <c r="W47">
        <f ca="1">ROUND(_xlfn.NORM.INV(RAND(),AVERAGE([1]Team_Inputs!$H$2:$H$15),STDEV([1]Team_Inputs!$H$2:$H$15)),2)</f>
        <v>5.68</v>
      </c>
      <c r="X47">
        <f ca="1">ROUND(_xlfn.NORM.INV(RAND(),AVERAGE([1]Team_Inputs!$H$2:$H$15),STDEV([1]Team_Inputs!$H$2:$H$15)),2)</f>
        <v>6.52</v>
      </c>
      <c r="Y47">
        <f ca="1">ROUND(_xlfn.NORM.INV(RAND(),AVERAGE([1]Team_Inputs!$H$2:$H$15),STDEV([1]Team_Inputs!$H$2:$H$15)),2)</f>
        <v>7.08</v>
      </c>
      <c r="Z47">
        <f ca="1">ROUND(_xlfn.NORM.INV(RAND(),AVERAGE([1]Team_Inputs!$H$2:$H$15),STDEV([1]Team_Inputs!$H$2:$H$15)),2)</f>
        <v>7.5</v>
      </c>
      <c r="AA47">
        <f ca="1">ROUND(_xlfn.NORM.INV(RAND(),AVERAGE([1]Team_Inputs!$H$2:$H$15),STDEV([1]Team_Inputs!$H$2:$H$15)),2)</f>
        <v>6.24</v>
      </c>
      <c r="AB47">
        <f ca="1">ROUND(_xlfn.NORM.INV(RAND(),AVERAGE([1]Team_Inputs!$H$2:$H$15),STDEV([1]Team_Inputs!$H$2:$H$15)),2)</f>
        <v>6.2</v>
      </c>
      <c r="AC47">
        <f ca="1">ROUND(_xlfn.NORM.INV(RAND(),AVERAGE([1]Team_Inputs!$H$2:$H$15),STDEV([1]Team_Inputs!$H$2:$H$15)),2)</f>
        <v>6.63</v>
      </c>
    </row>
    <row r="48" spans="1:29" x14ac:dyDescent="0.2">
      <c r="A48" t="s">
        <v>42</v>
      </c>
      <c r="B48" t="s">
        <v>71</v>
      </c>
      <c r="C48" t="s">
        <v>27</v>
      </c>
      <c r="D48" s="1" t="s">
        <v>51</v>
      </c>
      <c r="E48" s="1" t="s">
        <v>44</v>
      </c>
      <c r="F48">
        <f>VLOOKUP(B48,Sheet2!A:E,5,0)</f>
        <v>4</v>
      </c>
      <c r="H48" t="e">
        <f ca="1">ROUND(_xlfn.NORM.INV(RAND(),AVERAGE(Team_Inputs!#REF!),STDEV(Team_Inputs!#REF!)),2)</f>
        <v>#REF!</v>
      </c>
      <c r="I48" t="e">
        <f ca="1">ROUND(_xlfn.NORM.INV(RAND(),AVERAGE(Team_Inputs!#REF!),STDEV(Team_Inputs!#REF!)),2)</f>
        <v>#REF!</v>
      </c>
      <c r="J48" t="e">
        <f ca="1">ROUND(_xlfn.NORM.INV(RAND(),AVERAGE(Team_Inputs!#REF!),STDEV(Team_Inputs!#REF!)),2)</f>
        <v>#REF!</v>
      </c>
      <c r="K48" t="e">
        <f ca="1">ROUND(_xlfn.NORM.INV(RAND(),AVERAGE(Team_Inputs!#REF!),STDEV(Team_Inputs!#REF!)),2)</f>
        <v>#REF!</v>
      </c>
      <c r="L48" t="e">
        <f ca="1">ROUND(_xlfn.NORM.INV(RAND(),AVERAGE(Team_Inputs!#REF!),STDEV(Team_Inputs!#REF!)),2)</f>
        <v>#REF!</v>
      </c>
      <c r="M48" t="e">
        <f ca="1">ROUND(_xlfn.NORM.INV(RAND(),AVERAGE(Team_Inputs!#REF!),STDEV(Team_Inputs!#REF!)),2)</f>
        <v>#REF!</v>
      </c>
      <c r="N48" t="e">
        <f ca="1">ROUND(_xlfn.NORM.INV(RAND(),AVERAGE(Team_Inputs!#REF!),STDEV(Team_Inputs!#REF!)),2)</f>
        <v>#REF!</v>
      </c>
      <c r="O48" t="e">
        <f ca="1">ROUND(_xlfn.NORM.INV(RAND(),AVERAGE(Team_Inputs!#REF!),STDEV(Team_Inputs!#REF!)),2)</f>
        <v>#REF!</v>
      </c>
      <c r="P48" t="e">
        <f ca="1">ROUND(_xlfn.NORM.INV(RAND(),AVERAGE(Team_Inputs!#REF!),STDEV(Team_Inputs!#REF!)),2)</f>
        <v>#REF!</v>
      </c>
      <c r="Q48" t="e">
        <f ca="1">ROUND(_xlfn.NORM.INV(RAND(),AVERAGE(Team_Inputs!#REF!),STDEV(Team_Inputs!#REF!)),2)</f>
        <v>#REF!</v>
      </c>
      <c r="R48" t="e">
        <f ca="1">ROUND(_xlfn.NORM.INV(RAND(),AVERAGE(Team_Inputs!#REF!),STDEV(Team_Inputs!#REF!)),2)</f>
        <v>#REF!</v>
      </c>
      <c r="S48">
        <f ca="1">ROUND(_xlfn.NORM.INV(RAND(),AVERAGE([1]Team_Inputs!$H$2:$H$15),STDEV([1]Team_Inputs!$H$2:$H$15)),2)</f>
        <v>5.81</v>
      </c>
      <c r="T48">
        <f ca="1">ROUND(_xlfn.NORM.INV(RAND(),AVERAGE([1]Team_Inputs!$H$2:$H$15),STDEV([1]Team_Inputs!$H$2:$H$15)),2)</f>
        <v>6.41</v>
      </c>
      <c r="U48">
        <f ca="1">ROUND(_xlfn.NORM.INV(RAND(),AVERAGE([1]Team_Inputs!$H$2:$H$15),STDEV([1]Team_Inputs!$H$2:$H$15)),2)</f>
        <v>6.8</v>
      </c>
      <c r="V48">
        <f ca="1">ROUND(_xlfn.NORM.INV(RAND(),AVERAGE([1]Team_Inputs!$H$2:$H$15),STDEV([1]Team_Inputs!$H$2:$H$15)),2)</f>
        <v>6.38</v>
      </c>
      <c r="W48">
        <f ca="1">ROUND(_xlfn.NORM.INV(RAND(),AVERAGE([1]Team_Inputs!$H$2:$H$15),STDEV([1]Team_Inputs!$H$2:$H$15)),2)</f>
        <v>6.54</v>
      </c>
      <c r="X48">
        <f ca="1">ROUND(_xlfn.NORM.INV(RAND(),AVERAGE([1]Team_Inputs!$H$2:$H$15),STDEV([1]Team_Inputs!$H$2:$H$15)),2)</f>
        <v>6.76</v>
      </c>
      <c r="Y48">
        <f ca="1">ROUND(_xlfn.NORM.INV(RAND(),AVERAGE([1]Team_Inputs!$H$2:$H$15),STDEV([1]Team_Inputs!$H$2:$H$15)),2)</f>
        <v>6.04</v>
      </c>
      <c r="Z48">
        <f ca="1">ROUND(_xlfn.NORM.INV(RAND(),AVERAGE([1]Team_Inputs!$H$2:$H$15),STDEV([1]Team_Inputs!$H$2:$H$15)),2)</f>
        <v>6.55</v>
      </c>
      <c r="AA48">
        <f ca="1">ROUND(_xlfn.NORM.INV(RAND(),AVERAGE([1]Team_Inputs!$H$2:$H$15),STDEV([1]Team_Inputs!$H$2:$H$15)),2)</f>
        <v>6.58</v>
      </c>
      <c r="AB48">
        <f ca="1">ROUND(_xlfn.NORM.INV(RAND(),AVERAGE([1]Team_Inputs!$H$2:$H$15),STDEV([1]Team_Inputs!$H$2:$H$15)),2)</f>
        <v>6.41</v>
      </c>
      <c r="AC48">
        <f ca="1">ROUND(_xlfn.NORM.INV(RAND(),AVERAGE([1]Team_Inputs!$H$2:$H$15),STDEV([1]Team_Inputs!$H$2:$H$15)),2)</f>
        <v>6.53</v>
      </c>
    </row>
    <row r="49" spans="1:29" x14ac:dyDescent="0.2">
      <c r="A49" t="s">
        <v>42</v>
      </c>
      <c r="B49" t="s">
        <v>71</v>
      </c>
      <c r="C49" t="s">
        <v>27</v>
      </c>
      <c r="D49" s="1" t="s">
        <v>51</v>
      </c>
      <c r="E49" s="1" t="s">
        <v>44</v>
      </c>
      <c r="F49">
        <f>VLOOKUP(B49,Sheet2!A:E,5,0)</f>
        <v>4</v>
      </c>
      <c r="H49" t="e">
        <f ca="1">ROUND(_xlfn.NORM.INV(RAND(),AVERAGE(Team_Inputs!#REF!),STDEV(Team_Inputs!#REF!)),2)</f>
        <v>#REF!</v>
      </c>
      <c r="I49" t="e">
        <f ca="1">ROUND(_xlfn.NORM.INV(RAND(),AVERAGE(Team_Inputs!#REF!),STDEV(Team_Inputs!#REF!)),2)</f>
        <v>#REF!</v>
      </c>
      <c r="J49" t="e">
        <f ca="1">ROUND(_xlfn.NORM.INV(RAND(),AVERAGE(Team_Inputs!#REF!),STDEV(Team_Inputs!#REF!)),2)</f>
        <v>#REF!</v>
      </c>
      <c r="K49" t="e">
        <f ca="1">ROUND(_xlfn.NORM.INV(RAND(),AVERAGE(Team_Inputs!#REF!),STDEV(Team_Inputs!#REF!)),2)</f>
        <v>#REF!</v>
      </c>
      <c r="L49" t="e">
        <f ca="1">ROUND(_xlfn.NORM.INV(RAND(),AVERAGE(Team_Inputs!#REF!),STDEV(Team_Inputs!#REF!)),2)</f>
        <v>#REF!</v>
      </c>
      <c r="M49" t="e">
        <f ca="1">ROUND(_xlfn.NORM.INV(RAND(),AVERAGE(Team_Inputs!#REF!),STDEV(Team_Inputs!#REF!)),2)</f>
        <v>#REF!</v>
      </c>
      <c r="N49" t="e">
        <f ca="1">ROUND(_xlfn.NORM.INV(RAND(),AVERAGE(Team_Inputs!#REF!),STDEV(Team_Inputs!#REF!)),2)</f>
        <v>#REF!</v>
      </c>
      <c r="O49" t="e">
        <f ca="1">ROUND(_xlfn.NORM.INV(RAND(),AVERAGE(Team_Inputs!#REF!),STDEV(Team_Inputs!#REF!)),2)</f>
        <v>#REF!</v>
      </c>
      <c r="P49" t="e">
        <f ca="1">ROUND(_xlfn.NORM.INV(RAND(),AVERAGE(Team_Inputs!#REF!),STDEV(Team_Inputs!#REF!)),2)</f>
        <v>#REF!</v>
      </c>
      <c r="Q49" t="e">
        <f ca="1">ROUND(_xlfn.NORM.INV(RAND(),AVERAGE(Team_Inputs!#REF!),STDEV(Team_Inputs!#REF!)),2)</f>
        <v>#REF!</v>
      </c>
      <c r="R49" t="e">
        <f ca="1">ROUND(_xlfn.NORM.INV(RAND(),AVERAGE(Team_Inputs!#REF!),STDEV(Team_Inputs!#REF!)),2)</f>
        <v>#REF!</v>
      </c>
      <c r="S49">
        <f ca="1">ROUND(_xlfn.NORM.INV(RAND(),AVERAGE([1]Team_Inputs!$H$2:$H$15),STDEV([1]Team_Inputs!$H$2:$H$15)),2)</f>
        <v>6.61</v>
      </c>
      <c r="T49">
        <f ca="1">ROUND(_xlfn.NORM.INV(RAND(),AVERAGE([1]Team_Inputs!$H$2:$H$15),STDEV([1]Team_Inputs!$H$2:$H$15)),2)</f>
        <v>6.77</v>
      </c>
      <c r="U49">
        <f ca="1">ROUND(_xlfn.NORM.INV(RAND(),AVERAGE([1]Team_Inputs!$H$2:$H$15),STDEV([1]Team_Inputs!$H$2:$H$15)),2)</f>
        <v>7.41</v>
      </c>
      <c r="V49">
        <f ca="1">ROUND(_xlfn.NORM.INV(RAND(),AVERAGE([1]Team_Inputs!$H$2:$H$15),STDEV([1]Team_Inputs!$H$2:$H$15)),2)</f>
        <v>6.21</v>
      </c>
      <c r="W49">
        <f ca="1">ROUND(_xlfn.NORM.INV(RAND(),AVERAGE([1]Team_Inputs!$H$2:$H$15),STDEV([1]Team_Inputs!$H$2:$H$15)),2)</f>
        <v>7.31</v>
      </c>
      <c r="X49">
        <f ca="1">ROUND(_xlfn.NORM.INV(RAND(),AVERAGE([1]Team_Inputs!$H$2:$H$15),STDEV([1]Team_Inputs!$H$2:$H$15)),2)</f>
        <v>7.11</v>
      </c>
      <c r="Y49">
        <f ca="1">ROUND(_xlfn.NORM.INV(RAND(),AVERAGE([1]Team_Inputs!$H$2:$H$15),STDEV([1]Team_Inputs!$H$2:$H$15)),2)</f>
        <v>7.56</v>
      </c>
      <c r="Z49">
        <f ca="1">ROUND(_xlfn.NORM.INV(RAND(),AVERAGE([1]Team_Inputs!$H$2:$H$15),STDEV([1]Team_Inputs!$H$2:$H$15)),2)</f>
        <v>6</v>
      </c>
      <c r="AA49">
        <f ca="1">ROUND(_xlfn.NORM.INV(RAND(),AVERAGE([1]Team_Inputs!$H$2:$H$15),STDEV([1]Team_Inputs!$H$2:$H$15)),2)</f>
        <v>6.13</v>
      </c>
      <c r="AB49">
        <f ca="1">ROUND(_xlfn.NORM.INV(RAND(),AVERAGE([1]Team_Inputs!$H$2:$H$15),STDEV([1]Team_Inputs!$H$2:$H$15)),2)</f>
        <v>7.06</v>
      </c>
      <c r="AC49">
        <f ca="1">ROUND(_xlfn.NORM.INV(RAND(),AVERAGE([1]Team_Inputs!$H$2:$H$15),STDEV([1]Team_Inputs!$H$2:$H$15)),2)</f>
        <v>6.52</v>
      </c>
    </row>
    <row r="50" spans="1:29" x14ac:dyDescent="0.2">
      <c r="A50" t="s">
        <v>42</v>
      </c>
      <c r="B50" t="s">
        <v>71</v>
      </c>
      <c r="C50" t="s">
        <v>27</v>
      </c>
      <c r="D50" s="1" t="s">
        <v>51</v>
      </c>
      <c r="E50" s="1" t="s">
        <v>44</v>
      </c>
      <c r="F50">
        <f>VLOOKUP(B50,Sheet2!A:E,5,0)</f>
        <v>4</v>
      </c>
      <c r="H50" t="e">
        <f ca="1">ROUND(_xlfn.NORM.INV(RAND(),AVERAGE(Team_Inputs!#REF!),STDEV(Team_Inputs!#REF!)),2)</f>
        <v>#REF!</v>
      </c>
      <c r="I50" t="e">
        <f ca="1">ROUND(_xlfn.NORM.INV(RAND(),AVERAGE(Team_Inputs!#REF!),STDEV(Team_Inputs!#REF!)),2)</f>
        <v>#REF!</v>
      </c>
      <c r="J50" t="e">
        <f ca="1">ROUND(_xlfn.NORM.INV(RAND(),AVERAGE(Team_Inputs!#REF!),STDEV(Team_Inputs!#REF!)),2)</f>
        <v>#REF!</v>
      </c>
      <c r="K50" t="e">
        <f ca="1">ROUND(_xlfn.NORM.INV(RAND(),AVERAGE(Team_Inputs!#REF!),STDEV(Team_Inputs!#REF!)),2)</f>
        <v>#REF!</v>
      </c>
      <c r="L50" t="e">
        <f ca="1">ROUND(_xlfn.NORM.INV(RAND(),AVERAGE(Team_Inputs!#REF!),STDEV(Team_Inputs!#REF!)),2)</f>
        <v>#REF!</v>
      </c>
      <c r="M50" t="e">
        <f ca="1">ROUND(_xlfn.NORM.INV(RAND(),AVERAGE(Team_Inputs!#REF!),STDEV(Team_Inputs!#REF!)),2)</f>
        <v>#REF!</v>
      </c>
      <c r="N50" t="e">
        <f ca="1">ROUND(_xlfn.NORM.INV(RAND(),AVERAGE(Team_Inputs!#REF!),STDEV(Team_Inputs!#REF!)),2)</f>
        <v>#REF!</v>
      </c>
      <c r="O50" t="e">
        <f ca="1">ROUND(_xlfn.NORM.INV(RAND(),AVERAGE(Team_Inputs!#REF!),STDEV(Team_Inputs!#REF!)),2)</f>
        <v>#REF!</v>
      </c>
      <c r="P50" t="e">
        <f ca="1">ROUND(_xlfn.NORM.INV(RAND(),AVERAGE(Team_Inputs!#REF!),STDEV(Team_Inputs!#REF!)),2)</f>
        <v>#REF!</v>
      </c>
      <c r="Q50" t="e">
        <f ca="1">ROUND(_xlfn.NORM.INV(RAND(),AVERAGE(Team_Inputs!#REF!),STDEV(Team_Inputs!#REF!)),2)</f>
        <v>#REF!</v>
      </c>
      <c r="R50" t="e">
        <f ca="1">ROUND(_xlfn.NORM.INV(RAND(),AVERAGE(Team_Inputs!#REF!),STDEV(Team_Inputs!#REF!)),2)</f>
        <v>#REF!</v>
      </c>
      <c r="S50">
        <f ca="1">ROUND(_xlfn.NORM.INV(RAND(),AVERAGE([1]Team_Inputs!$H$2:$H$15),STDEV([1]Team_Inputs!$H$2:$H$15)),2)</f>
        <v>7.44</v>
      </c>
      <c r="T50">
        <f ca="1">ROUND(_xlfn.NORM.INV(RAND(),AVERAGE([1]Team_Inputs!$H$2:$H$15),STDEV([1]Team_Inputs!$H$2:$H$15)),2)</f>
        <v>7.45</v>
      </c>
      <c r="U50">
        <f ca="1">ROUND(_xlfn.NORM.INV(RAND(),AVERAGE([1]Team_Inputs!$H$2:$H$15),STDEV([1]Team_Inputs!$H$2:$H$15)),2)</f>
        <v>6.29</v>
      </c>
      <c r="V50">
        <f ca="1">ROUND(_xlfn.NORM.INV(RAND(),AVERAGE([1]Team_Inputs!$H$2:$H$15),STDEV([1]Team_Inputs!$H$2:$H$15)),2)</f>
        <v>6.49</v>
      </c>
      <c r="W50">
        <f ca="1">ROUND(_xlfn.NORM.INV(RAND(),AVERAGE([1]Team_Inputs!$H$2:$H$15),STDEV([1]Team_Inputs!$H$2:$H$15)),2)</f>
        <v>6.91</v>
      </c>
      <c r="X50">
        <f ca="1">ROUND(_xlfn.NORM.INV(RAND(),AVERAGE([1]Team_Inputs!$H$2:$H$15),STDEV([1]Team_Inputs!$H$2:$H$15)),2)</f>
        <v>7.32</v>
      </c>
      <c r="Y50">
        <f ca="1">ROUND(_xlfn.NORM.INV(RAND(),AVERAGE([1]Team_Inputs!$H$2:$H$15),STDEV([1]Team_Inputs!$H$2:$H$15)),2)</f>
        <v>6.65</v>
      </c>
      <c r="Z50">
        <f ca="1">ROUND(_xlfn.NORM.INV(RAND(),AVERAGE([1]Team_Inputs!$H$2:$H$15),STDEV([1]Team_Inputs!$H$2:$H$15)),2)</f>
        <v>6.09</v>
      </c>
      <c r="AA50">
        <f ca="1">ROUND(_xlfn.NORM.INV(RAND(),AVERAGE([1]Team_Inputs!$H$2:$H$15),STDEV([1]Team_Inputs!$H$2:$H$15)),2)</f>
        <v>6.19</v>
      </c>
      <c r="AB50">
        <f ca="1">ROUND(_xlfn.NORM.INV(RAND(),AVERAGE([1]Team_Inputs!$H$2:$H$15),STDEV([1]Team_Inputs!$H$2:$H$15)),2)</f>
        <v>5.55</v>
      </c>
      <c r="AC50">
        <f ca="1">ROUND(_xlfn.NORM.INV(RAND(),AVERAGE([1]Team_Inputs!$H$2:$H$15),STDEV([1]Team_Inputs!$H$2:$H$15)),2)</f>
        <v>7.84</v>
      </c>
    </row>
    <row r="51" spans="1:29" x14ac:dyDescent="0.2">
      <c r="A51" t="s">
        <v>42</v>
      </c>
      <c r="B51" t="s">
        <v>71</v>
      </c>
      <c r="C51" t="s">
        <v>27</v>
      </c>
      <c r="D51" s="1" t="s">
        <v>51</v>
      </c>
      <c r="E51" s="1" t="s">
        <v>44</v>
      </c>
      <c r="F51">
        <f>VLOOKUP(B51,Sheet2!A:E,5,0)</f>
        <v>4</v>
      </c>
      <c r="H51" t="e">
        <f ca="1">ROUND(_xlfn.NORM.INV(RAND(),AVERAGE(Team_Inputs!#REF!),STDEV(Team_Inputs!#REF!)),2)</f>
        <v>#REF!</v>
      </c>
      <c r="I51" t="e">
        <f ca="1">ROUND(_xlfn.NORM.INV(RAND(),AVERAGE(Team_Inputs!#REF!),STDEV(Team_Inputs!#REF!)),2)</f>
        <v>#REF!</v>
      </c>
      <c r="J51" t="e">
        <f ca="1">ROUND(_xlfn.NORM.INV(RAND(),AVERAGE(Team_Inputs!#REF!),STDEV(Team_Inputs!#REF!)),2)</f>
        <v>#REF!</v>
      </c>
      <c r="K51" t="e">
        <f ca="1">ROUND(_xlfn.NORM.INV(RAND(),AVERAGE(Team_Inputs!#REF!),STDEV(Team_Inputs!#REF!)),2)</f>
        <v>#REF!</v>
      </c>
      <c r="L51" t="e">
        <f ca="1">ROUND(_xlfn.NORM.INV(RAND(),AVERAGE(Team_Inputs!#REF!),STDEV(Team_Inputs!#REF!)),2)</f>
        <v>#REF!</v>
      </c>
      <c r="M51" t="e">
        <f ca="1">ROUND(_xlfn.NORM.INV(RAND(),AVERAGE(Team_Inputs!#REF!),STDEV(Team_Inputs!#REF!)),2)</f>
        <v>#REF!</v>
      </c>
      <c r="N51" t="e">
        <f ca="1">ROUND(_xlfn.NORM.INV(RAND(),AVERAGE(Team_Inputs!#REF!),STDEV(Team_Inputs!#REF!)),2)</f>
        <v>#REF!</v>
      </c>
      <c r="O51" t="e">
        <f ca="1">ROUND(_xlfn.NORM.INV(RAND(),AVERAGE(Team_Inputs!#REF!),STDEV(Team_Inputs!#REF!)),2)</f>
        <v>#REF!</v>
      </c>
      <c r="P51" t="e">
        <f ca="1">ROUND(_xlfn.NORM.INV(RAND(),AVERAGE(Team_Inputs!#REF!),STDEV(Team_Inputs!#REF!)),2)</f>
        <v>#REF!</v>
      </c>
      <c r="Q51" t="e">
        <f ca="1">ROUND(_xlfn.NORM.INV(RAND(),AVERAGE(Team_Inputs!#REF!),STDEV(Team_Inputs!#REF!)),2)</f>
        <v>#REF!</v>
      </c>
      <c r="R51" t="e">
        <f ca="1">ROUND(_xlfn.NORM.INV(RAND(),AVERAGE(Team_Inputs!#REF!),STDEV(Team_Inputs!#REF!)),2)</f>
        <v>#REF!</v>
      </c>
      <c r="S51">
        <f ca="1">ROUND(_xlfn.NORM.INV(RAND(),AVERAGE([1]Team_Inputs!$H$2:$H$15),STDEV([1]Team_Inputs!$H$2:$H$15)),2)</f>
        <v>6.45</v>
      </c>
      <c r="T51">
        <f ca="1">ROUND(_xlfn.NORM.INV(RAND(),AVERAGE([1]Team_Inputs!$H$2:$H$15),STDEV([1]Team_Inputs!$H$2:$H$15)),2)</f>
        <v>6.6</v>
      </c>
      <c r="U51">
        <f ca="1">ROUND(_xlfn.NORM.INV(RAND(),AVERAGE([1]Team_Inputs!$H$2:$H$15),STDEV([1]Team_Inputs!$H$2:$H$15)),2)</f>
        <v>6.03</v>
      </c>
      <c r="V51">
        <f ca="1">ROUND(_xlfn.NORM.INV(RAND(),AVERAGE([1]Team_Inputs!$H$2:$H$15),STDEV([1]Team_Inputs!$H$2:$H$15)),2)</f>
        <v>7.25</v>
      </c>
      <c r="W51">
        <f ca="1">ROUND(_xlfn.NORM.INV(RAND(),AVERAGE([1]Team_Inputs!$H$2:$H$15),STDEV([1]Team_Inputs!$H$2:$H$15)),2)</f>
        <v>6.23</v>
      </c>
      <c r="X51">
        <f ca="1">ROUND(_xlfn.NORM.INV(RAND(),AVERAGE([1]Team_Inputs!$H$2:$H$15),STDEV([1]Team_Inputs!$H$2:$H$15)),2)</f>
        <v>7.08</v>
      </c>
      <c r="Y51">
        <f ca="1">ROUND(_xlfn.NORM.INV(RAND(),AVERAGE([1]Team_Inputs!$H$2:$H$15),STDEV([1]Team_Inputs!$H$2:$H$15)),2)</f>
        <v>6.9</v>
      </c>
      <c r="Z51">
        <f ca="1">ROUND(_xlfn.NORM.INV(RAND(),AVERAGE([1]Team_Inputs!$H$2:$H$15),STDEV([1]Team_Inputs!$H$2:$H$15)),2)</f>
        <v>6.01</v>
      </c>
      <c r="AA51">
        <f ca="1">ROUND(_xlfn.NORM.INV(RAND(),AVERAGE([1]Team_Inputs!$H$2:$H$15),STDEV([1]Team_Inputs!$H$2:$H$15)),2)</f>
        <v>6.76</v>
      </c>
      <c r="AB51">
        <f ca="1">ROUND(_xlfn.NORM.INV(RAND(),AVERAGE([1]Team_Inputs!$H$2:$H$15),STDEV([1]Team_Inputs!$H$2:$H$15)),2)</f>
        <v>6.22</v>
      </c>
      <c r="AC51">
        <f ca="1">ROUND(_xlfn.NORM.INV(RAND(),AVERAGE([1]Team_Inputs!$H$2:$H$15),STDEV([1]Team_Inputs!$H$2:$H$15)),2)</f>
        <v>6.52</v>
      </c>
    </row>
    <row r="52" spans="1:29" x14ac:dyDescent="0.2">
      <c r="A52" t="s">
        <v>42</v>
      </c>
      <c r="B52" t="s">
        <v>71</v>
      </c>
      <c r="C52" t="s">
        <v>27</v>
      </c>
      <c r="D52" s="1" t="s">
        <v>51</v>
      </c>
      <c r="E52" s="1" t="s">
        <v>53</v>
      </c>
      <c r="F52">
        <f>VLOOKUP(B52,Sheet2!A:E,5,0)</f>
        <v>4</v>
      </c>
      <c r="H52" t="e">
        <f ca="1">ROUND(_xlfn.NORM.INV(RAND(),AVERAGE(Team_Inputs!#REF!),STDEV(Team_Inputs!#REF!)),2)</f>
        <v>#REF!</v>
      </c>
      <c r="I52" t="e">
        <f ca="1">ROUND(_xlfn.NORM.INV(RAND(),AVERAGE(Team_Inputs!#REF!),STDEV(Team_Inputs!#REF!)),2)</f>
        <v>#REF!</v>
      </c>
      <c r="J52" t="e">
        <f ca="1">ROUND(_xlfn.NORM.INV(RAND(),AVERAGE(Team_Inputs!#REF!),STDEV(Team_Inputs!#REF!)),2)</f>
        <v>#REF!</v>
      </c>
      <c r="K52" t="e">
        <f ca="1">ROUND(_xlfn.NORM.INV(RAND(),AVERAGE(Team_Inputs!#REF!),STDEV(Team_Inputs!#REF!)),2)</f>
        <v>#REF!</v>
      </c>
      <c r="L52" t="e">
        <f ca="1">ROUND(_xlfn.NORM.INV(RAND(),AVERAGE(Team_Inputs!#REF!),STDEV(Team_Inputs!#REF!)),2)</f>
        <v>#REF!</v>
      </c>
      <c r="M52" t="e">
        <f ca="1">ROUND(_xlfn.NORM.INV(RAND(),AVERAGE(Team_Inputs!#REF!),STDEV(Team_Inputs!#REF!)),2)</f>
        <v>#REF!</v>
      </c>
      <c r="N52" t="e">
        <f ca="1">ROUND(_xlfn.NORM.INV(RAND(),AVERAGE(Team_Inputs!#REF!),STDEV(Team_Inputs!#REF!)),2)</f>
        <v>#REF!</v>
      </c>
      <c r="O52" t="e">
        <f ca="1">ROUND(_xlfn.NORM.INV(RAND(),AVERAGE(Team_Inputs!#REF!),STDEV(Team_Inputs!#REF!)),2)</f>
        <v>#REF!</v>
      </c>
      <c r="P52" t="e">
        <f ca="1">ROUND(_xlfn.NORM.INV(RAND(),AVERAGE(Team_Inputs!#REF!),STDEV(Team_Inputs!#REF!)),2)</f>
        <v>#REF!</v>
      </c>
      <c r="Q52" t="e">
        <f ca="1">ROUND(_xlfn.NORM.INV(RAND(),AVERAGE(Team_Inputs!#REF!),STDEV(Team_Inputs!#REF!)),2)</f>
        <v>#REF!</v>
      </c>
      <c r="R52" t="e">
        <f ca="1">ROUND(_xlfn.NORM.INV(RAND(),AVERAGE(Team_Inputs!#REF!),STDEV(Team_Inputs!#REF!)),2)</f>
        <v>#REF!</v>
      </c>
      <c r="S52">
        <f ca="1">ROUND(_xlfn.NORM.INV(RAND(),AVERAGE([1]Team_Inputs!$H$2:$H$15),STDEV([1]Team_Inputs!$H$2:$H$15)),2)</f>
        <v>5.9</v>
      </c>
      <c r="T52">
        <f ca="1">ROUND(_xlfn.NORM.INV(RAND(),AVERAGE([1]Team_Inputs!$H$2:$H$15),STDEV([1]Team_Inputs!$H$2:$H$15)),2)</f>
        <v>6.18</v>
      </c>
      <c r="U52">
        <f ca="1">ROUND(_xlfn.NORM.INV(RAND(),AVERAGE([1]Team_Inputs!$H$2:$H$15),STDEV([1]Team_Inputs!$H$2:$H$15)),2)</f>
        <v>5.49</v>
      </c>
      <c r="V52">
        <f ca="1">ROUND(_xlfn.NORM.INV(RAND(),AVERAGE([1]Team_Inputs!$H$2:$H$15),STDEV([1]Team_Inputs!$H$2:$H$15)),2)</f>
        <v>5.73</v>
      </c>
      <c r="W52">
        <f ca="1">ROUND(_xlfn.NORM.INV(RAND(),AVERAGE([1]Team_Inputs!$H$2:$H$15),STDEV([1]Team_Inputs!$H$2:$H$15)),2)</f>
        <v>6.5</v>
      </c>
      <c r="X52">
        <f ca="1">ROUND(_xlfn.NORM.INV(RAND(),AVERAGE([1]Team_Inputs!$H$2:$H$15),STDEV([1]Team_Inputs!$H$2:$H$15)),2)</f>
        <v>6.14</v>
      </c>
      <c r="Y52">
        <f ca="1">ROUND(_xlfn.NORM.INV(RAND(),AVERAGE([1]Team_Inputs!$H$2:$H$15),STDEV([1]Team_Inputs!$H$2:$H$15)),2)</f>
        <v>6.61</v>
      </c>
      <c r="Z52">
        <f ca="1">ROUND(_xlfn.NORM.INV(RAND(),AVERAGE([1]Team_Inputs!$H$2:$H$15),STDEV([1]Team_Inputs!$H$2:$H$15)),2)</f>
        <v>5.74</v>
      </c>
      <c r="AA52">
        <f ca="1">ROUND(_xlfn.NORM.INV(RAND(),AVERAGE([1]Team_Inputs!$H$2:$H$15),STDEV([1]Team_Inputs!$H$2:$H$15)),2)</f>
        <v>7.1</v>
      </c>
      <c r="AB52">
        <f ca="1">ROUND(_xlfn.NORM.INV(RAND(),AVERAGE([1]Team_Inputs!$H$2:$H$15),STDEV([1]Team_Inputs!$H$2:$H$15)),2)</f>
        <v>7.26</v>
      </c>
      <c r="AC52">
        <f ca="1">ROUND(_xlfn.NORM.INV(RAND(),AVERAGE([1]Team_Inputs!$H$2:$H$15),STDEV([1]Team_Inputs!$H$2:$H$15)),2)</f>
        <v>6.55</v>
      </c>
    </row>
    <row r="53" spans="1:29" x14ac:dyDescent="0.2">
      <c r="A53" t="s">
        <v>42</v>
      </c>
      <c r="B53" t="s">
        <v>71</v>
      </c>
      <c r="C53" t="s">
        <v>27</v>
      </c>
      <c r="D53" s="1" t="s">
        <v>51</v>
      </c>
      <c r="E53" s="1" t="s">
        <v>53</v>
      </c>
      <c r="F53">
        <f>VLOOKUP(B53,Sheet2!A:E,5,0)</f>
        <v>4</v>
      </c>
      <c r="H53" t="e">
        <f ca="1">ROUND(_xlfn.NORM.INV(RAND(),AVERAGE(Team_Inputs!#REF!),STDEV(Team_Inputs!#REF!)),2)</f>
        <v>#REF!</v>
      </c>
      <c r="I53" t="e">
        <f ca="1">ROUND(_xlfn.NORM.INV(RAND(),AVERAGE(Team_Inputs!#REF!),STDEV(Team_Inputs!#REF!)),2)</f>
        <v>#REF!</v>
      </c>
      <c r="J53" t="e">
        <f ca="1">ROUND(_xlfn.NORM.INV(RAND(),AVERAGE(Team_Inputs!#REF!),STDEV(Team_Inputs!#REF!)),2)</f>
        <v>#REF!</v>
      </c>
      <c r="K53" t="e">
        <f ca="1">ROUND(_xlfn.NORM.INV(RAND(),AVERAGE(Team_Inputs!#REF!),STDEV(Team_Inputs!#REF!)),2)</f>
        <v>#REF!</v>
      </c>
      <c r="L53" t="e">
        <f ca="1">ROUND(_xlfn.NORM.INV(RAND(),AVERAGE(Team_Inputs!#REF!),STDEV(Team_Inputs!#REF!)),2)</f>
        <v>#REF!</v>
      </c>
      <c r="M53" t="e">
        <f ca="1">ROUND(_xlfn.NORM.INV(RAND(),AVERAGE(Team_Inputs!#REF!),STDEV(Team_Inputs!#REF!)),2)</f>
        <v>#REF!</v>
      </c>
      <c r="N53" t="e">
        <f ca="1">ROUND(_xlfn.NORM.INV(RAND(),AVERAGE(Team_Inputs!#REF!),STDEV(Team_Inputs!#REF!)),2)</f>
        <v>#REF!</v>
      </c>
      <c r="O53" t="e">
        <f ca="1">ROUND(_xlfn.NORM.INV(RAND(),AVERAGE(Team_Inputs!#REF!),STDEV(Team_Inputs!#REF!)),2)</f>
        <v>#REF!</v>
      </c>
      <c r="P53" t="e">
        <f ca="1">ROUND(_xlfn.NORM.INV(RAND(),AVERAGE(Team_Inputs!#REF!),STDEV(Team_Inputs!#REF!)),2)</f>
        <v>#REF!</v>
      </c>
      <c r="Q53" t="e">
        <f ca="1">ROUND(_xlfn.NORM.INV(RAND(),AVERAGE(Team_Inputs!#REF!),STDEV(Team_Inputs!#REF!)),2)</f>
        <v>#REF!</v>
      </c>
      <c r="R53" t="e">
        <f ca="1">ROUND(_xlfn.NORM.INV(RAND(),AVERAGE(Team_Inputs!#REF!),STDEV(Team_Inputs!#REF!)),2)</f>
        <v>#REF!</v>
      </c>
      <c r="S53">
        <f ca="1">ROUND(_xlfn.NORM.INV(RAND(),AVERAGE([1]Team_Inputs!$H$2:$H$15),STDEV([1]Team_Inputs!$H$2:$H$15)),2)</f>
        <v>7.46</v>
      </c>
      <c r="T53">
        <f ca="1">ROUND(_xlfn.NORM.INV(RAND(),AVERAGE([1]Team_Inputs!$H$2:$H$15),STDEV([1]Team_Inputs!$H$2:$H$15)),2)</f>
        <v>6.88</v>
      </c>
      <c r="U53">
        <f ca="1">ROUND(_xlfn.NORM.INV(RAND(),AVERAGE([1]Team_Inputs!$H$2:$H$15),STDEV([1]Team_Inputs!$H$2:$H$15)),2)</f>
        <v>6.77</v>
      </c>
      <c r="V53">
        <f ca="1">ROUND(_xlfn.NORM.INV(RAND(),AVERAGE([1]Team_Inputs!$H$2:$H$15),STDEV([1]Team_Inputs!$H$2:$H$15)),2)</f>
        <v>6.32</v>
      </c>
      <c r="W53">
        <f ca="1">ROUND(_xlfn.NORM.INV(RAND(),AVERAGE([1]Team_Inputs!$H$2:$H$15),STDEV([1]Team_Inputs!$H$2:$H$15)),2)</f>
        <v>6.38</v>
      </c>
      <c r="X53">
        <f ca="1">ROUND(_xlfn.NORM.INV(RAND(),AVERAGE([1]Team_Inputs!$H$2:$H$15),STDEV([1]Team_Inputs!$H$2:$H$15)),2)</f>
        <v>4.84</v>
      </c>
      <c r="Y53">
        <f ca="1">ROUND(_xlfn.NORM.INV(RAND(),AVERAGE([1]Team_Inputs!$H$2:$H$15),STDEV([1]Team_Inputs!$H$2:$H$15)),2)</f>
        <v>6.14</v>
      </c>
      <c r="Z53">
        <f ca="1">ROUND(_xlfn.NORM.INV(RAND(),AVERAGE([1]Team_Inputs!$H$2:$H$15),STDEV([1]Team_Inputs!$H$2:$H$15)),2)</f>
        <v>6.84</v>
      </c>
      <c r="AA53">
        <f ca="1">ROUND(_xlfn.NORM.INV(RAND(),AVERAGE([1]Team_Inputs!$H$2:$H$15),STDEV([1]Team_Inputs!$H$2:$H$15)),2)</f>
        <v>5.75</v>
      </c>
      <c r="AB53">
        <f ca="1">ROUND(_xlfn.NORM.INV(RAND(),AVERAGE([1]Team_Inputs!$H$2:$H$15),STDEV([1]Team_Inputs!$H$2:$H$15)),2)</f>
        <v>6.41</v>
      </c>
      <c r="AC53">
        <f ca="1">ROUND(_xlfn.NORM.INV(RAND(),AVERAGE([1]Team_Inputs!$H$2:$H$15),STDEV([1]Team_Inputs!$H$2:$H$15)),2)</f>
        <v>6.44</v>
      </c>
    </row>
    <row r="54" spans="1:29" x14ac:dyDescent="0.2">
      <c r="A54" t="s">
        <v>42</v>
      </c>
      <c r="B54" t="s">
        <v>71</v>
      </c>
      <c r="C54" t="s">
        <v>27</v>
      </c>
      <c r="D54" s="1" t="s">
        <v>51</v>
      </c>
      <c r="E54" s="1" t="s">
        <v>53</v>
      </c>
      <c r="F54">
        <f>VLOOKUP(B54,Sheet2!A:E,5,0)</f>
        <v>4</v>
      </c>
      <c r="H54" t="e">
        <f ca="1">ROUND(_xlfn.NORM.INV(RAND(),AVERAGE(Team_Inputs!#REF!),STDEV(Team_Inputs!#REF!)),2)</f>
        <v>#REF!</v>
      </c>
      <c r="I54" t="e">
        <f ca="1">ROUND(_xlfn.NORM.INV(RAND(),AVERAGE(Team_Inputs!#REF!),STDEV(Team_Inputs!#REF!)),2)</f>
        <v>#REF!</v>
      </c>
      <c r="J54" t="e">
        <f ca="1">ROUND(_xlfn.NORM.INV(RAND(),AVERAGE(Team_Inputs!#REF!),STDEV(Team_Inputs!#REF!)),2)</f>
        <v>#REF!</v>
      </c>
      <c r="K54" t="e">
        <f ca="1">ROUND(_xlfn.NORM.INV(RAND(),AVERAGE(Team_Inputs!#REF!),STDEV(Team_Inputs!#REF!)),2)</f>
        <v>#REF!</v>
      </c>
      <c r="L54" t="e">
        <f ca="1">ROUND(_xlfn.NORM.INV(RAND(),AVERAGE(Team_Inputs!#REF!),STDEV(Team_Inputs!#REF!)),2)</f>
        <v>#REF!</v>
      </c>
      <c r="M54" t="e">
        <f ca="1">ROUND(_xlfn.NORM.INV(RAND(),AVERAGE(Team_Inputs!#REF!),STDEV(Team_Inputs!#REF!)),2)</f>
        <v>#REF!</v>
      </c>
      <c r="N54" t="e">
        <f ca="1">ROUND(_xlfn.NORM.INV(RAND(),AVERAGE(Team_Inputs!#REF!),STDEV(Team_Inputs!#REF!)),2)</f>
        <v>#REF!</v>
      </c>
      <c r="O54" t="e">
        <f ca="1">ROUND(_xlfn.NORM.INV(RAND(),AVERAGE(Team_Inputs!#REF!),STDEV(Team_Inputs!#REF!)),2)</f>
        <v>#REF!</v>
      </c>
      <c r="P54" t="e">
        <f ca="1">ROUND(_xlfn.NORM.INV(RAND(),AVERAGE(Team_Inputs!#REF!),STDEV(Team_Inputs!#REF!)),2)</f>
        <v>#REF!</v>
      </c>
      <c r="Q54" t="e">
        <f ca="1">ROUND(_xlfn.NORM.INV(RAND(),AVERAGE(Team_Inputs!#REF!),STDEV(Team_Inputs!#REF!)),2)</f>
        <v>#REF!</v>
      </c>
      <c r="R54" t="e">
        <f ca="1">ROUND(_xlfn.NORM.INV(RAND(),AVERAGE(Team_Inputs!#REF!),STDEV(Team_Inputs!#REF!)),2)</f>
        <v>#REF!</v>
      </c>
      <c r="S54">
        <f ca="1">ROUND(_xlfn.NORM.INV(RAND(),AVERAGE([1]Team_Inputs!$H$2:$H$15),STDEV([1]Team_Inputs!$H$2:$H$15)),2)</f>
        <v>6.63</v>
      </c>
      <c r="T54">
        <f ca="1">ROUND(_xlfn.NORM.INV(RAND(),AVERAGE([1]Team_Inputs!$H$2:$H$15),STDEV([1]Team_Inputs!$H$2:$H$15)),2)</f>
        <v>6.36</v>
      </c>
      <c r="U54">
        <f ca="1">ROUND(_xlfn.NORM.INV(RAND(),AVERAGE([1]Team_Inputs!$H$2:$H$15),STDEV([1]Team_Inputs!$H$2:$H$15)),2)</f>
        <v>6.84</v>
      </c>
      <c r="V54">
        <f ca="1">ROUND(_xlfn.NORM.INV(RAND(),AVERAGE([1]Team_Inputs!$H$2:$H$15),STDEV([1]Team_Inputs!$H$2:$H$15)),2)</f>
        <v>7.07</v>
      </c>
      <c r="W54">
        <f ca="1">ROUND(_xlfn.NORM.INV(RAND(),AVERAGE([1]Team_Inputs!$H$2:$H$15),STDEV([1]Team_Inputs!$H$2:$H$15)),2)</f>
        <v>5.81</v>
      </c>
      <c r="X54">
        <f ca="1">ROUND(_xlfn.NORM.INV(RAND(),AVERAGE([1]Team_Inputs!$H$2:$H$15),STDEV([1]Team_Inputs!$H$2:$H$15)),2)</f>
        <v>6.09</v>
      </c>
      <c r="Y54">
        <f ca="1">ROUND(_xlfn.NORM.INV(RAND(),AVERAGE([1]Team_Inputs!$H$2:$H$15),STDEV([1]Team_Inputs!$H$2:$H$15)),2)</f>
        <v>5.67</v>
      </c>
      <c r="Z54">
        <f ca="1">ROUND(_xlfn.NORM.INV(RAND(),AVERAGE([1]Team_Inputs!$H$2:$H$15),STDEV([1]Team_Inputs!$H$2:$H$15)),2)</f>
        <v>6.78</v>
      </c>
      <c r="AA54">
        <f ca="1">ROUND(_xlfn.NORM.INV(RAND(),AVERAGE([1]Team_Inputs!$H$2:$H$15),STDEV([1]Team_Inputs!$H$2:$H$15)),2)</f>
        <v>7.61</v>
      </c>
      <c r="AB54">
        <f ca="1">ROUND(_xlfn.NORM.INV(RAND(),AVERAGE([1]Team_Inputs!$H$2:$H$15),STDEV([1]Team_Inputs!$H$2:$H$15)),2)</f>
        <v>6.18</v>
      </c>
      <c r="AC54">
        <f ca="1">ROUND(_xlfn.NORM.INV(RAND(),AVERAGE([1]Team_Inputs!$H$2:$H$15),STDEV([1]Team_Inputs!$H$2:$H$15)),2)</f>
        <v>6.19</v>
      </c>
    </row>
    <row r="55" spans="1:29" x14ac:dyDescent="0.2">
      <c r="A55" t="s">
        <v>42</v>
      </c>
      <c r="B55" t="s">
        <v>71</v>
      </c>
      <c r="C55" t="s">
        <v>27</v>
      </c>
      <c r="D55" s="1" t="s">
        <v>51</v>
      </c>
      <c r="E55" s="1" t="s">
        <v>53</v>
      </c>
      <c r="F55">
        <f>VLOOKUP(B55,Sheet2!A:E,5,0)</f>
        <v>4</v>
      </c>
      <c r="H55" t="e">
        <f ca="1">ROUND(_xlfn.NORM.INV(RAND(),AVERAGE(Team_Inputs!#REF!),STDEV(Team_Inputs!#REF!)),2)</f>
        <v>#REF!</v>
      </c>
      <c r="I55" t="e">
        <f ca="1">ROUND(_xlfn.NORM.INV(RAND(),AVERAGE(Team_Inputs!#REF!),STDEV(Team_Inputs!#REF!)),2)</f>
        <v>#REF!</v>
      </c>
      <c r="J55" t="e">
        <f ca="1">ROUND(_xlfn.NORM.INV(RAND(),AVERAGE(Team_Inputs!#REF!),STDEV(Team_Inputs!#REF!)),2)</f>
        <v>#REF!</v>
      </c>
      <c r="K55" t="e">
        <f ca="1">ROUND(_xlfn.NORM.INV(RAND(),AVERAGE(Team_Inputs!#REF!),STDEV(Team_Inputs!#REF!)),2)</f>
        <v>#REF!</v>
      </c>
      <c r="L55" t="e">
        <f ca="1">ROUND(_xlfn.NORM.INV(RAND(),AVERAGE(Team_Inputs!#REF!),STDEV(Team_Inputs!#REF!)),2)</f>
        <v>#REF!</v>
      </c>
      <c r="M55" t="e">
        <f ca="1">ROUND(_xlfn.NORM.INV(RAND(),AVERAGE(Team_Inputs!#REF!),STDEV(Team_Inputs!#REF!)),2)</f>
        <v>#REF!</v>
      </c>
      <c r="N55" t="e">
        <f ca="1">ROUND(_xlfn.NORM.INV(RAND(),AVERAGE(Team_Inputs!#REF!),STDEV(Team_Inputs!#REF!)),2)</f>
        <v>#REF!</v>
      </c>
      <c r="O55" t="e">
        <f ca="1">ROUND(_xlfn.NORM.INV(RAND(),AVERAGE(Team_Inputs!#REF!),STDEV(Team_Inputs!#REF!)),2)</f>
        <v>#REF!</v>
      </c>
      <c r="P55" t="e">
        <f ca="1">ROUND(_xlfn.NORM.INV(RAND(),AVERAGE(Team_Inputs!#REF!),STDEV(Team_Inputs!#REF!)),2)</f>
        <v>#REF!</v>
      </c>
      <c r="Q55" t="e">
        <f ca="1">ROUND(_xlfn.NORM.INV(RAND(),AVERAGE(Team_Inputs!#REF!),STDEV(Team_Inputs!#REF!)),2)</f>
        <v>#REF!</v>
      </c>
      <c r="R55" t="e">
        <f ca="1">ROUND(_xlfn.NORM.INV(RAND(),AVERAGE(Team_Inputs!#REF!),STDEV(Team_Inputs!#REF!)),2)</f>
        <v>#REF!</v>
      </c>
      <c r="S55">
        <f ca="1">ROUND(_xlfn.NORM.INV(RAND(),AVERAGE([1]Team_Inputs!$H$2:$H$15),STDEV([1]Team_Inputs!$H$2:$H$15)),2)</f>
        <v>7.04</v>
      </c>
      <c r="T55">
        <f ca="1">ROUND(_xlfn.NORM.INV(RAND(),AVERAGE([1]Team_Inputs!$H$2:$H$15),STDEV([1]Team_Inputs!$H$2:$H$15)),2)</f>
        <v>6.87</v>
      </c>
      <c r="U55">
        <f ca="1">ROUND(_xlfn.NORM.INV(RAND(),AVERAGE([1]Team_Inputs!$H$2:$H$15),STDEV([1]Team_Inputs!$H$2:$H$15)),2)</f>
        <v>6.73</v>
      </c>
      <c r="V55">
        <f ca="1">ROUND(_xlfn.NORM.INV(RAND(),AVERAGE([1]Team_Inputs!$H$2:$H$15),STDEV([1]Team_Inputs!$H$2:$H$15)),2)</f>
        <v>7.82</v>
      </c>
      <c r="W55">
        <f ca="1">ROUND(_xlfn.NORM.INV(RAND(),AVERAGE([1]Team_Inputs!$H$2:$H$15),STDEV([1]Team_Inputs!$H$2:$H$15)),2)</f>
        <v>6.5</v>
      </c>
      <c r="X55">
        <f ca="1">ROUND(_xlfn.NORM.INV(RAND(),AVERAGE([1]Team_Inputs!$H$2:$H$15),STDEV([1]Team_Inputs!$H$2:$H$15)),2)</f>
        <v>6.66</v>
      </c>
      <c r="Y55">
        <f ca="1">ROUND(_xlfn.NORM.INV(RAND(),AVERAGE([1]Team_Inputs!$H$2:$H$15),STDEV([1]Team_Inputs!$H$2:$H$15)),2)</f>
        <v>7.88</v>
      </c>
      <c r="Z55">
        <f ca="1">ROUND(_xlfn.NORM.INV(RAND(),AVERAGE([1]Team_Inputs!$H$2:$H$15),STDEV([1]Team_Inputs!$H$2:$H$15)),2)</f>
        <v>6.77</v>
      </c>
      <c r="AA55">
        <f ca="1">ROUND(_xlfn.NORM.INV(RAND(),AVERAGE([1]Team_Inputs!$H$2:$H$15),STDEV([1]Team_Inputs!$H$2:$H$15)),2)</f>
        <v>7.23</v>
      </c>
      <c r="AB55">
        <f ca="1">ROUND(_xlfn.NORM.INV(RAND(),AVERAGE([1]Team_Inputs!$H$2:$H$15),STDEV([1]Team_Inputs!$H$2:$H$15)),2)</f>
        <v>6.4</v>
      </c>
      <c r="AC55">
        <f ca="1">ROUND(_xlfn.NORM.INV(RAND(),AVERAGE([1]Team_Inputs!$H$2:$H$15),STDEV([1]Team_Inputs!$H$2:$H$15)),2)</f>
        <v>6.44</v>
      </c>
    </row>
    <row r="56" spans="1:29" x14ac:dyDescent="0.2">
      <c r="A56" t="s">
        <v>42</v>
      </c>
      <c r="B56" t="s">
        <v>71</v>
      </c>
      <c r="C56" t="s">
        <v>27</v>
      </c>
      <c r="D56" s="1" t="s">
        <v>51</v>
      </c>
      <c r="E56" s="1" t="s">
        <v>53</v>
      </c>
      <c r="F56">
        <f>VLOOKUP(B56,Sheet2!A:E,5,0)</f>
        <v>4</v>
      </c>
      <c r="H56" t="e">
        <f ca="1">ROUND(_xlfn.NORM.INV(RAND(),AVERAGE(Team_Inputs!#REF!),STDEV(Team_Inputs!#REF!)),2)</f>
        <v>#REF!</v>
      </c>
      <c r="I56" t="e">
        <f ca="1">ROUND(_xlfn.NORM.INV(RAND(),AVERAGE(Team_Inputs!#REF!),STDEV(Team_Inputs!#REF!)),2)</f>
        <v>#REF!</v>
      </c>
      <c r="J56" t="e">
        <f ca="1">ROUND(_xlfn.NORM.INV(RAND(),AVERAGE(Team_Inputs!#REF!),STDEV(Team_Inputs!#REF!)),2)</f>
        <v>#REF!</v>
      </c>
      <c r="K56" t="e">
        <f ca="1">ROUND(_xlfn.NORM.INV(RAND(),AVERAGE(Team_Inputs!#REF!),STDEV(Team_Inputs!#REF!)),2)</f>
        <v>#REF!</v>
      </c>
      <c r="L56" t="e">
        <f ca="1">ROUND(_xlfn.NORM.INV(RAND(),AVERAGE(Team_Inputs!#REF!),STDEV(Team_Inputs!#REF!)),2)</f>
        <v>#REF!</v>
      </c>
      <c r="M56" t="e">
        <f ca="1">ROUND(_xlfn.NORM.INV(RAND(),AVERAGE(Team_Inputs!#REF!),STDEV(Team_Inputs!#REF!)),2)</f>
        <v>#REF!</v>
      </c>
      <c r="N56" t="e">
        <f ca="1">ROUND(_xlfn.NORM.INV(RAND(),AVERAGE(Team_Inputs!#REF!),STDEV(Team_Inputs!#REF!)),2)</f>
        <v>#REF!</v>
      </c>
      <c r="O56" t="e">
        <f ca="1">ROUND(_xlfn.NORM.INV(RAND(),AVERAGE(Team_Inputs!#REF!),STDEV(Team_Inputs!#REF!)),2)</f>
        <v>#REF!</v>
      </c>
      <c r="P56" t="e">
        <f ca="1">ROUND(_xlfn.NORM.INV(RAND(),AVERAGE(Team_Inputs!#REF!),STDEV(Team_Inputs!#REF!)),2)</f>
        <v>#REF!</v>
      </c>
      <c r="Q56" t="e">
        <f ca="1">ROUND(_xlfn.NORM.INV(RAND(),AVERAGE(Team_Inputs!#REF!),STDEV(Team_Inputs!#REF!)),2)</f>
        <v>#REF!</v>
      </c>
      <c r="R56" t="e">
        <f ca="1">ROUND(_xlfn.NORM.INV(RAND(),AVERAGE(Team_Inputs!#REF!),STDEV(Team_Inputs!#REF!)),2)</f>
        <v>#REF!</v>
      </c>
      <c r="S56">
        <f ca="1">ROUND(_xlfn.NORM.INV(RAND(),AVERAGE([1]Team_Inputs!$H$2:$H$15),STDEV([1]Team_Inputs!$H$2:$H$15)),2)</f>
        <v>7.23</v>
      </c>
      <c r="T56">
        <f ca="1">ROUND(_xlfn.NORM.INV(RAND(),AVERAGE([1]Team_Inputs!$H$2:$H$15),STDEV([1]Team_Inputs!$H$2:$H$15)),2)</f>
        <v>7.45</v>
      </c>
      <c r="U56">
        <f ca="1">ROUND(_xlfn.NORM.INV(RAND(),AVERAGE([1]Team_Inputs!$H$2:$H$15),STDEV([1]Team_Inputs!$H$2:$H$15)),2)</f>
        <v>5.86</v>
      </c>
      <c r="V56">
        <f ca="1">ROUND(_xlfn.NORM.INV(RAND(),AVERAGE([1]Team_Inputs!$H$2:$H$15),STDEV([1]Team_Inputs!$H$2:$H$15)),2)</f>
        <v>5.82</v>
      </c>
      <c r="W56">
        <f ca="1">ROUND(_xlfn.NORM.INV(RAND(),AVERAGE([1]Team_Inputs!$H$2:$H$15),STDEV([1]Team_Inputs!$H$2:$H$15)),2)</f>
        <v>7.38</v>
      </c>
      <c r="X56">
        <f ca="1">ROUND(_xlfn.NORM.INV(RAND(),AVERAGE([1]Team_Inputs!$H$2:$H$15),STDEV([1]Team_Inputs!$H$2:$H$15)),2)</f>
        <v>6.68</v>
      </c>
      <c r="Y56">
        <f ca="1">ROUND(_xlfn.NORM.INV(RAND(),AVERAGE([1]Team_Inputs!$H$2:$H$15),STDEV([1]Team_Inputs!$H$2:$H$15)),2)</f>
        <v>7.14</v>
      </c>
      <c r="Z56">
        <f ca="1">ROUND(_xlfn.NORM.INV(RAND(),AVERAGE([1]Team_Inputs!$H$2:$H$15),STDEV([1]Team_Inputs!$H$2:$H$15)),2)</f>
        <v>5.45</v>
      </c>
      <c r="AA56">
        <f ca="1">ROUND(_xlfn.NORM.INV(RAND(),AVERAGE([1]Team_Inputs!$H$2:$H$15),STDEV([1]Team_Inputs!$H$2:$H$15)),2)</f>
        <v>6.39</v>
      </c>
      <c r="AB56">
        <f ca="1">ROUND(_xlfn.NORM.INV(RAND(),AVERAGE([1]Team_Inputs!$H$2:$H$15),STDEV([1]Team_Inputs!$H$2:$H$15)),2)</f>
        <v>6.29</v>
      </c>
      <c r="AC56">
        <f ca="1">ROUND(_xlfn.NORM.INV(RAND(),AVERAGE([1]Team_Inputs!$H$2:$H$15),STDEV([1]Team_Inputs!$H$2:$H$15)),2)</f>
        <v>6.43</v>
      </c>
    </row>
    <row r="57" spans="1:29" x14ac:dyDescent="0.2">
      <c r="A57" t="s">
        <v>42</v>
      </c>
      <c r="B57" t="s">
        <v>71</v>
      </c>
      <c r="C57" t="s">
        <v>27</v>
      </c>
      <c r="D57" s="1" t="s">
        <v>51</v>
      </c>
      <c r="E57" s="1" t="s">
        <v>53</v>
      </c>
      <c r="F57">
        <f>VLOOKUP(B57,Sheet2!A:E,5,0)</f>
        <v>4</v>
      </c>
      <c r="H57" t="e">
        <f ca="1">ROUND(_xlfn.NORM.INV(RAND(),AVERAGE(Team_Inputs!#REF!),STDEV(Team_Inputs!#REF!)),2)</f>
        <v>#REF!</v>
      </c>
      <c r="I57" t="e">
        <f ca="1">ROUND(_xlfn.NORM.INV(RAND(),AVERAGE(Team_Inputs!#REF!),STDEV(Team_Inputs!#REF!)),2)</f>
        <v>#REF!</v>
      </c>
      <c r="J57" t="e">
        <f ca="1">ROUND(_xlfn.NORM.INV(RAND(),AVERAGE(Team_Inputs!#REF!),STDEV(Team_Inputs!#REF!)),2)</f>
        <v>#REF!</v>
      </c>
      <c r="K57" t="e">
        <f ca="1">ROUND(_xlfn.NORM.INV(RAND(),AVERAGE(Team_Inputs!#REF!),STDEV(Team_Inputs!#REF!)),2)</f>
        <v>#REF!</v>
      </c>
      <c r="L57" t="e">
        <f ca="1">ROUND(_xlfn.NORM.INV(RAND(),AVERAGE(Team_Inputs!#REF!),STDEV(Team_Inputs!#REF!)),2)</f>
        <v>#REF!</v>
      </c>
      <c r="M57" t="e">
        <f ca="1">ROUND(_xlfn.NORM.INV(RAND(),AVERAGE(Team_Inputs!#REF!),STDEV(Team_Inputs!#REF!)),2)</f>
        <v>#REF!</v>
      </c>
      <c r="N57" t="e">
        <f ca="1">ROUND(_xlfn.NORM.INV(RAND(),AVERAGE(Team_Inputs!#REF!),STDEV(Team_Inputs!#REF!)),2)</f>
        <v>#REF!</v>
      </c>
      <c r="O57" t="e">
        <f ca="1">ROUND(_xlfn.NORM.INV(RAND(),AVERAGE(Team_Inputs!#REF!),STDEV(Team_Inputs!#REF!)),2)</f>
        <v>#REF!</v>
      </c>
      <c r="P57" t="e">
        <f ca="1">ROUND(_xlfn.NORM.INV(RAND(),AVERAGE(Team_Inputs!#REF!),STDEV(Team_Inputs!#REF!)),2)</f>
        <v>#REF!</v>
      </c>
      <c r="Q57" t="e">
        <f ca="1">ROUND(_xlfn.NORM.INV(RAND(),AVERAGE(Team_Inputs!#REF!),STDEV(Team_Inputs!#REF!)),2)</f>
        <v>#REF!</v>
      </c>
      <c r="R57" t="e">
        <f ca="1">ROUND(_xlfn.NORM.INV(RAND(),AVERAGE(Team_Inputs!#REF!),STDEV(Team_Inputs!#REF!)),2)</f>
        <v>#REF!</v>
      </c>
      <c r="S57">
        <f ca="1">ROUND(_xlfn.NORM.INV(RAND(),AVERAGE([1]Team_Inputs!$H$2:$H$15),STDEV([1]Team_Inputs!$H$2:$H$15)),2)</f>
        <v>6.38</v>
      </c>
      <c r="T57">
        <f ca="1">ROUND(_xlfn.NORM.INV(RAND(),AVERAGE([1]Team_Inputs!$H$2:$H$15),STDEV([1]Team_Inputs!$H$2:$H$15)),2)</f>
        <v>6.49</v>
      </c>
      <c r="U57">
        <f ca="1">ROUND(_xlfn.NORM.INV(RAND(),AVERAGE([1]Team_Inputs!$H$2:$H$15),STDEV([1]Team_Inputs!$H$2:$H$15)),2)</f>
        <v>6.36</v>
      </c>
      <c r="V57">
        <f ca="1">ROUND(_xlfn.NORM.INV(RAND(),AVERAGE([1]Team_Inputs!$H$2:$H$15),STDEV([1]Team_Inputs!$H$2:$H$15)),2)</f>
        <v>7.1</v>
      </c>
      <c r="W57">
        <f ca="1">ROUND(_xlfn.NORM.INV(RAND(),AVERAGE([1]Team_Inputs!$H$2:$H$15),STDEV([1]Team_Inputs!$H$2:$H$15)),2)</f>
        <v>6.38</v>
      </c>
      <c r="X57">
        <f ca="1">ROUND(_xlfn.NORM.INV(RAND(),AVERAGE([1]Team_Inputs!$H$2:$H$15),STDEV([1]Team_Inputs!$H$2:$H$15)),2)</f>
        <v>7.02</v>
      </c>
      <c r="Y57">
        <f ca="1">ROUND(_xlfn.NORM.INV(RAND(),AVERAGE([1]Team_Inputs!$H$2:$H$15),STDEV([1]Team_Inputs!$H$2:$H$15)),2)</f>
        <v>6.35</v>
      </c>
      <c r="Z57">
        <f ca="1">ROUND(_xlfn.NORM.INV(RAND(),AVERAGE([1]Team_Inputs!$H$2:$H$15),STDEV([1]Team_Inputs!$H$2:$H$15)),2)</f>
        <v>6.14</v>
      </c>
      <c r="AA57">
        <f ca="1">ROUND(_xlfn.NORM.INV(RAND(),AVERAGE([1]Team_Inputs!$H$2:$H$15),STDEV([1]Team_Inputs!$H$2:$H$15)),2)</f>
        <v>6.05</v>
      </c>
      <c r="AB57">
        <f ca="1">ROUND(_xlfn.NORM.INV(RAND(),AVERAGE([1]Team_Inputs!$H$2:$H$15),STDEV([1]Team_Inputs!$H$2:$H$15)),2)</f>
        <v>6.08</v>
      </c>
      <c r="AC57">
        <f ca="1">ROUND(_xlfn.NORM.INV(RAND(),AVERAGE([1]Team_Inputs!$H$2:$H$15),STDEV([1]Team_Inputs!$H$2:$H$15)),2)</f>
        <v>6.38</v>
      </c>
    </row>
    <row r="58" spans="1:29" x14ac:dyDescent="0.2">
      <c r="A58" t="s">
        <v>42</v>
      </c>
      <c r="B58" t="s">
        <v>71</v>
      </c>
      <c r="C58" t="s">
        <v>27</v>
      </c>
      <c r="D58" s="1" t="s">
        <v>51</v>
      </c>
      <c r="E58" s="1" t="s">
        <v>53</v>
      </c>
      <c r="F58">
        <f>VLOOKUP(B58,Sheet2!A:E,5,0)</f>
        <v>4</v>
      </c>
      <c r="H58" t="e">
        <f ca="1">ROUND(_xlfn.NORM.INV(RAND(),AVERAGE(Team_Inputs!#REF!),STDEV(Team_Inputs!#REF!)),2)</f>
        <v>#REF!</v>
      </c>
      <c r="I58" t="e">
        <f ca="1">ROUND(_xlfn.NORM.INV(RAND(),AVERAGE(Team_Inputs!#REF!),STDEV(Team_Inputs!#REF!)),2)</f>
        <v>#REF!</v>
      </c>
      <c r="J58" t="e">
        <f ca="1">ROUND(_xlfn.NORM.INV(RAND(),AVERAGE(Team_Inputs!#REF!),STDEV(Team_Inputs!#REF!)),2)</f>
        <v>#REF!</v>
      </c>
      <c r="K58" t="e">
        <f ca="1">ROUND(_xlfn.NORM.INV(RAND(),AVERAGE(Team_Inputs!#REF!),STDEV(Team_Inputs!#REF!)),2)</f>
        <v>#REF!</v>
      </c>
      <c r="L58" t="e">
        <f ca="1">ROUND(_xlfn.NORM.INV(RAND(),AVERAGE(Team_Inputs!#REF!),STDEV(Team_Inputs!#REF!)),2)</f>
        <v>#REF!</v>
      </c>
      <c r="M58" t="e">
        <f ca="1">ROUND(_xlfn.NORM.INV(RAND(),AVERAGE(Team_Inputs!#REF!),STDEV(Team_Inputs!#REF!)),2)</f>
        <v>#REF!</v>
      </c>
      <c r="N58" t="e">
        <f ca="1">ROUND(_xlfn.NORM.INV(RAND(),AVERAGE(Team_Inputs!#REF!),STDEV(Team_Inputs!#REF!)),2)</f>
        <v>#REF!</v>
      </c>
      <c r="O58" t="e">
        <f ca="1">ROUND(_xlfn.NORM.INV(RAND(),AVERAGE(Team_Inputs!#REF!),STDEV(Team_Inputs!#REF!)),2)</f>
        <v>#REF!</v>
      </c>
      <c r="P58" t="e">
        <f ca="1">ROUND(_xlfn.NORM.INV(RAND(),AVERAGE(Team_Inputs!#REF!),STDEV(Team_Inputs!#REF!)),2)</f>
        <v>#REF!</v>
      </c>
      <c r="Q58" t="e">
        <f ca="1">ROUND(_xlfn.NORM.INV(RAND(),AVERAGE(Team_Inputs!#REF!),STDEV(Team_Inputs!#REF!)),2)</f>
        <v>#REF!</v>
      </c>
      <c r="R58" t="e">
        <f ca="1">ROUND(_xlfn.NORM.INV(RAND(),AVERAGE(Team_Inputs!#REF!),STDEV(Team_Inputs!#REF!)),2)</f>
        <v>#REF!</v>
      </c>
      <c r="S58">
        <f ca="1">ROUND(_xlfn.NORM.INV(RAND(),AVERAGE([1]Team_Inputs!$H$2:$H$15),STDEV([1]Team_Inputs!$H$2:$H$15)),2)</f>
        <v>6.11</v>
      </c>
      <c r="T58">
        <f ca="1">ROUND(_xlfn.NORM.INV(RAND(),AVERAGE([1]Team_Inputs!$H$2:$H$15),STDEV([1]Team_Inputs!$H$2:$H$15)),2)</f>
        <v>7.24</v>
      </c>
      <c r="U58">
        <f ca="1">ROUND(_xlfn.NORM.INV(RAND(),AVERAGE([1]Team_Inputs!$H$2:$H$15),STDEV([1]Team_Inputs!$H$2:$H$15)),2)</f>
        <v>8.19</v>
      </c>
      <c r="V58">
        <f ca="1">ROUND(_xlfn.NORM.INV(RAND(),AVERAGE([1]Team_Inputs!$H$2:$H$15),STDEV([1]Team_Inputs!$H$2:$H$15)),2)</f>
        <v>7.81</v>
      </c>
      <c r="W58">
        <f ca="1">ROUND(_xlfn.NORM.INV(RAND(),AVERAGE([1]Team_Inputs!$H$2:$H$15),STDEV([1]Team_Inputs!$H$2:$H$15)),2)</f>
        <v>7.8</v>
      </c>
      <c r="X58">
        <f ca="1">ROUND(_xlfn.NORM.INV(RAND(),AVERAGE([1]Team_Inputs!$H$2:$H$15),STDEV([1]Team_Inputs!$H$2:$H$15)),2)</f>
        <v>7.27</v>
      </c>
      <c r="Y58">
        <f ca="1">ROUND(_xlfn.NORM.INV(RAND(),AVERAGE([1]Team_Inputs!$H$2:$H$15),STDEV([1]Team_Inputs!$H$2:$H$15)),2)</f>
        <v>7.39</v>
      </c>
      <c r="Z58">
        <f ca="1">ROUND(_xlfn.NORM.INV(RAND(),AVERAGE([1]Team_Inputs!$H$2:$H$15),STDEV([1]Team_Inputs!$H$2:$H$15)),2)</f>
        <v>6.9</v>
      </c>
      <c r="AA58">
        <f ca="1">ROUND(_xlfn.NORM.INV(RAND(),AVERAGE([1]Team_Inputs!$H$2:$H$15),STDEV([1]Team_Inputs!$H$2:$H$15)),2)</f>
        <v>5.6</v>
      </c>
      <c r="AB58">
        <f ca="1">ROUND(_xlfn.NORM.INV(RAND(),AVERAGE([1]Team_Inputs!$H$2:$H$15),STDEV([1]Team_Inputs!$H$2:$H$15)),2)</f>
        <v>6.34</v>
      </c>
      <c r="AC58">
        <f ca="1">ROUND(_xlfn.NORM.INV(RAND(),AVERAGE([1]Team_Inputs!$H$2:$H$15),STDEV([1]Team_Inputs!$H$2:$H$15)),2)</f>
        <v>6.93</v>
      </c>
    </row>
    <row r="59" spans="1:29" x14ac:dyDescent="0.2">
      <c r="A59" t="s">
        <v>42</v>
      </c>
      <c r="B59" t="s">
        <v>71</v>
      </c>
      <c r="C59" t="s">
        <v>27</v>
      </c>
      <c r="D59" s="1" t="s">
        <v>51</v>
      </c>
      <c r="E59" s="1" t="s">
        <v>53</v>
      </c>
      <c r="F59">
        <f>VLOOKUP(B59,Sheet2!A:E,5,0)</f>
        <v>4</v>
      </c>
      <c r="H59" t="e">
        <f ca="1">ROUND(_xlfn.NORM.INV(RAND(),AVERAGE(Team_Inputs!#REF!),STDEV(Team_Inputs!#REF!)),2)</f>
        <v>#REF!</v>
      </c>
      <c r="I59" t="e">
        <f ca="1">ROUND(_xlfn.NORM.INV(RAND(),AVERAGE(Team_Inputs!#REF!),STDEV(Team_Inputs!#REF!)),2)</f>
        <v>#REF!</v>
      </c>
      <c r="J59" t="e">
        <f ca="1">ROUND(_xlfn.NORM.INV(RAND(),AVERAGE(Team_Inputs!#REF!),STDEV(Team_Inputs!#REF!)),2)</f>
        <v>#REF!</v>
      </c>
      <c r="K59" t="e">
        <f ca="1">ROUND(_xlfn.NORM.INV(RAND(),AVERAGE(Team_Inputs!#REF!),STDEV(Team_Inputs!#REF!)),2)</f>
        <v>#REF!</v>
      </c>
      <c r="L59" t="e">
        <f ca="1">ROUND(_xlfn.NORM.INV(RAND(),AVERAGE(Team_Inputs!#REF!),STDEV(Team_Inputs!#REF!)),2)</f>
        <v>#REF!</v>
      </c>
      <c r="M59" t="e">
        <f ca="1">ROUND(_xlfn.NORM.INV(RAND(),AVERAGE(Team_Inputs!#REF!),STDEV(Team_Inputs!#REF!)),2)</f>
        <v>#REF!</v>
      </c>
      <c r="N59" t="e">
        <f ca="1">ROUND(_xlfn.NORM.INV(RAND(),AVERAGE(Team_Inputs!#REF!),STDEV(Team_Inputs!#REF!)),2)</f>
        <v>#REF!</v>
      </c>
      <c r="O59" t="e">
        <f ca="1">ROUND(_xlfn.NORM.INV(RAND(),AVERAGE(Team_Inputs!#REF!),STDEV(Team_Inputs!#REF!)),2)</f>
        <v>#REF!</v>
      </c>
      <c r="P59" t="e">
        <f ca="1">ROUND(_xlfn.NORM.INV(RAND(),AVERAGE(Team_Inputs!#REF!),STDEV(Team_Inputs!#REF!)),2)</f>
        <v>#REF!</v>
      </c>
      <c r="Q59" t="e">
        <f ca="1">ROUND(_xlfn.NORM.INV(RAND(),AVERAGE(Team_Inputs!#REF!),STDEV(Team_Inputs!#REF!)),2)</f>
        <v>#REF!</v>
      </c>
      <c r="R59" t="e">
        <f ca="1">ROUND(_xlfn.NORM.INV(RAND(),AVERAGE(Team_Inputs!#REF!),STDEV(Team_Inputs!#REF!)),2)</f>
        <v>#REF!</v>
      </c>
      <c r="S59">
        <f ca="1">ROUND(_xlfn.NORM.INV(RAND(),AVERAGE([1]Team_Inputs!$H$2:$H$15),STDEV([1]Team_Inputs!$H$2:$H$15)),2)</f>
        <v>7.05</v>
      </c>
      <c r="T59">
        <f ca="1">ROUND(_xlfn.NORM.INV(RAND(),AVERAGE([1]Team_Inputs!$H$2:$H$15),STDEV([1]Team_Inputs!$H$2:$H$15)),2)</f>
        <v>6.86</v>
      </c>
      <c r="U59">
        <f ca="1">ROUND(_xlfn.NORM.INV(RAND(),AVERAGE([1]Team_Inputs!$H$2:$H$15),STDEV([1]Team_Inputs!$H$2:$H$15)),2)</f>
        <v>7.74</v>
      </c>
      <c r="V59">
        <f ca="1">ROUND(_xlfn.NORM.INV(RAND(),AVERAGE([1]Team_Inputs!$H$2:$H$15),STDEV([1]Team_Inputs!$H$2:$H$15)),2)</f>
        <v>6.98</v>
      </c>
      <c r="W59">
        <f ca="1">ROUND(_xlfn.NORM.INV(RAND(),AVERAGE([1]Team_Inputs!$H$2:$H$15),STDEV([1]Team_Inputs!$H$2:$H$15)),2)</f>
        <v>7.45</v>
      </c>
      <c r="X59">
        <f ca="1">ROUND(_xlfn.NORM.INV(RAND(),AVERAGE([1]Team_Inputs!$H$2:$H$15),STDEV([1]Team_Inputs!$H$2:$H$15)),2)</f>
        <v>6.54</v>
      </c>
      <c r="Y59">
        <f ca="1">ROUND(_xlfn.NORM.INV(RAND(),AVERAGE([1]Team_Inputs!$H$2:$H$15),STDEV([1]Team_Inputs!$H$2:$H$15)),2)</f>
        <v>7.65</v>
      </c>
      <c r="Z59">
        <f ca="1">ROUND(_xlfn.NORM.INV(RAND(),AVERAGE([1]Team_Inputs!$H$2:$H$15),STDEV([1]Team_Inputs!$H$2:$H$15)),2)</f>
        <v>6.44</v>
      </c>
      <c r="AA59">
        <f ca="1">ROUND(_xlfn.NORM.INV(RAND(),AVERAGE([1]Team_Inputs!$H$2:$H$15),STDEV([1]Team_Inputs!$H$2:$H$15)),2)</f>
        <v>7.54</v>
      </c>
      <c r="AB59">
        <f ca="1">ROUND(_xlfn.NORM.INV(RAND(),AVERAGE([1]Team_Inputs!$H$2:$H$15),STDEV([1]Team_Inputs!$H$2:$H$15)),2)</f>
        <v>7.49</v>
      </c>
      <c r="AC59">
        <f ca="1">ROUND(_xlfn.NORM.INV(RAND(),AVERAGE([1]Team_Inputs!$H$2:$H$15),STDEV([1]Team_Inputs!$H$2:$H$15)),2)</f>
        <v>6.54</v>
      </c>
    </row>
    <row r="60" spans="1:29" x14ac:dyDescent="0.2">
      <c r="A60" t="s">
        <v>42</v>
      </c>
      <c r="B60" t="s">
        <v>71</v>
      </c>
      <c r="C60" t="s">
        <v>27</v>
      </c>
      <c r="D60" s="1" t="s">
        <v>51</v>
      </c>
      <c r="E60" s="1" t="s">
        <v>53</v>
      </c>
      <c r="F60">
        <f>VLOOKUP(B60,Sheet2!A:E,5,0)</f>
        <v>4</v>
      </c>
      <c r="H60" t="e">
        <f ca="1">ROUND(_xlfn.NORM.INV(RAND(),AVERAGE(Team_Inputs!#REF!),STDEV(Team_Inputs!#REF!)),2)</f>
        <v>#REF!</v>
      </c>
      <c r="I60" t="e">
        <f ca="1">ROUND(_xlfn.NORM.INV(RAND(),AVERAGE(Team_Inputs!#REF!),STDEV(Team_Inputs!#REF!)),2)</f>
        <v>#REF!</v>
      </c>
      <c r="J60" t="e">
        <f ca="1">ROUND(_xlfn.NORM.INV(RAND(),AVERAGE(Team_Inputs!#REF!),STDEV(Team_Inputs!#REF!)),2)</f>
        <v>#REF!</v>
      </c>
      <c r="K60" t="e">
        <f ca="1">ROUND(_xlfn.NORM.INV(RAND(),AVERAGE(Team_Inputs!#REF!),STDEV(Team_Inputs!#REF!)),2)</f>
        <v>#REF!</v>
      </c>
      <c r="L60" t="e">
        <f ca="1">ROUND(_xlfn.NORM.INV(RAND(),AVERAGE(Team_Inputs!#REF!),STDEV(Team_Inputs!#REF!)),2)</f>
        <v>#REF!</v>
      </c>
      <c r="M60" t="e">
        <f ca="1">ROUND(_xlfn.NORM.INV(RAND(),AVERAGE(Team_Inputs!#REF!),STDEV(Team_Inputs!#REF!)),2)</f>
        <v>#REF!</v>
      </c>
      <c r="N60" t="e">
        <f ca="1">ROUND(_xlfn.NORM.INV(RAND(),AVERAGE(Team_Inputs!#REF!),STDEV(Team_Inputs!#REF!)),2)</f>
        <v>#REF!</v>
      </c>
      <c r="O60" t="e">
        <f ca="1">ROUND(_xlfn.NORM.INV(RAND(),AVERAGE(Team_Inputs!#REF!),STDEV(Team_Inputs!#REF!)),2)</f>
        <v>#REF!</v>
      </c>
      <c r="P60" t="e">
        <f ca="1">ROUND(_xlfn.NORM.INV(RAND(),AVERAGE(Team_Inputs!#REF!),STDEV(Team_Inputs!#REF!)),2)</f>
        <v>#REF!</v>
      </c>
      <c r="Q60" t="e">
        <f ca="1">ROUND(_xlfn.NORM.INV(RAND(),AVERAGE(Team_Inputs!#REF!),STDEV(Team_Inputs!#REF!)),2)</f>
        <v>#REF!</v>
      </c>
      <c r="R60" t="e">
        <f ca="1">ROUND(_xlfn.NORM.INV(RAND(),AVERAGE(Team_Inputs!#REF!),STDEV(Team_Inputs!#REF!)),2)</f>
        <v>#REF!</v>
      </c>
      <c r="S60">
        <f ca="1">ROUND(_xlfn.NORM.INV(RAND(),AVERAGE([1]Team_Inputs!$H$2:$H$15),STDEV([1]Team_Inputs!$H$2:$H$15)),2)</f>
        <v>7.06</v>
      </c>
      <c r="T60">
        <f ca="1">ROUND(_xlfn.NORM.INV(RAND(),AVERAGE([1]Team_Inputs!$H$2:$H$15),STDEV([1]Team_Inputs!$H$2:$H$15)),2)</f>
        <v>7.1</v>
      </c>
      <c r="U60">
        <f ca="1">ROUND(_xlfn.NORM.INV(RAND(),AVERAGE([1]Team_Inputs!$H$2:$H$15),STDEV([1]Team_Inputs!$H$2:$H$15)),2)</f>
        <v>7.11</v>
      </c>
      <c r="V60">
        <f ca="1">ROUND(_xlfn.NORM.INV(RAND(),AVERAGE([1]Team_Inputs!$H$2:$H$15),STDEV([1]Team_Inputs!$H$2:$H$15)),2)</f>
        <v>7.26</v>
      </c>
      <c r="W60">
        <f ca="1">ROUND(_xlfn.NORM.INV(RAND(),AVERAGE([1]Team_Inputs!$H$2:$H$15),STDEV([1]Team_Inputs!$H$2:$H$15)),2)</f>
        <v>7.27</v>
      </c>
      <c r="X60">
        <f ca="1">ROUND(_xlfn.NORM.INV(RAND(),AVERAGE([1]Team_Inputs!$H$2:$H$15),STDEV([1]Team_Inputs!$H$2:$H$15)),2)</f>
        <v>6.15</v>
      </c>
      <c r="Y60">
        <f ca="1">ROUND(_xlfn.NORM.INV(RAND(),AVERAGE([1]Team_Inputs!$H$2:$H$15),STDEV([1]Team_Inputs!$H$2:$H$15)),2)</f>
        <v>6.43</v>
      </c>
      <c r="Z60">
        <f ca="1">ROUND(_xlfn.NORM.INV(RAND(),AVERAGE([1]Team_Inputs!$H$2:$H$15),STDEV([1]Team_Inputs!$H$2:$H$15)),2)</f>
        <v>6.48</v>
      </c>
      <c r="AA60">
        <f ca="1">ROUND(_xlfn.NORM.INV(RAND(),AVERAGE([1]Team_Inputs!$H$2:$H$15),STDEV([1]Team_Inputs!$H$2:$H$15)),2)</f>
        <v>6.67</v>
      </c>
      <c r="AB60">
        <f ca="1">ROUND(_xlfn.NORM.INV(RAND(),AVERAGE([1]Team_Inputs!$H$2:$H$15),STDEV([1]Team_Inputs!$H$2:$H$15)),2)</f>
        <v>5.85</v>
      </c>
      <c r="AC60">
        <f ca="1">ROUND(_xlfn.NORM.INV(RAND(),AVERAGE([1]Team_Inputs!$H$2:$H$15),STDEV([1]Team_Inputs!$H$2:$H$15)),2)</f>
        <v>6.82</v>
      </c>
    </row>
    <row r="61" spans="1:29" x14ac:dyDescent="0.2">
      <c r="A61" t="s">
        <v>42</v>
      </c>
      <c r="B61" t="s">
        <v>71</v>
      </c>
      <c r="C61" t="s">
        <v>27</v>
      </c>
      <c r="D61" s="1" t="s">
        <v>51</v>
      </c>
      <c r="E61" s="1" t="s">
        <v>53</v>
      </c>
      <c r="F61">
        <f>VLOOKUP(B61,Sheet2!A:E,5,0)</f>
        <v>4</v>
      </c>
      <c r="H61" t="e">
        <f ca="1">ROUND(_xlfn.NORM.INV(RAND(),AVERAGE(Team_Inputs!#REF!),STDEV(Team_Inputs!#REF!)),2)</f>
        <v>#REF!</v>
      </c>
      <c r="I61" t="e">
        <f ca="1">ROUND(_xlfn.NORM.INV(RAND(),AVERAGE(Team_Inputs!#REF!),STDEV(Team_Inputs!#REF!)),2)</f>
        <v>#REF!</v>
      </c>
      <c r="J61" t="e">
        <f ca="1">ROUND(_xlfn.NORM.INV(RAND(),AVERAGE(Team_Inputs!#REF!),STDEV(Team_Inputs!#REF!)),2)</f>
        <v>#REF!</v>
      </c>
      <c r="K61" t="e">
        <f ca="1">ROUND(_xlfn.NORM.INV(RAND(),AVERAGE(Team_Inputs!#REF!),STDEV(Team_Inputs!#REF!)),2)</f>
        <v>#REF!</v>
      </c>
      <c r="L61" t="e">
        <f ca="1">ROUND(_xlfn.NORM.INV(RAND(),AVERAGE(Team_Inputs!#REF!),STDEV(Team_Inputs!#REF!)),2)</f>
        <v>#REF!</v>
      </c>
      <c r="M61" t="e">
        <f ca="1">ROUND(_xlfn.NORM.INV(RAND(),AVERAGE(Team_Inputs!#REF!),STDEV(Team_Inputs!#REF!)),2)</f>
        <v>#REF!</v>
      </c>
      <c r="N61" t="e">
        <f ca="1">ROUND(_xlfn.NORM.INV(RAND(),AVERAGE(Team_Inputs!#REF!),STDEV(Team_Inputs!#REF!)),2)</f>
        <v>#REF!</v>
      </c>
      <c r="O61" t="e">
        <f ca="1">ROUND(_xlfn.NORM.INV(RAND(),AVERAGE(Team_Inputs!#REF!),STDEV(Team_Inputs!#REF!)),2)</f>
        <v>#REF!</v>
      </c>
      <c r="P61" t="e">
        <f ca="1">ROUND(_xlfn.NORM.INV(RAND(),AVERAGE(Team_Inputs!#REF!),STDEV(Team_Inputs!#REF!)),2)</f>
        <v>#REF!</v>
      </c>
      <c r="Q61" t="e">
        <f ca="1">ROUND(_xlfn.NORM.INV(RAND(),AVERAGE(Team_Inputs!#REF!),STDEV(Team_Inputs!#REF!)),2)</f>
        <v>#REF!</v>
      </c>
      <c r="R61" t="e">
        <f ca="1">ROUND(_xlfn.NORM.INV(RAND(),AVERAGE(Team_Inputs!#REF!),STDEV(Team_Inputs!#REF!)),2)</f>
        <v>#REF!</v>
      </c>
      <c r="S61">
        <f ca="1">ROUND(_xlfn.NORM.INV(RAND(),AVERAGE([1]Team_Inputs!$H$2:$H$15),STDEV([1]Team_Inputs!$H$2:$H$15)),2)</f>
        <v>5.65</v>
      </c>
      <c r="T61">
        <f ca="1">ROUND(_xlfn.NORM.INV(RAND(),AVERAGE([1]Team_Inputs!$H$2:$H$15),STDEV([1]Team_Inputs!$H$2:$H$15)),2)</f>
        <v>5.48</v>
      </c>
      <c r="U61">
        <f ca="1">ROUND(_xlfn.NORM.INV(RAND(),AVERAGE([1]Team_Inputs!$H$2:$H$15),STDEV([1]Team_Inputs!$H$2:$H$15)),2)</f>
        <v>6.54</v>
      </c>
      <c r="V61">
        <f ca="1">ROUND(_xlfn.NORM.INV(RAND(),AVERAGE([1]Team_Inputs!$H$2:$H$15),STDEV([1]Team_Inputs!$H$2:$H$15)),2)</f>
        <v>5.85</v>
      </c>
      <c r="W61">
        <f ca="1">ROUND(_xlfn.NORM.INV(RAND(),AVERAGE([1]Team_Inputs!$H$2:$H$15),STDEV([1]Team_Inputs!$H$2:$H$15)),2)</f>
        <v>7.34</v>
      </c>
      <c r="X61">
        <f ca="1">ROUND(_xlfn.NORM.INV(RAND(),AVERAGE([1]Team_Inputs!$H$2:$H$15),STDEV([1]Team_Inputs!$H$2:$H$15)),2)</f>
        <v>6.11</v>
      </c>
      <c r="Y61">
        <f ca="1">ROUND(_xlfn.NORM.INV(RAND(),AVERAGE([1]Team_Inputs!$H$2:$H$15),STDEV([1]Team_Inputs!$H$2:$H$15)),2)</f>
        <v>6.09</v>
      </c>
      <c r="Z61">
        <f ca="1">ROUND(_xlfn.NORM.INV(RAND(),AVERAGE([1]Team_Inputs!$H$2:$H$15),STDEV([1]Team_Inputs!$H$2:$H$15)),2)</f>
        <v>6.56</v>
      </c>
      <c r="AA61">
        <f ca="1">ROUND(_xlfn.NORM.INV(RAND(),AVERAGE([1]Team_Inputs!$H$2:$H$15),STDEV([1]Team_Inputs!$H$2:$H$15)),2)</f>
        <v>6.35</v>
      </c>
      <c r="AB61">
        <f ca="1">ROUND(_xlfn.NORM.INV(RAND(),AVERAGE([1]Team_Inputs!$H$2:$H$15),STDEV([1]Team_Inputs!$H$2:$H$15)),2)</f>
        <v>5.42</v>
      </c>
      <c r="AC61">
        <f ca="1">ROUND(_xlfn.NORM.INV(RAND(),AVERAGE([1]Team_Inputs!$H$2:$H$15),STDEV([1]Team_Inputs!$H$2:$H$15)),2)</f>
        <v>7.01</v>
      </c>
    </row>
    <row r="62" spans="1:29" x14ac:dyDescent="0.2">
      <c r="A62" t="s">
        <v>42</v>
      </c>
      <c r="B62" t="s">
        <v>71</v>
      </c>
      <c r="C62" t="s">
        <v>27</v>
      </c>
      <c r="D62" s="1" t="s">
        <v>51</v>
      </c>
      <c r="E62" s="1" t="s">
        <v>53</v>
      </c>
      <c r="F62">
        <f>VLOOKUP(B62,Sheet2!A:E,5,0)</f>
        <v>4</v>
      </c>
      <c r="H62" t="e">
        <f ca="1">ROUND(_xlfn.NORM.INV(RAND(),AVERAGE(Team_Inputs!#REF!),STDEV(Team_Inputs!#REF!)),2)</f>
        <v>#REF!</v>
      </c>
      <c r="I62" t="e">
        <f ca="1">ROUND(_xlfn.NORM.INV(RAND(),AVERAGE(Team_Inputs!#REF!),STDEV(Team_Inputs!#REF!)),2)</f>
        <v>#REF!</v>
      </c>
      <c r="J62" t="e">
        <f ca="1">ROUND(_xlfn.NORM.INV(RAND(),AVERAGE(Team_Inputs!#REF!),STDEV(Team_Inputs!#REF!)),2)</f>
        <v>#REF!</v>
      </c>
      <c r="K62" t="e">
        <f ca="1">ROUND(_xlfn.NORM.INV(RAND(),AVERAGE(Team_Inputs!#REF!),STDEV(Team_Inputs!#REF!)),2)</f>
        <v>#REF!</v>
      </c>
      <c r="L62" t="e">
        <f ca="1">ROUND(_xlfn.NORM.INV(RAND(),AVERAGE(Team_Inputs!#REF!),STDEV(Team_Inputs!#REF!)),2)</f>
        <v>#REF!</v>
      </c>
      <c r="M62" t="e">
        <f ca="1">ROUND(_xlfn.NORM.INV(RAND(),AVERAGE(Team_Inputs!#REF!),STDEV(Team_Inputs!#REF!)),2)</f>
        <v>#REF!</v>
      </c>
      <c r="N62" t="e">
        <f ca="1">ROUND(_xlfn.NORM.INV(RAND(),AVERAGE(Team_Inputs!#REF!),STDEV(Team_Inputs!#REF!)),2)</f>
        <v>#REF!</v>
      </c>
      <c r="O62" t="e">
        <f ca="1">ROUND(_xlfn.NORM.INV(RAND(),AVERAGE(Team_Inputs!#REF!),STDEV(Team_Inputs!#REF!)),2)</f>
        <v>#REF!</v>
      </c>
      <c r="P62" t="e">
        <f ca="1">ROUND(_xlfn.NORM.INV(RAND(),AVERAGE(Team_Inputs!#REF!),STDEV(Team_Inputs!#REF!)),2)</f>
        <v>#REF!</v>
      </c>
      <c r="Q62" t="e">
        <f ca="1">ROUND(_xlfn.NORM.INV(RAND(),AVERAGE(Team_Inputs!#REF!),STDEV(Team_Inputs!#REF!)),2)</f>
        <v>#REF!</v>
      </c>
      <c r="R62" t="e">
        <f ca="1">ROUND(_xlfn.NORM.INV(RAND(),AVERAGE(Team_Inputs!#REF!),STDEV(Team_Inputs!#REF!)),2)</f>
        <v>#REF!</v>
      </c>
      <c r="S62">
        <f ca="1">ROUND(_xlfn.NORM.INV(RAND(),AVERAGE([1]Team_Inputs!$H$2:$H$15),STDEV([1]Team_Inputs!$H$2:$H$15)),2)</f>
        <v>6.42</v>
      </c>
      <c r="T62">
        <f ca="1">ROUND(_xlfn.NORM.INV(RAND(),AVERAGE([1]Team_Inputs!$H$2:$H$15),STDEV([1]Team_Inputs!$H$2:$H$15)),2)</f>
        <v>7.32</v>
      </c>
      <c r="U62">
        <f ca="1">ROUND(_xlfn.NORM.INV(RAND(),AVERAGE([1]Team_Inputs!$H$2:$H$15),STDEV([1]Team_Inputs!$H$2:$H$15)),2)</f>
        <v>6.08</v>
      </c>
      <c r="V62">
        <f ca="1">ROUND(_xlfn.NORM.INV(RAND(),AVERAGE([1]Team_Inputs!$H$2:$H$15),STDEV([1]Team_Inputs!$H$2:$H$15)),2)</f>
        <v>7.04</v>
      </c>
      <c r="W62">
        <f ca="1">ROUND(_xlfn.NORM.INV(RAND(),AVERAGE([1]Team_Inputs!$H$2:$H$15),STDEV([1]Team_Inputs!$H$2:$H$15)),2)</f>
        <v>7.55</v>
      </c>
      <c r="X62">
        <f ca="1">ROUND(_xlfn.NORM.INV(RAND(),AVERAGE([1]Team_Inputs!$H$2:$H$15),STDEV([1]Team_Inputs!$H$2:$H$15)),2)</f>
        <v>6.5</v>
      </c>
      <c r="Y62">
        <f ca="1">ROUND(_xlfn.NORM.INV(RAND(),AVERAGE([1]Team_Inputs!$H$2:$H$15),STDEV([1]Team_Inputs!$H$2:$H$15)),2)</f>
        <v>6.76</v>
      </c>
      <c r="Z62">
        <f ca="1">ROUND(_xlfn.NORM.INV(RAND(),AVERAGE([1]Team_Inputs!$H$2:$H$15),STDEV([1]Team_Inputs!$H$2:$H$15)),2)</f>
        <v>5.41</v>
      </c>
      <c r="AA62">
        <f ca="1">ROUND(_xlfn.NORM.INV(RAND(),AVERAGE([1]Team_Inputs!$H$2:$H$15),STDEV([1]Team_Inputs!$H$2:$H$15)),2)</f>
        <v>7.41</v>
      </c>
      <c r="AB62">
        <f ca="1">ROUND(_xlfn.NORM.INV(RAND(),AVERAGE([1]Team_Inputs!$H$2:$H$15),STDEV([1]Team_Inputs!$H$2:$H$15)),2)</f>
        <v>7.65</v>
      </c>
      <c r="AC62">
        <f ca="1">ROUND(_xlfn.NORM.INV(RAND(),AVERAGE([1]Team_Inputs!$H$2:$H$15),STDEV([1]Team_Inputs!$H$2:$H$15)),2)</f>
        <v>6.95</v>
      </c>
    </row>
    <row r="63" spans="1:29" x14ac:dyDescent="0.2">
      <c r="A63" t="s">
        <v>42</v>
      </c>
      <c r="B63" t="s">
        <v>71</v>
      </c>
      <c r="C63" t="s">
        <v>27</v>
      </c>
      <c r="D63" s="1" t="s">
        <v>51</v>
      </c>
      <c r="E63" s="1" t="s">
        <v>53</v>
      </c>
      <c r="F63">
        <f>VLOOKUP(B63,Sheet2!A:E,5,0)</f>
        <v>4</v>
      </c>
      <c r="H63" t="e">
        <f ca="1">ROUND(_xlfn.NORM.INV(RAND(),AVERAGE(Team_Inputs!#REF!),STDEV(Team_Inputs!#REF!)),2)</f>
        <v>#REF!</v>
      </c>
      <c r="I63" t="e">
        <f ca="1">ROUND(_xlfn.NORM.INV(RAND(),AVERAGE(Team_Inputs!#REF!),STDEV(Team_Inputs!#REF!)),2)</f>
        <v>#REF!</v>
      </c>
      <c r="J63" t="e">
        <f ca="1">ROUND(_xlfn.NORM.INV(RAND(),AVERAGE(Team_Inputs!#REF!),STDEV(Team_Inputs!#REF!)),2)</f>
        <v>#REF!</v>
      </c>
      <c r="K63" t="e">
        <f ca="1">ROUND(_xlfn.NORM.INV(RAND(),AVERAGE(Team_Inputs!#REF!),STDEV(Team_Inputs!#REF!)),2)</f>
        <v>#REF!</v>
      </c>
      <c r="L63" t="e">
        <f ca="1">ROUND(_xlfn.NORM.INV(RAND(),AVERAGE(Team_Inputs!#REF!),STDEV(Team_Inputs!#REF!)),2)</f>
        <v>#REF!</v>
      </c>
      <c r="M63" t="e">
        <f ca="1">ROUND(_xlfn.NORM.INV(RAND(),AVERAGE(Team_Inputs!#REF!),STDEV(Team_Inputs!#REF!)),2)</f>
        <v>#REF!</v>
      </c>
      <c r="N63" t="e">
        <f ca="1">ROUND(_xlfn.NORM.INV(RAND(),AVERAGE(Team_Inputs!#REF!),STDEV(Team_Inputs!#REF!)),2)</f>
        <v>#REF!</v>
      </c>
      <c r="O63" t="e">
        <f ca="1">ROUND(_xlfn.NORM.INV(RAND(),AVERAGE(Team_Inputs!#REF!),STDEV(Team_Inputs!#REF!)),2)</f>
        <v>#REF!</v>
      </c>
      <c r="P63" t="e">
        <f ca="1">ROUND(_xlfn.NORM.INV(RAND(),AVERAGE(Team_Inputs!#REF!),STDEV(Team_Inputs!#REF!)),2)</f>
        <v>#REF!</v>
      </c>
      <c r="Q63" t="e">
        <f ca="1">ROUND(_xlfn.NORM.INV(RAND(),AVERAGE(Team_Inputs!#REF!),STDEV(Team_Inputs!#REF!)),2)</f>
        <v>#REF!</v>
      </c>
      <c r="R63" t="e">
        <f ca="1">ROUND(_xlfn.NORM.INV(RAND(),AVERAGE(Team_Inputs!#REF!),STDEV(Team_Inputs!#REF!)),2)</f>
        <v>#REF!</v>
      </c>
      <c r="S63">
        <f ca="1">ROUND(_xlfn.NORM.INV(RAND(),AVERAGE([1]Team_Inputs!$H$2:$H$15),STDEV([1]Team_Inputs!$H$2:$H$15)),2)</f>
        <v>6.8</v>
      </c>
      <c r="T63">
        <f ca="1">ROUND(_xlfn.NORM.INV(RAND(),AVERAGE([1]Team_Inputs!$H$2:$H$15),STDEV([1]Team_Inputs!$H$2:$H$15)),2)</f>
        <v>6.5</v>
      </c>
      <c r="U63">
        <f ca="1">ROUND(_xlfn.NORM.INV(RAND(),AVERAGE([1]Team_Inputs!$H$2:$H$15),STDEV([1]Team_Inputs!$H$2:$H$15)),2)</f>
        <v>7.56</v>
      </c>
      <c r="V63">
        <f ca="1">ROUND(_xlfn.NORM.INV(RAND(),AVERAGE([1]Team_Inputs!$H$2:$H$15),STDEV([1]Team_Inputs!$H$2:$H$15)),2)</f>
        <v>7.82</v>
      </c>
      <c r="W63">
        <f ca="1">ROUND(_xlfn.NORM.INV(RAND(),AVERAGE([1]Team_Inputs!$H$2:$H$15),STDEV([1]Team_Inputs!$H$2:$H$15)),2)</f>
        <v>6.52</v>
      </c>
      <c r="X63">
        <f ca="1">ROUND(_xlfn.NORM.INV(RAND(),AVERAGE([1]Team_Inputs!$H$2:$H$15),STDEV([1]Team_Inputs!$H$2:$H$15)),2)</f>
        <v>6.4</v>
      </c>
      <c r="Y63">
        <f ca="1">ROUND(_xlfn.NORM.INV(RAND(),AVERAGE([1]Team_Inputs!$H$2:$H$15),STDEV([1]Team_Inputs!$H$2:$H$15)),2)</f>
        <v>7.81</v>
      </c>
      <c r="Z63">
        <f ca="1">ROUND(_xlfn.NORM.INV(RAND(),AVERAGE([1]Team_Inputs!$H$2:$H$15),STDEV([1]Team_Inputs!$H$2:$H$15)),2)</f>
        <v>7.78</v>
      </c>
      <c r="AA63">
        <f ca="1">ROUND(_xlfn.NORM.INV(RAND(),AVERAGE([1]Team_Inputs!$H$2:$H$15),STDEV([1]Team_Inputs!$H$2:$H$15)),2)</f>
        <v>7.24</v>
      </c>
      <c r="AB63">
        <f ca="1">ROUND(_xlfn.NORM.INV(RAND(),AVERAGE([1]Team_Inputs!$H$2:$H$15),STDEV([1]Team_Inputs!$H$2:$H$15)),2)</f>
        <v>6.32</v>
      </c>
      <c r="AC63">
        <f ca="1">ROUND(_xlfn.NORM.INV(RAND(),AVERAGE([1]Team_Inputs!$H$2:$H$15),STDEV([1]Team_Inputs!$H$2:$H$15)),2)</f>
        <v>6.12</v>
      </c>
    </row>
    <row r="64" spans="1:29" x14ac:dyDescent="0.2">
      <c r="A64" t="s">
        <v>42</v>
      </c>
      <c r="B64" t="s">
        <v>71</v>
      </c>
      <c r="C64" t="s">
        <v>27</v>
      </c>
      <c r="D64" s="1" t="s">
        <v>51</v>
      </c>
      <c r="E64" s="1" t="s">
        <v>53</v>
      </c>
      <c r="F64">
        <f>VLOOKUP(B64,Sheet2!A:E,5,0)</f>
        <v>4</v>
      </c>
      <c r="H64" t="e">
        <f ca="1">ROUND(_xlfn.NORM.INV(RAND(),AVERAGE(Team_Inputs!#REF!),STDEV(Team_Inputs!#REF!)),2)</f>
        <v>#REF!</v>
      </c>
      <c r="I64" t="e">
        <f ca="1">ROUND(_xlfn.NORM.INV(RAND(),AVERAGE(Team_Inputs!#REF!),STDEV(Team_Inputs!#REF!)),2)</f>
        <v>#REF!</v>
      </c>
      <c r="J64" t="e">
        <f ca="1">ROUND(_xlfn.NORM.INV(RAND(),AVERAGE(Team_Inputs!#REF!),STDEV(Team_Inputs!#REF!)),2)</f>
        <v>#REF!</v>
      </c>
      <c r="K64" t="e">
        <f ca="1">ROUND(_xlfn.NORM.INV(RAND(),AVERAGE(Team_Inputs!#REF!),STDEV(Team_Inputs!#REF!)),2)</f>
        <v>#REF!</v>
      </c>
      <c r="L64" t="e">
        <f ca="1">ROUND(_xlfn.NORM.INV(RAND(),AVERAGE(Team_Inputs!#REF!),STDEV(Team_Inputs!#REF!)),2)</f>
        <v>#REF!</v>
      </c>
      <c r="M64" t="e">
        <f ca="1">ROUND(_xlfn.NORM.INV(RAND(),AVERAGE(Team_Inputs!#REF!),STDEV(Team_Inputs!#REF!)),2)</f>
        <v>#REF!</v>
      </c>
      <c r="N64" t="e">
        <f ca="1">ROUND(_xlfn.NORM.INV(RAND(),AVERAGE(Team_Inputs!#REF!),STDEV(Team_Inputs!#REF!)),2)</f>
        <v>#REF!</v>
      </c>
      <c r="O64" t="e">
        <f ca="1">ROUND(_xlfn.NORM.INV(RAND(),AVERAGE(Team_Inputs!#REF!),STDEV(Team_Inputs!#REF!)),2)</f>
        <v>#REF!</v>
      </c>
      <c r="P64" t="e">
        <f ca="1">ROUND(_xlfn.NORM.INV(RAND(),AVERAGE(Team_Inputs!#REF!),STDEV(Team_Inputs!#REF!)),2)</f>
        <v>#REF!</v>
      </c>
      <c r="Q64" t="e">
        <f ca="1">ROUND(_xlfn.NORM.INV(RAND(),AVERAGE(Team_Inputs!#REF!),STDEV(Team_Inputs!#REF!)),2)</f>
        <v>#REF!</v>
      </c>
      <c r="R64" t="e">
        <f ca="1">ROUND(_xlfn.NORM.INV(RAND(),AVERAGE(Team_Inputs!#REF!),STDEV(Team_Inputs!#REF!)),2)</f>
        <v>#REF!</v>
      </c>
      <c r="S64">
        <f ca="1">ROUND(_xlfn.NORM.INV(RAND(),AVERAGE([1]Team_Inputs!$H$2:$H$15),STDEV([1]Team_Inputs!$H$2:$H$15)),2)</f>
        <v>6.99</v>
      </c>
      <c r="T64">
        <f ca="1">ROUND(_xlfn.NORM.INV(RAND(),AVERAGE([1]Team_Inputs!$H$2:$H$15),STDEV([1]Team_Inputs!$H$2:$H$15)),2)</f>
        <v>6.31</v>
      </c>
      <c r="U64">
        <f ca="1">ROUND(_xlfn.NORM.INV(RAND(),AVERAGE([1]Team_Inputs!$H$2:$H$15),STDEV([1]Team_Inputs!$H$2:$H$15)),2)</f>
        <v>6.78</v>
      </c>
      <c r="V64">
        <f ca="1">ROUND(_xlfn.NORM.INV(RAND(),AVERAGE([1]Team_Inputs!$H$2:$H$15),STDEV([1]Team_Inputs!$H$2:$H$15)),2)</f>
        <v>7.1</v>
      </c>
      <c r="W64">
        <f ca="1">ROUND(_xlfn.NORM.INV(RAND(),AVERAGE([1]Team_Inputs!$H$2:$H$15),STDEV([1]Team_Inputs!$H$2:$H$15)),2)</f>
        <v>5.79</v>
      </c>
      <c r="X64">
        <f ca="1">ROUND(_xlfn.NORM.INV(RAND(),AVERAGE([1]Team_Inputs!$H$2:$H$15),STDEV([1]Team_Inputs!$H$2:$H$15)),2)</f>
        <v>7.38</v>
      </c>
      <c r="Y64">
        <f ca="1">ROUND(_xlfn.NORM.INV(RAND(),AVERAGE([1]Team_Inputs!$H$2:$H$15),STDEV([1]Team_Inputs!$H$2:$H$15)),2)</f>
        <v>7.79</v>
      </c>
      <c r="Z64">
        <f ca="1">ROUND(_xlfn.NORM.INV(RAND(),AVERAGE([1]Team_Inputs!$H$2:$H$15),STDEV([1]Team_Inputs!$H$2:$H$15)),2)</f>
        <v>6</v>
      </c>
      <c r="AA64">
        <f ca="1">ROUND(_xlfn.NORM.INV(RAND(),AVERAGE([1]Team_Inputs!$H$2:$H$15),STDEV([1]Team_Inputs!$H$2:$H$15)),2)</f>
        <v>7.18</v>
      </c>
      <c r="AB64">
        <f ca="1">ROUND(_xlfn.NORM.INV(RAND(),AVERAGE([1]Team_Inputs!$H$2:$H$15),STDEV([1]Team_Inputs!$H$2:$H$15)),2)</f>
        <v>6.46</v>
      </c>
      <c r="AC64">
        <f ca="1">ROUND(_xlfn.NORM.INV(RAND(),AVERAGE([1]Team_Inputs!$H$2:$H$15),STDEV([1]Team_Inputs!$H$2:$H$15)),2)</f>
        <v>5.98</v>
      </c>
    </row>
    <row r="65" spans="1:29" x14ac:dyDescent="0.2">
      <c r="A65" t="s">
        <v>42</v>
      </c>
      <c r="B65" t="s">
        <v>71</v>
      </c>
      <c r="C65" t="s">
        <v>27</v>
      </c>
      <c r="D65" s="1" t="s">
        <v>51</v>
      </c>
      <c r="E65" s="1" t="s">
        <v>53</v>
      </c>
      <c r="F65">
        <f>VLOOKUP(B65,Sheet2!A:E,5,0)</f>
        <v>4</v>
      </c>
      <c r="H65" t="e">
        <f ca="1">ROUND(_xlfn.NORM.INV(RAND(),AVERAGE(Team_Inputs!#REF!),STDEV(Team_Inputs!#REF!)),2)</f>
        <v>#REF!</v>
      </c>
      <c r="I65" t="e">
        <f ca="1">ROUND(_xlfn.NORM.INV(RAND(),AVERAGE(Team_Inputs!#REF!),STDEV(Team_Inputs!#REF!)),2)</f>
        <v>#REF!</v>
      </c>
      <c r="J65" t="e">
        <f ca="1">ROUND(_xlfn.NORM.INV(RAND(),AVERAGE(Team_Inputs!#REF!),STDEV(Team_Inputs!#REF!)),2)</f>
        <v>#REF!</v>
      </c>
      <c r="K65" t="e">
        <f ca="1">ROUND(_xlfn.NORM.INV(RAND(),AVERAGE(Team_Inputs!#REF!),STDEV(Team_Inputs!#REF!)),2)</f>
        <v>#REF!</v>
      </c>
      <c r="L65" t="e">
        <f ca="1">ROUND(_xlfn.NORM.INV(RAND(),AVERAGE(Team_Inputs!#REF!),STDEV(Team_Inputs!#REF!)),2)</f>
        <v>#REF!</v>
      </c>
      <c r="M65" t="e">
        <f ca="1">ROUND(_xlfn.NORM.INV(RAND(),AVERAGE(Team_Inputs!#REF!),STDEV(Team_Inputs!#REF!)),2)</f>
        <v>#REF!</v>
      </c>
      <c r="N65" t="e">
        <f ca="1">ROUND(_xlfn.NORM.INV(RAND(),AVERAGE(Team_Inputs!#REF!),STDEV(Team_Inputs!#REF!)),2)</f>
        <v>#REF!</v>
      </c>
      <c r="O65" t="e">
        <f ca="1">ROUND(_xlfn.NORM.INV(RAND(),AVERAGE(Team_Inputs!#REF!),STDEV(Team_Inputs!#REF!)),2)</f>
        <v>#REF!</v>
      </c>
      <c r="P65" t="e">
        <f ca="1">ROUND(_xlfn.NORM.INV(RAND(),AVERAGE(Team_Inputs!#REF!),STDEV(Team_Inputs!#REF!)),2)</f>
        <v>#REF!</v>
      </c>
      <c r="Q65" t="e">
        <f ca="1">ROUND(_xlfn.NORM.INV(RAND(),AVERAGE(Team_Inputs!#REF!),STDEV(Team_Inputs!#REF!)),2)</f>
        <v>#REF!</v>
      </c>
      <c r="R65" t="e">
        <f ca="1">ROUND(_xlfn.NORM.INV(RAND(),AVERAGE(Team_Inputs!#REF!),STDEV(Team_Inputs!#REF!)),2)</f>
        <v>#REF!</v>
      </c>
      <c r="S65">
        <f ca="1">ROUND(_xlfn.NORM.INV(RAND(),AVERAGE([1]Team_Inputs!$H$2:$H$15),STDEV([1]Team_Inputs!$H$2:$H$15)),2)</f>
        <v>6.45</v>
      </c>
      <c r="T65">
        <f ca="1">ROUND(_xlfn.NORM.INV(RAND(),AVERAGE([1]Team_Inputs!$H$2:$H$15),STDEV([1]Team_Inputs!$H$2:$H$15)),2)</f>
        <v>6.6</v>
      </c>
      <c r="U65">
        <f ca="1">ROUND(_xlfn.NORM.INV(RAND(),AVERAGE([1]Team_Inputs!$H$2:$H$15),STDEV([1]Team_Inputs!$H$2:$H$15)),2)</f>
        <v>7.32</v>
      </c>
      <c r="V65">
        <f ca="1">ROUND(_xlfn.NORM.INV(RAND(),AVERAGE([1]Team_Inputs!$H$2:$H$15),STDEV([1]Team_Inputs!$H$2:$H$15)),2)</f>
        <v>6.26</v>
      </c>
      <c r="W65">
        <f ca="1">ROUND(_xlfn.NORM.INV(RAND(),AVERAGE([1]Team_Inputs!$H$2:$H$15),STDEV([1]Team_Inputs!$H$2:$H$15)),2)</f>
        <v>6.91</v>
      </c>
      <c r="X65">
        <f ca="1">ROUND(_xlfn.NORM.INV(RAND(),AVERAGE([1]Team_Inputs!$H$2:$H$15),STDEV([1]Team_Inputs!$H$2:$H$15)),2)</f>
        <v>6.43</v>
      </c>
      <c r="Y65">
        <f ca="1">ROUND(_xlfn.NORM.INV(RAND(),AVERAGE([1]Team_Inputs!$H$2:$H$15),STDEV([1]Team_Inputs!$H$2:$H$15)),2)</f>
        <v>6.08</v>
      </c>
      <c r="Z65">
        <f ca="1">ROUND(_xlfn.NORM.INV(RAND(),AVERAGE([1]Team_Inputs!$H$2:$H$15),STDEV([1]Team_Inputs!$H$2:$H$15)),2)</f>
        <v>6.91</v>
      </c>
      <c r="AA65">
        <f ca="1">ROUND(_xlfn.NORM.INV(RAND(),AVERAGE([1]Team_Inputs!$H$2:$H$15),STDEV([1]Team_Inputs!$H$2:$H$15)),2)</f>
        <v>7.02</v>
      </c>
      <c r="AB65">
        <f ca="1">ROUND(_xlfn.NORM.INV(RAND(),AVERAGE([1]Team_Inputs!$H$2:$H$15),STDEV([1]Team_Inputs!$H$2:$H$15)),2)</f>
        <v>6.45</v>
      </c>
      <c r="AC65">
        <f ca="1">ROUND(_xlfn.NORM.INV(RAND(),AVERAGE([1]Team_Inputs!$H$2:$H$15),STDEV([1]Team_Inputs!$H$2:$H$15)),2)</f>
        <v>5.82</v>
      </c>
    </row>
    <row r="66" spans="1:29" x14ac:dyDescent="0.2">
      <c r="A66" t="s">
        <v>42</v>
      </c>
      <c r="B66" t="s">
        <v>71</v>
      </c>
      <c r="C66" t="s">
        <v>27</v>
      </c>
      <c r="D66" s="1" t="s">
        <v>51</v>
      </c>
      <c r="E66" s="1" t="s">
        <v>53</v>
      </c>
      <c r="F66">
        <f>VLOOKUP(B66,Sheet2!A:E,5,0)</f>
        <v>4</v>
      </c>
      <c r="H66" t="e">
        <f ca="1">ROUND(_xlfn.NORM.INV(RAND(),AVERAGE(Team_Inputs!#REF!),STDEV(Team_Inputs!#REF!)),2)</f>
        <v>#REF!</v>
      </c>
      <c r="I66" t="e">
        <f ca="1">ROUND(_xlfn.NORM.INV(RAND(),AVERAGE(Team_Inputs!#REF!),STDEV(Team_Inputs!#REF!)),2)</f>
        <v>#REF!</v>
      </c>
      <c r="J66" t="e">
        <f ca="1">ROUND(_xlfn.NORM.INV(RAND(),AVERAGE(Team_Inputs!#REF!),STDEV(Team_Inputs!#REF!)),2)</f>
        <v>#REF!</v>
      </c>
      <c r="K66" t="e">
        <f ca="1">ROUND(_xlfn.NORM.INV(RAND(),AVERAGE(Team_Inputs!#REF!),STDEV(Team_Inputs!#REF!)),2)</f>
        <v>#REF!</v>
      </c>
      <c r="L66" t="e">
        <f ca="1">ROUND(_xlfn.NORM.INV(RAND(),AVERAGE(Team_Inputs!#REF!),STDEV(Team_Inputs!#REF!)),2)</f>
        <v>#REF!</v>
      </c>
      <c r="M66" t="e">
        <f ca="1">ROUND(_xlfn.NORM.INV(RAND(),AVERAGE(Team_Inputs!#REF!),STDEV(Team_Inputs!#REF!)),2)</f>
        <v>#REF!</v>
      </c>
      <c r="N66" t="e">
        <f ca="1">ROUND(_xlfn.NORM.INV(RAND(),AVERAGE(Team_Inputs!#REF!),STDEV(Team_Inputs!#REF!)),2)</f>
        <v>#REF!</v>
      </c>
      <c r="O66" t="e">
        <f ca="1">ROUND(_xlfn.NORM.INV(RAND(),AVERAGE(Team_Inputs!#REF!),STDEV(Team_Inputs!#REF!)),2)</f>
        <v>#REF!</v>
      </c>
      <c r="P66" t="e">
        <f ca="1">ROUND(_xlfn.NORM.INV(RAND(),AVERAGE(Team_Inputs!#REF!),STDEV(Team_Inputs!#REF!)),2)</f>
        <v>#REF!</v>
      </c>
      <c r="Q66" t="e">
        <f ca="1">ROUND(_xlfn.NORM.INV(RAND(),AVERAGE(Team_Inputs!#REF!),STDEV(Team_Inputs!#REF!)),2)</f>
        <v>#REF!</v>
      </c>
      <c r="R66" t="e">
        <f ca="1">ROUND(_xlfn.NORM.INV(RAND(),AVERAGE(Team_Inputs!#REF!),STDEV(Team_Inputs!#REF!)),2)</f>
        <v>#REF!</v>
      </c>
      <c r="S66">
        <f ca="1">ROUND(_xlfn.NORM.INV(RAND(),AVERAGE([1]Team_Inputs!$H$2:$H$15),STDEV([1]Team_Inputs!$H$2:$H$15)),2)</f>
        <v>6.51</v>
      </c>
      <c r="T66">
        <f ca="1">ROUND(_xlfn.NORM.INV(RAND(),AVERAGE([1]Team_Inputs!$H$2:$H$15),STDEV([1]Team_Inputs!$H$2:$H$15)),2)</f>
        <v>7.93</v>
      </c>
      <c r="U66">
        <f ca="1">ROUND(_xlfn.NORM.INV(RAND(),AVERAGE([1]Team_Inputs!$H$2:$H$15),STDEV([1]Team_Inputs!$H$2:$H$15)),2)</f>
        <v>5.34</v>
      </c>
      <c r="V66">
        <f ca="1">ROUND(_xlfn.NORM.INV(RAND(),AVERAGE([1]Team_Inputs!$H$2:$H$15),STDEV([1]Team_Inputs!$H$2:$H$15)),2)</f>
        <v>5.53</v>
      </c>
      <c r="W66">
        <f ca="1">ROUND(_xlfn.NORM.INV(RAND(),AVERAGE([1]Team_Inputs!$H$2:$H$15),STDEV([1]Team_Inputs!$H$2:$H$15)),2)</f>
        <v>6.35</v>
      </c>
      <c r="X66">
        <f ca="1">ROUND(_xlfn.NORM.INV(RAND(),AVERAGE([1]Team_Inputs!$H$2:$H$15),STDEV([1]Team_Inputs!$H$2:$H$15)),2)</f>
        <v>6.57</v>
      </c>
      <c r="Y66">
        <f ca="1">ROUND(_xlfn.NORM.INV(RAND(),AVERAGE([1]Team_Inputs!$H$2:$H$15),STDEV([1]Team_Inputs!$H$2:$H$15)),2)</f>
        <v>6.36</v>
      </c>
      <c r="Z66">
        <f ca="1">ROUND(_xlfn.NORM.INV(RAND(),AVERAGE([1]Team_Inputs!$H$2:$H$15),STDEV([1]Team_Inputs!$H$2:$H$15)),2)</f>
        <v>7.71</v>
      </c>
      <c r="AA66">
        <f ca="1">ROUND(_xlfn.NORM.INV(RAND(),AVERAGE([1]Team_Inputs!$H$2:$H$15),STDEV([1]Team_Inputs!$H$2:$H$15)),2)</f>
        <v>6.09</v>
      </c>
      <c r="AB66">
        <f ca="1">ROUND(_xlfn.NORM.INV(RAND(),AVERAGE([1]Team_Inputs!$H$2:$H$15),STDEV([1]Team_Inputs!$H$2:$H$15)),2)</f>
        <v>8.44</v>
      </c>
      <c r="AC66">
        <f ca="1">ROUND(_xlfn.NORM.INV(RAND(),AVERAGE([1]Team_Inputs!$H$2:$H$15),STDEV([1]Team_Inputs!$H$2:$H$15)),2)</f>
        <v>6.3</v>
      </c>
    </row>
    <row r="67" spans="1:29" x14ac:dyDescent="0.2">
      <c r="A67" t="s">
        <v>42</v>
      </c>
      <c r="B67" t="s">
        <v>71</v>
      </c>
      <c r="C67" t="s">
        <v>27</v>
      </c>
      <c r="D67" s="1" t="s">
        <v>51</v>
      </c>
      <c r="E67" s="1" t="s">
        <v>53</v>
      </c>
      <c r="F67">
        <f>VLOOKUP(B67,Sheet2!A:E,5,0)</f>
        <v>4</v>
      </c>
      <c r="H67" t="e">
        <f ca="1">ROUND(_xlfn.NORM.INV(RAND(),AVERAGE(Team_Inputs!#REF!),STDEV(Team_Inputs!#REF!)),2)</f>
        <v>#REF!</v>
      </c>
      <c r="I67" t="e">
        <f ca="1">ROUND(_xlfn.NORM.INV(RAND(),AVERAGE(Team_Inputs!#REF!),STDEV(Team_Inputs!#REF!)),2)</f>
        <v>#REF!</v>
      </c>
      <c r="J67" t="e">
        <f ca="1">ROUND(_xlfn.NORM.INV(RAND(),AVERAGE(Team_Inputs!#REF!),STDEV(Team_Inputs!#REF!)),2)</f>
        <v>#REF!</v>
      </c>
      <c r="K67" t="e">
        <f ca="1">ROUND(_xlfn.NORM.INV(RAND(),AVERAGE(Team_Inputs!#REF!),STDEV(Team_Inputs!#REF!)),2)</f>
        <v>#REF!</v>
      </c>
      <c r="L67" t="e">
        <f ca="1">ROUND(_xlfn.NORM.INV(RAND(),AVERAGE(Team_Inputs!#REF!),STDEV(Team_Inputs!#REF!)),2)</f>
        <v>#REF!</v>
      </c>
      <c r="M67" t="e">
        <f ca="1">ROUND(_xlfn.NORM.INV(RAND(),AVERAGE(Team_Inputs!#REF!),STDEV(Team_Inputs!#REF!)),2)</f>
        <v>#REF!</v>
      </c>
      <c r="N67" t="e">
        <f ca="1">ROUND(_xlfn.NORM.INV(RAND(),AVERAGE(Team_Inputs!#REF!),STDEV(Team_Inputs!#REF!)),2)</f>
        <v>#REF!</v>
      </c>
      <c r="O67" t="e">
        <f ca="1">ROUND(_xlfn.NORM.INV(RAND(),AVERAGE(Team_Inputs!#REF!),STDEV(Team_Inputs!#REF!)),2)</f>
        <v>#REF!</v>
      </c>
      <c r="P67" t="e">
        <f ca="1">ROUND(_xlfn.NORM.INV(RAND(),AVERAGE(Team_Inputs!#REF!),STDEV(Team_Inputs!#REF!)),2)</f>
        <v>#REF!</v>
      </c>
      <c r="Q67" t="e">
        <f ca="1">ROUND(_xlfn.NORM.INV(RAND(),AVERAGE(Team_Inputs!#REF!),STDEV(Team_Inputs!#REF!)),2)</f>
        <v>#REF!</v>
      </c>
      <c r="R67" t="e">
        <f ca="1">ROUND(_xlfn.NORM.INV(RAND(),AVERAGE(Team_Inputs!#REF!),STDEV(Team_Inputs!#REF!)),2)</f>
        <v>#REF!</v>
      </c>
      <c r="S67">
        <f ca="1">ROUND(_xlfn.NORM.INV(RAND(),AVERAGE([1]Team_Inputs!$H$2:$H$15),STDEV([1]Team_Inputs!$H$2:$H$15)),2)</f>
        <v>5.85</v>
      </c>
      <c r="T67">
        <f ca="1">ROUND(_xlfn.NORM.INV(RAND(),AVERAGE([1]Team_Inputs!$H$2:$H$15),STDEV([1]Team_Inputs!$H$2:$H$15)),2)</f>
        <v>5.65</v>
      </c>
      <c r="U67">
        <f ca="1">ROUND(_xlfn.NORM.INV(RAND(),AVERAGE([1]Team_Inputs!$H$2:$H$15),STDEV([1]Team_Inputs!$H$2:$H$15)),2)</f>
        <v>5.93</v>
      </c>
      <c r="V67">
        <f ca="1">ROUND(_xlfn.NORM.INV(RAND(),AVERAGE([1]Team_Inputs!$H$2:$H$15),STDEV([1]Team_Inputs!$H$2:$H$15)),2)</f>
        <v>5.97</v>
      </c>
      <c r="W67">
        <f ca="1">ROUND(_xlfn.NORM.INV(RAND(),AVERAGE([1]Team_Inputs!$H$2:$H$15),STDEV([1]Team_Inputs!$H$2:$H$15)),2)</f>
        <v>6.31</v>
      </c>
      <c r="X67">
        <f ca="1">ROUND(_xlfn.NORM.INV(RAND(),AVERAGE([1]Team_Inputs!$H$2:$H$15),STDEV([1]Team_Inputs!$H$2:$H$15)),2)</f>
        <v>7.82</v>
      </c>
      <c r="Y67">
        <f ca="1">ROUND(_xlfn.NORM.INV(RAND(),AVERAGE([1]Team_Inputs!$H$2:$H$15),STDEV([1]Team_Inputs!$H$2:$H$15)),2)</f>
        <v>8.5399999999999991</v>
      </c>
      <c r="Z67">
        <f ca="1">ROUND(_xlfn.NORM.INV(RAND(),AVERAGE([1]Team_Inputs!$H$2:$H$15),STDEV([1]Team_Inputs!$H$2:$H$15)),2)</f>
        <v>8.0399999999999991</v>
      </c>
      <c r="AA67">
        <f ca="1">ROUND(_xlfn.NORM.INV(RAND(),AVERAGE([1]Team_Inputs!$H$2:$H$15),STDEV([1]Team_Inputs!$H$2:$H$15)),2)</f>
        <v>6.8</v>
      </c>
      <c r="AB67">
        <f ca="1">ROUND(_xlfn.NORM.INV(RAND(),AVERAGE([1]Team_Inputs!$H$2:$H$15),STDEV([1]Team_Inputs!$H$2:$H$15)),2)</f>
        <v>6.22</v>
      </c>
      <c r="AC67">
        <f ca="1">ROUND(_xlfn.NORM.INV(RAND(),AVERAGE([1]Team_Inputs!$H$2:$H$15),STDEV([1]Team_Inputs!$H$2:$H$15)),2)</f>
        <v>6.44</v>
      </c>
    </row>
    <row r="68" spans="1:29" x14ac:dyDescent="0.2">
      <c r="A68" t="s">
        <v>42</v>
      </c>
      <c r="B68" t="s">
        <v>71</v>
      </c>
      <c r="C68" t="s">
        <v>27</v>
      </c>
      <c r="D68" s="1" t="s">
        <v>51</v>
      </c>
      <c r="E68" s="1" t="s">
        <v>53</v>
      </c>
      <c r="F68">
        <f>VLOOKUP(B68,Sheet2!A:E,5,0)</f>
        <v>4</v>
      </c>
      <c r="H68" t="e">
        <f ca="1">ROUND(_xlfn.NORM.INV(RAND(),AVERAGE(Team_Inputs!#REF!),STDEV(Team_Inputs!#REF!)),2)</f>
        <v>#REF!</v>
      </c>
      <c r="I68" t="e">
        <f ca="1">ROUND(_xlfn.NORM.INV(RAND(),AVERAGE(Team_Inputs!#REF!),STDEV(Team_Inputs!#REF!)),2)</f>
        <v>#REF!</v>
      </c>
      <c r="J68" t="e">
        <f ca="1">ROUND(_xlfn.NORM.INV(RAND(),AVERAGE(Team_Inputs!#REF!),STDEV(Team_Inputs!#REF!)),2)</f>
        <v>#REF!</v>
      </c>
      <c r="K68" t="e">
        <f ca="1">ROUND(_xlfn.NORM.INV(RAND(),AVERAGE(Team_Inputs!#REF!),STDEV(Team_Inputs!#REF!)),2)</f>
        <v>#REF!</v>
      </c>
      <c r="L68" t="e">
        <f ca="1">ROUND(_xlfn.NORM.INV(RAND(),AVERAGE(Team_Inputs!#REF!),STDEV(Team_Inputs!#REF!)),2)</f>
        <v>#REF!</v>
      </c>
      <c r="M68" t="e">
        <f ca="1">ROUND(_xlfn.NORM.INV(RAND(),AVERAGE(Team_Inputs!#REF!),STDEV(Team_Inputs!#REF!)),2)</f>
        <v>#REF!</v>
      </c>
      <c r="N68" t="e">
        <f ca="1">ROUND(_xlfn.NORM.INV(RAND(),AVERAGE(Team_Inputs!#REF!),STDEV(Team_Inputs!#REF!)),2)</f>
        <v>#REF!</v>
      </c>
      <c r="O68" t="e">
        <f ca="1">ROUND(_xlfn.NORM.INV(RAND(),AVERAGE(Team_Inputs!#REF!),STDEV(Team_Inputs!#REF!)),2)</f>
        <v>#REF!</v>
      </c>
      <c r="P68" t="e">
        <f ca="1">ROUND(_xlfn.NORM.INV(RAND(),AVERAGE(Team_Inputs!#REF!),STDEV(Team_Inputs!#REF!)),2)</f>
        <v>#REF!</v>
      </c>
      <c r="Q68" t="e">
        <f ca="1">ROUND(_xlfn.NORM.INV(RAND(),AVERAGE(Team_Inputs!#REF!),STDEV(Team_Inputs!#REF!)),2)</f>
        <v>#REF!</v>
      </c>
      <c r="R68" t="e">
        <f ca="1">ROUND(_xlfn.NORM.INV(RAND(),AVERAGE(Team_Inputs!#REF!),STDEV(Team_Inputs!#REF!)),2)</f>
        <v>#REF!</v>
      </c>
      <c r="S68">
        <f ca="1">ROUND(_xlfn.NORM.INV(RAND(),AVERAGE([1]Team_Inputs!$H$2:$H$15),STDEV([1]Team_Inputs!$H$2:$H$15)),2)</f>
        <v>7.84</v>
      </c>
      <c r="T68">
        <f ca="1">ROUND(_xlfn.NORM.INV(RAND(),AVERAGE([1]Team_Inputs!$H$2:$H$15),STDEV([1]Team_Inputs!$H$2:$H$15)),2)</f>
        <v>6.45</v>
      </c>
      <c r="U68">
        <f ca="1">ROUND(_xlfn.NORM.INV(RAND(),AVERAGE([1]Team_Inputs!$H$2:$H$15),STDEV([1]Team_Inputs!$H$2:$H$15)),2)</f>
        <v>5.83</v>
      </c>
      <c r="V68">
        <f ca="1">ROUND(_xlfn.NORM.INV(RAND(),AVERAGE([1]Team_Inputs!$H$2:$H$15),STDEV([1]Team_Inputs!$H$2:$H$15)),2)</f>
        <v>6.93</v>
      </c>
      <c r="W68">
        <f ca="1">ROUND(_xlfn.NORM.INV(RAND(),AVERAGE([1]Team_Inputs!$H$2:$H$15),STDEV([1]Team_Inputs!$H$2:$H$15)),2)</f>
        <v>7.19</v>
      </c>
      <c r="X68">
        <f ca="1">ROUND(_xlfn.NORM.INV(RAND(),AVERAGE([1]Team_Inputs!$H$2:$H$15),STDEV([1]Team_Inputs!$H$2:$H$15)),2)</f>
        <v>6.71</v>
      </c>
      <c r="Y68">
        <f ca="1">ROUND(_xlfn.NORM.INV(RAND(),AVERAGE([1]Team_Inputs!$H$2:$H$15),STDEV([1]Team_Inputs!$H$2:$H$15)),2)</f>
        <v>6.84</v>
      </c>
      <c r="Z68">
        <f ca="1">ROUND(_xlfn.NORM.INV(RAND(),AVERAGE([1]Team_Inputs!$H$2:$H$15),STDEV([1]Team_Inputs!$H$2:$H$15)),2)</f>
        <v>6.02</v>
      </c>
      <c r="AA68">
        <f ca="1">ROUND(_xlfn.NORM.INV(RAND(),AVERAGE([1]Team_Inputs!$H$2:$H$15),STDEV([1]Team_Inputs!$H$2:$H$15)),2)</f>
        <v>6.72</v>
      </c>
      <c r="AB68">
        <f ca="1">ROUND(_xlfn.NORM.INV(RAND(),AVERAGE([1]Team_Inputs!$H$2:$H$15),STDEV([1]Team_Inputs!$H$2:$H$15)),2)</f>
        <v>6.84</v>
      </c>
      <c r="AC68">
        <f ca="1">ROUND(_xlfn.NORM.INV(RAND(),AVERAGE([1]Team_Inputs!$H$2:$H$15),STDEV([1]Team_Inputs!$H$2:$H$15)),2)</f>
        <v>6.28</v>
      </c>
    </row>
    <row r="69" spans="1:29" x14ac:dyDescent="0.2">
      <c r="A69" t="s">
        <v>42</v>
      </c>
      <c r="B69" t="s">
        <v>71</v>
      </c>
      <c r="C69" t="s">
        <v>27</v>
      </c>
      <c r="D69" s="1" t="s">
        <v>51</v>
      </c>
      <c r="E69" s="1" t="s">
        <v>53</v>
      </c>
      <c r="F69">
        <f>VLOOKUP(B69,Sheet2!A:E,5,0)</f>
        <v>4</v>
      </c>
      <c r="H69" t="e">
        <f ca="1">ROUND(_xlfn.NORM.INV(RAND(),AVERAGE(Team_Inputs!#REF!),STDEV(Team_Inputs!#REF!)),2)</f>
        <v>#REF!</v>
      </c>
      <c r="I69" t="e">
        <f ca="1">ROUND(_xlfn.NORM.INV(RAND(),AVERAGE(Team_Inputs!#REF!),STDEV(Team_Inputs!#REF!)),2)</f>
        <v>#REF!</v>
      </c>
      <c r="J69" t="e">
        <f ca="1">ROUND(_xlfn.NORM.INV(RAND(),AVERAGE(Team_Inputs!#REF!),STDEV(Team_Inputs!#REF!)),2)</f>
        <v>#REF!</v>
      </c>
      <c r="K69" t="e">
        <f ca="1">ROUND(_xlfn.NORM.INV(RAND(),AVERAGE(Team_Inputs!#REF!),STDEV(Team_Inputs!#REF!)),2)</f>
        <v>#REF!</v>
      </c>
      <c r="L69" t="e">
        <f ca="1">ROUND(_xlfn.NORM.INV(RAND(),AVERAGE(Team_Inputs!#REF!),STDEV(Team_Inputs!#REF!)),2)</f>
        <v>#REF!</v>
      </c>
      <c r="M69" t="e">
        <f ca="1">ROUND(_xlfn.NORM.INV(RAND(),AVERAGE(Team_Inputs!#REF!),STDEV(Team_Inputs!#REF!)),2)</f>
        <v>#REF!</v>
      </c>
      <c r="N69" t="e">
        <f ca="1">ROUND(_xlfn.NORM.INV(RAND(),AVERAGE(Team_Inputs!#REF!),STDEV(Team_Inputs!#REF!)),2)</f>
        <v>#REF!</v>
      </c>
      <c r="O69" t="e">
        <f ca="1">ROUND(_xlfn.NORM.INV(RAND(),AVERAGE(Team_Inputs!#REF!),STDEV(Team_Inputs!#REF!)),2)</f>
        <v>#REF!</v>
      </c>
      <c r="P69" t="e">
        <f ca="1">ROUND(_xlfn.NORM.INV(RAND(),AVERAGE(Team_Inputs!#REF!),STDEV(Team_Inputs!#REF!)),2)</f>
        <v>#REF!</v>
      </c>
      <c r="Q69" t="e">
        <f ca="1">ROUND(_xlfn.NORM.INV(RAND(),AVERAGE(Team_Inputs!#REF!),STDEV(Team_Inputs!#REF!)),2)</f>
        <v>#REF!</v>
      </c>
      <c r="R69" t="e">
        <f ca="1">ROUND(_xlfn.NORM.INV(RAND(),AVERAGE(Team_Inputs!#REF!),STDEV(Team_Inputs!#REF!)),2)</f>
        <v>#REF!</v>
      </c>
      <c r="S69">
        <f ca="1">ROUND(_xlfn.NORM.INV(RAND(),AVERAGE([1]Team_Inputs!$H$2:$H$15),STDEV([1]Team_Inputs!$H$2:$H$15)),2)</f>
        <v>7.36</v>
      </c>
      <c r="T69">
        <f ca="1">ROUND(_xlfn.NORM.INV(RAND(),AVERAGE([1]Team_Inputs!$H$2:$H$15),STDEV([1]Team_Inputs!$H$2:$H$15)),2)</f>
        <v>6.93</v>
      </c>
      <c r="U69">
        <f ca="1">ROUND(_xlfn.NORM.INV(RAND(),AVERAGE([1]Team_Inputs!$H$2:$H$15),STDEV([1]Team_Inputs!$H$2:$H$15)),2)</f>
        <v>6</v>
      </c>
      <c r="V69">
        <f ca="1">ROUND(_xlfn.NORM.INV(RAND(),AVERAGE([1]Team_Inputs!$H$2:$H$15),STDEV([1]Team_Inputs!$H$2:$H$15)),2)</f>
        <v>8.19</v>
      </c>
      <c r="W69">
        <f ca="1">ROUND(_xlfn.NORM.INV(RAND(),AVERAGE([1]Team_Inputs!$H$2:$H$15),STDEV([1]Team_Inputs!$H$2:$H$15)),2)</f>
        <v>5.9</v>
      </c>
      <c r="X69">
        <f ca="1">ROUND(_xlfn.NORM.INV(RAND(),AVERAGE([1]Team_Inputs!$H$2:$H$15),STDEV([1]Team_Inputs!$H$2:$H$15)),2)</f>
        <v>7.49</v>
      </c>
      <c r="Y69">
        <f ca="1">ROUND(_xlfn.NORM.INV(RAND(),AVERAGE([1]Team_Inputs!$H$2:$H$15),STDEV([1]Team_Inputs!$H$2:$H$15)),2)</f>
        <v>7.07</v>
      </c>
      <c r="Z69">
        <f ca="1">ROUND(_xlfn.NORM.INV(RAND(),AVERAGE([1]Team_Inputs!$H$2:$H$15),STDEV([1]Team_Inputs!$H$2:$H$15)),2)</f>
        <v>7.39</v>
      </c>
      <c r="AA69">
        <f ca="1">ROUND(_xlfn.NORM.INV(RAND(),AVERAGE([1]Team_Inputs!$H$2:$H$15),STDEV([1]Team_Inputs!$H$2:$H$15)),2)</f>
        <v>6.72</v>
      </c>
      <c r="AB69">
        <f ca="1">ROUND(_xlfn.NORM.INV(RAND(),AVERAGE([1]Team_Inputs!$H$2:$H$15),STDEV([1]Team_Inputs!$H$2:$H$15)),2)</f>
        <v>7.48</v>
      </c>
      <c r="AC69">
        <f ca="1">ROUND(_xlfn.NORM.INV(RAND(),AVERAGE([1]Team_Inputs!$H$2:$H$15),STDEV([1]Team_Inputs!$H$2:$H$15)),2)</f>
        <v>7.07</v>
      </c>
    </row>
    <row r="70" spans="1:29" x14ac:dyDescent="0.2">
      <c r="A70" t="s">
        <v>42</v>
      </c>
      <c r="B70" t="s">
        <v>71</v>
      </c>
      <c r="C70" t="s">
        <v>27</v>
      </c>
      <c r="D70" s="1" t="s">
        <v>51</v>
      </c>
      <c r="E70" s="1" t="s">
        <v>53</v>
      </c>
      <c r="F70">
        <f>VLOOKUP(B70,Sheet2!A:E,5,0)</f>
        <v>4</v>
      </c>
      <c r="H70" t="e">
        <f ca="1">ROUND(_xlfn.NORM.INV(RAND(),AVERAGE(Team_Inputs!#REF!),STDEV(Team_Inputs!#REF!)),2)</f>
        <v>#REF!</v>
      </c>
      <c r="I70" t="e">
        <f ca="1">ROUND(_xlfn.NORM.INV(RAND(),AVERAGE(Team_Inputs!#REF!),STDEV(Team_Inputs!#REF!)),2)</f>
        <v>#REF!</v>
      </c>
      <c r="J70" t="e">
        <f ca="1">ROUND(_xlfn.NORM.INV(RAND(),AVERAGE(Team_Inputs!#REF!),STDEV(Team_Inputs!#REF!)),2)</f>
        <v>#REF!</v>
      </c>
      <c r="K70" t="e">
        <f ca="1">ROUND(_xlfn.NORM.INV(RAND(),AVERAGE(Team_Inputs!#REF!),STDEV(Team_Inputs!#REF!)),2)</f>
        <v>#REF!</v>
      </c>
      <c r="L70" t="e">
        <f ca="1">ROUND(_xlfn.NORM.INV(RAND(),AVERAGE(Team_Inputs!#REF!),STDEV(Team_Inputs!#REF!)),2)</f>
        <v>#REF!</v>
      </c>
      <c r="M70" t="e">
        <f ca="1">ROUND(_xlfn.NORM.INV(RAND(),AVERAGE(Team_Inputs!#REF!),STDEV(Team_Inputs!#REF!)),2)</f>
        <v>#REF!</v>
      </c>
      <c r="N70" t="e">
        <f ca="1">ROUND(_xlfn.NORM.INV(RAND(),AVERAGE(Team_Inputs!#REF!),STDEV(Team_Inputs!#REF!)),2)</f>
        <v>#REF!</v>
      </c>
      <c r="O70" t="e">
        <f ca="1">ROUND(_xlfn.NORM.INV(RAND(),AVERAGE(Team_Inputs!#REF!),STDEV(Team_Inputs!#REF!)),2)</f>
        <v>#REF!</v>
      </c>
      <c r="P70" t="e">
        <f ca="1">ROUND(_xlfn.NORM.INV(RAND(),AVERAGE(Team_Inputs!#REF!),STDEV(Team_Inputs!#REF!)),2)</f>
        <v>#REF!</v>
      </c>
      <c r="Q70" t="e">
        <f ca="1">ROUND(_xlfn.NORM.INV(RAND(),AVERAGE(Team_Inputs!#REF!),STDEV(Team_Inputs!#REF!)),2)</f>
        <v>#REF!</v>
      </c>
      <c r="R70" t="e">
        <f ca="1">ROUND(_xlfn.NORM.INV(RAND(),AVERAGE(Team_Inputs!#REF!),STDEV(Team_Inputs!#REF!)),2)</f>
        <v>#REF!</v>
      </c>
      <c r="S70">
        <f ca="1">ROUND(_xlfn.NORM.INV(RAND(),AVERAGE([1]Team_Inputs!$H$2:$H$15),STDEV([1]Team_Inputs!$H$2:$H$15)),2)</f>
        <v>7.54</v>
      </c>
      <c r="T70">
        <f ca="1">ROUND(_xlfn.NORM.INV(RAND(),AVERAGE([1]Team_Inputs!$H$2:$H$15),STDEV([1]Team_Inputs!$H$2:$H$15)),2)</f>
        <v>7.93</v>
      </c>
      <c r="U70">
        <f ca="1">ROUND(_xlfn.NORM.INV(RAND(),AVERAGE([1]Team_Inputs!$H$2:$H$15),STDEV([1]Team_Inputs!$H$2:$H$15)),2)</f>
        <v>5.97</v>
      </c>
      <c r="V70">
        <f ca="1">ROUND(_xlfn.NORM.INV(RAND(),AVERAGE([1]Team_Inputs!$H$2:$H$15),STDEV([1]Team_Inputs!$H$2:$H$15)),2)</f>
        <v>7.23</v>
      </c>
      <c r="W70">
        <f ca="1">ROUND(_xlfn.NORM.INV(RAND(),AVERAGE([1]Team_Inputs!$H$2:$H$15),STDEV([1]Team_Inputs!$H$2:$H$15)),2)</f>
        <v>7.75</v>
      </c>
      <c r="X70">
        <f ca="1">ROUND(_xlfn.NORM.INV(RAND(),AVERAGE([1]Team_Inputs!$H$2:$H$15),STDEV([1]Team_Inputs!$H$2:$H$15)),2)</f>
        <v>6.77</v>
      </c>
      <c r="Y70">
        <f ca="1">ROUND(_xlfn.NORM.INV(RAND(),AVERAGE([1]Team_Inputs!$H$2:$H$15),STDEV([1]Team_Inputs!$H$2:$H$15)),2)</f>
        <v>6.88</v>
      </c>
      <c r="Z70">
        <f ca="1">ROUND(_xlfn.NORM.INV(RAND(),AVERAGE([1]Team_Inputs!$H$2:$H$15),STDEV([1]Team_Inputs!$H$2:$H$15)),2)</f>
        <v>5.73</v>
      </c>
      <c r="AA70">
        <f ca="1">ROUND(_xlfn.NORM.INV(RAND(),AVERAGE([1]Team_Inputs!$H$2:$H$15),STDEV([1]Team_Inputs!$H$2:$H$15)),2)</f>
        <v>7.22</v>
      </c>
      <c r="AB70">
        <f ca="1">ROUND(_xlfn.NORM.INV(RAND(),AVERAGE([1]Team_Inputs!$H$2:$H$15),STDEV([1]Team_Inputs!$H$2:$H$15)),2)</f>
        <v>6.08</v>
      </c>
      <c r="AC70">
        <f ca="1">ROUND(_xlfn.NORM.INV(RAND(),AVERAGE([1]Team_Inputs!$H$2:$H$15),STDEV([1]Team_Inputs!$H$2:$H$15)),2)</f>
        <v>6.77</v>
      </c>
    </row>
    <row r="71" spans="1:29" x14ac:dyDescent="0.2">
      <c r="A71" t="s">
        <v>42</v>
      </c>
      <c r="B71" t="s">
        <v>71</v>
      </c>
      <c r="C71" t="s">
        <v>27</v>
      </c>
      <c r="D71" s="1" t="s">
        <v>51</v>
      </c>
      <c r="E71" s="1" t="s">
        <v>53</v>
      </c>
      <c r="F71">
        <f>VLOOKUP(B71,Sheet2!A:E,5,0)</f>
        <v>4</v>
      </c>
      <c r="H71" t="e">
        <f ca="1">ROUND(_xlfn.NORM.INV(RAND(),AVERAGE(Team_Inputs!#REF!),STDEV(Team_Inputs!#REF!)),2)</f>
        <v>#REF!</v>
      </c>
      <c r="I71" t="e">
        <f ca="1">ROUND(_xlfn.NORM.INV(RAND(),AVERAGE(Team_Inputs!#REF!),STDEV(Team_Inputs!#REF!)),2)</f>
        <v>#REF!</v>
      </c>
      <c r="J71" t="e">
        <f ca="1">ROUND(_xlfn.NORM.INV(RAND(),AVERAGE(Team_Inputs!#REF!),STDEV(Team_Inputs!#REF!)),2)</f>
        <v>#REF!</v>
      </c>
      <c r="K71" t="e">
        <f ca="1">ROUND(_xlfn.NORM.INV(RAND(),AVERAGE(Team_Inputs!#REF!),STDEV(Team_Inputs!#REF!)),2)</f>
        <v>#REF!</v>
      </c>
      <c r="L71" t="e">
        <f ca="1">ROUND(_xlfn.NORM.INV(RAND(),AVERAGE(Team_Inputs!#REF!),STDEV(Team_Inputs!#REF!)),2)</f>
        <v>#REF!</v>
      </c>
      <c r="M71" t="e">
        <f ca="1">ROUND(_xlfn.NORM.INV(RAND(),AVERAGE(Team_Inputs!#REF!),STDEV(Team_Inputs!#REF!)),2)</f>
        <v>#REF!</v>
      </c>
      <c r="N71" t="e">
        <f ca="1">ROUND(_xlfn.NORM.INV(RAND(),AVERAGE(Team_Inputs!#REF!),STDEV(Team_Inputs!#REF!)),2)</f>
        <v>#REF!</v>
      </c>
      <c r="O71" t="e">
        <f ca="1">ROUND(_xlfn.NORM.INV(RAND(),AVERAGE(Team_Inputs!#REF!),STDEV(Team_Inputs!#REF!)),2)</f>
        <v>#REF!</v>
      </c>
      <c r="P71" t="e">
        <f ca="1">ROUND(_xlfn.NORM.INV(RAND(),AVERAGE(Team_Inputs!#REF!),STDEV(Team_Inputs!#REF!)),2)</f>
        <v>#REF!</v>
      </c>
      <c r="Q71" t="e">
        <f ca="1">ROUND(_xlfn.NORM.INV(RAND(),AVERAGE(Team_Inputs!#REF!),STDEV(Team_Inputs!#REF!)),2)</f>
        <v>#REF!</v>
      </c>
      <c r="R71" t="e">
        <f ca="1">ROUND(_xlfn.NORM.INV(RAND(),AVERAGE(Team_Inputs!#REF!),STDEV(Team_Inputs!#REF!)),2)</f>
        <v>#REF!</v>
      </c>
      <c r="S71">
        <f ca="1">ROUND(_xlfn.NORM.INV(RAND(),AVERAGE([1]Team_Inputs!$H$2:$H$15),STDEV([1]Team_Inputs!$H$2:$H$15)),2)</f>
        <v>8.02</v>
      </c>
      <c r="T71">
        <f ca="1">ROUND(_xlfn.NORM.INV(RAND(),AVERAGE([1]Team_Inputs!$H$2:$H$15),STDEV([1]Team_Inputs!$H$2:$H$15)),2)</f>
        <v>7.08</v>
      </c>
      <c r="U71">
        <f ca="1">ROUND(_xlfn.NORM.INV(RAND(),AVERAGE([1]Team_Inputs!$H$2:$H$15),STDEV([1]Team_Inputs!$H$2:$H$15)),2)</f>
        <v>6.77</v>
      </c>
      <c r="V71">
        <f ca="1">ROUND(_xlfn.NORM.INV(RAND(),AVERAGE([1]Team_Inputs!$H$2:$H$15),STDEV([1]Team_Inputs!$H$2:$H$15)),2)</f>
        <v>6.12</v>
      </c>
      <c r="W71">
        <f ca="1">ROUND(_xlfn.NORM.INV(RAND(),AVERAGE([1]Team_Inputs!$H$2:$H$15),STDEV([1]Team_Inputs!$H$2:$H$15)),2)</f>
        <v>5.38</v>
      </c>
      <c r="X71">
        <f ca="1">ROUND(_xlfn.NORM.INV(RAND(),AVERAGE([1]Team_Inputs!$H$2:$H$15),STDEV([1]Team_Inputs!$H$2:$H$15)),2)</f>
        <v>6.75</v>
      </c>
      <c r="Y71">
        <f ca="1">ROUND(_xlfn.NORM.INV(RAND(),AVERAGE([1]Team_Inputs!$H$2:$H$15),STDEV([1]Team_Inputs!$H$2:$H$15)),2)</f>
        <v>6.39</v>
      </c>
      <c r="Z71">
        <f ca="1">ROUND(_xlfn.NORM.INV(RAND(),AVERAGE([1]Team_Inputs!$H$2:$H$15),STDEV([1]Team_Inputs!$H$2:$H$15)),2)</f>
        <v>7.27</v>
      </c>
      <c r="AA71">
        <f ca="1">ROUND(_xlfn.NORM.INV(RAND(),AVERAGE([1]Team_Inputs!$H$2:$H$15),STDEV([1]Team_Inputs!$H$2:$H$15)),2)</f>
        <v>7.46</v>
      </c>
      <c r="AB71">
        <f ca="1">ROUND(_xlfn.NORM.INV(RAND(),AVERAGE([1]Team_Inputs!$H$2:$H$15),STDEV([1]Team_Inputs!$H$2:$H$15)),2)</f>
        <v>6.79</v>
      </c>
      <c r="AC71">
        <f ca="1">ROUND(_xlfn.NORM.INV(RAND(),AVERAGE([1]Team_Inputs!$H$2:$H$15),STDEV([1]Team_Inputs!$H$2:$H$15)),2)</f>
        <v>7.51</v>
      </c>
    </row>
    <row r="72" spans="1:29" x14ac:dyDescent="0.2">
      <c r="A72" t="s">
        <v>42</v>
      </c>
      <c r="B72" t="s">
        <v>71</v>
      </c>
      <c r="C72" t="s">
        <v>27</v>
      </c>
      <c r="D72" s="1" t="s">
        <v>51</v>
      </c>
      <c r="E72" s="1" t="s">
        <v>53</v>
      </c>
      <c r="F72">
        <f>VLOOKUP(B72,Sheet2!A:E,5,0)</f>
        <v>4</v>
      </c>
      <c r="H72" t="e">
        <f ca="1">ROUND(_xlfn.NORM.INV(RAND(),AVERAGE(Team_Inputs!#REF!),STDEV(Team_Inputs!#REF!)),2)</f>
        <v>#REF!</v>
      </c>
      <c r="I72" t="e">
        <f ca="1">ROUND(_xlfn.NORM.INV(RAND(),AVERAGE(Team_Inputs!#REF!),STDEV(Team_Inputs!#REF!)),2)</f>
        <v>#REF!</v>
      </c>
      <c r="J72" t="e">
        <f ca="1">ROUND(_xlfn.NORM.INV(RAND(),AVERAGE(Team_Inputs!#REF!),STDEV(Team_Inputs!#REF!)),2)</f>
        <v>#REF!</v>
      </c>
      <c r="K72" t="e">
        <f ca="1">ROUND(_xlfn.NORM.INV(RAND(),AVERAGE(Team_Inputs!#REF!),STDEV(Team_Inputs!#REF!)),2)</f>
        <v>#REF!</v>
      </c>
      <c r="L72" t="e">
        <f ca="1">ROUND(_xlfn.NORM.INV(RAND(),AVERAGE(Team_Inputs!#REF!),STDEV(Team_Inputs!#REF!)),2)</f>
        <v>#REF!</v>
      </c>
      <c r="M72" t="e">
        <f ca="1">ROUND(_xlfn.NORM.INV(RAND(),AVERAGE(Team_Inputs!#REF!),STDEV(Team_Inputs!#REF!)),2)</f>
        <v>#REF!</v>
      </c>
      <c r="N72" t="e">
        <f ca="1">ROUND(_xlfn.NORM.INV(RAND(),AVERAGE(Team_Inputs!#REF!),STDEV(Team_Inputs!#REF!)),2)</f>
        <v>#REF!</v>
      </c>
      <c r="O72" t="e">
        <f ca="1">ROUND(_xlfn.NORM.INV(RAND(),AVERAGE(Team_Inputs!#REF!),STDEV(Team_Inputs!#REF!)),2)</f>
        <v>#REF!</v>
      </c>
      <c r="P72" t="e">
        <f ca="1">ROUND(_xlfn.NORM.INV(RAND(),AVERAGE(Team_Inputs!#REF!),STDEV(Team_Inputs!#REF!)),2)</f>
        <v>#REF!</v>
      </c>
      <c r="Q72" t="e">
        <f ca="1">ROUND(_xlfn.NORM.INV(RAND(),AVERAGE(Team_Inputs!#REF!),STDEV(Team_Inputs!#REF!)),2)</f>
        <v>#REF!</v>
      </c>
      <c r="R72" t="e">
        <f ca="1">ROUND(_xlfn.NORM.INV(RAND(),AVERAGE(Team_Inputs!#REF!),STDEV(Team_Inputs!#REF!)),2)</f>
        <v>#REF!</v>
      </c>
      <c r="S72">
        <f ca="1">ROUND(_xlfn.NORM.INV(RAND(),AVERAGE([1]Team_Inputs!$H$2:$H$15),STDEV([1]Team_Inputs!$H$2:$H$15)),2)</f>
        <v>6.66</v>
      </c>
      <c r="T72">
        <f ca="1">ROUND(_xlfn.NORM.INV(RAND(),AVERAGE([1]Team_Inputs!$H$2:$H$15),STDEV([1]Team_Inputs!$H$2:$H$15)),2)</f>
        <v>6.73</v>
      </c>
      <c r="U72">
        <f ca="1">ROUND(_xlfn.NORM.INV(RAND(),AVERAGE([1]Team_Inputs!$H$2:$H$15),STDEV([1]Team_Inputs!$H$2:$H$15)),2)</f>
        <v>6.88</v>
      </c>
      <c r="V72">
        <f ca="1">ROUND(_xlfn.NORM.INV(RAND(),AVERAGE([1]Team_Inputs!$H$2:$H$15),STDEV([1]Team_Inputs!$H$2:$H$15)),2)</f>
        <v>6.67</v>
      </c>
      <c r="W72">
        <f ca="1">ROUND(_xlfn.NORM.INV(RAND(),AVERAGE([1]Team_Inputs!$H$2:$H$15),STDEV([1]Team_Inputs!$H$2:$H$15)),2)</f>
        <v>7.46</v>
      </c>
      <c r="X72">
        <f ca="1">ROUND(_xlfn.NORM.INV(RAND(),AVERAGE([1]Team_Inputs!$H$2:$H$15),STDEV([1]Team_Inputs!$H$2:$H$15)),2)</f>
        <v>6.5</v>
      </c>
      <c r="Y72">
        <f ca="1">ROUND(_xlfn.NORM.INV(RAND(),AVERAGE([1]Team_Inputs!$H$2:$H$15),STDEV([1]Team_Inputs!$H$2:$H$15)),2)</f>
        <v>7.54</v>
      </c>
      <c r="Z72">
        <f ca="1">ROUND(_xlfn.NORM.INV(RAND(),AVERAGE([1]Team_Inputs!$H$2:$H$15),STDEV([1]Team_Inputs!$H$2:$H$15)),2)</f>
        <v>7.59</v>
      </c>
      <c r="AA72">
        <f ca="1">ROUND(_xlfn.NORM.INV(RAND(),AVERAGE([1]Team_Inputs!$H$2:$H$15),STDEV([1]Team_Inputs!$H$2:$H$15)),2)</f>
        <v>8.2799999999999994</v>
      </c>
      <c r="AB72">
        <f ca="1">ROUND(_xlfn.NORM.INV(RAND(),AVERAGE([1]Team_Inputs!$H$2:$H$15),STDEV([1]Team_Inputs!$H$2:$H$15)),2)</f>
        <v>6.03</v>
      </c>
      <c r="AC72">
        <f ca="1">ROUND(_xlfn.NORM.INV(RAND(),AVERAGE([1]Team_Inputs!$H$2:$H$15),STDEV([1]Team_Inputs!$H$2:$H$15)),2)</f>
        <v>6.03</v>
      </c>
    </row>
    <row r="73" spans="1:29" x14ac:dyDescent="0.2">
      <c r="A73" t="s">
        <v>42</v>
      </c>
      <c r="B73" t="s">
        <v>71</v>
      </c>
      <c r="C73" t="s">
        <v>27</v>
      </c>
      <c r="D73" s="1" t="s">
        <v>51</v>
      </c>
      <c r="E73" s="1" t="s">
        <v>53</v>
      </c>
      <c r="F73">
        <f>VLOOKUP(B73,Sheet2!A:E,5,0)</f>
        <v>4</v>
      </c>
      <c r="H73" t="e">
        <f ca="1">ROUND(_xlfn.NORM.INV(RAND(),AVERAGE(Team_Inputs!#REF!),STDEV(Team_Inputs!#REF!)),2)</f>
        <v>#REF!</v>
      </c>
      <c r="I73" t="e">
        <f ca="1">ROUND(_xlfn.NORM.INV(RAND(),AVERAGE(Team_Inputs!#REF!),STDEV(Team_Inputs!#REF!)),2)</f>
        <v>#REF!</v>
      </c>
      <c r="J73" t="e">
        <f ca="1">ROUND(_xlfn.NORM.INV(RAND(),AVERAGE(Team_Inputs!#REF!),STDEV(Team_Inputs!#REF!)),2)</f>
        <v>#REF!</v>
      </c>
      <c r="K73" t="e">
        <f ca="1">ROUND(_xlfn.NORM.INV(RAND(),AVERAGE(Team_Inputs!#REF!),STDEV(Team_Inputs!#REF!)),2)</f>
        <v>#REF!</v>
      </c>
      <c r="L73" t="e">
        <f ca="1">ROUND(_xlfn.NORM.INV(RAND(),AVERAGE(Team_Inputs!#REF!),STDEV(Team_Inputs!#REF!)),2)</f>
        <v>#REF!</v>
      </c>
      <c r="M73" t="e">
        <f ca="1">ROUND(_xlfn.NORM.INV(RAND(),AVERAGE(Team_Inputs!#REF!),STDEV(Team_Inputs!#REF!)),2)</f>
        <v>#REF!</v>
      </c>
      <c r="N73" t="e">
        <f ca="1">ROUND(_xlfn.NORM.INV(RAND(),AVERAGE(Team_Inputs!#REF!),STDEV(Team_Inputs!#REF!)),2)</f>
        <v>#REF!</v>
      </c>
      <c r="O73" t="e">
        <f ca="1">ROUND(_xlfn.NORM.INV(RAND(),AVERAGE(Team_Inputs!#REF!),STDEV(Team_Inputs!#REF!)),2)</f>
        <v>#REF!</v>
      </c>
      <c r="P73" t="e">
        <f ca="1">ROUND(_xlfn.NORM.INV(RAND(),AVERAGE(Team_Inputs!#REF!),STDEV(Team_Inputs!#REF!)),2)</f>
        <v>#REF!</v>
      </c>
      <c r="Q73" t="e">
        <f ca="1">ROUND(_xlfn.NORM.INV(RAND(),AVERAGE(Team_Inputs!#REF!),STDEV(Team_Inputs!#REF!)),2)</f>
        <v>#REF!</v>
      </c>
      <c r="R73" t="e">
        <f ca="1">ROUND(_xlfn.NORM.INV(RAND(),AVERAGE(Team_Inputs!#REF!),STDEV(Team_Inputs!#REF!)),2)</f>
        <v>#REF!</v>
      </c>
      <c r="S73">
        <f ca="1">ROUND(_xlfn.NORM.INV(RAND(),AVERAGE([1]Team_Inputs!$H$2:$H$15),STDEV([1]Team_Inputs!$H$2:$H$15)),2)</f>
        <v>6.23</v>
      </c>
      <c r="T73">
        <f ca="1">ROUND(_xlfn.NORM.INV(RAND(),AVERAGE([1]Team_Inputs!$H$2:$H$15),STDEV([1]Team_Inputs!$H$2:$H$15)),2)</f>
        <v>6.96</v>
      </c>
      <c r="U73">
        <f ca="1">ROUND(_xlfn.NORM.INV(RAND(),AVERAGE([1]Team_Inputs!$H$2:$H$15),STDEV([1]Team_Inputs!$H$2:$H$15)),2)</f>
        <v>6.66</v>
      </c>
      <c r="V73">
        <f ca="1">ROUND(_xlfn.NORM.INV(RAND(),AVERAGE([1]Team_Inputs!$H$2:$H$15),STDEV([1]Team_Inputs!$H$2:$H$15)),2)</f>
        <v>6.76</v>
      </c>
      <c r="W73">
        <f ca="1">ROUND(_xlfn.NORM.INV(RAND(),AVERAGE([1]Team_Inputs!$H$2:$H$15),STDEV([1]Team_Inputs!$H$2:$H$15)),2)</f>
        <v>7.8</v>
      </c>
      <c r="X73">
        <f ca="1">ROUND(_xlfn.NORM.INV(RAND(),AVERAGE([1]Team_Inputs!$H$2:$H$15),STDEV([1]Team_Inputs!$H$2:$H$15)),2)</f>
        <v>6.27</v>
      </c>
      <c r="Y73">
        <f ca="1">ROUND(_xlfn.NORM.INV(RAND(),AVERAGE([1]Team_Inputs!$H$2:$H$15),STDEV([1]Team_Inputs!$H$2:$H$15)),2)</f>
        <v>6.06</v>
      </c>
      <c r="Z73">
        <f ca="1">ROUND(_xlfn.NORM.INV(RAND(),AVERAGE([1]Team_Inputs!$H$2:$H$15),STDEV([1]Team_Inputs!$H$2:$H$15)),2)</f>
        <v>8.06</v>
      </c>
      <c r="AA73">
        <f ca="1">ROUND(_xlfn.NORM.INV(RAND(),AVERAGE([1]Team_Inputs!$H$2:$H$15),STDEV([1]Team_Inputs!$H$2:$H$15)),2)</f>
        <v>6.45</v>
      </c>
      <c r="AB73">
        <f ca="1">ROUND(_xlfn.NORM.INV(RAND(),AVERAGE([1]Team_Inputs!$H$2:$H$15),STDEV([1]Team_Inputs!$H$2:$H$15)),2)</f>
        <v>7.41</v>
      </c>
      <c r="AC73">
        <f ca="1">ROUND(_xlfn.NORM.INV(RAND(),AVERAGE([1]Team_Inputs!$H$2:$H$15),STDEV([1]Team_Inputs!$H$2:$H$15)),2)</f>
        <v>6.58</v>
      </c>
    </row>
    <row r="74" spans="1:29" x14ac:dyDescent="0.2">
      <c r="A74" t="s">
        <v>42</v>
      </c>
      <c r="B74" t="s">
        <v>71</v>
      </c>
      <c r="C74" t="s">
        <v>27</v>
      </c>
      <c r="D74" s="1" t="s">
        <v>51</v>
      </c>
      <c r="E74" s="1" t="s">
        <v>53</v>
      </c>
      <c r="F74">
        <f>VLOOKUP(B74,Sheet2!A:E,5,0)</f>
        <v>4</v>
      </c>
      <c r="H74" t="e">
        <f ca="1">ROUND(_xlfn.NORM.INV(RAND(),AVERAGE(Team_Inputs!#REF!),STDEV(Team_Inputs!#REF!)),2)</f>
        <v>#REF!</v>
      </c>
      <c r="I74" t="e">
        <f ca="1">ROUND(_xlfn.NORM.INV(RAND(),AVERAGE(Team_Inputs!#REF!),STDEV(Team_Inputs!#REF!)),2)</f>
        <v>#REF!</v>
      </c>
      <c r="J74" t="e">
        <f ca="1">ROUND(_xlfn.NORM.INV(RAND(),AVERAGE(Team_Inputs!#REF!),STDEV(Team_Inputs!#REF!)),2)</f>
        <v>#REF!</v>
      </c>
      <c r="K74" t="e">
        <f ca="1">ROUND(_xlfn.NORM.INV(RAND(),AVERAGE(Team_Inputs!#REF!),STDEV(Team_Inputs!#REF!)),2)</f>
        <v>#REF!</v>
      </c>
      <c r="L74" t="e">
        <f ca="1">ROUND(_xlfn.NORM.INV(RAND(),AVERAGE(Team_Inputs!#REF!),STDEV(Team_Inputs!#REF!)),2)</f>
        <v>#REF!</v>
      </c>
      <c r="M74" t="e">
        <f ca="1">ROUND(_xlfn.NORM.INV(RAND(),AVERAGE(Team_Inputs!#REF!),STDEV(Team_Inputs!#REF!)),2)</f>
        <v>#REF!</v>
      </c>
      <c r="N74" t="e">
        <f ca="1">ROUND(_xlfn.NORM.INV(RAND(),AVERAGE(Team_Inputs!#REF!),STDEV(Team_Inputs!#REF!)),2)</f>
        <v>#REF!</v>
      </c>
      <c r="O74" t="e">
        <f ca="1">ROUND(_xlfn.NORM.INV(RAND(),AVERAGE(Team_Inputs!#REF!),STDEV(Team_Inputs!#REF!)),2)</f>
        <v>#REF!</v>
      </c>
      <c r="P74" t="e">
        <f ca="1">ROUND(_xlfn.NORM.INV(RAND(),AVERAGE(Team_Inputs!#REF!),STDEV(Team_Inputs!#REF!)),2)</f>
        <v>#REF!</v>
      </c>
      <c r="Q74" t="e">
        <f ca="1">ROUND(_xlfn.NORM.INV(RAND(),AVERAGE(Team_Inputs!#REF!),STDEV(Team_Inputs!#REF!)),2)</f>
        <v>#REF!</v>
      </c>
      <c r="R74" t="e">
        <f ca="1">ROUND(_xlfn.NORM.INV(RAND(),AVERAGE(Team_Inputs!#REF!),STDEV(Team_Inputs!#REF!)),2)</f>
        <v>#REF!</v>
      </c>
      <c r="S74">
        <f ca="1">ROUND(_xlfn.NORM.INV(RAND(),AVERAGE([1]Team_Inputs!$H$2:$H$15),STDEV([1]Team_Inputs!$H$2:$H$15)),2)</f>
        <v>7.59</v>
      </c>
      <c r="T74">
        <f ca="1">ROUND(_xlfn.NORM.INV(RAND(),AVERAGE([1]Team_Inputs!$H$2:$H$15),STDEV([1]Team_Inputs!$H$2:$H$15)),2)</f>
        <v>7.02</v>
      </c>
      <c r="U74">
        <f ca="1">ROUND(_xlfn.NORM.INV(RAND(),AVERAGE([1]Team_Inputs!$H$2:$H$15),STDEV([1]Team_Inputs!$H$2:$H$15)),2)</f>
        <v>6.81</v>
      </c>
      <c r="V74">
        <f ca="1">ROUND(_xlfn.NORM.INV(RAND(),AVERAGE([1]Team_Inputs!$H$2:$H$15),STDEV([1]Team_Inputs!$H$2:$H$15)),2)</f>
        <v>7.54</v>
      </c>
      <c r="W74">
        <f ca="1">ROUND(_xlfn.NORM.INV(RAND(),AVERAGE([1]Team_Inputs!$H$2:$H$15),STDEV([1]Team_Inputs!$H$2:$H$15)),2)</f>
        <v>6.42</v>
      </c>
      <c r="X74">
        <f ca="1">ROUND(_xlfn.NORM.INV(RAND(),AVERAGE([1]Team_Inputs!$H$2:$H$15),STDEV([1]Team_Inputs!$H$2:$H$15)),2)</f>
        <v>7.6</v>
      </c>
      <c r="Y74">
        <f ca="1">ROUND(_xlfn.NORM.INV(RAND(),AVERAGE([1]Team_Inputs!$H$2:$H$15),STDEV([1]Team_Inputs!$H$2:$H$15)),2)</f>
        <v>7.04</v>
      </c>
      <c r="Z74">
        <f ca="1">ROUND(_xlfn.NORM.INV(RAND(),AVERAGE([1]Team_Inputs!$H$2:$H$15),STDEV([1]Team_Inputs!$H$2:$H$15)),2)</f>
        <v>7.39</v>
      </c>
      <c r="AA74">
        <f ca="1">ROUND(_xlfn.NORM.INV(RAND(),AVERAGE([1]Team_Inputs!$H$2:$H$15),STDEV([1]Team_Inputs!$H$2:$H$15)),2)</f>
        <v>7.49</v>
      </c>
      <c r="AB74">
        <f ca="1">ROUND(_xlfn.NORM.INV(RAND(),AVERAGE([1]Team_Inputs!$H$2:$H$15),STDEV([1]Team_Inputs!$H$2:$H$15)),2)</f>
        <v>6.82</v>
      </c>
      <c r="AC74">
        <f ca="1">ROUND(_xlfn.NORM.INV(RAND(),AVERAGE([1]Team_Inputs!$H$2:$H$15),STDEV([1]Team_Inputs!$H$2:$H$15)),2)</f>
        <v>7.46</v>
      </c>
    </row>
    <row r="75" spans="1:29" x14ac:dyDescent="0.2">
      <c r="A75" t="s">
        <v>42</v>
      </c>
      <c r="B75" t="s">
        <v>71</v>
      </c>
      <c r="C75" t="s">
        <v>27</v>
      </c>
      <c r="D75" s="1" t="s">
        <v>51</v>
      </c>
      <c r="E75" s="1" t="s">
        <v>53</v>
      </c>
      <c r="F75">
        <f>VLOOKUP(B75,Sheet2!A:E,5,0)</f>
        <v>4</v>
      </c>
      <c r="H75" t="e">
        <f ca="1">ROUND(_xlfn.NORM.INV(RAND(),AVERAGE(Team_Inputs!#REF!),STDEV(Team_Inputs!#REF!)),2)</f>
        <v>#REF!</v>
      </c>
      <c r="I75" t="e">
        <f ca="1">ROUND(_xlfn.NORM.INV(RAND(),AVERAGE(Team_Inputs!#REF!),STDEV(Team_Inputs!#REF!)),2)</f>
        <v>#REF!</v>
      </c>
      <c r="J75" t="e">
        <f ca="1">ROUND(_xlfn.NORM.INV(RAND(),AVERAGE(Team_Inputs!#REF!),STDEV(Team_Inputs!#REF!)),2)</f>
        <v>#REF!</v>
      </c>
      <c r="K75" t="e">
        <f ca="1">ROUND(_xlfn.NORM.INV(RAND(),AVERAGE(Team_Inputs!#REF!),STDEV(Team_Inputs!#REF!)),2)</f>
        <v>#REF!</v>
      </c>
      <c r="L75" t="e">
        <f ca="1">ROUND(_xlfn.NORM.INV(RAND(),AVERAGE(Team_Inputs!#REF!),STDEV(Team_Inputs!#REF!)),2)</f>
        <v>#REF!</v>
      </c>
      <c r="M75" t="e">
        <f ca="1">ROUND(_xlfn.NORM.INV(RAND(),AVERAGE(Team_Inputs!#REF!),STDEV(Team_Inputs!#REF!)),2)</f>
        <v>#REF!</v>
      </c>
      <c r="N75" t="e">
        <f ca="1">ROUND(_xlfn.NORM.INV(RAND(),AVERAGE(Team_Inputs!#REF!),STDEV(Team_Inputs!#REF!)),2)</f>
        <v>#REF!</v>
      </c>
      <c r="O75" t="e">
        <f ca="1">ROUND(_xlfn.NORM.INV(RAND(),AVERAGE(Team_Inputs!#REF!),STDEV(Team_Inputs!#REF!)),2)</f>
        <v>#REF!</v>
      </c>
      <c r="P75" t="e">
        <f ca="1">ROUND(_xlfn.NORM.INV(RAND(),AVERAGE(Team_Inputs!#REF!),STDEV(Team_Inputs!#REF!)),2)</f>
        <v>#REF!</v>
      </c>
      <c r="Q75" t="e">
        <f ca="1">ROUND(_xlfn.NORM.INV(RAND(),AVERAGE(Team_Inputs!#REF!),STDEV(Team_Inputs!#REF!)),2)</f>
        <v>#REF!</v>
      </c>
      <c r="R75" t="e">
        <f ca="1">ROUND(_xlfn.NORM.INV(RAND(),AVERAGE(Team_Inputs!#REF!),STDEV(Team_Inputs!#REF!)),2)</f>
        <v>#REF!</v>
      </c>
      <c r="S75">
        <f ca="1">ROUND(_xlfn.NORM.INV(RAND(),AVERAGE([1]Team_Inputs!$H$2:$H$15),STDEV([1]Team_Inputs!$H$2:$H$15)),2)</f>
        <v>6.17</v>
      </c>
      <c r="T75">
        <f ca="1">ROUND(_xlfn.NORM.INV(RAND(),AVERAGE([1]Team_Inputs!$H$2:$H$15),STDEV([1]Team_Inputs!$H$2:$H$15)),2)</f>
        <v>7.25</v>
      </c>
      <c r="U75">
        <f ca="1">ROUND(_xlfn.NORM.INV(RAND(),AVERAGE([1]Team_Inputs!$H$2:$H$15),STDEV([1]Team_Inputs!$H$2:$H$15)),2)</f>
        <v>7.33</v>
      </c>
      <c r="V75">
        <f ca="1">ROUND(_xlfn.NORM.INV(RAND(),AVERAGE([1]Team_Inputs!$H$2:$H$15),STDEV([1]Team_Inputs!$H$2:$H$15)),2)</f>
        <v>7.17</v>
      </c>
      <c r="W75">
        <f ca="1">ROUND(_xlfn.NORM.INV(RAND(),AVERAGE([1]Team_Inputs!$H$2:$H$15),STDEV([1]Team_Inputs!$H$2:$H$15)),2)</f>
        <v>7.29</v>
      </c>
      <c r="X75">
        <f ca="1">ROUND(_xlfn.NORM.INV(RAND(),AVERAGE([1]Team_Inputs!$H$2:$H$15),STDEV([1]Team_Inputs!$H$2:$H$15)),2)</f>
        <v>6.32</v>
      </c>
      <c r="Y75">
        <f ca="1">ROUND(_xlfn.NORM.INV(RAND(),AVERAGE([1]Team_Inputs!$H$2:$H$15),STDEV([1]Team_Inputs!$H$2:$H$15)),2)</f>
        <v>6.37</v>
      </c>
      <c r="Z75">
        <f ca="1">ROUND(_xlfn.NORM.INV(RAND(),AVERAGE([1]Team_Inputs!$H$2:$H$15),STDEV([1]Team_Inputs!$H$2:$H$15)),2)</f>
        <v>5.44</v>
      </c>
      <c r="AA75">
        <f ca="1">ROUND(_xlfn.NORM.INV(RAND(),AVERAGE([1]Team_Inputs!$H$2:$H$15),STDEV([1]Team_Inputs!$H$2:$H$15)),2)</f>
        <v>6.8</v>
      </c>
      <c r="AB75">
        <f ca="1">ROUND(_xlfn.NORM.INV(RAND(),AVERAGE([1]Team_Inputs!$H$2:$H$15),STDEV([1]Team_Inputs!$H$2:$H$15)),2)</f>
        <v>6.49</v>
      </c>
      <c r="AC75">
        <f ca="1">ROUND(_xlfn.NORM.INV(RAND(),AVERAGE([1]Team_Inputs!$H$2:$H$15),STDEV([1]Team_Inputs!$H$2:$H$15)),2)</f>
        <v>6.01</v>
      </c>
    </row>
    <row r="76" spans="1:29" x14ac:dyDescent="0.2">
      <c r="A76" t="s">
        <v>42</v>
      </c>
      <c r="B76" t="s">
        <v>71</v>
      </c>
      <c r="C76" t="s">
        <v>27</v>
      </c>
      <c r="D76" s="1" t="s">
        <v>51</v>
      </c>
      <c r="E76" s="1" t="s">
        <v>53</v>
      </c>
      <c r="F76">
        <f>VLOOKUP(B76,Sheet2!A:E,5,0)</f>
        <v>4</v>
      </c>
      <c r="H76" t="e">
        <f ca="1">ROUND(_xlfn.NORM.INV(RAND(),AVERAGE(Team_Inputs!#REF!),STDEV(Team_Inputs!#REF!)),2)</f>
        <v>#REF!</v>
      </c>
      <c r="I76" t="e">
        <f ca="1">ROUND(_xlfn.NORM.INV(RAND(),AVERAGE(Team_Inputs!#REF!),STDEV(Team_Inputs!#REF!)),2)</f>
        <v>#REF!</v>
      </c>
      <c r="J76" t="e">
        <f ca="1">ROUND(_xlfn.NORM.INV(RAND(),AVERAGE(Team_Inputs!#REF!),STDEV(Team_Inputs!#REF!)),2)</f>
        <v>#REF!</v>
      </c>
      <c r="K76" t="e">
        <f ca="1">ROUND(_xlfn.NORM.INV(RAND(),AVERAGE(Team_Inputs!#REF!),STDEV(Team_Inputs!#REF!)),2)</f>
        <v>#REF!</v>
      </c>
      <c r="L76" t="e">
        <f ca="1">ROUND(_xlfn.NORM.INV(RAND(),AVERAGE(Team_Inputs!#REF!),STDEV(Team_Inputs!#REF!)),2)</f>
        <v>#REF!</v>
      </c>
      <c r="M76" t="e">
        <f ca="1">ROUND(_xlfn.NORM.INV(RAND(),AVERAGE(Team_Inputs!#REF!),STDEV(Team_Inputs!#REF!)),2)</f>
        <v>#REF!</v>
      </c>
      <c r="N76" t="e">
        <f ca="1">ROUND(_xlfn.NORM.INV(RAND(),AVERAGE(Team_Inputs!#REF!),STDEV(Team_Inputs!#REF!)),2)</f>
        <v>#REF!</v>
      </c>
      <c r="O76" t="e">
        <f ca="1">ROUND(_xlfn.NORM.INV(RAND(),AVERAGE(Team_Inputs!#REF!),STDEV(Team_Inputs!#REF!)),2)</f>
        <v>#REF!</v>
      </c>
      <c r="P76" t="e">
        <f ca="1">ROUND(_xlfn.NORM.INV(RAND(),AVERAGE(Team_Inputs!#REF!),STDEV(Team_Inputs!#REF!)),2)</f>
        <v>#REF!</v>
      </c>
      <c r="Q76" t="e">
        <f ca="1">ROUND(_xlfn.NORM.INV(RAND(),AVERAGE(Team_Inputs!#REF!),STDEV(Team_Inputs!#REF!)),2)</f>
        <v>#REF!</v>
      </c>
      <c r="R76" t="e">
        <f ca="1">ROUND(_xlfn.NORM.INV(RAND(),AVERAGE(Team_Inputs!#REF!),STDEV(Team_Inputs!#REF!)),2)</f>
        <v>#REF!</v>
      </c>
      <c r="S76">
        <f ca="1">ROUND(_xlfn.NORM.INV(RAND(),AVERAGE([1]Team_Inputs!$H$2:$H$15),STDEV([1]Team_Inputs!$H$2:$H$15)),2)</f>
        <v>6.84</v>
      </c>
      <c r="T76">
        <f ca="1">ROUND(_xlfn.NORM.INV(RAND(),AVERAGE([1]Team_Inputs!$H$2:$H$15),STDEV([1]Team_Inputs!$H$2:$H$15)),2)</f>
        <v>6.05</v>
      </c>
      <c r="U76">
        <f ca="1">ROUND(_xlfn.NORM.INV(RAND(),AVERAGE([1]Team_Inputs!$H$2:$H$15),STDEV([1]Team_Inputs!$H$2:$H$15)),2)</f>
        <v>6.74</v>
      </c>
      <c r="V76">
        <f ca="1">ROUND(_xlfn.NORM.INV(RAND(),AVERAGE([1]Team_Inputs!$H$2:$H$15),STDEV([1]Team_Inputs!$H$2:$H$15)),2)</f>
        <v>6.95</v>
      </c>
      <c r="W76">
        <f ca="1">ROUND(_xlfn.NORM.INV(RAND(),AVERAGE([1]Team_Inputs!$H$2:$H$15),STDEV([1]Team_Inputs!$H$2:$H$15)),2)</f>
        <v>6.88</v>
      </c>
      <c r="X76">
        <f ca="1">ROUND(_xlfn.NORM.INV(RAND(),AVERAGE([1]Team_Inputs!$H$2:$H$15),STDEV([1]Team_Inputs!$H$2:$H$15)),2)</f>
        <v>7.07</v>
      </c>
      <c r="Y76">
        <f ca="1">ROUND(_xlfn.NORM.INV(RAND(),AVERAGE([1]Team_Inputs!$H$2:$H$15),STDEV([1]Team_Inputs!$H$2:$H$15)),2)</f>
        <v>5.59</v>
      </c>
      <c r="Z76">
        <f ca="1">ROUND(_xlfn.NORM.INV(RAND(),AVERAGE([1]Team_Inputs!$H$2:$H$15),STDEV([1]Team_Inputs!$H$2:$H$15)),2)</f>
        <v>6.77</v>
      </c>
      <c r="AA76">
        <f ca="1">ROUND(_xlfn.NORM.INV(RAND(),AVERAGE([1]Team_Inputs!$H$2:$H$15),STDEV([1]Team_Inputs!$H$2:$H$15)),2)</f>
        <v>6.57</v>
      </c>
      <c r="AB76">
        <f ca="1">ROUND(_xlfn.NORM.INV(RAND(),AVERAGE([1]Team_Inputs!$H$2:$H$15),STDEV([1]Team_Inputs!$H$2:$H$15)),2)</f>
        <v>6.52</v>
      </c>
      <c r="AC76">
        <f ca="1">ROUND(_xlfn.NORM.INV(RAND(),AVERAGE([1]Team_Inputs!$H$2:$H$15),STDEV([1]Team_Inputs!$H$2:$H$15)),2)</f>
        <v>6.24</v>
      </c>
    </row>
    <row r="77" spans="1:29" x14ac:dyDescent="0.2">
      <c r="A77" t="s">
        <v>42</v>
      </c>
      <c r="B77" t="s">
        <v>71</v>
      </c>
      <c r="C77" t="s">
        <v>27</v>
      </c>
      <c r="D77" s="1" t="s">
        <v>51</v>
      </c>
      <c r="E77" s="1" t="s">
        <v>60</v>
      </c>
      <c r="F77">
        <f>VLOOKUP(B77,Sheet2!A:E,5,0)</f>
        <v>4</v>
      </c>
      <c r="H77" t="e">
        <f ca="1">ROUND(_xlfn.NORM.INV(RAND(),AVERAGE(Team_Inputs!#REF!),STDEV(Team_Inputs!#REF!)),2)</f>
        <v>#REF!</v>
      </c>
      <c r="I77" t="e">
        <f ca="1">ROUND(_xlfn.NORM.INV(RAND(),AVERAGE(Team_Inputs!#REF!),STDEV(Team_Inputs!#REF!)),2)</f>
        <v>#REF!</v>
      </c>
      <c r="J77" t="e">
        <f ca="1">ROUND(_xlfn.NORM.INV(RAND(),AVERAGE(Team_Inputs!#REF!),STDEV(Team_Inputs!#REF!)),2)</f>
        <v>#REF!</v>
      </c>
      <c r="K77" t="e">
        <f ca="1">ROUND(_xlfn.NORM.INV(RAND(),AVERAGE(Team_Inputs!#REF!),STDEV(Team_Inputs!#REF!)),2)</f>
        <v>#REF!</v>
      </c>
      <c r="L77" t="e">
        <f ca="1">ROUND(_xlfn.NORM.INV(RAND(),AVERAGE(Team_Inputs!#REF!),STDEV(Team_Inputs!#REF!)),2)</f>
        <v>#REF!</v>
      </c>
      <c r="M77" t="e">
        <f ca="1">ROUND(_xlfn.NORM.INV(RAND(),AVERAGE(Team_Inputs!#REF!),STDEV(Team_Inputs!#REF!)),2)</f>
        <v>#REF!</v>
      </c>
      <c r="N77" t="e">
        <f ca="1">ROUND(_xlfn.NORM.INV(RAND(),AVERAGE(Team_Inputs!#REF!),STDEV(Team_Inputs!#REF!)),2)</f>
        <v>#REF!</v>
      </c>
      <c r="O77" t="e">
        <f ca="1">ROUND(_xlfn.NORM.INV(RAND(),AVERAGE(Team_Inputs!#REF!),STDEV(Team_Inputs!#REF!)),2)</f>
        <v>#REF!</v>
      </c>
      <c r="P77" t="e">
        <f ca="1">ROUND(_xlfn.NORM.INV(RAND(),AVERAGE(Team_Inputs!#REF!),STDEV(Team_Inputs!#REF!)),2)</f>
        <v>#REF!</v>
      </c>
      <c r="Q77" t="e">
        <f ca="1">ROUND(_xlfn.NORM.INV(RAND(),AVERAGE(Team_Inputs!#REF!),STDEV(Team_Inputs!#REF!)),2)</f>
        <v>#REF!</v>
      </c>
      <c r="R77" t="e">
        <f ca="1">ROUND(_xlfn.NORM.INV(RAND(),AVERAGE(Team_Inputs!#REF!),STDEV(Team_Inputs!#REF!)),2)</f>
        <v>#REF!</v>
      </c>
      <c r="S77">
        <f ca="1">ROUND(_xlfn.NORM.INV(RAND(),AVERAGE([1]Team_Inputs!$H$2:$H$15),STDEV([1]Team_Inputs!$H$2:$H$15)),2)</f>
        <v>7</v>
      </c>
      <c r="T77">
        <f ca="1">ROUND(_xlfn.NORM.INV(RAND(),AVERAGE([1]Team_Inputs!$H$2:$H$15),STDEV([1]Team_Inputs!$H$2:$H$15)),2)</f>
        <v>6.99</v>
      </c>
      <c r="U77">
        <f ca="1">ROUND(_xlfn.NORM.INV(RAND(),AVERAGE([1]Team_Inputs!$H$2:$H$15),STDEV([1]Team_Inputs!$H$2:$H$15)),2)</f>
        <v>6.94</v>
      </c>
      <c r="V77">
        <f ca="1">ROUND(_xlfn.NORM.INV(RAND(),AVERAGE([1]Team_Inputs!$H$2:$H$15),STDEV([1]Team_Inputs!$H$2:$H$15)),2)</f>
        <v>6.13</v>
      </c>
      <c r="W77">
        <f ca="1">ROUND(_xlfn.NORM.INV(RAND(),AVERAGE([1]Team_Inputs!$H$2:$H$15),STDEV([1]Team_Inputs!$H$2:$H$15)),2)</f>
        <v>6.56</v>
      </c>
      <c r="X77">
        <f ca="1">ROUND(_xlfn.NORM.INV(RAND(),AVERAGE([1]Team_Inputs!$H$2:$H$15),STDEV([1]Team_Inputs!$H$2:$H$15)),2)</f>
        <v>6.21</v>
      </c>
      <c r="Y77">
        <f ca="1">ROUND(_xlfn.NORM.INV(RAND(),AVERAGE([1]Team_Inputs!$H$2:$H$15),STDEV([1]Team_Inputs!$H$2:$H$15)),2)</f>
        <v>6.37</v>
      </c>
      <c r="Z77">
        <f ca="1">ROUND(_xlfn.NORM.INV(RAND(),AVERAGE([1]Team_Inputs!$H$2:$H$15),STDEV([1]Team_Inputs!$H$2:$H$15)),2)</f>
        <v>7.37</v>
      </c>
      <c r="AA77">
        <f ca="1">ROUND(_xlfn.NORM.INV(RAND(),AVERAGE([1]Team_Inputs!$H$2:$H$15),STDEV([1]Team_Inputs!$H$2:$H$15)),2)</f>
        <v>6.65</v>
      </c>
      <c r="AB77">
        <f ca="1">ROUND(_xlfn.NORM.INV(RAND(),AVERAGE([1]Team_Inputs!$H$2:$H$15),STDEV([1]Team_Inputs!$H$2:$H$15)),2)</f>
        <v>6.56</v>
      </c>
      <c r="AC77">
        <f ca="1">ROUND(_xlfn.NORM.INV(RAND(),AVERAGE([1]Team_Inputs!$H$2:$H$15),STDEV([1]Team_Inputs!$H$2:$H$15)),2)</f>
        <v>6.89</v>
      </c>
    </row>
    <row r="78" spans="1:29" x14ac:dyDescent="0.2">
      <c r="A78" t="s">
        <v>42</v>
      </c>
      <c r="B78" t="s">
        <v>71</v>
      </c>
      <c r="C78" t="s">
        <v>27</v>
      </c>
      <c r="D78" s="1" t="s">
        <v>51</v>
      </c>
      <c r="E78" s="1" t="s">
        <v>60</v>
      </c>
      <c r="F78">
        <f>VLOOKUP(B78,Sheet2!A:E,5,0)</f>
        <v>4</v>
      </c>
      <c r="H78" t="e">
        <f ca="1">ROUND(_xlfn.NORM.INV(RAND(),AVERAGE(Team_Inputs!#REF!),STDEV(Team_Inputs!#REF!)),2)</f>
        <v>#REF!</v>
      </c>
      <c r="I78" t="e">
        <f ca="1">ROUND(_xlfn.NORM.INV(RAND(),AVERAGE(Team_Inputs!#REF!),STDEV(Team_Inputs!#REF!)),2)</f>
        <v>#REF!</v>
      </c>
      <c r="J78" t="e">
        <f ca="1">ROUND(_xlfn.NORM.INV(RAND(),AVERAGE(Team_Inputs!#REF!),STDEV(Team_Inputs!#REF!)),2)</f>
        <v>#REF!</v>
      </c>
      <c r="K78" t="e">
        <f ca="1">ROUND(_xlfn.NORM.INV(RAND(),AVERAGE(Team_Inputs!#REF!),STDEV(Team_Inputs!#REF!)),2)</f>
        <v>#REF!</v>
      </c>
      <c r="L78" t="e">
        <f ca="1">ROUND(_xlfn.NORM.INV(RAND(),AVERAGE(Team_Inputs!#REF!),STDEV(Team_Inputs!#REF!)),2)</f>
        <v>#REF!</v>
      </c>
      <c r="M78" t="e">
        <f ca="1">ROUND(_xlfn.NORM.INV(RAND(),AVERAGE(Team_Inputs!#REF!),STDEV(Team_Inputs!#REF!)),2)</f>
        <v>#REF!</v>
      </c>
      <c r="N78" t="e">
        <f ca="1">ROUND(_xlfn.NORM.INV(RAND(),AVERAGE(Team_Inputs!#REF!),STDEV(Team_Inputs!#REF!)),2)</f>
        <v>#REF!</v>
      </c>
      <c r="O78" t="e">
        <f ca="1">ROUND(_xlfn.NORM.INV(RAND(),AVERAGE(Team_Inputs!#REF!),STDEV(Team_Inputs!#REF!)),2)</f>
        <v>#REF!</v>
      </c>
      <c r="P78" t="e">
        <f ca="1">ROUND(_xlfn.NORM.INV(RAND(),AVERAGE(Team_Inputs!#REF!),STDEV(Team_Inputs!#REF!)),2)</f>
        <v>#REF!</v>
      </c>
      <c r="Q78" t="e">
        <f ca="1">ROUND(_xlfn.NORM.INV(RAND(),AVERAGE(Team_Inputs!#REF!),STDEV(Team_Inputs!#REF!)),2)</f>
        <v>#REF!</v>
      </c>
      <c r="R78" t="e">
        <f ca="1">ROUND(_xlfn.NORM.INV(RAND(),AVERAGE(Team_Inputs!#REF!),STDEV(Team_Inputs!#REF!)),2)</f>
        <v>#REF!</v>
      </c>
      <c r="S78">
        <f ca="1">ROUND(_xlfn.NORM.INV(RAND(),AVERAGE([1]Team_Inputs!$H$2:$H$15),STDEV([1]Team_Inputs!$H$2:$H$15)),2)</f>
        <v>6.96</v>
      </c>
      <c r="T78">
        <f ca="1">ROUND(_xlfn.NORM.INV(RAND(),AVERAGE([1]Team_Inputs!$H$2:$H$15),STDEV([1]Team_Inputs!$H$2:$H$15)),2)</f>
        <v>6.39</v>
      </c>
      <c r="U78">
        <f ca="1">ROUND(_xlfn.NORM.INV(RAND(),AVERAGE([1]Team_Inputs!$H$2:$H$15),STDEV([1]Team_Inputs!$H$2:$H$15)),2)</f>
        <v>6.5</v>
      </c>
      <c r="V78">
        <f ca="1">ROUND(_xlfn.NORM.INV(RAND(),AVERAGE([1]Team_Inputs!$H$2:$H$15),STDEV([1]Team_Inputs!$H$2:$H$15)),2)</f>
        <v>6.81</v>
      </c>
      <c r="W78">
        <f ca="1">ROUND(_xlfn.NORM.INV(RAND(),AVERAGE([1]Team_Inputs!$H$2:$H$15),STDEV([1]Team_Inputs!$H$2:$H$15)),2)</f>
        <v>6.31</v>
      </c>
      <c r="X78">
        <f ca="1">ROUND(_xlfn.NORM.INV(RAND(),AVERAGE([1]Team_Inputs!$H$2:$H$15),STDEV([1]Team_Inputs!$H$2:$H$15)),2)</f>
        <v>6.11</v>
      </c>
      <c r="Y78">
        <f ca="1">ROUND(_xlfn.NORM.INV(RAND(),AVERAGE([1]Team_Inputs!$H$2:$H$15),STDEV([1]Team_Inputs!$H$2:$H$15)),2)</f>
        <v>7.22</v>
      </c>
      <c r="Z78">
        <f ca="1">ROUND(_xlfn.NORM.INV(RAND(),AVERAGE([1]Team_Inputs!$H$2:$H$15),STDEV([1]Team_Inputs!$H$2:$H$15)),2)</f>
        <v>6.45</v>
      </c>
      <c r="AA78">
        <f ca="1">ROUND(_xlfn.NORM.INV(RAND(),AVERAGE([1]Team_Inputs!$H$2:$H$15),STDEV([1]Team_Inputs!$H$2:$H$15)),2)</f>
        <v>7.02</v>
      </c>
      <c r="AB78">
        <f ca="1">ROUND(_xlfn.NORM.INV(RAND(),AVERAGE([1]Team_Inputs!$H$2:$H$15),STDEV([1]Team_Inputs!$H$2:$H$15)),2)</f>
        <v>6.52</v>
      </c>
      <c r="AC78">
        <f ca="1">ROUND(_xlfn.NORM.INV(RAND(),AVERAGE([1]Team_Inputs!$H$2:$H$15),STDEV([1]Team_Inputs!$H$2:$H$15)),2)</f>
        <v>5.79</v>
      </c>
    </row>
    <row r="79" spans="1:29" x14ac:dyDescent="0.2">
      <c r="A79" t="s">
        <v>42</v>
      </c>
      <c r="B79" t="s">
        <v>71</v>
      </c>
      <c r="C79" t="s">
        <v>27</v>
      </c>
      <c r="D79" s="1" t="s">
        <v>51</v>
      </c>
      <c r="E79" s="1" t="s">
        <v>60</v>
      </c>
      <c r="F79">
        <f>VLOOKUP(B79,Sheet2!A:E,5,0)</f>
        <v>4</v>
      </c>
      <c r="H79" t="e">
        <f ca="1">ROUND(_xlfn.NORM.INV(RAND(),AVERAGE(Team_Inputs!#REF!),STDEV(Team_Inputs!#REF!)),2)</f>
        <v>#REF!</v>
      </c>
      <c r="I79" t="e">
        <f ca="1">ROUND(_xlfn.NORM.INV(RAND(),AVERAGE(Team_Inputs!#REF!),STDEV(Team_Inputs!#REF!)),2)</f>
        <v>#REF!</v>
      </c>
      <c r="J79" t="e">
        <f ca="1">ROUND(_xlfn.NORM.INV(RAND(),AVERAGE(Team_Inputs!#REF!),STDEV(Team_Inputs!#REF!)),2)</f>
        <v>#REF!</v>
      </c>
      <c r="K79" t="e">
        <f ca="1">ROUND(_xlfn.NORM.INV(RAND(),AVERAGE(Team_Inputs!#REF!),STDEV(Team_Inputs!#REF!)),2)</f>
        <v>#REF!</v>
      </c>
      <c r="L79" t="e">
        <f ca="1">ROUND(_xlfn.NORM.INV(RAND(),AVERAGE(Team_Inputs!#REF!),STDEV(Team_Inputs!#REF!)),2)</f>
        <v>#REF!</v>
      </c>
      <c r="M79" t="e">
        <f ca="1">ROUND(_xlfn.NORM.INV(RAND(),AVERAGE(Team_Inputs!#REF!),STDEV(Team_Inputs!#REF!)),2)</f>
        <v>#REF!</v>
      </c>
      <c r="N79" t="e">
        <f ca="1">ROUND(_xlfn.NORM.INV(RAND(),AVERAGE(Team_Inputs!#REF!),STDEV(Team_Inputs!#REF!)),2)</f>
        <v>#REF!</v>
      </c>
      <c r="O79" t="e">
        <f ca="1">ROUND(_xlfn.NORM.INV(RAND(),AVERAGE(Team_Inputs!#REF!),STDEV(Team_Inputs!#REF!)),2)</f>
        <v>#REF!</v>
      </c>
      <c r="P79" t="e">
        <f ca="1">ROUND(_xlfn.NORM.INV(RAND(),AVERAGE(Team_Inputs!#REF!),STDEV(Team_Inputs!#REF!)),2)</f>
        <v>#REF!</v>
      </c>
      <c r="Q79" t="e">
        <f ca="1">ROUND(_xlfn.NORM.INV(RAND(),AVERAGE(Team_Inputs!#REF!),STDEV(Team_Inputs!#REF!)),2)</f>
        <v>#REF!</v>
      </c>
      <c r="R79" t="e">
        <f ca="1">ROUND(_xlfn.NORM.INV(RAND(),AVERAGE(Team_Inputs!#REF!),STDEV(Team_Inputs!#REF!)),2)</f>
        <v>#REF!</v>
      </c>
      <c r="S79">
        <f ca="1">ROUND(_xlfn.NORM.INV(RAND(),AVERAGE([1]Team_Inputs!$H$2:$H$15),STDEV([1]Team_Inputs!$H$2:$H$15)),2)</f>
        <v>6.8</v>
      </c>
      <c r="T79">
        <f ca="1">ROUND(_xlfn.NORM.INV(RAND(),AVERAGE([1]Team_Inputs!$H$2:$H$15),STDEV([1]Team_Inputs!$H$2:$H$15)),2)</f>
        <v>7.48</v>
      </c>
      <c r="U79">
        <f ca="1">ROUND(_xlfn.NORM.INV(RAND(),AVERAGE([1]Team_Inputs!$H$2:$H$15),STDEV([1]Team_Inputs!$H$2:$H$15)),2)</f>
        <v>6.82</v>
      </c>
      <c r="V79">
        <f ca="1">ROUND(_xlfn.NORM.INV(RAND(),AVERAGE([1]Team_Inputs!$H$2:$H$15),STDEV([1]Team_Inputs!$H$2:$H$15)),2)</f>
        <v>6.48</v>
      </c>
      <c r="W79">
        <f ca="1">ROUND(_xlfn.NORM.INV(RAND(),AVERAGE([1]Team_Inputs!$H$2:$H$15),STDEV([1]Team_Inputs!$H$2:$H$15)),2)</f>
        <v>7.46</v>
      </c>
      <c r="X79">
        <f ca="1">ROUND(_xlfn.NORM.INV(RAND(),AVERAGE([1]Team_Inputs!$H$2:$H$15),STDEV([1]Team_Inputs!$H$2:$H$15)),2)</f>
        <v>6.44</v>
      </c>
      <c r="Y79">
        <f ca="1">ROUND(_xlfn.NORM.INV(RAND(),AVERAGE([1]Team_Inputs!$H$2:$H$15),STDEV([1]Team_Inputs!$H$2:$H$15)),2)</f>
        <v>6.8</v>
      </c>
      <c r="Z79">
        <f ca="1">ROUND(_xlfn.NORM.INV(RAND(),AVERAGE([1]Team_Inputs!$H$2:$H$15),STDEV([1]Team_Inputs!$H$2:$H$15)),2)</f>
        <v>6.61</v>
      </c>
      <c r="AA79">
        <f ca="1">ROUND(_xlfn.NORM.INV(RAND(),AVERAGE([1]Team_Inputs!$H$2:$H$15),STDEV([1]Team_Inputs!$H$2:$H$15)),2)</f>
        <v>6.5</v>
      </c>
      <c r="AB79">
        <f ca="1">ROUND(_xlfn.NORM.INV(RAND(),AVERAGE([1]Team_Inputs!$H$2:$H$15),STDEV([1]Team_Inputs!$H$2:$H$15)),2)</f>
        <v>6.39</v>
      </c>
      <c r="AC79">
        <f ca="1">ROUND(_xlfn.NORM.INV(RAND(),AVERAGE([1]Team_Inputs!$H$2:$H$15),STDEV([1]Team_Inputs!$H$2:$H$15)),2)</f>
        <v>6.73</v>
      </c>
    </row>
    <row r="80" spans="1:29" x14ac:dyDescent="0.2">
      <c r="A80" t="s">
        <v>42</v>
      </c>
      <c r="B80" t="s">
        <v>71</v>
      </c>
      <c r="C80" t="s">
        <v>27</v>
      </c>
      <c r="D80" s="1" t="s">
        <v>51</v>
      </c>
      <c r="E80" s="1" t="s">
        <v>60</v>
      </c>
      <c r="F80">
        <f>VLOOKUP(B80,Sheet2!A:E,5,0)</f>
        <v>4</v>
      </c>
      <c r="H80" t="e">
        <f ca="1">ROUND(_xlfn.NORM.INV(RAND(),AVERAGE(Team_Inputs!#REF!),STDEV(Team_Inputs!#REF!)),2)</f>
        <v>#REF!</v>
      </c>
      <c r="I80" t="e">
        <f ca="1">ROUND(_xlfn.NORM.INV(RAND(),AVERAGE(Team_Inputs!#REF!),STDEV(Team_Inputs!#REF!)),2)</f>
        <v>#REF!</v>
      </c>
      <c r="J80" t="e">
        <f ca="1">ROUND(_xlfn.NORM.INV(RAND(),AVERAGE(Team_Inputs!#REF!),STDEV(Team_Inputs!#REF!)),2)</f>
        <v>#REF!</v>
      </c>
      <c r="K80" t="e">
        <f ca="1">ROUND(_xlfn.NORM.INV(RAND(),AVERAGE(Team_Inputs!#REF!),STDEV(Team_Inputs!#REF!)),2)</f>
        <v>#REF!</v>
      </c>
      <c r="L80" t="e">
        <f ca="1">ROUND(_xlfn.NORM.INV(RAND(),AVERAGE(Team_Inputs!#REF!),STDEV(Team_Inputs!#REF!)),2)</f>
        <v>#REF!</v>
      </c>
      <c r="M80" t="e">
        <f ca="1">ROUND(_xlfn.NORM.INV(RAND(),AVERAGE(Team_Inputs!#REF!),STDEV(Team_Inputs!#REF!)),2)</f>
        <v>#REF!</v>
      </c>
      <c r="N80" t="e">
        <f ca="1">ROUND(_xlfn.NORM.INV(RAND(),AVERAGE(Team_Inputs!#REF!),STDEV(Team_Inputs!#REF!)),2)</f>
        <v>#REF!</v>
      </c>
      <c r="O80" t="e">
        <f ca="1">ROUND(_xlfn.NORM.INV(RAND(),AVERAGE(Team_Inputs!#REF!),STDEV(Team_Inputs!#REF!)),2)</f>
        <v>#REF!</v>
      </c>
      <c r="P80" t="e">
        <f ca="1">ROUND(_xlfn.NORM.INV(RAND(),AVERAGE(Team_Inputs!#REF!),STDEV(Team_Inputs!#REF!)),2)</f>
        <v>#REF!</v>
      </c>
      <c r="Q80" t="e">
        <f ca="1">ROUND(_xlfn.NORM.INV(RAND(),AVERAGE(Team_Inputs!#REF!),STDEV(Team_Inputs!#REF!)),2)</f>
        <v>#REF!</v>
      </c>
      <c r="R80" t="e">
        <f ca="1">ROUND(_xlfn.NORM.INV(RAND(),AVERAGE(Team_Inputs!#REF!),STDEV(Team_Inputs!#REF!)),2)</f>
        <v>#REF!</v>
      </c>
      <c r="S80">
        <f ca="1">ROUND(_xlfn.NORM.INV(RAND(),AVERAGE([1]Team_Inputs!$H$2:$H$15),STDEV([1]Team_Inputs!$H$2:$H$15)),2)</f>
        <v>7.72</v>
      </c>
      <c r="T80">
        <f ca="1">ROUND(_xlfn.NORM.INV(RAND(),AVERAGE([1]Team_Inputs!$H$2:$H$15),STDEV([1]Team_Inputs!$H$2:$H$15)),2)</f>
        <v>6.85</v>
      </c>
      <c r="U80">
        <f ca="1">ROUND(_xlfn.NORM.INV(RAND(),AVERAGE([1]Team_Inputs!$H$2:$H$15),STDEV([1]Team_Inputs!$H$2:$H$15)),2)</f>
        <v>6.24</v>
      </c>
      <c r="V80">
        <f ca="1">ROUND(_xlfn.NORM.INV(RAND(),AVERAGE([1]Team_Inputs!$H$2:$H$15),STDEV([1]Team_Inputs!$H$2:$H$15)),2)</f>
        <v>6.66</v>
      </c>
      <c r="W80">
        <f ca="1">ROUND(_xlfn.NORM.INV(RAND(),AVERAGE([1]Team_Inputs!$H$2:$H$15),STDEV([1]Team_Inputs!$H$2:$H$15)),2)</f>
        <v>7.81</v>
      </c>
      <c r="X80">
        <f ca="1">ROUND(_xlfn.NORM.INV(RAND(),AVERAGE([1]Team_Inputs!$H$2:$H$15),STDEV([1]Team_Inputs!$H$2:$H$15)),2)</f>
        <v>7.61</v>
      </c>
      <c r="Y80">
        <f ca="1">ROUND(_xlfn.NORM.INV(RAND(),AVERAGE([1]Team_Inputs!$H$2:$H$15),STDEV([1]Team_Inputs!$H$2:$H$15)),2)</f>
        <v>7.65</v>
      </c>
      <c r="Z80">
        <f ca="1">ROUND(_xlfn.NORM.INV(RAND(),AVERAGE([1]Team_Inputs!$H$2:$H$15),STDEV([1]Team_Inputs!$H$2:$H$15)),2)</f>
        <v>7.54</v>
      </c>
      <c r="AA80">
        <f ca="1">ROUND(_xlfn.NORM.INV(RAND(),AVERAGE([1]Team_Inputs!$H$2:$H$15),STDEV([1]Team_Inputs!$H$2:$H$15)),2)</f>
        <v>7.7</v>
      </c>
      <c r="AB80">
        <f ca="1">ROUND(_xlfn.NORM.INV(RAND(),AVERAGE([1]Team_Inputs!$H$2:$H$15),STDEV([1]Team_Inputs!$H$2:$H$15)),2)</f>
        <v>6.25</v>
      </c>
      <c r="AC80">
        <f ca="1">ROUND(_xlfn.NORM.INV(RAND(),AVERAGE([1]Team_Inputs!$H$2:$H$15),STDEV([1]Team_Inputs!$H$2:$H$15)),2)</f>
        <v>6.69</v>
      </c>
    </row>
    <row r="81" spans="1:29" x14ac:dyDescent="0.2">
      <c r="A81" t="s">
        <v>42</v>
      </c>
      <c r="B81" t="s">
        <v>71</v>
      </c>
      <c r="C81" t="s">
        <v>27</v>
      </c>
      <c r="D81" s="1" t="s">
        <v>51</v>
      </c>
      <c r="E81" s="1" t="s">
        <v>60</v>
      </c>
      <c r="F81">
        <f>VLOOKUP(B81,Sheet2!A:E,5,0)</f>
        <v>4</v>
      </c>
      <c r="H81" t="e">
        <f ca="1">ROUND(_xlfn.NORM.INV(RAND(),AVERAGE(Team_Inputs!#REF!),STDEV(Team_Inputs!#REF!)),2)</f>
        <v>#REF!</v>
      </c>
      <c r="I81" t="e">
        <f ca="1">ROUND(_xlfn.NORM.INV(RAND(),AVERAGE(Team_Inputs!#REF!),STDEV(Team_Inputs!#REF!)),2)</f>
        <v>#REF!</v>
      </c>
      <c r="J81" t="e">
        <f ca="1">ROUND(_xlfn.NORM.INV(RAND(),AVERAGE(Team_Inputs!#REF!),STDEV(Team_Inputs!#REF!)),2)</f>
        <v>#REF!</v>
      </c>
      <c r="K81" t="e">
        <f ca="1">ROUND(_xlfn.NORM.INV(RAND(),AVERAGE(Team_Inputs!#REF!),STDEV(Team_Inputs!#REF!)),2)</f>
        <v>#REF!</v>
      </c>
      <c r="L81" t="e">
        <f ca="1">ROUND(_xlfn.NORM.INV(RAND(),AVERAGE(Team_Inputs!#REF!),STDEV(Team_Inputs!#REF!)),2)</f>
        <v>#REF!</v>
      </c>
      <c r="M81" t="e">
        <f ca="1">ROUND(_xlfn.NORM.INV(RAND(),AVERAGE(Team_Inputs!#REF!),STDEV(Team_Inputs!#REF!)),2)</f>
        <v>#REF!</v>
      </c>
      <c r="N81" t="e">
        <f ca="1">ROUND(_xlfn.NORM.INV(RAND(),AVERAGE(Team_Inputs!#REF!),STDEV(Team_Inputs!#REF!)),2)</f>
        <v>#REF!</v>
      </c>
      <c r="O81" t="e">
        <f ca="1">ROUND(_xlfn.NORM.INV(RAND(),AVERAGE(Team_Inputs!#REF!),STDEV(Team_Inputs!#REF!)),2)</f>
        <v>#REF!</v>
      </c>
      <c r="P81" t="e">
        <f ca="1">ROUND(_xlfn.NORM.INV(RAND(),AVERAGE(Team_Inputs!#REF!),STDEV(Team_Inputs!#REF!)),2)</f>
        <v>#REF!</v>
      </c>
      <c r="Q81" t="e">
        <f ca="1">ROUND(_xlfn.NORM.INV(RAND(),AVERAGE(Team_Inputs!#REF!),STDEV(Team_Inputs!#REF!)),2)</f>
        <v>#REF!</v>
      </c>
      <c r="R81" t="e">
        <f ca="1">ROUND(_xlfn.NORM.INV(RAND(),AVERAGE(Team_Inputs!#REF!),STDEV(Team_Inputs!#REF!)),2)</f>
        <v>#REF!</v>
      </c>
      <c r="S81">
        <f ca="1">ROUND(_xlfn.NORM.INV(RAND(),AVERAGE([1]Team_Inputs!$H$2:$H$15),STDEV([1]Team_Inputs!$H$2:$H$15)),2)</f>
        <v>7.23</v>
      </c>
      <c r="T81">
        <f ca="1">ROUND(_xlfn.NORM.INV(RAND(),AVERAGE([1]Team_Inputs!$H$2:$H$15),STDEV([1]Team_Inputs!$H$2:$H$15)),2)</f>
        <v>6.91</v>
      </c>
      <c r="U81">
        <f ca="1">ROUND(_xlfn.NORM.INV(RAND(),AVERAGE([1]Team_Inputs!$H$2:$H$15),STDEV([1]Team_Inputs!$H$2:$H$15)),2)</f>
        <v>7.07</v>
      </c>
      <c r="V81">
        <f ca="1">ROUND(_xlfn.NORM.INV(RAND(),AVERAGE([1]Team_Inputs!$H$2:$H$15),STDEV([1]Team_Inputs!$H$2:$H$15)),2)</f>
        <v>6.6</v>
      </c>
      <c r="W81">
        <f ca="1">ROUND(_xlfn.NORM.INV(RAND(),AVERAGE([1]Team_Inputs!$H$2:$H$15),STDEV([1]Team_Inputs!$H$2:$H$15)),2)</f>
        <v>7.29</v>
      </c>
      <c r="X81">
        <f ca="1">ROUND(_xlfn.NORM.INV(RAND(),AVERAGE([1]Team_Inputs!$H$2:$H$15),STDEV([1]Team_Inputs!$H$2:$H$15)),2)</f>
        <v>7.73</v>
      </c>
      <c r="Y81">
        <f ca="1">ROUND(_xlfn.NORM.INV(RAND(),AVERAGE([1]Team_Inputs!$H$2:$H$15),STDEV([1]Team_Inputs!$H$2:$H$15)),2)</f>
        <v>7.09</v>
      </c>
      <c r="Z81">
        <f ca="1">ROUND(_xlfn.NORM.INV(RAND(),AVERAGE([1]Team_Inputs!$H$2:$H$15),STDEV([1]Team_Inputs!$H$2:$H$15)),2)</f>
        <v>6.97</v>
      </c>
      <c r="AA81">
        <f ca="1">ROUND(_xlfn.NORM.INV(RAND(),AVERAGE([1]Team_Inputs!$H$2:$H$15),STDEV([1]Team_Inputs!$H$2:$H$15)),2)</f>
        <v>6.97</v>
      </c>
      <c r="AB81">
        <f ca="1">ROUND(_xlfn.NORM.INV(RAND(),AVERAGE([1]Team_Inputs!$H$2:$H$15),STDEV([1]Team_Inputs!$H$2:$H$15)),2)</f>
        <v>5.87</v>
      </c>
      <c r="AC81">
        <f ca="1">ROUND(_xlfn.NORM.INV(RAND(),AVERAGE([1]Team_Inputs!$H$2:$H$15),STDEV([1]Team_Inputs!$H$2:$H$15)),2)</f>
        <v>5.99</v>
      </c>
    </row>
    <row r="82" spans="1:29" x14ac:dyDescent="0.2">
      <c r="A82" t="s">
        <v>42</v>
      </c>
      <c r="B82" t="s">
        <v>71</v>
      </c>
      <c r="C82" t="s">
        <v>27</v>
      </c>
      <c r="D82" s="1" t="s">
        <v>51</v>
      </c>
      <c r="E82" s="1" t="s">
        <v>60</v>
      </c>
      <c r="F82">
        <f>VLOOKUP(B82,Sheet2!A:E,5,0)</f>
        <v>4</v>
      </c>
      <c r="H82" t="e">
        <f ca="1">ROUND(_xlfn.NORM.INV(RAND(),AVERAGE(Team_Inputs!#REF!),STDEV(Team_Inputs!#REF!)),2)</f>
        <v>#REF!</v>
      </c>
      <c r="I82" t="e">
        <f ca="1">ROUND(_xlfn.NORM.INV(RAND(),AVERAGE(Team_Inputs!#REF!),STDEV(Team_Inputs!#REF!)),2)</f>
        <v>#REF!</v>
      </c>
      <c r="J82" t="e">
        <f ca="1">ROUND(_xlfn.NORM.INV(RAND(),AVERAGE(Team_Inputs!#REF!),STDEV(Team_Inputs!#REF!)),2)</f>
        <v>#REF!</v>
      </c>
      <c r="K82" t="e">
        <f ca="1">ROUND(_xlfn.NORM.INV(RAND(),AVERAGE(Team_Inputs!#REF!),STDEV(Team_Inputs!#REF!)),2)</f>
        <v>#REF!</v>
      </c>
      <c r="L82" t="e">
        <f ca="1">ROUND(_xlfn.NORM.INV(RAND(),AVERAGE(Team_Inputs!#REF!),STDEV(Team_Inputs!#REF!)),2)</f>
        <v>#REF!</v>
      </c>
      <c r="M82" t="e">
        <f ca="1">ROUND(_xlfn.NORM.INV(RAND(),AVERAGE(Team_Inputs!#REF!),STDEV(Team_Inputs!#REF!)),2)</f>
        <v>#REF!</v>
      </c>
      <c r="N82" t="e">
        <f ca="1">ROUND(_xlfn.NORM.INV(RAND(),AVERAGE(Team_Inputs!#REF!),STDEV(Team_Inputs!#REF!)),2)</f>
        <v>#REF!</v>
      </c>
      <c r="O82" t="e">
        <f ca="1">ROUND(_xlfn.NORM.INV(RAND(),AVERAGE(Team_Inputs!#REF!),STDEV(Team_Inputs!#REF!)),2)</f>
        <v>#REF!</v>
      </c>
      <c r="P82" t="e">
        <f ca="1">ROUND(_xlfn.NORM.INV(RAND(),AVERAGE(Team_Inputs!#REF!),STDEV(Team_Inputs!#REF!)),2)</f>
        <v>#REF!</v>
      </c>
      <c r="Q82" t="e">
        <f ca="1">ROUND(_xlfn.NORM.INV(RAND(),AVERAGE(Team_Inputs!#REF!),STDEV(Team_Inputs!#REF!)),2)</f>
        <v>#REF!</v>
      </c>
      <c r="R82" t="e">
        <f ca="1">ROUND(_xlfn.NORM.INV(RAND(),AVERAGE(Team_Inputs!#REF!),STDEV(Team_Inputs!#REF!)),2)</f>
        <v>#REF!</v>
      </c>
      <c r="S82">
        <f ca="1">ROUND(_xlfn.NORM.INV(RAND(),AVERAGE([1]Team_Inputs!$H$2:$H$15),STDEV([1]Team_Inputs!$H$2:$H$15)),2)</f>
        <v>7.56</v>
      </c>
      <c r="T82">
        <f ca="1">ROUND(_xlfn.NORM.INV(RAND(),AVERAGE([1]Team_Inputs!$H$2:$H$15),STDEV([1]Team_Inputs!$H$2:$H$15)),2)</f>
        <v>6.97</v>
      </c>
      <c r="U82">
        <f ca="1">ROUND(_xlfn.NORM.INV(RAND(),AVERAGE([1]Team_Inputs!$H$2:$H$15),STDEV([1]Team_Inputs!$H$2:$H$15)),2)</f>
        <v>7.93</v>
      </c>
      <c r="V82">
        <f ca="1">ROUND(_xlfn.NORM.INV(RAND(),AVERAGE([1]Team_Inputs!$H$2:$H$15),STDEV([1]Team_Inputs!$H$2:$H$15)),2)</f>
        <v>6.45</v>
      </c>
      <c r="W82">
        <f ca="1">ROUND(_xlfn.NORM.INV(RAND(),AVERAGE([1]Team_Inputs!$H$2:$H$15),STDEV([1]Team_Inputs!$H$2:$H$15)),2)</f>
        <v>6.57</v>
      </c>
      <c r="X82">
        <f ca="1">ROUND(_xlfn.NORM.INV(RAND(),AVERAGE([1]Team_Inputs!$H$2:$H$15),STDEV([1]Team_Inputs!$H$2:$H$15)),2)</f>
        <v>6.32</v>
      </c>
      <c r="Y82">
        <f ca="1">ROUND(_xlfn.NORM.INV(RAND(),AVERAGE([1]Team_Inputs!$H$2:$H$15),STDEV([1]Team_Inputs!$H$2:$H$15)),2)</f>
        <v>7.36</v>
      </c>
      <c r="Z82">
        <f ca="1">ROUND(_xlfn.NORM.INV(RAND(),AVERAGE([1]Team_Inputs!$H$2:$H$15),STDEV([1]Team_Inputs!$H$2:$H$15)),2)</f>
        <v>7.15</v>
      </c>
      <c r="AA82">
        <f ca="1">ROUND(_xlfn.NORM.INV(RAND(),AVERAGE([1]Team_Inputs!$H$2:$H$15),STDEV([1]Team_Inputs!$H$2:$H$15)),2)</f>
        <v>7.46</v>
      </c>
      <c r="AB82">
        <f ca="1">ROUND(_xlfn.NORM.INV(RAND(),AVERAGE([1]Team_Inputs!$H$2:$H$15),STDEV([1]Team_Inputs!$H$2:$H$15)),2)</f>
        <v>6.8</v>
      </c>
      <c r="AC82">
        <f ca="1">ROUND(_xlfn.NORM.INV(RAND(),AVERAGE([1]Team_Inputs!$H$2:$H$15),STDEV([1]Team_Inputs!$H$2:$H$15)),2)</f>
        <v>6.46</v>
      </c>
    </row>
    <row r="83" spans="1:29" x14ac:dyDescent="0.2">
      <c r="A83" t="s">
        <v>42</v>
      </c>
      <c r="B83" t="s">
        <v>71</v>
      </c>
      <c r="C83" t="s">
        <v>27</v>
      </c>
      <c r="D83" s="1" t="s">
        <v>51</v>
      </c>
      <c r="E83" s="1" t="s">
        <v>60</v>
      </c>
      <c r="F83">
        <f>VLOOKUP(B83,Sheet2!A:E,5,0)</f>
        <v>4</v>
      </c>
      <c r="H83" t="e">
        <f ca="1">ROUND(_xlfn.NORM.INV(RAND(),AVERAGE(Team_Inputs!#REF!),STDEV(Team_Inputs!#REF!)),2)</f>
        <v>#REF!</v>
      </c>
      <c r="I83" t="e">
        <f ca="1">ROUND(_xlfn.NORM.INV(RAND(),AVERAGE(Team_Inputs!#REF!),STDEV(Team_Inputs!#REF!)),2)</f>
        <v>#REF!</v>
      </c>
      <c r="J83" t="e">
        <f ca="1">ROUND(_xlfn.NORM.INV(RAND(),AVERAGE(Team_Inputs!#REF!),STDEV(Team_Inputs!#REF!)),2)</f>
        <v>#REF!</v>
      </c>
      <c r="K83" t="e">
        <f ca="1">ROUND(_xlfn.NORM.INV(RAND(),AVERAGE(Team_Inputs!#REF!),STDEV(Team_Inputs!#REF!)),2)</f>
        <v>#REF!</v>
      </c>
      <c r="L83" t="e">
        <f ca="1">ROUND(_xlfn.NORM.INV(RAND(),AVERAGE(Team_Inputs!#REF!),STDEV(Team_Inputs!#REF!)),2)</f>
        <v>#REF!</v>
      </c>
      <c r="M83" t="e">
        <f ca="1">ROUND(_xlfn.NORM.INV(RAND(),AVERAGE(Team_Inputs!#REF!),STDEV(Team_Inputs!#REF!)),2)</f>
        <v>#REF!</v>
      </c>
      <c r="N83" t="e">
        <f ca="1">ROUND(_xlfn.NORM.INV(RAND(),AVERAGE(Team_Inputs!#REF!),STDEV(Team_Inputs!#REF!)),2)</f>
        <v>#REF!</v>
      </c>
      <c r="O83" t="e">
        <f ca="1">ROUND(_xlfn.NORM.INV(RAND(),AVERAGE(Team_Inputs!#REF!),STDEV(Team_Inputs!#REF!)),2)</f>
        <v>#REF!</v>
      </c>
      <c r="P83" t="e">
        <f ca="1">ROUND(_xlfn.NORM.INV(RAND(),AVERAGE(Team_Inputs!#REF!),STDEV(Team_Inputs!#REF!)),2)</f>
        <v>#REF!</v>
      </c>
      <c r="Q83" t="e">
        <f ca="1">ROUND(_xlfn.NORM.INV(RAND(),AVERAGE(Team_Inputs!#REF!),STDEV(Team_Inputs!#REF!)),2)</f>
        <v>#REF!</v>
      </c>
      <c r="R83" t="e">
        <f ca="1">ROUND(_xlfn.NORM.INV(RAND(),AVERAGE(Team_Inputs!#REF!),STDEV(Team_Inputs!#REF!)),2)</f>
        <v>#REF!</v>
      </c>
      <c r="S83">
        <f ca="1">ROUND(_xlfn.NORM.INV(RAND(),AVERAGE([1]Team_Inputs!$H$2:$H$15),STDEV([1]Team_Inputs!$H$2:$H$15)),2)</f>
        <v>7.79</v>
      </c>
      <c r="T83">
        <f ca="1">ROUND(_xlfn.NORM.INV(RAND(),AVERAGE([1]Team_Inputs!$H$2:$H$15),STDEV([1]Team_Inputs!$H$2:$H$15)),2)</f>
        <v>7.15</v>
      </c>
      <c r="U83">
        <f ca="1">ROUND(_xlfn.NORM.INV(RAND(),AVERAGE([1]Team_Inputs!$H$2:$H$15),STDEV([1]Team_Inputs!$H$2:$H$15)),2)</f>
        <v>8.07</v>
      </c>
      <c r="V83">
        <f ca="1">ROUND(_xlfn.NORM.INV(RAND(),AVERAGE([1]Team_Inputs!$H$2:$H$15),STDEV([1]Team_Inputs!$H$2:$H$15)),2)</f>
        <v>6.7</v>
      </c>
      <c r="W83">
        <f ca="1">ROUND(_xlfn.NORM.INV(RAND(),AVERAGE([1]Team_Inputs!$H$2:$H$15),STDEV([1]Team_Inputs!$H$2:$H$15)),2)</f>
        <v>7.6</v>
      </c>
      <c r="X83">
        <f ca="1">ROUND(_xlfn.NORM.INV(RAND(),AVERAGE([1]Team_Inputs!$H$2:$H$15),STDEV([1]Team_Inputs!$H$2:$H$15)),2)</f>
        <v>8.15</v>
      </c>
      <c r="Y83">
        <f ca="1">ROUND(_xlfn.NORM.INV(RAND(),AVERAGE([1]Team_Inputs!$H$2:$H$15),STDEV([1]Team_Inputs!$H$2:$H$15)),2)</f>
        <v>6.18</v>
      </c>
      <c r="Z83">
        <f ca="1">ROUND(_xlfn.NORM.INV(RAND(),AVERAGE([1]Team_Inputs!$H$2:$H$15),STDEV([1]Team_Inputs!$H$2:$H$15)),2)</f>
        <v>6.44</v>
      </c>
      <c r="AA83">
        <f ca="1">ROUND(_xlfn.NORM.INV(RAND(),AVERAGE([1]Team_Inputs!$H$2:$H$15),STDEV([1]Team_Inputs!$H$2:$H$15)),2)</f>
        <v>6.42</v>
      </c>
      <c r="AB83">
        <f ca="1">ROUND(_xlfn.NORM.INV(RAND(),AVERAGE([1]Team_Inputs!$H$2:$H$15),STDEV([1]Team_Inputs!$H$2:$H$15)),2)</f>
        <v>8.34</v>
      </c>
      <c r="AC83">
        <f ca="1">ROUND(_xlfn.NORM.INV(RAND(),AVERAGE([1]Team_Inputs!$H$2:$H$15),STDEV([1]Team_Inputs!$H$2:$H$15)),2)</f>
        <v>6.23</v>
      </c>
    </row>
    <row r="84" spans="1:29" x14ac:dyDescent="0.2">
      <c r="A84" t="s">
        <v>42</v>
      </c>
      <c r="B84" t="s">
        <v>71</v>
      </c>
      <c r="C84" t="s">
        <v>27</v>
      </c>
      <c r="D84" s="1" t="s">
        <v>51</v>
      </c>
      <c r="E84" s="1" t="s">
        <v>60</v>
      </c>
      <c r="F84">
        <f>VLOOKUP(B84,Sheet2!A:E,5,0)</f>
        <v>4</v>
      </c>
      <c r="H84" t="e">
        <f ca="1">ROUND(_xlfn.NORM.INV(RAND(),AVERAGE(Team_Inputs!#REF!),STDEV(Team_Inputs!#REF!)),2)</f>
        <v>#REF!</v>
      </c>
      <c r="I84" t="e">
        <f ca="1">ROUND(_xlfn.NORM.INV(RAND(),AVERAGE(Team_Inputs!#REF!),STDEV(Team_Inputs!#REF!)),2)</f>
        <v>#REF!</v>
      </c>
      <c r="J84" t="e">
        <f ca="1">ROUND(_xlfn.NORM.INV(RAND(),AVERAGE(Team_Inputs!#REF!),STDEV(Team_Inputs!#REF!)),2)</f>
        <v>#REF!</v>
      </c>
      <c r="K84" t="e">
        <f ca="1">ROUND(_xlfn.NORM.INV(RAND(),AVERAGE(Team_Inputs!#REF!),STDEV(Team_Inputs!#REF!)),2)</f>
        <v>#REF!</v>
      </c>
      <c r="L84" t="e">
        <f ca="1">ROUND(_xlfn.NORM.INV(RAND(),AVERAGE(Team_Inputs!#REF!),STDEV(Team_Inputs!#REF!)),2)</f>
        <v>#REF!</v>
      </c>
      <c r="M84" t="e">
        <f ca="1">ROUND(_xlfn.NORM.INV(RAND(),AVERAGE(Team_Inputs!#REF!),STDEV(Team_Inputs!#REF!)),2)</f>
        <v>#REF!</v>
      </c>
      <c r="N84" t="e">
        <f ca="1">ROUND(_xlfn.NORM.INV(RAND(),AVERAGE(Team_Inputs!#REF!),STDEV(Team_Inputs!#REF!)),2)</f>
        <v>#REF!</v>
      </c>
      <c r="O84" t="e">
        <f ca="1">ROUND(_xlfn.NORM.INV(RAND(),AVERAGE(Team_Inputs!#REF!),STDEV(Team_Inputs!#REF!)),2)</f>
        <v>#REF!</v>
      </c>
      <c r="P84" t="e">
        <f ca="1">ROUND(_xlfn.NORM.INV(RAND(),AVERAGE(Team_Inputs!#REF!),STDEV(Team_Inputs!#REF!)),2)</f>
        <v>#REF!</v>
      </c>
      <c r="Q84" t="e">
        <f ca="1">ROUND(_xlfn.NORM.INV(RAND(),AVERAGE(Team_Inputs!#REF!),STDEV(Team_Inputs!#REF!)),2)</f>
        <v>#REF!</v>
      </c>
      <c r="R84" t="e">
        <f ca="1">ROUND(_xlfn.NORM.INV(RAND(),AVERAGE(Team_Inputs!#REF!),STDEV(Team_Inputs!#REF!)),2)</f>
        <v>#REF!</v>
      </c>
      <c r="S84">
        <f ca="1">ROUND(_xlfn.NORM.INV(RAND(),AVERAGE([1]Team_Inputs!$H$2:$H$15),STDEV([1]Team_Inputs!$H$2:$H$15)),2)</f>
        <v>6.65</v>
      </c>
      <c r="T84">
        <f ca="1">ROUND(_xlfn.NORM.INV(RAND(),AVERAGE([1]Team_Inputs!$H$2:$H$15),STDEV([1]Team_Inputs!$H$2:$H$15)),2)</f>
        <v>6.86</v>
      </c>
      <c r="U84">
        <f ca="1">ROUND(_xlfn.NORM.INV(RAND(),AVERAGE([1]Team_Inputs!$H$2:$H$15),STDEV([1]Team_Inputs!$H$2:$H$15)),2)</f>
        <v>6.96</v>
      </c>
      <c r="V84">
        <f ca="1">ROUND(_xlfn.NORM.INV(RAND(),AVERAGE([1]Team_Inputs!$H$2:$H$15),STDEV([1]Team_Inputs!$H$2:$H$15)),2)</f>
        <v>7.53</v>
      </c>
      <c r="W84">
        <f ca="1">ROUND(_xlfn.NORM.INV(RAND(),AVERAGE([1]Team_Inputs!$H$2:$H$15),STDEV([1]Team_Inputs!$H$2:$H$15)),2)</f>
        <v>7.35</v>
      </c>
      <c r="X84">
        <f ca="1">ROUND(_xlfn.NORM.INV(RAND(),AVERAGE([1]Team_Inputs!$H$2:$H$15),STDEV([1]Team_Inputs!$H$2:$H$15)),2)</f>
        <v>7.21</v>
      </c>
      <c r="Y84">
        <f ca="1">ROUND(_xlfn.NORM.INV(RAND(),AVERAGE([1]Team_Inputs!$H$2:$H$15),STDEV([1]Team_Inputs!$H$2:$H$15)),2)</f>
        <v>6.26</v>
      </c>
      <c r="Z84">
        <f ca="1">ROUND(_xlfn.NORM.INV(RAND(),AVERAGE([1]Team_Inputs!$H$2:$H$15),STDEV([1]Team_Inputs!$H$2:$H$15)),2)</f>
        <v>4.97</v>
      </c>
      <c r="AA84">
        <f ca="1">ROUND(_xlfn.NORM.INV(RAND(),AVERAGE([1]Team_Inputs!$H$2:$H$15),STDEV([1]Team_Inputs!$H$2:$H$15)),2)</f>
        <v>8.7899999999999991</v>
      </c>
      <c r="AB84">
        <f ca="1">ROUND(_xlfn.NORM.INV(RAND(),AVERAGE([1]Team_Inputs!$H$2:$H$15),STDEV([1]Team_Inputs!$H$2:$H$15)),2)</f>
        <v>5.85</v>
      </c>
      <c r="AC84">
        <f ca="1">ROUND(_xlfn.NORM.INV(RAND(),AVERAGE([1]Team_Inputs!$H$2:$H$15),STDEV([1]Team_Inputs!$H$2:$H$15)),2)</f>
        <v>7</v>
      </c>
    </row>
    <row r="85" spans="1:29" x14ac:dyDescent="0.2">
      <c r="A85" t="s">
        <v>42</v>
      </c>
      <c r="B85" t="s">
        <v>71</v>
      </c>
      <c r="C85" t="s">
        <v>27</v>
      </c>
      <c r="D85" s="1" t="s">
        <v>51</v>
      </c>
      <c r="E85" s="1" t="s">
        <v>60</v>
      </c>
      <c r="F85">
        <f>VLOOKUP(B85,Sheet2!A:E,5,0)</f>
        <v>4</v>
      </c>
      <c r="H85" t="e">
        <f ca="1">ROUND(_xlfn.NORM.INV(RAND(),AVERAGE(Team_Inputs!#REF!),STDEV(Team_Inputs!#REF!)),2)</f>
        <v>#REF!</v>
      </c>
      <c r="I85" t="e">
        <f ca="1">ROUND(_xlfn.NORM.INV(RAND(),AVERAGE(Team_Inputs!#REF!),STDEV(Team_Inputs!#REF!)),2)</f>
        <v>#REF!</v>
      </c>
      <c r="J85" t="e">
        <f ca="1">ROUND(_xlfn.NORM.INV(RAND(),AVERAGE(Team_Inputs!#REF!),STDEV(Team_Inputs!#REF!)),2)</f>
        <v>#REF!</v>
      </c>
      <c r="K85" t="e">
        <f ca="1">ROUND(_xlfn.NORM.INV(RAND(),AVERAGE(Team_Inputs!#REF!),STDEV(Team_Inputs!#REF!)),2)</f>
        <v>#REF!</v>
      </c>
      <c r="L85" t="e">
        <f ca="1">ROUND(_xlfn.NORM.INV(RAND(),AVERAGE(Team_Inputs!#REF!),STDEV(Team_Inputs!#REF!)),2)</f>
        <v>#REF!</v>
      </c>
      <c r="M85" t="e">
        <f ca="1">ROUND(_xlfn.NORM.INV(RAND(),AVERAGE(Team_Inputs!#REF!),STDEV(Team_Inputs!#REF!)),2)</f>
        <v>#REF!</v>
      </c>
      <c r="N85" t="e">
        <f ca="1">ROUND(_xlfn.NORM.INV(RAND(),AVERAGE(Team_Inputs!#REF!),STDEV(Team_Inputs!#REF!)),2)</f>
        <v>#REF!</v>
      </c>
      <c r="O85" t="e">
        <f ca="1">ROUND(_xlfn.NORM.INV(RAND(),AVERAGE(Team_Inputs!#REF!),STDEV(Team_Inputs!#REF!)),2)</f>
        <v>#REF!</v>
      </c>
      <c r="P85" t="e">
        <f ca="1">ROUND(_xlfn.NORM.INV(RAND(),AVERAGE(Team_Inputs!#REF!),STDEV(Team_Inputs!#REF!)),2)</f>
        <v>#REF!</v>
      </c>
      <c r="Q85" t="e">
        <f ca="1">ROUND(_xlfn.NORM.INV(RAND(),AVERAGE(Team_Inputs!#REF!),STDEV(Team_Inputs!#REF!)),2)</f>
        <v>#REF!</v>
      </c>
      <c r="R85" t="e">
        <f ca="1">ROUND(_xlfn.NORM.INV(RAND(),AVERAGE(Team_Inputs!#REF!),STDEV(Team_Inputs!#REF!)),2)</f>
        <v>#REF!</v>
      </c>
      <c r="S85">
        <f ca="1">ROUND(_xlfn.NORM.INV(RAND(),AVERAGE([1]Team_Inputs!$H$2:$H$15),STDEV([1]Team_Inputs!$H$2:$H$15)),2)</f>
        <v>5.68</v>
      </c>
      <c r="T85">
        <f ca="1">ROUND(_xlfn.NORM.INV(RAND(),AVERAGE([1]Team_Inputs!$H$2:$H$15),STDEV([1]Team_Inputs!$H$2:$H$15)),2)</f>
        <v>7.79</v>
      </c>
      <c r="U85">
        <f ca="1">ROUND(_xlfn.NORM.INV(RAND(),AVERAGE([1]Team_Inputs!$H$2:$H$15),STDEV([1]Team_Inputs!$H$2:$H$15)),2)</f>
        <v>6.91</v>
      </c>
      <c r="V85">
        <f ca="1">ROUND(_xlfn.NORM.INV(RAND(),AVERAGE([1]Team_Inputs!$H$2:$H$15),STDEV([1]Team_Inputs!$H$2:$H$15)),2)</f>
        <v>6.73</v>
      </c>
      <c r="W85">
        <f ca="1">ROUND(_xlfn.NORM.INV(RAND(),AVERAGE([1]Team_Inputs!$H$2:$H$15),STDEV([1]Team_Inputs!$H$2:$H$15)),2)</f>
        <v>6.68</v>
      </c>
      <c r="X85">
        <f ca="1">ROUND(_xlfn.NORM.INV(RAND(),AVERAGE([1]Team_Inputs!$H$2:$H$15),STDEV([1]Team_Inputs!$H$2:$H$15)),2)</f>
        <v>7.16</v>
      </c>
      <c r="Y85">
        <f ca="1">ROUND(_xlfn.NORM.INV(RAND(),AVERAGE([1]Team_Inputs!$H$2:$H$15),STDEV([1]Team_Inputs!$H$2:$H$15)),2)</f>
        <v>7.84</v>
      </c>
      <c r="Z85">
        <f ca="1">ROUND(_xlfn.NORM.INV(RAND(),AVERAGE([1]Team_Inputs!$H$2:$H$15),STDEV([1]Team_Inputs!$H$2:$H$15)),2)</f>
        <v>7.43</v>
      </c>
      <c r="AA85">
        <f ca="1">ROUND(_xlfn.NORM.INV(RAND(),AVERAGE([1]Team_Inputs!$H$2:$H$15),STDEV([1]Team_Inputs!$H$2:$H$15)),2)</f>
        <v>5.88</v>
      </c>
      <c r="AB85">
        <f ca="1">ROUND(_xlfn.NORM.INV(RAND(),AVERAGE([1]Team_Inputs!$H$2:$H$15),STDEV([1]Team_Inputs!$H$2:$H$15)),2)</f>
        <v>5.56</v>
      </c>
      <c r="AC85">
        <f ca="1">ROUND(_xlfn.NORM.INV(RAND(),AVERAGE([1]Team_Inputs!$H$2:$H$15),STDEV([1]Team_Inputs!$H$2:$H$15)),2)</f>
        <v>8.32</v>
      </c>
    </row>
    <row r="86" spans="1:29" x14ac:dyDescent="0.2">
      <c r="A86" t="s">
        <v>42</v>
      </c>
      <c r="B86" t="s">
        <v>71</v>
      </c>
      <c r="C86" t="s">
        <v>27</v>
      </c>
      <c r="D86" s="1" t="s">
        <v>51</v>
      </c>
      <c r="E86" s="1" t="s">
        <v>60</v>
      </c>
      <c r="F86">
        <f>VLOOKUP(B86,Sheet2!A:E,5,0)</f>
        <v>4</v>
      </c>
      <c r="H86" t="e">
        <f ca="1">ROUND(_xlfn.NORM.INV(RAND(),AVERAGE(Team_Inputs!#REF!),STDEV(Team_Inputs!#REF!)),2)</f>
        <v>#REF!</v>
      </c>
      <c r="I86" t="e">
        <f ca="1">ROUND(_xlfn.NORM.INV(RAND(),AVERAGE(Team_Inputs!#REF!),STDEV(Team_Inputs!#REF!)),2)</f>
        <v>#REF!</v>
      </c>
      <c r="J86" t="e">
        <f ca="1">ROUND(_xlfn.NORM.INV(RAND(),AVERAGE(Team_Inputs!#REF!),STDEV(Team_Inputs!#REF!)),2)</f>
        <v>#REF!</v>
      </c>
      <c r="K86" t="e">
        <f ca="1">ROUND(_xlfn.NORM.INV(RAND(),AVERAGE(Team_Inputs!#REF!),STDEV(Team_Inputs!#REF!)),2)</f>
        <v>#REF!</v>
      </c>
      <c r="L86" t="e">
        <f ca="1">ROUND(_xlfn.NORM.INV(RAND(),AVERAGE(Team_Inputs!#REF!),STDEV(Team_Inputs!#REF!)),2)</f>
        <v>#REF!</v>
      </c>
      <c r="M86" t="e">
        <f ca="1">ROUND(_xlfn.NORM.INV(RAND(),AVERAGE(Team_Inputs!#REF!),STDEV(Team_Inputs!#REF!)),2)</f>
        <v>#REF!</v>
      </c>
      <c r="N86" t="e">
        <f ca="1">ROUND(_xlfn.NORM.INV(RAND(),AVERAGE(Team_Inputs!#REF!),STDEV(Team_Inputs!#REF!)),2)</f>
        <v>#REF!</v>
      </c>
      <c r="O86" t="e">
        <f ca="1">ROUND(_xlfn.NORM.INV(RAND(),AVERAGE(Team_Inputs!#REF!),STDEV(Team_Inputs!#REF!)),2)</f>
        <v>#REF!</v>
      </c>
      <c r="P86" t="e">
        <f ca="1">ROUND(_xlfn.NORM.INV(RAND(),AVERAGE(Team_Inputs!#REF!),STDEV(Team_Inputs!#REF!)),2)</f>
        <v>#REF!</v>
      </c>
      <c r="Q86" t="e">
        <f ca="1">ROUND(_xlfn.NORM.INV(RAND(),AVERAGE(Team_Inputs!#REF!),STDEV(Team_Inputs!#REF!)),2)</f>
        <v>#REF!</v>
      </c>
      <c r="R86" t="e">
        <f ca="1">ROUND(_xlfn.NORM.INV(RAND(),AVERAGE(Team_Inputs!#REF!),STDEV(Team_Inputs!#REF!)),2)</f>
        <v>#REF!</v>
      </c>
      <c r="S86">
        <f ca="1">ROUND(_xlfn.NORM.INV(RAND(),AVERAGE([1]Team_Inputs!$H$2:$H$15),STDEV([1]Team_Inputs!$H$2:$H$15)),2)</f>
        <v>7.21</v>
      </c>
      <c r="T86">
        <f ca="1">ROUND(_xlfn.NORM.INV(RAND(),AVERAGE([1]Team_Inputs!$H$2:$H$15),STDEV([1]Team_Inputs!$H$2:$H$15)),2)</f>
        <v>6.95</v>
      </c>
      <c r="U86">
        <f ca="1">ROUND(_xlfn.NORM.INV(RAND(),AVERAGE([1]Team_Inputs!$H$2:$H$15),STDEV([1]Team_Inputs!$H$2:$H$15)),2)</f>
        <v>5.76</v>
      </c>
      <c r="V86">
        <f ca="1">ROUND(_xlfn.NORM.INV(RAND(),AVERAGE([1]Team_Inputs!$H$2:$H$15),STDEV([1]Team_Inputs!$H$2:$H$15)),2)</f>
        <v>7.5</v>
      </c>
      <c r="W86">
        <f ca="1">ROUND(_xlfn.NORM.INV(RAND(),AVERAGE([1]Team_Inputs!$H$2:$H$15),STDEV([1]Team_Inputs!$H$2:$H$15)),2)</f>
        <v>6.51</v>
      </c>
      <c r="X86">
        <f ca="1">ROUND(_xlfn.NORM.INV(RAND(),AVERAGE([1]Team_Inputs!$H$2:$H$15),STDEV([1]Team_Inputs!$H$2:$H$15)),2)</f>
        <v>6.45</v>
      </c>
      <c r="Y86">
        <f ca="1">ROUND(_xlfn.NORM.INV(RAND(),AVERAGE([1]Team_Inputs!$H$2:$H$15),STDEV([1]Team_Inputs!$H$2:$H$15)),2)</f>
        <v>6.72</v>
      </c>
      <c r="Z86">
        <f ca="1">ROUND(_xlfn.NORM.INV(RAND(),AVERAGE([1]Team_Inputs!$H$2:$H$15),STDEV([1]Team_Inputs!$H$2:$H$15)),2)</f>
        <v>7.05</v>
      </c>
      <c r="AA86">
        <f ca="1">ROUND(_xlfn.NORM.INV(RAND(),AVERAGE([1]Team_Inputs!$H$2:$H$15),STDEV([1]Team_Inputs!$H$2:$H$15)),2)</f>
        <v>6.44</v>
      </c>
      <c r="AB86">
        <f ca="1">ROUND(_xlfn.NORM.INV(RAND(),AVERAGE([1]Team_Inputs!$H$2:$H$15),STDEV([1]Team_Inputs!$H$2:$H$15)),2)</f>
        <v>6.46</v>
      </c>
      <c r="AC86">
        <f ca="1">ROUND(_xlfn.NORM.INV(RAND(),AVERAGE([1]Team_Inputs!$H$2:$H$15),STDEV([1]Team_Inputs!$H$2:$H$15)),2)</f>
        <v>6.7</v>
      </c>
    </row>
    <row r="87" spans="1:29" x14ac:dyDescent="0.2">
      <c r="A87" t="s">
        <v>42</v>
      </c>
      <c r="B87" t="s">
        <v>71</v>
      </c>
      <c r="C87" t="s">
        <v>27</v>
      </c>
      <c r="D87" s="1" t="s">
        <v>51</v>
      </c>
      <c r="E87" s="1" t="s">
        <v>60</v>
      </c>
      <c r="F87">
        <f>VLOOKUP(B87,Sheet2!A:E,5,0)</f>
        <v>4</v>
      </c>
      <c r="H87" t="e">
        <f ca="1">ROUND(_xlfn.NORM.INV(RAND(),AVERAGE(Team_Inputs!#REF!),STDEV(Team_Inputs!#REF!)),2)</f>
        <v>#REF!</v>
      </c>
      <c r="I87" t="e">
        <f ca="1">ROUND(_xlfn.NORM.INV(RAND(),AVERAGE(Team_Inputs!#REF!),STDEV(Team_Inputs!#REF!)),2)</f>
        <v>#REF!</v>
      </c>
      <c r="J87" t="e">
        <f ca="1">ROUND(_xlfn.NORM.INV(RAND(),AVERAGE(Team_Inputs!#REF!),STDEV(Team_Inputs!#REF!)),2)</f>
        <v>#REF!</v>
      </c>
      <c r="K87" t="e">
        <f ca="1">ROUND(_xlfn.NORM.INV(RAND(),AVERAGE(Team_Inputs!#REF!),STDEV(Team_Inputs!#REF!)),2)</f>
        <v>#REF!</v>
      </c>
      <c r="L87" t="e">
        <f ca="1">ROUND(_xlfn.NORM.INV(RAND(),AVERAGE(Team_Inputs!#REF!),STDEV(Team_Inputs!#REF!)),2)</f>
        <v>#REF!</v>
      </c>
      <c r="M87" t="e">
        <f ca="1">ROUND(_xlfn.NORM.INV(RAND(),AVERAGE(Team_Inputs!#REF!),STDEV(Team_Inputs!#REF!)),2)</f>
        <v>#REF!</v>
      </c>
      <c r="N87" t="e">
        <f ca="1">ROUND(_xlfn.NORM.INV(RAND(),AVERAGE(Team_Inputs!#REF!),STDEV(Team_Inputs!#REF!)),2)</f>
        <v>#REF!</v>
      </c>
      <c r="O87" t="e">
        <f ca="1">ROUND(_xlfn.NORM.INV(RAND(),AVERAGE(Team_Inputs!#REF!),STDEV(Team_Inputs!#REF!)),2)</f>
        <v>#REF!</v>
      </c>
      <c r="P87" t="e">
        <f ca="1">ROUND(_xlfn.NORM.INV(RAND(),AVERAGE(Team_Inputs!#REF!),STDEV(Team_Inputs!#REF!)),2)</f>
        <v>#REF!</v>
      </c>
      <c r="Q87" t="e">
        <f ca="1">ROUND(_xlfn.NORM.INV(RAND(),AVERAGE(Team_Inputs!#REF!),STDEV(Team_Inputs!#REF!)),2)</f>
        <v>#REF!</v>
      </c>
      <c r="R87" t="e">
        <f ca="1">ROUND(_xlfn.NORM.INV(RAND(),AVERAGE(Team_Inputs!#REF!),STDEV(Team_Inputs!#REF!)),2)</f>
        <v>#REF!</v>
      </c>
      <c r="S87">
        <f ca="1">ROUND(_xlfn.NORM.INV(RAND(),AVERAGE([1]Team_Inputs!$H$2:$H$15),STDEV([1]Team_Inputs!$H$2:$H$15)),2)</f>
        <v>7.15</v>
      </c>
      <c r="T87">
        <f ca="1">ROUND(_xlfn.NORM.INV(RAND(),AVERAGE([1]Team_Inputs!$H$2:$H$15),STDEV([1]Team_Inputs!$H$2:$H$15)),2)</f>
        <v>7.07</v>
      </c>
      <c r="U87">
        <f ca="1">ROUND(_xlfn.NORM.INV(RAND(),AVERAGE([1]Team_Inputs!$H$2:$H$15),STDEV([1]Team_Inputs!$H$2:$H$15)),2)</f>
        <v>6.45</v>
      </c>
      <c r="V87">
        <f ca="1">ROUND(_xlfn.NORM.INV(RAND(),AVERAGE([1]Team_Inputs!$H$2:$H$15),STDEV([1]Team_Inputs!$H$2:$H$15)),2)</f>
        <v>5.71</v>
      </c>
      <c r="W87">
        <f ca="1">ROUND(_xlfn.NORM.INV(RAND(),AVERAGE([1]Team_Inputs!$H$2:$H$15),STDEV([1]Team_Inputs!$H$2:$H$15)),2)</f>
        <v>5.91</v>
      </c>
      <c r="X87">
        <f ca="1">ROUND(_xlfn.NORM.INV(RAND(),AVERAGE([1]Team_Inputs!$H$2:$H$15),STDEV([1]Team_Inputs!$H$2:$H$15)),2)</f>
        <v>7.75</v>
      </c>
      <c r="Y87">
        <f ca="1">ROUND(_xlfn.NORM.INV(RAND(),AVERAGE([1]Team_Inputs!$H$2:$H$15),STDEV([1]Team_Inputs!$H$2:$H$15)),2)</f>
        <v>5.72</v>
      </c>
      <c r="Z87">
        <f ca="1">ROUND(_xlfn.NORM.INV(RAND(),AVERAGE([1]Team_Inputs!$H$2:$H$15),STDEV([1]Team_Inputs!$H$2:$H$15)),2)</f>
        <v>6.91</v>
      </c>
      <c r="AA87">
        <f ca="1">ROUND(_xlfn.NORM.INV(RAND(),AVERAGE([1]Team_Inputs!$H$2:$H$15),STDEV([1]Team_Inputs!$H$2:$H$15)),2)</f>
        <v>6.43</v>
      </c>
      <c r="AB87">
        <f ca="1">ROUND(_xlfn.NORM.INV(RAND(),AVERAGE([1]Team_Inputs!$H$2:$H$15),STDEV([1]Team_Inputs!$H$2:$H$15)),2)</f>
        <v>7.14</v>
      </c>
      <c r="AC87">
        <f ca="1">ROUND(_xlfn.NORM.INV(RAND(),AVERAGE([1]Team_Inputs!$H$2:$H$15),STDEV([1]Team_Inputs!$H$2:$H$15)),2)</f>
        <v>4.9800000000000004</v>
      </c>
    </row>
    <row r="88" spans="1:29" x14ac:dyDescent="0.2">
      <c r="A88" t="s">
        <v>42</v>
      </c>
      <c r="B88" t="s">
        <v>71</v>
      </c>
      <c r="C88" t="s">
        <v>27</v>
      </c>
      <c r="D88" s="1" t="s">
        <v>51</v>
      </c>
      <c r="E88" s="1" t="s">
        <v>60</v>
      </c>
      <c r="F88">
        <f>VLOOKUP(B88,Sheet2!A:E,5,0)</f>
        <v>4</v>
      </c>
      <c r="H88" t="e">
        <f ca="1">ROUND(_xlfn.NORM.INV(RAND(),AVERAGE(Team_Inputs!#REF!),STDEV(Team_Inputs!#REF!)),2)</f>
        <v>#REF!</v>
      </c>
      <c r="I88" t="e">
        <f ca="1">ROUND(_xlfn.NORM.INV(RAND(),AVERAGE(Team_Inputs!#REF!),STDEV(Team_Inputs!#REF!)),2)</f>
        <v>#REF!</v>
      </c>
      <c r="J88" t="e">
        <f ca="1">ROUND(_xlfn.NORM.INV(RAND(),AVERAGE(Team_Inputs!#REF!),STDEV(Team_Inputs!#REF!)),2)</f>
        <v>#REF!</v>
      </c>
      <c r="K88" t="e">
        <f ca="1">ROUND(_xlfn.NORM.INV(RAND(),AVERAGE(Team_Inputs!#REF!),STDEV(Team_Inputs!#REF!)),2)</f>
        <v>#REF!</v>
      </c>
      <c r="L88" t="e">
        <f ca="1">ROUND(_xlfn.NORM.INV(RAND(),AVERAGE(Team_Inputs!#REF!),STDEV(Team_Inputs!#REF!)),2)</f>
        <v>#REF!</v>
      </c>
      <c r="M88" t="e">
        <f ca="1">ROUND(_xlfn.NORM.INV(RAND(),AVERAGE(Team_Inputs!#REF!),STDEV(Team_Inputs!#REF!)),2)</f>
        <v>#REF!</v>
      </c>
      <c r="N88" t="e">
        <f ca="1">ROUND(_xlfn.NORM.INV(RAND(),AVERAGE(Team_Inputs!#REF!),STDEV(Team_Inputs!#REF!)),2)</f>
        <v>#REF!</v>
      </c>
      <c r="O88" t="e">
        <f ca="1">ROUND(_xlfn.NORM.INV(RAND(),AVERAGE(Team_Inputs!#REF!),STDEV(Team_Inputs!#REF!)),2)</f>
        <v>#REF!</v>
      </c>
      <c r="P88" t="e">
        <f ca="1">ROUND(_xlfn.NORM.INV(RAND(),AVERAGE(Team_Inputs!#REF!),STDEV(Team_Inputs!#REF!)),2)</f>
        <v>#REF!</v>
      </c>
      <c r="Q88" t="e">
        <f ca="1">ROUND(_xlfn.NORM.INV(RAND(),AVERAGE(Team_Inputs!#REF!),STDEV(Team_Inputs!#REF!)),2)</f>
        <v>#REF!</v>
      </c>
      <c r="R88" t="e">
        <f ca="1">ROUND(_xlfn.NORM.INV(RAND(),AVERAGE(Team_Inputs!#REF!),STDEV(Team_Inputs!#REF!)),2)</f>
        <v>#REF!</v>
      </c>
      <c r="S88">
        <f ca="1">ROUND(_xlfn.NORM.INV(RAND(),AVERAGE([1]Team_Inputs!$H$2:$H$15),STDEV([1]Team_Inputs!$H$2:$H$15)),2)</f>
        <v>7.17</v>
      </c>
      <c r="T88">
        <f ca="1">ROUND(_xlfn.NORM.INV(RAND(),AVERAGE([1]Team_Inputs!$H$2:$H$15),STDEV([1]Team_Inputs!$H$2:$H$15)),2)</f>
        <v>6.56</v>
      </c>
      <c r="U88">
        <f ca="1">ROUND(_xlfn.NORM.INV(RAND(),AVERAGE([1]Team_Inputs!$H$2:$H$15),STDEV([1]Team_Inputs!$H$2:$H$15)),2)</f>
        <v>5.89</v>
      </c>
      <c r="V88">
        <f ca="1">ROUND(_xlfn.NORM.INV(RAND(),AVERAGE([1]Team_Inputs!$H$2:$H$15),STDEV([1]Team_Inputs!$H$2:$H$15)),2)</f>
        <v>7.77</v>
      </c>
      <c r="W88">
        <f ca="1">ROUND(_xlfn.NORM.INV(RAND(),AVERAGE([1]Team_Inputs!$H$2:$H$15),STDEV([1]Team_Inputs!$H$2:$H$15)),2)</f>
        <v>5.84</v>
      </c>
      <c r="X88">
        <f ca="1">ROUND(_xlfn.NORM.INV(RAND(),AVERAGE([1]Team_Inputs!$H$2:$H$15),STDEV([1]Team_Inputs!$H$2:$H$15)),2)</f>
        <v>5.8</v>
      </c>
      <c r="Y88">
        <f ca="1">ROUND(_xlfn.NORM.INV(RAND(),AVERAGE([1]Team_Inputs!$H$2:$H$15),STDEV([1]Team_Inputs!$H$2:$H$15)),2)</f>
        <v>6.62</v>
      </c>
      <c r="Z88">
        <f ca="1">ROUND(_xlfn.NORM.INV(RAND(),AVERAGE([1]Team_Inputs!$H$2:$H$15),STDEV([1]Team_Inputs!$H$2:$H$15)),2)</f>
        <v>6.83</v>
      </c>
      <c r="AA88">
        <f ca="1">ROUND(_xlfn.NORM.INV(RAND(),AVERAGE([1]Team_Inputs!$H$2:$H$15),STDEV([1]Team_Inputs!$H$2:$H$15)),2)</f>
        <v>6.6</v>
      </c>
      <c r="AB88">
        <f ca="1">ROUND(_xlfn.NORM.INV(RAND(),AVERAGE([1]Team_Inputs!$H$2:$H$15),STDEV([1]Team_Inputs!$H$2:$H$15)),2)</f>
        <v>6.93</v>
      </c>
      <c r="AC88">
        <f ca="1">ROUND(_xlfn.NORM.INV(RAND(),AVERAGE([1]Team_Inputs!$H$2:$H$15),STDEV([1]Team_Inputs!$H$2:$H$15)),2)</f>
        <v>6.69</v>
      </c>
    </row>
    <row r="89" spans="1:29" x14ac:dyDescent="0.2">
      <c r="A89" t="s">
        <v>42</v>
      </c>
      <c r="B89" t="s">
        <v>71</v>
      </c>
      <c r="C89" t="s">
        <v>27</v>
      </c>
      <c r="D89" s="1" t="s">
        <v>51</v>
      </c>
      <c r="E89" s="1" t="s">
        <v>60</v>
      </c>
      <c r="F89">
        <f>VLOOKUP(B89,Sheet2!A:E,5,0)</f>
        <v>4</v>
      </c>
      <c r="H89" t="e">
        <f ca="1">ROUND(_xlfn.NORM.INV(RAND(),AVERAGE(Team_Inputs!#REF!),STDEV(Team_Inputs!#REF!)),2)</f>
        <v>#REF!</v>
      </c>
      <c r="I89" t="e">
        <f ca="1">ROUND(_xlfn.NORM.INV(RAND(),AVERAGE(Team_Inputs!#REF!),STDEV(Team_Inputs!#REF!)),2)</f>
        <v>#REF!</v>
      </c>
      <c r="J89" t="e">
        <f ca="1">ROUND(_xlfn.NORM.INV(RAND(),AVERAGE(Team_Inputs!#REF!),STDEV(Team_Inputs!#REF!)),2)</f>
        <v>#REF!</v>
      </c>
      <c r="K89" t="e">
        <f ca="1">ROUND(_xlfn.NORM.INV(RAND(),AVERAGE(Team_Inputs!#REF!),STDEV(Team_Inputs!#REF!)),2)</f>
        <v>#REF!</v>
      </c>
      <c r="L89" t="e">
        <f ca="1">ROUND(_xlfn.NORM.INV(RAND(),AVERAGE(Team_Inputs!#REF!),STDEV(Team_Inputs!#REF!)),2)</f>
        <v>#REF!</v>
      </c>
      <c r="M89" t="e">
        <f ca="1">ROUND(_xlfn.NORM.INV(RAND(),AVERAGE(Team_Inputs!#REF!),STDEV(Team_Inputs!#REF!)),2)</f>
        <v>#REF!</v>
      </c>
      <c r="N89" t="e">
        <f ca="1">ROUND(_xlfn.NORM.INV(RAND(),AVERAGE(Team_Inputs!#REF!),STDEV(Team_Inputs!#REF!)),2)</f>
        <v>#REF!</v>
      </c>
      <c r="O89" t="e">
        <f ca="1">ROUND(_xlfn.NORM.INV(RAND(),AVERAGE(Team_Inputs!#REF!),STDEV(Team_Inputs!#REF!)),2)</f>
        <v>#REF!</v>
      </c>
      <c r="P89" t="e">
        <f ca="1">ROUND(_xlfn.NORM.INV(RAND(),AVERAGE(Team_Inputs!#REF!),STDEV(Team_Inputs!#REF!)),2)</f>
        <v>#REF!</v>
      </c>
      <c r="Q89" t="e">
        <f ca="1">ROUND(_xlfn.NORM.INV(RAND(),AVERAGE(Team_Inputs!#REF!),STDEV(Team_Inputs!#REF!)),2)</f>
        <v>#REF!</v>
      </c>
      <c r="R89" t="e">
        <f ca="1">ROUND(_xlfn.NORM.INV(RAND(),AVERAGE(Team_Inputs!#REF!),STDEV(Team_Inputs!#REF!)),2)</f>
        <v>#REF!</v>
      </c>
      <c r="S89">
        <f ca="1">ROUND(_xlfn.NORM.INV(RAND(),AVERAGE([1]Team_Inputs!$H$2:$H$15),STDEV([1]Team_Inputs!$H$2:$H$15)),2)</f>
        <v>6.1</v>
      </c>
      <c r="T89">
        <f ca="1">ROUND(_xlfn.NORM.INV(RAND(),AVERAGE([1]Team_Inputs!$H$2:$H$15),STDEV([1]Team_Inputs!$H$2:$H$15)),2)</f>
        <v>6.09</v>
      </c>
      <c r="U89">
        <f ca="1">ROUND(_xlfn.NORM.INV(RAND(),AVERAGE([1]Team_Inputs!$H$2:$H$15),STDEV([1]Team_Inputs!$H$2:$H$15)),2)</f>
        <v>6.52</v>
      </c>
      <c r="V89">
        <f ca="1">ROUND(_xlfn.NORM.INV(RAND(),AVERAGE([1]Team_Inputs!$H$2:$H$15),STDEV([1]Team_Inputs!$H$2:$H$15)),2)</f>
        <v>6.71</v>
      </c>
      <c r="W89">
        <f ca="1">ROUND(_xlfn.NORM.INV(RAND(),AVERAGE([1]Team_Inputs!$H$2:$H$15),STDEV([1]Team_Inputs!$H$2:$H$15)),2)</f>
        <v>7.76</v>
      </c>
      <c r="X89">
        <f ca="1">ROUND(_xlfn.NORM.INV(RAND(),AVERAGE([1]Team_Inputs!$H$2:$H$15),STDEV([1]Team_Inputs!$H$2:$H$15)),2)</f>
        <v>6.24</v>
      </c>
      <c r="Y89">
        <f ca="1">ROUND(_xlfn.NORM.INV(RAND(),AVERAGE([1]Team_Inputs!$H$2:$H$15),STDEV([1]Team_Inputs!$H$2:$H$15)),2)</f>
        <v>7.43</v>
      </c>
      <c r="Z89">
        <f ca="1">ROUND(_xlfn.NORM.INV(RAND(),AVERAGE([1]Team_Inputs!$H$2:$H$15),STDEV([1]Team_Inputs!$H$2:$H$15)),2)</f>
        <v>6.94</v>
      </c>
      <c r="AA89">
        <f ca="1">ROUND(_xlfn.NORM.INV(RAND(),AVERAGE([1]Team_Inputs!$H$2:$H$15),STDEV([1]Team_Inputs!$H$2:$H$15)),2)</f>
        <v>7.45</v>
      </c>
      <c r="AB89">
        <f ca="1">ROUND(_xlfn.NORM.INV(RAND(),AVERAGE([1]Team_Inputs!$H$2:$H$15),STDEV([1]Team_Inputs!$H$2:$H$15)),2)</f>
        <v>6.98</v>
      </c>
      <c r="AC89">
        <f ca="1">ROUND(_xlfn.NORM.INV(RAND(),AVERAGE([1]Team_Inputs!$H$2:$H$15),STDEV([1]Team_Inputs!$H$2:$H$15)),2)</f>
        <v>6.61</v>
      </c>
    </row>
    <row r="90" spans="1:29" x14ac:dyDescent="0.2">
      <c r="A90" t="s">
        <v>42</v>
      </c>
      <c r="B90" t="s">
        <v>71</v>
      </c>
      <c r="C90" t="s">
        <v>27</v>
      </c>
      <c r="D90" s="1" t="s">
        <v>51</v>
      </c>
      <c r="E90" s="1" t="s">
        <v>60</v>
      </c>
      <c r="F90">
        <f>VLOOKUP(B90,Sheet2!A:E,5,0)</f>
        <v>4</v>
      </c>
      <c r="H90" t="e">
        <f ca="1">ROUND(_xlfn.NORM.INV(RAND(),AVERAGE(Team_Inputs!#REF!),STDEV(Team_Inputs!#REF!)),2)</f>
        <v>#REF!</v>
      </c>
      <c r="I90" t="e">
        <f ca="1">ROUND(_xlfn.NORM.INV(RAND(),AVERAGE(Team_Inputs!#REF!),STDEV(Team_Inputs!#REF!)),2)</f>
        <v>#REF!</v>
      </c>
      <c r="J90" t="e">
        <f ca="1">ROUND(_xlfn.NORM.INV(RAND(),AVERAGE(Team_Inputs!#REF!),STDEV(Team_Inputs!#REF!)),2)</f>
        <v>#REF!</v>
      </c>
      <c r="K90" t="e">
        <f ca="1">ROUND(_xlfn.NORM.INV(RAND(),AVERAGE(Team_Inputs!#REF!),STDEV(Team_Inputs!#REF!)),2)</f>
        <v>#REF!</v>
      </c>
      <c r="L90" t="e">
        <f ca="1">ROUND(_xlfn.NORM.INV(RAND(),AVERAGE(Team_Inputs!#REF!),STDEV(Team_Inputs!#REF!)),2)</f>
        <v>#REF!</v>
      </c>
      <c r="M90" t="e">
        <f ca="1">ROUND(_xlfn.NORM.INV(RAND(),AVERAGE(Team_Inputs!#REF!),STDEV(Team_Inputs!#REF!)),2)</f>
        <v>#REF!</v>
      </c>
      <c r="N90" t="e">
        <f ca="1">ROUND(_xlfn.NORM.INV(RAND(),AVERAGE(Team_Inputs!#REF!),STDEV(Team_Inputs!#REF!)),2)</f>
        <v>#REF!</v>
      </c>
      <c r="O90" t="e">
        <f ca="1">ROUND(_xlfn.NORM.INV(RAND(),AVERAGE(Team_Inputs!#REF!),STDEV(Team_Inputs!#REF!)),2)</f>
        <v>#REF!</v>
      </c>
      <c r="P90" t="e">
        <f ca="1">ROUND(_xlfn.NORM.INV(RAND(),AVERAGE(Team_Inputs!#REF!),STDEV(Team_Inputs!#REF!)),2)</f>
        <v>#REF!</v>
      </c>
      <c r="Q90" t="e">
        <f ca="1">ROUND(_xlfn.NORM.INV(RAND(),AVERAGE(Team_Inputs!#REF!),STDEV(Team_Inputs!#REF!)),2)</f>
        <v>#REF!</v>
      </c>
      <c r="R90" t="e">
        <f ca="1">ROUND(_xlfn.NORM.INV(RAND(),AVERAGE(Team_Inputs!#REF!),STDEV(Team_Inputs!#REF!)),2)</f>
        <v>#REF!</v>
      </c>
      <c r="S90">
        <f ca="1">ROUND(_xlfn.NORM.INV(RAND(),AVERAGE([1]Team_Inputs!$H$2:$H$15),STDEV([1]Team_Inputs!$H$2:$H$15)),2)</f>
        <v>6.34</v>
      </c>
      <c r="T90">
        <f ca="1">ROUND(_xlfn.NORM.INV(RAND(),AVERAGE([1]Team_Inputs!$H$2:$H$15),STDEV([1]Team_Inputs!$H$2:$H$15)),2)</f>
        <v>6.12</v>
      </c>
      <c r="U90">
        <f ca="1">ROUND(_xlfn.NORM.INV(RAND(),AVERAGE([1]Team_Inputs!$H$2:$H$15),STDEV([1]Team_Inputs!$H$2:$H$15)),2)</f>
        <v>5.86</v>
      </c>
      <c r="V90">
        <f ca="1">ROUND(_xlfn.NORM.INV(RAND(),AVERAGE([1]Team_Inputs!$H$2:$H$15),STDEV([1]Team_Inputs!$H$2:$H$15)),2)</f>
        <v>6.16</v>
      </c>
      <c r="W90">
        <f ca="1">ROUND(_xlfn.NORM.INV(RAND(),AVERAGE([1]Team_Inputs!$H$2:$H$15),STDEV([1]Team_Inputs!$H$2:$H$15)),2)</f>
        <v>6.83</v>
      </c>
      <c r="X90">
        <f ca="1">ROUND(_xlfn.NORM.INV(RAND(),AVERAGE([1]Team_Inputs!$H$2:$H$15),STDEV([1]Team_Inputs!$H$2:$H$15)),2)</f>
        <v>6</v>
      </c>
      <c r="Y90">
        <f ca="1">ROUND(_xlfn.NORM.INV(RAND(),AVERAGE([1]Team_Inputs!$H$2:$H$15),STDEV([1]Team_Inputs!$H$2:$H$15)),2)</f>
        <v>6.11</v>
      </c>
      <c r="Z90">
        <f ca="1">ROUND(_xlfn.NORM.INV(RAND(),AVERAGE([1]Team_Inputs!$H$2:$H$15),STDEV([1]Team_Inputs!$H$2:$H$15)),2)</f>
        <v>6.55</v>
      </c>
      <c r="AA90">
        <f ca="1">ROUND(_xlfn.NORM.INV(RAND(),AVERAGE([1]Team_Inputs!$H$2:$H$15),STDEV([1]Team_Inputs!$H$2:$H$15)),2)</f>
        <v>6.57</v>
      </c>
      <c r="AB90">
        <f ca="1">ROUND(_xlfn.NORM.INV(RAND(),AVERAGE([1]Team_Inputs!$H$2:$H$15),STDEV([1]Team_Inputs!$H$2:$H$15)),2)</f>
        <v>6.77</v>
      </c>
      <c r="AC90">
        <f ca="1">ROUND(_xlfn.NORM.INV(RAND(),AVERAGE([1]Team_Inputs!$H$2:$H$15),STDEV([1]Team_Inputs!$H$2:$H$15)),2)</f>
        <v>6.12</v>
      </c>
    </row>
    <row r="91" spans="1:29" x14ac:dyDescent="0.2">
      <c r="A91" t="s">
        <v>42</v>
      </c>
      <c r="B91" t="s">
        <v>71</v>
      </c>
      <c r="C91" t="s">
        <v>27</v>
      </c>
      <c r="D91" s="1" t="s">
        <v>51</v>
      </c>
      <c r="E91" s="1" t="s">
        <v>60</v>
      </c>
      <c r="F91">
        <f>VLOOKUP(B91,Sheet2!A:E,5,0)</f>
        <v>4</v>
      </c>
      <c r="H91" t="e">
        <f ca="1">ROUND(_xlfn.NORM.INV(RAND(),AVERAGE(Team_Inputs!#REF!),STDEV(Team_Inputs!#REF!)),2)</f>
        <v>#REF!</v>
      </c>
      <c r="I91" t="e">
        <f ca="1">ROUND(_xlfn.NORM.INV(RAND(),AVERAGE(Team_Inputs!#REF!),STDEV(Team_Inputs!#REF!)),2)</f>
        <v>#REF!</v>
      </c>
      <c r="J91" t="e">
        <f ca="1">ROUND(_xlfn.NORM.INV(RAND(),AVERAGE(Team_Inputs!#REF!),STDEV(Team_Inputs!#REF!)),2)</f>
        <v>#REF!</v>
      </c>
      <c r="K91" t="e">
        <f ca="1">ROUND(_xlfn.NORM.INV(RAND(),AVERAGE(Team_Inputs!#REF!),STDEV(Team_Inputs!#REF!)),2)</f>
        <v>#REF!</v>
      </c>
      <c r="L91" t="e">
        <f ca="1">ROUND(_xlfn.NORM.INV(RAND(),AVERAGE(Team_Inputs!#REF!),STDEV(Team_Inputs!#REF!)),2)</f>
        <v>#REF!</v>
      </c>
      <c r="M91" t="e">
        <f ca="1">ROUND(_xlfn.NORM.INV(RAND(),AVERAGE(Team_Inputs!#REF!),STDEV(Team_Inputs!#REF!)),2)</f>
        <v>#REF!</v>
      </c>
      <c r="N91" t="e">
        <f ca="1">ROUND(_xlfn.NORM.INV(RAND(),AVERAGE(Team_Inputs!#REF!),STDEV(Team_Inputs!#REF!)),2)</f>
        <v>#REF!</v>
      </c>
      <c r="O91" t="e">
        <f ca="1">ROUND(_xlfn.NORM.INV(RAND(),AVERAGE(Team_Inputs!#REF!),STDEV(Team_Inputs!#REF!)),2)</f>
        <v>#REF!</v>
      </c>
      <c r="P91" t="e">
        <f ca="1">ROUND(_xlfn.NORM.INV(RAND(),AVERAGE(Team_Inputs!#REF!),STDEV(Team_Inputs!#REF!)),2)</f>
        <v>#REF!</v>
      </c>
      <c r="Q91" t="e">
        <f ca="1">ROUND(_xlfn.NORM.INV(RAND(),AVERAGE(Team_Inputs!#REF!),STDEV(Team_Inputs!#REF!)),2)</f>
        <v>#REF!</v>
      </c>
      <c r="R91" t="e">
        <f ca="1">ROUND(_xlfn.NORM.INV(RAND(),AVERAGE(Team_Inputs!#REF!),STDEV(Team_Inputs!#REF!)),2)</f>
        <v>#REF!</v>
      </c>
      <c r="S91">
        <f ca="1">ROUND(_xlfn.NORM.INV(RAND(),AVERAGE([1]Team_Inputs!$H$2:$H$15),STDEV([1]Team_Inputs!$H$2:$H$15)),2)</f>
        <v>7.63</v>
      </c>
      <c r="T91">
        <f ca="1">ROUND(_xlfn.NORM.INV(RAND(),AVERAGE([1]Team_Inputs!$H$2:$H$15),STDEV([1]Team_Inputs!$H$2:$H$15)),2)</f>
        <v>6.51</v>
      </c>
      <c r="U91">
        <f ca="1">ROUND(_xlfn.NORM.INV(RAND(),AVERAGE([1]Team_Inputs!$H$2:$H$15),STDEV([1]Team_Inputs!$H$2:$H$15)),2)</f>
        <v>6.61</v>
      </c>
      <c r="V91">
        <f ca="1">ROUND(_xlfn.NORM.INV(RAND(),AVERAGE([1]Team_Inputs!$H$2:$H$15),STDEV([1]Team_Inputs!$H$2:$H$15)),2)</f>
        <v>6.44</v>
      </c>
      <c r="W91">
        <f ca="1">ROUND(_xlfn.NORM.INV(RAND(),AVERAGE([1]Team_Inputs!$H$2:$H$15),STDEV([1]Team_Inputs!$H$2:$H$15)),2)</f>
        <v>6.73</v>
      </c>
      <c r="X91">
        <f ca="1">ROUND(_xlfn.NORM.INV(RAND(),AVERAGE([1]Team_Inputs!$H$2:$H$15),STDEV([1]Team_Inputs!$H$2:$H$15)),2)</f>
        <v>6.78</v>
      </c>
      <c r="Y91">
        <f ca="1">ROUND(_xlfn.NORM.INV(RAND(),AVERAGE([1]Team_Inputs!$H$2:$H$15),STDEV([1]Team_Inputs!$H$2:$H$15)),2)</f>
        <v>7.12</v>
      </c>
      <c r="Z91">
        <f ca="1">ROUND(_xlfn.NORM.INV(RAND(),AVERAGE([1]Team_Inputs!$H$2:$H$15),STDEV([1]Team_Inputs!$H$2:$H$15)),2)</f>
        <v>7.15</v>
      </c>
      <c r="AA91">
        <f ca="1">ROUND(_xlfn.NORM.INV(RAND(),AVERAGE([1]Team_Inputs!$H$2:$H$15),STDEV([1]Team_Inputs!$H$2:$H$15)),2)</f>
        <v>7.51</v>
      </c>
      <c r="AB91">
        <f ca="1">ROUND(_xlfn.NORM.INV(RAND(),AVERAGE([1]Team_Inputs!$H$2:$H$15),STDEV([1]Team_Inputs!$H$2:$H$15)),2)</f>
        <v>5.64</v>
      </c>
      <c r="AC91">
        <f ca="1">ROUND(_xlfn.NORM.INV(RAND(),AVERAGE([1]Team_Inputs!$H$2:$H$15),STDEV([1]Team_Inputs!$H$2:$H$15)),2)</f>
        <v>6.88</v>
      </c>
    </row>
    <row r="92" spans="1:29" x14ac:dyDescent="0.2">
      <c r="A92" t="s">
        <v>42</v>
      </c>
      <c r="B92" t="s">
        <v>71</v>
      </c>
      <c r="C92" t="s">
        <v>27</v>
      </c>
      <c r="D92" s="1" t="s">
        <v>51</v>
      </c>
      <c r="E92" s="1" t="s">
        <v>60</v>
      </c>
      <c r="F92">
        <f>VLOOKUP(B92,Sheet2!A:E,5,0)</f>
        <v>4</v>
      </c>
      <c r="H92" t="e">
        <f ca="1">ROUND(_xlfn.NORM.INV(RAND(),AVERAGE(Team_Inputs!#REF!),STDEV(Team_Inputs!#REF!)),2)</f>
        <v>#REF!</v>
      </c>
      <c r="I92" t="e">
        <f ca="1">ROUND(_xlfn.NORM.INV(RAND(),AVERAGE(Team_Inputs!#REF!),STDEV(Team_Inputs!#REF!)),2)</f>
        <v>#REF!</v>
      </c>
      <c r="J92" t="e">
        <f ca="1">ROUND(_xlfn.NORM.INV(RAND(),AVERAGE(Team_Inputs!#REF!),STDEV(Team_Inputs!#REF!)),2)</f>
        <v>#REF!</v>
      </c>
      <c r="K92" t="e">
        <f ca="1">ROUND(_xlfn.NORM.INV(RAND(),AVERAGE(Team_Inputs!#REF!),STDEV(Team_Inputs!#REF!)),2)</f>
        <v>#REF!</v>
      </c>
      <c r="L92" t="e">
        <f ca="1">ROUND(_xlfn.NORM.INV(RAND(),AVERAGE(Team_Inputs!#REF!),STDEV(Team_Inputs!#REF!)),2)</f>
        <v>#REF!</v>
      </c>
      <c r="M92" t="e">
        <f ca="1">ROUND(_xlfn.NORM.INV(RAND(),AVERAGE(Team_Inputs!#REF!),STDEV(Team_Inputs!#REF!)),2)</f>
        <v>#REF!</v>
      </c>
      <c r="N92" t="e">
        <f ca="1">ROUND(_xlfn.NORM.INV(RAND(),AVERAGE(Team_Inputs!#REF!),STDEV(Team_Inputs!#REF!)),2)</f>
        <v>#REF!</v>
      </c>
      <c r="O92" t="e">
        <f ca="1">ROUND(_xlfn.NORM.INV(RAND(),AVERAGE(Team_Inputs!#REF!),STDEV(Team_Inputs!#REF!)),2)</f>
        <v>#REF!</v>
      </c>
      <c r="P92" t="e">
        <f ca="1">ROUND(_xlfn.NORM.INV(RAND(),AVERAGE(Team_Inputs!#REF!),STDEV(Team_Inputs!#REF!)),2)</f>
        <v>#REF!</v>
      </c>
      <c r="Q92" t="e">
        <f ca="1">ROUND(_xlfn.NORM.INV(RAND(),AVERAGE(Team_Inputs!#REF!),STDEV(Team_Inputs!#REF!)),2)</f>
        <v>#REF!</v>
      </c>
      <c r="R92" t="e">
        <f ca="1">ROUND(_xlfn.NORM.INV(RAND(),AVERAGE(Team_Inputs!#REF!),STDEV(Team_Inputs!#REF!)),2)</f>
        <v>#REF!</v>
      </c>
      <c r="S92">
        <f ca="1">ROUND(_xlfn.NORM.INV(RAND(),AVERAGE([1]Team_Inputs!$H$2:$H$15),STDEV([1]Team_Inputs!$H$2:$H$15)),2)</f>
        <v>7.18</v>
      </c>
      <c r="T92">
        <f ca="1">ROUND(_xlfn.NORM.INV(RAND(),AVERAGE([1]Team_Inputs!$H$2:$H$15),STDEV([1]Team_Inputs!$H$2:$H$15)),2)</f>
        <v>8.1199999999999992</v>
      </c>
      <c r="U92">
        <f ca="1">ROUND(_xlfn.NORM.INV(RAND(),AVERAGE([1]Team_Inputs!$H$2:$H$15),STDEV([1]Team_Inputs!$H$2:$H$15)),2)</f>
        <v>6.03</v>
      </c>
      <c r="V92">
        <f ca="1">ROUND(_xlfn.NORM.INV(RAND(),AVERAGE([1]Team_Inputs!$H$2:$H$15),STDEV([1]Team_Inputs!$H$2:$H$15)),2)</f>
        <v>6.36</v>
      </c>
      <c r="W92">
        <f ca="1">ROUND(_xlfn.NORM.INV(RAND(),AVERAGE([1]Team_Inputs!$H$2:$H$15),STDEV([1]Team_Inputs!$H$2:$H$15)),2)</f>
        <v>6.86</v>
      </c>
      <c r="X92">
        <f ca="1">ROUND(_xlfn.NORM.INV(RAND(),AVERAGE([1]Team_Inputs!$H$2:$H$15),STDEV([1]Team_Inputs!$H$2:$H$15)),2)</f>
        <v>6.82</v>
      </c>
      <c r="Y92">
        <f ca="1">ROUND(_xlfn.NORM.INV(RAND(),AVERAGE([1]Team_Inputs!$H$2:$H$15),STDEV([1]Team_Inputs!$H$2:$H$15)),2)</f>
        <v>7.78</v>
      </c>
      <c r="Z92">
        <f ca="1">ROUND(_xlfn.NORM.INV(RAND(),AVERAGE([1]Team_Inputs!$H$2:$H$15),STDEV([1]Team_Inputs!$H$2:$H$15)),2)</f>
        <v>7.04</v>
      </c>
      <c r="AA92">
        <f ca="1">ROUND(_xlfn.NORM.INV(RAND(),AVERAGE([1]Team_Inputs!$H$2:$H$15),STDEV([1]Team_Inputs!$H$2:$H$15)),2)</f>
        <v>6.65</v>
      </c>
      <c r="AB92">
        <f ca="1">ROUND(_xlfn.NORM.INV(RAND(),AVERAGE([1]Team_Inputs!$H$2:$H$15),STDEV([1]Team_Inputs!$H$2:$H$15)),2)</f>
        <v>7.88</v>
      </c>
      <c r="AC92">
        <f ca="1">ROUND(_xlfn.NORM.INV(RAND(),AVERAGE([1]Team_Inputs!$H$2:$H$15),STDEV([1]Team_Inputs!$H$2:$H$15)),2)</f>
        <v>6.57</v>
      </c>
    </row>
    <row r="93" spans="1:29" x14ac:dyDescent="0.2">
      <c r="A93" t="s">
        <v>42</v>
      </c>
      <c r="B93" t="s">
        <v>71</v>
      </c>
      <c r="C93" t="s">
        <v>27</v>
      </c>
      <c r="D93" s="1" t="s">
        <v>51</v>
      </c>
      <c r="E93" s="1" t="s">
        <v>60</v>
      </c>
      <c r="F93">
        <f>VLOOKUP(B93,Sheet2!A:E,5,0)</f>
        <v>4</v>
      </c>
      <c r="H93" t="e">
        <f ca="1">ROUND(_xlfn.NORM.INV(RAND(),AVERAGE(Team_Inputs!#REF!),STDEV(Team_Inputs!#REF!)),2)</f>
        <v>#REF!</v>
      </c>
      <c r="I93" t="e">
        <f ca="1">ROUND(_xlfn.NORM.INV(RAND(),AVERAGE(Team_Inputs!#REF!),STDEV(Team_Inputs!#REF!)),2)</f>
        <v>#REF!</v>
      </c>
      <c r="J93" t="e">
        <f ca="1">ROUND(_xlfn.NORM.INV(RAND(),AVERAGE(Team_Inputs!#REF!),STDEV(Team_Inputs!#REF!)),2)</f>
        <v>#REF!</v>
      </c>
      <c r="K93" t="e">
        <f ca="1">ROUND(_xlfn.NORM.INV(RAND(),AVERAGE(Team_Inputs!#REF!),STDEV(Team_Inputs!#REF!)),2)</f>
        <v>#REF!</v>
      </c>
      <c r="L93" t="e">
        <f ca="1">ROUND(_xlfn.NORM.INV(RAND(),AVERAGE(Team_Inputs!#REF!),STDEV(Team_Inputs!#REF!)),2)</f>
        <v>#REF!</v>
      </c>
      <c r="M93" t="e">
        <f ca="1">ROUND(_xlfn.NORM.INV(RAND(),AVERAGE(Team_Inputs!#REF!),STDEV(Team_Inputs!#REF!)),2)</f>
        <v>#REF!</v>
      </c>
      <c r="N93" t="e">
        <f ca="1">ROUND(_xlfn.NORM.INV(RAND(),AVERAGE(Team_Inputs!#REF!),STDEV(Team_Inputs!#REF!)),2)</f>
        <v>#REF!</v>
      </c>
      <c r="O93" t="e">
        <f ca="1">ROUND(_xlfn.NORM.INV(RAND(),AVERAGE(Team_Inputs!#REF!),STDEV(Team_Inputs!#REF!)),2)</f>
        <v>#REF!</v>
      </c>
      <c r="P93" t="e">
        <f ca="1">ROUND(_xlfn.NORM.INV(RAND(),AVERAGE(Team_Inputs!#REF!),STDEV(Team_Inputs!#REF!)),2)</f>
        <v>#REF!</v>
      </c>
      <c r="Q93" t="e">
        <f ca="1">ROUND(_xlfn.NORM.INV(RAND(),AVERAGE(Team_Inputs!#REF!),STDEV(Team_Inputs!#REF!)),2)</f>
        <v>#REF!</v>
      </c>
      <c r="R93" t="e">
        <f ca="1">ROUND(_xlfn.NORM.INV(RAND(),AVERAGE(Team_Inputs!#REF!),STDEV(Team_Inputs!#REF!)),2)</f>
        <v>#REF!</v>
      </c>
      <c r="S93">
        <f ca="1">ROUND(_xlfn.NORM.INV(RAND(),AVERAGE([1]Team_Inputs!$H$2:$H$15),STDEV([1]Team_Inputs!$H$2:$H$15)),2)</f>
        <v>6.67</v>
      </c>
      <c r="T93">
        <f ca="1">ROUND(_xlfn.NORM.INV(RAND(),AVERAGE([1]Team_Inputs!$H$2:$H$15),STDEV([1]Team_Inputs!$H$2:$H$15)),2)</f>
        <v>7.12</v>
      </c>
      <c r="U93">
        <f ca="1">ROUND(_xlfn.NORM.INV(RAND(),AVERAGE([1]Team_Inputs!$H$2:$H$15),STDEV([1]Team_Inputs!$H$2:$H$15)),2)</f>
        <v>7.83</v>
      </c>
      <c r="V93">
        <f ca="1">ROUND(_xlfn.NORM.INV(RAND(),AVERAGE([1]Team_Inputs!$H$2:$H$15),STDEV([1]Team_Inputs!$H$2:$H$15)),2)</f>
        <v>6.7</v>
      </c>
      <c r="W93">
        <f ca="1">ROUND(_xlfn.NORM.INV(RAND(),AVERAGE([1]Team_Inputs!$H$2:$H$15),STDEV([1]Team_Inputs!$H$2:$H$15)),2)</f>
        <v>5.89</v>
      </c>
      <c r="X93">
        <f ca="1">ROUND(_xlfn.NORM.INV(RAND(),AVERAGE([1]Team_Inputs!$H$2:$H$15),STDEV([1]Team_Inputs!$H$2:$H$15)),2)</f>
        <v>6.22</v>
      </c>
      <c r="Y93">
        <f ca="1">ROUND(_xlfn.NORM.INV(RAND(),AVERAGE([1]Team_Inputs!$H$2:$H$15),STDEV([1]Team_Inputs!$H$2:$H$15)),2)</f>
        <v>7.17</v>
      </c>
      <c r="Z93">
        <f ca="1">ROUND(_xlfn.NORM.INV(RAND(),AVERAGE([1]Team_Inputs!$H$2:$H$15),STDEV([1]Team_Inputs!$H$2:$H$15)),2)</f>
        <v>6.34</v>
      </c>
      <c r="AA93">
        <f ca="1">ROUND(_xlfn.NORM.INV(RAND(),AVERAGE([1]Team_Inputs!$H$2:$H$15),STDEV([1]Team_Inputs!$H$2:$H$15)),2)</f>
        <v>5.79</v>
      </c>
      <c r="AB93">
        <f ca="1">ROUND(_xlfn.NORM.INV(RAND(),AVERAGE([1]Team_Inputs!$H$2:$H$15),STDEV([1]Team_Inputs!$H$2:$H$15)),2)</f>
        <v>5.82</v>
      </c>
      <c r="AC93">
        <f ca="1">ROUND(_xlfn.NORM.INV(RAND(),AVERAGE([1]Team_Inputs!$H$2:$H$15),STDEV([1]Team_Inputs!$H$2:$H$15)),2)</f>
        <v>6.83</v>
      </c>
    </row>
    <row r="94" spans="1:29" x14ac:dyDescent="0.2">
      <c r="A94" t="s">
        <v>42</v>
      </c>
      <c r="B94" t="s">
        <v>71</v>
      </c>
      <c r="C94" t="s">
        <v>27</v>
      </c>
      <c r="D94" s="1" t="s">
        <v>51</v>
      </c>
      <c r="E94" s="1" t="s">
        <v>60</v>
      </c>
      <c r="F94">
        <f>VLOOKUP(B94,Sheet2!A:E,5,0)</f>
        <v>4</v>
      </c>
      <c r="H94" t="e">
        <f ca="1">ROUND(_xlfn.NORM.INV(RAND(),AVERAGE(Team_Inputs!#REF!),STDEV(Team_Inputs!#REF!)),2)</f>
        <v>#REF!</v>
      </c>
      <c r="I94" t="e">
        <f ca="1">ROUND(_xlfn.NORM.INV(RAND(),AVERAGE(Team_Inputs!#REF!),STDEV(Team_Inputs!#REF!)),2)</f>
        <v>#REF!</v>
      </c>
      <c r="J94" t="e">
        <f ca="1">ROUND(_xlfn.NORM.INV(RAND(),AVERAGE(Team_Inputs!#REF!),STDEV(Team_Inputs!#REF!)),2)</f>
        <v>#REF!</v>
      </c>
      <c r="K94" t="e">
        <f ca="1">ROUND(_xlfn.NORM.INV(RAND(),AVERAGE(Team_Inputs!#REF!),STDEV(Team_Inputs!#REF!)),2)</f>
        <v>#REF!</v>
      </c>
      <c r="L94" t="e">
        <f ca="1">ROUND(_xlfn.NORM.INV(RAND(),AVERAGE(Team_Inputs!#REF!),STDEV(Team_Inputs!#REF!)),2)</f>
        <v>#REF!</v>
      </c>
      <c r="M94" t="e">
        <f ca="1">ROUND(_xlfn.NORM.INV(RAND(),AVERAGE(Team_Inputs!#REF!),STDEV(Team_Inputs!#REF!)),2)</f>
        <v>#REF!</v>
      </c>
      <c r="N94" t="e">
        <f ca="1">ROUND(_xlfn.NORM.INV(RAND(),AVERAGE(Team_Inputs!#REF!),STDEV(Team_Inputs!#REF!)),2)</f>
        <v>#REF!</v>
      </c>
      <c r="O94" t="e">
        <f ca="1">ROUND(_xlfn.NORM.INV(RAND(),AVERAGE(Team_Inputs!#REF!),STDEV(Team_Inputs!#REF!)),2)</f>
        <v>#REF!</v>
      </c>
      <c r="P94" t="e">
        <f ca="1">ROUND(_xlfn.NORM.INV(RAND(),AVERAGE(Team_Inputs!#REF!),STDEV(Team_Inputs!#REF!)),2)</f>
        <v>#REF!</v>
      </c>
      <c r="Q94" t="e">
        <f ca="1">ROUND(_xlfn.NORM.INV(RAND(),AVERAGE(Team_Inputs!#REF!),STDEV(Team_Inputs!#REF!)),2)</f>
        <v>#REF!</v>
      </c>
      <c r="R94" t="e">
        <f ca="1">ROUND(_xlfn.NORM.INV(RAND(),AVERAGE(Team_Inputs!#REF!),STDEV(Team_Inputs!#REF!)),2)</f>
        <v>#REF!</v>
      </c>
      <c r="S94">
        <f ca="1">ROUND(_xlfn.NORM.INV(RAND(),AVERAGE([1]Team_Inputs!$H$2:$H$15),STDEV([1]Team_Inputs!$H$2:$H$15)),2)</f>
        <v>6.5</v>
      </c>
      <c r="T94">
        <f ca="1">ROUND(_xlfn.NORM.INV(RAND(),AVERAGE([1]Team_Inputs!$H$2:$H$15),STDEV([1]Team_Inputs!$H$2:$H$15)),2)</f>
        <v>6.49</v>
      </c>
      <c r="U94">
        <f ca="1">ROUND(_xlfn.NORM.INV(RAND(),AVERAGE([1]Team_Inputs!$H$2:$H$15),STDEV([1]Team_Inputs!$H$2:$H$15)),2)</f>
        <v>5.18</v>
      </c>
      <c r="V94">
        <f ca="1">ROUND(_xlfn.NORM.INV(RAND(),AVERAGE([1]Team_Inputs!$H$2:$H$15),STDEV([1]Team_Inputs!$H$2:$H$15)),2)</f>
        <v>6.51</v>
      </c>
      <c r="W94">
        <f ca="1">ROUND(_xlfn.NORM.INV(RAND(),AVERAGE([1]Team_Inputs!$H$2:$H$15),STDEV([1]Team_Inputs!$H$2:$H$15)),2)</f>
        <v>6.56</v>
      </c>
      <c r="X94">
        <f ca="1">ROUND(_xlfn.NORM.INV(RAND(),AVERAGE([1]Team_Inputs!$H$2:$H$15),STDEV([1]Team_Inputs!$H$2:$H$15)),2)</f>
        <v>5.36</v>
      </c>
      <c r="Y94">
        <f ca="1">ROUND(_xlfn.NORM.INV(RAND(),AVERAGE([1]Team_Inputs!$H$2:$H$15),STDEV([1]Team_Inputs!$H$2:$H$15)),2)</f>
        <v>6.88</v>
      </c>
      <c r="Z94">
        <f ca="1">ROUND(_xlfn.NORM.INV(RAND(),AVERAGE([1]Team_Inputs!$H$2:$H$15),STDEV([1]Team_Inputs!$H$2:$H$15)),2)</f>
        <v>6.41</v>
      </c>
      <c r="AA94">
        <f ca="1">ROUND(_xlfn.NORM.INV(RAND(),AVERAGE([1]Team_Inputs!$H$2:$H$15),STDEV([1]Team_Inputs!$H$2:$H$15)),2)</f>
        <v>6.06</v>
      </c>
      <c r="AB94">
        <f ca="1">ROUND(_xlfn.NORM.INV(RAND(),AVERAGE([1]Team_Inputs!$H$2:$H$15),STDEV([1]Team_Inputs!$H$2:$H$15)),2)</f>
        <v>7.4</v>
      </c>
      <c r="AC94">
        <f ca="1">ROUND(_xlfn.NORM.INV(RAND(),AVERAGE([1]Team_Inputs!$H$2:$H$15),STDEV([1]Team_Inputs!$H$2:$H$15)),2)</f>
        <v>7.3</v>
      </c>
    </row>
    <row r="95" spans="1:29" x14ac:dyDescent="0.2">
      <c r="A95" t="s">
        <v>42</v>
      </c>
      <c r="B95" t="s">
        <v>71</v>
      </c>
      <c r="C95" t="s">
        <v>27</v>
      </c>
      <c r="D95" s="1" t="s">
        <v>51</v>
      </c>
      <c r="E95" s="1" t="s">
        <v>60</v>
      </c>
      <c r="F95">
        <f>VLOOKUP(B95,Sheet2!A:E,5,0)</f>
        <v>4</v>
      </c>
      <c r="H95" t="e">
        <f ca="1">ROUND(_xlfn.NORM.INV(RAND(),AVERAGE(Team_Inputs!#REF!),STDEV(Team_Inputs!#REF!)),2)</f>
        <v>#REF!</v>
      </c>
      <c r="I95" t="e">
        <f ca="1">ROUND(_xlfn.NORM.INV(RAND(),AVERAGE(Team_Inputs!#REF!),STDEV(Team_Inputs!#REF!)),2)</f>
        <v>#REF!</v>
      </c>
      <c r="J95" t="e">
        <f ca="1">ROUND(_xlfn.NORM.INV(RAND(),AVERAGE(Team_Inputs!#REF!),STDEV(Team_Inputs!#REF!)),2)</f>
        <v>#REF!</v>
      </c>
      <c r="K95" t="e">
        <f ca="1">ROUND(_xlfn.NORM.INV(RAND(),AVERAGE(Team_Inputs!#REF!),STDEV(Team_Inputs!#REF!)),2)</f>
        <v>#REF!</v>
      </c>
      <c r="L95" t="e">
        <f ca="1">ROUND(_xlfn.NORM.INV(RAND(),AVERAGE(Team_Inputs!#REF!),STDEV(Team_Inputs!#REF!)),2)</f>
        <v>#REF!</v>
      </c>
      <c r="M95" t="e">
        <f ca="1">ROUND(_xlfn.NORM.INV(RAND(),AVERAGE(Team_Inputs!#REF!),STDEV(Team_Inputs!#REF!)),2)</f>
        <v>#REF!</v>
      </c>
      <c r="N95" t="e">
        <f ca="1">ROUND(_xlfn.NORM.INV(RAND(),AVERAGE(Team_Inputs!#REF!),STDEV(Team_Inputs!#REF!)),2)</f>
        <v>#REF!</v>
      </c>
      <c r="O95" t="e">
        <f ca="1">ROUND(_xlfn.NORM.INV(RAND(),AVERAGE(Team_Inputs!#REF!),STDEV(Team_Inputs!#REF!)),2)</f>
        <v>#REF!</v>
      </c>
      <c r="P95" t="e">
        <f ca="1">ROUND(_xlfn.NORM.INV(RAND(),AVERAGE(Team_Inputs!#REF!),STDEV(Team_Inputs!#REF!)),2)</f>
        <v>#REF!</v>
      </c>
      <c r="Q95" t="e">
        <f ca="1">ROUND(_xlfn.NORM.INV(RAND(),AVERAGE(Team_Inputs!#REF!),STDEV(Team_Inputs!#REF!)),2)</f>
        <v>#REF!</v>
      </c>
      <c r="R95" t="e">
        <f ca="1">ROUND(_xlfn.NORM.INV(RAND(),AVERAGE(Team_Inputs!#REF!),STDEV(Team_Inputs!#REF!)),2)</f>
        <v>#REF!</v>
      </c>
      <c r="S95">
        <f ca="1">ROUND(_xlfn.NORM.INV(RAND(),AVERAGE([1]Team_Inputs!$H$2:$H$15),STDEV([1]Team_Inputs!$H$2:$H$15)),2)</f>
        <v>6.82</v>
      </c>
      <c r="T95">
        <f ca="1">ROUND(_xlfn.NORM.INV(RAND(),AVERAGE([1]Team_Inputs!$H$2:$H$15),STDEV([1]Team_Inputs!$H$2:$H$15)),2)</f>
        <v>6.7</v>
      </c>
      <c r="U95">
        <f ca="1">ROUND(_xlfn.NORM.INV(RAND(),AVERAGE([1]Team_Inputs!$H$2:$H$15),STDEV([1]Team_Inputs!$H$2:$H$15)),2)</f>
        <v>6.76</v>
      </c>
      <c r="V95">
        <f ca="1">ROUND(_xlfn.NORM.INV(RAND(),AVERAGE([1]Team_Inputs!$H$2:$H$15),STDEV([1]Team_Inputs!$H$2:$H$15)),2)</f>
        <v>7.64</v>
      </c>
      <c r="W95">
        <f ca="1">ROUND(_xlfn.NORM.INV(RAND(),AVERAGE([1]Team_Inputs!$H$2:$H$15),STDEV([1]Team_Inputs!$H$2:$H$15)),2)</f>
        <v>7.15</v>
      </c>
      <c r="X95">
        <f ca="1">ROUND(_xlfn.NORM.INV(RAND(),AVERAGE([1]Team_Inputs!$H$2:$H$15),STDEV([1]Team_Inputs!$H$2:$H$15)),2)</f>
        <v>6.86</v>
      </c>
      <c r="Y95">
        <f ca="1">ROUND(_xlfn.NORM.INV(RAND(),AVERAGE([1]Team_Inputs!$H$2:$H$15),STDEV([1]Team_Inputs!$H$2:$H$15)),2)</f>
        <v>6.41</v>
      </c>
      <c r="Z95">
        <f ca="1">ROUND(_xlfn.NORM.INV(RAND(),AVERAGE([1]Team_Inputs!$H$2:$H$15),STDEV([1]Team_Inputs!$H$2:$H$15)),2)</f>
        <v>7.03</v>
      </c>
      <c r="AA95">
        <f ca="1">ROUND(_xlfn.NORM.INV(RAND(),AVERAGE([1]Team_Inputs!$H$2:$H$15),STDEV([1]Team_Inputs!$H$2:$H$15)),2)</f>
        <v>6.53</v>
      </c>
      <c r="AB95">
        <f ca="1">ROUND(_xlfn.NORM.INV(RAND(),AVERAGE([1]Team_Inputs!$H$2:$H$15),STDEV([1]Team_Inputs!$H$2:$H$15)),2)</f>
        <v>7.43</v>
      </c>
      <c r="AC95">
        <f ca="1">ROUND(_xlfn.NORM.INV(RAND(),AVERAGE([1]Team_Inputs!$H$2:$H$15),STDEV([1]Team_Inputs!$H$2:$H$15)),2)</f>
        <v>7.35</v>
      </c>
    </row>
    <row r="96" spans="1:29" x14ac:dyDescent="0.2">
      <c r="A96" t="s">
        <v>42</v>
      </c>
      <c r="B96" t="s">
        <v>71</v>
      </c>
      <c r="C96" t="s">
        <v>27</v>
      </c>
      <c r="D96" s="1" t="s">
        <v>51</v>
      </c>
      <c r="E96" s="1" t="s">
        <v>60</v>
      </c>
      <c r="F96">
        <f>VLOOKUP(B96,Sheet2!A:E,5,0)</f>
        <v>4</v>
      </c>
      <c r="H96" t="e">
        <f ca="1">ROUND(_xlfn.NORM.INV(RAND(),AVERAGE(Team_Inputs!#REF!),STDEV(Team_Inputs!#REF!)),2)</f>
        <v>#REF!</v>
      </c>
      <c r="I96" t="e">
        <f ca="1">ROUND(_xlfn.NORM.INV(RAND(),AVERAGE(Team_Inputs!#REF!),STDEV(Team_Inputs!#REF!)),2)</f>
        <v>#REF!</v>
      </c>
      <c r="J96" t="e">
        <f ca="1">ROUND(_xlfn.NORM.INV(RAND(),AVERAGE(Team_Inputs!#REF!),STDEV(Team_Inputs!#REF!)),2)</f>
        <v>#REF!</v>
      </c>
      <c r="K96" t="e">
        <f ca="1">ROUND(_xlfn.NORM.INV(RAND(),AVERAGE(Team_Inputs!#REF!),STDEV(Team_Inputs!#REF!)),2)</f>
        <v>#REF!</v>
      </c>
      <c r="L96" t="e">
        <f ca="1">ROUND(_xlfn.NORM.INV(RAND(),AVERAGE(Team_Inputs!#REF!),STDEV(Team_Inputs!#REF!)),2)</f>
        <v>#REF!</v>
      </c>
      <c r="M96" t="e">
        <f ca="1">ROUND(_xlfn.NORM.INV(RAND(),AVERAGE(Team_Inputs!#REF!),STDEV(Team_Inputs!#REF!)),2)</f>
        <v>#REF!</v>
      </c>
      <c r="N96" t="e">
        <f ca="1">ROUND(_xlfn.NORM.INV(RAND(),AVERAGE(Team_Inputs!#REF!),STDEV(Team_Inputs!#REF!)),2)</f>
        <v>#REF!</v>
      </c>
      <c r="O96" t="e">
        <f ca="1">ROUND(_xlfn.NORM.INV(RAND(),AVERAGE(Team_Inputs!#REF!),STDEV(Team_Inputs!#REF!)),2)</f>
        <v>#REF!</v>
      </c>
      <c r="P96" t="e">
        <f ca="1">ROUND(_xlfn.NORM.INV(RAND(),AVERAGE(Team_Inputs!#REF!),STDEV(Team_Inputs!#REF!)),2)</f>
        <v>#REF!</v>
      </c>
      <c r="Q96" t="e">
        <f ca="1">ROUND(_xlfn.NORM.INV(RAND(),AVERAGE(Team_Inputs!#REF!),STDEV(Team_Inputs!#REF!)),2)</f>
        <v>#REF!</v>
      </c>
      <c r="R96" t="e">
        <f ca="1">ROUND(_xlfn.NORM.INV(RAND(),AVERAGE(Team_Inputs!#REF!),STDEV(Team_Inputs!#REF!)),2)</f>
        <v>#REF!</v>
      </c>
      <c r="S96">
        <f ca="1">ROUND(_xlfn.NORM.INV(RAND(),AVERAGE([1]Team_Inputs!$H$2:$H$15),STDEV([1]Team_Inputs!$H$2:$H$15)),2)</f>
        <v>5.3</v>
      </c>
      <c r="T96">
        <f ca="1">ROUND(_xlfn.NORM.INV(RAND(),AVERAGE([1]Team_Inputs!$H$2:$H$15),STDEV([1]Team_Inputs!$H$2:$H$15)),2)</f>
        <v>6.76</v>
      </c>
      <c r="U96">
        <f ca="1">ROUND(_xlfn.NORM.INV(RAND(),AVERAGE([1]Team_Inputs!$H$2:$H$15),STDEV([1]Team_Inputs!$H$2:$H$15)),2)</f>
        <v>5.9</v>
      </c>
      <c r="V96">
        <f ca="1">ROUND(_xlfn.NORM.INV(RAND(),AVERAGE([1]Team_Inputs!$H$2:$H$15),STDEV([1]Team_Inputs!$H$2:$H$15)),2)</f>
        <v>6.02</v>
      </c>
      <c r="W96">
        <f ca="1">ROUND(_xlfn.NORM.INV(RAND(),AVERAGE([1]Team_Inputs!$H$2:$H$15),STDEV([1]Team_Inputs!$H$2:$H$15)),2)</f>
        <v>8.17</v>
      </c>
      <c r="X96">
        <f ca="1">ROUND(_xlfn.NORM.INV(RAND(),AVERAGE([1]Team_Inputs!$H$2:$H$15),STDEV([1]Team_Inputs!$H$2:$H$15)),2)</f>
        <v>7.43</v>
      </c>
      <c r="Y96">
        <f ca="1">ROUND(_xlfn.NORM.INV(RAND(),AVERAGE([1]Team_Inputs!$H$2:$H$15),STDEV([1]Team_Inputs!$H$2:$H$15)),2)</f>
        <v>6.16</v>
      </c>
      <c r="Z96">
        <f ca="1">ROUND(_xlfn.NORM.INV(RAND(),AVERAGE([1]Team_Inputs!$H$2:$H$15),STDEV([1]Team_Inputs!$H$2:$H$15)),2)</f>
        <v>5.77</v>
      </c>
      <c r="AA96">
        <f ca="1">ROUND(_xlfn.NORM.INV(RAND(),AVERAGE([1]Team_Inputs!$H$2:$H$15),STDEV([1]Team_Inputs!$H$2:$H$15)),2)</f>
        <v>6.73</v>
      </c>
      <c r="AB96">
        <f ca="1">ROUND(_xlfn.NORM.INV(RAND(),AVERAGE([1]Team_Inputs!$H$2:$H$15),STDEV([1]Team_Inputs!$H$2:$H$15)),2)</f>
        <v>7.05</v>
      </c>
      <c r="AC96">
        <f ca="1">ROUND(_xlfn.NORM.INV(RAND(),AVERAGE([1]Team_Inputs!$H$2:$H$15),STDEV([1]Team_Inputs!$H$2:$H$15)),2)</f>
        <v>5.8</v>
      </c>
    </row>
    <row r="97" spans="1:29" x14ac:dyDescent="0.2">
      <c r="A97" t="s">
        <v>42</v>
      </c>
      <c r="B97" t="s">
        <v>71</v>
      </c>
      <c r="C97" t="s">
        <v>27</v>
      </c>
      <c r="D97" s="1" t="s">
        <v>51</v>
      </c>
      <c r="E97" s="1" t="s">
        <v>60</v>
      </c>
      <c r="F97">
        <f>VLOOKUP(B97,Sheet2!A:E,5,0)</f>
        <v>4</v>
      </c>
      <c r="H97" t="e">
        <f ca="1">ROUND(_xlfn.NORM.INV(RAND(),AVERAGE(Team_Inputs!#REF!),STDEV(Team_Inputs!#REF!)),2)</f>
        <v>#REF!</v>
      </c>
      <c r="I97" t="e">
        <f ca="1">ROUND(_xlfn.NORM.INV(RAND(),AVERAGE(Team_Inputs!#REF!),STDEV(Team_Inputs!#REF!)),2)</f>
        <v>#REF!</v>
      </c>
      <c r="J97" t="e">
        <f ca="1">ROUND(_xlfn.NORM.INV(RAND(),AVERAGE(Team_Inputs!#REF!),STDEV(Team_Inputs!#REF!)),2)</f>
        <v>#REF!</v>
      </c>
      <c r="K97" t="e">
        <f ca="1">ROUND(_xlfn.NORM.INV(RAND(),AVERAGE(Team_Inputs!#REF!),STDEV(Team_Inputs!#REF!)),2)</f>
        <v>#REF!</v>
      </c>
      <c r="L97" t="e">
        <f ca="1">ROUND(_xlfn.NORM.INV(RAND(),AVERAGE(Team_Inputs!#REF!),STDEV(Team_Inputs!#REF!)),2)</f>
        <v>#REF!</v>
      </c>
      <c r="M97" t="e">
        <f ca="1">ROUND(_xlfn.NORM.INV(RAND(),AVERAGE(Team_Inputs!#REF!),STDEV(Team_Inputs!#REF!)),2)</f>
        <v>#REF!</v>
      </c>
      <c r="N97" t="e">
        <f ca="1">ROUND(_xlfn.NORM.INV(RAND(),AVERAGE(Team_Inputs!#REF!),STDEV(Team_Inputs!#REF!)),2)</f>
        <v>#REF!</v>
      </c>
      <c r="O97" t="e">
        <f ca="1">ROUND(_xlfn.NORM.INV(RAND(),AVERAGE(Team_Inputs!#REF!),STDEV(Team_Inputs!#REF!)),2)</f>
        <v>#REF!</v>
      </c>
      <c r="P97" t="e">
        <f ca="1">ROUND(_xlfn.NORM.INV(RAND(),AVERAGE(Team_Inputs!#REF!),STDEV(Team_Inputs!#REF!)),2)</f>
        <v>#REF!</v>
      </c>
      <c r="Q97" t="e">
        <f ca="1">ROUND(_xlfn.NORM.INV(RAND(),AVERAGE(Team_Inputs!#REF!),STDEV(Team_Inputs!#REF!)),2)</f>
        <v>#REF!</v>
      </c>
      <c r="R97" t="e">
        <f ca="1">ROUND(_xlfn.NORM.INV(RAND(),AVERAGE(Team_Inputs!#REF!),STDEV(Team_Inputs!#REF!)),2)</f>
        <v>#REF!</v>
      </c>
      <c r="S97">
        <f ca="1">ROUND(_xlfn.NORM.INV(RAND(),AVERAGE([1]Team_Inputs!$H$2:$H$15),STDEV([1]Team_Inputs!$H$2:$H$15)),2)</f>
        <v>6.81</v>
      </c>
      <c r="T97">
        <f ca="1">ROUND(_xlfn.NORM.INV(RAND(),AVERAGE([1]Team_Inputs!$H$2:$H$15),STDEV([1]Team_Inputs!$H$2:$H$15)),2)</f>
        <v>6.47</v>
      </c>
      <c r="U97">
        <f ca="1">ROUND(_xlfn.NORM.INV(RAND(),AVERAGE([1]Team_Inputs!$H$2:$H$15),STDEV([1]Team_Inputs!$H$2:$H$15)),2)</f>
        <v>5.93</v>
      </c>
      <c r="V97">
        <f ca="1">ROUND(_xlfn.NORM.INV(RAND(),AVERAGE([1]Team_Inputs!$H$2:$H$15),STDEV([1]Team_Inputs!$H$2:$H$15)),2)</f>
        <v>6.37</v>
      </c>
      <c r="W97">
        <f ca="1">ROUND(_xlfn.NORM.INV(RAND(),AVERAGE([1]Team_Inputs!$H$2:$H$15),STDEV([1]Team_Inputs!$H$2:$H$15)),2)</f>
        <v>5.95</v>
      </c>
      <c r="X97">
        <f ca="1">ROUND(_xlfn.NORM.INV(RAND(),AVERAGE([1]Team_Inputs!$H$2:$H$15),STDEV([1]Team_Inputs!$H$2:$H$15)),2)</f>
        <v>5.8</v>
      </c>
      <c r="Y97">
        <f ca="1">ROUND(_xlfn.NORM.INV(RAND(),AVERAGE([1]Team_Inputs!$H$2:$H$15),STDEV([1]Team_Inputs!$H$2:$H$15)),2)</f>
        <v>6.21</v>
      </c>
      <c r="Z97">
        <f ca="1">ROUND(_xlfn.NORM.INV(RAND(),AVERAGE([1]Team_Inputs!$H$2:$H$15),STDEV([1]Team_Inputs!$H$2:$H$15)),2)</f>
        <v>6.81</v>
      </c>
      <c r="AA97">
        <f ca="1">ROUND(_xlfn.NORM.INV(RAND(),AVERAGE([1]Team_Inputs!$H$2:$H$15),STDEV([1]Team_Inputs!$H$2:$H$15)),2)</f>
        <v>6.88</v>
      </c>
      <c r="AB97">
        <f ca="1">ROUND(_xlfn.NORM.INV(RAND(),AVERAGE([1]Team_Inputs!$H$2:$H$15),STDEV([1]Team_Inputs!$H$2:$H$15)),2)</f>
        <v>6.73</v>
      </c>
      <c r="AC97">
        <f ca="1">ROUND(_xlfn.NORM.INV(RAND(),AVERAGE([1]Team_Inputs!$H$2:$H$15),STDEV([1]Team_Inputs!$H$2:$H$15)),2)</f>
        <v>6.42</v>
      </c>
    </row>
    <row r="98" spans="1:29" x14ac:dyDescent="0.2">
      <c r="A98" t="s">
        <v>42</v>
      </c>
      <c r="B98" t="s">
        <v>71</v>
      </c>
      <c r="C98" t="s">
        <v>27</v>
      </c>
      <c r="D98" s="1" t="s">
        <v>51</v>
      </c>
      <c r="E98" s="1" t="s">
        <v>60</v>
      </c>
      <c r="F98">
        <f>VLOOKUP(B98,Sheet2!A:E,5,0)</f>
        <v>4</v>
      </c>
      <c r="H98" t="e">
        <f ca="1">ROUND(_xlfn.NORM.INV(RAND(),AVERAGE(Team_Inputs!#REF!),STDEV(Team_Inputs!#REF!)),2)</f>
        <v>#REF!</v>
      </c>
      <c r="I98" t="e">
        <f ca="1">ROUND(_xlfn.NORM.INV(RAND(),AVERAGE(Team_Inputs!#REF!),STDEV(Team_Inputs!#REF!)),2)</f>
        <v>#REF!</v>
      </c>
      <c r="J98" t="e">
        <f ca="1">ROUND(_xlfn.NORM.INV(RAND(),AVERAGE(Team_Inputs!#REF!),STDEV(Team_Inputs!#REF!)),2)</f>
        <v>#REF!</v>
      </c>
      <c r="K98" t="e">
        <f ca="1">ROUND(_xlfn.NORM.INV(RAND(),AVERAGE(Team_Inputs!#REF!),STDEV(Team_Inputs!#REF!)),2)</f>
        <v>#REF!</v>
      </c>
      <c r="L98" t="e">
        <f ca="1">ROUND(_xlfn.NORM.INV(RAND(),AVERAGE(Team_Inputs!#REF!),STDEV(Team_Inputs!#REF!)),2)</f>
        <v>#REF!</v>
      </c>
      <c r="M98" t="e">
        <f ca="1">ROUND(_xlfn.NORM.INV(RAND(),AVERAGE(Team_Inputs!#REF!),STDEV(Team_Inputs!#REF!)),2)</f>
        <v>#REF!</v>
      </c>
      <c r="N98" t="e">
        <f ca="1">ROUND(_xlfn.NORM.INV(RAND(),AVERAGE(Team_Inputs!#REF!),STDEV(Team_Inputs!#REF!)),2)</f>
        <v>#REF!</v>
      </c>
      <c r="O98" t="e">
        <f ca="1">ROUND(_xlfn.NORM.INV(RAND(),AVERAGE(Team_Inputs!#REF!),STDEV(Team_Inputs!#REF!)),2)</f>
        <v>#REF!</v>
      </c>
      <c r="P98" t="e">
        <f ca="1">ROUND(_xlfn.NORM.INV(RAND(),AVERAGE(Team_Inputs!#REF!),STDEV(Team_Inputs!#REF!)),2)</f>
        <v>#REF!</v>
      </c>
      <c r="Q98" t="e">
        <f ca="1">ROUND(_xlfn.NORM.INV(RAND(),AVERAGE(Team_Inputs!#REF!),STDEV(Team_Inputs!#REF!)),2)</f>
        <v>#REF!</v>
      </c>
      <c r="R98" t="e">
        <f ca="1">ROUND(_xlfn.NORM.INV(RAND(),AVERAGE(Team_Inputs!#REF!),STDEV(Team_Inputs!#REF!)),2)</f>
        <v>#REF!</v>
      </c>
      <c r="S98">
        <f ca="1">ROUND(_xlfn.NORM.INV(RAND(),AVERAGE([1]Team_Inputs!$H$2:$H$15),STDEV([1]Team_Inputs!$H$2:$H$15)),2)</f>
        <v>6.22</v>
      </c>
      <c r="T98">
        <f ca="1">ROUND(_xlfn.NORM.INV(RAND(),AVERAGE([1]Team_Inputs!$H$2:$H$15),STDEV([1]Team_Inputs!$H$2:$H$15)),2)</f>
        <v>6.89</v>
      </c>
      <c r="U98">
        <f ca="1">ROUND(_xlfn.NORM.INV(RAND(),AVERAGE([1]Team_Inputs!$H$2:$H$15),STDEV([1]Team_Inputs!$H$2:$H$15)),2)</f>
        <v>7.62</v>
      </c>
      <c r="V98">
        <f ca="1">ROUND(_xlfn.NORM.INV(RAND(),AVERAGE([1]Team_Inputs!$H$2:$H$15),STDEV([1]Team_Inputs!$H$2:$H$15)),2)</f>
        <v>6.53</v>
      </c>
      <c r="W98">
        <f ca="1">ROUND(_xlfn.NORM.INV(RAND(),AVERAGE([1]Team_Inputs!$H$2:$H$15),STDEV([1]Team_Inputs!$H$2:$H$15)),2)</f>
        <v>6.86</v>
      </c>
      <c r="X98">
        <f ca="1">ROUND(_xlfn.NORM.INV(RAND(),AVERAGE([1]Team_Inputs!$H$2:$H$15),STDEV([1]Team_Inputs!$H$2:$H$15)),2)</f>
        <v>4.83</v>
      </c>
      <c r="Y98">
        <f ca="1">ROUND(_xlfn.NORM.INV(RAND(),AVERAGE([1]Team_Inputs!$H$2:$H$15),STDEV([1]Team_Inputs!$H$2:$H$15)),2)</f>
        <v>6.06</v>
      </c>
      <c r="Z98">
        <f ca="1">ROUND(_xlfn.NORM.INV(RAND(),AVERAGE([1]Team_Inputs!$H$2:$H$15),STDEV([1]Team_Inputs!$H$2:$H$15)),2)</f>
        <v>6.88</v>
      </c>
      <c r="AA98">
        <f ca="1">ROUND(_xlfn.NORM.INV(RAND(),AVERAGE([1]Team_Inputs!$H$2:$H$15),STDEV([1]Team_Inputs!$H$2:$H$15)),2)</f>
        <v>6.54</v>
      </c>
      <c r="AB98">
        <f ca="1">ROUND(_xlfn.NORM.INV(RAND(),AVERAGE([1]Team_Inputs!$H$2:$H$15),STDEV([1]Team_Inputs!$H$2:$H$15)),2)</f>
        <v>6.51</v>
      </c>
      <c r="AC98">
        <f ca="1">ROUND(_xlfn.NORM.INV(RAND(),AVERAGE([1]Team_Inputs!$H$2:$H$15),STDEV([1]Team_Inputs!$H$2:$H$15)),2)</f>
        <v>6.56</v>
      </c>
    </row>
    <row r="99" spans="1:29" x14ac:dyDescent="0.2">
      <c r="A99" t="s">
        <v>42</v>
      </c>
      <c r="B99" t="s">
        <v>71</v>
      </c>
      <c r="C99" t="s">
        <v>27</v>
      </c>
      <c r="D99" s="1" t="s">
        <v>51</v>
      </c>
      <c r="E99" s="1" t="s">
        <v>60</v>
      </c>
      <c r="F99">
        <f>VLOOKUP(B99,Sheet2!A:E,5,0)</f>
        <v>4</v>
      </c>
      <c r="H99" t="e">
        <f ca="1">ROUND(_xlfn.NORM.INV(RAND(),AVERAGE(Team_Inputs!#REF!),STDEV(Team_Inputs!#REF!)),2)</f>
        <v>#REF!</v>
      </c>
      <c r="I99" t="e">
        <f ca="1">ROUND(_xlfn.NORM.INV(RAND(),AVERAGE(Team_Inputs!#REF!),STDEV(Team_Inputs!#REF!)),2)</f>
        <v>#REF!</v>
      </c>
      <c r="J99" t="e">
        <f ca="1">ROUND(_xlfn.NORM.INV(RAND(),AVERAGE(Team_Inputs!#REF!),STDEV(Team_Inputs!#REF!)),2)</f>
        <v>#REF!</v>
      </c>
      <c r="K99" t="e">
        <f ca="1">ROUND(_xlfn.NORM.INV(RAND(),AVERAGE(Team_Inputs!#REF!),STDEV(Team_Inputs!#REF!)),2)</f>
        <v>#REF!</v>
      </c>
      <c r="L99" t="e">
        <f ca="1">ROUND(_xlfn.NORM.INV(RAND(),AVERAGE(Team_Inputs!#REF!),STDEV(Team_Inputs!#REF!)),2)</f>
        <v>#REF!</v>
      </c>
      <c r="M99" t="e">
        <f ca="1">ROUND(_xlfn.NORM.INV(RAND(),AVERAGE(Team_Inputs!#REF!),STDEV(Team_Inputs!#REF!)),2)</f>
        <v>#REF!</v>
      </c>
      <c r="N99" t="e">
        <f ca="1">ROUND(_xlfn.NORM.INV(RAND(),AVERAGE(Team_Inputs!#REF!),STDEV(Team_Inputs!#REF!)),2)</f>
        <v>#REF!</v>
      </c>
      <c r="O99" t="e">
        <f ca="1">ROUND(_xlfn.NORM.INV(RAND(),AVERAGE(Team_Inputs!#REF!),STDEV(Team_Inputs!#REF!)),2)</f>
        <v>#REF!</v>
      </c>
      <c r="P99" t="e">
        <f ca="1">ROUND(_xlfn.NORM.INV(RAND(),AVERAGE(Team_Inputs!#REF!),STDEV(Team_Inputs!#REF!)),2)</f>
        <v>#REF!</v>
      </c>
      <c r="Q99" t="e">
        <f ca="1">ROUND(_xlfn.NORM.INV(RAND(),AVERAGE(Team_Inputs!#REF!),STDEV(Team_Inputs!#REF!)),2)</f>
        <v>#REF!</v>
      </c>
      <c r="R99" t="e">
        <f ca="1">ROUND(_xlfn.NORM.INV(RAND(),AVERAGE(Team_Inputs!#REF!),STDEV(Team_Inputs!#REF!)),2)</f>
        <v>#REF!</v>
      </c>
      <c r="S99">
        <f ca="1">ROUND(_xlfn.NORM.INV(RAND(),AVERAGE([1]Team_Inputs!$H$2:$H$15),STDEV([1]Team_Inputs!$H$2:$H$15)),2)</f>
        <v>5.77</v>
      </c>
      <c r="T99">
        <f ca="1">ROUND(_xlfn.NORM.INV(RAND(),AVERAGE([1]Team_Inputs!$H$2:$H$15),STDEV([1]Team_Inputs!$H$2:$H$15)),2)</f>
        <v>7.06</v>
      </c>
      <c r="U99">
        <f ca="1">ROUND(_xlfn.NORM.INV(RAND(),AVERAGE([1]Team_Inputs!$H$2:$H$15),STDEV([1]Team_Inputs!$H$2:$H$15)),2)</f>
        <v>6.14</v>
      </c>
      <c r="V99">
        <f ca="1">ROUND(_xlfn.NORM.INV(RAND(),AVERAGE([1]Team_Inputs!$H$2:$H$15),STDEV([1]Team_Inputs!$H$2:$H$15)),2)</f>
        <v>7.09</v>
      </c>
      <c r="W99">
        <f ca="1">ROUND(_xlfn.NORM.INV(RAND(),AVERAGE([1]Team_Inputs!$H$2:$H$15),STDEV([1]Team_Inputs!$H$2:$H$15)),2)</f>
        <v>6.01</v>
      </c>
      <c r="X99">
        <f ca="1">ROUND(_xlfn.NORM.INV(RAND(),AVERAGE([1]Team_Inputs!$H$2:$H$15),STDEV([1]Team_Inputs!$H$2:$H$15)),2)</f>
        <v>6.8</v>
      </c>
      <c r="Y99">
        <f ca="1">ROUND(_xlfn.NORM.INV(RAND(),AVERAGE([1]Team_Inputs!$H$2:$H$15),STDEV([1]Team_Inputs!$H$2:$H$15)),2)</f>
        <v>7.21</v>
      </c>
      <c r="Z99">
        <f ca="1">ROUND(_xlfn.NORM.INV(RAND(),AVERAGE([1]Team_Inputs!$H$2:$H$15),STDEV([1]Team_Inputs!$H$2:$H$15)),2)</f>
        <v>7.97</v>
      </c>
      <c r="AA99">
        <f ca="1">ROUND(_xlfn.NORM.INV(RAND(),AVERAGE([1]Team_Inputs!$H$2:$H$15),STDEV([1]Team_Inputs!$H$2:$H$15)),2)</f>
        <v>6.59</v>
      </c>
      <c r="AB99">
        <f ca="1">ROUND(_xlfn.NORM.INV(RAND(),AVERAGE([1]Team_Inputs!$H$2:$H$15),STDEV([1]Team_Inputs!$H$2:$H$15)),2)</f>
        <v>6.84</v>
      </c>
      <c r="AC99">
        <f ca="1">ROUND(_xlfn.NORM.INV(RAND(),AVERAGE([1]Team_Inputs!$H$2:$H$15),STDEV([1]Team_Inputs!$H$2:$H$15)),2)</f>
        <v>6.91</v>
      </c>
    </row>
    <row r="100" spans="1:29" x14ac:dyDescent="0.2">
      <c r="A100" t="s">
        <v>42</v>
      </c>
      <c r="B100" t="s">
        <v>71</v>
      </c>
      <c r="C100" t="s">
        <v>27</v>
      </c>
      <c r="D100" s="1" t="s">
        <v>51</v>
      </c>
      <c r="E100" s="1" t="s">
        <v>60</v>
      </c>
      <c r="F100">
        <f>VLOOKUP(B100,Sheet2!A:E,5,0)</f>
        <v>4</v>
      </c>
      <c r="H100" t="e">
        <f ca="1">ROUND(_xlfn.NORM.INV(RAND(),AVERAGE(Team_Inputs!#REF!),STDEV(Team_Inputs!#REF!)),2)</f>
        <v>#REF!</v>
      </c>
      <c r="I100" t="e">
        <f ca="1">ROUND(_xlfn.NORM.INV(RAND(),AVERAGE(Team_Inputs!#REF!),STDEV(Team_Inputs!#REF!)),2)</f>
        <v>#REF!</v>
      </c>
      <c r="J100" t="e">
        <f ca="1">ROUND(_xlfn.NORM.INV(RAND(),AVERAGE(Team_Inputs!#REF!),STDEV(Team_Inputs!#REF!)),2)</f>
        <v>#REF!</v>
      </c>
      <c r="K100" t="e">
        <f ca="1">ROUND(_xlfn.NORM.INV(RAND(),AVERAGE(Team_Inputs!#REF!),STDEV(Team_Inputs!#REF!)),2)</f>
        <v>#REF!</v>
      </c>
      <c r="L100" t="e">
        <f ca="1">ROUND(_xlfn.NORM.INV(RAND(),AVERAGE(Team_Inputs!#REF!),STDEV(Team_Inputs!#REF!)),2)</f>
        <v>#REF!</v>
      </c>
      <c r="M100" t="e">
        <f ca="1">ROUND(_xlfn.NORM.INV(RAND(),AVERAGE(Team_Inputs!#REF!),STDEV(Team_Inputs!#REF!)),2)</f>
        <v>#REF!</v>
      </c>
      <c r="N100" t="e">
        <f ca="1">ROUND(_xlfn.NORM.INV(RAND(),AVERAGE(Team_Inputs!#REF!),STDEV(Team_Inputs!#REF!)),2)</f>
        <v>#REF!</v>
      </c>
      <c r="O100" t="e">
        <f ca="1">ROUND(_xlfn.NORM.INV(RAND(),AVERAGE(Team_Inputs!#REF!),STDEV(Team_Inputs!#REF!)),2)</f>
        <v>#REF!</v>
      </c>
      <c r="P100" t="e">
        <f ca="1">ROUND(_xlfn.NORM.INV(RAND(),AVERAGE(Team_Inputs!#REF!),STDEV(Team_Inputs!#REF!)),2)</f>
        <v>#REF!</v>
      </c>
      <c r="Q100" t="e">
        <f ca="1">ROUND(_xlfn.NORM.INV(RAND(),AVERAGE(Team_Inputs!#REF!),STDEV(Team_Inputs!#REF!)),2)</f>
        <v>#REF!</v>
      </c>
      <c r="R100" t="e">
        <f ca="1">ROUND(_xlfn.NORM.INV(RAND(),AVERAGE(Team_Inputs!#REF!),STDEV(Team_Inputs!#REF!)),2)</f>
        <v>#REF!</v>
      </c>
      <c r="S100">
        <f ca="1">ROUND(_xlfn.NORM.INV(RAND(),AVERAGE([1]Team_Inputs!$H$2:$H$15),STDEV([1]Team_Inputs!$H$2:$H$15)),2)</f>
        <v>6.97</v>
      </c>
      <c r="T100">
        <f ca="1">ROUND(_xlfn.NORM.INV(RAND(),AVERAGE([1]Team_Inputs!$H$2:$H$15),STDEV([1]Team_Inputs!$H$2:$H$15)),2)</f>
        <v>7.63</v>
      </c>
      <c r="U100">
        <f ca="1">ROUND(_xlfn.NORM.INV(RAND(),AVERAGE([1]Team_Inputs!$H$2:$H$15),STDEV([1]Team_Inputs!$H$2:$H$15)),2)</f>
        <v>6.35</v>
      </c>
      <c r="V100">
        <f ca="1">ROUND(_xlfn.NORM.INV(RAND(),AVERAGE([1]Team_Inputs!$H$2:$H$15),STDEV([1]Team_Inputs!$H$2:$H$15)),2)</f>
        <v>6.93</v>
      </c>
      <c r="W100">
        <f ca="1">ROUND(_xlfn.NORM.INV(RAND(),AVERAGE([1]Team_Inputs!$H$2:$H$15),STDEV([1]Team_Inputs!$H$2:$H$15)),2)</f>
        <v>5.8</v>
      </c>
      <c r="X100">
        <f ca="1">ROUND(_xlfn.NORM.INV(RAND(),AVERAGE([1]Team_Inputs!$H$2:$H$15),STDEV([1]Team_Inputs!$H$2:$H$15)),2)</f>
        <v>8.17</v>
      </c>
      <c r="Y100">
        <f ca="1">ROUND(_xlfn.NORM.INV(RAND(),AVERAGE([1]Team_Inputs!$H$2:$H$15),STDEV([1]Team_Inputs!$H$2:$H$15)),2)</f>
        <v>6.32</v>
      </c>
      <c r="Z100">
        <f ca="1">ROUND(_xlfn.NORM.INV(RAND(),AVERAGE([1]Team_Inputs!$H$2:$H$15),STDEV([1]Team_Inputs!$H$2:$H$15)),2)</f>
        <v>6.44</v>
      </c>
      <c r="AA100">
        <f ca="1">ROUND(_xlfn.NORM.INV(RAND(),AVERAGE([1]Team_Inputs!$H$2:$H$15),STDEV([1]Team_Inputs!$H$2:$H$15)),2)</f>
        <v>7.77</v>
      </c>
      <c r="AB100">
        <f ca="1">ROUND(_xlfn.NORM.INV(RAND(),AVERAGE([1]Team_Inputs!$H$2:$H$15),STDEV([1]Team_Inputs!$H$2:$H$15)),2)</f>
        <v>6.8</v>
      </c>
      <c r="AC100">
        <f ca="1">ROUND(_xlfn.NORM.INV(RAND(),AVERAGE([1]Team_Inputs!$H$2:$H$15),STDEV([1]Team_Inputs!$H$2:$H$15)),2)</f>
        <v>6.2</v>
      </c>
    </row>
    <row r="101" spans="1:29" x14ac:dyDescent="0.2">
      <c r="A101" t="s">
        <v>42</v>
      </c>
      <c r="B101" t="s">
        <v>71</v>
      </c>
      <c r="C101" t="s">
        <v>27</v>
      </c>
      <c r="D101" s="1" t="s">
        <v>51</v>
      </c>
      <c r="E101" s="1" t="s">
        <v>60</v>
      </c>
      <c r="F101">
        <f>VLOOKUP(B101,Sheet2!A:E,5,0)</f>
        <v>4</v>
      </c>
      <c r="H101" t="e">
        <f ca="1">ROUND(_xlfn.NORM.INV(RAND(),AVERAGE(Team_Inputs!#REF!),STDEV(Team_Inputs!#REF!)),2)</f>
        <v>#REF!</v>
      </c>
      <c r="I101" t="e">
        <f ca="1">ROUND(_xlfn.NORM.INV(RAND(),AVERAGE(Team_Inputs!#REF!),STDEV(Team_Inputs!#REF!)),2)</f>
        <v>#REF!</v>
      </c>
      <c r="J101" t="e">
        <f ca="1">ROUND(_xlfn.NORM.INV(RAND(),AVERAGE(Team_Inputs!#REF!),STDEV(Team_Inputs!#REF!)),2)</f>
        <v>#REF!</v>
      </c>
      <c r="K101" t="e">
        <f ca="1">ROUND(_xlfn.NORM.INV(RAND(),AVERAGE(Team_Inputs!#REF!),STDEV(Team_Inputs!#REF!)),2)</f>
        <v>#REF!</v>
      </c>
      <c r="L101" t="e">
        <f ca="1">ROUND(_xlfn.NORM.INV(RAND(),AVERAGE(Team_Inputs!#REF!),STDEV(Team_Inputs!#REF!)),2)</f>
        <v>#REF!</v>
      </c>
      <c r="M101" t="e">
        <f ca="1">ROUND(_xlfn.NORM.INV(RAND(),AVERAGE(Team_Inputs!#REF!),STDEV(Team_Inputs!#REF!)),2)</f>
        <v>#REF!</v>
      </c>
      <c r="N101" t="e">
        <f ca="1">ROUND(_xlfn.NORM.INV(RAND(),AVERAGE(Team_Inputs!#REF!),STDEV(Team_Inputs!#REF!)),2)</f>
        <v>#REF!</v>
      </c>
      <c r="O101" t="e">
        <f ca="1">ROUND(_xlfn.NORM.INV(RAND(),AVERAGE(Team_Inputs!#REF!),STDEV(Team_Inputs!#REF!)),2)</f>
        <v>#REF!</v>
      </c>
      <c r="P101" t="e">
        <f ca="1">ROUND(_xlfn.NORM.INV(RAND(),AVERAGE(Team_Inputs!#REF!),STDEV(Team_Inputs!#REF!)),2)</f>
        <v>#REF!</v>
      </c>
      <c r="Q101" t="e">
        <f ca="1">ROUND(_xlfn.NORM.INV(RAND(),AVERAGE(Team_Inputs!#REF!),STDEV(Team_Inputs!#REF!)),2)</f>
        <v>#REF!</v>
      </c>
      <c r="R101" t="e">
        <f ca="1">ROUND(_xlfn.NORM.INV(RAND(),AVERAGE(Team_Inputs!#REF!),STDEV(Team_Inputs!#REF!)),2)</f>
        <v>#REF!</v>
      </c>
      <c r="S101">
        <f ca="1">ROUND(_xlfn.NORM.INV(RAND(),AVERAGE([1]Team_Inputs!$H$2:$H$15),STDEV([1]Team_Inputs!$H$2:$H$15)),2)</f>
        <v>6.18</v>
      </c>
      <c r="T101">
        <f ca="1">ROUND(_xlfn.NORM.INV(RAND(),AVERAGE([1]Team_Inputs!$H$2:$H$15),STDEV([1]Team_Inputs!$H$2:$H$15)),2)</f>
        <v>6.68</v>
      </c>
      <c r="U101">
        <f ca="1">ROUND(_xlfn.NORM.INV(RAND(),AVERAGE([1]Team_Inputs!$H$2:$H$15),STDEV([1]Team_Inputs!$H$2:$H$15)),2)</f>
        <v>7.26</v>
      </c>
      <c r="V101">
        <f ca="1">ROUND(_xlfn.NORM.INV(RAND(),AVERAGE([1]Team_Inputs!$H$2:$H$15),STDEV([1]Team_Inputs!$H$2:$H$15)),2)</f>
        <v>7.07</v>
      </c>
      <c r="W101">
        <f ca="1">ROUND(_xlfn.NORM.INV(RAND(),AVERAGE([1]Team_Inputs!$H$2:$H$15),STDEV([1]Team_Inputs!$H$2:$H$15)),2)</f>
        <v>6.87</v>
      </c>
      <c r="X101">
        <f ca="1">ROUND(_xlfn.NORM.INV(RAND(),AVERAGE([1]Team_Inputs!$H$2:$H$15),STDEV([1]Team_Inputs!$H$2:$H$15)),2)</f>
        <v>6.65</v>
      </c>
      <c r="Y101">
        <f ca="1">ROUND(_xlfn.NORM.INV(RAND(),AVERAGE([1]Team_Inputs!$H$2:$H$15),STDEV([1]Team_Inputs!$H$2:$H$15)),2)</f>
        <v>6</v>
      </c>
      <c r="Z101">
        <f ca="1">ROUND(_xlfn.NORM.INV(RAND(),AVERAGE([1]Team_Inputs!$H$2:$H$15),STDEV([1]Team_Inputs!$H$2:$H$15)),2)</f>
        <v>5.68</v>
      </c>
      <c r="AA101">
        <f ca="1">ROUND(_xlfn.NORM.INV(RAND(),AVERAGE([1]Team_Inputs!$H$2:$H$15),STDEV([1]Team_Inputs!$H$2:$H$15)),2)</f>
        <v>7.11</v>
      </c>
      <c r="AB101">
        <f ca="1">ROUND(_xlfn.NORM.INV(RAND(),AVERAGE([1]Team_Inputs!$H$2:$H$15),STDEV([1]Team_Inputs!$H$2:$H$15)),2)</f>
        <v>6.61</v>
      </c>
      <c r="AC101">
        <f ca="1">ROUND(_xlfn.NORM.INV(RAND(),AVERAGE([1]Team_Inputs!$H$2:$H$15),STDEV([1]Team_Inputs!$H$2:$H$15)),2)</f>
        <v>7.4</v>
      </c>
    </row>
    <row r="102" spans="1:29" x14ac:dyDescent="0.2">
      <c r="A102" t="s">
        <v>42</v>
      </c>
      <c r="B102" t="s">
        <v>71</v>
      </c>
      <c r="C102" t="s">
        <v>27</v>
      </c>
      <c r="D102" s="1" t="s">
        <v>51</v>
      </c>
      <c r="E102" s="1" t="s">
        <v>64</v>
      </c>
      <c r="F102">
        <f>VLOOKUP(B102,Sheet2!A:E,5,0)</f>
        <v>4</v>
      </c>
      <c r="H102" t="e">
        <f ca="1">ROUND(_xlfn.NORM.INV(RAND(),AVERAGE(Team_Inputs!#REF!),STDEV(Team_Inputs!#REF!)),2)</f>
        <v>#REF!</v>
      </c>
      <c r="I102" t="e">
        <f ca="1">ROUND(_xlfn.NORM.INV(RAND(),AVERAGE(Team_Inputs!#REF!),STDEV(Team_Inputs!#REF!)),2)</f>
        <v>#REF!</v>
      </c>
      <c r="J102" t="e">
        <f ca="1">ROUND(_xlfn.NORM.INV(RAND(),AVERAGE(Team_Inputs!#REF!),STDEV(Team_Inputs!#REF!)),2)</f>
        <v>#REF!</v>
      </c>
      <c r="K102" t="e">
        <f ca="1">ROUND(_xlfn.NORM.INV(RAND(),AVERAGE(Team_Inputs!#REF!),STDEV(Team_Inputs!#REF!)),2)</f>
        <v>#REF!</v>
      </c>
      <c r="L102" t="e">
        <f ca="1">ROUND(_xlfn.NORM.INV(RAND(),AVERAGE(Team_Inputs!#REF!),STDEV(Team_Inputs!#REF!)),2)</f>
        <v>#REF!</v>
      </c>
      <c r="M102" t="e">
        <f ca="1">ROUND(_xlfn.NORM.INV(RAND(),AVERAGE(Team_Inputs!#REF!),STDEV(Team_Inputs!#REF!)),2)</f>
        <v>#REF!</v>
      </c>
      <c r="N102" t="e">
        <f ca="1">ROUND(_xlfn.NORM.INV(RAND(),AVERAGE(Team_Inputs!#REF!),STDEV(Team_Inputs!#REF!)),2)</f>
        <v>#REF!</v>
      </c>
      <c r="O102" t="e">
        <f ca="1">ROUND(_xlfn.NORM.INV(RAND(),AVERAGE(Team_Inputs!#REF!),STDEV(Team_Inputs!#REF!)),2)</f>
        <v>#REF!</v>
      </c>
      <c r="P102" t="e">
        <f ca="1">ROUND(_xlfn.NORM.INV(RAND(),AVERAGE(Team_Inputs!#REF!),STDEV(Team_Inputs!#REF!)),2)</f>
        <v>#REF!</v>
      </c>
      <c r="Q102" t="e">
        <f ca="1">ROUND(_xlfn.NORM.INV(RAND(),AVERAGE(Team_Inputs!#REF!),STDEV(Team_Inputs!#REF!)),2)</f>
        <v>#REF!</v>
      </c>
      <c r="R102" t="e">
        <f ca="1">ROUND(_xlfn.NORM.INV(RAND(),AVERAGE(Team_Inputs!#REF!),STDEV(Team_Inputs!#REF!)),2)</f>
        <v>#REF!</v>
      </c>
      <c r="S102">
        <f ca="1">ROUND(_xlfn.NORM.INV(RAND(),AVERAGE([1]Team_Inputs!$H$2:$H$15),STDEV([1]Team_Inputs!$H$2:$H$15)),2)</f>
        <v>6.01</v>
      </c>
      <c r="T102">
        <f ca="1">ROUND(_xlfn.NORM.INV(RAND(),AVERAGE([1]Team_Inputs!$H$2:$H$15),STDEV([1]Team_Inputs!$H$2:$H$15)),2)</f>
        <v>7.22</v>
      </c>
      <c r="U102">
        <f ca="1">ROUND(_xlfn.NORM.INV(RAND(),AVERAGE([1]Team_Inputs!$H$2:$H$15),STDEV([1]Team_Inputs!$H$2:$H$15)),2)</f>
        <v>6.23</v>
      </c>
      <c r="V102">
        <f ca="1">ROUND(_xlfn.NORM.INV(RAND(),AVERAGE([1]Team_Inputs!$H$2:$H$15),STDEV([1]Team_Inputs!$H$2:$H$15)),2)</f>
        <v>7.26</v>
      </c>
      <c r="W102">
        <f ca="1">ROUND(_xlfn.NORM.INV(RAND(),AVERAGE([1]Team_Inputs!$H$2:$H$15),STDEV([1]Team_Inputs!$H$2:$H$15)),2)</f>
        <v>6.24</v>
      </c>
      <c r="X102">
        <f ca="1">ROUND(_xlfn.NORM.INV(RAND(),AVERAGE([1]Team_Inputs!$H$2:$H$15),STDEV([1]Team_Inputs!$H$2:$H$15)),2)</f>
        <v>6.33</v>
      </c>
      <c r="Y102">
        <f ca="1">ROUND(_xlfn.NORM.INV(RAND(),AVERAGE([1]Team_Inputs!$H$2:$H$15),STDEV([1]Team_Inputs!$H$2:$H$15)),2)</f>
        <v>7.04</v>
      </c>
      <c r="Z102">
        <f ca="1">ROUND(_xlfn.NORM.INV(RAND(),AVERAGE([1]Team_Inputs!$H$2:$H$15),STDEV([1]Team_Inputs!$H$2:$H$15)),2)</f>
        <v>7.41</v>
      </c>
      <c r="AA102">
        <f ca="1">ROUND(_xlfn.NORM.INV(RAND(),AVERAGE([1]Team_Inputs!$H$2:$H$15),STDEV([1]Team_Inputs!$H$2:$H$15)),2)</f>
        <v>5.72</v>
      </c>
      <c r="AB102">
        <f ca="1">ROUND(_xlfn.NORM.INV(RAND(),AVERAGE([1]Team_Inputs!$H$2:$H$15),STDEV([1]Team_Inputs!$H$2:$H$15)),2)</f>
        <v>6.31</v>
      </c>
      <c r="AC102">
        <f ca="1">ROUND(_xlfn.NORM.INV(RAND(),AVERAGE([1]Team_Inputs!$H$2:$H$15),STDEV([1]Team_Inputs!$H$2:$H$15)),2)</f>
        <v>5.51</v>
      </c>
    </row>
    <row r="103" spans="1:29" x14ac:dyDescent="0.2">
      <c r="A103" t="s">
        <v>42</v>
      </c>
      <c r="B103" t="s">
        <v>71</v>
      </c>
      <c r="C103" t="s">
        <v>27</v>
      </c>
      <c r="D103" s="1" t="s">
        <v>51</v>
      </c>
      <c r="E103" s="1" t="s">
        <v>64</v>
      </c>
      <c r="F103">
        <f>VLOOKUP(B103,Sheet2!A:E,5,0)</f>
        <v>4</v>
      </c>
      <c r="H103" t="e">
        <f ca="1">ROUND(_xlfn.NORM.INV(RAND(),AVERAGE(Team_Inputs!#REF!),STDEV(Team_Inputs!#REF!)),2)</f>
        <v>#REF!</v>
      </c>
      <c r="I103" t="e">
        <f ca="1">ROUND(_xlfn.NORM.INV(RAND(),AVERAGE(Team_Inputs!#REF!),STDEV(Team_Inputs!#REF!)),2)</f>
        <v>#REF!</v>
      </c>
      <c r="J103" t="e">
        <f ca="1">ROUND(_xlfn.NORM.INV(RAND(),AVERAGE(Team_Inputs!#REF!),STDEV(Team_Inputs!#REF!)),2)</f>
        <v>#REF!</v>
      </c>
      <c r="K103" t="e">
        <f ca="1">ROUND(_xlfn.NORM.INV(RAND(),AVERAGE(Team_Inputs!#REF!),STDEV(Team_Inputs!#REF!)),2)</f>
        <v>#REF!</v>
      </c>
      <c r="L103" t="e">
        <f ca="1">ROUND(_xlfn.NORM.INV(RAND(),AVERAGE(Team_Inputs!#REF!),STDEV(Team_Inputs!#REF!)),2)</f>
        <v>#REF!</v>
      </c>
      <c r="M103" t="e">
        <f ca="1">ROUND(_xlfn.NORM.INV(RAND(),AVERAGE(Team_Inputs!#REF!),STDEV(Team_Inputs!#REF!)),2)</f>
        <v>#REF!</v>
      </c>
      <c r="N103" t="e">
        <f ca="1">ROUND(_xlfn.NORM.INV(RAND(),AVERAGE(Team_Inputs!#REF!),STDEV(Team_Inputs!#REF!)),2)</f>
        <v>#REF!</v>
      </c>
      <c r="O103" t="e">
        <f ca="1">ROUND(_xlfn.NORM.INV(RAND(),AVERAGE(Team_Inputs!#REF!),STDEV(Team_Inputs!#REF!)),2)</f>
        <v>#REF!</v>
      </c>
      <c r="P103" t="e">
        <f ca="1">ROUND(_xlfn.NORM.INV(RAND(),AVERAGE(Team_Inputs!#REF!),STDEV(Team_Inputs!#REF!)),2)</f>
        <v>#REF!</v>
      </c>
      <c r="Q103" t="e">
        <f ca="1">ROUND(_xlfn.NORM.INV(RAND(),AVERAGE(Team_Inputs!#REF!),STDEV(Team_Inputs!#REF!)),2)</f>
        <v>#REF!</v>
      </c>
      <c r="R103" t="e">
        <f ca="1">ROUND(_xlfn.NORM.INV(RAND(),AVERAGE(Team_Inputs!#REF!),STDEV(Team_Inputs!#REF!)),2)</f>
        <v>#REF!</v>
      </c>
      <c r="S103">
        <f ca="1">ROUND(_xlfn.NORM.INV(RAND(),AVERAGE([1]Team_Inputs!$H$2:$H$15),STDEV([1]Team_Inputs!$H$2:$H$15)),2)</f>
        <v>7.36</v>
      </c>
      <c r="T103">
        <f ca="1">ROUND(_xlfn.NORM.INV(RAND(),AVERAGE([1]Team_Inputs!$H$2:$H$15),STDEV([1]Team_Inputs!$H$2:$H$15)),2)</f>
        <v>6.94</v>
      </c>
      <c r="U103">
        <f ca="1">ROUND(_xlfn.NORM.INV(RAND(),AVERAGE([1]Team_Inputs!$H$2:$H$15),STDEV([1]Team_Inputs!$H$2:$H$15)),2)</f>
        <v>6.53</v>
      </c>
      <c r="V103">
        <f ca="1">ROUND(_xlfn.NORM.INV(RAND(),AVERAGE([1]Team_Inputs!$H$2:$H$15),STDEV([1]Team_Inputs!$H$2:$H$15)),2)</f>
        <v>6.72</v>
      </c>
      <c r="W103">
        <f ca="1">ROUND(_xlfn.NORM.INV(RAND(),AVERAGE([1]Team_Inputs!$H$2:$H$15),STDEV([1]Team_Inputs!$H$2:$H$15)),2)</f>
        <v>7.52</v>
      </c>
      <c r="X103">
        <f ca="1">ROUND(_xlfn.NORM.INV(RAND(),AVERAGE([1]Team_Inputs!$H$2:$H$15),STDEV([1]Team_Inputs!$H$2:$H$15)),2)</f>
        <v>7.46</v>
      </c>
      <c r="Y103">
        <f ca="1">ROUND(_xlfn.NORM.INV(RAND(),AVERAGE([1]Team_Inputs!$H$2:$H$15),STDEV([1]Team_Inputs!$H$2:$H$15)),2)</f>
        <v>7.4</v>
      </c>
      <c r="Z103">
        <f ca="1">ROUND(_xlfn.NORM.INV(RAND(),AVERAGE([1]Team_Inputs!$H$2:$H$15),STDEV([1]Team_Inputs!$H$2:$H$15)),2)</f>
        <v>6.49</v>
      </c>
      <c r="AA103">
        <f ca="1">ROUND(_xlfn.NORM.INV(RAND(),AVERAGE([1]Team_Inputs!$H$2:$H$15),STDEV([1]Team_Inputs!$H$2:$H$15)),2)</f>
        <v>5.86</v>
      </c>
      <c r="AB103">
        <f ca="1">ROUND(_xlfn.NORM.INV(RAND(),AVERAGE([1]Team_Inputs!$H$2:$H$15),STDEV([1]Team_Inputs!$H$2:$H$15)),2)</f>
        <v>6.49</v>
      </c>
      <c r="AC103">
        <f ca="1">ROUND(_xlfn.NORM.INV(RAND(),AVERAGE([1]Team_Inputs!$H$2:$H$15),STDEV([1]Team_Inputs!$H$2:$H$15)),2)</f>
        <v>7.2</v>
      </c>
    </row>
    <row r="104" spans="1:29" x14ac:dyDescent="0.2">
      <c r="A104" t="s">
        <v>42</v>
      </c>
      <c r="B104" t="s">
        <v>71</v>
      </c>
      <c r="C104" t="s">
        <v>27</v>
      </c>
      <c r="D104" s="1" t="s">
        <v>51</v>
      </c>
      <c r="E104" s="1" t="s">
        <v>64</v>
      </c>
      <c r="F104">
        <f>VLOOKUP(B104,Sheet2!A:E,5,0)</f>
        <v>4</v>
      </c>
      <c r="H104" t="e">
        <f ca="1">ROUND(_xlfn.NORM.INV(RAND(),AVERAGE(Team_Inputs!#REF!),STDEV(Team_Inputs!#REF!)),2)</f>
        <v>#REF!</v>
      </c>
      <c r="I104" t="e">
        <f ca="1">ROUND(_xlfn.NORM.INV(RAND(),AVERAGE(Team_Inputs!#REF!),STDEV(Team_Inputs!#REF!)),2)</f>
        <v>#REF!</v>
      </c>
      <c r="J104" t="e">
        <f ca="1">ROUND(_xlfn.NORM.INV(RAND(),AVERAGE(Team_Inputs!#REF!),STDEV(Team_Inputs!#REF!)),2)</f>
        <v>#REF!</v>
      </c>
      <c r="K104" t="e">
        <f ca="1">ROUND(_xlfn.NORM.INV(RAND(),AVERAGE(Team_Inputs!#REF!),STDEV(Team_Inputs!#REF!)),2)</f>
        <v>#REF!</v>
      </c>
      <c r="L104" t="e">
        <f ca="1">ROUND(_xlfn.NORM.INV(RAND(),AVERAGE(Team_Inputs!#REF!),STDEV(Team_Inputs!#REF!)),2)</f>
        <v>#REF!</v>
      </c>
      <c r="M104" t="e">
        <f ca="1">ROUND(_xlfn.NORM.INV(RAND(),AVERAGE(Team_Inputs!#REF!),STDEV(Team_Inputs!#REF!)),2)</f>
        <v>#REF!</v>
      </c>
      <c r="N104" t="e">
        <f ca="1">ROUND(_xlfn.NORM.INV(RAND(),AVERAGE(Team_Inputs!#REF!),STDEV(Team_Inputs!#REF!)),2)</f>
        <v>#REF!</v>
      </c>
      <c r="O104" t="e">
        <f ca="1">ROUND(_xlfn.NORM.INV(RAND(),AVERAGE(Team_Inputs!#REF!),STDEV(Team_Inputs!#REF!)),2)</f>
        <v>#REF!</v>
      </c>
      <c r="P104" t="e">
        <f ca="1">ROUND(_xlfn.NORM.INV(RAND(),AVERAGE(Team_Inputs!#REF!),STDEV(Team_Inputs!#REF!)),2)</f>
        <v>#REF!</v>
      </c>
      <c r="Q104" t="e">
        <f ca="1">ROUND(_xlfn.NORM.INV(RAND(),AVERAGE(Team_Inputs!#REF!),STDEV(Team_Inputs!#REF!)),2)</f>
        <v>#REF!</v>
      </c>
      <c r="R104" t="e">
        <f ca="1">ROUND(_xlfn.NORM.INV(RAND(),AVERAGE(Team_Inputs!#REF!),STDEV(Team_Inputs!#REF!)),2)</f>
        <v>#REF!</v>
      </c>
      <c r="S104">
        <f ca="1">ROUND(_xlfn.NORM.INV(RAND(),AVERAGE([1]Team_Inputs!$H$2:$H$15),STDEV([1]Team_Inputs!$H$2:$H$15)),2)</f>
        <v>6.4</v>
      </c>
      <c r="T104">
        <f ca="1">ROUND(_xlfn.NORM.INV(RAND(),AVERAGE([1]Team_Inputs!$H$2:$H$15),STDEV([1]Team_Inputs!$H$2:$H$15)),2)</f>
        <v>6.23</v>
      </c>
      <c r="U104">
        <f ca="1">ROUND(_xlfn.NORM.INV(RAND(),AVERAGE([1]Team_Inputs!$H$2:$H$15),STDEV([1]Team_Inputs!$H$2:$H$15)),2)</f>
        <v>6.74</v>
      </c>
      <c r="V104">
        <f ca="1">ROUND(_xlfn.NORM.INV(RAND(),AVERAGE([1]Team_Inputs!$H$2:$H$15),STDEV([1]Team_Inputs!$H$2:$H$15)),2)</f>
        <v>5.96</v>
      </c>
      <c r="W104">
        <f ca="1">ROUND(_xlfn.NORM.INV(RAND(),AVERAGE([1]Team_Inputs!$H$2:$H$15),STDEV([1]Team_Inputs!$H$2:$H$15)),2)</f>
        <v>7.23</v>
      </c>
      <c r="X104">
        <f ca="1">ROUND(_xlfn.NORM.INV(RAND(),AVERAGE([1]Team_Inputs!$H$2:$H$15),STDEV([1]Team_Inputs!$H$2:$H$15)),2)</f>
        <v>7.56</v>
      </c>
      <c r="Y104">
        <f ca="1">ROUND(_xlfn.NORM.INV(RAND(),AVERAGE([1]Team_Inputs!$H$2:$H$15),STDEV([1]Team_Inputs!$H$2:$H$15)),2)</f>
        <v>6.74</v>
      </c>
      <c r="Z104">
        <f ca="1">ROUND(_xlfn.NORM.INV(RAND(),AVERAGE([1]Team_Inputs!$H$2:$H$15),STDEV([1]Team_Inputs!$H$2:$H$15)),2)</f>
        <v>7.79</v>
      </c>
      <c r="AA104">
        <f ca="1">ROUND(_xlfn.NORM.INV(RAND(),AVERAGE([1]Team_Inputs!$H$2:$H$15),STDEV([1]Team_Inputs!$H$2:$H$15)),2)</f>
        <v>5.48</v>
      </c>
      <c r="AB104">
        <f ca="1">ROUND(_xlfn.NORM.INV(RAND(),AVERAGE([1]Team_Inputs!$H$2:$H$15),STDEV([1]Team_Inputs!$H$2:$H$15)),2)</f>
        <v>6.74</v>
      </c>
      <c r="AC104">
        <f ca="1">ROUND(_xlfn.NORM.INV(RAND(),AVERAGE([1]Team_Inputs!$H$2:$H$15),STDEV([1]Team_Inputs!$H$2:$H$15)),2)</f>
        <v>7.6</v>
      </c>
    </row>
    <row r="105" spans="1:29" x14ac:dyDescent="0.2">
      <c r="A105" t="s">
        <v>42</v>
      </c>
      <c r="B105" t="s">
        <v>71</v>
      </c>
      <c r="C105" t="s">
        <v>27</v>
      </c>
      <c r="D105" s="1" t="s">
        <v>51</v>
      </c>
      <c r="E105" s="1" t="s">
        <v>64</v>
      </c>
      <c r="F105">
        <f>VLOOKUP(B105,Sheet2!A:E,5,0)</f>
        <v>4</v>
      </c>
      <c r="H105" t="e">
        <f ca="1">ROUND(_xlfn.NORM.INV(RAND(),AVERAGE(Team_Inputs!#REF!),STDEV(Team_Inputs!#REF!)),2)</f>
        <v>#REF!</v>
      </c>
      <c r="I105" t="e">
        <f ca="1">ROUND(_xlfn.NORM.INV(RAND(),AVERAGE(Team_Inputs!#REF!),STDEV(Team_Inputs!#REF!)),2)</f>
        <v>#REF!</v>
      </c>
      <c r="J105" t="e">
        <f ca="1">ROUND(_xlfn.NORM.INV(RAND(),AVERAGE(Team_Inputs!#REF!),STDEV(Team_Inputs!#REF!)),2)</f>
        <v>#REF!</v>
      </c>
      <c r="K105" t="e">
        <f ca="1">ROUND(_xlfn.NORM.INV(RAND(),AVERAGE(Team_Inputs!#REF!),STDEV(Team_Inputs!#REF!)),2)</f>
        <v>#REF!</v>
      </c>
      <c r="L105" t="e">
        <f ca="1">ROUND(_xlfn.NORM.INV(RAND(),AVERAGE(Team_Inputs!#REF!),STDEV(Team_Inputs!#REF!)),2)</f>
        <v>#REF!</v>
      </c>
      <c r="M105" t="e">
        <f ca="1">ROUND(_xlfn.NORM.INV(RAND(),AVERAGE(Team_Inputs!#REF!),STDEV(Team_Inputs!#REF!)),2)</f>
        <v>#REF!</v>
      </c>
      <c r="N105" t="e">
        <f ca="1">ROUND(_xlfn.NORM.INV(RAND(),AVERAGE(Team_Inputs!#REF!),STDEV(Team_Inputs!#REF!)),2)</f>
        <v>#REF!</v>
      </c>
      <c r="O105" t="e">
        <f ca="1">ROUND(_xlfn.NORM.INV(RAND(),AVERAGE(Team_Inputs!#REF!),STDEV(Team_Inputs!#REF!)),2)</f>
        <v>#REF!</v>
      </c>
      <c r="P105" t="e">
        <f ca="1">ROUND(_xlfn.NORM.INV(RAND(),AVERAGE(Team_Inputs!#REF!),STDEV(Team_Inputs!#REF!)),2)</f>
        <v>#REF!</v>
      </c>
      <c r="Q105" t="e">
        <f ca="1">ROUND(_xlfn.NORM.INV(RAND(),AVERAGE(Team_Inputs!#REF!),STDEV(Team_Inputs!#REF!)),2)</f>
        <v>#REF!</v>
      </c>
      <c r="R105" t="e">
        <f ca="1">ROUND(_xlfn.NORM.INV(RAND(),AVERAGE(Team_Inputs!#REF!),STDEV(Team_Inputs!#REF!)),2)</f>
        <v>#REF!</v>
      </c>
      <c r="S105">
        <f ca="1">ROUND(_xlfn.NORM.INV(RAND(),AVERAGE([1]Team_Inputs!$H$2:$H$15),STDEV([1]Team_Inputs!$H$2:$H$15)),2)</f>
        <v>5.85</v>
      </c>
      <c r="T105">
        <f ca="1">ROUND(_xlfn.NORM.INV(RAND(),AVERAGE([1]Team_Inputs!$H$2:$H$15),STDEV([1]Team_Inputs!$H$2:$H$15)),2)</f>
        <v>6.96</v>
      </c>
      <c r="U105">
        <f ca="1">ROUND(_xlfn.NORM.INV(RAND(),AVERAGE([1]Team_Inputs!$H$2:$H$15),STDEV([1]Team_Inputs!$H$2:$H$15)),2)</f>
        <v>7.62</v>
      </c>
      <c r="V105">
        <f ca="1">ROUND(_xlfn.NORM.INV(RAND(),AVERAGE([1]Team_Inputs!$H$2:$H$15),STDEV([1]Team_Inputs!$H$2:$H$15)),2)</f>
        <v>7.89</v>
      </c>
      <c r="W105">
        <f ca="1">ROUND(_xlfn.NORM.INV(RAND(),AVERAGE([1]Team_Inputs!$H$2:$H$15),STDEV([1]Team_Inputs!$H$2:$H$15)),2)</f>
        <v>6.52</v>
      </c>
      <c r="X105">
        <f ca="1">ROUND(_xlfn.NORM.INV(RAND(),AVERAGE([1]Team_Inputs!$H$2:$H$15),STDEV([1]Team_Inputs!$H$2:$H$15)),2)</f>
        <v>5.68</v>
      </c>
      <c r="Y105">
        <f ca="1">ROUND(_xlfn.NORM.INV(RAND(),AVERAGE([1]Team_Inputs!$H$2:$H$15),STDEV([1]Team_Inputs!$H$2:$H$15)),2)</f>
        <v>6.56</v>
      </c>
      <c r="Z105">
        <f ca="1">ROUND(_xlfn.NORM.INV(RAND(),AVERAGE([1]Team_Inputs!$H$2:$H$15),STDEV([1]Team_Inputs!$H$2:$H$15)),2)</f>
        <v>6.64</v>
      </c>
      <c r="AA105">
        <f ca="1">ROUND(_xlfn.NORM.INV(RAND(),AVERAGE([1]Team_Inputs!$H$2:$H$15),STDEV([1]Team_Inputs!$H$2:$H$15)),2)</f>
        <v>6.53</v>
      </c>
      <c r="AB105">
        <f ca="1">ROUND(_xlfn.NORM.INV(RAND(),AVERAGE([1]Team_Inputs!$H$2:$H$15),STDEV([1]Team_Inputs!$H$2:$H$15)),2)</f>
        <v>6.05</v>
      </c>
      <c r="AC105">
        <f ca="1">ROUND(_xlfn.NORM.INV(RAND(),AVERAGE([1]Team_Inputs!$H$2:$H$15),STDEV([1]Team_Inputs!$H$2:$H$15)),2)</f>
        <v>7.58</v>
      </c>
    </row>
    <row r="106" spans="1:29" x14ac:dyDescent="0.2">
      <c r="A106" t="s">
        <v>42</v>
      </c>
      <c r="B106" t="s">
        <v>71</v>
      </c>
      <c r="C106" t="s">
        <v>27</v>
      </c>
      <c r="D106" s="1" t="s">
        <v>51</v>
      </c>
      <c r="E106" s="1" t="s">
        <v>64</v>
      </c>
      <c r="F106">
        <f>VLOOKUP(B106,Sheet2!A:E,5,0)</f>
        <v>4</v>
      </c>
      <c r="H106" t="e">
        <f ca="1">ROUND(_xlfn.NORM.INV(RAND(),AVERAGE(Team_Inputs!#REF!),STDEV(Team_Inputs!#REF!)),2)</f>
        <v>#REF!</v>
      </c>
      <c r="I106" t="e">
        <f ca="1">ROUND(_xlfn.NORM.INV(RAND(),AVERAGE(Team_Inputs!#REF!),STDEV(Team_Inputs!#REF!)),2)</f>
        <v>#REF!</v>
      </c>
      <c r="J106" t="e">
        <f ca="1">ROUND(_xlfn.NORM.INV(RAND(),AVERAGE(Team_Inputs!#REF!),STDEV(Team_Inputs!#REF!)),2)</f>
        <v>#REF!</v>
      </c>
      <c r="K106" t="e">
        <f ca="1">ROUND(_xlfn.NORM.INV(RAND(),AVERAGE(Team_Inputs!#REF!),STDEV(Team_Inputs!#REF!)),2)</f>
        <v>#REF!</v>
      </c>
      <c r="L106" t="e">
        <f ca="1">ROUND(_xlfn.NORM.INV(RAND(),AVERAGE(Team_Inputs!#REF!),STDEV(Team_Inputs!#REF!)),2)</f>
        <v>#REF!</v>
      </c>
      <c r="M106" t="e">
        <f ca="1">ROUND(_xlfn.NORM.INV(RAND(),AVERAGE(Team_Inputs!#REF!),STDEV(Team_Inputs!#REF!)),2)</f>
        <v>#REF!</v>
      </c>
      <c r="N106" t="e">
        <f ca="1">ROUND(_xlfn.NORM.INV(RAND(),AVERAGE(Team_Inputs!#REF!),STDEV(Team_Inputs!#REF!)),2)</f>
        <v>#REF!</v>
      </c>
      <c r="O106" t="e">
        <f ca="1">ROUND(_xlfn.NORM.INV(RAND(),AVERAGE(Team_Inputs!#REF!),STDEV(Team_Inputs!#REF!)),2)</f>
        <v>#REF!</v>
      </c>
      <c r="P106" t="e">
        <f ca="1">ROUND(_xlfn.NORM.INV(RAND(),AVERAGE(Team_Inputs!#REF!),STDEV(Team_Inputs!#REF!)),2)</f>
        <v>#REF!</v>
      </c>
      <c r="Q106" t="e">
        <f ca="1">ROUND(_xlfn.NORM.INV(RAND(),AVERAGE(Team_Inputs!#REF!),STDEV(Team_Inputs!#REF!)),2)</f>
        <v>#REF!</v>
      </c>
      <c r="R106" t="e">
        <f ca="1">ROUND(_xlfn.NORM.INV(RAND(),AVERAGE(Team_Inputs!#REF!),STDEV(Team_Inputs!#REF!)),2)</f>
        <v>#REF!</v>
      </c>
      <c r="S106">
        <f ca="1">ROUND(_xlfn.NORM.INV(RAND(),AVERAGE([1]Team_Inputs!$H$2:$H$15),STDEV([1]Team_Inputs!$H$2:$H$15)),2)</f>
        <v>6.4</v>
      </c>
      <c r="T106">
        <f ca="1">ROUND(_xlfn.NORM.INV(RAND(),AVERAGE([1]Team_Inputs!$H$2:$H$15),STDEV([1]Team_Inputs!$H$2:$H$15)),2)</f>
        <v>6.79</v>
      </c>
      <c r="U106">
        <f ca="1">ROUND(_xlfn.NORM.INV(RAND(),AVERAGE([1]Team_Inputs!$H$2:$H$15),STDEV([1]Team_Inputs!$H$2:$H$15)),2)</f>
        <v>6.66</v>
      </c>
      <c r="V106">
        <f ca="1">ROUND(_xlfn.NORM.INV(RAND(),AVERAGE([1]Team_Inputs!$H$2:$H$15),STDEV([1]Team_Inputs!$H$2:$H$15)),2)</f>
        <v>7.24</v>
      </c>
      <c r="W106">
        <f ca="1">ROUND(_xlfn.NORM.INV(RAND(),AVERAGE([1]Team_Inputs!$H$2:$H$15),STDEV([1]Team_Inputs!$H$2:$H$15)),2)</f>
        <v>7.27</v>
      </c>
      <c r="X106">
        <f ca="1">ROUND(_xlfn.NORM.INV(RAND(),AVERAGE([1]Team_Inputs!$H$2:$H$15),STDEV([1]Team_Inputs!$H$2:$H$15)),2)</f>
        <v>6.56</v>
      </c>
      <c r="Y106">
        <f ca="1">ROUND(_xlfn.NORM.INV(RAND(),AVERAGE([1]Team_Inputs!$H$2:$H$15),STDEV([1]Team_Inputs!$H$2:$H$15)),2)</f>
        <v>6.22</v>
      </c>
      <c r="Z106">
        <f ca="1">ROUND(_xlfn.NORM.INV(RAND(),AVERAGE([1]Team_Inputs!$H$2:$H$15),STDEV([1]Team_Inputs!$H$2:$H$15)),2)</f>
        <v>6.15</v>
      </c>
      <c r="AA106">
        <f ca="1">ROUND(_xlfn.NORM.INV(RAND(),AVERAGE([1]Team_Inputs!$H$2:$H$15),STDEV([1]Team_Inputs!$H$2:$H$15)),2)</f>
        <v>6.78</v>
      </c>
      <c r="AB106">
        <f ca="1">ROUND(_xlfn.NORM.INV(RAND(),AVERAGE([1]Team_Inputs!$H$2:$H$15),STDEV([1]Team_Inputs!$H$2:$H$15)),2)</f>
        <v>7.12</v>
      </c>
      <c r="AC106">
        <f ca="1">ROUND(_xlfn.NORM.INV(RAND(),AVERAGE([1]Team_Inputs!$H$2:$H$15),STDEV([1]Team_Inputs!$H$2:$H$15)),2)</f>
        <v>6.62</v>
      </c>
    </row>
    <row r="107" spans="1:29" x14ac:dyDescent="0.2">
      <c r="A107" t="s">
        <v>42</v>
      </c>
      <c r="B107" t="s">
        <v>71</v>
      </c>
      <c r="C107" t="s">
        <v>27</v>
      </c>
      <c r="D107" s="1" t="s">
        <v>51</v>
      </c>
      <c r="E107" s="1" t="s">
        <v>64</v>
      </c>
      <c r="F107">
        <f>VLOOKUP(B107,Sheet2!A:E,5,0)</f>
        <v>4</v>
      </c>
      <c r="H107" t="e">
        <f ca="1">ROUND(_xlfn.NORM.INV(RAND(),AVERAGE(Team_Inputs!#REF!),STDEV(Team_Inputs!#REF!)),2)</f>
        <v>#REF!</v>
      </c>
      <c r="I107" t="e">
        <f ca="1">ROUND(_xlfn.NORM.INV(RAND(),AVERAGE(Team_Inputs!#REF!),STDEV(Team_Inputs!#REF!)),2)</f>
        <v>#REF!</v>
      </c>
      <c r="J107" t="e">
        <f ca="1">ROUND(_xlfn.NORM.INV(RAND(),AVERAGE(Team_Inputs!#REF!),STDEV(Team_Inputs!#REF!)),2)</f>
        <v>#REF!</v>
      </c>
      <c r="K107" t="e">
        <f ca="1">ROUND(_xlfn.NORM.INV(RAND(),AVERAGE(Team_Inputs!#REF!),STDEV(Team_Inputs!#REF!)),2)</f>
        <v>#REF!</v>
      </c>
      <c r="L107" t="e">
        <f ca="1">ROUND(_xlfn.NORM.INV(RAND(),AVERAGE(Team_Inputs!#REF!),STDEV(Team_Inputs!#REF!)),2)</f>
        <v>#REF!</v>
      </c>
      <c r="M107" t="e">
        <f ca="1">ROUND(_xlfn.NORM.INV(RAND(),AVERAGE(Team_Inputs!#REF!),STDEV(Team_Inputs!#REF!)),2)</f>
        <v>#REF!</v>
      </c>
      <c r="N107" t="e">
        <f ca="1">ROUND(_xlfn.NORM.INV(RAND(),AVERAGE(Team_Inputs!#REF!),STDEV(Team_Inputs!#REF!)),2)</f>
        <v>#REF!</v>
      </c>
      <c r="O107" t="e">
        <f ca="1">ROUND(_xlfn.NORM.INV(RAND(),AVERAGE(Team_Inputs!#REF!),STDEV(Team_Inputs!#REF!)),2)</f>
        <v>#REF!</v>
      </c>
      <c r="P107" t="e">
        <f ca="1">ROUND(_xlfn.NORM.INV(RAND(),AVERAGE(Team_Inputs!#REF!),STDEV(Team_Inputs!#REF!)),2)</f>
        <v>#REF!</v>
      </c>
      <c r="Q107" t="e">
        <f ca="1">ROUND(_xlfn.NORM.INV(RAND(),AVERAGE(Team_Inputs!#REF!),STDEV(Team_Inputs!#REF!)),2)</f>
        <v>#REF!</v>
      </c>
      <c r="R107" t="e">
        <f ca="1">ROUND(_xlfn.NORM.INV(RAND(),AVERAGE(Team_Inputs!#REF!),STDEV(Team_Inputs!#REF!)),2)</f>
        <v>#REF!</v>
      </c>
      <c r="S107">
        <f ca="1">ROUND(_xlfn.NORM.INV(RAND(),AVERAGE([1]Team_Inputs!$H$2:$H$15),STDEV([1]Team_Inputs!$H$2:$H$15)),2)</f>
        <v>6.7</v>
      </c>
      <c r="T107">
        <f ca="1">ROUND(_xlfn.NORM.INV(RAND(),AVERAGE([1]Team_Inputs!$H$2:$H$15),STDEV([1]Team_Inputs!$H$2:$H$15)),2)</f>
        <v>7.62</v>
      </c>
      <c r="U107">
        <f ca="1">ROUND(_xlfn.NORM.INV(RAND(),AVERAGE([1]Team_Inputs!$H$2:$H$15),STDEV([1]Team_Inputs!$H$2:$H$15)),2)</f>
        <v>7.4</v>
      </c>
      <c r="V107">
        <f ca="1">ROUND(_xlfn.NORM.INV(RAND(),AVERAGE([1]Team_Inputs!$H$2:$H$15),STDEV([1]Team_Inputs!$H$2:$H$15)),2)</f>
        <v>7.08</v>
      </c>
      <c r="W107">
        <f ca="1">ROUND(_xlfn.NORM.INV(RAND(),AVERAGE([1]Team_Inputs!$H$2:$H$15),STDEV([1]Team_Inputs!$H$2:$H$15)),2)</f>
        <v>6.73</v>
      </c>
      <c r="X107">
        <f ca="1">ROUND(_xlfn.NORM.INV(RAND(),AVERAGE([1]Team_Inputs!$H$2:$H$15),STDEV([1]Team_Inputs!$H$2:$H$15)),2)</f>
        <v>6.05</v>
      </c>
      <c r="Y107">
        <f ca="1">ROUND(_xlfn.NORM.INV(RAND(),AVERAGE([1]Team_Inputs!$H$2:$H$15),STDEV([1]Team_Inputs!$H$2:$H$15)),2)</f>
        <v>5.84</v>
      </c>
      <c r="Z107">
        <f ca="1">ROUND(_xlfn.NORM.INV(RAND(),AVERAGE([1]Team_Inputs!$H$2:$H$15),STDEV([1]Team_Inputs!$H$2:$H$15)),2)</f>
        <v>7.13</v>
      </c>
      <c r="AA107">
        <f ca="1">ROUND(_xlfn.NORM.INV(RAND(),AVERAGE([1]Team_Inputs!$H$2:$H$15),STDEV([1]Team_Inputs!$H$2:$H$15)),2)</f>
        <v>6.87</v>
      </c>
      <c r="AB107">
        <f ca="1">ROUND(_xlfn.NORM.INV(RAND(),AVERAGE([1]Team_Inputs!$H$2:$H$15),STDEV([1]Team_Inputs!$H$2:$H$15)),2)</f>
        <v>6.01</v>
      </c>
      <c r="AC107">
        <f ca="1">ROUND(_xlfn.NORM.INV(RAND(),AVERAGE([1]Team_Inputs!$H$2:$H$15),STDEV([1]Team_Inputs!$H$2:$H$15)),2)</f>
        <v>7.07</v>
      </c>
    </row>
    <row r="108" spans="1:29" x14ac:dyDescent="0.2">
      <c r="A108" t="s">
        <v>42</v>
      </c>
      <c r="B108" t="s">
        <v>71</v>
      </c>
      <c r="C108" t="s">
        <v>27</v>
      </c>
      <c r="D108" s="1" t="s">
        <v>51</v>
      </c>
      <c r="E108" s="1" t="s">
        <v>64</v>
      </c>
      <c r="F108">
        <f>VLOOKUP(B108,Sheet2!A:E,5,0)</f>
        <v>4</v>
      </c>
      <c r="H108" t="e">
        <f ca="1">ROUND(_xlfn.NORM.INV(RAND(),AVERAGE(Team_Inputs!#REF!),STDEV(Team_Inputs!#REF!)),2)</f>
        <v>#REF!</v>
      </c>
      <c r="I108" t="e">
        <f ca="1">ROUND(_xlfn.NORM.INV(RAND(),AVERAGE(Team_Inputs!#REF!),STDEV(Team_Inputs!#REF!)),2)</f>
        <v>#REF!</v>
      </c>
      <c r="J108" t="e">
        <f ca="1">ROUND(_xlfn.NORM.INV(RAND(),AVERAGE(Team_Inputs!#REF!),STDEV(Team_Inputs!#REF!)),2)</f>
        <v>#REF!</v>
      </c>
      <c r="K108" t="e">
        <f ca="1">ROUND(_xlfn.NORM.INV(RAND(),AVERAGE(Team_Inputs!#REF!),STDEV(Team_Inputs!#REF!)),2)</f>
        <v>#REF!</v>
      </c>
      <c r="L108" t="e">
        <f ca="1">ROUND(_xlfn.NORM.INV(RAND(),AVERAGE(Team_Inputs!#REF!),STDEV(Team_Inputs!#REF!)),2)</f>
        <v>#REF!</v>
      </c>
      <c r="M108" t="e">
        <f ca="1">ROUND(_xlfn.NORM.INV(RAND(),AVERAGE(Team_Inputs!#REF!),STDEV(Team_Inputs!#REF!)),2)</f>
        <v>#REF!</v>
      </c>
      <c r="N108" t="e">
        <f ca="1">ROUND(_xlfn.NORM.INV(RAND(),AVERAGE(Team_Inputs!#REF!),STDEV(Team_Inputs!#REF!)),2)</f>
        <v>#REF!</v>
      </c>
      <c r="O108" t="e">
        <f ca="1">ROUND(_xlfn.NORM.INV(RAND(),AVERAGE(Team_Inputs!#REF!),STDEV(Team_Inputs!#REF!)),2)</f>
        <v>#REF!</v>
      </c>
      <c r="P108" t="e">
        <f ca="1">ROUND(_xlfn.NORM.INV(RAND(),AVERAGE(Team_Inputs!#REF!),STDEV(Team_Inputs!#REF!)),2)</f>
        <v>#REF!</v>
      </c>
      <c r="Q108" t="e">
        <f ca="1">ROUND(_xlfn.NORM.INV(RAND(),AVERAGE(Team_Inputs!#REF!),STDEV(Team_Inputs!#REF!)),2)</f>
        <v>#REF!</v>
      </c>
      <c r="R108" t="e">
        <f ca="1">ROUND(_xlfn.NORM.INV(RAND(),AVERAGE(Team_Inputs!#REF!),STDEV(Team_Inputs!#REF!)),2)</f>
        <v>#REF!</v>
      </c>
      <c r="S108">
        <f ca="1">ROUND(_xlfn.NORM.INV(RAND(),AVERAGE([1]Team_Inputs!$H$2:$H$15),STDEV([1]Team_Inputs!$H$2:$H$15)),2)</f>
        <v>7.48</v>
      </c>
      <c r="T108">
        <f ca="1">ROUND(_xlfn.NORM.INV(RAND(),AVERAGE([1]Team_Inputs!$H$2:$H$15),STDEV([1]Team_Inputs!$H$2:$H$15)),2)</f>
        <v>5.82</v>
      </c>
      <c r="U108">
        <f ca="1">ROUND(_xlfn.NORM.INV(RAND(),AVERAGE([1]Team_Inputs!$H$2:$H$15),STDEV([1]Team_Inputs!$H$2:$H$15)),2)</f>
        <v>7.09</v>
      </c>
      <c r="V108">
        <f ca="1">ROUND(_xlfn.NORM.INV(RAND(),AVERAGE([1]Team_Inputs!$H$2:$H$15),STDEV([1]Team_Inputs!$H$2:$H$15)),2)</f>
        <v>6.91</v>
      </c>
      <c r="W108">
        <f ca="1">ROUND(_xlfn.NORM.INV(RAND(),AVERAGE([1]Team_Inputs!$H$2:$H$15),STDEV([1]Team_Inputs!$H$2:$H$15)),2)</f>
        <v>7.36</v>
      </c>
      <c r="X108">
        <f ca="1">ROUND(_xlfn.NORM.INV(RAND(),AVERAGE([1]Team_Inputs!$H$2:$H$15),STDEV([1]Team_Inputs!$H$2:$H$15)),2)</f>
        <v>6.35</v>
      </c>
      <c r="Y108">
        <f ca="1">ROUND(_xlfn.NORM.INV(RAND(),AVERAGE([1]Team_Inputs!$H$2:$H$15),STDEV([1]Team_Inputs!$H$2:$H$15)),2)</f>
        <v>6.69</v>
      </c>
      <c r="Z108">
        <f ca="1">ROUND(_xlfn.NORM.INV(RAND(),AVERAGE([1]Team_Inputs!$H$2:$H$15),STDEV([1]Team_Inputs!$H$2:$H$15)),2)</f>
        <v>5.79</v>
      </c>
      <c r="AA108">
        <f ca="1">ROUND(_xlfn.NORM.INV(RAND(),AVERAGE([1]Team_Inputs!$H$2:$H$15),STDEV([1]Team_Inputs!$H$2:$H$15)),2)</f>
        <v>7.15</v>
      </c>
      <c r="AB108">
        <f ca="1">ROUND(_xlfn.NORM.INV(RAND(),AVERAGE([1]Team_Inputs!$H$2:$H$15),STDEV([1]Team_Inputs!$H$2:$H$15)),2)</f>
        <v>7.42</v>
      </c>
      <c r="AC108">
        <f ca="1">ROUND(_xlfn.NORM.INV(RAND(),AVERAGE([1]Team_Inputs!$H$2:$H$15),STDEV([1]Team_Inputs!$H$2:$H$15)),2)</f>
        <v>7.31</v>
      </c>
    </row>
    <row r="109" spans="1:29" x14ac:dyDescent="0.2">
      <c r="A109" t="s">
        <v>42</v>
      </c>
      <c r="B109" t="s">
        <v>71</v>
      </c>
      <c r="C109" t="s">
        <v>27</v>
      </c>
      <c r="D109" s="1" t="s">
        <v>51</v>
      </c>
      <c r="E109" s="1" t="s">
        <v>64</v>
      </c>
      <c r="F109">
        <f>VLOOKUP(B109,Sheet2!A:E,5,0)</f>
        <v>4</v>
      </c>
      <c r="H109" t="e">
        <f ca="1">ROUND(_xlfn.NORM.INV(RAND(),AVERAGE(Team_Inputs!#REF!),STDEV(Team_Inputs!#REF!)),2)</f>
        <v>#REF!</v>
      </c>
      <c r="I109" t="e">
        <f ca="1">ROUND(_xlfn.NORM.INV(RAND(),AVERAGE(Team_Inputs!#REF!),STDEV(Team_Inputs!#REF!)),2)</f>
        <v>#REF!</v>
      </c>
      <c r="J109" t="e">
        <f ca="1">ROUND(_xlfn.NORM.INV(RAND(),AVERAGE(Team_Inputs!#REF!),STDEV(Team_Inputs!#REF!)),2)</f>
        <v>#REF!</v>
      </c>
      <c r="K109" t="e">
        <f ca="1">ROUND(_xlfn.NORM.INV(RAND(),AVERAGE(Team_Inputs!#REF!),STDEV(Team_Inputs!#REF!)),2)</f>
        <v>#REF!</v>
      </c>
      <c r="L109" t="e">
        <f ca="1">ROUND(_xlfn.NORM.INV(RAND(),AVERAGE(Team_Inputs!#REF!),STDEV(Team_Inputs!#REF!)),2)</f>
        <v>#REF!</v>
      </c>
      <c r="M109" t="e">
        <f ca="1">ROUND(_xlfn.NORM.INV(RAND(),AVERAGE(Team_Inputs!#REF!),STDEV(Team_Inputs!#REF!)),2)</f>
        <v>#REF!</v>
      </c>
      <c r="N109" t="e">
        <f ca="1">ROUND(_xlfn.NORM.INV(RAND(),AVERAGE(Team_Inputs!#REF!),STDEV(Team_Inputs!#REF!)),2)</f>
        <v>#REF!</v>
      </c>
      <c r="O109" t="e">
        <f ca="1">ROUND(_xlfn.NORM.INV(RAND(),AVERAGE(Team_Inputs!#REF!),STDEV(Team_Inputs!#REF!)),2)</f>
        <v>#REF!</v>
      </c>
      <c r="P109" t="e">
        <f ca="1">ROUND(_xlfn.NORM.INV(RAND(),AVERAGE(Team_Inputs!#REF!),STDEV(Team_Inputs!#REF!)),2)</f>
        <v>#REF!</v>
      </c>
      <c r="Q109" t="e">
        <f ca="1">ROUND(_xlfn.NORM.INV(RAND(),AVERAGE(Team_Inputs!#REF!),STDEV(Team_Inputs!#REF!)),2)</f>
        <v>#REF!</v>
      </c>
      <c r="R109" t="e">
        <f ca="1">ROUND(_xlfn.NORM.INV(RAND(),AVERAGE(Team_Inputs!#REF!),STDEV(Team_Inputs!#REF!)),2)</f>
        <v>#REF!</v>
      </c>
      <c r="S109">
        <f ca="1">ROUND(_xlfn.NORM.INV(RAND(),AVERAGE([1]Team_Inputs!$H$2:$H$15),STDEV([1]Team_Inputs!$H$2:$H$15)),2)</f>
        <v>6.91</v>
      </c>
      <c r="T109">
        <f ca="1">ROUND(_xlfn.NORM.INV(RAND(),AVERAGE([1]Team_Inputs!$H$2:$H$15),STDEV([1]Team_Inputs!$H$2:$H$15)),2)</f>
        <v>6.89</v>
      </c>
      <c r="U109">
        <f ca="1">ROUND(_xlfn.NORM.INV(RAND(),AVERAGE([1]Team_Inputs!$H$2:$H$15),STDEV([1]Team_Inputs!$H$2:$H$15)),2)</f>
        <v>7.27</v>
      </c>
      <c r="V109">
        <f ca="1">ROUND(_xlfn.NORM.INV(RAND(),AVERAGE([1]Team_Inputs!$H$2:$H$15),STDEV([1]Team_Inputs!$H$2:$H$15)),2)</f>
        <v>7.23</v>
      </c>
      <c r="W109">
        <f ca="1">ROUND(_xlfn.NORM.INV(RAND(),AVERAGE([1]Team_Inputs!$H$2:$H$15),STDEV([1]Team_Inputs!$H$2:$H$15)),2)</f>
        <v>7.73</v>
      </c>
      <c r="X109">
        <f ca="1">ROUND(_xlfn.NORM.INV(RAND(),AVERAGE([1]Team_Inputs!$H$2:$H$15),STDEV([1]Team_Inputs!$H$2:$H$15)),2)</f>
        <v>6.58</v>
      </c>
      <c r="Y109">
        <f ca="1">ROUND(_xlfn.NORM.INV(RAND(),AVERAGE([1]Team_Inputs!$H$2:$H$15),STDEV([1]Team_Inputs!$H$2:$H$15)),2)</f>
        <v>6.44</v>
      </c>
      <c r="Z109">
        <f ca="1">ROUND(_xlfn.NORM.INV(RAND(),AVERAGE([1]Team_Inputs!$H$2:$H$15),STDEV([1]Team_Inputs!$H$2:$H$15)),2)</f>
        <v>6.63</v>
      </c>
      <c r="AA109">
        <f ca="1">ROUND(_xlfn.NORM.INV(RAND(),AVERAGE([1]Team_Inputs!$H$2:$H$15),STDEV([1]Team_Inputs!$H$2:$H$15)),2)</f>
        <v>6.35</v>
      </c>
      <c r="AB109">
        <f ca="1">ROUND(_xlfn.NORM.INV(RAND(),AVERAGE([1]Team_Inputs!$H$2:$H$15),STDEV([1]Team_Inputs!$H$2:$H$15)),2)</f>
        <v>6.48</v>
      </c>
      <c r="AC109">
        <f ca="1">ROUND(_xlfn.NORM.INV(RAND(),AVERAGE([1]Team_Inputs!$H$2:$H$15),STDEV([1]Team_Inputs!$H$2:$H$15)),2)</f>
        <v>7.5</v>
      </c>
    </row>
    <row r="110" spans="1:29" x14ac:dyDescent="0.2">
      <c r="A110" t="s">
        <v>42</v>
      </c>
      <c r="B110" t="s">
        <v>71</v>
      </c>
      <c r="C110" t="s">
        <v>27</v>
      </c>
      <c r="D110" s="1" t="s">
        <v>51</v>
      </c>
      <c r="E110" s="1" t="s">
        <v>64</v>
      </c>
      <c r="F110">
        <f>VLOOKUP(B110,Sheet2!A:E,5,0)</f>
        <v>4</v>
      </c>
      <c r="H110" t="e">
        <f ca="1">ROUND(_xlfn.NORM.INV(RAND(),AVERAGE(Team_Inputs!#REF!),STDEV(Team_Inputs!#REF!)),2)</f>
        <v>#REF!</v>
      </c>
      <c r="I110" t="e">
        <f ca="1">ROUND(_xlfn.NORM.INV(RAND(),AVERAGE(Team_Inputs!#REF!),STDEV(Team_Inputs!#REF!)),2)</f>
        <v>#REF!</v>
      </c>
      <c r="J110" t="e">
        <f ca="1">ROUND(_xlfn.NORM.INV(RAND(),AVERAGE(Team_Inputs!#REF!),STDEV(Team_Inputs!#REF!)),2)</f>
        <v>#REF!</v>
      </c>
      <c r="K110" t="e">
        <f ca="1">ROUND(_xlfn.NORM.INV(RAND(),AVERAGE(Team_Inputs!#REF!),STDEV(Team_Inputs!#REF!)),2)</f>
        <v>#REF!</v>
      </c>
      <c r="L110" t="e">
        <f ca="1">ROUND(_xlfn.NORM.INV(RAND(),AVERAGE(Team_Inputs!#REF!),STDEV(Team_Inputs!#REF!)),2)</f>
        <v>#REF!</v>
      </c>
      <c r="M110" t="e">
        <f ca="1">ROUND(_xlfn.NORM.INV(RAND(),AVERAGE(Team_Inputs!#REF!),STDEV(Team_Inputs!#REF!)),2)</f>
        <v>#REF!</v>
      </c>
      <c r="N110" t="e">
        <f ca="1">ROUND(_xlfn.NORM.INV(RAND(),AVERAGE(Team_Inputs!#REF!),STDEV(Team_Inputs!#REF!)),2)</f>
        <v>#REF!</v>
      </c>
      <c r="O110" t="e">
        <f ca="1">ROUND(_xlfn.NORM.INV(RAND(),AVERAGE(Team_Inputs!#REF!),STDEV(Team_Inputs!#REF!)),2)</f>
        <v>#REF!</v>
      </c>
      <c r="P110" t="e">
        <f ca="1">ROUND(_xlfn.NORM.INV(RAND(),AVERAGE(Team_Inputs!#REF!),STDEV(Team_Inputs!#REF!)),2)</f>
        <v>#REF!</v>
      </c>
      <c r="Q110" t="e">
        <f ca="1">ROUND(_xlfn.NORM.INV(RAND(),AVERAGE(Team_Inputs!#REF!),STDEV(Team_Inputs!#REF!)),2)</f>
        <v>#REF!</v>
      </c>
      <c r="R110" t="e">
        <f ca="1">ROUND(_xlfn.NORM.INV(RAND(),AVERAGE(Team_Inputs!#REF!),STDEV(Team_Inputs!#REF!)),2)</f>
        <v>#REF!</v>
      </c>
      <c r="S110">
        <f ca="1">ROUND(_xlfn.NORM.INV(RAND(),AVERAGE([1]Team_Inputs!$H$2:$H$15),STDEV([1]Team_Inputs!$H$2:$H$15)),2)</f>
        <v>6.4</v>
      </c>
      <c r="T110">
        <f ca="1">ROUND(_xlfn.NORM.INV(RAND(),AVERAGE([1]Team_Inputs!$H$2:$H$15),STDEV([1]Team_Inputs!$H$2:$H$15)),2)</f>
        <v>6.69</v>
      </c>
      <c r="U110">
        <f ca="1">ROUND(_xlfn.NORM.INV(RAND(),AVERAGE([1]Team_Inputs!$H$2:$H$15),STDEV([1]Team_Inputs!$H$2:$H$15)),2)</f>
        <v>7.71</v>
      </c>
      <c r="V110">
        <f ca="1">ROUND(_xlfn.NORM.INV(RAND(),AVERAGE([1]Team_Inputs!$H$2:$H$15),STDEV([1]Team_Inputs!$H$2:$H$15)),2)</f>
        <v>5.33</v>
      </c>
      <c r="W110">
        <f ca="1">ROUND(_xlfn.NORM.INV(RAND(),AVERAGE([1]Team_Inputs!$H$2:$H$15),STDEV([1]Team_Inputs!$H$2:$H$15)),2)</f>
        <v>6.8</v>
      </c>
      <c r="X110">
        <f ca="1">ROUND(_xlfn.NORM.INV(RAND(),AVERAGE([1]Team_Inputs!$H$2:$H$15),STDEV([1]Team_Inputs!$H$2:$H$15)),2)</f>
        <v>6.55</v>
      </c>
      <c r="Y110">
        <f ca="1">ROUND(_xlfn.NORM.INV(RAND(),AVERAGE([1]Team_Inputs!$H$2:$H$15),STDEV([1]Team_Inputs!$H$2:$H$15)),2)</f>
        <v>6.15</v>
      </c>
      <c r="Z110">
        <f ca="1">ROUND(_xlfn.NORM.INV(RAND(),AVERAGE([1]Team_Inputs!$H$2:$H$15),STDEV([1]Team_Inputs!$H$2:$H$15)),2)</f>
        <v>7.6</v>
      </c>
      <c r="AA110">
        <f ca="1">ROUND(_xlfn.NORM.INV(RAND(),AVERAGE([1]Team_Inputs!$H$2:$H$15),STDEV([1]Team_Inputs!$H$2:$H$15)),2)</f>
        <v>6.91</v>
      </c>
      <c r="AB110">
        <f ca="1">ROUND(_xlfn.NORM.INV(RAND(),AVERAGE([1]Team_Inputs!$H$2:$H$15),STDEV([1]Team_Inputs!$H$2:$H$15)),2)</f>
        <v>6.79</v>
      </c>
      <c r="AC110">
        <f ca="1">ROUND(_xlfn.NORM.INV(RAND(),AVERAGE([1]Team_Inputs!$H$2:$H$15),STDEV([1]Team_Inputs!$H$2:$H$15)),2)</f>
        <v>8.26</v>
      </c>
    </row>
    <row r="111" spans="1:29" x14ac:dyDescent="0.2">
      <c r="A111" t="s">
        <v>42</v>
      </c>
      <c r="B111" t="s">
        <v>71</v>
      </c>
      <c r="C111" t="s">
        <v>27</v>
      </c>
      <c r="D111" s="1" t="s">
        <v>51</v>
      </c>
      <c r="E111" s="1" t="s">
        <v>64</v>
      </c>
      <c r="F111">
        <f>VLOOKUP(B111,Sheet2!A:E,5,0)</f>
        <v>4</v>
      </c>
      <c r="H111" t="e">
        <f ca="1">ROUND(_xlfn.NORM.INV(RAND(),AVERAGE(Team_Inputs!#REF!),STDEV(Team_Inputs!#REF!)),2)</f>
        <v>#REF!</v>
      </c>
      <c r="I111" t="e">
        <f ca="1">ROUND(_xlfn.NORM.INV(RAND(),AVERAGE(Team_Inputs!#REF!),STDEV(Team_Inputs!#REF!)),2)</f>
        <v>#REF!</v>
      </c>
      <c r="J111" t="e">
        <f ca="1">ROUND(_xlfn.NORM.INV(RAND(),AVERAGE(Team_Inputs!#REF!),STDEV(Team_Inputs!#REF!)),2)</f>
        <v>#REF!</v>
      </c>
      <c r="K111" t="e">
        <f ca="1">ROUND(_xlfn.NORM.INV(RAND(),AVERAGE(Team_Inputs!#REF!),STDEV(Team_Inputs!#REF!)),2)</f>
        <v>#REF!</v>
      </c>
      <c r="L111" t="e">
        <f ca="1">ROUND(_xlfn.NORM.INV(RAND(),AVERAGE(Team_Inputs!#REF!),STDEV(Team_Inputs!#REF!)),2)</f>
        <v>#REF!</v>
      </c>
      <c r="M111" t="e">
        <f ca="1">ROUND(_xlfn.NORM.INV(RAND(),AVERAGE(Team_Inputs!#REF!),STDEV(Team_Inputs!#REF!)),2)</f>
        <v>#REF!</v>
      </c>
      <c r="N111" t="e">
        <f ca="1">ROUND(_xlfn.NORM.INV(RAND(),AVERAGE(Team_Inputs!#REF!),STDEV(Team_Inputs!#REF!)),2)</f>
        <v>#REF!</v>
      </c>
      <c r="O111" t="e">
        <f ca="1">ROUND(_xlfn.NORM.INV(RAND(),AVERAGE(Team_Inputs!#REF!),STDEV(Team_Inputs!#REF!)),2)</f>
        <v>#REF!</v>
      </c>
      <c r="P111" t="e">
        <f ca="1">ROUND(_xlfn.NORM.INV(RAND(),AVERAGE(Team_Inputs!#REF!),STDEV(Team_Inputs!#REF!)),2)</f>
        <v>#REF!</v>
      </c>
      <c r="Q111" t="e">
        <f ca="1">ROUND(_xlfn.NORM.INV(RAND(),AVERAGE(Team_Inputs!#REF!),STDEV(Team_Inputs!#REF!)),2)</f>
        <v>#REF!</v>
      </c>
      <c r="R111" t="e">
        <f ca="1">ROUND(_xlfn.NORM.INV(RAND(),AVERAGE(Team_Inputs!#REF!),STDEV(Team_Inputs!#REF!)),2)</f>
        <v>#REF!</v>
      </c>
      <c r="S111">
        <f ca="1">ROUND(_xlfn.NORM.INV(RAND(),AVERAGE([1]Team_Inputs!$H$2:$H$15),STDEV([1]Team_Inputs!$H$2:$H$15)),2)</f>
        <v>7.19</v>
      </c>
      <c r="T111">
        <f ca="1">ROUND(_xlfn.NORM.INV(RAND(),AVERAGE([1]Team_Inputs!$H$2:$H$15),STDEV([1]Team_Inputs!$H$2:$H$15)),2)</f>
        <v>6.84</v>
      </c>
      <c r="U111">
        <f ca="1">ROUND(_xlfn.NORM.INV(RAND(),AVERAGE([1]Team_Inputs!$H$2:$H$15),STDEV([1]Team_Inputs!$H$2:$H$15)),2)</f>
        <v>8.0399999999999991</v>
      </c>
      <c r="V111">
        <f ca="1">ROUND(_xlfn.NORM.INV(RAND(),AVERAGE([1]Team_Inputs!$H$2:$H$15),STDEV([1]Team_Inputs!$H$2:$H$15)),2)</f>
        <v>6.9</v>
      </c>
      <c r="W111">
        <f ca="1">ROUND(_xlfn.NORM.INV(RAND(),AVERAGE([1]Team_Inputs!$H$2:$H$15),STDEV([1]Team_Inputs!$H$2:$H$15)),2)</f>
        <v>7.09</v>
      </c>
      <c r="X111">
        <f ca="1">ROUND(_xlfn.NORM.INV(RAND(),AVERAGE([1]Team_Inputs!$H$2:$H$15),STDEV([1]Team_Inputs!$H$2:$H$15)),2)</f>
        <v>6.16</v>
      </c>
      <c r="Y111">
        <f ca="1">ROUND(_xlfn.NORM.INV(RAND(),AVERAGE([1]Team_Inputs!$H$2:$H$15),STDEV([1]Team_Inputs!$H$2:$H$15)),2)</f>
        <v>6.87</v>
      </c>
      <c r="Z111">
        <f ca="1">ROUND(_xlfn.NORM.INV(RAND(),AVERAGE([1]Team_Inputs!$H$2:$H$15),STDEV([1]Team_Inputs!$H$2:$H$15)),2)</f>
        <v>7.18</v>
      </c>
      <c r="AA111">
        <f ca="1">ROUND(_xlfn.NORM.INV(RAND(),AVERAGE([1]Team_Inputs!$H$2:$H$15),STDEV([1]Team_Inputs!$H$2:$H$15)),2)</f>
        <v>5.73</v>
      </c>
      <c r="AB111">
        <f ca="1">ROUND(_xlfn.NORM.INV(RAND(),AVERAGE([1]Team_Inputs!$H$2:$H$15),STDEV([1]Team_Inputs!$H$2:$H$15)),2)</f>
        <v>5.8</v>
      </c>
      <c r="AC111">
        <f ca="1">ROUND(_xlfn.NORM.INV(RAND(),AVERAGE([1]Team_Inputs!$H$2:$H$15),STDEV([1]Team_Inputs!$H$2:$H$15)),2)</f>
        <v>7.21</v>
      </c>
    </row>
    <row r="112" spans="1:29" x14ac:dyDescent="0.2">
      <c r="A112" t="s">
        <v>42</v>
      </c>
      <c r="B112" t="s">
        <v>71</v>
      </c>
      <c r="C112" t="s">
        <v>27</v>
      </c>
      <c r="D112" s="1" t="s">
        <v>51</v>
      </c>
      <c r="E112" s="1" t="s">
        <v>64</v>
      </c>
      <c r="F112">
        <f>VLOOKUP(B112,Sheet2!A:E,5,0)</f>
        <v>4</v>
      </c>
      <c r="H112" t="e">
        <f ca="1">ROUND(_xlfn.NORM.INV(RAND(),AVERAGE(Team_Inputs!#REF!),STDEV(Team_Inputs!#REF!)),2)</f>
        <v>#REF!</v>
      </c>
      <c r="I112" t="e">
        <f ca="1">ROUND(_xlfn.NORM.INV(RAND(),AVERAGE(Team_Inputs!#REF!),STDEV(Team_Inputs!#REF!)),2)</f>
        <v>#REF!</v>
      </c>
      <c r="J112" t="e">
        <f ca="1">ROUND(_xlfn.NORM.INV(RAND(),AVERAGE(Team_Inputs!#REF!),STDEV(Team_Inputs!#REF!)),2)</f>
        <v>#REF!</v>
      </c>
      <c r="K112" t="e">
        <f ca="1">ROUND(_xlfn.NORM.INV(RAND(),AVERAGE(Team_Inputs!#REF!),STDEV(Team_Inputs!#REF!)),2)</f>
        <v>#REF!</v>
      </c>
      <c r="L112" t="e">
        <f ca="1">ROUND(_xlfn.NORM.INV(RAND(),AVERAGE(Team_Inputs!#REF!),STDEV(Team_Inputs!#REF!)),2)</f>
        <v>#REF!</v>
      </c>
      <c r="M112" t="e">
        <f ca="1">ROUND(_xlfn.NORM.INV(RAND(),AVERAGE(Team_Inputs!#REF!),STDEV(Team_Inputs!#REF!)),2)</f>
        <v>#REF!</v>
      </c>
      <c r="N112" t="e">
        <f ca="1">ROUND(_xlfn.NORM.INV(RAND(),AVERAGE(Team_Inputs!#REF!),STDEV(Team_Inputs!#REF!)),2)</f>
        <v>#REF!</v>
      </c>
      <c r="O112" t="e">
        <f ca="1">ROUND(_xlfn.NORM.INV(RAND(),AVERAGE(Team_Inputs!#REF!),STDEV(Team_Inputs!#REF!)),2)</f>
        <v>#REF!</v>
      </c>
      <c r="P112" t="e">
        <f ca="1">ROUND(_xlfn.NORM.INV(RAND(),AVERAGE(Team_Inputs!#REF!),STDEV(Team_Inputs!#REF!)),2)</f>
        <v>#REF!</v>
      </c>
      <c r="Q112" t="e">
        <f ca="1">ROUND(_xlfn.NORM.INV(RAND(),AVERAGE(Team_Inputs!#REF!),STDEV(Team_Inputs!#REF!)),2)</f>
        <v>#REF!</v>
      </c>
      <c r="R112" t="e">
        <f ca="1">ROUND(_xlfn.NORM.INV(RAND(),AVERAGE(Team_Inputs!#REF!),STDEV(Team_Inputs!#REF!)),2)</f>
        <v>#REF!</v>
      </c>
      <c r="S112">
        <f ca="1">ROUND(_xlfn.NORM.INV(RAND(),AVERAGE([1]Team_Inputs!$H$2:$H$15),STDEV([1]Team_Inputs!$H$2:$H$15)),2)</f>
        <v>6.49</v>
      </c>
      <c r="T112">
        <f ca="1">ROUND(_xlfn.NORM.INV(RAND(),AVERAGE([1]Team_Inputs!$H$2:$H$15),STDEV([1]Team_Inputs!$H$2:$H$15)),2)</f>
        <v>6.85</v>
      </c>
      <c r="U112">
        <f ca="1">ROUND(_xlfn.NORM.INV(RAND(),AVERAGE([1]Team_Inputs!$H$2:$H$15),STDEV([1]Team_Inputs!$H$2:$H$15)),2)</f>
        <v>6.76</v>
      </c>
      <c r="V112">
        <f ca="1">ROUND(_xlfn.NORM.INV(RAND(),AVERAGE([1]Team_Inputs!$H$2:$H$15),STDEV([1]Team_Inputs!$H$2:$H$15)),2)</f>
        <v>8</v>
      </c>
      <c r="W112">
        <f ca="1">ROUND(_xlfn.NORM.INV(RAND(),AVERAGE([1]Team_Inputs!$H$2:$H$15),STDEV([1]Team_Inputs!$H$2:$H$15)),2)</f>
        <v>6.99</v>
      </c>
      <c r="X112">
        <f ca="1">ROUND(_xlfn.NORM.INV(RAND(),AVERAGE([1]Team_Inputs!$H$2:$H$15),STDEV([1]Team_Inputs!$H$2:$H$15)),2)</f>
        <v>6.97</v>
      </c>
      <c r="Y112">
        <f ca="1">ROUND(_xlfn.NORM.INV(RAND(),AVERAGE([1]Team_Inputs!$H$2:$H$15),STDEV([1]Team_Inputs!$H$2:$H$15)),2)</f>
        <v>6.7</v>
      </c>
      <c r="Z112">
        <f ca="1">ROUND(_xlfn.NORM.INV(RAND(),AVERAGE([1]Team_Inputs!$H$2:$H$15),STDEV([1]Team_Inputs!$H$2:$H$15)),2)</f>
        <v>7.17</v>
      </c>
      <c r="AA112">
        <f ca="1">ROUND(_xlfn.NORM.INV(RAND(),AVERAGE([1]Team_Inputs!$H$2:$H$15),STDEV([1]Team_Inputs!$H$2:$H$15)),2)</f>
        <v>6.77</v>
      </c>
      <c r="AB112">
        <f ca="1">ROUND(_xlfn.NORM.INV(RAND(),AVERAGE([1]Team_Inputs!$H$2:$H$15),STDEV([1]Team_Inputs!$H$2:$H$15)),2)</f>
        <v>7.03</v>
      </c>
      <c r="AC112">
        <f ca="1">ROUND(_xlfn.NORM.INV(RAND(),AVERAGE([1]Team_Inputs!$H$2:$H$15),STDEV([1]Team_Inputs!$H$2:$H$15)),2)</f>
        <v>8.06</v>
      </c>
    </row>
    <row r="113" spans="1:29" x14ac:dyDescent="0.2">
      <c r="A113" t="s">
        <v>42</v>
      </c>
      <c r="B113" t="s">
        <v>71</v>
      </c>
      <c r="C113" t="s">
        <v>27</v>
      </c>
      <c r="D113" s="1" t="s">
        <v>51</v>
      </c>
      <c r="E113" s="1" t="s">
        <v>64</v>
      </c>
      <c r="F113">
        <f>VLOOKUP(B113,Sheet2!A:E,5,0)</f>
        <v>4</v>
      </c>
      <c r="H113" t="e">
        <f ca="1">ROUND(_xlfn.NORM.INV(RAND(),AVERAGE(Team_Inputs!#REF!),STDEV(Team_Inputs!#REF!)),2)</f>
        <v>#REF!</v>
      </c>
      <c r="I113" t="e">
        <f ca="1">ROUND(_xlfn.NORM.INV(RAND(),AVERAGE(Team_Inputs!#REF!),STDEV(Team_Inputs!#REF!)),2)</f>
        <v>#REF!</v>
      </c>
      <c r="J113" t="e">
        <f ca="1">ROUND(_xlfn.NORM.INV(RAND(),AVERAGE(Team_Inputs!#REF!),STDEV(Team_Inputs!#REF!)),2)</f>
        <v>#REF!</v>
      </c>
      <c r="K113" t="e">
        <f ca="1">ROUND(_xlfn.NORM.INV(RAND(),AVERAGE(Team_Inputs!#REF!),STDEV(Team_Inputs!#REF!)),2)</f>
        <v>#REF!</v>
      </c>
      <c r="L113" t="e">
        <f ca="1">ROUND(_xlfn.NORM.INV(RAND(),AVERAGE(Team_Inputs!#REF!),STDEV(Team_Inputs!#REF!)),2)</f>
        <v>#REF!</v>
      </c>
      <c r="M113" t="e">
        <f ca="1">ROUND(_xlfn.NORM.INV(RAND(),AVERAGE(Team_Inputs!#REF!),STDEV(Team_Inputs!#REF!)),2)</f>
        <v>#REF!</v>
      </c>
      <c r="N113" t="e">
        <f ca="1">ROUND(_xlfn.NORM.INV(RAND(),AVERAGE(Team_Inputs!#REF!),STDEV(Team_Inputs!#REF!)),2)</f>
        <v>#REF!</v>
      </c>
      <c r="O113" t="e">
        <f ca="1">ROUND(_xlfn.NORM.INV(RAND(),AVERAGE(Team_Inputs!#REF!),STDEV(Team_Inputs!#REF!)),2)</f>
        <v>#REF!</v>
      </c>
      <c r="P113" t="e">
        <f ca="1">ROUND(_xlfn.NORM.INV(RAND(),AVERAGE(Team_Inputs!#REF!),STDEV(Team_Inputs!#REF!)),2)</f>
        <v>#REF!</v>
      </c>
      <c r="Q113" t="e">
        <f ca="1">ROUND(_xlfn.NORM.INV(RAND(),AVERAGE(Team_Inputs!#REF!),STDEV(Team_Inputs!#REF!)),2)</f>
        <v>#REF!</v>
      </c>
      <c r="R113" t="e">
        <f ca="1">ROUND(_xlfn.NORM.INV(RAND(),AVERAGE(Team_Inputs!#REF!),STDEV(Team_Inputs!#REF!)),2)</f>
        <v>#REF!</v>
      </c>
      <c r="S113">
        <f ca="1">ROUND(_xlfn.NORM.INV(RAND(),AVERAGE([1]Team_Inputs!$H$2:$H$15),STDEV([1]Team_Inputs!$H$2:$H$15)),2)</f>
        <v>6.58</v>
      </c>
      <c r="T113">
        <f ca="1">ROUND(_xlfn.NORM.INV(RAND(),AVERAGE([1]Team_Inputs!$H$2:$H$15),STDEV([1]Team_Inputs!$H$2:$H$15)),2)</f>
        <v>6.63</v>
      </c>
      <c r="U113">
        <f ca="1">ROUND(_xlfn.NORM.INV(RAND(),AVERAGE([1]Team_Inputs!$H$2:$H$15),STDEV([1]Team_Inputs!$H$2:$H$15)),2)</f>
        <v>6.93</v>
      </c>
      <c r="V113">
        <f ca="1">ROUND(_xlfn.NORM.INV(RAND(),AVERAGE([1]Team_Inputs!$H$2:$H$15),STDEV([1]Team_Inputs!$H$2:$H$15)),2)</f>
        <v>6.64</v>
      </c>
      <c r="W113">
        <f ca="1">ROUND(_xlfn.NORM.INV(RAND(),AVERAGE([1]Team_Inputs!$H$2:$H$15),STDEV([1]Team_Inputs!$H$2:$H$15)),2)</f>
        <v>7.47</v>
      </c>
      <c r="X113">
        <f ca="1">ROUND(_xlfn.NORM.INV(RAND(),AVERAGE([1]Team_Inputs!$H$2:$H$15),STDEV([1]Team_Inputs!$H$2:$H$15)),2)</f>
        <v>6.51</v>
      </c>
      <c r="Y113">
        <f ca="1">ROUND(_xlfn.NORM.INV(RAND(),AVERAGE([1]Team_Inputs!$H$2:$H$15),STDEV([1]Team_Inputs!$H$2:$H$15)),2)</f>
        <v>7.45</v>
      </c>
      <c r="Z113">
        <f ca="1">ROUND(_xlfn.NORM.INV(RAND(),AVERAGE([1]Team_Inputs!$H$2:$H$15),STDEV([1]Team_Inputs!$H$2:$H$15)),2)</f>
        <v>7.89</v>
      </c>
      <c r="AA113">
        <f ca="1">ROUND(_xlfn.NORM.INV(RAND(),AVERAGE([1]Team_Inputs!$H$2:$H$15),STDEV([1]Team_Inputs!$H$2:$H$15)),2)</f>
        <v>7.49</v>
      </c>
      <c r="AB113">
        <f ca="1">ROUND(_xlfn.NORM.INV(RAND(),AVERAGE([1]Team_Inputs!$H$2:$H$15),STDEV([1]Team_Inputs!$H$2:$H$15)),2)</f>
        <v>7.09</v>
      </c>
      <c r="AC113">
        <f ca="1">ROUND(_xlfn.NORM.INV(RAND(),AVERAGE([1]Team_Inputs!$H$2:$H$15),STDEV([1]Team_Inputs!$H$2:$H$15)),2)</f>
        <v>6.92</v>
      </c>
    </row>
    <row r="114" spans="1:29" x14ac:dyDescent="0.2">
      <c r="A114" t="s">
        <v>42</v>
      </c>
      <c r="B114" t="s">
        <v>71</v>
      </c>
      <c r="C114" t="s">
        <v>27</v>
      </c>
      <c r="D114" s="1" t="s">
        <v>51</v>
      </c>
      <c r="E114" s="1" t="s">
        <v>64</v>
      </c>
      <c r="F114">
        <f>VLOOKUP(B114,Sheet2!A:E,5,0)</f>
        <v>4</v>
      </c>
      <c r="H114" t="e">
        <f ca="1">ROUND(_xlfn.NORM.INV(RAND(),AVERAGE(Team_Inputs!#REF!),STDEV(Team_Inputs!#REF!)),2)</f>
        <v>#REF!</v>
      </c>
      <c r="I114" t="e">
        <f ca="1">ROUND(_xlfn.NORM.INV(RAND(),AVERAGE(Team_Inputs!#REF!),STDEV(Team_Inputs!#REF!)),2)</f>
        <v>#REF!</v>
      </c>
      <c r="J114" t="e">
        <f ca="1">ROUND(_xlfn.NORM.INV(RAND(),AVERAGE(Team_Inputs!#REF!),STDEV(Team_Inputs!#REF!)),2)</f>
        <v>#REF!</v>
      </c>
      <c r="K114" t="e">
        <f ca="1">ROUND(_xlfn.NORM.INV(RAND(),AVERAGE(Team_Inputs!#REF!),STDEV(Team_Inputs!#REF!)),2)</f>
        <v>#REF!</v>
      </c>
      <c r="L114" t="e">
        <f ca="1">ROUND(_xlfn.NORM.INV(RAND(),AVERAGE(Team_Inputs!#REF!),STDEV(Team_Inputs!#REF!)),2)</f>
        <v>#REF!</v>
      </c>
      <c r="M114" t="e">
        <f ca="1">ROUND(_xlfn.NORM.INV(RAND(),AVERAGE(Team_Inputs!#REF!),STDEV(Team_Inputs!#REF!)),2)</f>
        <v>#REF!</v>
      </c>
      <c r="N114" t="e">
        <f ca="1">ROUND(_xlfn.NORM.INV(RAND(),AVERAGE(Team_Inputs!#REF!),STDEV(Team_Inputs!#REF!)),2)</f>
        <v>#REF!</v>
      </c>
      <c r="O114" t="e">
        <f ca="1">ROUND(_xlfn.NORM.INV(RAND(),AVERAGE(Team_Inputs!#REF!),STDEV(Team_Inputs!#REF!)),2)</f>
        <v>#REF!</v>
      </c>
      <c r="P114" t="e">
        <f ca="1">ROUND(_xlfn.NORM.INV(RAND(),AVERAGE(Team_Inputs!#REF!),STDEV(Team_Inputs!#REF!)),2)</f>
        <v>#REF!</v>
      </c>
      <c r="Q114" t="e">
        <f ca="1">ROUND(_xlfn.NORM.INV(RAND(),AVERAGE(Team_Inputs!#REF!),STDEV(Team_Inputs!#REF!)),2)</f>
        <v>#REF!</v>
      </c>
      <c r="R114" t="e">
        <f ca="1">ROUND(_xlfn.NORM.INV(RAND(),AVERAGE(Team_Inputs!#REF!),STDEV(Team_Inputs!#REF!)),2)</f>
        <v>#REF!</v>
      </c>
      <c r="S114">
        <f ca="1">ROUND(_xlfn.NORM.INV(RAND(),AVERAGE([1]Team_Inputs!$H$2:$H$15),STDEV([1]Team_Inputs!$H$2:$H$15)),2)</f>
        <v>6.08</v>
      </c>
      <c r="T114">
        <f ca="1">ROUND(_xlfn.NORM.INV(RAND(),AVERAGE([1]Team_Inputs!$H$2:$H$15),STDEV([1]Team_Inputs!$H$2:$H$15)),2)</f>
        <v>5.71</v>
      </c>
      <c r="U114">
        <f ca="1">ROUND(_xlfn.NORM.INV(RAND(),AVERAGE([1]Team_Inputs!$H$2:$H$15),STDEV([1]Team_Inputs!$H$2:$H$15)),2)</f>
        <v>7.02</v>
      </c>
      <c r="V114">
        <f ca="1">ROUND(_xlfn.NORM.INV(RAND(),AVERAGE([1]Team_Inputs!$H$2:$H$15),STDEV([1]Team_Inputs!$H$2:$H$15)),2)</f>
        <v>5.87</v>
      </c>
      <c r="W114">
        <f ca="1">ROUND(_xlfn.NORM.INV(RAND(),AVERAGE([1]Team_Inputs!$H$2:$H$15),STDEV([1]Team_Inputs!$H$2:$H$15)),2)</f>
        <v>7.84</v>
      </c>
      <c r="X114">
        <f ca="1">ROUND(_xlfn.NORM.INV(RAND(),AVERAGE([1]Team_Inputs!$H$2:$H$15),STDEV([1]Team_Inputs!$H$2:$H$15)),2)</f>
        <v>5.59</v>
      </c>
      <c r="Y114">
        <f ca="1">ROUND(_xlfn.NORM.INV(RAND(),AVERAGE([1]Team_Inputs!$H$2:$H$15),STDEV([1]Team_Inputs!$H$2:$H$15)),2)</f>
        <v>6.29</v>
      </c>
      <c r="Z114">
        <f ca="1">ROUND(_xlfn.NORM.INV(RAND(),AVERAGE([1]Team_Inputs!$H$2:$H$15),STDEV([1]Team_Inputs!$H$2:$H$15)),2)</f>
        <v>7.57</v>
      </c>
      <c r="AA114">
        <f ca="1">ROUND(_xlfn.NORM.INV(RAND(),AVERAGE([1]Team_Inputs!$H$2:$H$15),STDEV([1]Team_Inputs!$H$2:$H$15)),2)</f>
        <v>6.61</v>
      </c>
      <c r="AB114">
        <f ca="1">ROUND(_xlfn.NORM.INV(RAND(),AVERAGE([1]Team_Inputs!$H$2:$H$15),STDEV([1]Team_Inputs!$H$2:$H$15)),2)</f>
        <v>6.04</v>
      </c>
      <c r="AC114">
        <f ca="1">ROUND(_xlfn.NORM.INV(RAND(),AVERAGE([1]Team_Inputs!$H$2:$H$15),STDEV([1]Team_Inputs!$H$2:$H$15)),2)</f>
        <v>7.49</v>
      </c>
    </row>
    <row r="115" spans="1:29" x14ac:dyDescent="0.2">
      <c r="A115" t="s">
        <v>42</v>
      </c>
      <c r="B115" t="s">
        <v>71</v>
      </c>
      <c r="C115" t="s">
        <v>27</v>
      </c>
      <c r="D115" s="1" t="s">
        <v>51</v>
      </c>
      <c r="E115" s="1" t="s">
        <v>64</v>
      </c>
      <c r="F115">
        <f>VLOOKUP(B115,Sheet2!A:E,5,0)</f>
        <v>4</v>
      </c>
      <c r="H115" t="e">
        <f ca="1">ROUND(_xlfn.NORM.INV(RAND(),AVERAGE(Team_Inputs!#REF!),STDEV(Team_Inputs!#REF!)),2)</f>
        <v>#REF!</v>
      </c>
      <c r="I115" t="e">
        <f ca="1">ROUND(_xlfn.NORM.INV(RAND(),AVERAGE(Team_Inputs!#REF!),STDEV(Team_Inputs!#REF!)),2)</f>
        <v>#REF!</v>
      </c>
      <c r="J115" t="e">
        <f ca="1">ROUND(_xlfn.NORM.INV(RAND(),AVERAGE(Team_Inputs!#REF!),STDEV(Team_Inputs!#REF!)),2)</f>
        <v>#REF!</v>
      </c>
      <c r="K115" t="e">
        <f ca="1">ROUND(_xlfn.NORM.INV(RAND(),AVERAGE(Team_Inputs!#REF!),STDEV(Team_Inputs!#REF!)),2)</f>
        <v>#REF!</v>
      </c>
      <c r="L115" t="e">
        <f ca="1">ROUND(_xlfn.NORM.INV(RAND(),AVERAGE(Team_Inputs!#REF!),STDEV(Team_Inputs!#REF!)),2)</f>
        <v>#REF!</v>
      </c>
      <c r="M115" t="e">
        <f ca="1">ROUND(_xlfn.NORM.INV(RAND(),AVERAGE(Team_Inputs!#REF!),STDEV(Team_Inputs!#REF!)),2)</f>
        <v>#REF!</v>
      </c>
      <c r="N115" t="e">
        <f ca="1">ROUND(_xlfn.NORM.INV(RAND(),AVERAGE(Team_Inputs!#REF!),STDEV(Team_Inputs!#REF!)),2)</f>
        <v>#REF!</v>
      </c>
      <c r="O115" t="e">
        <f ca="1">ROUND(_xlfn.NORM.INV(RAND(),AVERAGE(Team_Inputs!#REF!),STDEV(Team_Inputs!#REF!)),2)</f>
        <v>#REF!</v>
      </c>
      <c r="P115" t="e">
        <f ca="1">ROUND(_xlfn.NORM.INV(RAND(),AVERAGE(Team_Inputs!#REF!),STDEV(Team_Inputs!#REF!)),2)</f>
        <v>#REF!</v>
      </c>
      <c r="Q115" t="e">
        <f ca="1">ROUND(_xlfn.NORM.INV(RAND(),AVERAGE(Team_Inputs!#REF!),STDEV(Team_Inputs!#REF!)),2)</f>
        <v>#REF!</v>
      </c>
      <c r="R115" t="e">
        <f ca="1">ROUND(_xlfn.NORM.INV(RAND(),AVERAGE(Team_Inputs!#REF!),STDEV(Team_Inputs!#REF!)),2)</f>
        <v>#REF!</v>
      </c>
      <c r="S115">
        <f ca="1">ROUND(_xlfn.NORM.INV(RAND(),AVERAGE([1]Team_Inputs!$H$2:$H$15),STDEV([1]Team_Inputs!$H$2:$H$15)),2)</f>
        <v>8.6300000000000008</v>
      </c>
      <c r="T115">
        <f ca="1">ROUND(_xlfn.NORM.INV(RAND(),AVERAGE([1]Team_Inputs!$H$2:$H$15),STDEV([1]Team_Inputs!$H$2:$H$15)),2)</f>
        <v>7.18</v>
      </c>
      <c r="U115">
        <f ca="1">ROUND(_xlfn.NORM.INV(RAND(),AVERAGE([1]Team_Inputs!$H$2:$H$15),STDEV([1]Team_Inputs!$H$2:$H$15)),2)</f>
        <v>7.31</v>
      </c>
      <c r="V115">
        <f ca="1">ROUND(_xlfn.NORM.INV(RAND(),AVERAGE([1]Team_Inputs!$H$2:$H$15),STDEV([1]Team_Inputs!$H$2:$H$15)),2)</f>
        <v>6.2</v>
      </c>
      <c r="W115">
        <f ca="1">ROUND(_xlfn.NORM.INV(RAND(),AVERAGE([1]Team_Inputs!$H$2:$H$15),STDEV([1]Team_Inputs!$H$2:$H$15)),2)</f>
        <v>7.03</v>
      </c>
      <c r="X115">
        <f ca="1">ROUND(_xlfn.NORM.INV(RAND(),AVERAGE([1]Team_Inputs!$H$2:$H$15),STDEV([1]Team_Inputs!$H$2:$H$15)),2)</f>
        <v>6.5</v>
      </c>
      <c r="Y115">
        <f ca="1">ROUND(_xlfn.NORM.INV(RAND(),AVERAGE([1]Team_Inputs!$H$2:$H$15),STDEV([1]Team_Inputs!$H$2:$H$15)),2)</f>
        <v>7.1</v>
      </c>
      <c r="Z115">
        <f ca="1">ROUND(_xlfn.NORM.INV(RAND(),AVERAGE([1]Team_Inputs!$H$2:$H$15),STDEV([1]Team_Inputs!$H$2:$H$15)),2)</f>
        <v>6.89</v>
      </c>
      <c r="AA115">
        <f ca="1">ROUND(_xlfn.NORM.INV(RAND(),AVERAGE([1]Team_Inputs!$H$2:$H$15),STDEV([1]Team_Inputs!$H$2:$H$15)),2)</f>
        <v>6.57</v>
      </c>
      <c r="AB115">
        <f ca="1">ROUND(_xlfn.NORM.INV(RAND(),AVERAGE([1]Team_Inputs!$H$2:$H$15),STDEV([1]Team_Inputs!$H$2:$H$15)),2)</f>
        <v>6.4</v>
      </c>
      <c r="AC115">
        <f ca="1">ROUND(_xlfn.NORM.INV(RAND(),AVERAGE([1]Team_Inputs!$H$2:$H$15),STDEV([1]Team_Inputs!$H$2:$H$15)),2)</f>
        <v>6.9</v>
      </c>
    </row>
    <row r="116" spans="1:29" x14ac:dyDescent="0.2">
      <c r="A116" t="s">
        <v>42</v>
      </c>
      <c r="B116" t="s">
        <v>71</v>
      </c>
      <c r="C116" t="s">
        <v>27</v>
      </c>
      <c r="D116" s="1" t="s">
        <v>51</v>
      </c>
      <c r="E116" s="1" t="s">
        <v>64</v>
      </c>
      <c r="F116">
        <f>VLOOKUP(B116,Sheet2!A:E,5,0)</f>
        <v>4</v>
      </c>
      <c r="H116" t="e">
        <f ca="1">ROUND(_xlfn.NORM.INV(RAND(),AVERAGE(Team_Inputs!#REF!),STDEV(Team_Inputs!#REF!)),2)</f>
        <v>#REF!</v>
      </c>
      <c r="I116" t="e">
        <f ca="1">ROUND(_xlfn.NORM.INV(RAND(),AVERAGE(Team_Inputs!#REF!),STDEV(Team_Inputs!#REF!)),2)</f>
        <v>#REF!</v>
      </c>
      <c r="J116" t="e">
        <f ca="1">ROUND(_xlfn.NORM.INV(RAND(),AVERAGE(Team_Inputs!#REF!),STDEV(Team_Inputs!#REF!)),2)</f>
        <v>#REF!</v>
      </c>
      <c r="K116" t="e">
        <f ca="1">ROUND(_xlfn.NORM.INV(RAND(),AVERAGE(Team_Inputs!#REF!),STDEV(Team_Inputs!#REF!)),2)</f>
        <v>#REF!</v>
      </c>
      <c r="L116" t="e">
        <f ca="1">ROUND(_xlfn.NORM.INV(RAND(),AVERAGE(Team_Inputs!#REF!),STDEV(Team_Inputs!#REF!)),2)</f>
        <v>#REF!</v>
      </c>
      <c r="M116" t="e">
        <f ca="1">ROUND(_xlfn.NORM.INV(RAND(),AVERAGE(Team_Inputs!#REF!),STDEV(Team_Inputs!#REF!)),2)</f>
        <v>#REF!</v>
      </c>
      <c r="N116" t="e">
        <f ca="1">ROUND(_xlfn.NORM.INV(RAND(),AVERAGE(Team_Inputs!#REF!),STDEV(Team_Inputs!#REF!)),2)</f>
        <v>#REF!</v>
      </c>
      <c r="O116" t="e">
        <f ca="1">ROUND(_xlfn.NORM.INV(RAND(),AVERAGE(Team_Inputs!#REF!),STDEV(Team_Inputs!#REF!)),2)</f>
        <v>#REF!</v>
      </c>
      <c r="P116" t="e">
        <f ca="1">ROUND(_xlfn.NORM.INV(RAND(),AVERAGE(Team_Inputs!#REF!),STDEV(Team_Inputs!#REF!)),2)</f>
        <v>#REF!</v>
      </c>
      <c r="Q116" t="e">
        <f ca="1">ROUND(_xlfn.NORM.INV(RAND(),AVERAGE(Team_Inputs!#REF!),STDEV(Team_Inputs!#REF!)),2)</f>
        <v>#REF!</v>
      </c>
      <c r="R116" t="e">
        <f ca="1">ROUND(_xlfn.NORM.INV(RAND(),AVERAGE(Team_Inputs!#REF!),STDEV(Team_Inputs!#REF!)),2)</f>
        <v>#REF!</v>
      </c>
      <c r="S116">
        <f ca="1">ROUND(_xlfn.NORM.INV(RAND(),AVERAGE([1]Team_Inputs!$H$2:$H$15),STDEV([1]Team_Inputs!$H$2:$H$15)),2)</f>
        <v>5.0199999999999996</v>
      </c>
      <c r="T116">
        <f ca="1">ROUND(_xlfn.NORM.INV(RAND(),AVERAGE([1]Team_Inputs!$H$2:$H$15),STDEV([1]Team_Inputs!$H$2:$H$15)),2)</f>
        <v>7.81</v>
      </c>
      <c r="U116">
        <f ca="1">ROUND(_xlfn.NORM.INV(RAND(),AVERAGE([1]Team_Inputs!$H$2:$H$15),STDEV([1]Team_Inputs!$H$2:$H$15)),2)</f>
        <v>6.78</v>
      </c>
      <c r="V116">
        <f ca="1">ROUND(_xlfn.NORM.INV(RAND(),AVERAGE([1]Team_Inputs!$H$2:$H$15),STDEV([1]Team_Inputs!$H$2:$H$15)),2)</f>
        <v>8.57</v>
      </c>
      <c r="W116">
        <f ca="1">ROUND(_xlfn.NORM.INV(RAND(),AVERAGE([1]Team_Inputs!$H$2:$H$15),STDEV([1]Team_Inputs!$H$2:$H$15)),2)</f>
        <v>7.33</v>
      </c>
      <c r="X116">
        <f ca="1">ROUND(_xlfn.NORM.INV(RAND(),AVERAGE([1]Team_Inputs!$H$2:$H$15),STDEV([1]Team_Inputs!$H$2:$H$15)),2)</f>
        <v>6.97</v>
      </c>
      <c r="Y116">
        <f ca="1">ROUND(_xlfn.NORM.INV(RAND(),AVERAGE([1]Team_Inputs!$H$2:$H$15),STDEV([1]Team_Inputs!$H$2:$H$15)),2)</f>
        <v>6.9</v>
      </c>
      <c r="Z116">
        <f ca="1">ROUND(_xlfn.NORM.INV(RAND(),AVERAGE([1]Team_Inputs!$H$2:$H$15),STDEV([1]Team_Inputs!$H$2:$H$15)),2)</f>
        <v>6.39</v>
      </c>
      <c r="AA116">
        <f ca="1">ROUND(_xlfn.NORM.INV(RAND(),AVERAGE([1]Team_Inputs!$H$2:$H$15),STDEV([1]Team_Inputs!$H$2:$H$15)),2)</f>
        <v>5.56</v>
      </c>
      <c r="AB116">
        <f ca="1">ROUND(_xlfn.NORM.INV(RAND(),AVERAGE([1]Team_Inputs!$H$2:$H$15),STDEV([1]Team_Inputs!$H$2:$H$15)),2)</f>
        <v>5.95</v>
      </c>
      <c r="AC116">
        <f ca="1">ROUND(_xlfn.NORM.INV(RAND(),AVERAGE([1]Team_Inputs!$H$2:$H$15),STDEV([1]Team_Inputs!$H$2:$H$15)),2)</f>
        <v>5.4</v>
      </c>
    </row>
    <row r="117" spans="1:29" x14ac:dyDescent="0.2">
      <c r="A117" t="s">
        <v>42</v>
      </c>
      <c r="B117" t="s">
        <v>71</v>
      </c>
      <c r="C117" t="s">
        <v>27</v>
      </c>
      <c r="D117" s="1" t="s">
        <v>51</v>
      </c>
      <c r="E117" s="1" t="s">
        <v>64</v>
      </c>
      <c r="F117">
        <f>VLOOKUP(B117,Sheet2!A:E,5,0)</f>
        <v>4</v>
      </c>
      <c r="H117" t="e">
        <f ca="1">ROUND(_xlfn.NORM.INV(RAND(),AVERAGE(Team_Inputs!#REF!),STDEV(Team_Inputs!#REF!)),2)</f>
        <v>#REF!</v>
      </c>
      <c r="I117" t="e">
        <f ca="1">ROUND(_xlfn.NORM.INV(RAND(),AVERAGE(Team_Inputs!#REF!),STDEV(Team_Inputs!#REF!)),2)</f>
        <v>#REF!</v>
      </c>
      <c r="J117" t="e">
        <f ca="1">ROUND(_xlfn.NORM.INV(RAND(),AVERAGE(Team_Inputs!#REF!),STDEV(Team_Inputs!#REF!)),2)</f>
        <v>#REF!</v>
      </c>
      <c r="K117" t="e">
        <f ca="1">ROUND(_xlfn.NORM.INV(RAND(),AVERAGE(Team_Inputs!#REF!),STDEV(Team_Inputs!#REF!)),2)</f>
        <v>#REF!</v>
      </c>
      <c r="L117" t="e">
        <f ca="1">ROUND(_xlfn.NORM.INV(RAND(),AVERAGE(Team_Inputs!#REF!),STDEV(Team_Inputs!#REF!)),2)</f>
        <v>#REF!</v>
      </c>
      <c r="M117" t="e">
        <f ca="1">ROUND(_xlfn.NORM.INV(RAND(),AVERAGE(Team_Inputs!#REF!),STDEV(Team_Inputs!#REF!)),2)</f>
        <v>#REF!</v>
      </c>
      <c r="N117" t="e">
        <f ca="1">ROUND(_xlfn.NORM.INV(RAND(),AVERAGE(Team_Inputs!#REF!),STDEV(Team_Inputs!#REF!)),2)</f>
        <v>#REF!</v>
      </c>
      <c r="O117" t="e">
        <f ca="1">ROUND(_xlfn.NORM.INV(RAND(),AVERAGE(Team_Inputs!#REF!),STDEV(Team_Inputs!#REF!)),2)</f>
        <v>#REF!</v>
      </c>
      <c r="P117" t="e">
        <f ca="1">ROUND(_xlfn.NORM.INV(RAND(),AVERAGE(Team_Inputs!#REF!),STDEV(Team_Inputs!#REF!)),2)</f>
        <v>#REF!</v>
      </c>
      <c r="Q117" t="e">
        <f ca="1">ROUND(_xlfn.NORM.INV(RAND(),AVERAGE(Team_Inputs!#REF!),STDEV(Team_Inputs!#REF!)),2)</f>
        <v>#REF!</v>
      </c>
      <c r="R117" t="e">
        <f ca="1">ROUND(_xlfn.NORM.INV(RAND(),AVERAGE(Team_Inputs!#REF!),STDEV(Team_Inputs!#REF!)),2)</f>
        <v>#REF!</v>
      </c>
      <c r="S117">
        <f ca="1">ROUND(_xlfn.NORM.INV(RAND(),AVERAGE([1]Team_Inputs!$H$2:$H$15),STDEV([1]Team_Inputs!$H$2:$H$15)),2)</f>
        <v>6.37</v>
      </c>
      <c r="T117">
        <f ca="1">ROUND(_xlfn.NORM.INV(RAND(),AVERAGE([1]Team_Inputs!$H$2:$H$15),STDEV([1]Team_Inputs!$H$2:$H$15)),2)</f>
        <v>6.67</v>
      </c>
      <c r="U117">
        <f ca="1">ROUND(_xlfn.NORM.INV(RAND(),AVERAGE([1]Team_Inputs!$H$2:$H$15),STDEV([1]Team_Inputs!$H$2:$H$15)),2)</f>
        <v>7.26</v>
      </c>
      <c r="V117">
        <f ca="1">ROUND(_xlfn.NORM.INV(RAND(),AVERAGE([1]Team_Inputs!$H$2:$H$15),STDEV([1]Team_Inputs!$H$2:$H$15)),2)</f>
        <v>7.48</v>
      </c>
      <c r="W117">
        <f ca="1">ROUND(_xlfn.NORM.INV(RAND(),AVERAGE([1]Team_Inputs!$H$2:$H$15),STDEV([1]Team_Inputs!$H$2:$H$15)),2)</f>
        <v>7.43</v>
      </c>
      <c r="X117">
        <f ca="1">ROUND(_xlfn.NORM.INV(RAND(),AVERAGE([1]Team_Inputs!$H$2:$H$15),STDEV([1]Team_Inputs!$H$2:$H$15)),2)</f>
        <v>7.2</v>
      </c>
      <c r="Y117">
        <f ca="1">ROUND(_xlfn.NORM.INV(RAND(),AVERAGE([1]Team_Inputs!$H$2:$H$15),STDEV([1]Team_Inputs!$H$2:$H$15)),2)</f>
        <v>7.45</v>
      </c>
      <c r="Z117">
        <f ca="1">ROUND(_xlfn.NORM.INV(RAND(),AVERAGE([1]Team_Inputs!$H$2:$H$15),STDEV([1]Team_Inputs!$H$2:$H$15)),2)</f>
        <v>6.61</v>
      </c>
      <c r="AA117">
        <f ca="1">ROUND(_xlfn.NORM.INV(RAND(),AVERAGE([1]Team_Inputs!$H$2:$H$15),STDEV([1]Team_Inputs!$H$2:$H$15)),2)</f>
        <v>6.47</v>
      </c>
      <c r="AB117">
        <f ca="1">ROUND(_xlfn.NORM.INV(RAND(),AVERAGE([1]Team_Inputs!$H$2:$H$15),STDEV([1]Team_Inputs!$H$2:$H$15)),2)</f>
        <v>6.78</v>
      </c>
      <c r="AC117">
        <f ca="1">ROUND(_xlfn.NORM.INV(RAND(),AVERAGE([1]Team_Inputs!$H$2:$H$15),STDEV([1]Team_Inputs!$H$2:$H$15)),2)</f>
        <v>7.04</v>
      </c>
    </row>
    <row r="118" spans="1:29" x14ac:dyDescent="0.2">
      <c r="A118" t="s">
        <v>42</v>
      </c>
      <c r="B118" t="s">
        <v>71</v>
      </c>
      <c r="C118" t="s">
        <v>27</v>
      </c>
      <c r="D118" s="1" t="s">
        <v>51</v>
      </c>
      <c r="E118" s="1" t="s">
        <v>64</v>
      </c>
      <c r="F118">
        <f>VLOOKUP(B118,Sheet2!A:E,5,0)</f>
        <v>4</v>
      </c>
      <c r="H118" t="e">
        <f ca="1">ROUND(_xlfn.NORM.INV(RAND(),AVERAGE(Team_Inputs!#REF!),STDEV(Team_Inputs!#REF!)),2)</f>
        <v>#REF!</v>
      </c>
      <c r="I118" t="e">
        <f ca="1">ROUND(_xlfn.NORM.INV(RAND(),AVERAGE(Team_Inputs!#REF!),STDEV(Team_Inputs!#REF!)),2)</f>
        <v>#REF!</v>
      </c>
      <c r="J118" t="e">
        <f ca="1">ROUND(_xlfn.NORM.INV(RAND(),AVERAGE(Team_Inputs!#REF!),STDEV(Team_Inputs!#REF!)),2)</f>
        <v>#REF!</v>
      </c>
      <c r="K118" t="e">
        <f ca="1">ROUND(_xlfn.NORM.INV(RAND(),AVERAGE(Team_Inputs!#REF!),STDEV(Team_Inputs!#REF!)),2)</f>
        <v>#REF!</v>
      </c>
      <c r="L118" t="e">
        <f ca="1">ROUND(_xlfn.NORM.INV(RAND(),AVERAGE(Team_Inputs!#REF!),STDEV(Team_Inputs!#REF!)),2)</f>
        <v>#REF!</v>
      </c>
      <c r="M118" t="e">
        <f ca="1">ROUND(_xlfn.NORM.INV(RAND(),AVERAGE(Team_Inputs!#REF!),STDEV(Team_Inputs!#REF!)),2)</f>
        <v>#REF!</v>
      </c>
      <c r="N118" t="e">
        <f ca="1">ROUND(_xlfn.NORM.INV(RAND(),AVERAGE(Team_Inputs!#REF!),STDEV(Team_Inputs!#REF!)),2)</f>
        <v>#REF!</v>
      </c>
      <c r="O118" t="e">
        <f ca="1">ROUND(_xlfn.NORM.INV(RAND(),AVERAGE(Team_Inputs!#REF!),STDEV(Team_Inputs!#REF!)),2)</f>
        <v>#REF!</v>
      </c>
      <c r="P118" t="e">
        <f ca="1">ROUND(_xlfn.NORM.INV(RAND(),AVERAGE(Team_Inputs!#REF!),STDEV(Team_Inputs!#REF!)),2)</f>
        <v>#REF!</v>
      </c>
      <c r="Q118" t="e">
        <f ca="1">ROUND(_xlfn.NORM.INV(RAND(),AVERAGE(Team_Inputs!#REF!),STDEV(Team_Inputs!#REF!)),2)</f>
        <v>#REF!</v>
      </c>
      <c r="R118" t="e">
        <f ca="1">ROUND(_xlfn.NORM.INV(RAND(),AVERAGE(Team_Inputs!#REF!),STDEV(Team_Inputs!#REF!)),2)</f>
        <v>#REF!</v>
      </c>
      <c r="S118">
        <f ca="1">ROUND(_xlfn.NORM.INV(RAND(),AVERAGE([1]Team_Inputs!$H$2:$H$15),STDEV([1]Team_Inputs!$H$2:$H$15)),2)</f>
        <v>6.58</v>
      </c>
      <c r="T118">
        <f ca="1">ROUND(_xlfn.NORM.INV(RAND(),AVERAGE([1]Team_Inputs!$H$2:$H$15),STDEV([1]Team_Inputs!$H$2:$H$15)),2)</f>
        <v>7.95</v>
      </c>
      <c r="U118">
        <f ca="1">ROUND(_xlfn.NORM.INV(RAND(),AVERAGE([1]Team_Inputs!$H$2:$H$15),STDEV([1]Team_Inputs!$H$2:$H$15)),2)</f>
        <v>7.83</v>
      </c>
      <c r="V118">
        <f ca="1">ROUND(_xlfn.NORM.INV(RAND(),AVERAGE([1]Team_Inputs!$H$2:$H$15),STDEV([1]Team_Inputs!$H$2:$H$15)),2)</f>
        <v>6.73</v>
      </c>
      <c r="W118">
        <f ca="1">ROUND(_xlfn.NORM.INV(RAND(),AVERAGE([1]Team_Inputs!$H$2:$H$15),STDEV([1]Team_Inputs!$H$2:$H$15)),2)</f>
        <v>5.73</v>
      </c>
      <c r="X118">
        <f ca="1">ROUND(_xlfn.NORM.INV(RAND(),AVERAGE([1]Team_Inputs!$H$2:$H$15),STDEV([1]Team_Inputs!$H$2:$H$15)),2)</f>
        <v>6.84</v>
      </c>
      <c r="Y118">
        <f ca="1">ROUND(_xlfn.NORM.INV(RAND(),AVERAGE([1]Team_Inputs!$H$2:$H$15),STDEV([1]Team_Inputs!$H$2:$H$15)),2)</f>
        <v>5.96</v>
      </c>
      <c r="Z118">
        <f ca="1">ROUND(_xlfn.NORM.INV(RAND(),AVERAGE([1]Team_Inputs!$H$2:$H$15),STDEV([1]Team_Inputs!$H$2:$H$15)),2)</f>
        <v>6.09</v>
      </c>
      <c r="AA118">
        <f ca="1">ROUND(_xlfn.NORM.INV(RAND(),AVERAGE([1]Team_Inputs!$H$2:$H$15),STDEV([1]Team_Inputs!$H$2:$H$15)),2)</f>
        <v>7.91</v>
      </c>
      <c r="AB118">
        <f ca="1">ROUND(_xlfn.NORM.INV(RAND(),AVERAGE([1]Team_Inputs!$H$2:$H$15),STDEV([1]Team_Inputs!$H$2:$H$15)),2)</f>
        <v>6.32</v>
      </c>
      <c r="AC118">
        <f ca="1">ROUND(_xlfn.NORM.INV(RAND(),AVERAGE([1]Team_Inputs!$H$2:$H$15),STDEV([1]Team_Inputs!$H$2:$H$15)),2)</f>
        <v>6.32</v>
      </c>
    </row>
    <row r="119" spans="1:29" x14ac:dyDescent="0.2">
      <c r="A119" t="s">
        <v>42</v>
      </c>
      <c r="B119" t="s">
        <v>71</v>
      </c>
      <c r="C119" t="s">
        <v>27</v>
      </c>
      <c r="D119" s="1" t="s">
        <v>51</v>
      </c>
      <c r="E119" s="1" t="s">
        <v>64</v>
      </c>
      <c r="F119">
        <f>VLOOKUP(B119,Sheet2!A:E,5,0)</f>
        <v>4</v>
      </c>
      <c r="H119" t="e">
        <f ca="1">ROUND(_xlfn.NORM.INV(RAND(),AVERAGE(Team_Inputs!#REF!),STDEV(Team_Inputs!#REF!)),2)</f>
        <v>#REF!</v>
      </c>
      <c r="I119" t="e">
        <f ca="1">ROUND(_xlfn.NORM.INV(RAND(),AVERAGE(Team_Inputs!#REF!),STDEV(Team_Inputs!#REF!)),2)</f>
        <v>#REF!</v>
      </c>
      <c r="J119" t="e">
        <f ca="1">ROUND(_xlfn.NORM.INV(RAND(),AVERAGE(Team_Inputs!#REF!),STDEV(Team_Inputs!#REF!)),2)</f>
        <v>#REF!</v>
      </c>
      <c r="K119" t="e">
        <f ca="1">ROUND(_xlfn.NORM.INV(RAND(),AVERAGE(Team_Inputs!#REF!),STDEV(Team_Inputs!#REF!)),2)</f>
        <v>#REF!</v>
      </c>
      <c r="L119" t="e">
        <f ca="1">ROUND(_xlfn.NORM.INV(RAND(),AVERAGE(Team_Inputs!#REF!),STDEV(Team_Inputs!#REF!)),2)</f>
        <v>#REF!</v>
      </c>
      <c r="M119" t="e">
        <f ca="1">ROUND(_xlfn.NORM.INV(RAND(),AVERAGE(Team_Inputs!#REF!),STDEV(Team_Inputs!#REF!)),2)</f>
        <v>#REF!</v>
      </c>
      <c r="N119" t="e">
        <f ca="1">ROUND(_xlfn.NORM.INV(RAND(),AVERAGE(Team_Inputs!#REF!),STDEV(Team_Inputs!#REF!)),2)</f>
        <v>#REF!</v>
      </c>
      <c r="O119" t="e">
        <f ca="1">ROUND(_xlfn.NORM.INV(RAND(),AVERAGE(Team_Inputs!#REF!),STDEV(Team_Inputs!#REF!)),2)</f>
        <v>#REF!</v>
      </c>
      <c r="P119" t="e">
        <f ca="1">ROUND(_xlfn.NORM.INV(RAND(),AVERAGE(Team_Inputs!#REF!),STDEV(Team_Inputs!#REF!)),2)</f>
        <v>#REF!</v>
      </c>
      <c r="Q119" t="e">
        <f ca="1">ROUND(_xlfn.NORM.INV(RAND(),AVERAGE(Team_Inputs!#REF!),STDEV(Team_Inputs!#REF!)),2)</f>
        <v>#REF!</v>
      </c>
      <c r="R119" t="e">
        <f ca="1">ROUND(_xlfn.NORM.INV(RAND(),AVERAGE(Team_Inputs!#REF!),STDEV(Team_Inputs!#REF!)),2)</f>
        <v>#REF!</v>
      </c>
      <c r="S119">
        <f ca="1">ROUND(_xlfn.NORM.INV(RAND(),AVERAGE([1]Team_Inputs!$H$2:$H$15),STDEV([1]Team_Inputs!$H$2:$H$15)),2)</f>
        <v>6.44</v>
      </c>
      <c r="T119">
        <f ca="1">ROUND(_xlfn.NORM.INV(RAND(),AVERAGE([1]Team_Inputs!$H$2:$H$15),STDEV([1]Team_Inputs!$H$2:$H$15)),2)</f>
        <v>6.87</v>
      </c>
      <c r="U119">
        <f ca="1">ROUND(_xlfn.NORM.INV(RAND(),AVERAGE([1]Team_Inputs!$H$2:$H$15),STDEV([1]Team_Inputs!$H$2:$H$15)),2)</f>
        <v>6.48</v>
      </c>
      <c r="V119">
        <f ca="1">ROUND(_xlfn.NORM.INV(RAND(),AVERAGE([1]Team_Inputs!$H$2:$H$15),STDEV([1]Team_Inputs!$H$2:$H$15)),2)</f>
        <v>7.06</v>
      </c>
      <c r="W119">
        <f ca="1">ROUND(_xlfn.NORM.INV(RAND(),AVERAGE([1]Team_Inputs!$H$2:$H$15),STDEV([1]Team_Inputs!$H$2:$H$15)),2)</f>
        <v>6.42</v>
      </c>
      <c r="X119">
        <f ca="1">ROUND(_xlfn.NORM.INV(RAND(),AVERAGE([1]Team_Inputs!$H$2:$H$15),STDEV([1]Team_Inputs!$H$2:$H$15)),2)</f>
        <v>7.26</v>
      </c>
      <c r="Y119">
        <f ca="1">ROUND(_xlfn.NORM.INV(RAND(),AVERAGE([1]Team_Inputs!$H$2:$H$15),STDEV([1]Team_Inputs!$H$2:$H$15)),2)</f>
        <v>6.95</v>
      </c>
      <c r="Z119">
        <f ca="1">ROUND(_xlfn.NORM.INV(RAND(),AVERAGE([1]Team_Inputs!$H$2:$H$15),STDEV([1]Team_Inputs!$H$2:$H$15)),2)</f>
        <v>5.28</v>
      </c>
      <c r="AA119">
        <f ca="1">ROUND(_xlfn.NORM.INV(RAND(),AVERAGE([1]Team_Inputs!$H$2:$H$15),STDEV([1]Team_Inputs!$H$2:$H$15)),2)</f>
        <v>7.6</v>
      </c>
      <c r="AB119">
        <f ca="1">ROUND(_xlfn.NORM.INV(RAND(),AVERAGE([1]Team_Inputs!$H$2:$H$15),STDEV([1]Team_Inputs!$H$2:$H$15)),2)</f>
        <v>7.11</v>
      </c>
      <c r="AC119">
        <f ca="1">ROUND(_xlfn.NORM.INV(RAND(),AVERAGE([1]Team_Inputs!$H$2:$H$15),STDEV([1]Team_Inputs!$H$2:$H$15)),2)</f>
        <v>6.33</v>
      </c>
    </row>
    <row r="120" spans="1:29" x14ac:dyDescent="0.2">
      <c r="A120" t="s">
        <v>42</v>
      </c>
      <c r="B120" t="s">
        <v>71</v>
      </c>
      <c r="C120" t="s">
        <v>27</v>
      </c>
      <c r="D120" s="1" t="s">
        <v>51</v>
      </c>
      <c r="E120" s="1" t="s">
        <v>64</v>
      </c>
      <c r="F120">
        <f>VLOOKUP(B120,Sheet2!A:E,5,0)</f>
        <v>4</v>
      </c>
      <c r="H120" t="e">
        <f ca="1">ROUND(_xlfn.NORM.INV(RAND(),AVERAGE(Team_Inputs!#REF!),STDEV(Team_Inputs!#REF!)),2)</f>
        <v>#REF!</v>
      </c>
      <c r="I120" t="e">
        <f ca="1">ROUND(_xlfn.NORM.INV(RAND(),AVERAGE(Team_Inputs!#REF!),STDEV(Team_Inputs!#REF!)),2)</f>
        <v>#REF!</v>
      </c>
      <c r="J120" t="e">
        <f ca="1">ROUND(_xlfn.NORM.INV(RAND(),AVERAGE(Team_Inputs!#REF!),STDEV(Team_Inputs!#REF!)),2)</f>
        <v>#REF!</v>
      </c>
      <c r="K120" t="e">
        <f ca="1">ROUND(_xlfn.NORM.INV(RAND(),AVERAGE(Team_Inputs!#REF!),STDEV(Team_Inputs!#REF!)),2)</f>
        <v>#REF!</v>
      </c>
      <c r="L120" t="e">
        <f ca="1">ROUND(_xlfn.NORM.INV(RAND(),AVERAGE(Team_Inputs!#REF!),STDEV(Team_Inputs!#REF!)),2)</f>
        <v>#REF!</v>
      </c>
      <c r="M120" t="e">
        <f ca="1">ROUND(_xlfn.NORM.INV(RAND(),AVERAGE(Team_Inputs!#REF!),STDEV(Team_Inputs!#REF!)),2)</f>
        <v>#REF!</v>
      </c>
      <c r="N120" t="e">
        <f ca="1">ROUND(_xlfn.NORM.INV(RAND(),AVERAGE(Team_Inputs!#REF!),STDEV(Team_Inputs!#REF!)),2)</f>
        <v>#REF!</v>
      </c>
      <c r="O120" t="e">
        <f ca="1">ROUND(_xlfn.NORM.INV(RAND(),AVERAGE(Team_Inputs!#REF!),STDEV(Team_Inputs!#REF!)),2)</f>
        <v>#REF!</v>
      </c>
      <c r="P120" t="e">
        <f ca="1">ROUND(_xlfn.NORM.INV(RAND(),AVERAGE(Team_Inputs!#REF!),STDEV(Team_Inputs!#REF!)),2)</f>
        <v>#REF!</v>
      </c>
      <c r="Q120" t="e">
        <f ca="1">ROUND(_xlfn.NORM.INV(RAND(),AVERAGE(Team_Inputs!#REF!),STDEV(Team_Inputs!#REF!)),2)</f>
        <v>#REF!</v>
      </c>
      <c r="R120" t="e">
        <f ca="1">ROUND(_xlfn.NORM.INV(RAND(),AVERAGE(Team_Inputs!#REF!),STDEV(Team_Inputs!#REF!)),2)</f>
        <v>#REF!</v>
      </c>
      <c r="S120">
        <f ca="1">ROUND(_xlfn.NORM.INV(RAND(),AVERAGE([1]Team_Inputs!$H$2:$H$15),STDEV([1]Team_Inputs!$H$2:$H$15)),2)</f>
        <v>6.9</v>
      </c>
      <c r="T120">
        <f ca="1">ROUND(_xlfn.NORM.INV(RAND(),AVERAGE([1]Team_Inputs!$H$2:$H$15),STDEV([1]Team_Inputs!$H$2:$H$15)),2)</f>
        <v>6.58</v>
      </c>
      <c r="U120">
        <f ca="1">ROUND(_xlfn.NORM.INV(RAND(),AVERAGE([1]Team_Inputs!$H$2:$H$15),STDEV([1]Team_Inputs!$H$2:$H$15)),2)</f>
        <v>6.6</v>
      </c>
      <c r="V120">
        <f ca="1">ROUND(_xlfn.NORM.INV(RAND(),AVERAGE([1]Team_Inputs!$H$2:$H$15),STDEV([1]Team_Inputs!$H$2:$H$15)),2)</f>
        <v>6.09</v>
      </c>
      <c r="W120">
        <f ca="1">ROUND(_xlfn.NORM.INV(RAND(),AVERAGE([1]Team_Inputs!$H$2:$H$15),STDEV([1]Team_Inputs!$H$2:$H$15)),2)</f>
        <v>6.88</v>
      </c>
      <c r="X120">
        <f ca="1">ROUND(_xlfn.NORM.INV(RAND(),AVERAGE([1]Team_Inputs!$H$2:$H$15),STDEV([1]Team_Inputs!$H$2:$H$15)),2)</f>
        <v>6.29</v>
      </c>
      <c r="Y120">
        <f ca="1">ROUND(_xlfn.NORM.INV(RAND(),AVERAGE([1]Team_Inputs!$H$2:$H$15),STDEV([1]Team_Inputs!$H$2:$H$15)),2)</f>
        <v>6.23</v>
      </c>
      <c r="Z120">
        <f ca="1">ROUND(_xlfn.NORM.INV(RAND(),AVERAGE([1]Team_Inputs!$H$2:$H$15),STDEV([1]Team_Inputs!$H$2:$H$15)),2)</f>
        <v>6.06</v>
      </c>
      <c r="AA120">
        <f ca="1">ROUND(_xlfn.NORM.INV(RAND(),AVERAGE([1]Team_Inputs!$H$2:$H$15),STDEV([1]Team_Inputs!$H$2:$H$15)),2)</f>
        <v>6</v>
      </c>
      <c r="AB120">
        <f ca="1">ROUND(_xlfn.NORM.INV(RAND(),AVERAGE([1]Team_Inputs!$H$2:$H$15),STDEV([1]Team_Inputs!$H$2:$H$15)),2)</f>
        <v>7.55</v>
      </c>
      <c r="AC120">
        <f ca="1">ROUND(_xlfn.NORM.INV(RAND(),AVERAGE([1]Team_Inputs!$H$2:$H$15),STDEV([1]Team_Inputs!$H$2:$H$15)),2)</f>
        <v>6.42</v>
      </c>
    </row>
    <row r="121" spans="1:29" x14ac:dyDescent="0.2">
      <c r="A121" t="s">
        <v>42</v>
      </c>
      <c r="B121" t="s">
        <v>71</v>
      </c>
      <c r="C121" t="s">
        <v>27</v>
      </c>
      <c r="D121" s="1" t="s">
        <v>51</v>
      </c>
      <c r="E121" s="1" t="s">
        <v>64</v>
      </c>
      <c r="F121">
        <f>VLOOKUP(B121,Sheet2!A:E,5,0)</f>
        <v>4</v>
      </c>
      <c r="H121" t="e">
        <f ca="1">ROUND(_xlfn.NORM.INV(RAND(),AVERAGE(Team_Inputs!#REF!),STDEV(Team_Inputs!#REF!)),2)</f>
        <v>#REF!</v>
      </c>
      <c r="I121" t="e">
        <f ca="1">ROUND(_xlfn.NORM.INV(RAND(),AVERAGE(Team_Inputs!#REF!),STDEV(Team_Inputs!#REF!)),2)</f>
        <v>#REF!</v>
      </c>
      <c r="J121" t="e">
        <f ca="1">ROUND(_xlfn.NORM.INV(RAND(),AVERAGE(Team_Inputs!#REF!),STDEV(Team_Inputs!#REF!)),2)</f>
        <v>#REF!</v>
      </c>
      <c r="K121" t="e">
        <f ca="1">ROUND(_xlfn.NORM.INV(RAND(),AVERAGE(Team_Inputs!#REF!),STDEV(Team_Inputs!#REF!)),2)</f>
        <v>#REF!</v>
      </c>
      <c r="L121" t="e">
        <f ca="1">ROUND(_xlfn.NORM.INV(RAND(),AVERAGE(Team_Inputs!#REF!),STDEV(Team_Inputs!#REF!)),2)</f>
        <v>#REF!</v>
      </c>
      <c r="M121" t="e">
        <f ca="1">ROUND(_xlfn.NORM.INV(RAND(),AVERAGE(Team_Inputs!#REF!),STDEV(Team_Inputs!#REF!)),2)</f>
        <v>#REF!</v>
      </c>
      <c r="N121" t="e">
        <f ca="1">ROUND(_xlfn.NORM.INV(RAND(),AVERAGE(Team_Inputs!#REF!),STDEV(Team_Inputs!#REF!)),2)</f>
        <v>#REF!</v>
      </c>
      <c r="O121" t="e">
        <f ca="1">ROUND(_xlfn.NORM.INV(RAND(),AVERAGE(Team_Inputs!#REF!),STDEV(Team_Inputs!#REF!)),2)</f>
        <v>#REF!</v>
      </c>
      <c r="P121" t="e">
        <f ca="1">ROUND(_xlfn.NORM.INV(RAND(),AVERAGE(Team_Inputs!#REF!),STDEV(Team_Inputs!#REF!)),2)</f>
        <v>#REF!</v>
      </c>
      <c r="Q121" t="e">
        <f ca="1">ROUND(_xlfn.NORM.INV(RAND(),AVERAGE(Team_Inputs!#REF!),STDEV(Team_Inputs!#REF!)),2)</f>
        <v>#REF!</v>
      </c>
      <c r="R121" t="e">
        <f ca="1">ROUND(_xlfn.NORM.INV(RAND(),AVERAGE(Team_Inputs!#REF!),STDEV(Team_Inputs!#REF!)),2)</f>
        <v>#REF!</v>
      </c>
      <c r="S121">
        <f ca="1">ROUND(_xlfn.NORM.INV(RAND(),AVERAGE([1]Team_Inputs!$H$2:$H$15),STDEV([1]Team_Inputs!$H$2:$H$15)),2)</f>
        <v>7.77</v>
      </c>
      <c r="T121">
        <f ca="1">ROUND(_xlfn.NORM.INV(RAND(),AVERAGE([1]Team_Inputs!$H$2:$H$15),STDEV([1]Team_Inputs!$H$2:$H$15)),2)</f>
        <v>6.14</v>
      </c>
      <c r="U121">
        <f ca="1">ROUND(_xlfn.NORM.INV(RAND(),AVERAGE([1]Team_Inputs!$H$2:$H$15),STDEV([1]Team_Inputs!$H$2:$H$15)),2)</f>
        <v>7.31</v>
      </c>
      <c r="V121">
        <f ca="1">ROUND(_xlfn.NORM.INV(RAND(),AVERAGE([1]Team_Inputs!$H$2:$H$15),STDEV([1]Team_Inputs!$H$2:$H$15)),2)</f>
        <v>8.23</v>
      </c>
      <c r="W121">
        <f ca="1">ROUND(_xlfn.NORM.INV(RAND(),AVERAGE([1]Team_Inputs!$H$2:$H$15),STDEV([1]Team_Inputs!$H$2:$H$15)),2)</f>
        <v>6.34</v>
      </c>
      <c r="X121">
        <f ca="1">ROUND(_xlfn.NORM.INV(RAND(),AVERAGE([1]Team_Inputs!$H$2:$H$15),STDEV([1]Team_Inputs!$H$2:$H$15)),2)</f>
        <v>7</v>
      </c>
      <c r="Y121">
        <f ca="1">ROUND(_xlfn.NORM.INV(RAND(),AVERAGE([1]Team_Inputs!$H$2:$H$15),STDEV([1]Team_Inputs!$H$2:$H$15)),2)</f>
        <v>6.43</v>
      </c>
      <c r="Z121">
        <f ca="1">ROUND(_xlfn.NORM.INV(RAND(),AVERAGE([1]Team_Inputs!$H$2:$H$15),STDEV([1]Team_Inputs!$H$2:$H$15)),2)</f>
        <v>6.88</v>
      </c>
      <c r="AA121">
        <f ca="1">ROUND(_xlfn.NORM.INV(RAND(),AVERAGE([1]Team_Inputs!$H$2:$H$15),STDEV([1]Team_Inputs!$H$2:$H$15)),2)</f>
        <v>7.61</v>
      </c>
      <c r="AB121">
        <f ca="1">ROUND(_xlfn.NORM.INV(RAND(),AVERAGE([1]Team_Inputs!$H$2:$H$15),STDEV([1]Team_Inputs!$H$2:$H$15)),2)</f>
        <v>5.51</v>
      </c>
      <c r="AC121">
        <f ca="1">ROUND(_xlfn.NORM.INV(RAND(),AVERAGE([1]Team_Inputs!$H$2:$H$15),STDEV([1]Team_Inputs!$H$2:$H$15)),2)</f>
        <v>7.23</v>
      </c>
    </row>
    <row r="122" spans="1:29" x14ac:dyDescent="0.2">
      <c r="A122" t="s">
        <v>42</v>
      </c>
      <c r="B122" t="s">
        <v>71</v>
      </c>
      <c r="C122" t="s">
        <v>27</v>
      </c>
      <c r="D122" s="1" t="s">
        <v>51</v>
      </c>
      <c r="E122" s="1" t="s">
        <v>64</v>
      </c>
      <c r="F122">
        <f>VLOOKUP(B122,Sheet2!A:E,5,0)</f>
        <v>4</v>
      </c>
      <c r="H122" t="e">
        <f ca="1">ROUND(_xlfn.NORM.INV(RAND(),AVERAGE(Team_Inputs!#REF!),STDEV(Team_Inputs!#REF!)),2)</f>
        <v>#REF!</v>
      </c>
      <c r="I122" t="e">
        <f ca="1">ROUND(_xlfn.NORM.INV(RAND(),AVERAGE(Team_Inputs!#REF!),STDEV(Team_Inputs!#REF!)),2)</f>
        <v>#REF!</v>
      </c>
      <c r="J122" t="e">
        <f ca="1">ROUND(_xlfn.NORM.INV(RAND(),AVERAGE(Team_Inputs!#REF!),STDEV(Team_Inputs!#REF!)),2)</f>
        <v>#REF!</v>
      </c>
      <c r="K122" t="e">
        <f ca="1">ROUND(_xlfn.NORM.INV(RAND(),AVERAGE(Team_Inputs!#REF!),STDEV(Team_Inputs!#REF!)),2)</f>
        <v>#REF!</v>
      </c>
      <c r="L122" t="e">
        <f ca="1">ROUND(_xlfn.NORM.INV(RAND(),AVERAGE(Team_Inputs!#REF!),STDEV(Team_Inputs!#REF!)),2)</f>
        <v>#REF!</v>
      </c>
      <c r="M122" t="e">
        <f ca="1">ROUND(_xlfn.NORM.INV(RAND(),AVERAGE(Team_Inputs!#REF!),STDEV(Team_Inputs!#REF!)),2)</f>
        <v>#REF!</v>
      </c>
      <c r="N122" t="e">
        <f ca="1">ROUND(_xlfn.NORM.INV(RAND(),AVERAGE(Team_Inputs!#REF!),STDEV(Team_Inputs!#REF!)),2)</f>
        <v>#REF!</v>
      </c>
      <c r="O122" t="e">
        <f ca="1">ROUND(_xlfn.NORM.INV(RAND(),AVERAGE(Team_Inputs!#REF!),STDEV(Team_Inputs!#REF!)),2)</f>
        <v>#REF!</v>
      </c>
      <c r="P122" t="e">
        <f ca="1">ROUND(_xlfn.NORM.INV(RAND(),AVERAGE(Team_Inputs!#REF!),STDEV(Team_Inputs!#REF!)),2)</f>
        <v>#REF!</v>
      </c>
      <c r="Q122" t="e">
        <f ca="1">ROUND(_xlfn.NORM.INV(RAND(),AVERAGE(Team_Inputs!#REF!),STDEV(Team_Inputs!#REF!)),2)</f>
        <v>#REF!</v>
      </c>
      <c r="R122" t="e">
        <f ca="1">ROUND(_xlfn.NORM.INV(RAND(),AVERAGE(Team_Inputs!#REF!),STDEV(Team_Inputs!#REF!)),2)</f>
        <v>#REF!</v>
      </c>
      <c r="S122">
        <f ca="1">ROUND(_xlfn.NORM.INV(RAND(),AVERAGE([1]Team_Inputs!$H$2:$H$15),STDEV([1]Team_Inputs!$H$2:$H$15)),2)</f>
        <v>7.1</v>
      </c>
      <c r="T122">
        <f ca="1">ROUND(_xlfn.NORM.INV(RAND(),AVERAGE([1]Team_Inputs!$H$2:$H$15),STDEV([1]Team_Inputs!$H$2:$H$15)),2)</f>
        <v>8.06</v>
      </c>
      <c r="U122">
        <f ca="1">ROUND(_xlfn.NORM.INV(RAND(),AVERAGE([1]Team_Inputs!$H$2:$H$15),STDEV([1]Team_Inputs!$H$2:$H$15)),2)</f>
        <v>7.51</v>
      </c>
      <c r="V122">
        <f ca="1">ROUND(_xlfn.NORM.INV(RAND(),AVERAGE([1]Team_Inputs!$H$2:$H$15),STDEV([1]Team_Inputs!$H$2:$H$15)),2)</f>
        <v>6.84</v>
      </c>
      <c r="W122">
        <f ca="1">ROUND(_xlfn.NORM.INV(RAND(),AVERAGE([1]Team_Inputs!$H$2:$H$15),STDEV([1]Team_Inputs!$H$2:$H$15)),2)</f>
        <v>6.06</v>
      </c>
      <c r="X122">
        <f ca="1">ROUND(_xlfn.NORM.INV(RAND(),AVERAGE([1]Team_Inputs!$H$2:$H$15),STDEV([1]Team_Inputs!$H$2:$H$15)),2)</f>
        <v>6.01</v>
      </c>
      <c r="Y122">
        <f ca="1">ROUND(_xlfn.NORM.INV(RAND(),AVERAGE([1]Team_Inputs!$H$2:$H$15),STDEV([1]Team_Inputs!$H$2:$H$15)),2)</f>
        <v>5.89</v>
      </c>
      <c r="Z122">
        <f ca="1">ROUND(_xlfn.NORM.INV(RAND(),AVERAGE([1]Team_Inputs!$H$2:$H$15),STDEV([1]Team_Inputs!$H$2:$H$15)),2)</f>
        <v>5.37</v>
      </c>
      <c r="AA122">
        <f ca="1">ROUND(_xlfn.NORM.INV(RAND(),AVERAGE([1]Team_Inputs!$H$2:$H$15),STDEV([1]Team_Inputs!$H$2:$H$15)),2)</f>
        <v>7.19</v>
      </c>
      <c r="AB122">
        <f ca="1">ROUND(_xlfn.NORM.INV(RAND(),AVERAGE([1]Team_Inputs!$H$2:$H$15),STDEV([1]Team_Inputs!$H$2:$H$15)),2)</f>
        <v>5.39</v>
      </c>
      <c r="AC122">
        <f ca="1">ROUND(_xlfn.NORM.INV(RAND(),AVERAGE([1]Team_Inputs!$H$2:$H$15),STDEV([1]Team_Inputs!$H$2:$H$15)),2)</f>
        <v>6.09</v>
      </c>
    </row>
    <row r="123" spans="1:29" x14ac:dyDescent="0.2">
      <c r="A123" t="s">
        <v>42</v>
      </c>
      <c r="B123" t="s">
        <v>71</v>
      </c>
      <c r="C123" t="s">
        <v>27</v>
      </c>
      <c r="D123" s="1" t="s">
        <v>51</v>
      </c>
      <c r="E123" s="1" t="s">
        <v>64</v>
      </c>
      <c r="F123">
        <f>VLOOKUP(B123,Sheet2!A:E,5,0)</f>
        <v>4</v>
      </c>
      <c r="H123" t="e">
        <f ca="1">ROUND(_xlfn.NORM.INV(RAND(),AVERAGE(Team_Inputs!#REF!),STDEV(Team_Inputs!#REF!)),2)</f>
        <v>#REF!</v>
      </c>
      <c r="I123" t="e">
        <f ca="1">ROUND(_xlfn.NORM.INV(RAND(),AVERAGE(Team_Inputs!#REF!),STDEV(Team_Inputs!#REF!)),2)</f>
        <v>#REF!</v>
      </c>
      <c r="J123" t="e">
        <f ca="1">ROUND(_xlfn.NORM.INV(RAND(),AVERAGE(Team_Inputs!#REF!),STDEV(Team_Inputs!#REF!)),2)</f>
        <v>#REF!</v>
      </c>
      <c r="K123" t="e">
        <f ca="1">ROUND(_xlfn.NORM.INV(RAND(),AVERAGE(Team_Inputs!#REF!),STDEV(Team_Inputs!#REF!)),2)</f>
        <v>#REF!</v>
      </c>
      <c r="L123" t="e">
        <f ca="1">ROUND(_xlfn.NORM.INV(RAND(),AVERAGE(Team_Inputs!#REF!),STDEV(Team_Inputs!#REF!)),2)</f>
        <v>#REF!</v>
      </c>
      <c r="M123" t="e">
        <f ca="1">ROUND(_xlfn.NORM.INV(RAND(),AVERAGE(Team_Inputs!#REF!),STDEV(Team_Inputs!#REF!)),2)</f>
        <v>#REF!</v>
      </c>
      <c r="N123" t="e">
        <f ca="1">ROUND(_xlfn.NORM.INV(RAND(),AVERAGE(Team_Inputs!#REF!),STDEV(Team_Inputs!#REF!)),2)</f>
        <v>#REF!</v>
      </c>
      <c r="O123" t="e">
        <f ca="1">ROUND(_xlfn.NORM.INV(RAND(),AVERAGE(Team_Inputs!#REF!),STDEV(Team_Inputs!#REF!)),2)</f>
        <v>#REF!</v>
      </c>
      <c r="P123" t="e">
        <f ca="1">ROUND(_xlfn.NORM.INV(RAND(),AVERAGE(Team_Inputs!#REF!),STDEV(Team_Inputs!#REF!)),2)</f>
        <v>#REF!</v>
      </c>
      <c r="Q123" t="e">
        <f ca="1">ROUND(_xlfn.NORM.INV(RAND(),AVERAGE(Team_Inputs!#REF!),STDEV(Team_Inputs!#REF!)),2)</f>
        <v>#REF!</v>
      </c>
      <c r="R123" t="e">
        <f ca="1">ROUND(_xlfn.NORM.INV(RAND(),AVERAGE(Team_Inputs!#REF!),STDEV(Team_Inputs!#REF!)),2)</f>
        <v>#REF!</v>
      </c>
      <c r="S123">
        <f ca="1">ROUND(_xlfn.NORM.INV(RAND(),AVERAGE([1]Team_Inputs!$H$2:$H$15),STDEV([1]Team_Inputs!$H$2:$H$15)),2)</f>
        <v>7.06</v>
      </c>
      <c r="T123">
        <f ca="1">ROUND(_xlfn.NORM.INV(RAND(),AVERAGE([1]Team_Inputs!$H$2:$H$15),STDEV([1]Team_Inputs!$H$2:$H$15)),2)</f>
        <v>6.34</v>
      </c>
      <c r="U123">
        <f ca="1">ROUND(_xlfn.NORM.INV(RAND(),AVERAGE([1]Team_Inputs!$H$2:$H$15),STDEV([1]Team_Inputs!$H$2:$H$15)),2)</f>
        <v>7.51</v>
      </c>
      <c r="V123">
        <f ca="1">ROUND(_xlfn.NORM.INV(RAND(),AVERAGE([1]Team_Inputs!$H$2:$H$15),STDEV([1]Team_Inputs!$H$2:$H$15)),2)</f>
        <v>6.3</v>
      </c>
      <c r="W123">
        <f ca="1">ROUND(_xlfn.NORM.INV(RAND(),AVERAGE([1]Team_Inputs!$H$2:$H$15),STDEV([1]Team_Inputs!$H$2:$H$15)),2)</f>
        <v>7.14</v>
      </c>
      <c r="X123">
        <f ca="1">ROUND(_xlfn.NORM.INV(RAND(),AVERAGE([1]Team_Inputs!$H$2:$H$15),STDEV([1]Team_Inputs!$H$2:$H$15)),2)</f>
        <v>7.28</v>
      </c>
      <c r="Y123">
        <f ca="1">ROUND(_xlfn.NORM.INV(RAND(),AVERAGE([1]Team_Inputs!$H$2:$H$15),STDEV([1]Team_Inputs!$H$2:$H$15)),2)</f>
        <v>6.39</v>
      </c>
      <c r="Z123">
        <f ca="1">ROUND(_xlfn.NORM.INV(RAND(),AVERAGE([1]Team_Inputs!$H$2:$H$15),STDEV([1]Team_Inputs!$H$2:$H$15)),2)</f>
        <v>6.3</v>
      </c>
      <c r="AA123">
        <f ca="1">ROUND(_xlfn.NORM.INV(RAND(),AVERAGE([1]Team_Inputs!$H$2:$H$15),STDEV([1]Team_Inputs!$H$2:$H$15)),2)</f>
        <v>7.69</v>
      </c>
      <c r="AB123">
        <f ca="1">ROUND(_xlfn.NORM.INV(RAND(),AVERAGE([1]Team_Inputs!$H$2:$H$15),STDEV([1]Team_Inputs!$H$2:$H$15)),2)</f>
        <v>7.26</v>
      </c>
      <c r="AC123">
        <f ca="1">ROUND(_xlfn.NORM.INV(RAND(),AVERAGE([1]Team_Inputs!$H$2:$H$15),STDEV([1]Team_Inputs!$H$2:$H$15)),2)</f>
        <v>5.98</v>
      </c>
    </row>
    <row r="124" spans="1:29" x14ac:dyDescent="0.2">
      <c r="A124" t="s">
        <v>42</v>
      </c>
      <c r="B124" t="s">
        <v>71</v>
      </c>
      <c r="C124" t="s">
        <v>27</v>
      </c>
      <c r="D124" s="1" t="s">
        <v>51</v>
      </c>
      <c r="E124" s="1" t="s">
        <v>64</v>
      </c>
      <c r="F124">
        <f>VLOOKUP(B124,Sheet2!A:E,5,0)</f>
        <v>4</v>
      </c>
      <c r="H124" t="e">
        <f ca="1">ROUND(_xlfn.NORM.INV(RAND(),AVERAGE(Team_Inputs!#REF!),STDEV(Team_Inputs!#REF!)),2)</f>
        <v>#REF!</v>
      </c>
      <c r="I124" t="e">
        <f ca="1">ROUND(_xlfn.NORM.INV(RAND(),AVERAGE(Team_Inputs!#REF!),STDEV(Team_Inputs!#REF!)),2)</f>
        <v>#REF!</v>
      </c>
      <c r="J124" t="e">
        <f ca="1">ROUND(_xlfn.NORM.INV(RAND(),AVERAGE(Team_Inputs!#REF!),STDEV(Team_Inputs!#REF!)),2)</f>
        <v>#REF!</v>
      </c>
      <c r="K124" t="e">
        <f ca="1">ROUND(_xlfn.NORM.INV(RAND(),AVERAGE(Team_Inputs!#REF!),STDEV(Team_Inputs!#REF!)),2)</f>
        <v>#REF!</v>
      </c>
      <c r="L124" t="e">
        <f ca="1">ROUND(_xlfn.NORM.INV(RAND(),AVERAGE(Team_Inputs!#REF!),STDEV(Team_Inputs!#REF!)),2)</f>
        <v>#REF!</v>
      </c>
      <c r="M124" t="e">
        <f ca="1">ROUND(_xlfn.NORM.INV(RAND(),AVERAGE(Team_Inputs!#REF!),STDEV(Team_Inputs!#REF!)),2)</f>
        <v>#REF!</v>
      </c>
      <c r="N124" t="e">
        <f ca="1">ROUND(_xlfn.NORM.INV(RAND(),AVERAGE(Team_Inputs!#REF!),STDEV(Team_Inputs!#REF!)),2)</f>
        <v>#REF!</v>
      </c>
      <c r="O124" t="e">
        <f ca="1">ROUND(_xlfn.NORM.INV(RAND(),AVERAGE(Team_Inputs!#REF!),STDEV(Team_Inputs!#REF!)),2)</f>
        <v>#REF!</v>
      </c>
      <c r="P124" t="e">
        <f ca="1">ROUND(_xlfn.NORM.INV(RAND(),AVERAGE(Team_Inputs!#REF!),STDEV(Team_Inputs!#REF!)),2)</f>
        <v>#REF!</v>
      </c>
      <c r="Q124" t="e">
        <f ca="1">ROUND(_xlfn.NORM.INV(RAND(),AVERAGE(Team_Inputs!#REF!),STDEV(Team_Inputs!#REF!)),2)</f>
        <v>#REF!</v>
      </c>
      <c r="R124" t="e">
        <f ca="1">ROUND(_xlfn.NORM.INV(RAND(),AVERAGE(Team_Inputs!#REF!),STDEV(Team_Inputs!#REF!)),2)</f>
        <v>#REF!</v>
      </c>
      <c r="S124">
        <f ca="1">ROUND(_xlfn.NORM.INV(RAND(),AVERAGE([1]Team_Inputs!$H$2:$H$15),STDEV([1]Team_Inputs!$H$2:$H$15)),2)</f>
        <v>6.61</v>
      </c>
      <c r="T124">
        <f ca="1">ROUND(_xlfn.NORM.INV(RAND(),AVERAGE([1]Team_Inputs!$H$2:$H$15),STDEV([1]Team_Inputs!$H$2:$H$15)),2)</f>
        <v>6.2</v>
      </c>
      <c r="U124">
        <f ca="1">ROUND(_xlfn.NORM.INV(RAND(),AVERAGE([1]Team_Inputs!$H$2:$H$15),STDEV([1]Team_Inputs!$H$2:$H$15)),2)</f>
        <v>7.81</v>
      </c>
      <c r="V124">
        <f ca="1">ROUND(_xlfn.NORM.INV(RAND(),AVERAGE([1]Team_Inputs!$H$2:$H$15),STDEV([1]Team_Inputs!$H$2:$H$15)),2)</f>
        <v>7.72</v>
      </c>
      <c r="W124">
        <f ca="1">ROUND(_xlfn.NORM.INV(RAND(),AVERAGE([1]Team_Inputs!$H$2:$H$15),STDEV([1]Team_Inputs!$H$2:$H$15)),2)</f>
        <v>6.2</v>
      </c>
      <c r="X124">
        <f ca="1">ROUND(_xlfn.NORM.INV(RAND(),AVERAGE([1]Team_Inputs!$H$2:$H$15),STDEV([1]Team_Inputs!$H$2:$H$15)),2)</f>
        <v>6.97</v>
      </c>
      <c r="Y124">
        <f ca="1">ROUND(_xlfn.NORM.INV(RAND(),AVERAGE([1]Team_Inputs!$H$2:$H$15),STDEV([1]Team_Inputs!$H$2:$H$15)),2)</f>
        <v>6.48</v>
      </c>
      <c r="Z124">
        <f ca="1">ROUND(_xlfn.NORM.INV(RAND(),AVERAGE([1]Team_Inputs!$H$2:$H$15),STDEV([1]Team_Inputs!$H$2:$H$15)),2)</f>
        <v>5.97</v>
      </c>
      <c r="AA124">
        <f ca="1">ROUND(_xlfn.NORM.INV(RAND(),AVERAGE([1]Team_Inputs!$H$2:$H$15),STDEV([1]Team_Inputs!$H$2:$H$15)),2)</f>
        <v>6.44</v>
      </c>
      <c r="AB124">
        <f ca="1">ROUND(_xlfn.NORM.INV(RAND(),AVERAGE([1]Team_Inputs!$H$2:$H$15),STDEV([1]Team_Inputs!$H$2:$H$15)),2)</f>
        <v>7.98</v>
      </c>
      <c r="AC124">
        <f ca="1">ROUND(_xlfn.NORM.INV(RAND(),AVERAGE([1]Team_Inputs!$H$2:$H$15),STDEV([1]Team_Inputs!$H$2:$H$15)),2)</f>
        <v>7.25</v>
      </c>
    </row>
    <row r="125" spans="1:29" x14ac:dyDescent="0.2">
      <c r="A125" t="s">
        <v>42</v>
      </c>
      <c r="B125" t="s">
        <v>71</v>
      </c>
      <c r="C125" t="s">
        <v>27</v>
      </c>
      <c r="D125" s="1" t="s">
        <v>51</v>
      </c>
      <c r="E125" s="1" t="s">
        <v>64</v>
      </c>
      <c r="F125">
        <f>VLOOKUP(B125,Sheet2!A:E,5,0)</f>
        <v>4</v>
      </c>
      <c r="H125" t="e">
        <f ca="1">ROUND(_xlfn.NORM.INV(RAND(),AVERAGE(Team_Inputs!#REF!),STDEV(Team_Inputs!#REF!)),2)</f>
        <v>#REF!</v>
      </c>
      <c r="I125" t="e">
        <f ca="1">ROUND(_xlfn.NORM.INV(RAND(),AVERAGE(Team_Inputs!#REF!),STDEV(Team_Inputs!#REF!)),2)</f>
        <v>#REF!</v>
      </c>
      <c r="J125" t="e">
        <f ca="1">ROUND(_xlfn.NORM.INV(RAND(),AVERAGE(Team_Inputs!#REF!),STDEV(Team_Inputs!#REF!)),2)</f>
        <v>#REF!</v>
      </c>
      <c r="K125" t="e">
        <f ca="1">ROUND(_xlfn.NORM.INV(RAND(),AVERAGE(Team_Inputs!#REF!),STDEV(Team_Inputs!#REF!)),2)</f>
        <v>#REF!</v>
      </c>
      <c r="L125" t="e">
        <f ca="1">ROUND(_xlfn.NORM.INV(RAND(),AVERAGE(Team_Inputs!#REF!),STDEV(Team_Inputs!#REF!)),2)</f>
        <v>#REF!</v>
      </c>
      <c r="M125" t="e">
        <f ca="1">ROUND(_xlfn.NORM.INV(RAND(),AVERAGE(Team_Inputs!#REF!),STDEV(Team_Inputs!#REF!)),2)</f>
        <v>#REF!</v>
      </c>
      <c r="N125" t="e">
        <f ca="1">ROUND(_xlfn.NORM.INV(RAND(),AVERAGE(Team_Inputs!#REF!),STDEV(Team_Inputs!#REF!)),2)</f>
        <v>#REF!</v>
      </c>
      <c r="O125" t="e">
        <f ca="1">ROUND(_xlfn.NORM.INV(RAND(),AVERAGE(Team_Inputs!#REF!),STDEV(Team_Inputs!#REF!)),2)</f>
        <v>#REF!</v>
      </c>
      <c r="P125" t="e">
        <f ca="1">ROUND(_xlfn.NORM.INV(RAND(),AVERAGE(Team_Inputs!#REF!),STDEV(Team_Inputs!#REF!)),2)</f>
        <v>#REF!</v>
      </c>
      <c r="Q125" t="e">
        <f ca="1">ROUND(_xlfn.NORM.INV(RAND(),AVERAGE(Team_Inputs!#REF!),STDEV(Team_Inputs!#REF!)),2)</f>
        <v>#REF!</v>
      </c>
      <c r="R125" t="e">
        <f ca="1">ROUND(_xlfn.NORM.INV(RAND(),AVERAGE(Team_Inputs!#REF!),STDEV(Team_Inputs!#REF!)),2)</f>
        <v>#REF!</v>
      </c>
      <c r="S125">
        <f ca="1">ROUND(_xlfn.NORM.INV(RAND(),AVERAGE([1]Team_Inputs!$H$2:$H$15),STDEV([1]Team_Inputs!$H$2:$H$15)),2)</f>
        <v>7.55</v>
      </c>
      <c r="T125">
        <f ca="1">ROUND(_xlfn.NORM.INV(RAND(),AVERAGE([1]Team_Inputs!$H$2:$H$15),STDEV([1]Team_Inputs!$H$2:$H$15)),2)</f>
        <v>7.43</v>
      </c>
      <c r="U125">
        <f ca="1">ROUND(_xlfn.NORM.INV(RAND(),AVERAGE([1]Team_Inputs!$H$2:$H$15),STDEV([1]Team_Inputs!$H$2:$H$15)),2)</f>
        <v>6.6</v>
      </c>
      <c r="V125">
        <f ca="1">ROUND(_xlfn.NORM.INV(RAND(),AVERAGE([1]Team_Inputs!$H$2:$H$15),STDEV([1]Team_Inputs!$H$2:$H$15)),2)</f>
        <v>6.48</v>
      </c>
      <c r="W125">
        <f ca="1">ROUND(_xlfn.NORM.INV(RAND(),AVERAGE([1]Team_Inputs!$H$2:$H$15),STDEV([1]Team_Inputs!$H$2:$H$15)),2)</f>
        <v>6.01</v>
      </c>
      <c r="X125">
        <f ca="1">ROUND(_xlfn.NORM.INV(RAND(),AVERAGE([1]Team_Inputs!$H$2:$H$15),STDEV([1]Team_Inputs!$H$2:$H$15)),2)</f>
        <v>6.56</v>
      </c>
      <c r="Y125">
        <f ca="1">ROUND(_xlfn.NORM.INV(RAND(),AVERAGE([1]Team_Inputs!$H$2:$H$15),STDEV([1]Team_Inputs!$H$2:$H$15)),2)</f>
        <v>7.36</v>
      </c>
      <c r="Z125">
        <f ca="1">ROUND(_xlfn.NORM.INV(RAND(),AVERAGE([1]Team_Inputs!$H$2:$H$15),STDEV([1]Team_Inputs!$H$2:$H$15)),2)</f>
        <v>6.61</v>
      </c>
      <c r="AA125">
        <f ca="1">ROUND(_xlfn.NORM.INV(RAND(),AVERAGE([1]Team_Inputs!$H$2:$H$15),STDEV([1]Team_Inputs!$H$2:$H$15)),2)</f>
        <v>7.55</v>
      </c>
      <c r="AB125">
        <f ca="1">ROUND(_xlfn.NORM.INV(RAND(),AVERAGE([1]Team_Inputs!$H$2:$H$15),STDEV([1]Team_Inputs!$H$2:$H$15)),2)</f>
        <v>5.94</v>
      </c>
      <c r="AC125">
        <f ca="1">ROUND(_xlfn.NORM.INV(RAND(),AVERAGE([1]Team_Inputs!$H$2:$H$15),STDEV([1]Team_Inputs!$H$2:$H$15)),2)</f>
        <v>8.16</v>
      </c>
    </row>
    <row r="126" spans="1:29" x14ac:dyDescent="0.2">
      <c r="A126" t="s">
        <v>42</v>
      </c>
      <c r="B126" t="s">
        <v>71</v>
      </c>
      <c r="C126" t="s">
        <v>27</v>
      </c>
      <c r="D126" s="1" t="s">
        <v>51</v>
      </c>
      <c r="E126" s="1" t="s">
        <v>64</v>
      </c>
      <c r="F126">
        <f>VLOOKUP(B126,Sheet2!A:E,5,0)</f>
        <v>4</v>
      </c>
      <c r="H126" t="e">
        <f ca="1">ROUND(_xlfn.NORM.INV(RAND(),AVERAGE(Team_Inputs!#REF!),STDEV(Team_Inputs!#REF!)),2)</f>
        <v>#REF!</v>
      </c>
      <c r="I126" t="e">
        <f ca="1">ROUND(_xlfn.NORM.INV(RAND(),AVERAGE(Team_Inputs!#REF!),STDEV(Team_Inputs!#REF!)),2)</f>
        <v>#REF!</v>
      </c>
      <c r="J126" t="e">
        <f ca="1">ROUND(_xlfn.NORM.INV(RAND(),AVERAGE(Team_Inputs!#REF!),STDEV(Team_Inputs!#REF!)),2)</f>
        <v>#REF!</v>
      </c>
      <c r="K126" t="e">
        <f ca="1">ROUND(_xlfn.NORM.INV(RAND(),AVERAGE(Team_Inputs!#REF!),STDEV(Team_Inputs!#REF!)),2)</f>
        <v>#REF!</v>
      </c>
      <c r="L126" t="e">
        <f ca="1">ROUND(_xlfn.NORM.INV(RAND(),AVERAGE(Team_Inputs!#REF!),STDEV(Team_Inputs!#REF!)),2)</f>
        <v>#REF!</v>
      </c>
      <c r="M126" t="e">
        <f ca="1">ROUND(_xlfn.NORM.INV(RAND(),AVERAGE(Team_Inputs!#REF!),STDEV(Team_Inputs!#REF!)),2)</f>
        <v>#REF!</v>
      </c>
      <c r="N126" t="e">
        <f ca="1">ROUND(_xlfn.NORM.INV(RAND(),AVERAGE(Team_Inputs!#REF!),STDEV(Team_Inputs!#REF!)),2)</f>
        <v>#REF!</v>
      </c>
      <c r="O126" t="e">
        <f ca="1">ROUND(_xlfn.NORM.INV(RAND(),AVERAGE(Team_Inputs!#REF!),STDEV(Team_Inputs!#REF!)),2)</f>
        <v>#REF!</v>
      </c>
      <c r="P126" t="e">
        <f ca="1">ROUND(_xlfn.NORM.INV(RAND(),AVERAGE(Team_Inputs!#REF!),STDEV(Team_Inputs!#REF!)),2)</f>
        <v>#REF!</v>
      </c>
      <c r="Q126" t="e">
        <f ca="1">ROUND(_xlfn.NORM.INV(RAND(),AVERAGE(Team_Inputs!#REF!),STDEV(Team_Inputs!#REF!)),2)</f>
        <v>#REF!</v>
      </c>
      <c r="R126" t="e">
        <f ca="1">ROUND(_xlfn.NORM.INV(RAND(),AVERAGE(Team_Inputs!#REF!),STDEV(Team_Inputs!#REF!)),2)</f>
        <v>#REF!</v>
      </c>
      <c r="S126">
        <f ca="1">ROUND(_xlfn.NORM.INV(RAND(),AVERAGE([1]Team_Inputs!$H$2:$H$15),STDEV([1]Team_Inputs!$H$2:$H$15)),2)</f>
        <v>7.64</v>
      </c>
      <c r="T126">
        <f ca="1">ROUND(_xlfn.NORM.INV(RAND(),AVERAGE([1]Team_Inputs!$H$2:$H$15),STDEV([1]Team_Inputs!$H$2:$H$15)),2)</f>
        <v>7.38</v>
      </c>
      <c r="U126">
        <f ca="1">ROUND(_xlfn.NORM.INV(RAND(),AVERAGE([1]Team_Inputs!$H$2:$H$15),STDEV([1]Team_Inputs!$H$2:$H$15)),2)</f>
        <v>6.28</v>
      </c>
      <c r="V126">
        <f ca="1">ROUND(_xlfn.NORM.INV(RAND(),AVERAGE([1]Team_Inputs!$H$2:$H$15),STDEV([1]Team_Inputs!$H$2:$H$15)),2)</f>
        <v>6.81</v>
      </c>
      <c r="W126">
        <f ca="1">ROUND(_xlfn.NORM.INV(RAND(),AVERAGE([1]Team_Inputs!$H$2:$H$15),STDEV([1]Team_Inputs!$H$2:$H$15)),2)</f>
        <v>7.39</v>
      </c>
      <c r="X126">
        <f ca="1">ROUND(_xlfn.NORM.INV(RAND(),AVERAGE([1]Team_Inputs!$H$2:$H$15),STDEV([1]Team_Inputs!$H$2:$H$15)),2)</f>
        <v>5.89</v>
      </c>
      <c r="Y126">
        <f ca="1">ROUND(_xlfn.NORM.INV(RAND(),AVERAGE([1]Team_Inputs!$H$2:$H$15),STDEV([1]Team_Inputs!$H$2:$H$15)),2)</f>
        <v>7.59</v>
      </c>
      <c r="Z126">
        <f ca="1">ROUND(_xlfn.NORM.INV(RAND(),AVERAGE([1]Team_Inputs!$H$2:$H$15),STDEV([1]Team_Inputs!$H$2:$H$15)),2)</f>
        <v>5.72</v>
      </c>
      <c r="AA126">
        <f ca="1">ROUND(_xlfn.NORM.INV(RAND(),AVERAGE([1]Team_Inputs!$H$2:$H$15),STDEV([1]Team_Inputs!$H$2:$H$15)),2)</f>
        <v>7.38</v>
      </c>
      <c r="AB126">
        <f ca="1">ROUND(_xlfn.NORM.INV(RAND(),AVERAGE([1]Team_Inputs!$H$2:$H$15),STDEV([1]Team_Inputs!$H$2:$H$15)),2)</f>
        <v>6.57</v>
      </c>
      <c r="AC126">
        <f ca="1">ROUND(_xlfn.NORM.INV(RAND(),AVERAGE([1]Team_Inputs!$H$2:$H$15),STDEV([1]Team_Inputs!$H$2:$H$15)),2)</f>
        <v>6.94</v>
      </c>
    </row>
    <row r="127" spans="1:29" x14ac:dyDescent="0.2">
      <c r="A127" t="s">
        <v>42</v>
      </c>
      <c r="B127" t="s">
        <v>71</v>
      </c>
      <c r="C127" t="s">
        <v>27</v>
      </c>
      <c r="D127" s="1" t="s">
        <v>51</v>
      </c>
      <c r="E127" s="1" t="s">
        <v>62</v>
      </c>
      <c r="F127">
        <f>VLOOKUP(B127,Sheet2!A:E,5,0)</f>
        <v>4</v>
      </c>
      <c r="H127" t="e">
        <f ca="1">ROUND(_xlfn.NORM.INV(RAND(),AVERAGE(Team_Inputs!#REF!),STDEV(Team_Inputs!#REF!)),2)</f>
        <v>#REF!</v>
      </c>
      <c r="I127" t="e">
        <f ca="1">ROUND(_xlfn.NORM.INV(RAND(),AVERAGE(Team_Inputs!#REF!),STDEV(Team_Inputs!#REF!)),2)</f>
        <v>#REF!</v>
      </c>
      <c r="J127" t="e">
        <f ca="1">ROUND(_xlfn.NORM.INV(RAND(),AVERAGE(Team_Inputs!#REF!),STDEV(Team_Inputs!#REF!)),2)</f>
        <v>#REF!</v>
      </c>
      <c r="K127" t="e">
        <f ca="1">ROUND(_xlfn.NORM.INV(RAND(),AVERAGE(Team_Inputs!#REF!),STDEV(Team_Inputs!#REF!)),2)</f>
        <v>#REF!</v>
      </c>
      <c r="L127" t="e">
        <f ca="1">ROUND(_xlfn.NORM.INV(RAND(),AVERAGE(Team_Inputs!#REF!),STDEV(Team_Inputs!#REF!)),2)</f>
        <v>#REF!</v>
      </c>
      <c r="M127" t="e">
        <f ca="1">ROUND(_xlfn.NORM.INV(RAND(),AVERAGE(Team_Inputs!#REF!),STDEV(Team_Inputs!#REF!)),2)</f>
        <v>#REF!</v>
      </c>
      <c r="N127" t="e">
        <f ca="1">ROUND(_xlfn.NORM.INV(RAND(),AVERAGE(Team_Inputs!#REF!),STDEV(Team_Inputs!#REF!)),2)</f>
        <v>#REF!</v>
      </c>
      <c r="O127" t="e">
        <f ca="1">ROUND(_xlfn.NORM.INV(RAND(),AVERAGE(Team_Inputs!#REF!),STDEV(Team_Inputs!#REF!)),2)</f>
        <v>#REF!</v>
      </c>
      <c r="P127" t="e">
        <f ca="1">ROUND(_xlfn.NORM.INV(RAND(),AVERAGE(Team_Inputs!#REF!),STDEV(Team_Inputs!#REF!)),2)</f>
        <v>#REF!</v>
      </c>
      <c r="Q127" t="e">
        <f ca="1">ROUND(_xlfn.NORM.INV(RAND(),AVERAGE(Team_Inputs!#REF!),STDEV(Team_Inputs!#REF!)),2)</f>
        <v>#REF!</v>
      </c>
      <c r="R127" t="e">
        <f ca="1">ROUND(_xlfn.NORM.INV(RAND(),AVERAGE(Team_Inputs!#REF!),STDEV(Team_Inputs!#REF!)),2)</f>
        <v>#REF!</v>
      </c>
      <c r="S127">
        <f ca="1">ROUND(_xlfn.NORM.INV(RAND(),AVERAGE([1]Team_Inputs!$H$2:$H$15),STDEV([1]Team_Inputs!$H$2:$H$15)),2)</f>
        <v>6.11</v>
      </c>
      <c r="T127">
        <f ca="1">ROUND(_xlfn.NORM.INV(RAND(),AVERAGE([1]Team_Inputs!$H$2:$H$15),STDEV([1]Team_Inputs!$H$2:$H$15)),2)</f>
        <v>6.66</v>
      </c>
      <c r="U127">
        <f ca="1">ROUND(_xlfn.NORM.INV(RAND(),AVERAGE([1]Team_Inputs!$H$2:$H$15),STDEV([1]Team_Inputs!$H$2:$H$15)),2)</f>
        <v>7.07</v>
      </c>
      <c r="V127">
        <f ca="1">ROUND(_xlfn.NORM.INV(RAND(),AVERAGE([1]Team_Inputs!$H$2:$H$15),STDEV([1]Team_Inputs!$H$2:$H$15)),2)</f>
        <v>7.01</v>
      </c>
      <c r="W127">
        <f ca="1">ROUND(_xlfn.NORM.INV(RAND(),AVERAGE([1]Team_Inputs!$H$2:$H$15),STDEV([1]Team_Inputs!$H$2:$H$15)),2)</f>
        <v>6.58</v>
      </c>
      <c r="X127">
        <f ca="1">ROUND(_xlfn.NORM.INV(RAND(),AVERAGE([1]Team_Inputs!$H$2:$H$15),STDEV([1]Team_Inputs!$H$2:$H$15)),2)</f>
        <v>7.22</v>
      </c>
      <c r="Y127">
        <f ca="1">ROUND(_xlfn.NORM.INV(RAND(),AVERAGE([1]Team_Inputs!$H$2:$H$15),STDEV([1]Team_Inputs!$H$2:$H$15)),2)</f>
        <v>6.61</v>
      </c>
      <c r="Z127">
        <f ca="1">ROUND(_xlfn.NORM.INV(RAND(),AVERAGE([1]Team_Inputs!$H$2:$H$15),STDEV([1]Team_Inputs!$H$2:$H$15)),2)</f>
        <v>6.63</v>
      </c>
      <c r="AA127">
        <f ca="1">ROUND(_xlfn.NORM.INV(RAND(),AVERAGE([1]Team_Inputs!$H$2:$H$15),STDEV([1]Team_Inputs!$H$2:$H$15)),2)</f>
        <v>7.22</v>
      </c>
      <c r="AB127">
        <f ca="1">ROUND(_xlfn.NORM.INV(RAND(),AVERAGE([1]Team_Inputs!$H$2:$H$15),STDEV([1]Team_Inputs!$H$2:$H$15)),2)</f>
        <v>6.53</v>
      </c>
      <c r="AC127">
        <f ca="1">ROUND(_xlfn.NORM.INV(RAND(),AVERAGE([1]Team_Inputs!$H$2:$H$15),STDEV([1]Team_Inputs!$H$2:$H$15)),2)</f>
        <v>7.31</v>
      </c>
    </row>
    <row r="128" spans="1:29" x14ac:dyDescent="0.2">
      <c r="A128" t="s">
        <v>42</v>
      </c>
      <c r="B128" t="s">
        <v>71</v>
      </c>
      <c r="C128" t="s">
        <v>27</v>
      </c>
      <c r="D128" s="1" t="s">
        <v>51</v>
      </c>
      <c r="E128" s="1" t="s">
        <v>62</v>
      </c>
      <c r="F128">
        <f>VLOOKUP(B128,Sheet2!A:E,5,0)</f>
        <v>4</v>
      </c>
      <c r="H128" t="e">
        <f ca="1">ROUND(_xlfn.NORM.INV(RAND(),AVERAGE(Team_Inputs!#REF!),STDEV(Team_Inputs!#REF!)),2)</f>
        <v>#REF!</v>
      </c>
      <c r="I128" t="e">
        <f ca="1">ROUND(_xlfn.NORM.INV(RAND(),AVERAGE(Team_Inputs!#REF!),STDEV(Team_Inputs!#REF!)),2)</f>
        <v>#REF!</v>
      </c>
      <c r="J128" t="e">
        <f ca="1">ROUND(_xlfn.NORM.INV(RAND(),AVERAGE(Team_Inputs!#REF!),STDEV(Team_Inputs!#REF!)),2)</f>
        <v>#REF!</v>
      </c>
      <c r="K128" t="e">
        <f ca="1">ROUND(_xlfn.NORM.INV(RAND(),AVERAGE(Team_Inputs!#REF!),STDEV(Team_Inputs!#REF!)),2)</f>
        <v>#REF!</v>
      </c>
      <c r="L128" t="e">
        <f ca="1">ROUND(_xlfn.NORM.INV(RAND(),AVERAGE(Team_Inputs!#REF!),STDEV(Team_Inputs!#REF!)),2)</f>
        <v>#REF!</v>
      </c>
      <c r="M128" t="e">
        <f ca="1">ROUND(_xlfn.NORM.INV(RAND(),AVERAGE(Team_Inputs!#REF!),STDEV(Team_Inputs!#REF!)),2)</f>
        <v>#REF!</v>
      </c>
      <c r="N128" t="e">
        <f ca="1">ROUND(_xlfn.NORM.INV(RAND(),AVERAGE(Team_Inputs!#REF!),STDEV(Team_Inputs!#REF!)),2)</f>
        <v>#REF!</v>
      </c>
      <c r="O128" t="e">
        <f ca="1">ROUND(_xlfn.NORM.INV(RAND(),AVERAGE(Team_Inputs!#REF!),STDEV(Team_Inputs!#REF!)),2)</f>
        <v>#REF!</v>
      </c>
      <c r="P128" t="e">
        <f ca="1">ROUND(_xlfn.NORM.INV(RAND(),AVERAGE(Team_Inputs!#REF!),STDEV(Team_Inputs!#REF!)),2)</f>
        <v>#REF!</v>
      </c>
      <c r="Q128" t="e">
        <f ca="1">ROUND(_xlfn.NORM.INV(RAND(),AVERAGE(Team_Inputs!#REF!),STDEV(Team_Inputs!#REF!)),2)</f>
        <v>#REF!</v>
      </c>
      <c r="R128" t="e">
        <f ca="1">ROUND(_xlfn.NORM.INV(RAND(),AVERAGE(Team_Inputs!#REF!),STDEV(Team_Inputs!#REF!)),2)</f>
        <v>#REF!</v>
      </c>
      <c r="S128">
        <f ca="1">ROUND(_xlfn.NORM.INV(RAND(),AVERAGE([1]Team_Inputs!$H$2:$H$15),STDEV([1]Team_Inputs!$H$2:$H$15)),2)</f>
        <v>6.66</v>
      </c>
      <c r="T128">
        <f ca="1">ROUND(_xlfn.NORM.INV(RAND(),AVERAGE([1]Team_Inputs!$H$2:$H$15),STDEV([1]Team_Inputs!$H$2:$H$15)),2)</f>
        <v>6.67</v>
      </c>
      <c r="U128">
        <f ca="1">ROUND(_xlfn.NORM.INV(RAND(),AVERAGE([1]Team_Inputs!$H$2:$H$15),STDEV([1]Team_Inputs!$H$2:$H$15)),2)</f>
        <v>7.02</v>
      </c>
      <c r="V128">
        <f ca="1">ROUND(_xlfn.NORM.INV(RAND(),AVERAGE([1]Team_Inputs!$H$2:$H$15),STDEV([1]Team_Inputs!$H$2:$H$15)),2)</f>
        <v>8.33</v>
      </c>
      <c r="W128">
        <f ca="1">ROUND(_xlfn.NORM.INV(RAND(),AVERAGE([1]Team_Inputs!$H$2:$H$15),STDEV([1]Team_Inputs!$H$2:$H$15)),2)</f>
        <v>7.24</v>
      </c>
      <c r="X128">
        <f ca="1">ROUND(_xlfn.NORM.INV(RAND(),AVERAGE([1]Team_Inputs!$H$2:$H$15),STDEV([1]Team_Inputs!$H$2:$H$15)),2)</f>
        <v>7.02</v>
      </c>
      <c r="Y128">
        <f ca="1">ROUND(_xlfn.NORM.INV(RAND(),AVERAGE([1]Team_Inputs!$H$2:$H$15),STDEV([1]Team_Inputs!$H$2:$H$15)),2)</f>
        <v>5.68</v>
      </c>
      <c r="Z128">
        <f ca="1">ROUND(_xlfn.NORM.INV(RAND(),AVERAGE([1]Team_Inputs!$H$2:$H$15),STDEV([1]Team_Inputs!$H$2:$H$15)),2)</f>
        <v>6.15</v>
      </c>
      <c r="AA128">
        <f ca="1">ROUND(_xlfn.NORM.INV(RAND(),AVERAGE([1]Team_Inputs!$H$2:$H$15),STDEV([1]Team_Inputs!$H$2:$H$15)),2)</f>
        <v>6.69</v>
      </c>
      <c r="AB128">
        <f ca="1">ROUND(_xlfn.NORM.INV(RAND(),AVERAGE([1]Team_Inputs!$H$2:$H$15),STDEV([1]Team_Inputs!$H$2:$H$15)),2)</f>
        <v>7.04</v>
      </c>
      <c r="AC128">
        <f ca="1">ROUND(_xlfn.NORM.INV(RAND(),AVERAGE([1]Team_Inputs!$H$2:$H$15),STDEV([1]Team_Inputs!$H$2:$H$15)),2)</f>
        <v>6.32</v>
      </c>
    </row>
    <row r="129" spans="1:29" x14ac:dyDescent="0.2">
      <c r="A129" t="s">
        <v>42</v>
      </c>
      <c r="B129" t="s">
        <v>71</v>
      </c>
      <c r="C129" t="s">
        <v>27</v>
      </c>
      <c r="D129" s="1" t="s">
        <v>51</v>
      </c>
      <c r="E129" s="1" t="s">
        <v>62</v>
      </c>
      <c r="F129">
        <f>VLOOKUP(B129,Sheet2!A:E,5,0)</f>
        <v>4</v>
      </c>
      <c r="H129" t="e">
        <f ca="1">ROUND(_xlfn.NORM.INV(RAND(),AVERAGE(Team_Inputs!#REF!),STDEV(Team_Inputs!#REF!)),2)</f>
        <v>#REF!</v>
      </c>
      <c r="I129" t="e">
        <f ca="1">ROUND(_xlfn.NORM.INV(RAND(),AVERAGE(Team_Inputs!#REF!),STDEV(Team_Inputs!#REF!)),2)</f>
        <v>#REF!</v>
      </c>
      <c r="J129" t="e">
        <f ca="1">ROUND(_xlfn.NORM.INV(RAND(),AVERAGE(Team_Inputs!#REF!),STDEV(Team_Inputs!#REF!)),2)</f>
        <v>#REF!</v>
      </c>
      <c r="K129" t="e">
        <f ca="1">ROUND(_xlfn.NORM.INV(RAND(),AVERAGE(Team_Inputs!#REF!),STDEV(Team_Inputs!#REF!)),2)</f>
        <v>#REF!</v>
      </c>
      <c r="L129" t="e">
        <f ca="1">ROUND(_xlfn.NORM.INV(RAND(),AVERAGE(Team_Inputs!#REF!),STDEV(Team_Inputs!#REF!)),2)</f>
        <v>#REF!</v>
      </c>
      <c r="M129" t="e">
        <f ca="1">ROUND(_xlfn.NORM.INV(RAND(),AVERAGE(Team_Inputs!#REF!),STDEV(Team_Inputs!#REF!)),2)</f>
        <v>#REF!</v>
      </c>
      <c r="N129" t="e">
        <f ca="1">ROUND(_xlfn.NORM.INV(RAND(),AVERAGE(Team_Inputs!#REF!),STDEV(Team_Inputs!#REF!)),2)</f>
        <v>#REF!</v>
      </c>
      <c r="O129" t="e">
        <f ca="1">ROUND(_xlfn.NORM.INV(RAND(),AVERAGE(Team_Inputs!#REF!),STDEV(Team_Inputs!#REF!)),2)</f>
        <v>#REF!</v>
      </c>
      <c r="P129" t="e">
        <f ca="1">ROUND(_xlfn.NORM.INV(RAND(),AVERAGE(Team_Inputs!#REF!),STDEV(Team_Inputs!#REF!)),2)</f>
        <v>#REF!</v>
      </c>
      <c r="Q129" t="e">
        <f ca="1">ROUND(_xlfn.NORM.INV(RAND(),AVERAGE(Team_Inputs!#REF!),STDEV(Team_Inputs!#REF!)),2)</f>
        <v>#REF!</v>
      </c>
      <c r="R129" t="e">
        <f ca="1">ROUND(_xlfn.NORM.INV(RAND(),AVERAGE(Team_Inputs!#REF!),STDEV(Team_Inputs!#REF!)),2)</f>
        <v>#REF!</v>
      </c>
      <c r="S129">
        <f ca="1">ROUND(_xlfn.NORM.INV(RAND(),AVERAGE([1]Team_Inputs!$H$2:$H$15),STDEV([1]Team_Inputs!$H$2:$H$15)),2)</f>
        <v>6.8</v>
      </c>
      <c r="T129">
        <f ca="1">ROUND(_xlfn.NORM.INV(RAND(),AVERAGE([1]Team_Inputs!$H$2:$H$15),STDEV([1]Team_Inputs!$H$2:$H$15)),2)</f>
        <v>6.62</v>
      </c>
      <c r="U129">
        <f ca="1">ROUND(_xlfn.NORM.INV(RAND(),AVERAGE([1]Team_Inputs!$H$2:$H$15),STDEV([1]Team_Inputs!$H$2:$H$15)),2)</f>
        <v>7.03</v>
      </c>
      <c r="V129">
        <f ca="1">ROUND(_xlfn.NORM.INV(RAND(),AVERAGE([1]Team_Inputs!$H$2:$H$15),STDEV([1]Team_Inputs!$H$2:$H$15)),2)</f>
        <v>6.63</v>
      </c>
      <c r="W129">
        <f ca="1">ROUND(_xlfn.NORM.INV(RAND(),AVERAGE([1]Team_Inputs!$H$2:$H$15),STDEV([1]Team_Inputs!$H$2:$H$15)),2)</f>
        <v>7.4</v>
      </c>
      <c r="X129">
        <f ca="1">ROUND(_xlfn.NORM.INV(RAND(),AVERAGE([1]Team_Inputs!$H$2:$H$15),STDEV([1]Team_Inputs!$H$2:$H$15)),2)</f>
        <v>7.08</v>
      </c>
      <c r="Y129">
        <f ca="1">ROUND(_xlfn.NORM.INV(RAND(),AVERAGE([1]Team_Inputs!$H$2:$H$15),STDEV([1]Team_Inputs!$H$2:$H$15)),2)</f>
        <v>6.6</v>
      </c>
      <c r="Z129">
        <f ca="1">ROUND(_xlfn.NORM.INV(RAND(),AVERAGE([1]Team_Inputs!$H$2:$H$15),STDEV([1]Team_Inputs!$H$2:$H$15)),2)</f>
        <v>5.99</v>
      </c>
      <c r="AA129">
        <f ca="1">ROUND(_xlfn.NORM.INV(RAND(),AVERAGE([1]Team_Inputs!$H$2:$H$15),STDEV([1]Team_Inputs!$H$2:$H$15)),2)</f>
        <v>6.97</v>
      </c>
      <c r="AB129">
        <f ca="1">ROUND(_xlfn.NORM.INV(RAND(),AVERAGE([1]Team_Inputs!$H$2:$H$15),STDEV([1]Team_Inputs!$H$2:$H$15)),2)</f>
        <v>6.47</v>
      </c>
      <c r="AC129">
        <f ca="1">ROUND(_xlfn.NORM.INV(RAND(),AVERAGE([1]Team_Inputs!$H$2:$H$15),STDEV([1]Team_Inputs!$H$2:$H$15)),2)</f>
        <v>7.68</v>
      </c>
    </row>
    <row r="130" spans="1:29" x14ac:dyDescent="0.2">
      <c r="A130" t="s">
        <v>42</v>
      </c>
      <c r="B130" t="s">
        <v>71</v>
      </c>
      <c r="C130" t="s">
        <v>27</v>
      </c>
      <c r="D130" s="1" t="s">
        <v>51</v>
      </c>
      <c r="E130" s="1" t="s">
        <v>62</v>
      </c>
      <c r="F130">
        <f>VLOOKUP(B130,Sheet2!A:E,5,0)</f>
        <v>4</v>
      </c>
      <c r="H130" t="e">
        <f ca="1">ROUND(_xlfn.NORM.INV(RAND(),AVERAGE(Team_Inputs!#REF!),STDEV(Team_Inputs!#REF!)),2)</f>
        <v>#REF!</v>
      </c>
      <c r="I130" t="e">
        <f ca="1">ROUND(_xlfn.NORM.INV(RAND(),AVERAGE(Team_Inputs!#REF!),STDEV(Team_Inputs!#REF!)),2)</f>
        <v>#REF!</v>
      </c>
      <c r="J130" t="e">
        <f ca="1">ROUND(_xlfn.NORM.INV(RAND(),AVERAGE(Team_Inputs!#REF!),STDEV(Team_Inputs!#REF!)),2)</f>
        <v>#REF!</v>
      </c>
      <c r="K130" t="e">
        <f ca="1">ROUND(_xlfn.NORM.INV(RAND(),AVERAGE(Team_Inputs!#REF!),STDEV(Team_Inputs!#REF!)),2)</f>
        <v>#REF!</v>
      </c>
      <c r="L130" t="e">
        <f ca="1">ROUND(_xlfn.NORM.INV(RAND(),AVERAGE(Team_Inputs!#REF!),STDEV(Team_Inputs!#REF!)),2)</f>
        <v>#REF!</v>
      </c>
      <c r="M130" t="e">
        <f ca="1">ROUND(_xlfn.NORM.INV(RAND(),AVERAGE(Team_Inputs!#REF!),STDEV(Team_Inputs!#REF!)),2)</f>
        <v>#REF!</v>
      </c>
      <c r="N130" t="e">
        <f ca="1">ROUND(_xlfn.NORM.INV(RAND(),AVERAGE(Team_Inputs!#REF!),STDEV(Team_Inputs!#REF!)),2)</f>
        <v>#REF!</v>
      </c>
      <c r="O130" t="e">
        <f ca="1">ROUND(_xlfn.NORM.INV(RAND(),AVERAGE(Team_Inputs!#REF!),STDEV(Team_Inputs!#REF!)),2)</f>
        <v>#REF!</v>
      </c>
      <c r="P130" t="e">
        <f ca="1">ROUND(_xlfn.NORM.INV(RAND(),AVERAGE(Team_Inputs!#REF!),STDEV(Team_Inputs!#REF!)),2)</f>
        <v>#REF!</v>
      </c>
      <c r="Q130" t="e">
        <f ca="1">ROUND(_xlfn.NORM.INV(RAND(),AVERAGE(Team_Inputs!#REF!),STDEV(Team_Inputs!#REF!)),2)</f>
        <v>#REF!</v>
      </c>
      <c r="R130" t="e">
        <f ca="1">ROUND(_xlfn.NORM.INV(RAND(),AVERAGE(Team_Inputs!#REF!),STDEV(Team_Inputs!#REF!)),2)</f>
        <v>#REF!</v>
      </c>
      <c r="S130">
        <f ca="1">ROUND(_xlfn.NORM.INV(RAND(),AVERAGE([1]Team_Inputs!$H$2:$H$15),STDEV([1]Team_Inputs!$H$2:$H$15)),2)</f>
        <v>6.61</v>
      </c>
      <c r="T130">
        <f ca="1">ROUND(_xlfn.NORM.INV(RAND(),AVERAGE([1]Team_Inputs!$H$2:$H$15),STDEV([1]Team_Inputs!$H$2:$H$15)),2)</f>
        <v>5.68</v>
      </c>
      <c r="U130">
        <f ca="1">ROUND(_xlfn.NORM.INV(RAND(),AVERAGE([1]Team_Inputs!$H$2:$H$15),STDEV([1]Team_Inputs!$H$2:$H$15)),2)</f>
        <v>7.34</v>
      </c>
      <c r="V130">
        <f ca="1">ROUND(_xlfn.NORM.INV(RAND(),AVERAGE([1]Team_Inputs!$H$2:$H$15),STDEV([1]Team_Inputs!$H$2:$H$15)),2)</f>
        <v>6.71</v>
      </c>
      <c r="W130">
        <f ca="1">ROUND(_xlfn.NORM.INV(RAND(),AVERAGE([1]Team_Inputs!$H$2:$H$15),STDEV([1]Team_Inputs!$H$2:$H$15)),2)</f>
        <v>7.38</v>
      </c>
      <c r="X130">
        <f ca="1">ROUND(_xlfn.NORM.INV(RAND(),AVERAGE([1]Team_Inputs!$H$2:$H$15),STDEV([1]Team_Inputs!$H$2:$H$15)),2)</f>
        <v>6.6</v>
      </c>
      <c r="Y130">
        <f ca="1">ROUND(_xlfn.NORM.INV(RAND(),AVERAGE([1]Team_Inputs!$H$2:$H$15),STDEV([1]Team_Inputs!$H$2:$H$15)),2)</f>
        <v>7.72</v>
      </c>
      <c r="Z130">
        <f ca="1">ROUND(_xlfn.NORM.INV(RAND(),AVERAGE([1]Team_Inputs!$H$2:$H$15),STDEV([1]Team_Inputs!$H$2:$H$15)),2)</f>
        <v>8.0399999999999991</v>
      </c>
      <c r="AA130">
        <f ca="1">ROUND(_xlfn.NORM.INV(RAND(),AVERAGE([1]Team_Inputs!$H$2:$H$15),STDEV([1]Team_Inputs!$H$2:$H$15)),2)</f>
        <v>7.41</v>
      </c>
      <c r="AB130">
        <f ca="1">ROUND(_xlfn.NORM.INV(RAND(),AVERAGE([1]Team_Inputs!$H$2:$H$15),STDEV([1]Team_Inputs!$H$2:$H$15)),2)</f>
        <v>6.87</v>
      </c>
      <c r="AC130">
        <f ca="1">ROUND(_xlfn.NORM.INV(RAND(),AVERAGE([1]Team_Inputs!$H$2:$H$15),STDEV([1]Team_Inputs!$H$2:$H$15)),2)</f>
        <v>6.28</v>
      </c>
    </row>
    <row r="131" spans="1:29" x14ac:dyDescent="0.2">
      <c r="A131" t="s">
        <v>42</v>
      </c>
      <c r="B131" t="s">
        <v>71</v>
      </c>
      <c r="C131" t="s">
        <v>27</v>
      </c>
      <c r="D131" s="1" t="s">
        <v>51</v>
      </c>
      <c r="E131" s="1" t="s">
        <v>62</v>
      </c>
      <c r="F131">
        <f>VLOOKUP(B131,Sheet2!A:E,5,0)</f>
        <v>4</v>
      </c>
      <c r="H131" t="e">
        <f ca="1">ROUND(_xlfn.NORM.INV(RAND(),AVERAGE(Team_Inputs!#REF!),STDEV(Team_Inputs!#REF!)),2)</f>
        <v>#REF!</v>
      </c>
      <c r="I131" t="e">
        <f ca="1">ROUND(_xlfn.NORM.INV(RAND(),AVERAGE(Team_Inputs!#REF!),STDEV(Team_Inputs!#REF!)),2)</f>
        <v>#REF!</v>
      </c>
      <c r="J131" t="e">
        <f ca="1">ROUND(_xlfn.NORM.INV(RAND(),AVERAGE(Team_Inputs!#REF!),STDEV(Team_Inputs!#REF!)),2)</f>
        <v>#REF!</v>
      </c>
      <c r="K131" t="e">
        <f ca="1">ROUND(_xlfn.NORM.INV(RAND(),AVERAGE(Team_Inputs!#REF!),STDEV(Team_Inputs!#REF!)),2)</f>
        <v>#REF!</v>
      </c>
      <c r="L131" t="e">
        <f ca="1">ROUND(_xlfn.NORM.INV(RAND(),AVERAGE(Team_Inputs!#REF!),STDEV(Team_Inputs!#REF!)),2)</f>
        <v>#REF!</v>
      </c>
      <c r="M131" t="e">
        <f ca="1">ROUND(_xlfn.NORM.INV(RAND(),AVERAGE(Team_Inputs!#REF!),STDEV(Team_Inputs!#REF!)),2)</f>
        <v>#REF!</v>
      </c>
      <c r="N131" t="e">
        <f ca="1">ROUND(_xlfn.NORM.INV(RAND(),AVERAGE(Team_Inputs!#REF!),STDEV(Team_Inputs!#REF!)),2)</f>
        <v>#REF!</v>
      </c>
      <c r="O131" t="e">
        <f ca="1">ROUND(_xlfn.NORM.INV(RAND(),AVERAGE(Team_Inputs!#REF!),STDEV(Team_Inputs!#REF!)),2)</f>
        <v>#REF!</v>
      </c>
      <c r="P131" t="e">
        <f ca="1">ROUND(_xlfn.NORM.INV(RAND(),AVERAGE(Team_Inputs!#REF!),STDEV(Team_Inputs!#REF!)),2)</f>
        <v>#REF!</v>
      </c>
      <c r="Q131" t="e">
        <f ca="1">ROUND(_xlfn.NORM.INV(RAND(),AVERAGE(Team_Inputs!#REF!),STDEV(Team_Inputs!#REF!)),2)</f>
        <v>#REF!</v>
      </c>
      <c r="R131" t="e">
        <f ca="1">ROUND(_xlfn.NORM.INV(RAND(),AVERAGE(Team_Inputs!#REF!),STDEV(Team_Inputs!#REF!)),2)</f>
        <v>#REF!</v>
      </c>
      <c r="S131">
        <f ca="1">ROUND(_xlfn.NORM.INV(RAND(),AVERAGE([1]Team_Inputs!$H$2:$H$15),STDEV([1]Team_Inputs!$H$2:$H$15)),2)</f>
        <v>6.45</v>
      </c>
      <c r="T131">
        <f ca="1">ROUND(_xlfn.NORM.INV(RAND(),AVERAGE([1]Team_Inputs!$H$2:$H$15),STDEV([1]Team_Inputs!$H$2:$H$15)),2)</f>
        <v>6.65</v>
      </c>
      <c r="U131">
        <f ca="1">ROUND(_xlfn.NORM.INV(RAND(),AVERAGE([1]Team_Inputs!$H$2:$H$15),STDEV([1]Team_Inputs!$H$2:$H$15)),2)</f>
        <v>7.07</v>
      </c>
      <c r="V131">
        <f ca="1">ROUND(_xlfn.NORM.INV(RAND(),AVERAGE([1]Team_Inputs!$H$2:$H$15),STDEV([1]Team_Inputs!$H$2:$H$15)),2)</f>
        <v>6.18</v>
      </c>
      <c r="W131">
        <f ca="1">ROUND(_xlfn.NORM.INV(RAND(),AVERAGE([1]Team_Inputs!$H$2:$H$15),STDEV([1]Team_Inputs!$H$2:$H$15)),2)</f>
        <v>8.0299999999999994</v>
      </c>
      <c r="X131">
        <f ca="1">ROUND(_xlfn.NORM.INV(RAND(),AVERAGE([1]Team_Inputs!$H$2:$H$15),STDEV([1]Team_Inputs!$H$2:$H$15)),2)</f>
        <v>5.57</v>
      </c>
      <c r="Y131">
        <f ca="1">ROUND(_xlfn.NORM.INV(RAND(),AVERAGE([1]Team_Inputs!$H$2:$H$15),STDEV([1]Team_Inputs!$H$2:$H$15)),2)</f>
        <v>8.3000000000000007</v>
      </c>
      <c r="Z131">
        <f ca="1">ROUND(_xlfn.NORM.INV(RAND(),AVERAGE([1]Team_Inputs!$H$2:$H$15),STDEV([1]Team_Inputs!$H$2:$H$15)),2)</f>
        <v>6.82</v>
      </c>
      <c r="AA131">
        <f ca="1">ROUND(_xlfn.NORM.INV(RAND(),AVERAGE([1]Team_Inputs!$H$2:$H$15),STDEV([1]Team_Inputs!$H$2:$H$15)),2)</f>
        <v>6.09</v>
      </c>
      <c r="AB131">
        <f ca="1">ROUND(_xlfn.NORM.INV(RAND(),AVERAGE([1]Team_Inputs!$H$2:$H$15),STDEV([1]Team_Inputs!$H$2:$H$15)),2)</f>
        <v>7.64</v>
      </c>
      <c r="AC131">
        <f ca="1">ROUND(_xlfn.NORM.INV(RAND(),AVERAGE([1]Team_Inputs!$H$2:$H$15),STDEV([1]Team_Inputs!$H$2:$H$15)),2)</f>
        <v>6.63</v>
      </c>
    </row>
    <row r="132" spans="1:29" x14ac:dyDescent="0.2">
      <c r="A132" t="s">
        <v>42</v>
      </c>
      <c r="B132" t="s">
        <v>71</v>
      </c>
      <c r="C132" t="s">
        <v>27</v>
      </c>
      <c r="D132" s="1" t="s">
        <v>51</v>
      </c>
      <c r="E132" s="1" t="s">
        <v>62</v>
      </c>
      <c r="F132">
        <f>VLOOKUP(B132,Sheet2!A:E,5,0)</f>
        <v>4</v>
      </c>
      <c r="H132" t="e">
        <f ca="1">ROUND(_xlfn.NORM.INV(RAND(),AVERAGE(Team_Inputs!#REF!),STDEV(Team_Inputs!#REF!)),2)</f>
        <v>#REF!</v>
      </c>
      <c r="I132" t="e">
        <f ca="1">ROUND(_xlfn.NORM.INV(RAND(),AVERAGE(Team_Inputs!#REF!),STDEV(Team_Inputs!#REF!)),2)</f>
        <v>#REF!</v>
      </c>
      <c r="J132" t="e">
        <f ca="1">ROUND(_xlfn.NORM.INV(RAND(),AVERAGE(Team_Inputs!#REF!),STDEV(Team_Inputs!#REF!)),2)</f>
        <v>#REF!</v>
      </c>
      <c r="K132" t="e">
        <f ca="1">ROUND(_xlfn.NORM.INV(RAND(),AVERAGE(Team_Inputs!#REF!),STDEV(Team_Inputs!#REF!)),2)</f>
        <v>#REF!</v>
      </c>
      <c r="L132" t="e">
        <f ca="1">ROUND(_xlfn.NORM.INV(RAND(),AVERAGE(Team_Inputs!#REF!),STDEV(Team_Inputs!#REF!)),2)</f>
        <v>#REF!</v>
      </c>
      <c r="M132" t="e">
        <f ca="1">ROUND(_xlfn.NORM.INV(RAND(),AVERAGE(Team_Inputs!#REF!),STDEV(Team_Inputs!#REF!)),2)</f>
        <v>#REF!</v>
      </c>
      <c r="N132" t="e">
        <f ca="1">ROUND(_xlfn.NORM.INV(RAND(),AVERAGE(Team_Inputs!#REF!),STDEV(Team_Inputs!#REF!)),2)</f>
        <v>#REF!</v>
      </c>
      <c r="O132" t="e">
        <f ca="1">ROUND(_xlfn.NORM.INV(RAND(),AVERAGE(Team_Inputs!#REF!),STDEV(Team_Inputs!#REF!)),2)</f>
        <v>#REF!</v>
      </c>
      <c r="P132" t="e">
        <f ca="1">ROUND(_xlfn.NORM.INV(RAND(),AVERAGE(Team_Inputs!#REF!),STDEV(Team_Inputs!#REF!)),2)</f>
        <v>#REF!</v>
      </c>
      <c r="Q132" t="e">
        <f ca="1">ROUND(_xlfn.NORM.INV(RAND(),AVERAGE(Team_Inputs!#REF!),STDEV(Team_Inputs!#REF!)),2)</f>
        <v>#REF!</v>
      </c>
      <c r="R132" t="e">
        <f ca="1">ROUND(_xlfn.NORM.INV(RAND(),AVERAGE(Team_Inputs!#REF!),STDEV(Team_Inputs!#REF!)),2)</f>
        <v>#REF!</v>
      </c>
      <c r="S132">
        <f ca="1">ROUND(_xlfn.NORM.INV(RAND(),AVERAGE([1]Team_Inputs!$H$2:$H$15),STDEV([1]Team_Inputs!$H$2:$H$15)),2)</f>
        <v>5.96</v>
      </c>
      <c r="T132">
        <f ca="1">ROUND(_xlfn.NORM.INV(RAND(),AVERAGE([1]Team_Inputs!$H$2:$H$15),STDEV([1]Team_Inputs!$H$2:$H$15)),2)</f>
        <v>8.1</v>
      </c>
      <c r="U132">
        <f ca="1">ROUND(_xlfn.NORM.INV(RAND(),AVERAGE([1]Team_Inputs!$H$2:$H$15),STDEV([1]Team_Inputs!$H$2:$H$15)),2)</f>
        <v>6.59</v>
      </c>
      <c r="V132">
        <f ca="1">ROUND(_xlfn.NORM.INV(RAND(),AVERAGE([1]Team_Inputs!$H$2:$H$15),STDEV([1]Team_Inputs!$H$2:$H$15)),2)</f>
        <v>7.73</v>
      </c>
      <c r="W132">
        <f ca="1">ROUND(_xlfn.NORM.INV(RAND(),AVERAGE([1]Team_Inputs!$H$2:$H$15),STDEV([1]Team_Inputs!$H$2:$H$15)),2)</f>
        <v>7.03</v>
      </c>
      <c r="X132">
        <f ca="1">ROUND(_xlfn.NORM.INV(RAND(),AVERAGE([1]Team_Inputs!$H$2:$H$15),STDEV([1]Team_Inputs!$H$2:$H$15)),2)</f>
        <v>6.53</v>
      </c>
      <c r="Y132">
        <f ca="1">ROUND(_xlfn.NORM.INV(RAND(),AVERAGE([1]Team_Inputs!$H$2:$H$15),STDEV([1]Team_Inputs!$H$2:$H$15)),2)</f>
        <v>7.02</v>
      </c>
      <c r="Z132">
        <f ca="1">ROUND(_xlfn.NORM.INV(RAND(),AVERAGE([1]Team_Inputs!$H$2:$H$15),STDEV([1]Team_Inputs!$H$2:$H$15)),2)</f>
        <v>6.57</v>
      </c>
      <c r="AA132">
        <f ca="1">ROUND(_xlfn.NORM.INV(RAND(),AVERAGE([1]Team_Inputs!$H$2:$H$15),STDEV([1]Team_Inputs!$H$2:$H$15)),2)</f>
        <v>6.77</v>
      </c>
      <c r="AB132">
        <f ca="1">ROUND(_xlfn.NORM.INV(RAND(),AVERAGE([1]Team_Inputs!$H$2:$H$15),STDEV([1]Team_Inputs!$H$2:$H$15)),2)</f>
        <v>8.1</v>
      </c>
      <c r="AC132">
        <f ca="1">ROUND(_xlfn.NORM.INV(RAND(),AVERAGE([1]Team_Inputs!$H$2:$H$15),STDEV([1]Team_Inputs!$H$2:$H$15)),2)</f>
        <v>7.96</v>
      </c>
    </row>
    <row r="133" spans="1:29" x14ac:dyDescent="0.2">
      <c r="A133" t="s">
        <v>42</v>
      </c>
      <c r="B133" t="s">
        <v>71</v>
      </c>
      <c r="C133" t="s">
        <v>27</v>
      </c>
      <c r="D133" s="1" t="s">
        <v>51</v>
      </c>
      <c r="E133" s="1" t="s">
        <v>62</v>
      </c>
      <c r="F133">
        <f>VLOOKUP(B133,Sheet2!A:E,5,0)</f>
        <v>4</v>
      </c>
      <c r="H133" t="e">
        <f ca="1">ROUND(_xlfn.NORM.INV(RAND(),AVERAGE(Team_Inputs!#REF!),STDEV(Team_Inputs!#REF!)),2)</f>
        <v>#REF!</v>
      </c>
      <c r="I133" t="e">
        <f ca="1">ROUND(_xlfn.NORM.INV(RAND(),AVERAGE(Team_Inputs!#REF!),STDEV(Team_Inputs!#REF!)),2)</f>
        <v>#REF!</v>
      </c>
      <c r="J133" t="e">
        <f ca="1">ROUND(_xlfn.NORM.INV(RAND(),AVERAGE(Team_Inputs!#REF!),STDEV(Team_Inputs!#REF!)),2)</f>
        <v>#REF!</v>
      </c>
      <c r="K133" t="e">
        <f ca="1">ROUND(_xlfn.NORM.INV(RAND(),AVERAGE(Team_Inputs!#REF!),STDEV(Team_Inputs!#REF!)),2)</f>
        <v>#REF!</v>
      </c>
      <c r="L133" t="e">
        <f ca="1">ROUND(_xlfn.NORM.INV(RAND(),AVERAGE(Team_Inputs!#REF!),STDEV(Team_Inputs!#REF!)),2)</f>
        <v>#REF!</v>
      </c>
      <c r="M133" t="e">
        <f ca="1">ROUND(_xlfn.NORM.INV(RAND(),AVERAGE(Team_Inputs!#REF!),STDEV(Team_Inputs!#REF!)),2)</f>
        <v>#REF!</v>
      </c>
      <c r="N133" t="e">
        <f ca="1">ROUND(_xlfn.NORM.INV(RAND(),AVERAGE(Team_Inputs!#REF!),STDEV(Team_Inputs!#REF!)),2)</f>
        <v>#REF!</v>
      </c>
      <c r="O133" t="e">
        <f ca="1">ROUND(_xlfn.NORM.INV(RAND(),AVERAGE(Team_Inputs!#REF!),STDEV(Team_Inputs!#REF!)),2)</f>
        <v>#REF!</v>
      </c>
      <c r="P133" t="e">
        <f ca="1">ROUND(_xlfn.NORM.INV(RAND(),AVERAGE(Team_Inputs!#REF!),STDEV(Team_Inputs!#REF!)),2)</f>
        <v>#REF!</v>
      </c>
      <c r="Q133" t="e">
        <f ca="1">ROUND(_xlfn.NORM.INV(RAND(),AVERAGE(Team_Inputs!#REF!),STDEV(Team_Inputs!#REF!)),2)</f>
        <v>#REF!</v>
      </c>
      <c r="R133" t="e">
        <f ca="1">ROUND(_xlfn.NORM.INV(RAND(),AVERAGE(Team_Inputs!#REF!),STDEV(Team_Inputs!#REF!)),2)</f>
        <v>#REF!</v>
      </c>
      <c r="S133">
        <f ca="1">ROUND(_xlfn.NORM.INV(RAND(),AVERAGE([1]Team_Inputs!$H$2:$H$15),STDEV([1]Team_Inputs!$H$2:$H$15)),2)</f>
        <v>7.2</v>
      </c>
      <c r="T133">
        <f ca="1">ROUND(_xlfn.NORM.INV(RAND(),AVERAGE([1]Team_Inputs!$H$2:$H$15),STDEV([1]Team_Inputs!$H$2:$H$15)),2)</f>
        <v>7.87</v>
      </c>
      <c r="U133">
        <f ca="1">ROUND(_xlfn.NORM.INV(RAND(),AVERAGE([1]Team_Inputs!$H$2:$H$15),STDEV([1]Team_Inputs!$H$2:$H$15)),2)</f>
        <v>7.05</v>
      </c>
      <c r="V133">
        <f ca="1">ROUND(_xlfn.NORM.INV(RAND(),AVERAGE([1]Team_Inputs!$H$2:$H$15),STDEV([1]Team_Inputs!$H$2:$H$15)),2)</f>
        <v>6.77</v>
      </c>
      <c r="W133">
        <f ca="1">ROUND(_xlfn.NORM.INV(RAND(),AVERAGE([1]Team_Inputs!$H$2:$H$15),STDEV([1]Team_Inputs!$H$2:$H$15)),2)</f>
        <v>7.31</v>
      </c>
      <c r="X133">
        <f ca="1">ROUND(_xlfn.NORM.INV(RAND(),AVERAGE([1]Team_Inputs!$H$2:$H$15),STDEV([1]Team_Inputs!$H$2:$H$15)),2)</f>
        <v>7.45</v>
      </c>
      <c r="Y133">
        <f ca="1">ROUND(_xlfn.NORM.INV(RAND(),AVERAGE([1]Team_Inputs!$H$2:$H$15),STDEV([1]Team_Inputs!$H$2:$H$15)),2)</f>
        <v>5.99</v>
      </c>
      <c r="Z133">
        <f ca="1">ROUND(_xlfn.NORM.INV(RAND(),AVERAGE([1]Team_Inputs!$H$2:$H$15),STDEV([1]Team_Inputs!$H$2:$H$15)),2)</f>
        <v>7.02</v>
      </c>
      <c r="AA133">
        <f ca="1">ROUND(_xlfn.NORM.INV(RAND(),AVERAGE([1]Team_Inputs!$H$2:$H$15),STDEV([1]Team_Inputs!$H$2:$H$15)),2)</f>
        <v>6.04</v>
      </c>
      <c r="AB133">
        <f ca="1">ROUND(_xlfn.NORM.INV(RAND(),AVERAGE([1]Team_Inputs!$H$2:$H$15),STDEV([1]Team_Inputs!$H$2:$H$15)),2)</f>
        <v>6.57</v>
      </c>
      <c r="AC133">
        <f ca="1">ROUND(_xlfn.NORM.INV(RAND(),AVERAGE([1]Team_Inputs!$H$2:$H$15),STDEV([1]Team_Inputs!$H$2:$H$15)),2)</f>
        <v>7.72</v>
      </c>
    </row>
    <row r="134" spans="1:29" x14ac:dyDescent="0.2">
      <c r="A134" t="s">
        <v>42</v>
      </c>
      <c r="B134" t="s">
        <v>71</v>
      </c>
      <c r="C134" t="s">
        <v>27</v>
      </c>
      <c r="D134" s="1" t="s">
        <v>51</v>
      </c>
      <c r="E134" s="1" t="s">
        <v>62</v>
      </c>
      <c r="F134">
        <f>VLOOKUP(B134,Sheet2!A:E,5,0)</f>
        <v>4</v>
      </c>
      <c r="H134" t="e">
        <f ca="1">ROUND(_xlfn.NORM.INV(RAND(),AVERAGE(Team_Inputs!#REF!),STDEV(Team_Inputs!#REF!)),2)</f>
        <v>#REF!</v>
      </c>
      <c r="I134" t="e">
        <f ca="1">ROUND(_xlfn.NORM.INV(RAND(),AVERAGE(Team_Inputs!#REF!),STDEV(Team_Inputs!#REF!)),2)</f>
        <v>#REF!</v>
      </c>
      <c r="J134" t="e">
        <f ca="1">ROUND(_xlfn.NORM.INV(RAND(),AVERAGE(Team_Inputs!#REF!),STDEV(Team_Inputs!#REF!)),2)</f>
        <v>#REF!</v>
      </c>
      <c r="K134" t="e">
        <f ca="1">ROUND(_xlfn.NORM.INV(RAND(),AVERAGE(Team_Inputs!#REF!),STDEV(Team_Inputs!#REF!)),2)</f>
        <v>#REF!</v>
      </c>
      <c r="L134" t="e">
        <f ca="1">ROUND(_xlfn.NORM.INV(RAND(),AVERAGE(Team_Inputs!#REF!),STDEV(Team_Inputs!#REF!)),2)</f>
        <v>#REF!</v>
      </c>
      <c r="M134" t="e">
        <f ca="1">ROUND(_xlfn.NORM.INV(RAND(),AVERAGE(Team_Inputs!#REF!),STDEV(Team_Inputs!#REF!)),2)</f>
        <v>#REF!</v>
      </c>
      <c r="N134" t="e">
        <f ca="1">ROUND(_xlfn.NORM.INV(RAND(),AVERAGE(Team_Inputs!#REF!),STDEV(Team_Inputs!#REF!)),2)</f>
        <v>#REF!</v>
      </c>
      <c r="O134" t="e">
        <f ca="1">ROUND(_xlfn.NORM.INV(RAND(),AVERAGE(Team_Inputs!#REF!),STDEV(Team_Inputs!#REF!)),2)</f>
        <v>#REF!</v>
      </c>
      <c r="P134" t="e">
        <f ca="1">ROUND(_xlfn.NORM.INV(RAND(),AVERAGE(Team_Inputs!#REF!),STDEV(Team_Inputs!#REF!)),2)</f>
        <v>#REF!</v>
      </c>
      <c r="Q134" t="e">
        <f ca="1">ROUND(_xlfn.NORM.INV(RAND(),AVERAGE(Team_Inputs!#REF!),STDEV(Team_Inputs!#REF!)),2)</f>
        <v>#REF!</v>
      </c>
      <c r="R134" t="e">
        <f ca="1">ROUND(_xlfn.NORM.INV(RAND(),AVERAGE(Team_Inputs!#REF!),STDEV(Team_Inputs!#REF!)),2)</f>
        <v>#REF!</v>
      </c>
      <c r="S134">
        <f ca="1">ROUND(_xlfn.NORM.INV(RAND(),AVERAGE([1]Team_Inputs!$H$2:$H$15),STDEV([1]Team_Inputs!$H$2:$H$15)),2)</f>
        <v>7.17</v>
      </c>
      <c r="T134">
        <f ca="1">ROUND(_xlfn.NORM.INV(RAND(),AVERAGE([1]Team_Inputs!$H$2:$H$15),STDEV([1]Team_Inputs!$H$2:$H$15)),2)</f>
        <v>7.1</v>
      </c>
      <c r="U134">
        <f ca="1">ROUND(_xlfn.NORM.INV(RAND(),AVERAGE([1]Team_Inputs!$H$2:$H$15),STDEV([1]Team_Inputs!$H$2:$H$15)),2)</f>
        <v>5.69</v>
      </c>
      <c r="V134">
        <f ca="1">ROUND(_xlfn.NORM.INV(RAND(),AVERAGE([1]Team_Inputs!$H$2:$H$15),STDEV([1]Team_Inputs!$H$2:$H$15)),2)</f>
        <v>6.49</v>
      </c>
      <c r="W134">
        <f ca="1">ROUND(_xlfn.NORM.INV(RAND(),AVERAGE([1]Team_Inputs!$H$2:$H$15),STDEV([1]Team_Inputs!$H$2:$H$15)),2)</f>
        <v>7.26</v>
      </c>
      <c r="X134">
        <f ca="1">ROUND(_xlfn.NORM.INV(RAND(),AVERAGE([1]Team_Inputs!$H$2:$H$15),STDEV([1]Team_Inputs!$H$2:$H$15)),2)</f>
        <v>8.32</v>
      </c>
      <c r="Y134">
        <f ca="1">ROUND(_xlfn.NORM.INV(RAND(),AVERAGE([1]Team_Inputs!$H$2:$H$15),STDEV([1]Team_Inputs!$H$2:$H$15)),2)</f>
        <v>7.3</v>
      </c>
      <c r="Z134">
        <f ca="1">ROUND(_xlfn.NORM.INV(RAND(),AVERAGE([1]Team_Inputs!$H$2:$H$15),STDEV([1]Team_Inputs!$H$2:$H$15)),2)</f>
        <v>7.42</v>
      </c>
      <c r="AA134">
        <f ca="1">ROUND(_xlfn.NORM.INV(RAND(),AVERAGE([1]Team_Inputs!$H$2:$H$15),STDEV([1]Team_Inputs!$H$2:$H$15)),2)</f>
        <v>7.15</v>
      </c>
      <c r="AB134">
        <f ca="1">ROUND(_xlfn.NORM.INV(RAND(),AVERAGE([1]Team_Inputs!$H$2:$H$15),STDEV([1]Team_Inputs!$H$2:$H$15)),2)</f>
        <v>7.34</v>
      </c>
      <c r="AC134">
        <f ca="1">ROUND(_xlfn.NORM.INV(RAND(),AVERAGE([1]Team_Inputs!$H$2:$H$15),STDEV([1]Team_Inputs!$H$2:$H$15)),2)</f>
        <v>5.87</v>
      </c>
    </row>
    <row r="135" spans="1:29" x14ac:dyDescent="0.2">
      <c r="A135" t="s">
        <v>42</v>
      </c>
      <c r="B135" t="s">
        <v>71</v>
      </c>
      <c r="C135" t="s">
        <v>27</v>
      </c>
      <c r="D135" s="1" t="s">
        <v>51</v>
      </c>
      <c r="E135" s="1" t="s">
        <v>62</v>
      </c>
      <c r="F135">
        <f>VLOOKUP(B135,Sheet2!A:E,5,0)</f>
        <v>4</v>
      </c>
      <c r="H135" t="e">
        <f ca="1">ROUND(_xlfn.NORM.INV(RAND(),AVERAGE(Team_Inputs!#REF!),STDEV(Team_Inputs!#REF!)),2)</f>
        <v>#REF!</v>
      </c>
      <c r="I135" t="e">
        <f ca="1">ROUND(_xlfn.NORM.INV(RAND(),AVERAGE(Team_Inputs!#REF!),STDEV(Team_Inputs!#REF!)),2)</f>
        <v>#REF!</v>
      </c>
      <c r="J135" t="e">
        <f ca="1">ROUND(_xlfn.NORM.INV(RAND(),AVERAGE(Team_Inputs!#REF!),STDEV(Team_Inputs!#REF!)),2)</f>
        <v>#REF!</v>
      </c>
      <c r="K135" t="e">
        <f ca="1">ROUND(_xlfn.NORM.INV(RAND(),AVERAGE(Team_Inputs!#REF!),STDEV(Team_Inputs!#REF!)),2)</f>
        <v>#REF!</v>
      </c>
      <c r="L135" t="e">
        <f ca="1">ROUND(_xlfn.NORM.INV(RAND(),AVERAGE(Team_Inputs!#REF!),STDEV(Team_Inputs!#REF!)),2)</f>
        <v>#REF!</v>
      </c>
      <c r="M135" t="e">
        <f ca="1">ROUND(_xlfn.NORM.INV(RAND(),AVERAGE(Team_Inputs!#REF!),STDEV(Team_Inputs!#REF!)),2)</f>
        <v>#REF!</v>
      </c>
      <c r="N135" t="e">
        <f ca="1">ROUND(_xlfn.NORM.INV(RAND(),AVERAGE(Team_Inputs!#REF!),STDEV(Team_Inputs!#REF!)),2)</f>
        <v>#REF!</v>
      </c>
      <c r="O135" t="e">
        <f ca="1">ROUND(_xlfn.NORM.INV(RAND(),AVERAGE(Team_Inputs!#REF!),STDEV(Team_Inputs!#REF!)),2)</f>
        <v>#REF!</v>
      </c>
      <c r="P135" t="e">
        <f ca="1">ROUND(_xlfn.NORM.INV(RAND(),AVERAGE(Team_Inputs!#REF!),STDEV(Team_Inputs!#REF!)),2)</f>
        <v>#REF!</v>
      </c>
      <c r="Q135" t="e">
        <f ca="1">ROUND(_xlfn.NORM.INV(RAND(),AVERAGE(Team_Inputs!#REF!),STDEV(Team_Inputs!#REF!)),2)</f>
        <v>#REF!</v>
      </c>
      <c r="R135" t="e">
        <f ca="1">ROUND(_xlfn.NORM.INV(RAND(),AVERAGE(Team_Inputs!#REF!),STDEV(Team_Inputs!#REF!)),2)</f>
        <v>#REF!</v>
      </c>
      <c r="S135">
        <f ca="1">ROUND(_xlfn.NORM.INV(RAND(),AVERAGE([1]Team_Inputs!$H$2:$H$15),STDEV([1]Team_Inputs!$H$2:$H$15)),2)</f>
        <v>8.11</v>
      </c>
      <c r="T135">
        <f ca="1">ROUND(_xlfn.NORM.INV(RAND(),AVERAGE([1]Team_Inputs!$H$2:$H$15),STDEV([1]Team_Inputs!$H$2:$H$15)),2)</f>
        <v>6.23</v>
      </c>
      <c r="U135">
        <f ca="1">ROUND(_xlfn.NORM.INV(RAND(),AVERAGE([1]Team_Inputs!$H$2:$H$15),STDEV([1]Team_Inputs!$H$2:$H$15)),2)</f>
        <v>6.92</v>
      </c>
      <c r="V135">
        <f ca="1">ROUND(_xlfn.NORM.INV(RAND(),AVERAGE([1]Team_Inputs!$H$2:$H$15),STDEV([1]Team_Inputs!$H$2:$H$15)),2)</f>
        <v>6.2</v>
      </c>
      <c r="W135">
        <f ca="1">ROUND(_xlfn.NORM.INV(RAND(),AVERAGE([1]Team_Inputs!$H$2:$H$15),STDEV([1]Team_Inputs!$H$2:$H$15)),2)</f>
        <v>7.36</v>
      </c>
      <c r="X135">
        <f ca="1">ROUND(_xlfn.NORM.INV(RAND(),AVERAGE([1]Team_Inputs!$H$2:$H$15),STDEV([1]Team_Inputs!$H$2:$H$15)),2)</f>
        <v>7.14</v>
      </c>
      <c r="Y135">
        <f ca="1">ROUND(_xlfn.NORM.INV(RAND(),AVERAGE([1]Team_Inputs!$H$2:$H$15),STDEV([1]Team_Inputs!$H$2:$H$15)),2)</f>
        <v>6.99</v>
      </c>
      <c r="Z135">
        <f ca="1">ROUND(_xlfn.NORM.INV(RAND(),AVERAGE([1]Team_Inputs!$H$2:$H$15),STDEV([1]Team_Inputs!$H$2:$H$15)),2)</f>
        <v>6.76</v>
      </c>
      <c r="AA135">
        <f ca="1">ROUND(_xlfn.NORM.INV(RAND(),AVERAGE([1]Team_Inputs!$H$2:$H$15),STDEV([1]Team_Inputs!$H$2:$H$15)),2)</f>
        <v>7.38</v>
      </c>
      <c r="AB135">
        <f ca="1">ROUND(_xlfn.NORM.INV(RAND(),AVERAGE([1]Team_Inputs!$H$2:$H$15),STDEV([1]Team_Inputs!$H$2:$H$15)),2)</f>
        <v>6.85</v>
      </c>
      <c r="AC135">
        <f ca="1">ROUND(_xlfn.NORM.INV(RAND(),AVERAGE([1]Team_Inputs!$H$2:$H$15),STDEV([1]Team_Inputs!$H$2:$H$15)),2)</f>
        <v>7.13</v>
      </c>
    </row>
    <row r="136" spans="1:29" x14ac:dyDescent="0.2">
      <c r="A136" t="s">
        <v>42</v>
      </c>
      <c r="B136" t="s">
        <v>71</v>
      </c>
      <c r="C136" t="s">
        <v>27</v>
      </c>
      <c r="D136" s="1" t="s">
        <v>51</v>
      </c>
      <c r="E136" s="1" t="s">
        <v>62</v>
      </c>
      <c r="F136">
        <f>VLOOKUP(B136,Sheet2!A:E,5,0)</f>
        <v>4</v>
      </c>
      <c r="H136" t="e">
        <f ca="1">ROUND(_xlfn.NORM.INV(RAND(),AVERAGE(Team_Inputs!#REF!),STDEV(Team_Inputs!#REF!)),2)</f>
        <v>#REF!</v>
      </c>
      <c r="I136" t="e">
        <f ca="1">ROUND(_xlfn.NORM.INV(RAND(),AVERAGE(Team_Inputs!#REF!),STDEV(Team_Inputs!#REF!)),2)</f>
        <v>#REF!</v>
      </c>
      <c r="J136" t="e">
        <f ca="1">ROUND(_xlfn.NORM.INV(RAND(),AVERAGE(Team_Inputs!#REF!),STDEV(Team_Inputs!#REF!)),2)</f>
        <v>#REF!</v>
      </c>
      <c r="K136" t="e">
        <f ca="1">ROUND(_xlfn.NORM.INV(RAND(),AVERAGE(Team_Inputs!#REF!),STDEV(Team_Inputs!#REF!)),2)</f>
        <v>#REF!</v>
      </c>
      <c r="L136" t="e">
        <f ca="1">ROUND(_xlfn.NORM.INV(RAND(),AVERAGE(Team_Inputs!#REF!),STDEV(Team_Inputs!#REF!)),2)</f>
        <v>#REF!</v>
      </c>
      <c r="M136" t="e">
        <f ca="1">ROUND(_xlfn.NORM.INV(RAND(),AVERAGE(Team_Inputs!#REF!),STDEV(Team_Inputs!#REF!)),2)</f>
        <v>#REF!</v>
      </c>
      <c r="N136" t="e">
        <f ca="1">ROUND(_xlfn.NORM.INV(RAND(),AVERAGE(Team_Inputs!#REF!),STDEV(Team_Inputs!#REF!)),2)</f>
        <v>#REF!</v>
      </c>
      <c r="O136" t="e">
        <f ca="1">ROUND(_xlfn.NORM.INV(RAND(),AVERAGE(Team_Inputs!#REF!),STDEV(Team_Inputs!#REF!)),2)</f>
        <v>#REF!</v>
      </c>
      <c r="P136" t="e">
        <f ca="1">ROUND(_xlfn.NORM.INV(RAND(),AVERAGE(Team_Inputs!#REF!),STDEV(Team_Inputs!#REF!)),2)</f>
        <v>#REF!</v>
      </c>
      <c r="Q136" t="e">
        <f ca="1">ROUND(_xlfn.NORM.INV(RAND(),AVERAGE(Team_Inputs!#REF!),STDEV(Team_Inputs!#REF!)),2)</f>
        <v>#REF!</v>
      </c>
      <c r="R136" t="e">
        <f ca="1">ROUND(_xlfn.NORM.INV(RAND(),AVERAGE(Team_Inputs!#REF!),STDEV(Team_Inputs!#REF!)),2)</f>
        <v>#REF!</v>
      </c>
      <c r="S136">
        <f ca="1">ROUND(_xlfn.NORM.INV(RAND(),AVERAGE([1]Team_Inputs!$H$2:$H$15),STDEV([1]Team_Inputs!$H$2:$H$15)),2)</f>
        <v>8.42</v>
      </c>
      <c r="T136">
        <f ca="1">ROUND(_xlfn.NORM.INV(RAND(),AVERAGE([1]Team_Inputs!$H$2:$H$15),STDEV([1]Team_Inputs!$H$2:$H$15)),2)</f>
        <v>6.14</v>
      </c>
      <c r="U136">
        <f ca="1">ROUND(_xlfn.NORM.INV(RAND(),AVERAGE([1]Team_Inputs!$H$2:$H$15),STDEV([1]Team_Inputs!$H$2:$H$15)),2)</f>
        <v>6.27</v>
      </c>
      <c r="V136">
        <f ca="1">ROUND(_xlfn.NORM.INV(RAND(),AVERAGE([1]Team_Inputs!$H$2:$H$15),STDEV([1]Team_Inputs!$H$2:$H$15)),2)</f>
        <v>7.59</v>
      </c>
      <c r="W136">
        <f ca="1">ROUND(_xlfn.NORM.INV(RAND(),AVERAGE([1]Team_Inputs!$H$2:$H$15),STDEV([1]Team_Inputs!$H$2:$H$15)),2)</f>
        <v>7.14</v>
      </c>
      <c r="X136">
        <f ca="1">ROUND(_xlfn.NORM.INV(RAND(),AVERAGE([1]Team_Inputs!$H$2:$H$15),STDEV([1]Team_Inputs!$H$2:$H$15)),2)</f>
        <v>6.88</v>
      </c>
      <c r="Y136">
        <f ca="1">ROUND(_xlfn.NORM.INV(RAND(),AVERAGE([1]Team_Inputs!$H$2:$H$15),STDEV([1]Team_Inputs!$H$2:$H$15)),2)</f>
        <v>7.31</v>
      </c>
      <c r="Z136">
        <f ca="1">ROUND(_xlfn.NORM.INV(RAND(),AVERAGE([1]Team_Inputs!$H$2:$H$15),STDEV([1]Team_Inputs!$H$2:$H$15)),2)</f>
        <v>7.69</v>
      </c>
      <c r="AA136">
        <f ca="1">ROUND(_xlfn.NORM.INV(RAND(),AVERAGE([1]Team_Inputs!$H$2:$H$15),STDEV([1]Team_Inputs!$H$2:$H$15)),2)</f>
        <v>6.78</v>
      </c>
      <c r="AB136">
        <f ca="1">ROUND(_xlfn.NORM.INV(RAND(),AVERAGE([1]Team_Inputs!$H$2:$H$15),STDEV([1]Team_Inputs!$H$2:$H$15)),2)</f>
        <v>7.67</v>
      </c>
      <c r="AC136">
        <f ca="1">ROUND(_xlfn.NORM.INV(RAND(),AVERAGE([1]Team_Inputs!$H$2:$H$15),STDEV([1]Team_Inputs!$H$2:$H$15)),2)</f>
        <v>6.9</v>
      </c>
    </row>
    <row r="137" spans="1:29" x14ac:dyDescent="0.2">
      <c r="A137" t="s">
        <v>42</v>
      </c>
      <c r="B137" t="s">
        <v>71</v>
      </c>
      <c r="C137" t="s">
        <v>27</v>
      </c>
      <c r="D137" s="1" t="s">
        <v>51</v>
      </c>
      <c r="E137" s="1" t="s">
        <v>62</v>
      </c>
      <c r="F137">
        <f>VLOOKUP(B137,Sheet2!A:E,5,0)</f>
        <v>4</v>
      </c>
      <c r="H137" t="e">
        <f ca="1">ROUND(_xlfn.NORM.INV(RAND(),AVERAGE(Team_Inputs!#REF!),STDEV(Team_Inputs!#REF!)),2)</f>
        <v>#REF!</v>
      </c>
      <c r="I137" t="e">
        <f ca="1">ROUND(_xlfn.NORM.INV(RAND(),AVERAGE(Team_Inputs!#REF!),STDEV(Team_Inputs!#REF!)),2)</f>
        <v>#REF!</v>
      </c>
      <c r="J137" t="e">
        <f ca="1">ROUND(_xlfn.NORM.INV(RAND(),AVERAGE(Team_Inputs!#REF!),STDEV(Team_Inputs!#REF!)),2)</f>
        <v>#REF!</v>
      </c>
      <c r="K137" t="e">
        <f ca="1">ROUND(_xlfn.NORM.INV(RAND(),AVERAGE(Team_Inputs!#REF!),STDEV(Team_Inputs!#REF!)),2)</f>
        <v>#REF!</v>
      </c>
      <c r="L137" t="e">
        <f ca="1">ROUND(_xlfn.NORM.INV(RAND(),AVERAGE(Team_Inputs!#REF!),STDEV(Team_Inputs!#REF!)),2)</f>
        <v>#REF!</v>
      </c>
      <c r="M137" t="e">
        <f ca="1">ROUND(_xlfn.NORM.INV(RAND(),AVERAGE(Team_Inputs!#REF!),STDEV(Team_Inputs!#REF!)),2)</f>
        <v>#REF!</v>
      </c>
      <c r="N137" t="e">
        <f ca="1">ROUND(_xlfn.NORM.INV(RAND(),AVERAGE(Team_Inputs!#REF!),STDEV(Team_Inputs!#REF!)),2)</f>
        <v>#REF!</v>
      </c>
      <c r="O137" t="e">
        <f ca="1">ROUND(_xlfn.NORM.INV(RAND(),AVERAGE(Team_Inputs!#REF!),STDEV(Team_Inputs!#REF!)),2)</f>
        <v>#REF!</v>
      </c>
      <c r="P137" t="e">
        <f ca="1">ROUND(_xlfn.NORM.INV(RAND(),AVERAGE(Team_Inputs!#REF!),STDEV(Team_Inputs!#REF!)),2)</f>
        <v>#REF!</v>
      </c>
      <c r="Q137" t="e">
        <f ca="1">ROUND(_xlfn.NORM.INV(RAND(),AVERAGE(Team_Inputs!#REF!),STDEV(Team_Inputs!#REF!)),2)</f>
        <v>#REF!</v>
      </c>
      <c r="R137" t="e">
        <f ca="1">ROUND(_xlfn.NORM.INV(RAND(),AVERAGE(Team_Inputs!#REF!),STDEV(Team_Inputs!#REF!)),2)</f>
        <v>#REF!</v>
      </c>
      <c r="S137">
        <f ca="1">ROUND(_xlfn.NORM.INV(RAND(),AVERAGE([1]Team_Inputs!$H$2:$H$15),STDEV([1]Team_Inputs!$H$2:$H$15)),2)</f>
        <v>7.27</v>
      </c>
      <c r="T137">
        <f ca="1">ROUND(_xlfn.NORM.INV(RAND(),AVERAGE([1]Team_Inputs!$H$2:$H$15),STDEV([1]Team_Inputs!$H$2:$H$15)),2)</f>
        <v>7.15</v>
      </c>
      <c r="U137">
        <f ca="1">ROUND(_xlfn.NORM.INV(RAND(),AVERAGE([1]Team_Inputs!$H$2:$H$15),STDEV([1]Team_Inputs!$H$2:$H$15)),2)</f>
        <v>5.78</v>
      </c>
      <c r="V137">
        <f ca="1">ROUND(_xlfn.NORM.INV(RAND(),AVERAGE([1]Team_Inputs!$H$2:$H$15),STDEV([1]Team_Inputs!$H$2:$H$15)),2)</f>
        <v>6.39</v>
      </c>
      <c r="W137">
        <f ca="1">ROUND(_xlfn.NORM.INV(RAND(),AVERAGE([1]Team_Inputs!$H$2:$H$15),STDEV([1]Team_Inputs!$H$2:$H$15)),2)</f>
        <v>5.99</v>
      </c>
      <c r="X137">
        <f ca="1">ROUND(_xlfn.NORM.INV(RAND(),AVERAGE([1]Team_Inputs!$H$2:$H$15),STDEV([1]Team_Inputs!$H$2:$H$15)),2)</f>
        <v>6.94</v>
      </c>
      <c r="Y137">
        <f ca="1">ROUND(_xlfn.NORM.INV(RAND(),AVERAGE([1]Team_Inputs!$H$2:$H$15),STDEV([1]Team_Inputs!$H$2:$H$15)),2)</f>
        <v>6.34</v>
      </c>
      <c r="Z137">
        <f ca="1">ROUND(_xlfn.NORM.INV(RAND(),AVERAGE([1]Team_Inputs!$H$2:$H$15),STDEV([1]Team_Inputs!$H$2:$H$15)),2)</f>
        <v>7.21</v>
      </c>
      <c r="AA137">
        <f ca="1">ROUND(_xlfn.NORM.INV(RAND(),AVERAGE([1]Team_Inputs!$H$2:$H$15),STDEV([1]Team_Inputs!$H$2:$H$15)),2)</f>
        <v>5.72</v>
      </c>
      <c r="AB137">
        <f ca="1">ROUND(_xlfn.NORM.INV(RAND(),AVERAGE([1]Team_Inputs!$H$2:$H$15),STDEV([1]Team_Inputs!$H$2:$H$15)),2)</f>
        <v>6.08</v>
      </c>
      <c r="AC137">
        <f ca="1">ROUND(_xlfn.NORM.INV(RAND(),AVERAGE([1]Team_Inputs!$H$2:$H$15),STDEV([1]Team_Inputs!$H$2:$H$15)),2)</f>
        <v>7.1</v>
      </c>
    </row>
    <row r="138" spans="1:29" x14ac:dyDescent="0.2">
      <c r="A138" t="s">
        <v>42</v>
      </c>
      <c r="B138" t="s">
        <v>71</v>
      </c>
      <c r="C138" t="s">
        <v>27</v>
      </c>
      <c r="D138" s="1" t="s">
        <v>51</v>
      </c>
      <c r="E138" s="1" t="s">
        <v>62</v>
      </c>
      <c r="F138">
        <f>VLOOKUP(B138,Sheet2!A:E,5,0)</f>
        <v>4</v>
      </c>
      <c r="H138" t="e">
        <f ca="1">ROUND(_xlfn.NORM.INV(RAND(),AVERAGE(Team_Inputs!#REF!),STDEV(Team_Inputs!#REF!)),2)</f>
        <v>#REF!</v>
      </c>
      <c r="I138" t="e">
        <f ca="1">ROUND(_xlfn.NORM.INV(RAND(),AVERAGE(Team_Inputs!#REF!),STDEV(Team_Inputs!#REF!)),2)</f>
        <v>#REF!</v>
      </c>
      <c r="J138" t="e">
        <f ca="1">ROUND(_xlfn.NORM.INV(RAND(),AVERAGE(Team_Inputs!#REF!),STDEV(Team_Inputs!#REF!)),2)</f>
        <v>#REF!</v>
      </c>
      <c r="K138" t="e">
        <f ca="1">ROUND(_xlfn.NORM.INV(RAND(),AVERAGE(Team_Inputs!#REF!),STDEV(Team_Inputs!#REF!)),2)</f>
        <v>#REF!</v>
      </c>
      <c r="L138" t="e">
        <f ca="1">ROUND(_xlfn.NORM.INV(RAND(),AVERAGE(Team_Inputs!#REF!),STDEV(Team_Inputs!#REF!)),2)</f>
        <v>#REF!</v>
      </c>
      <c r="M138" t="e">
        <f ca="1">ROUND(_xlfn.NORM.INV(RAND(),AVERAGE(Team_Inputs!#REF!),STDEV(Team_Inputs!#REF!)),2)</f>
        <v>#REF!</v>
      </c>
      <c r="N138" t="e">
        <f ca="1">ROUND(_xlfn.NORM.INV(RAND(),AVERAGE(Team_Inputs!#REF!),STDEV(Team_Inputs!#REF!)),2)</f>
        <v>#REF!</v>
      </c>
      <c r="O138" t="e">
        <f ca="1">ROUND(_xlfn.NORM.INV(RAND(),AVERAGE(Team_Inputs!#REF!),STDEV(Team_Inputs!#REF!)),2)</f>
        <v>#REF!</v>
      </c>
      <c r="P138" t="e">
        <f ca="1">ROUND(_xlfn.NORM.INV(RAND(),AVERAGE(Team_Inputs!#REF!),STDEV(Team_Inputs!#REF!)),2)</f>
        <v>#REF!</v>
      </c>
      <c r="Q138" t="e">
        <f ca="1">ROUND(_xlfn.NORM.INV(RAND(),AVERAGE(Team_Inputs!#REF!),STDEV(Team_Inputs!#REF!)),2)</f>
        <v>#REF!</v>
      </c>
      <c r="R138" t="e">
        <f ca="1">ROUND(_xlfn.NORM.INV(RAND(),AVERAGE(Team_Inputs!#REF!),STDEV(Team_Inputs!#REF!)),2)</f>
        <v>#REF!</v>
      </c>
      <c r="S138">
        <f ca="1">ROUND(_xlfn.NORM.INV(RAND(),AVERAGE([1]Team_Inputs!$H$2:$H$15),STDEV([1]Team_Inputs!$H$2:$H$15)),2)</f>
        <v>6.11</v>
      </c>
      <c r="T138">
        <f ca="1">ROUND(_xlfn.NORM.INV(RAND(),AVERAGE([1]Team_Inputs!$H$2:$H$15),STDEV([1]Team_Inputs!$H$2:$H$15)),2)</f>
        <v>5.53</v>
      </c>
      <c r="U138">
        <f ca="1">ROUND(_xlfn.NORM.INV(RAND(),AVERAGE([1]Team_Inputs!$H$2:$H$15),STDEV([1]Team_Inputs!$H$2:$H$15)),2)</f>
        <v>7.29</v>
      </c>
      <c r="V138">
        <f ca="1">ROUND(_xlfn.NORM.INV(RAND(),AVERAGE([1]Team_Inputs!$H$2:$H$15),STDEV([1]Team_Inputs!$H$2:$H$15)),2)</f>
        <v>6.2</v>
      </c>
      <c r="W138">
        <f ca="1">ROUND(_xlfn.NORM.INV(RAND(),AVERAGE([1]Team_Inputs!$H$2:$H$15),STDEV([1]Team_Inputs!$H$2:$H$15)),2)</f>
        <v>6.37</v>
      </c>
      <c r="X138">
        <f ca="1">ROUND(_xlfn.NORM.INV(RAND(),AVERAGE([1]Team_Inputs!$H$2:$H$15),STDEV([1]Team_Inputs!$H$2:$H$15)),2)</f>
        <v>6.26</v>
      </c>
      <c r="Y138">
        <f ca="1">ROUND(_xlfn.NORM.INV(RAND(),AVERAGE([1]Team_Inputs!$H$2:$H$15),STDEV([1]Team_Inputs!$H$2:$H$15)),2)</f>
        <v>6.47</v>
      </c>
      <c r="Z138">
        <f ca="1">ROUND(_xlfn.NORM.INV(RAND(),AVERAGE([1]Team_Inputs!$H$2:$H$15),STDEV([1]Team_Inputs!$H$2:$H$15)),2)</f>
        <v>7.35</v>
      </c>
      <c r="AA138">
        <f ca="1">ROUND(_xlfn.NORM.INV(RAND(),AVERAGE([1]Team_Inputs!$H$2:$H$15),STDEV([1]Team_Inputs!$H$2:$H$15)),2)</f>
        <v>5.81</v>
      </c>
      <c r="AB138">
        <f ca="1">ROUND(_xlfn.NORM.INV(RAND(),AVERAGE([1]Team_Inputs!$H$2:$H$15),STDEV([1]Team_Inputs!$H$2:$H$15)),2)</f>
        <v>7.14</v>
      </c>
      <c r="AC138">
        <f ca="1">ROUND(_xlfn.NORM.INV(RAND(),AVERAGE([1]Team_Inputs!$H$2:$H$15),STDEV([1]Team_Inputs!$H$2:$H$15)),2)</f>
        <v>7.14</v>
      </c>
    </row>
    <row r="139" spans="1:29" x14ac:dyDescent="0.2">
      <c r="A139" t="s">
        <v>42</v>
      </c>
      <c r="B139" t="s">
        <v>71</v>
      </c>
      <c r="C139" t="s">
        <v>27</v>
      </c>
      <c r="D139" s="1" t="s">
        <v>51</v>
      </c>
      <c r="E139" s="1" t="s">
        <v>62</v>
      </c>
      <c r="F139">
        <f>VLOOKUP(B139,Sheet2!A:E,5,0)</f>
        <v>4</v>
      </c>
      <c r="H139" t="e">
        <f ca="1">ROUND(_xlfn.NORM.INV(RAND(),AVERAGE(Team_Inputs!#REF!),STDEV(Team_Inputs!#REF!)),2)</f>
        <v>#REF!</v>
      </c>
      <c r="I139" t="e">
        <f ca="1">ROUND(_xlfn.NORM.INV(RAND(),AVERAGE(Team_Inputs!#REF!),STDEV(Team_Inputs!#REF!)),2)</f>
        <v>#REF!</v>
      </c>
      <c r="J139" t="e">
        <f ca="1">ROUND(_xlfn.NORM.INV(RAND(),AVERAGE(Team_Inputs!#REF!),STDEV(Team_Inputs!#REF!)),2)</f>
        <v>#REF!</v>
      </c>
      <c r="K139" t="e">
        <f ca="1">ROUND(_xlfn.NORM.INV(RAND(),AVERAGE(Team_Inputs!#REF!),STDEV(Team_Inputs!#REF!)),2)</f>
        <v>#REF!</v>
      </c>
      <c r="L139" t="e">
        <f ca="1">ROUND(_xlfn.NORM.INV(RAND(),AVERAGE(Team_Inputs!#REF!),STDEV(Team_Inputs!#REF!)),2)</f>
        <v>#REF!</v>
      </c>
      <c r="M139" t="e">
        <f ca="1">ROUND(_xlfn.NORM.INV(RAND(),AVERAGE(Team_Inputs!#REF!),STDEV(Team_Inputs!#REF!)),2)</f>
        <v>#REF!</v>
      </c>
      <c r="N139" t="e">
        <f ca="1">ROUND(_xlfn.NORM.INV(RAND(),AVERAGE(Team_Inputs!#REF!),STDEV(Team_Inputs!#REF!)),2)</f>
        <v>#REF!</v>
      </c>
      <c r="O139" t="e">
        <f ca="1">ROUND(_xlfn.NORM.INV(RAND(),AVERAGE(Team_Inputs!#REF!),STDEV(Team_Inputs!#REF!)),2)</f>
        <v>#REF!</v>
      </c>
      <c r="P139" t="e">
        <f ca="1">ROUND(_xlfn.NORM.INV(RAND(),AVERAGE(Team_Inputs!#REF!),STDEV(Team_Inputs!#REF!)),2)</f>
        <v>#REF!</v>
      </c>
      <c r="Q139" t="e">
        <f ca="1">ROUND(_xlfn.NORM.INV(RAND(),AVERAGE(Team_Inputs!#REF!),STDEV(Team_Inputs!#REF!)),2)</f>
        <v>#REF!</v>
      </c>
      <c r="R139" t="e">
        <f ca="1">ROUND(_xlfn.NORM.INV(RAND(),AVERAGE(Team_Inputs!#REF!),STDEV(Team_Inputs!#REF!)),2)</f>
        <v>#REF!</v>
      </c>
      <c r="S139">
        <f ca="1">ROUND(_xlfn.NORM.INV(RAND(),AVERAGE([1]Team_Inputs!$H$2:$H$15),STDEV([1]Team_Inputs!$H$2:$H$15)),2)</f>
        <v>6.74</v>
      </c>
      <c r="T139">
        <f ca="1">ROUND(_xlfn.NORM.INV(RAND(),AVERAGE([1]Team_Inputs!$H$2:$H$15),STDEV([1]Team_Inputs!$H$2:$H$15)),2)</f>
        <v>6.34</v>
      </c>
      <c r="U139">
        <f ca="1">ROUND(_xlfn.NORM.INV(RAND(),AVERAGE([1]Team_Inputs!$H$2:$H$15),STDEV([1]Team_Inputs!$H$2:$H$15)),2)</f>
        <v>6.54</v>
      </c>
      <c r="V139">
        <f ca="1">ROUND(_xlfn.NORM.INV(RAND(),AVERAGE([1]Team_Inputs!$H$2:$H$15),STDEV([1]Team_Inputs!$H$2:$H$15)),2)</f>
        <v>5.78</v>
      </c>
      <c r="W139">
        <f ca="1">ROUND(_xlfn.NORM.INV(RAND(),AVERAGE([1]Team_Inputs!$H$2:$H$15),STDEV([1]Team_Inputs!$H$2:$H$15)),2)</f>
        <v>7.01</v>
      </c>
      <c r="X139">
        <f ca="1">ROUND(_xlfn.NORM.INV(RAND(),AVERAGE([1]Team_Inputs!$H$2:$H$15),STDEV([1]Team_Inputs!$H$2:$H$15)),2)</f>
        <v>8.2899999999999991</v>
      </c>
      <c r="Y139">
        <f ca="1">ROUND(_xlfn.NORM.INV(RAND(),AVERAGE([1]Team_Inputs!$H$2:$H$15),STDEV([1]Team_Inputs!$H$2:$H$15)),2)</f>
        <v>6.52</v>
      </c>
      <c r="Z139">
        <f ca="1">ROUND(_xlfn.NORM.INV(RAND(),AVERAGE([1]Team_Inputs!$H$2:$H$15),STDEV([1]Team_Inputs!$H$2:$H$15)),2)</f>
        <v>6.98</v>
      </c>
      <c r="AA139">
        <f ca="1">ROUND(_xlfn.NORM.INV(RAND(),AVERAGE([1]Team_Inputs!$H$2:$H$15),STDEV([1]Team_Inputs!$H$2:$H$15)),2)</f>
        <v>6.03</v>
      </c>
      <c r="AB139">
        <f ca="1">ROUND(_xlfn.NORM.INV(RAND(),AVERAGE([1]Team_Inputs!$H$2:$H$15),STDEV([1]Team_Inputs!$H$2:$H$15)),2)</f>
        <v>6.29</v>
      </c>
      <c r="AC139">
        <f ca="1">ROUND(_xlfn.NORM.INV(RAND(),AVERAGE([1]Team_Inputs!$H$2:$H$15),STDEV([1]Team_Inputs!$H$2:$H$15)),2)</f>
        <v>6.41</v>
      </c>
    </row>
    <row r="140" spans="1:29" x14ac:dyDescent="0.2">
      <c r="A140" t="s">
        <v>42</v>
      </c>
      <c r="B140" t="s">
        <v>71</v>
      </c>
      <c r="C140" t="s">
        <v>27</v>
      </c>
      <c r="D140" s="1" t="s">
        <v>51</v>
      </c>
      <c r="E140" s="1" t="s">
        <v>62</v>
      </c>
      <c r="F140">
        <f>VLOOKUP(B140,Sheet2!A:E,5,0)</f>
        <v>4</v>
      </c>
      <c r="H140" t="e">
        <f ca="1">ROUND(_xlfn.NORM.INV(RAND(),AVERAGE(Team_Inputs!#REF!),STDEV(Team_Inputs!#REF!)),2)</f>
        <v>#REF!</v>
      </c>
      <c r="I140" t="e">
        <f ca="1">ROUND(_xlfn.NORM.INV(RAND(),AVERAGE(Team_Inputs!#REF!),STDEV(Team_Inputs!#REF!)),2)</f>
        <v>#REF!</v>
      </c>
      <c r="J140" t="e">
        <f ca="1">ROUND(_xlfn.NORM.INV(RAND(),AVERAGE(Team_Inputs!#REF!),STDEV(Team_Inputs!#REF!)),2)</f>
        <v>#REF!</v>
      </c>
      <c r="K140" t="e">
        <f ca="1">ROUND(_xlfn.NORM.INV(RAND(),AVERAGE(Team_Inputs!#REF!),STDEV(Team_Inputs!#REF!)),2)</f>
        <v>#REF!</v>
      </c>
      <c r="L140" t="e">
        <f ca="1">ROUND(_xlfn.NORM.INV(RAND(),AVERAGE(Team_Inputs!#REF!),STDEV(Team_Inputs!#REF!)),2)</f>
        <v>#REF!</v>
      </c>
      <c r="M140" t="e">
        <f ca="1">ROUND(_xlfn.NORM.INV(RAND(),AVERAGE(Team_Inputs!#REF!),STDEV(Team_Inputs!#REF!)),2)</f>
        <v>#REF!</v>
      </c>
      <c r="N140" t="e">
        <f ca="1">ROUND(_xlfn.NORM.INV(RAND(),AVERAGE(Team_Inputs!#REF!),STDEV(Team_Inputs!#REF!)),2)</f>
        <v>#REF!</v>
      </c>
      <c r="O140" t="e">
        <f ca="1">ROUND(_xlfn.NORM.INV(RAND(),AVERAGE(Team_Inputs!#REF!),STDEV(Team_Inputs!#REF!)),2)</f>
        <v>#REF!</v>
      </c>
      <c r="P140" t="e">
        <f ca="1">ROUND(_xlfn.NORM.INV(RAND(),AVERAGE(Team_Inputs!#REF!),STDEV(Team_Inputs!#REF!)),2)</f>
        <v>#REF!</v>
      </c>
      <c r="Q140" t="e">
        <f ca="1">ROUND(_xlfn.NORM.INV(RAND(),AVERAGE(Team_Inputs!#REF!),STDEV(Team_Inputs!#REF!)),2)</f>
        <v>#REF!</v>
      </c>
      <c r="R140" t="e">
        <f ca="1">ROUND(_xlfn.NORM.INV(RAND(),AVERAGE(Team_Inputs!#REF!),STDEV(Team_Inputs!#REF!)),2)</f>
        <v>#REF!</v>
      </c>
      <c r="S140">
        <f ca="1">ROUND(_xlfn.NORM.INV(RAND(),AVERAGE([1]Team_Inputs!$H$2:$H$15),STDEV([1]Team_Inputs!$H$2:$H$15)),2)</f>
        <v>6.33</v>
      </c>
      <c r="T140">
        <f ca="1">ROUND(_xlfn.NORM.INV(RAND(),AVERAGE([1]Team_Inputs!$H$2:$H$15),STDEV([1]Team_Inputs!$H$2:$H$15)),2)</f>
        <v>6.71</v>
      </c>
      <c r="U140">
        <f ca="1">ROUND(_xlfn.NORM.INV(RAND(),AVERAGE([1]Team_Inputs!$H$2:$H$15),STDEV([1]Team_Inputs!$H$2:$H$15)),2)</f>
        <v>6.83</v>
      </c>
      <c r="V140">
        <f ca="1">ROUND(_xlfn.NORM.INV(RAND(),AVERAGE([1]Team_Inputs!$H$2:$H$15),STDEV([1]Team_Inputs!$H$2:$H$15)),2)</f>
        <v>7.62</v>
      </c>
      <c r="W140">
        <f ca="1">ROUND(_xlfn.NORM.INV(RAND(),AVERAGE([1]Team_Inputs!$H$2:$H$15),STDEV([1]Team_Inputs!$H$2:$H$15)),2)</f>
        <v>7.8</v>
      </c>
      <c r="X140">
        <f ca="1">ROUND(_xlfn.NORM.INV(RAND(),AVERAGE([1]Team_Inputs!$H$2:$H$15),STDEV([1]Team_Inputs!$H$2:$H$15)),2)</f>
        <v>7.38</v>
      </c>
      <c r="Y140">
        <f ca="1">ROUND(_xlfn.NORM.INV(RAND(),AVERAGE([1]Team_Inputs!$H$2:$H$15),STDEV([1]Team_Inputs!$H$2:$H$15)),2)</f>
        <v>6.47</v>
      </c>
      <c r="Z140">
        <f ca="1">ROUND(_xlfn.NORM.INV(RAND(),AVERAGE([1]Team_Inputs!$H$2:$H$15),STDEV([1]Team_Inputs!$H$2:$H$15)),2)</f>
        <v>7.93</v>
      </c>
      <c r="AA140">
        <f ca="1">ROUND(_xlfn.NORM.INV(RAND(),AVERAGE([1]Team_Inputs!$H$2:$H$15),STDEV([1]Team_Inputs!$H$2:$H$15)),2)</f>
        <v>5.78</v>
      </c>
      <c r="AB140">
        <f ca="1">ROUND(_xlfn.NORM.INV(RAND(),AVERAGE([1]Team_Inputs!$H$2:$H$15),STDEV([1]Team_Inputs!$H$2:$H$15)),2)</f>
        <v>6.11</v>
      </c>
      <c r="AC140">
        <f ca="1">ROUND(_xlfn.NORM.INV(RAND(),AVERAGE([1]Team_Inputs!$H$2:$H$15),STDEV([1]Team_Inputs!$H$2:$H$15)),2)</f>
        <v>6.01</v>
      </c>
    </row>
    <row r="141" spans="1:29" x14ac:dyDescent="0.2">
      <c r="A141" t="s">
        <v>42</v>
      </c>
      <c r="B141" t="s">
        <v>71</v>
      </c>
      <c r="C141" t="s">
        <v>27</v>
      </c>
      <c r="D141" s="1" t="s">
        <v>51</v>
      </c>
      <c r="E141" s="1" t="s">
        <v>62</v>
      </c>
      <c r="F141">
        <f>VLOOKUP(B141,Sheet2!A:E,5,0)</f>
        <v>4</v>
      </c>
      <c r="H141" t="e">
        <f ca="1">ROUND(_xlfn.NORM.INV(RAND(),AVERAGE(Team_Inputs!#REF!),STDEV(Team_Inputs!#REF!)),2)</f>
        <v>#REF!</v>
      </c>
      <c r="I141" t="e">
        <f ca="1">ROUND(_xlfn.NORM.INV(RAND(),AVERAGE(Team_Inputs!#REF!),STDEV(Team_Inputs!#REF!)),2)</f>
        <v>#REF!</v>
      </c>
      <c r="J141" t="e">
        <f ca="1">ROUND(_xlfn.NORM.INV(RAND(),AVERAGE(Team_Inputs!#REF!),STDEV(Team_Inputs!#REF!)),2)</f>
        <v>#REF!</v>
      </c>
      <c r="K141" t="e">
        <f ca="1">ROUND(_xlfn.NORM.INV(RAND(),AVERAGE(Team_Inputs!#REF!),STDEV(Team_Inputs!#REF!)),2)</f>
        <v>#REF!</v>
      </c>
      <c r="L141" t="e">
        <f ca="1">ROUND(_xlfn.NORM.INV(RAND(),AVERAGE(Team_Inputs!#REF!),STDEV(Team_Inputs!#REF!)),2)</f>
        <v>#REF!</v>
      </c>
      <c r="M141" t="e">
        <f ca="1">ROUND(_xlfn.NORM.INV(RAND(),AVERAGE(Team_Inputs!#REF!),STDEV(Team_Inputs!#REF!)),2)</f>
        <v>#REF!</v>
      </c>
      <c r="N141" t="e">
        <f ca="1">ROUND(_xlfn.NORM.INV(RAND(),AVERAGE(Team_Inputs!#REF!),STDEV(Team_Inputs!#REF!)),2)</f>
        <v>#REF!</v>
      </c>
      <c r="O141" t="e">
        <f ca="1">ROUND(_xlfn.NORM.INV(RAND(),AVERAGE(Team_Inputs!#REF!),STDEV(Team_Inputs!#REF!)),2)</f>
        <v>#REF!</v>
      </c>
      <c r="P141" t="e">
        <f ca="1">ROUND(_xlfn.NORM.INV(RAND(),AVERAGE(Team_Inputs!#REF!),STDEV(Team_Inputs!#REF!)),2)</f>
        <v>#REF!</v>
      </c>
      <c r="Q141" t="e">
        <f ca="1">ROUND(_xlfn.NORM.INV(RAND(),AVERAGE(Team_Inputs!#REF!),STDEV(Team_Inputs!#REF!)),2)</f>
        <v>#REF!</v>
      </c>
      <c r="R141" t="e">
        <f ca="1">ROUND(_xlfn.NORM.INV(RAND(),AVERAGE(Team_Inputs!#REF!),STDEV(Team_Inputs!#REF!)),2)</f>
        <v>#REF!</v>
      </c>
      <c r="S141">
        <f ca="1">ROUND(_xlfn.NORM.INV(RAND(),AVERAGE([1]Team_Inputs!$H$2:$H$15),STDEV([1]Team_Inputs!$H$2:$H$15)),2)</f>
        <v>6.83</v>
      </c>
      <c r="T141">
        <f ca="1">ROUND(_xlfn.NORM.INV(RAND(),AVERAGE([1]Team_Inputs!$H$2:$H$15),STDEV([1]Team_Inputs!$H$2:$H$15)),2)</f>
        <v>7.63</v>
      </c>
      <c r="U141">
        <f ca="1">ROUND(_xlfn.NORM.INV(RAND(),AVERAGE([1]Team_Inputs!$H$2:$H$15),STDEV([1]Team_Inputs!$H$2:$H$15)),2)</f>
        <v>6.29</v>
      </c>
      <c r="V141">
        <f ca="1">ROUND(_xlfn.NORM.INV(RAND(),AVERAGE([1]Team_Inputs!$H$2:$H$15),STDEV([1]Team_Inputs!$H$2:$H$15)),2)</f>
        <v>6.31</v>
      </c>
      <c r="W141">
        <f ca="1">ROUND(_xlfn.NORM.INV(RAND(),AVERAGE([1]Team_Inputs!$H$2:$H$15),STDEV([1]Team_Inputs!$H$2:$H$15)),2)</f>
        <v>8.2100000000000009</v>
      </c>
      <c r="X141">
        <f ca="1">ROUND(_xlfn.NORM.INV(RAND(),AVERAGE([1]Team_Inputs!$H$2:$H$15),STDEV([1]Team_Inputs!$H$2:$H$15)),2)</f>
        <v>6.65</v>
      </c>
      <c r="Y141">
        <f ca="1">ROUND(_xlfn.NORM.INV(RAND(),AVERAGE([1]Team_Inputs!$H$2:$H$15),STDEV([1]Team_Inputs!$H$2:$H$15)),2)</f>
        <v>7.21</v>
      </c>
      <c r="Z141">
        <f ca="1">ROUND(_xlfn.NORM.INV(RAND(),AVERAGE([1]Team_Inputs!$H$2:$H$15),STDEV([1]Team_Inputs!$H$2:$H$15)),2)</f>
        <v>6.76</v>
      </c>
      <c r="AA141">
        <f ca="1">ROUND(_xlfn.NORM.INV(RAND(),AVERAGE([1]Team_Inputs!$H$2:$H$15),STDEV([1]Team_Inputs!$H$2:$H$15)),2)</f>
        <v>6.88</v>
      </c>
      <c r="AB141">
        <f ca="1">ROUND(_xlfn.NORM.INV(RAND(),AVERAGE([1]Team_Inputs!$H$2:$H$15),STDEV([1]Team_Inputs!$H$2:$H$15)),2)</f>
        <v>6.78</v>
      </c>
      <c r="AC141">
        <f ca="1">ROUND(_xlfn.NORM.INV(RAND(),AVERAGE([1]Team_Inputs!$H$2:$H$15),STDEV([1]Team_Inputs!$H$2:$H$15)),2)</f>
        <v>6.22</v>
      </c>
    </row>
    <row r="142" spans="1:29" x14ac:dyDescent="0.2">
      <c r="A142" t="s">
        <v>42</v>
      </c>
      <c r="B142" t="s">
        <v>71</v>
      </c>
      <c r="C142" t="s">
        <v>27</v>
      </c>
      <c r="D142" s="1" t="s">
        <v>51</v>
      </c>
      <c r="E142" s="1" t="s">
        <v>62</v>
      </c>
      <c r="F142">
        <f>VLOOKUP(B142,Sheet2!A:E,5,0)</f>
        <v>4</v>
      </c>
      <c r="H142" t="e">
        <f ca="1">ROUND(_xlfn.NORM.INV(RAND(),AVERAGE(Team_Inputs!#REF!),STDEV(Team_Inputs!#REF!)),2)</f>
        <v>#REF!</v>
      </c>
      <c r="I142" t="e">
        <f ca="1">ROUND(_xlfn.NORM.INV(RAND(),AVERAGE(Team_Inputs!#REF!),STDEV(Team_Inputs!#REF!)),2)</f>
        <v>#REF!</v>
      </c>
      <c r="J142" t="e">
        <f ca="1">ROUND(_xlfn.NORM.INV(RAND(),AVERAGE(Team_Inputs!#REF!),STDEV(Team_Inputs!#REF!)),2)</f>
        <v>#REF!</v>
      </c>
      <c r="K142" t="e">
        <f ca="1">ROUND(_xlfn.NORM.INV(RAND(),AVERAGE(Team_Inputs!#REF!),STDEV(Team_Inputs!#REF!)),2)</f>
        <v>#REF!</v>
      </c>
      <c r="L142" t="e">
        <f ca="1">ROUND(_xlfn.NORM.INV(RAND(),AVERAGE(Team_Inputs!#REF!),STDEV(Team_Inputs!#REF!)),2)</f>
        <v>#REF!</v>
      </c>
      <c r="M142" t="e">
        <f ca="1">ROUND(_xlfn.NORM.INV(RAND(),AVERAGE(Team_Inputs!#REF!),STDEV(Team_Inputs!#REF!)),2)</f>
        <v>#REF!</v>
      </c>
      <c r="N142" t="e">
        <f ca="1">ROUND(_xlfn.NORM.INV(RAND(),AVERAGE(Team_Inputs!#REF!),STDEV(Team_Inputs!#REF!)),2)</f>
        <v>#REF!</v>
      </c>
      <c r="O142" t="e">
        <f ca="1">ROUND(_xlfn.NORM.INV(RAND(),AVERAGE(Team_Inputs!#REF!),STDEV(Team_Inputs!#REF!)),2)</f>
        <v>#REF!</v>
      </c>
      <c r="P142" t="e">
        <f ca="1">ROUND(_xlfn.NORM.INV(RAND(),AVERAGE(Team_Inputs!#REF!),STDEV(Team_Inputs!#REF!)),2)</f>
        <v>#REF!</v>
      </c>
      <c r="Q142" t="e">
        <f ca="1">ROUND(_xlfn.NORM.INV(RAND(),AVERAGE(Team_Inputs!#REF!),STDEV(Team_Inputs!#REF!)),2)</f>
        <v>#REF!</v>
      </c>
      <c r="R142" t="e">
        <f ca="1">ROUND(_xlfn.NORM.INV(RAND(),AVERAGE(Team_Inputs!#REF!),STDEV(Team_Inputs!#REF!)),2)</f>
        <v>#REF!</v>
      </c>
      <c r="S142">
        <f ca="1">ROUND(_xlfn.NORM.INV(RAND(),AVERAGE([1]Team_Inputs!$H$2:$H$15),STDEV([1]Team_Inputs!$H$2:$H$15)),2)</f>
        <v>6.3</v>
      </c>
      <c r="T142">
        <f ca="1">ROUND(_xlfn.NORM.INV(RAND(),AVERAGE([1]Team_Inputs!$H$2:$H$15),STDEV([1]Team_Inputs!$H$2:$H$15)),2)</f>
        <v>7</v>
      </c>
      <c r="U142">
        <f ca="1">ROUND(_xlfn.NORM.INV(RAND(),AVERAGE([1]Team_Inputs!$H$2:$H$15),STDEV([1]Team_Inputs!$H$2:$H$15)),2)</f>
        <v>6.21</v>
      </c>
      <c r="V142">
        <f ca="1">ROUND(_xlfn.NORM.INV(RAND(),AVERAGE([1]Team_Inputs!$H$2:$H$15),STDEV([1]Team_Inputs!$H$2:$H$15)),2)</f>
        <v>7.14</v>
      </c>
      <c r="W142">
        <f ca="1">ROUND(_xlfn.NORM.INV(RAND(),AVERAGE([1]Team_Inputs!$H$2:$H$15),STDEV([1]Team_Inputs!$H$2:$H$15)),2)</f>
        <v>7.14</v>
      </c>
      <c r="X142">
        <f ca="1">ROUND(_xlfn.NORM.INV(RAND(),AVERAGE([1]Team_Inputs!$H$2:$H$15),STDEV([1]Team_Inputs!$H$2:$H$15)),2)</f>
        <v>6.25</v>
      </c>
      <c r="Y142">
        <f ca="1">ROUND(_xlfn.NORM.INV(RAND(),AVERAGE([1]Team_Inputs!$H$2:$H$15),STDEV([1]Team_Inputs!$H$2:$H$15)),2)</f>
        <v>7.31</v>
      </c>
      <c r="Z142">
        <f ca="1">ROUND(_xlfn.NORM.INV(RAND(),AVERAGE([1]Team_Inputs!$H$2:$H$15),STDEV([1]Team_Inputs!$H$2:$H$15)),2)</f>
        <v>5.34</v>
      </c>
      <c r="AA142">
        <f ca="1">ROUND(_xlfn.NORM.INV(RAND(),AVERAGE([1]Team_Inputs!$H$2:$H$15),STDEV([1]Team_Inputs!$H$2:$H$15)),2)</f>
        <v>7.65</v>
      </c>
      <c r="AB142">
        <f ca="1">ROUND(_xlfn.NORM.INV(RAND(),AVERAGE([1]Team_Inputs!$H$2:$H$15),STDEV([1]Team_Inputs!$H$2:$H$15)),2)</f>
        <v>6.75</v>
      </c>
      <c r="AC142">
        <f ca="1">ROUND(_xlfn.NORM.INV(RAND(),AVERAGE([1]Team_Inputs!$H$2:$H$15),STDEV([1]Team_Inputs!$H$2:$H$15)),2)</f>
        <v>6.64</v>
      </c>
    </row>
    <row r="143" spans="1:29" x14ac:dyDescent="0.2">
      <c r="A143" t="s">
        <v>42</v>
      </c>
      <c r="B143" t="s">
        <v>71</v>
      </c>
      <c r="C143" t="s">
        <v>27</v>
      </c>
      <c r="D143" s="1" t="s">
        <v>51</v>
      </c>
      <c r="E143" s="1" t="s">
        <v>62</v>
      </c>
      <c r="F143">
        <f>VLOOKUP(B143,Sheet2!A:E,5,0)</f>
        <v>4</v>
      </c>
      <c r="H143" t="e">
        <f ca="1">ROUND(_xlfn.NORM.INV(RAND(),AVERAGE(Team_Inputs!#REF!),STDEV(Team_Inputs!#REF!)),2)</f>
        <v>#REF!</v>
      </c>
      <c r="I143" t="e">
        <f ca="1">ROUND(_xlfn.NORM.INV(RAND(),AVERAGE(Team_Inputs!#REF!),STDEV(Team_Inputs!#REF!)),2)</f>
        <v>#REF!</v>
      </c>
      <c r="J143" t="e">
        <f ca="1">ROUND(_xlfn.NORM.INV(RAND(),AVERAGE(Team_Inputs!#REF!),STDEV(Team_Inputs!#REF!)),2)</f>
        <v>#REF!</v>
      </c>
      <c r="K143" t="e">
        <f ca="1">ROUND(_xlfn.NORM.INV(RAND(),AVERAGE(Team_Inputs!#REF!),STDEV(Team_Inputs!#REF!)),2)</f>
        <v>#REF!</v>
      </c>
      <c r="L143" t="e">
        <f ca="1">ROUND(_xlfn.NORM.INV(RAND(),AVERAGE(Team_Inputs!#REF!),STDEV(Team_Inputs!#REF!)),2)</f>
        <v>#REF!</v>
      </c>
      <c r="M143" t="e">
        <f ca="1">ROUND(_xlfn.NORM.INV(RAND(),AVERAGE(Team_Inputs!#REF!),STDEV(Team_Inputs!#REF!)),2)</f>
        <v>#REF!</v>
      </c>
      <c r="N143" t="e">
        <f ca="1">ROUND(_xlfn.NORM.INV(RAND(),AVERAGE(Team_Inputs!#REF!),STDEV(Team_Inputs!#REF!)),2)</f>
        <v>#REF!</v>
      </c>
      <c r="O143" t="e">
        <f ca="1">ROUND(_xlfn.NORM.INV(RAND(),AVERAGE(Team_Inputs!#REF!),STDEV(Team_Inputs!#REF!)),2)</f>
        <v>#REF!</v>
      </c>
      <c r="P143" t="e">
        <f ca="1">ROUND(_xlfn.NORM.INV(RAND(),AVERAGE(Team_Inputs!#REF!),STDEV(Team_Inputs!#REF!)),2)</f>
        <v>#REF!</v>
      </c>
      <c r="Q143" t="e">
        <f ca="1">ROUND(_xlfn.NORM.INV(RAND(),AVERAGE(Team_Inputs!#REF!),STDEV(Team_Inputs!#REF!)),2)</f>
        <v>#REF!</v>
      </c>
      <c r="R143" t="e">
        <f ca="1">ROUND(_xlfn.NORM.INV(RAND(),AVERAGE(Team_Inputs!#REF!),STDEV(Team_Inputs!#REF!)),2)</f>
        <v>#REF!</v>
      </c>
      <c r="S143">
        <f ca="1">ROUND(_xlfn.NORM.INV(RAND(),AVERAGE([1]Team_Inputs!$H$2:$H$15),STDEV([1]Team_Inputs!$H$2:$H$15)),2)</f>
        <v>6.85</v>
      </c>
      <c r="T143">
        <f ca="1">ROUND(_xlfn.NORM.INV(RAND(),AVERAGE([1]Team_Inputs!$H$2:$H$15),STDEV([1]Team_Inputs!$H$2:$H$15)),2)</f>
        <v>6.27</v>
      </c>
      <c r="U143">
        <f ca="1">ROUND(_xlfn.NORM.INV(RAND(),AVERAGE([1]Team_Inputs!$H$2:$H$15),STDEV([1]Team_Inputs!$H$2:$H$15)),2)</f>
        <v>6.86</v>
      </c>
      <c r="V143">
        <f ca="1">ROUND(_xlfn.NORM.INV(RAND(),AVERAGE([1]Team_Inputs!$H$2:$H$15),STDEV([1]Team_Inputs!$H$2:$H$15)),2)</f>
        <v>6.73</v>
      </c>
      <c r="W143">
        <f ca="1">ROUND(_xlfn.NORM.INV(RAND(),AVERAGE([1]Team_Inputs!$H$2:$H$15),STDEV([1]Team_Inputs!$H$2:$H$15)),2)</f>
        <v>6.77</v>
      </c>
      <c r="X143">
        <f ca="1">ROUND(_xlfn.NORM.INV(RAND(),AVERAGE([1]Team_Inputs!$H$2:$H$15),STDEV([1]Team_Inputs!$H$2:$H$15)),2)</f>
        <v>7.1</v>
      </c>
      <c r="Y143">
        <f ca="1">ROUND(_xlfn.NORM.INV(RAND(),AVERAGE([1]Team_Inputs!$H$2:$H$15),STDEV([1]Team_Inputs!$H$2:$H$15)),2)</f>
        <v>6.77</v>
      </c>
      <c r="Z143">
        <f ca="1">ROUND(_xlfn.NORM.INV(RAND(),AVERAGE([1]Team_Inputs!$H$2:$H$15),STDEV([1]Team_Inputs!$H$2:$H$15)),2)</f>
        <v>6.7</v>
      </c>
      <c r="AA143">
        <f ca="1">ROUND(_xlfn.NORM.INV(RAND(),AVERAGE([1]Team_Inputs!$H$2:$H$15),STDEV([1]Team_Inputs!$H$2:$H$15)),2)</f>
        <v>8.34</v>
      </c>
      <c r="AB143">
        <f ca="1">ROUND(_xlfn.NORM.INV(RAND(),AVERAGE([1]Team_Inputs!$H$2:$H$15),STDEV([1]Team_Inputs!$H$2:$H$15)),2)</f>
        <v>5.57</v>
      </c>
      <c r="AC143">
        <f ca="1">ROUND(_xlfn.NORM.INV(RAND(),AVERAGE([1]Team_Inputs!$H$2:$H$15),STDEV([1]Team_Inputs!$H$2:$H$15)),2)</f>
        <v>8.2200000000000006</v>
      </c>
    </row>
    <row r="144" spans="1:29" x14ac:dyDescent="0.2">
      <c r="A144" t="s">
        <v>42</v>
      </c>
      <c r="B144" t="s">
        <v>71</v>
      </c>
      <c r="C144" t="s">
        <v>27</v>
      </c>
      <c r="D144" s="1" t="s">
        <v>51</v>
      </c>
      <c r="E144" s="1" t="s">
        <v>62</v>
      </c>
      <c r="F144">
        <f>VLOOKUP(B144,Sheet2!A:E,5,0)</f>
        <v>4</v>
      </c>
      <c r="H144" t="e">
        <f ca="1">ROUND(_xlfn.NORM.INV(RAND(),AVERAGE(Team_Inputs!#REF!),STDEV(Team_Inputs!#REF!)),2)</f>
        <v>#REF!</v>
      </c>
      <c r="I144" t="e">
        <f ca="1">ROUND(_xlfn.NORM.INV(RAND(),AVERAGE(Team_Inputs!#REF!),STDEV(Team_Inputs!#REF!)),2)</f>
        <v>#REF!</v>
      </c>
      <c r="J144" t="e">
        <f ca="1">ROUND(_xlfn.NORM.INV(RAND(),AVERAGE(Team_Inputs!#REF!),STDEV(Team_Inputs!#REF!)),2)</f>
        <v>#REF!</v>
      </c>
      <c r="K144" t="e">
        <f ca="1">ROUND(_xlfn.NORM.INV(RAND(),AVERAGE(Team_Inputs!#REF!),STDEV(Team_Inputs!#REF!)),2)</f>
        <v>#REF!</v>
      </c>
      <c r="L144" t="e">
        <f ca="1">ROUND(_xlfn.NORM.INV(RAND(),AVERAGE(Team_Inputs!#REF!),STDEV(Team_Inputs!#REF!)),2)</f>
        <v>#REF!</v>
      </c>
      <c r="M144" t="e">
        <f ca="1">ROUND(_xlfn.NORM.INV(RAND(),AVERAGE(Team_Inputs!#REF!),STDEV(Team_Inputs!#REF!)),2)</f>
        <v>#REF!</v>
      </c>
      <c r="N144" t="e">
        <f ca="1">ROUND(_xlfn.NORM.INV(RAND(),AVERAGE(Team_Inputs!#REF!),STDEV(Team_Inputs!#REF!)),2)</f>
        <v>#REF!</v>
      </c>
      <c r="O144" t="e">
        <f ca="1">ROUND(_xlfn.NORM.INV(RAND(),AVERAGE(Team_Inputs!#REF!),STDEV(Team_Inputs!#REF!)),2)</f>
        <v>#REF!</v>
      </c>
      <c r="P144" t="e">
        <f ca="1">ROUND(_xlfn.NORM.INV(RAND(),AVERAGE(Team_Inputs!#REF!),STDEV(Team_Inputs!#REF!)),2)</f>
        <v>#REF!</v>
      </c>
      <c r="Q144" t="e">
        <f ca="1">ROUND(_xlfn.NORM.INV(RAND(),AVERAGE(Team_Inputs!#REF!),STDEV(Team_Inputs!#REF!)),2)</f>
        <v>#REF!</v>
      </c>
      <c r="R144" t="e">
        <f ca="1">ROUND(_xlfn.NORM.INV(RAND(),AVERAGE(Team_Inputs!#REF!),STDEV(Team_Inputs!#REF!)),2)</f>
        <v>#REF!</v>
      </c>
      <c r="S144">
        <f ca="1">ROUND(_xlfn.NORM.INV(RAND(),AVERAGE([1]Team_Inputs!$H$2:$H$15),STDEV([1]Team_Inputs!$H$2:$H$15)),2)</f>
        <v>5.88</v>
      </c>
      <c r="T144">
        <f ca="1">ROUND(_xlfn.NORM.INV(RAND(),AVERAGE([1]Team_Inputs!$H$2:$H$15),STDEV([1]Team_Inputs!$H$2:$H$15)),2)</f>
        <v>7.34</v>
      </c>
      <c r="U144">
        <f ca="1">ROUND(_xlfn.NORM.INV(RAND(),AVERAGE([1]Team_Inputs!$H$2:$H$15),STDEV([1]Team_Inputs!$H$2:$H$15)),2)</f>
        <v>7.33</v>
      </c>
      <c r="V144">
        <f ca="1">ROUND(_xlfn.NORM.INV(RAND(),AVERAGE([1]Team_Inputs!$H$2:$H$15),STDEV([1]Team_Inputs!$H$2:$H$15)),2)</f>
        <v>7.82</v>
      </c>
      <c r="W144">
        <f ca="1">ROUND(_xlfn.NORM.INV(RAND(),AVERAGE([1]Team_Inputs!$H$2:$H$15),STDEV([1]Team_Inputs!$H$2:$H$15)),2)</f>
        <v>7.12</v>
      </c>
      <c r="X144">
        <f ca="1">ROUND(_xlfn.NORM.INV(RAND(),AVERAGE([1]Team_Inputs!$H$2:$H$15),STDEV([1]Team_Inputs!$H$2:$H$15)),2)</f>
        <v>7.67</v>
      </c>
      <c r="Y144">
        <f ca="1">ROUND(_xlfn.NORM.INV(RAND(),AVERAGE([1]Team_Inputs!$H$2:$H$15),STDEV([1]Team_Inputs!$H$2:$H$15)),2)</f>
        <v>7.6</v>
      </c>
      <c r="Z144">
        <f ca="1">ROUND(_xlfn.NORM.INV(RAND(),AVERAGE([1]Team_Inputs!$H$2:$H$15),STDEV([1]Team_Inputs!$H$2:$H$15)),2)</f>
        <v>7.59</v>
      </c>
      <c r="AA144">
        <f ca="1">ROUND(_xlfn.NORM.INV(RAND(),AVERAGE([1]Team_Inputs!$H$2:$H$15),STDEV([1]Team_Inputs!$H$2:$H$15)),2)</f>
        <v>6.4</v>
      </c>
      <c r="AB144">
        <f ca="1">ROUND(_xlfn.NORM.INV(RAND(),AVERAGE([1]Team_Inputs!$H$2:$H$15),STDEV([1]Team_Inputs!$H$2:$H$15)),2)</f>
        <v>5.63</v>
      </c>
      <c r="AC144">
        <f ca="1">ROUND(_xlfn.NORM.INV(RAND(),AVERAGE([1]Team_Inputs!$H$2:$H$15),STDEV([1]Team_Inputs!$H$2:$H$15)),2)</f>
        <v>5.39</v>
      </c>
    </row>
    <row r="145" spans="1:29" x14ac:dyDescent="0.2">
      <c r="A145" t="s">
        <v>42</v>
      </c>
      <c r="B145" t="s">
        <v>71</v>
      </c>
      <c r="C145" t="s">
        <v>27</v>
      </c>
      <c r="D145" s="1" t="s">
        <v>51</v>
      </c>
      <c r="E145" s="1" t="s">
        <v>62</v>
      </c>
      <c r="F145">
        <f>VLOOKUP(B145,Sheet2!A:E,5,0)</f>
        <v>4</v>
      </c>
      <c r="H145" t="e">
        <f ca="1">ROUND(_xlfn.NORM.INV(RAND(),AVERAGE(Team_Inputs!#REF!),STDEV(Team_Inputs!#REF!)),2)</f>
        <v>#REF!</v>
      </c>
      <c r="I145" t="e">
        <f ca="1">ROUND(_xlfn.NORM.INV(RAND(),AVERAGE(Team_Inputs!#REF!),STDEV(Team_Inputs!#REF!)),2)</f>
        <v>#REF!</v>
      </c>
      <c r="J145" t="e">
        <f ca="1">ROUND(_xlfn.NORM.INV(RAND(),AVERAGE(Team_Inputs!#REF!),STDEV(Team_Inputs!#REF!)),2)</f>
        <v>#REF!</v>
      </c>
      <c r="K145" t="e">
        <f ca="1">ROUND(_xlfn.NORM.INV(RAND(),AVERAGE(Team_Inputs!#REF!),STDEV(Team_Inputs!#REF!)),2)</f>
        <v>#REF!</v>
      </c>
      <c r="L145" t="e">
        <f ca="1">ROUND(_xlfn.NORM.INV(RAND(),AVERAGE(Team_Inputs!#REF!),STDEV(Team_Inputs!#REF!)),2)</f>
        <v>#REF!</v>
      </c>
      <c r="M145" t="e">
        <f ca="1">ROUND(_xlfn.NORM.INV(RAND(),AVERAGE(Team_Inputs!#REF!),STDEV(Team_Inputs!#REF!)),2)</f>
        <v>#REF!</v>
      </c>
      <c r="N145" t="e">
        <f ca="1">ROUND(_xlfn.NORM.INV(RAND(),AVERAGE(Team_Inputs!#REF!),STDEV(Team_Inputs!#REF!)),2)</f>
        <v>#REF!</v>
      </c>
      <c r="O145" t="e">
        <f ca="1">ROUND(_xlfn.NORM.INV(RAND(),AVERAGE(Team_Inputs!#REF!),STDEV(Team_Inputs!#REF!)),2)</f>
        <v>#REF!</v>
      </c>
      <c r="P145" t="e">
        <f ca="1">ROUND(_xlfn.NORM.INV(RAND(),AVERAGE(Team_Inputs!#REF!),STDEV(Team_Inputs!#REF!)),2)</f>
        <v>#REF!</v>
      </c>
      <c r="Q145" t="e">
        <f ca="1">ROUND(_xlfn.NORM.INV(RAND(),AVERAGE(Team_Inputs!#REF!),STDEV(Team_Inputs!#REF!)),2)</f>
        <v>#REF!</v>
      </c>
      <c r="R145" t="e">
        <f ca="1">ROUND(_xlfn.NORM.INV(RAND(),AVERAGE(Team_Inputs!#REF!),STDEV(Team_Inputs!#REF!)),2)</f>
        <v>#REF!</v>
      </c>
      <c r="S145">
        <f ca="1">ROUND(_xlfn.NORM.INV(RAND(),AVERAGE([1]Team_Inputs!$H$2:$H$15),STDEV([1]Team_Inputs!$H$2:$H$15)),2)</f>
        <v>7.07</v>
      </c>
      <c r="T145">
        <f ca="1">ROUND(_xlfn.NORM.INV(RAND(),AVERAGE([1]Team_Inputs!$H$2:$H$15),STDEV([1]Team_Inputs!$H$2:$H$15)),2)</f>
        <v>6.47</v>
      </c>
      <c r="U145">
        <f ca="1">ROUND(_xlfn.NORM.INV(RAND(),AVERAGE([1]Team_Inputs!$H$2:$H$15),STDEV([1]Team_Inputs!$H$2:$H$15)),2)</f>
        <v>5.71</v>
      </c>
      <c r="V145">
        <f ca="1">ROUND(_xlfn.NORM.INV(RAND(),AVERAGE([1]Team_Inputs!$H$2:$H$15),STDEV([1]Team_Inputs!$H$2:$H$15)),2)</f>
        <v>7</v>
      </c>
      <c r="W145">
        <f ca="1">ROUND(_xlfn.NORM.INV(RAND(),AVERAGE([1]Team_Inputs!$H$2:$H$15),STDEV([1]Team_Inputs!$H$2:$H$15)),2)</f>
        <v>6.15</v>
      </c>
      <c r="X145">
        <f ca="1">ROUND(_xlfn.NORM.INV(RAND(),AVERAGE([1]Team_Inputs!$H$2:$H$15),STDEV([1]Team_Inputs!$H$2:$H$15)),2)</f>
        <v>6.32</v>
      </c>
      <c r="Y145">
        <f ca="1">ROUND(_xlfn.NORM.INV(RAND(),AVERAGE([1]Team_Inputs!$H$2:$H$15),STDEV([1]Team_Inputs!$H$2:$H$15)),2)</f>
        <v>7.25</v>
      </c>
      <c r="Z145">
        <f ca="1">ROUND(_xlfn.NORM.INV(RAND(),AVERAGE([1]Team_Inputs!$H$2:$H$15),STDEV([1]Team_Inputs!$H$2:$H$15)),2)</f>
        <v>5.95</v>
      </c>
      <c r="AA145">
        <f ca="1">ROUND(_xlfn.NORM.INV(RAND(),AVERAGE([1]Team_Inputs!$H$2:$H$15),STDEV([1]Team_Inputs!$H$2:$H$15)),2)</f>
        <v>7.61</v>
      </c>
      <c r="AB145">
        <f ca="1">ROUND(_xlfn.NORM.INV(RAND(),AVERAGE([1]Team_Inputs!$H$2:$H$15),STDEV([1]Team_Inputs!$H$2:$H$15)),2)</f>
        <v>7.25</v>
      </c>
      <c r="AC145">
        <f ca="1">ROUND(_xlfn.NORM.INV(RAND(),AVERAGE([1]Team_Inputs!$H$2:$H$15),STDEV([1]Team_Inputs!$H$2:$H$15)),2)</f>
        <v>6.68</v>
      </c>
    </row>
    <row r="146" spans="1:29" x14ac:dyDescent="0.2">
      <c r="A146" t="s">
        <v>42</v>
      </c>
      <c r="B146" t="s">
        <v>71</v>
      </c>
      <c r="C146" t="s">
        <v>27</v>
      </c>
      <c r="D146" s="1" t="s">
        <v>51</v>
      </c>
      <c r="E146" s="1" t="s">
        <v>62</v>
      </c>
      <c r="F146">
        <f>VLOOKUP(B146,Sheet2!A:E,5,0)</f>
        <v>4</v>
      </c>
      <c r="H146" t="e">
        <f ca="1">ROUND(_xlfn.NORM.INV(RAND(),AVERAGE(Team_Inputs!#REF!),STDEV(Team_Inputs!#REF!)),2)</f>
        <v>#REF!</v>
      </c>
      <c r="I146" t="e">
        <f ca="1">ROUND(_xlfn.NORM.INV(RAND(),AVERAGE(Team_Inputs!#REF!),STDEV(Team_Inputs!#REF!)),2)</f>
        <v>#REF!</v>
      </c>
      <c r="J146" t="e">
        <f ca="1">ROUND(_xlfn.NORM.INV(RAND(),AVERAGE(Team_Inputs!#REF!),STDEV(Team_Inputs!#REF!)),2)</f>
        <v>#REF!</v>
      </c>
      <c r="K146" t="e">
        <f ca="1">ROUND(_xlfn.NORM.INV(RAND(),AVERAGE(Team_Inputs!#REF!),STDEV(Team_Inputs!#REF!)),2)</f>
        <v>#REF!</v>
      </c>
      <c r="L146" t="e">
        <f ca="1">ROUND(_xlfn.NORM.INV(RAND(),AVERAGE(Team_Inputs!#REF!),STDEV(Team_Inputs!#REF!)),2)</f>
        <v>#REF!</v>
      </c>
      <c r="M146" t="e">
        <f ca="1">ROUND(_xlfn.NORM.INV(RAND(),AVERAGE(Team_Inputs!#REF!),STDEV(Team_Inputs!#REF!)),2)</f>
        <v>#REF!</v>
      </c>
      <c r="N146" t="e">
        <f ca="1">ROUND(_xlfn.NORM.INV(RAND(),AVERAGE(Team_Inputs!#REF!),STDEV(Team_Inputs!#REF!)),2)</f>
        <v>#REF!</v>
      </c>
      <c r="O146" t="e">
        <f ca="1">ROUND(_xlfn.NORM.INV(RAND(),AVERAGE(Team_Inputs!#REF!),STDEV(Team_Inputs!#REF!)),2)</f>
        <v>#REF!</v>
      </c>
      <c r="P146" t="e">
        <f ca="1">ROUND(_xlfn.NORM.INV(RAND(),AVERAGE(Team_Inputs!#REF!),STDEV(Team_Inputs!#REF!)),2)</f>
        <v>#REF!</v>
      </c>
      <c r="Q146" t="e">
        <f ca="1">ROUND(_xlfn.NORM.INV(RAND(),AVERAGE(Team_Inputs!#REF!),STDEV(Team_Inputs!#REF!)),2)</f>
        <v>#REF!</v>
      </c>
      <c r="R146" t="e">
        <f ca="1">ROUND(_xlfn.NORM.INV(RAND(),AVERAGE(Team_Inputs!#REF!),STDEV(Team_Inputs!#REF!)),2)</f>
        <v>#REF!</v>
      </c>
      <c r="S146">
        <f ca="1">ROUND(_xlfn.NORM.INV(RAND(),AVERAGE([1]Team_Inputs!$H$2:$H$15),STDEV([1]Team_Inputs!$H$2:$H$15)),2)</f>
        <v>7.21</v>
      </c>
      <c r="T146">
        <f ca="1">ROUND(_xlfn.NORM.INV(RAND(),AVERAGE([1]Team_Inputs!$H$2:$H$15),STDEV([1]Team_Inputs!$H$2:$H$15)),2)</f>
        <v>7.23</v>
      </c>
      <c r="U146">
        <f ca="1">ROUND(_xlfn.NORM.INV(RAND(),AVERAGE([1]Team_Inputs!$H$2:$H$15),STDEV([1]Team_Inputs!$H$2:$H$15)),2)</f>
        <v>7.04</v>
      </c>
      <c r="V146">
        <f ca="1">ROUND(_xlfn.NORM.INV(RAND(),AVERAGE([1]Team_Inputs!$H$2:$H$15),STDEV([1]Team_Inputs!$H$2:$H$15)),2)</f>
        <v>6.91</v>
      </c>
      <c r="W146">
        <f ca="1">ROUND(_xlfn.NORM.INV(RAND(),AVERAGE([1]Team_Inputs!$H$2:$H$15),STDEV([1]Team_Inputs!$H$2:$H$15)),2)</f>
        <v>6.78</v>
      </c>
      <c r="X146">
        <f ca="1">ROUND(_xlfn.NORM.INV(RAND(),AVERAGE([1]Team_Inputs!$H$2:$H$15),STDEV([1]Team_Inputs!$H$2:$H$15)),2)</f>
        <v>6.24</v>
      </c>
      <c r="Y146">
        <f ca="1">ROUND(_xlfn.NORM.INV(RAND(),AVERAGE([1]Team_Inputs!$H$2:$H$15),STDEV([1]Team_Inputs!$H$2:$H$15)),2)</f>
        <v>5.99</v>
      </c>
      <c r="Z146">
        <f ca="1">ROUND(_xlfn.NORM.INV(RAND(),AVERAGE([1]Team_Inputs!$H$2:$H$15),STDEV([1]Team_Inputs!$H$2:$H$15)),2)</f>
        <v>5.56</v>
      </c>
      <c r="AA146">
        <f ca="1">ROUND(_xlfn.NORM.INV(RAND(),AVERAGE([1]Team_Inputs!$H$2:$H$15),STDEV([1]Team_Inputs!$H$2:$H$15)),2)</f>
        <v>6.93</v>
      </c>
      <c r="AB146">
        <f ca="1">ROUND(_xlfn.NORM.INV(RAND(),AVERAGE([1]Team_Inputs!$H$2:$H$15),STDEV([1]Team_Inputs!$H$2:$H$15)),2)</f>
        <v>5.48</v>
      </c>
      <c r="AC146">
        <f ca="1">ROUND(_xlfn.NORM.INV(RAND(),AVERAGE([1]Team_Inputs!$H$2:$H$15),STDEV([1]Team_Inputs!$H$2:$H$15)),2)</f>
        <v>5.61</v>
      </c>
    </row>
    <row r="147" spans="1:29" x14ac:dyDescent="0.2">
      <c r="A147" t="s">
        <v>42</v>
      </c>
      <c r="B147" t="s">
        <v>71</v>
      </c>
      <c r="C147" t="s">
        <v>27</v>
      </c>
      <c r="D147" s="1" t="s">
        <v>51</v>
      </c>
      <c r="E147" s="1" t="s">
        <v>62</v>
      </c>
      <c r="F147">
        <f>VLOOKUP(B147,Sheet2!A:E,5,0)</f>
        <v>4</v>
      </c>
      <c r="H147" t="e">
        <f ca="1">ROUND(_xlfn.NORM.INV(RAND(),AVERAGE(Team_Inputs!#REF!),STDEV(Team_Inputs!#REF!)),2)</f>
        <v>#REF!</v>
      </c>
      <c r="I147" t="e">
        <f ca="1">ROUND(_xlfn.NORM.INV(RAND(),AVERAGE(Team_Inputs!#REF!),STDEV(Team_Inputs!#REF!)),2)</f>
        <v>#REF!</v>
      </c>
      <c r="J147" t="e">
        <f ca="1">ROUND(_xlfn.NORM.INV(RAND(),AVERAGE(Team_Inputs!#REF!),STDEV(Team_Inputs!#REF!)),2)</f>
        <v>#REF!</v>
      </c>
      <c r="K147" t="e">
        <f ca="1">ROUND(_xlfn.NORM.INV(RAND(),AVERAGE(Team_Inputs!#REF!),STDEV(Team_Inputs!#REF!)),2)</f>
        <v>#REF!</v>
      </c>
      <c r="L147" t="e">
        <f ca="1">ROUND(_xlfn.NORM.INV(RAND(),AVERAGE(Team_Inputs!#REF!),STDEV(Team_Inputs!#REF!)),2)</f>
        <v>#REF!</v>
      </c>
      <c r="M147" t="e">
        <f ca="1">ROUND(_xlfn.NORM.INV(RAND(),AVERAGE(Team_Inputs!#REF!),STDEV(Team_Inputs!#REF!)),2)</f>
        <v>#REF!</v>
      </c>
      <c r="N147" t="e">
        <f ca="1">ROUND(_xlfn.NORM.INV(RAND(),AVERAGE(Team_Inputs!#REF!),STDEV(Team_Inputs!#REF!)),2)</f>
        <v>#REF!</v>
      </c>
      <c r="O147" t="e">
        <f ca="1">ROUND(_xlfn.NORM.INV(RAND(),AVERAGE(Team_Inputs!#REF!),STDEV(Team_Inputs!#REF!)),2)</f>
        <v>#REF!</v>
      </c>
      <c r="P147" t="e">
        <f ca="1">ROUND(_xlfn.NORM.INV(RAND(),AVERAGE(Team_Inputs!#REF!),STDEV(Team_Inputs!#REF!)),2)</f>
        <v>#REF!</v>
      </c>
      <c r="Q147" t="e">
        <f ca="1">ROUND(_xlfn.NORM.INV(RAND(),AVERAGE(Team_Inputs!#REF!),STDEV(Team_Inputs!#REF!)),2)</f>
        <v>#REF!</v>
      </c>
      <c r="R147" t="e">
        <f ca="1">ROUND(_xlfn.NORM.INV(RAND(),AVERAGE(Team_Inputs!#REF!),STDEV(Team_Inputs!#REF!)),2)</f>
        <v>#REF!</v>
      </c>
      <c r="S147">
        <f ca="1">ROUND(_xlfn.NORM.INV(RAND(),AVERAGE([1]Team_Inputs!$H$2:$H$15),STDEV([1]Team_Inputs!$H$2:$H$15)),2)</f>
        <v>6.27</v>
      </c>
      <c r="T147">
        <f ca="1">ROUND(_xlfn.NORM.INV(RAND(),AVERAGE([1]Team_Inputs!$H$2:$H$15),STDEV([1]Team_Inputs!$H$2:$H$15)),2)</f>
        <v>7.88</v>
      </c>
      <c r="U147">
        <f ca="1">ROUND(_xlfn.NORM.INV(RAND(),AVERAGE([1]Team_Inputs!$H$2:$H$15),STDEV([1]Team_Inputs!$H$2:$H$15)),2)</f>
        <v>5.95</v>
      </c>
      <c r="V147">
        <f ca="1">ROUND(_xlfn.NORM.INV(RAND(),AVERAGE([1]Team_Inputs!$H$2:$H$15),STDEV([1]Team_Inputs!$H$2:$H$15)),2)</f>
        <v>6.54</v>
      </c>
      <c r="W147">
        <f ca="1">ROUND(_xlfn.NORM.INV(RAND(),AVERAGE([1]Team_Inputs!$H$2:$H$15),STDEV([1]Team_Inputs!$H$2:$H$15)),2)</f>
        <v>5.66</v>
      </c>
      <c r="X147">
        <f ca="1">ROUND(_xlfn.NORM.INV(RAND(),AVERAGE([1]Team_Inputs!$H$2:$H$15),STDEV([1]Team_Inputs!$H$2:$H$15)),2)</f>
        <v>6.65</v>
      </c>
      <c r="Y147">
        <f ca="1">ROUND(_xlfn.NORM.INV(RAND(),AVERAGE([1]Team_Inputs!$H$2:$H$15),STDEV([1]Team_Inputs!$H$2:$H$15)),2)</f>
        <v>7.29</v>
      </c>
      <c r="Z147">
        <f ca="1">ROUND(_xlfn.NORM.INV(RAND(),AVERAGE([1]Team_Inputs!$H$2:$H$15),STDEV([1]Team_Inputs!$H$2:$H$15)),2)</f>
        <v>7.58</v>
      </c>
      <c r="AA147">
        <f ca="1">ROUND(_xlfn.NORM.INV(RAND(),AVERAGE([1]Team_Inputs!$H$2:$H$15),STDEV([1]Team_Inputs!$H$2:$H$15)),2)</f>
        <v>7.82</v>
      </c>
      <c r="AB147">
        <f ca="1">ROUND(_xlfn.NORM.INV(RAND(),AVERAGE([1]Team_Inputs!$H$2:$H$15),STDEV([1]Team_Inputs!$H$2:$H$15)),2)</f>
        <v>7.05</v>
      </c>
      <c r="AC147">
        <f ca="1">ROUND(_xlfn.NORM.INV(RAND(),AVERAGE([1]Team_Inputs!$H$2:$H$15),STDEV([1]Team_Inputs!$H$2:$H$15)),2)</f>
        <v>7.09</v>
      </c>
    </row>
    <row r="148" spans="1:29" x14ac:dyDescent="0.2">
      <c r="A148" t="s">
        <v>42</v>
      </c>
      <c r="B148" t="s">
        <v>71</v>
      </c>
      <c r="C148" t="s">
        <v>27</v>
      </c>
      <c r="D148" s="1" t="s">
        <v>51</v>
      </c>
      <c r="E148" s="1" t="s">
        <v>62</v>
      </c>
      <c r="F148">
        <f>VLOOKUP(B148,Sheet2!A:E,5,0)</f>
        <v>4</v>
      </c>
      <c r="H148" t="e">
        <f ca="1">ROUND(_xlfn.NORM.INV(RAND(),AVERAGE(Team_Inputs!#REF!),STDEV(Team_Inputs!#REF!)),2)</f>
        <v>#REF!</v>
      </c>
      <c r="I148" t="e">
        <f ca="1">ROUND(_xlfn.NORM.INV(RAND(),AVERAGE(Team_Inputs!#REF!),STDEV(Team_Inputs!#REF!)),2)</f>
        <v>#REF!</v>
      </c>
      <c r="J148" t="e">
        <f ca="1">ROUND(_xlfn.NORM.INV(RAND(),AVERAGE(Team_Inputs!#REF!),STDEV(Team_Inputs!#REF!)),2)</f>
        <v>#REF!</v>
      </c>
      <c r="K148" t="e">
        <f ca="1">ROUND(_xlfn.NORM.INV(RAND(),AVERAGE(Team_Inputs!#REF!),STDEV(Team_Inputs!#REF!)),2)</f>
        <v>#REF!</v>
      </c>
      <c r="L148" t="e">
        <f ca="1">ROUND(_xlfn.NORM.INV(RAND(),AVERAGE(Team_Inputs!#REF!),STDEV(Team_Inputs!#REF!)),2)</f>
        <v>#REF!</v>
      </c>
      <c r="M148" t="e">
        <f ca="1">ROUND(_xlfn.NORM.INV(RAND(),AVERAGE(Team_Inputs!#REF!),STDEV(Team_Inputs!#REF!)),2)</f>
        <v>#REF!</v>
      </c>
      <c r="N148" t="e">
        <f ca="1">ROUND(_xlfn.NORM.INV(RAND(),AVERAGE(Team_Inputs!#REF!),STDEV(Team_Inputs!#REF!)),2)</f>
        <v>#REF!</v>
      </c>
      <c r="O148" t="e">
        <f ca="1">ROUND(_xlfn.NORM.INV(RAND(),AVERAGE(Team_Inputs!#REF!),STDEV(Team_Inputs!#REF!)),2)</f>
        <v>#REF!</v>
      </c>
      <c r="P148" t="e">
        <f ca="1">ROUND(_xlfn.NORM.INV(RAND(),AVERAGE(Team_Inputs!#REF!),STDEV(Team_Inputs!#REF!)),2)</f>
        <v>#REF!</v>
      </c>
      <c r="Q148" t="e">
        <f ca="1">ROUND(_xlfn.NORM.INV(RAND(),AVERAGE(Team_Inputs!#REF!),STDEV(Team_Inputs!#REF!)),2)</f>
        <v>#REF!</v>
      </c>
      <c r="R148" t="e">
        <f ca="1">ROUND(_xlfn.NORM.INV(RAND(),AVERAGE(Team_Inputs!#REF!),STDEV(Team_Inputs!#REF!)),2)</f>
        <v>#REF!</v>
      </c>
      <c r="S148">
        <f ca="1">ROUND(_xlfn.NORM.INV(RAND(),AVERAGE([1]Team_Inputs!$H$2:$H$15),STDEV([1]Team_Inputs!$H$2:$H$15)),2)</f>
        <v>7.57</v>
      </c>
      <c r="T148">
        <f ca="1">ROUND(_xlfn.NORM.INV(RAND(),AVERAGE([1]Team_Inputs!$H$2:$H$15),STDEV([1]Team_Inputs!$H$2:$H$15)),2)</f>
        <v>6.13</v>
      </c>
      <c r="U148">
        <f ca="1">ROUND(_xlfn.NORM.INV(RAND(),AVERAGE([1]Team_Inputs!$H$2:$H$15),STDEV([1]Team_Inputs!$H$2:$H$15)),2)</f>
        <v>8.0299999999999994</v>
      </c>
      <c r="V148">
        <f ca="1">ROUND(_xlfn.NORM.INV(RAND(),AVERAGE([1]Team_Inputs!$H$2:$H$15),STDEV([1]Team_Inputs!$H$2:$H$15)),2)</f>
        <v>6.14</v>
      </c>
      <c r="W148">
        <f ca="1">ROUND(_xlfn.NORM.INV(RAND(),AVERAGE([1]Team_Inputs!$H$2:$H$15),STDEV([1]Team_Inputs!$H$2:$H$15)),2)</f>
        <v>6.66</v>
      </c>
      <c r="X148">
        <f ca="1">ROUND(_xlfn.NORM.INV(RAND(),AVERAGE([1]Team_Inputs!$H$2:$H$15),STDEV([1]Team_Inputs!$H$2:$H$15)),2)</f>
        <v>6.07</v>
      </c>
      <c r="Y148">
        <f ca="1">ROUND(_xlfn.NORM.INV(RAND(),AVERAGE([1]Team_Inputs!$H$2:$H$15),STDEV([1]Team_Inputs!$H$2:$H$15)),2)</f>
        <v>7.58</v>
      </c>
      <c r="Z148">
        <f ca="1">ROUND(_xlfn.NORM.INV(RAND(),AVERAGE([1]Team_Inputs!$H$2:$H$15),STDEV([1]Team_Inputs!$H$2:$H$15)),2)</f>
        <v>5.7</v>
      </c>
      <c r="AA148">
        <f ca="1">ROUND(_xlfn.NORM.INV(RAND(),AVERAGE([1]Team_Inputs!$H$2:$H$15),STDEV([1]Team_Inputs!$H$2:$H$15)),2)</f>
        <v>7.57</v>
      </c>
      <c r="AB148">
        <f ca="1">ROUND(_xlfn.NORM.INV(RAND(),AVERAGE([1]Team_Inputs!$H$2:$H$15),STDEV([1]Team_Inputs!$H$2:$H$15)),2)</f>
        <v>6.01</v>
      </c>
      <c r="AC148">
        <f ca="1">ROUND(_xlfn.NORM.INV(RAND(),AVERAGE([1]Team_Inputs!$H$2:$H$15),STDEV([1]Team_Inputs!$H$2:$H$15)),2)</f>
        <v>7.24</v>
      </c>
    </row>
    <row r="149" spans="1:29" x14ac:dyDescent="0.2">
      <c r="A149" t="s">
        <v>42</v>
      </c>
      <c r="B149" t="s">
        <v>71</v>
      </c>
      <c r="C149" t="s">
        <v>27</v>
      </c>
      <c r="D149" s="1" t="s">
        <v>51</v>
      </c>
      <c r="E149" s="1" t="s">
        <v>62</v>
      </c>
      <c r="F149">
        <f>VLOOKUP(B149,Sheet2!A:E,5,0)</f>
        <v>4</v>
      </c>
      <c r="H149" t="e">
        <f ca="1">ROUND(_xlfn.NORM.INV(RAND(),AVERAGE(Team_Inputs!#REF!),STDEV(Team_Inputs!#REF!)),2)</f>
        <v>#REF!</v>
      </c>
      <c r="I149" t="e">
        <f ca="1">ROUND(_xlfn.NORM.INV(RAND(),AVERAGE(Team_Inputs!#REF!),STDEV(Team_Inputs!#REF!)),2)</f>
        <v>#REF!</v>
      </c>
      <c r="J149" t="e">
        <f ca="1">ROUND(_xlfn.NORM.INV(RAND(),AVERAGE(Team_Inputs!#REF!),STDEV(Team_Inputs!#REF!)),2)</f>
        <v>#REF!</v>
      </c>
      <c r="K149" t="e">
        <f ca="1">ROUND(_xlfn.NORM.INV(RAND(),AVERAGE(Team_Inputs!#REF!),STDEV(Team_Inputs!#REF!)),2)</f>
        <v>#REF!</v>
      </c>
      <c r="L149" t="e">
        <f ca="1">ROUND(_xlfn.NORM.INV(RAND(),AVERAGE(Team_Inputs!#REF!),STDEV(Team_Inputs!#REF!)),2)</f>
        <v>#REF!</v>
      </c>
      <c r="M149" t="e">
        <f ca="1">ROUND(_xlfn.NORM.INV(RAND(),AVERAGE(Team_Inputs!#REF!),STDEV(Team_Inputs!#REF!)),2)</f>
        <v>#REF!</v>
      </c>
      <c r="N149" t="e">
        <f ca="1">ROUND(_xlfn.NORM.INV(RAND(),AVERAGE(Team_Inputs!#REF!),STDEV(Team_Inputs!#REF!)),2)</f>
        <v>#REF!</v>
      </c>
      <c r="O149" t="e">
        <f ca="1">ROUND(_xlfn.NORM.INV(RAND(),AVERAGE(Team_Inputs!#REF!),STDEV(Team_Inputs!#REF!)),2)</f>
        <v>#REF!</v>
      </c>
      <c r="P149" t="e">
        <f ca="1">ROUND(_xlfn.NORM.INV(RAND(),AVERAGE(Team_Inputs!#REF!),STDEV(Team_Inputs!#REF!)),2)</f>
        <v>#REF!</v>
      </c>
      <c r="Q149" t="e">
        <f ca="1">ROUND(_xlfn.NORM.INV(RAND(),AVERAGE(Team_Inputs!#REF!),STDEV(Team_Inputs!#REF!)),2)</f>
        <v>#REF!</v>
      </c>
      <c r="R149" t="e">
        <f ca="1">ROUND(_xlfn.NORM.INV(RAND(),AVERAGE(Team_Inputs!#REF!),STDEV(Team_Inputs!#REF!)),2)</f>
        <v>#REF!</v>
      </c>
      <c r="S149">
        <f ca="1">ROUND(_xlfn.NORM.INV(RAND(),AVERAGE([1]Team_Inputs!$H$2:$H$15),STDEV([1]Team_Inputs!$H$2:$H$15)),2)</f>
        <v>6.38</v>
      </c>
      <c r="T149">
        <f ca="1">ROUND(_xlfn.NORM.INV(RAND(),AVERAGE([1]Team_Inputs!$H$2:$H$15),STDEV([1]Team_Inputs!$H$2:$H$15)),2)</f>
        <v>7.19</v>
      </c>
      <c r="U149">
        <f ca="1">ROUND(_xlfn.NORM.INV(RAND(),AVERAGE([1]Team_Inputs!$H$2:$H$15),STDEV([1]Team_Inputs!$H$2:$H$15)),2)</f>
        <v>6.54</v>
      </c>
      <c r="V149">
        <f ca="1">ROUND(_xlfn.NORM.INV(RAND(),AVERAGE([1]Team_Inputs!$H$2:$H$15),STDEV([1]Team_Inputs!$H$2:$H$15)),2)</f>
        <v>7.59</v>
      </c>
      <c r="W149">
        <f ca="1">ROUND(_xlfn.NORM.INV(RAND(),AVERAGE([1]Team_Inputs!$H$2:$H$15),STDEV([1]Team_Inputs!$H$2:$H$15)),2)</f>
        <v>6.12</v>
      </c>
      <c r="X149">
        <f ca="1">ROUND(_xlfn.NORM.INV(RAND(),AVERAGE([1]Team_Inputs!$H$2:$H$15),STDEV([1]Team_Inputs!$H$2:$H$15)),2)</f>
        <v>5.46</v>
      </c>
      <c r="Y149">
        <f ca="1">ROUND(_xlfn.NORM.INV(RAND(),AVERAGE([1]Team_Inputs!$H$2:$H$15),STDEV([1]Team_Inputs!$H$2:$H$15)),2)</f>
        <v>7.26</v>
      </c>
      <c r="Z149">
        <f ca="1">ROUND(_xlfn.NORM.INV(RAND(),AVERAGE([1]Team_Inputs!$H$2:$H$15),STDEV([1]Team_Inputs!$H$2:$H$15)),2)</f>
        <v>7.97</v>
      </c>
      <c r="AA149">
        <f ca="1">ROUND(_xlfn.NORM.INV(RAND(),AVERAGE([1]Team_Inputs!$H$2:$H$15),STDEV([1]Team_Inputs!$H$2:$H$15)),2)</f>
        <v>6.95</v>
      </c>
      <c r="AB149">
        <f ca="1">ROUND(_xlfn.NORM.INV(RAND(),AVERAGE([1]Team_Inputs!$H$2:$H$15),STDEV([1]Team_Inputs!$H$2:$H$15)),2)</f>
        <v>6.72</v>
      </c>
      <c r="AC149">
        <f ca="1">ROUND(_xlfn.NORM.INV(RAND(),AVERAGE([1]Team_Inputs!$H$2:$H$15),STDEV([1]Team_Inputs!$H$2:$H$15)),2)</f>
        <v>6.16</v>
      </c>
    </row>
    <row r="150" spans="1:29" x14ac:dyDescent="0.2">
      <c r="A150" t="s">
        <v>42</v>
      </c>
      <c r="B150" t="s">
        <v>71</v>
      </c>
      <c r="C150" t="s">
        <v>27</v>
      </c>
      <c r="D150" s="1" t="s">
        <v>51</v>
      </c>
      <c r="E150" s="1" t="s">
        <v>62</v>
      </c>
      <c r="F150">
        <f>VLOOKUP(B150,Sheet2!A:E,5,0)</f>
        <v>4</v>
      </c>
      <c r="H150" t="e">
        <f ca="1">ROUND(_xlfn.NORM.INV(RAND(),AVERAGE(Team_Inputs!#REF!),STDEV(Team_Inputs!#REF!)),2)</f>
        <v>#REF!</v>
      </c>
      <c r="I150" t="e">
        <f ca="1">ROUND(_xlfn.NORM.INV(RAND(),AVERAGE(Team_Inputs!#REF!),STDEV(Team_Inputs!#REF!)),2)</f>
        <v>#REF!</v>
      </c>
      <c r="J150" t="e">
        <f ca="1">ROUND(_xlfn.NORM.INV(RAND(),AVERAGE(Team_Inputs!#REF!),STDEV(Team_Inputs!#REF!)),2)</f>
        <v>#REF!</v>
      </c>
      <c r="K150" t="e">
        <f ca="1">ROUND(_xlfn.NORM.INV(RAND(),AVERAGE(Team_Inputs!#REF!),STDEV(Team_Inputs!#REF!)),2)</f>
        <v>#REF!</v>
      </c>
      <c r="L150" t="e">
        <f ca="1">ROUND(_xlfn.NORM.INV(RAND(),AVERAGE(Team_Inputs!#REF!),STDEV(Team_Inputs!#REF!)),2)</f>
        <v>#REF!</v>
      </c>
      <c r="M150" t="e">
        <f ca="1">ROUND(_xlfn.NORM.INV(RAND(),AVERAGE(Team_Inputs!#REF!),STDEV(Team_Inputs!#REF!)),2)</f>
        <v>#REF!</v>
      </c>
      <c r="N150" t="e">
        <f ca="1">ROUND(_xlfn.NORM.INV(RAND(),AVERAGE(Team_Inputs!#REF!),STDEV(Team_Inputs!#REF!)),2)</f>
        <v>#REF!</v>
      </c>
      <c r="O150" t="e">
        <f ca="1">ROUND(_xlfn.NORM.INV(RAND(),AVERAGE(Team_Inputs!#REF!),STDEV(Team_Inputs!#REF!)),2)</f>
        <v>#REF!</v>
      </c>
      <c r="P150" t="e">
        <f ca="1">ROUND(_xlfn.NORM.INV(RAND(),AVERAGE(Team_Inputs!#REF!),STDEV(Team_Inputs!#REF!)),2)</f>
        <v>#REF!</v>
      </c>
      <c r="Q150" t="e">
        <f ca="1">ROUND(_xlfn.NORM.INV(RAND(),AVERAGE(Team_Inputs!#REF!),STDEV(Team_Inputs!#REF!)),2)</f>
        <v>#REF!</v>
      </c>
      <c r="R150" t="e">
        <f ca="1">ROUND(_xlfn.NORM.INV(RAND(),AVERAGE(Team_Inputs!#REF!),STDEV(Team_Inputs!#REF!)),2)</f>
        <v>#REF!</v>
      </c>
      <c r="S150">
        <f ca="1">ROUND(_xlfn.NORM.INV(RAND(),AVERAGE([1]Team_Inputs!$H$2:$H$15),STDEV([1]Team_Inputs!$H$2:$H$15)),2)</f>
        <v>6.9</v>
      </c>
      <c r="T150">
        <f ca="1">ROUND(_xlfn.NORM.INV(RAND(),AVERAGE([1]Team_Inputs!$H$2:$H$15),STDEV([1]Team_Inputs!$H$2:$H$15)),2)</f>
        <v>7.2</v>
      </c>
      <c r="U150">
        <f ca="1">ROUND(_xlfn.NORM.INV(RAND(),AVERAGE([1]Team_Inputs!$H$2:$H$15),STDEV([1]Team_Inputs!$H$2:$H$15)),2)</f>
        <v>7.3</v>
      </c>
      <c r="V150">
        <f ca="1">ROUND(_xlfn.NORM.INV(RAND(),AVERAGE([1]Team_Inputs!$H$2:$H$15),STDEV([1]Team_Inputs!$H$2:$H$15)),2)</f>
        <v>5.68</v>
      </c>
      <c r="W150">
        <f ca="1">ROUND(_xlfn.NORM.INV(RAND(),AVERAGE([1]Team_Inputs!$H$2:$H$15),STDEV([1]Team_Inputs!$H$2:$H$15)),2)</f>
        <v>5.65</v>
      </c>
      <c r="X150">
        <f ca="1">ROUND(_xlfn.NORM.INV(RAND(),AVERAGE([1]Team_Inputs!$H$2:$H$15),STDEV([1]Team_Inputs!$H$2:$H$15)),2)</f>
        <v>4.99</v>
      </c>
      <c r="Y150">
        <f ca="1">ROUND(_xlfn.NORM.INV(RAND(),AVERAGE([1]Team_Inputs!$H$2:$H$15),STDEV([1]Team_Inputs!$H$2:$H$15)),2)</f>
        <v>6.35</v>
      </c>
      <c r="Z150">
        <f ca="1">ROUND(_xlfn.NORM.INV(RAND(),AVERAGE([1]Team_Inputs!$H$2:$H$15),STDEV([1]Team_Inputs!$H$2:$H$15)),2)</f>
        <v>6.77</v>
      </c>
      <c r="AA150">
        <f ca="1">ROUND(_xlfn.NORM.INV(RAND(),AVERAGE([1]Team_Inputs!$H$2:$H$15),STDEV([1]Team_Inputs!$H$2:$H$15)),2)</f>
        <v>5.57</v>
      </c>
      <c r="AB150">
        <f ca="1">ROUND(_xlfn.NORM.INV(RAND(),AVERAGE([1]Team_Inputs!$H$2:$H$15),STDEV([1]Team_Inputs!$H$2:$H$15)),2)</f>
        <v>7.18</v>
      </c>
      <c r="AC150">
        <f ca="1">ROUND(_xlfn.NORM.INV(RAND(),AVERAGE([1]Team_Inputs!$H$2:$H$15),STDEV([1]Team_Inputs!$H$2:$H$15)),2)</f>
        <v>5.95</v>
      </c>
    </row>
    <row r="151" spans="1:29" x14ac:dyDescent="0.2">
      <c r="A151" t="s">
        <v>42</v>
      </c>
      <c r="B151" t="s">
        <v>71</v>
      </c>
      <c r="C151" t="s">
        <v>27</v>
      </c>
      <c r="D151" s="1" t="s">
        <v>51</v>
      </c>
      <c r="E151" s="1" t="s">
        <v>62</v>
      </c>
      <c r="F151">
        <f>VLOOKUP(B151,Sheet2!A:E,5,0)</f>
        <v>4</v>
      </c>
      <c r="H151" t="e">
        <f ca="1">ROUND(_xlfn.NORM.INV(RAND(),AVERAGE(Team_Inputs!#REF!),STDEV(Team_Inputs!#REF!)),2)</f>
        <v>#REF!</v>
      </c>
      <c r="I151" t="e">
        <f ca="1">ROUND(_xlfn.NORM.INV(RAND(),AVERAGE(Team_Inputs!#REF!),STDEV(Team_Inputs!#REF!)),2)</f>
        <v>#REF!</v>
      </c>
      <c r="J151" t="e">
        <f ca="1">ROUND(_xlfn.NORM.INV(RAND(),AVERAGE(Team_Inputs!#REF!),STDEV(Team_Inputs!#REF!)),2)</f>
        <v>#REF!</v>
      </c>
      <c r="K151" t="e">
        <f ca="1">ROUND(_xlfn.NORM.INV(RAND(),AVERAGE(Team_Inputs!#REF!),STDEV(Team_Inputs!#REF!)),2)</f>
        <v>#REF!</v>
      </c>
      <c r="L151" t="e">
        <f ca="1">ROUND(_xlfn.NORM.INV(RAND(),AVERAGE(Team_Inputs!#REF!),STDEV(Team_Inputs!#REF!)),2)</f>
        <v>#REF!</v>
      </c>
      <c r="M151" t="e">
        <f ca="1">ROUND(_xlfn.NORM.INV(RAND(),AVERAGE(Team_Inputs!#REF!),STDEV(Team_Inputs!#REF!)),2)</f>
        <v>#REF!</v>
      </c>
      <c r="N151" t="e">
        <f ca="1">ROUND(_xlfn.NORM.INV(RAND(),AVERAGE(Team_Inputs!#REF!),STDEV(Team_Inputs!#REF!)),2)</f>
        <v>#REF!</v>
      </c>
      <c r="O151" t="e">
        <f ca="1">ROUND(_xlfn.NORM.INV(RAND(),AVERAGE(Team_Inputs!#REF!),STDEV(Team_Inputs!#REF!)),2)</f>
        <v>#REF!</v>
      </c>
      <c r="P151" t="e">
        <f ca="1">ROUND(_xlfn.NORM.INV(RAND(),AVERAGE(Team_Inputs!#REF!),STDEV(Team_Inputs!#REF!)),2)</f>
        <v>#REF!</v>
      </c>
      <c r="Q151" t="e">
        <f ca="1">ROUND(_xlfn.NORM.INV(RAND(),AVERAGE(Team_Inputs!#REF!),STDEV(Team_Inputs!#REF!)),2)</f>
        <v>#REF!</v>
      </c>
      <c r="R151" t="e">
        <f ca="1">ROUND(_xlfn.NORM.INV(RAND(),AVERAGE(Team_Inputs!#REF!),STDEV(Team_Inputs!#REF!)),2)</f>
        <v>#REF!</v>
      </c>
      <c r="S151">
        <f ca="1">ROUND(_xlfn.NORM.INV(RAND(),AVERAGE([1]Team_Inputs!$H$2:$H$15),STDEV([1]Team_Inputs!$H$2:$H$15)),2)</f>
        <v>6.57</v>
      </c>
      <c r="T151">
        <f ca="1">ROUND(_xlfn.NORM.INV(RAND(),AVERAGE([1]Team_Inputs!$H$2:$H$15),STDEV([1]Team_Inputs!$H$2:$H$15)),2)</f>
        <v>6.82</v>
      </c>
      <c r="U151">
        <f ca="1">ROUND(_xlfn.NORM.INV(RAND(),AVERAGE([1]Team_Inputs!$H$2:$H$15),STDEV([1]Team_Inputs!$H$2:$H$15)),2)</f>
        <v>6.83</v>
      </c>
      <c r="V151">
        <f ca="1">ROUND(_xlfn.NORM.INV(RAND(),AVERAGE([1]Team_Inputs!$H$2:$H$15),STDEV([1]Team_Inputs!$H$2:$H$15)),2)</f>
        <v>7.22</v>
      </c>
      <c r="W151">
        <f ca="1">ROUND(_xlfn.NORM.INV(RAND(),AVERAGE([1]Team_Inputs!$H$2:$H$15),STDEV([1]Team_Inputs!$H$2:$H$15)),2)</f>
        <v>7.33</v>
      </c>
      <c r="X151">
        <f ca="1">ROUND(_xlfn.NORM.INV(RAND(),AVERAGE([1]Team_Inputs!$H$2:$H$15),STDEV([1]Team_Inputs!$H$2:$H$15)),2)</f>
        <v>6.91</v>
      </c>
      <c r="Y151">
        <f ca="1">ROUND(_xlfn.NORM.INV(RAND(),AVERAGE([1]Team_Inputs!$H$2:$H$15),STDEV([1]Team_Inputs!$H$2:$H$15)),2)</f>
        <v>8.5500000000000007</v>
      </c>
      <c r="Z151">
        <f ca="1">ROUND(_xlfn.NORM.INV(RAND(),AVERAGE([1]Team_Inputs!$H$2:$H$15),STDEV([1]Team_Inputs!$H$2:$H$15)),2)</f>
        <v>6.47</v>
      </c>
      <c r="AA151">
        <f ca="1">ROUND(_xlfn.NORM.INV(RAND(),AVERAGE([1]Team_Inputs!$H$2:$H$15),STDEV([1]Team_Inputs!$H$2:$H$15)),2)</f>
        <v>6.44</v>
      </c>
      <c r="AB151">
        <f ca="1">ROUND(_xlfn.NORM.INV(RAND(),AVERAGE([1]Team_Inputs!$H$2:$H$15),STDEV([1]Team_Inputs!$H$2:$H$15)),2)</f>
        <v>6.3</v>
      </c>
      <c r="AC151">
        <f ca="1">ROUND(_xlfn.NORM.INV(RAND(),AVERAGE([1]Team_Inputs!$H$2:$H$15),STDEV([1]Team_Inputs!$H$2:$H$15)),2)</f>
        <v>7.22</v>
      </c>
    </row>
    <row r="152" spans="1:29" x14ac:dyDescent="0.2">
      <c r="A152" t="s">
        <v>42</v>
      </c>
      <c r="B152" t="s">
        <v>71</v>
      </c>
      <c r="C152" t="s">
        <v>27</v>
      </c>
      <c r="D152" s="1" t="s">
        <v>51</v>
      </c>
      <c r="E152" s="1" t="s">
        <v>72</v>
      </c>
      <c r="F152">
        <f>VLOOKUP(B152,Sheet2!A:E,5,0)</f>
        <v>4</v>
      </c>
      <c r="H152" t="e">
        <f ca="1">ROUND(_xlfn.NORM.INV(RAND(),AVERAGE(Team_Inputs!#REF!),STDEV(Team_Inputs!#REF!)),2)</f>
        <v>#REF!</v>
      </c>
      <c r="I152" t="e">
        <f ca="1">ROUND(_xlfn.NORM.INV(RAND(),AVERAGE(Team_Inputs!#REF!),STDEV(Team_Inputs!#REF!)),2)</f>
        <v>#REF!</v>
      </c>
      <c r="J152" t="e">
        <f ca="1">ROUND(_xlfn.NORM.INV(RAND(),AVERAGE(Team_Inputs!#REF!),STDEV(Team_Inputs!#REF!)),2)</f>
        <v>#REF!</v>
      </c>
      <c r="K152" t="e">
        <f ca="1">ROUND(_xlfn.NORM.INV(RAND(),AVERAGE(Team_Inputs!#REF!),STDEV(Team_Inputs!#REF!)),2)</f>
        <v>#REF!</v>
      </c>
      <c r="L152" t="e">
        <f ca="1">ROUND(_xlfn.NORM.INV(RAND(),AVERAGE(Team_Inputs!#REF!),STDEV(Team_Inputs!#REF!)),2)</f>
        <v>#REF!</v>
      </c>
      <c r="M152" t="e">
        <f ca="1">ROUND(_xlfn.NORM.INV(RAND(),AVERAGE(Team_Inputs!#REF!),STDEV(Team_Inputs!#REF!)),2)</f>
        <v>#REF!</v>
      </c>
      <c r="N152" t="e">
        <f ca="1">ROUND(_xlfn.NORM.INV(RAND(),AVERAGE(Team_Inputs!#REF!),STDEV(Team_Inputs!#REF!)),2)</f>
        <v>#REF!</v>
      </c>
      <c r="O152" t="e">
        <f ca="1">ROUND(_xlfn.NORM.INV(RAND(),AVERAGE(Team_Inputs!#REF!),STDEV(Team_Inputs!#REF!)),2)</f>
        <v>#REF!</v>
      </c>
      <c r="P152" t="e">
        <f ca="1">ROUND(_xlfn.NORM.INV(RAND(),AVERAGE(Team_Inputs!#REF!),STDEV(Team_Inputs!#REF!)),2)</f>
        <v>#REF!</v>
      </c>
      <c r="Q152" t="e">
        <f ca="1">ROUND(_xlfn.NORM.INV(RAND(),AVERAGE(Team_Inputs!#REF!),STDEV(Team_Inputs!#REF!)),2)</f>
        <v>#REF!</v>
      </c>
      <c r="R152" t="e">
        <f ca="1">ROUND(_xlfn.NORM.INV(RAND(),AVERAGE(Team_Inputs!#REF!),STDEV(Team_Inputs!#REF!)),2)</f>
        <v>#REF!</v>
      </c>
      <c r="S152">
        <f ca="1">ROUND(_xlfn.NORM.INV(RAND(),AVERAGE([1]Team_Inputs!$H$2:$H$15),STDEV([1]Team_Inputs!$H$2:$H$15)),2)</f>
        <v>6.23</v>
      </c>
      <c r="T152">
        <f ca="1">ROUND(_xlfn.NORM.INV(RAND(),AVERAGE([1]Team_Inputs!$H$2:$H$15),STDEV([1]Team_Inputs!$H$2:$H$15)),2)</f>
        <v>7.03</v>
      </c>
      <c r="U152">
        <f ca="1">ROUND(_xlfn.NORM.INV(RAND(),AVERAGE([1]Team_Inputs!$H$2:$H$15),STDEV([1]Team_Inputs!$H$2:$H$15)),2)</f>
        <v>7.41</v>
      </c>
      <c r="V152">
        <f ca="1">ROUND(_xlfn.NORM.INV(RAND(),AVERAGE([1]Team_Inputs!$H$2:$H$15),STDEV([1]Team_Inputs!$H$2:$H$15)),2)</f>
        <v>6.8</v>
      </c>
      <c r="W152">
        <f ca="1">ROUND(_xlfn.NORM.INV(RAND(),AVERAGE([1]Team_Inputs!$H$2:$H$15),STDEV([1]Team_Inputs!$H$2:$H$15)),2)</f>
        <v>6.42</v>
      </c>
      <c r="X152">
        <f ca="1">ROUND(_xlfn.NORM.INV(RAND(),AVERAGE([1]Team_Inputs!$H$2:$H$15),STDEV([1]Team_Inputs!$H$2:$H$15)),2)</f>
        <v>7.15</v>
      </c>
      <c r="Y152">
        <f ca="1">ROUND(_xlfn.NORM.INV(RAND(),AVERAGE([1]Team_Inputs!$H$2:$H$15),STDEV([1]Team_Inputs!$H$2:$H$15)),2)</f>
        <v>5.96</v>
      </c>
      <c r="Z152">
        <f ca="1">ROUND(_xlfn.NORM.INV(RAND(),AVERAGE([1]Team_Inputs!$H$2:$H$15),STDEV([1]Team_Inputs!$H$2:$H$15)),2)</f>
        <v>6.86</v>
      </c>
      <c r="AA152">
        <f ca="1">ROUND(_xlfn.NORM.INV(RAND(),AVERAGE([1]Team_Inputs!$H$2:$H$15),STDEV([1]Team_Inputs!$H$2:$H$15)),2)</f>
        <v>7.32</v>
      </c>
      <c r="AB152">
        <f ca="1">ROUND(_xlfn.NORM.INV(RAND(),AVERAGE([1]Team_Inputs!$H$2:$H$15),STDEV([1]Team_Inputs!$H$2:$H$15)),2)</f>
        <v>6.07</v>
      </c>
      <c r="AC152">
        <f ca="1">ROUND(_xlfn.NORM.INV(RAND(),AVERAGE([1]Team_Inputs!$H$2:$H$15),STDEV([1]Team_Inputs!$H$2:$H$15)),2)</f>
        <v>7.31</v>
      </c>
    </row>
    <row r="153" spans="1:29" x14ac:dyDescent="0.2">
      <c r="A153" t="s">
        <v>42</v>
      </c>
      <c r="B153" t="s">
        <v>71</v>
      </c>
      <c r="C153" t="s">
        <v>27</v>
      </c>
      <c r="D153" s="1" t="s">
        <v>51</v>
      </c>
      <c r="E153" s="1" t="s">
        <v>72</v>
      </c>
      <c r="F153">
        <f>VLOOKUP(B153,Sheet2!A:E,5,0)</f>
        <v>4</v>
      </c>
      <c r="H153" t="e">
        <f ca="1">ROUND(_xlfn.NORM.INV(RAND(),AVERAGE(Team_Inputs!#REF!),STDEV(Team_Inputs!#REF!)),2)</f>
        <v>#REF!</v>
      </c>
      <c r="I153" t="e">
        <f ca="1">ROUND(_xlfn.NORM.INV(RAND(),AVERAGE(Team_Inputs!#REF!),STDEV(Team_Inputs!#REF!)),2)</f>
        <v>#REF!</v>
      </c>
      <c r="J153" t="e">
        <f ca="1">ROUND(_xlfn.NORM.INV(RAND(),AVERAGE(Team_Inputs!#REF!),STDEV(Team_Inputs!#REF!)),2)</f>
        <v>#REF!</v>
      </c>
      <c r="K153" t="e">
        <f ca="1">ROUND(_xlfn.NORM.INV(RAND(),AVERAGE(Team_Inputs!#REF!),STDEV(Team_Inputs!#REF!)),2)</f>
        <v>#REF!</v>
      </c>
      <c r="L153" t="e">
        <f ca="1">ROUND(_xlfn.NORM.INV(RAND(),AVERAGE(Team_Inputs!#REF!),STDEV(Team_Inputs!#REF!)),2)</f>
        <v>#REF!</v>
      </c>
      <c r="M153" t="e">
        <f ca="1">ROUND(_xlfn.NORM.INV(RAND(),AVERAGE(Team_Inputs!#REF!),STDEV(Team_Inputs!#REF!)),2)</f>
        <v>#REF!</v>
      </c>
      <c r="N153" t="e">
        <f ca="1">ROUND(_xlfn.NORM.INV(RAND(),AVERAGE(Team_Inputs!#REF!),STDEV(Team_Inputs!#REF!)),2)</f>
        <v>#REF!</v>
      </c>
      <c r="O153" t="e">
        <f ca="1">ROUND(_xlfn.NORM.INV(RAND(),AVERAGE(Team_Inputs!#REF!),STDEV(Team_Inputs!#REF!)),2)</f>
        <v>#REF!</v>
      </c>
      <c r="P153" t="e">
        <f ca="1">ROUND(_xlfn.NORM.INV(RAND(),AVERAGE(Team_Inputs!#REF!),STDEV(Team_Inputs!#REF!)),2)</f>
        <v>#REF!</v>
      </c>
      <c r="Q153" t="e">
        <f ca="1">ROUND(_xlfn.NORM.INV(RAND(),AVERAGE(Team_Inputs!#REF!),STDEV(Team_Inputs!#REF!)),2)</f>
        <v>#REF!</v>
      </c>
      <c r="R153" t="e">
        <f ca="1">ROUND(_xlfn.NORM.INV(RAND(),AVERAGE(Team_Inputs!#REF!),STDEV(Team_Inputs!#REF!)),2)</f>
        <v>#REF!</v>
      </c>
      <c r="S153">
        <f ca="1">ROUND(_xlfn.NORM.INV(RAND(),AVERAGE([1]Team_Inputs!$H$2:$H$15),STDEV([1]Team_Inputs!$H$2:$H$15)),2)</f>
        <v>6.37</v>
      </c>
      <c r="T153">
        <f ca="1">ROUND(_xlfn.NORM.INV(RAND(),AVERAGE([1]Team_Inputs!$H$2:$H$15),STDEV([1]Team_Inputs!$H$2:$H$15)),2)</f>
        <v>7.27</v>
      </c>
      <c r="U153">
        <f ca="1">ROUND(_xlfn.NORM.INV(RAND(),AVERAGE([1]Team_Inputs!$H$2:$H$15),STDEV([1]Team_Inputs!$H$2:$H$15)),2)</f>
        <v>7.75</v>
      </c>
      <c r="V153">
        <f ca="1">ROUND(_xlfn.NORM.INV(RAND(),AVERAGE([1]Team_Inputs!$H$2:$H$15),STDEV([1]Team_Inputs!$H$2:$H$15)),2)</f>
        <v>7.07</v>
      </c>
      <c r="W153">
        <f ca="1">ROUND(_xlfn.NORM.INV(RAND(),AVERAGE([1]Team_Inputs!$H$2:$H$15),STDEV([1]Team_Inputs!$H$2:$H$15)),2)</f>
        <v>6.45</v>
      </c>
      <c r="X153">
        <f ca="1">ROUND(_xlfn.NORM.INV(RAND(),AVERAGE([1]Team_Inputs!$H$2:$H$15),STDEV([1]Team_Inputs!$H$2:$H$15)),2)</f>
        <v>7.2</v>
      </c>
      <c r="Y153">
        <f ca="1">ROUND(_xlfn.NORM.INV(RAND(),AVERAGE([1]Team_Inputs!$H$2:$H$15),STDEV([1]Team_Inputs!$H$2:$H$15)),2)</f>
        <v>6.78</v>
      </c>
      <c r="Z153">
        <f ca="1">ROUND(_xlfn.NORM.INV(RAND(),AVERAGE([1]Team_Inputs!$H$2:$H$15),STDEV([1]Team_Inputs!$H$2:$H$15)),2)</f>
        <v>7.38</v>
      </c>
      <c r="AA153">
        <f ca="1">ROUND(_xlfn.NORM.INV(RAND(),AVERAGE([1]Team_Inputs!$H$2:$H$15),STDEV([1]Team_Inputs!$H$2:$H$15)),2)</f>
        <v>6.23</v>
      </c>
      <c r="AB153">
        <f ca="1">ROUND(_xlfn.NORM.INV(RAND(),AVERAGE([1]Team_Inputs!$H$2:$H$15),STDEV([1]Team_Inputs!$H$2:$H$15)),2)</f>
        <v>7.41</v>
      </c>
      <c r="AC153">
        <f ca="1">ROUND(_xlfn.NORM.INV(RAND(),AVERAGE([1]Team_Inputs!$H$2:$H$15),STDEV([1]Team_Inputs!$H$2:$H$15)),2)</f>
        <v>6.94</v>
      </c>
    </row>
    <row r="154" spans="1:29" x14ac:dyDescent="0.2">
      <c r="A154" t="s">
        <v>42</v>
      </c>
      <c r="B154" t="s">
        <v>71</v>
      </c>
      <c r="C154" t="s">
        <v>27</v>
      </c>
      <c r="D154" s="1" t="s">
        <v>51</v>
      </c>
      <c r="E154" s="1" t="s">
        <v>72</v>
      </c>
      <c r="F154">
        <f>VLOOKUP(B154,Sheet2!A:E,5,0)</f>
        <v>4</v>
      </c>
      <c r="H154" t="e">
        <f ca="1">ROUND(_xlfn.NORM.INV(RAND(),AVERAGE(Team_Inputs!#REF!),STDEV(Team_Inputs!#REF!)),2)</f>
        <v>#REF!</v>
      </c>
      <c r="I154" t="e">
        <f ca="1">ROUND(_xlfn.NORM.INV(RAND(),AVERAGE(Team_Inputs!#REF!),STDEV(Team_Inputs!#REF!)),2)</f>
        <v>#REF!</v>
      </c>
      <c r="J154" t="e">
        <f ca="1">ROUND(_xlfn.NORM.INV(RAND(),AVERAGE(Team_Inputs!#REF!),STDEV(Team_Inputs!#REF!)),2)</f>
        <v>#REF!</v>
      </c>
      <c r="K154" t="e">
        <f ca="1">ROUND(_xlfn.NORM.INV(RAND(),AVERAGE(Team_Inputs!#REF!),STDEV(Team_Inputs!#REF!)),2)</f>
        <v>#REF!</v>
      </c>
      <c r="L154" t="e">
        <f ca="1">ROUND(_xlfn.NORM.INV(RAND(),AVERAGE(Team_Inputs!#REF!),STDEV(Team_Inputs!#REF!)),2)</f>
        <v>#REF!</v>
      </c>
      <c r="M154" t="e">
        <f ca="1">ROUND(_xlfn.NORM.INV(RAND(),AVERAGE(Team_Inputs!#REF!),STDEV(Team_Inputs!#REF!)),2)</f>
        <v>#REF!</v>
      </c>
      <c r="N154" t="e">
        <f ca="1">ROUND(_xlfn.NORM.INV(RAND(),AVERAGE(Team_Inputs!#REF!),STDEV(Team_Inputs!#REF!)),2)</f>
        <v>#REF!</v>
      </c>
      <c r="O154" t="e">
        <f ca="1">ROUND(_xlfn.NORM.INV(RAND(),AVERAGE(Team_Inputs!#REF!),STDEV(Team_Inputs!#REF!)),2)</f>
        <v>#REF!</v>
      </c>
      <c r="P154" t="e">
        <f ca="1">ROUND(_xlfn.NORM.INV(RAND(),AVERAGE(Team_Inputs!#REF!),STDEV(Team_Inputs!#REF!)),2)</f>
        <v>#REF!</v>
      </c>
      <c r="Q154" t="e">
        <f ca="1">ROUND(_xlfn.NORM.INV(RAND(),AVERAGE(Team_Inputs!#REF!),STDEV(Team_Inputs!#REF!)),2)</f>
        <v>#REF!</v>
      </c>
      <c r="R154" t="e">
        <f ca="1">ROUND(_xlfn.NORM.INV(RAND(),AVERAGE(Team_Inputs!#REF!),STDEV(Team_Inputs!#REF!)),2)</f>
        <v>#REF!</v>
      </c>
      <c r="S154">
        <f ca="1">ROUND(_xlfn.NORM.INV(RAND(),AVERAGE([1]Team_Inputs!$H$2:$H$15),STDEV([1]Team_Inputs!$H$2:$H$15)),2)</f>
        <v>7.23</v>
      </c>
      <c r="T154">
        <f ca="1">ROUND(_xlfn.NORM.INV(RAND(),AVERAGE([1]Team_Inputs!$H$2:$H$15),STDEV([1]Team_Inputs!$H$2:$H$15)),2)</f>
        <v>5.69</v>
      </c>
      <c r="U154">
        <f ca="1">ROUND(_xlfn.NORM.INV(RAND(),AVERAGE([1]Team_Inputs!$H$2:$H$15),STDEV([1]Team_Inputs!$H$2:$H$15)),2)</f>
        <v>6.65</v>
      </c>
      <c r="V154">
        <f ca="1">ROUND(_xlfn.NORM.INV(RAND(),AVERAGE([1]Team_Inputs!$H$2:$H$15),STDEV([1]Team_Inputs!$H$2:$H$15)),2)</f>
        <v>7.76</v>
      </c>
      <c r="W154">
        <f ca="1">ROUND(_xlfn.NORM.INV(RAND(),AVERAGE([1]Team_Inputs!$H$2:$H$15),STDEV([1]Team_Inputs!$H$2:$H$15)),2)</f>
        <v>7.93</v>
      </c>
      <c r="X154">
        <f ca="1">ROUND(_xlfn.NORM.INV(RAND(),AVERAGE([1]Team_Inputs!$H$2:$H$15),STDEV([1]Team_Inputs!$H$2:$H$15)),2)</f>
        <v>8.3699999999999992</v>
      </c>
      <c r="Y154">
        <f ca="1">ROUND(_xlfn.NORM.INV(RAND(),AVERAGE([1]Team_Inputs!$H$2:$H$15),STDEV([1]Team_Inputs!$H$2:$H$15)),2)</f>
        <v>6.62</v>
      </c>
      <c r="Z154">
        <f ca="1">ROUND(_xlfn.NORM.INV(RAND(),AVERAGE([1]Team_Inputs!$H$2:$H$15),STDEV([1]Team_Inputs!$H$2:$H$15)),2)</f>
        <v>5.96</v>
      </c>
      <c r="AA154">
        <f ca="1">ROUND(_xlfn.NORM.INV(RAND(),AVERAGE([1]Team_Inputs!$H$2:$H$15),STDEV([1]Team_Inputs!$H$2:$H$15)),2)</f>
        <v>6.25</v>
      </c>
      <c r="AB154">
        <f ca="1">ROUND(_xlfn.NORM.INV(RAND(),AVERAGE([1]Team_Inputs!$H$2:$H$15),STDEV([1]Team_Inputs!$H$2:$H$15)),2)</f>
        <v>7.35</v>
      </c>
      <c r="AC154">
        <f ca="1">ROUND(_xlfn.NORM.INV(RAND(),AVERAGE([1]Team_Inputs!$H$2:$H$15),STDEV([1]Team_Inputs!$H$2:$H$15)),2)</f>
        <v>7.53</v>
      </c>
    </row>
    <row r="155" spans="1:29" x14ac:dyDescent="0.2">
      <c r="A155" t="s">
        <v>42</v>
      </c>
      <c r="B155" t="s">
        <v>71</v>
      </c>
      <c r="C155" t="s">
        <v>27</v>
      </c>
      <c r="D155" s="1" t="s">
        <v>51</v>
      </c>
      <c r="E155" s="1" t="s">
        <v>72</v>
      </c>
      <c r="F155">
        <f>VLOOKUP(B155,Sheet2!A:E,5,0)</f>
        <v>4</v>
      </c>
      <c r="H155" t="e">
        <f ca="1">ROUND(_xlfn.NORM.INV(RAND(),AVERAGE(Team_Inputs!#REF!),STDEV(Team_Inputs!#REF!)),2)</f>
        <v>#REF!</v>
      </c>
      <c r="I155" t="e">
        <f ca="1">ROUND(_xlfn.NORM.INV(RAND(),AVERAGE(Team_Inputs!#REF!),STDEV(Team_Inputs!#REF!)),2)</f>
        <v>#REF!</v>
      </c>
      <c r="J155" t="e">
        <f ca="1">ROUND(_xlfn.NORM.INV(RAND(),AVERAGE(Team_Inputs!#REF!),STDEV(Team_Inputs!#REF!)),2)</f>
        <v>#REF!</v>
      </c>
      <c r="K155" t="e">
        <f ca="1">ROUND(_xlfn.NORM.INV(RAND(),AVERAGE(Team_Inputs!#REF!),STDEV(Team_Inputs!#REF!)),2)</f>
        <v>#REF!</v>
      </c>
      <c r="L155" t="e">
        <f ca="1">ROUND(_xlfn.NORM.INV(RAND(),AVERAGE(Team_Inputs!#REF!),STDEV(Team_Inputs!#REF!)),2)</f>
        <v>#REF!</v>
      </c>
      <c r="M155" t="e">
        <f ca="1">ROUND(_xlfn.NORM.INV(RAND(),AVERAGE(Team_Inputs!#REF!),STDEV(Team_Inputs!#REF!)),2)</f>
        <v>#REF!</v>
      </c>
      <c r="N155" t="e">
        <f ca="1">ROUND(_xlfn.NORM.INV(RAND(),AVERAGE(Team_Inputs!#REF!),STDEV(Team_Inputs!#REF!)),2)</f>
        <v>#REF!</v>
      </c>
      <c r="O155" t="e">
        <f ca="1">ROUND(_xlfn.NORM.INV(RAND(),AVERAGE(Team_Inputs!#REF!),STDEV(Team_Inputs!#REF!)),2)</f>
        <v>#REF!</v>
      </c>
      <c r="P155" t="e">
        <f ca="1">ROUND(_xlfn.NORM.INV(RAND(),AVERAGE(Team_Inputs!#REF!),STDEV(Team_Inputs!#REF!)),2)</f>
        <v>#REF!</v>
      </c>
      <c r="Q155" t="e">
        <f ca="1">ROUND(_xlfn.NORM.INV(RAND(),AVERAGE(Team_Inputs!#REF!),STDEV(Team_Inputs!#REF!)),2)</f>
        <v>#REF!</v>
      </c>
      <c r="R155" t="e">
        <f ca="1">ROUND(_xlfn.NORM.INV(RAND(),AVERAGE(Team_Inputs!#REF!),STDEV(Team_Inputs!#REF!)),2)</f>
        <v>#REF!</v>
      </c>
      <c r="S155">
        <f ca="1">ROUND(_xlfn.NORM.INV(RAND(),AVERAGE([1]Team_Inputs!$H$2:$H$15),STDEV([1]Team_Inputs!$H$2:$H$15)),2)</f>
        <v>7.24</v>
      </c>
      <c r="T155">
        <f ca="1">ROUND(_xlfn.NORM.INV(RAND(),AVERAGE([1]Team_Inputs!$H$2:$H$15),STDEV([1]Team_Inputs!$H$2:$H$15)),2)</f>
        <v>7.78</v>
      </c>
      <c r="U155">
        <f ca="1">ROUND(_xlfn.NORM.INV(RAND(),AVERAGE([1]Team_Inputs!$H$2:$H$15),STDEV([1]Team_Inputs!$H$2:$H$15)),2)</f>
        <v>7.4</v>
      </c>
      <c r="V155">
        <f ca="1">ROUND(_xlfn.NORM.INV(RAND(),AVERAGE([1]Team_Inputs!$H$2:$H$15),STDEV([1]Team_Inputs!$H$2:$H$15)),2)</f>
        <v>7.43</v>
      </c>
      <c r="W155">
        <f ca="1">ROUND(_xlfn.NORM.INV(RAND(),AVERAGE([1]Team_Inputs!$H$2:$H$15),STDEV([1]Team_Inputs!$H$2:$H$15)),2)</f>
        <v>6.51</v>
      </c>
      <c r="X155">
        <f ca="1">ROUND(_xlfn.NORM.INV(RAND(),AVERAGE([1]Team_Inputs!$H$2:$H$15),STDEV([1]Team_Inputs!$H$2:$H$15)),2)</f>
        <v>6.6</v>
      </c>
      <c r="Y155">
        <f ca="1">ROUND(_xlfn.NORM.INV(RAND(),AVERAGE([1]Team_Inputs!$H$2:$H$15),STDEV([1]Team_Inputs!$H$2:$H$15)),2)</f>
        <v>8.18</v>
      </c>
      <c r="Z155">
        <f ca="1">ROUND(_xlfn.NORM.INV(RAND(),AVERAGE([1]Team_Inputs!$H$2:$H$15),STDEV([1]Team_Inputs!$H$2:$H$15)),2)</f>
        <v>7.79</v>
      </c>
      <c r="AA155">
        <f ca="1">ROUND(_xlfn.NORM.INV(RAND(),AVERAGE([1]Team_Inputs!$H$2:$H$15),STDEV([1]Team_Inputs!$H$2:$H$15)),2)</f>
        <v>6.12</v>
      </c>
      <c r="AB155">
        <f ca="1">ROUND(_xlfn.NORM.INV(RAND(),AVERAGE([1]Team_Inputs!$H$2:$H$15),STDEV([1]Team_Inputs!$H$2:$H$15)),2)</f>
        <v>6.6</v>
      </c>
      <c r="AC155">
        <f ca="1">ROUND(_xlfn.NORM.INV(RAND(),AVERAGE([1]Team_Inputs!$H$2:$H$15),STDEV([1]Team_Inputs!$H$2:$H$15)),2)</f>
        <v>6.37</v>
      </c>
    </row>
    <row r="156" spans="1:29" x14ac:dyDescent="0.2">
      <c r="A156" t="s">
        <v>42</v>
      </c>
      <c r="B156" t="s">
        <v>71</v>
      </c>
      <c r="C156" t="s">
        <v>27</v>
      </c>
      <c r="D156" s="1" t="s">
        <v>51</v>
      </c>
      <c r="E156" s="1" t="s">
        <v>72</v>
      </c>
      <c r="F156">
        <f>VLOOKUP(B156,Sheet2!A:E,5,0)</f>
        <v>4</v>
      </c>
      <c r="H156" t="e">
        <f ca="1">ROUND(_xlfn.NORM.INV(RAND(),AVERAGE(Team_Inputs!#REF!),STDEV(Team_Inputs!#REF!)),2)</f>
        <v>#REF!</v>
      </c>
      <c r="I156" t="e">
        <f ca="1">ROUND(_xlfn.NORM.INV(RAND(),AVERAGE(Team_Inputs!#REF!),STDEV(Team_Inputs!#REF!)),2)</f>
        <v>#REF!</v>
      </c>
      <c r="J156" t="e">
        <f ca="1">ROUND(_xlfn.NORM.INV(RAND(),AVERAGE(Team_Inputs!#REF!),STDEV(Team_Inputs!#REF!)),2)</f>
        <v>#REF!</v>
      </c>
      <c r="K156" t="e">
        <f ca="1">ROUND(_xlfn.NORM.INV(RAND(),AVERAGE(Team_Inputs!#REF!),STDEV(Team_Inputs!#REF!)),2)</f>
        <v>#REF!</v>
      </c>
      <c r="L156" t="e">
        <f ca="1">ROUND(_xlfn.NORM.INV(RAND(),AVERAGE(Team_Inputs!#REF!),STDEV(Team_Inputs!#REF!)),2)</f>
        <v>#REF!</v>
      </c>
      <c r="M156" t="e">
        <f ca="1">ROUND(_xlfn.NORM.INV(RAND(),AVERAGE(Team_Inputs!#REF!),STDEV(Team_Inputs!#REF!)),2)</f>
        <v>#REF!</v>
      </c>
      <c r="N156" t="e">
        <f ca="1">ROUND(_xlfn.NORM.INV(RAND(),AVERAGE(Team_Inputs!#REF!),STDEV(Team_Inputs!#REF!)),2)</f>
        <v>#REF!</v>
      </c>
      <c r="O156" t="e">
        <f ca="1">ROUND(_xlfn.NORM.INV(RAND(),AVERAGE(Team_Inputs!#REF!),STDEV(Team_Inputs!#REF!)),2)</f>
        <v>#REF!</v>
      </c>
      <c r="P156" t="e">
        <f ca="1">ROUND(_xlfn.NORM.INV(RAND(),AVERAGE(Team_Inputs!#REF!),STDEV(Team_Inputs!#REF!)),2)</f>
        <v>#REF!</v>
      </c>
      <c r="Q156" t="e">
        <f ca="1">ROUND(_xlfn.NORM.INV(RAND(),AVERAGE(Team_Inputs!#REF!),STDEV(Team_Inputs!#REF!)),2)</f>
        <v>#REF!</v>
      </c>
      <c r="R156" t="e">
        <f ca="1">ROUND(_xlfn.NORM.INV(RAND(),AVERAGE(Team_Inputs!#REF!),STDEV(Team_Inputs!#REF!)),2)</f>
        <v>#REF!</v>
      </c>
      <c r="S156">
        <f ca="1">ROUND(_xlfn.NORM.INV(RAND(),AVERAGE([1]Team_Inputs!$H$2:$H$15),STDEV([1]Team_Inputs!$H$2:$H$15)),2)</f>
        <v>7.13</v>
      </c>
      <c r="T156">
        <f ca="1">ROUND(_xlfn.NORM.INV(RAND(),AVERAGE([1]Team_Inputs!$H$2:$H$15),STDEV([1]Team_Inputs!$H$2:$H$15)),2)</f>
        <v>7.43</v>
      </c>
      <c r="U156">
        <f ca="1">ROUND(_xlfn.NORM.INV(RAND(),AVERAGE([1]Team_Inputs!$H$2:$H$15),STDEV([1]Team_Inputs!$H$2:$H$15)),2)</f>
        <v>6.65</v>
      </c>
      <c r="V156">
        <f ca="1">ROUND(_xlfn.NORM.INV(RAND(),AVERAGE([1]Team_Inputs!$H$2:$H$15),STDEV([1]Team_Inputs!$H$2:$H$15)),2)</f>
        <v>6.6</v>
      </c>
      <c r="W156">
        <f ca="1">ROUND(_xlfn.NORM.INV(RAND(),AVERAGE([1]Team_Inputs!$H$2:$H$15),STDEV([1]Team_Inputs!$H$2:$H$15)),2)</f>
        <v>7.25</v>
      </c>
      <c r="X156">
        <f ca="1">ROUND(_xlfn.NORM.INV(RAND(),AVERAGE([1]Team_Inputs!$H$2:$H$15),STDEV([1]Team_Inputs!$H$2:$H$15)),2)</f>
        <v>7.12</v>
      </c>
      <c r="Y156">
        <f ca="1">ROUND(_xlfn.NORM.INV(RAND(),AVERAGE([1]Team_Inputs!$H$2:$H$15),STDEV([1]Team_Inputs!$H$2:$H$15)),2)</f>
        <v>7.67</v>
      </c>
      <c r="Z156">
        <f ca="1">ROUND(_xlfn.NORM.INV(RAND(),AVERAGE([1]Team_Inputs!$H$2:$H$15),STDEV([1]Team_Inputs!$H$2:$H$15)),2)</f>
        <v>7.05</v>
      </c>
      <c r="AA156">
        <f ca="1">ROUND(_xlfn.NORM.INV(RAND(),AVERAGE([1]Team_Inputs!$H$2:$H$15),STDEV([1]Team_Inputs!$H$2:$H$15)),2)</f>
        <v>7.21</v>
      </c>
      <c r="AB156">
        <f ca="1">ROUND(_xlfn.NORM.INV(RAND(),AVERAGE([1]Team_Inputs!$H$2:$H$15),STDEV([1]Team_Inputs!$H$2:$H$15)),2)</f>
        <v>5.45</v>
      </c>
      <c r="AC156">
        <f ca="1">ROUND(_xlfn.NORM.INV(RAND(),AVERAGE([1]Team_Inputs!$H$2:$H$15),STDEV([1]Team_Inputs!$H$2:$H$15)),2)</f>
        <v>6.66</v>
      </c>
    </row>
    <row r="157" spans="1:29" x14ac:dyDescent="0.2">
      <c r="A157" t="s">
        <v>42</v>
      </c>
      <c r="B157" t="s">
        <v>71</v>
      </c>
      <c r="C157" t="s">
        <v>27</v>
      </c>
      <c r="D157" s="1" t="s">
        <v>51</v>
      </c>
      <c r="E157" s="1" t="s">
        <v>72</v>
      </c>
      <c r="F157">
        <f>VLOOKUP(B157,Sheet2!A:E,5,0)</f>
        <v>4</v>
      </c>
      <c r="H157" t="e">
        <f ca="1">ROUND(_xlfn.NORM.INV(RAND(),AVERAGE(Team_Inputs!#REF!),STDEV(Team_Inputs!#REF!)),2)</f>
        <v>#REF!</v>
      </c>
      <c r="I157" t="e">
        <f ca="1">ROUND(_xlfn.NORM.INV(RAND(),AVERAGE(Team_Inputs!#REF!),STDEV(Team_Inputs!#REF!)),2)</f>
        <v>#REF!</v>
      </c>
      <c r="J157" t="e">
        <f ca="1">ROUND(_xlfn.NORM.INV(RAND(),AVERAGE(Team_Inputs!#REF!),STDEV(Team_Inputs!#REF!)),2)</f>
        <v>#REF!</v>
      </c>
      <c r="K157" t="e">
        <f ca="1">ROUND(_xlfn.NORM.INV(RAND(),AVERAGE(Team_Inputs!#REF!),STDEV(Team_Inputs!#REF!)),2)</f>
        <v>#REF!</v>
      </c>
      <c r="L157" t="e">
        <f ca="1">ROUND(_xlfn.NORM.INV(RAND(),AVERAGE(Team_Inputs!#REF!),STDEV(Team_Inputs!#REF!)),2)</f>
        <v>#REF!</v>
      </c>
      <c r="M157" t="e">
        <f ca="1">ROUND(_xlfn.NORM.INV(RAND(),AVERAGE(Team_Inputs!#REF!),STDEV(Team_Inputs!#REF!)),2)</f>
        <v>#REF!</v>
      </c>
      <c r="N157" t="e">
        <f ca="1">ROUND(_xlfn.NORM.INV(RAND(),AVERAGE(Team_Inputs!#REF!),STDEV(Team_Inputs!#REF!)),2)</f>
        <v>#REF!</v>
      </c>
      <c r="O157" t="e">
        <f ca="1">ROUND(_xlfn.NORM.INV(RAND(),AVERAGE(Team_Inputs!#REF!),STDEV(Team_Inputs!#REF!)),2)</f>
        <v>#REF!</v>
      </c>
      <c r="P157" t="e">
        <f ca="1">ROUND(_xlfn.NORM.INV(RAND(),AVERAGE(Team_Inputs!#REF!),STDEV(Team_Inputs!#REF!)),2)</f>
        <v>#REF!</v>
      </c>
      <c r="Q157" t="e">
        <f ca="1">ROUND(_xlfn.NORM.INV(RAND(),AVERAGE(Team_Inputs!#REF!),STDEV(Team_Inputs!#REF!)),2)</f>
        <v>#REF!</v>
      </c>
      <c r="R157" t="e">
        <f ca="1">ROUND(_xlfn.NORM.INV(RAND(),AVERAGE(Team_Inputs!#REF!),STDEV(Team_Inputs!#REF!)),2)</f>
        <v>#REF!</v>
      </c>
      <c r="S157">
        <f ca="1">ROUND(_xlfn.NORM.INV(RAND(),AVERAGE([1]Team_Inputs!$H$2:$H$15),STDEV([1]Team_Inputs!$H$2:$H$15)),2)</f>
        <v>6.21</v>
      </c>
      <c r="T157">
        <f ca="1">ROUND(_xlfn.NORM.INV(RAND(),AVERAGE([1]Team_Inputs!$H$2:$H$15),STDEV([1]Team_Inputs!$H$2:$H$15)),2)</f>
        <v>6.57</v>
      </c>
      <c r="U157">
        <f ca="1">ROUND(_xlfn.NORM.INV(RAND(),AVERAGE([1]Team_Inputs!$H$2:$H$15),STDEV([1]Team_Inputs!$H$2:$H$15)),2)</f>
        <v>6.27</v>
      </c>
      <c r="V157">
        <f ca="1">ROUND(_xlfn.NORM.INV(RAND(),AVERAGE([1]Team_Inputs!$H$2:$H$15),STDEV([1]Team_Inputs!$H$2:$H$15)),2)</f>
        <v>6.31</v>
      </c>
      <c r="W157">
        <f ca="1">ROUND(_xlfn.NORM.INV(RAND(),AVERAGE([1]Team_Inputs!$H$2:$H$15),STDEV([1]Team_Inputs!$H$2:$H$15)),2)</f>
        <v>6.84</v>
      </c>
      <c r="X157">
        <f ca="1">ROUND(_xlfn.NORM.INV(RAND(),AVERAGE([1]Team_Inputs!$H$2:$H$15),STDEV([1]Team_Inputs!$H$2:$H$15)),2)</f>
        <v>8.27</v>
      </c>
      <c r="Y157">
        <f ca="1">ROUND(_xlfn.NORM.INV(RAND(),AVERAGE([1]Team_Inputs!$H$2:$H$15),STDEV([1]Team_Inputs!$H$2:$H$15)),2)</f>
        <v>6.13</v>
      </c>
      <c r="Z157">
        <f ca="1">ROUND(_xlfn.NORM.INV(RAND(),AVERAGE([1]Team_Inputs!$H$2:$H$15),STDEV([1]Team_Inputs!$H$2:$H$15)),2)</f>
        <v>6.9</v>
      </c>
      <c r="AA157">
        <f ca="1">ROUND(_xlfn.NORM.INV(RAND(),AVERAGE([1]Team_Inputs!$H$2:$H$15),STDEV([1]Team_Inputs!$H$2:$H$15)),2)</f>
        <v>7.41</v>
      </c>
      <c r="AB157">
        <f ca="1">ROUND(_xlfn.NORM.INV(RAND(),AVERAGE([1]Team_Inputs!$H$2:$H$15),STDEV([1]Team_Inputs!$H$2:$H$15)),2)</f>
        <v>6.82</v>
      </c>
      <c r="AC157">
        <f ca="1">ROUND(_xlfn.NORM.INV(RAND(),AVERAGE([1]Team_Inputs!$H$2:$H$15),STDEV([1]Team_Inputs!$H$2:$H$15)),2)</f>
        <v>6.38</v>
      </c>
    </row>
    <row r="158" spans="1:29" x14ac:dyDescent="0.2">
      <c r="A158" t="s">
        <v>42</v>
      </c>
      <c r="B158" t="s">
        <v>71</v>
      </c>
      <c r="C158" t="s">
        <v>27</v>
      </c>
      <c r="D158" s="1" t="s">
        <v>51</v>
      </c>
      <c r="E158" s="1" t="s">
        <v>72</v>
      </c>
      <c r="F158">
        <f>VLOOKUP(B158,Sheet2!A:E,5,0)</f>
        <v>4</v>
      </c>
      <c r="H158" t="e">
        <f ca="1">ROUND(_xlfn.NORM.INV(RAND(),AVERAGE(Team_Inputs!#REF!),STDEV(Team_Inputs!#REF!)),2)</f>
        <v>#REF!</v>
      </c>
      <c r="I158" t="e">
        <f ca="1">ROUND(_xlfn.NORM.INV(RAND(),AVERAGE(Team_Inputs!#REF!),STDEV(Team_Inputs!#REF!)),2)</f>
        <v>#REF!</v>
      </c>
      <c r="J158" t="e">
        <f ca="1">ROUND(_xlfn.NORM.INV(RAND(),AVERAGE(Team_Inputs!#REF!),STDEV(Team_Inputs!#REF!)),2)</f>
        <v>#REF!</v>
      </c>
      <c r="K158" t="e">
        <f ca="1">ROUND(_xlfn.NORM.INV(RAND(),AVERAGE(Team_Inputs!#REF!),STDEV(Team_Inputs!#REF!)),2)</f>
        <v>#REF!</v>
      </c>
      <c r="L158" t="e">
        <f ca="1">ROUND(_xlfn.NORM.INV(RAND(),AVERAGE(Team_Inputs!#REF!),STDEV(Team_Inputs!#REF!)),2)</f>
        <v>#REF!</v>
      </c>
      <c r="M158" t="e">
        <f ca="1">ROUND(_xlfn.NORM.INV(RAND(),AVERAGE(Team_Inputs!#REF!),STDEV(Team_Inputs!#REF!)),2)</f>
        <v>#REF!</v>
      </c>
      <c r="N158" t="e">
        <f ca="1">ROUND(_xlfn.NORM.INV(RAND(),AVERAGE(Team_Inputs!#REF!),STDEV(Team_Inputs!#REF!)),2)</f>
        <v>#REF!</v>
      </c>
      <c r="O158" t="e">
        <f ca="1">ROUND(_xlfn.NORM.INV(RAND(),AVERAGE(Team_Inputs!#REF!),STDEV(Team_Inputs!#REF!)),2)</f>
        <v>#REF!</v>
      </c>
      <c r="P158" t="e">
        <f ca="1">ROUND(_xlfn.NORM.INV(RAND(),AVERAGE(Team_Inputs!#REF!),STDEV(Team_Inputs!#REF!)),2)</f>
        <v>#REF!</v>
      </c>
      <c r="Q158" t="e">
        <f ca="1">ROUND(_xlfn.NORM.INV(RAND(),AVERAGE(Team_Inputs!#REF!),STDEV(Team_Inputs!#REF!)),2)</f>
        <v>#REF!</v>
      </c>
      <c r="R158" t="e">
        <f ca="1">ROUND(_xlfn.NORM.INV(RAND(),AVERAGE(Team_Inputs!#REF!),STDEV(Team_Inputs!#REF!)),2)</f>
        <v>#REF!</v>
      </c>
      <c r="S158">
        <f ca="1">ROUND(_xlfn.NORM.INV(RAND(),AVERAGE([1]Team_Inputs!$H$2:$H$15),STDEV([1]Team_Inputs!$H$2:$H$15)),2)</f>
        <v>7.42</v>
      </c>
      <c r="T158">
        <f ca="1">ROUND(_xlfn.NORM.INV(RAND(),AVERAGE([1]Team_Inputs!$H$2:$H$15),STDEV([1]Team_Inputs!$H$2:$H$15)),2)</f>
        <v>6.98</v>
      </c>
      <c r="U158">
        <f ca="1">ROUND(_xlfn.NORM.INV(RAND(),AVERAGE([1]Team_Inputs!$H$2:$H$15),STDEV([1]Team_Inputs!$H$2:$H$15)),2)</f>
        <v>6.34</v>
      </c>
      <c r="V158">
        <f ca="1">ROUND(_xlfn.NORM.INV(RAND(),AVERAGE([1]Team_Inputs!$H$2:$H$15),STDEV([1]Team_Inputs!$H$2:$H$15)),2)</f>
        <v>6.85</v>
      </c>
      <c r="W158">
        <f ca="1">ROUND(_xlfn.NORM.INV(RAND(),AVERAGE([1]Team_Inputs!$H$2:$H$15),STDEV([1]Team_Inputs!$H$2:$H$15)),2)</f>
        <v>6.33</v>
      </c>
      <c r="X158">
        <f ca="1">ROUND(_xlfn.NORM.INV(RAND(),AVERAGE([1]Team_Inputs!$H$2:$H$15),STDEV([1]Team_Inputs!$H$2:$H$15)),2)</f>
        <v>7.21</v>
      </c>
      <c r="Y158">
        <f ca="1">ROUND(_xlfn.NORM.INV(RAND(),AVERAGE([1]Team_Inputs!$H$2:$H$15),STDEV([1]Team_Inputs!$H$2:$H$15)),2)</f>
        <v>6.99</v>
      </c>
      <c r="Z158">
        <f ca="1">ROUND(_xlfn.NORM.INV(RAND(),AVERAGE([1]Team_Inputs!$H$2:$H$15),STDEV([1]Team_Inputs!$H$2:$H$15)),2)</f>
        <v>6.97</v>
      </c>
      <c r="AA158">
        <f ca="1">ROUND(_xlfn.NORM.INV(RAND(),AVERAGE([1]Team_Inputs!$H$2:$H$15),STDEV([1]Team_Inputs!$H$2:$H$15)),2)</f>
        <v>7.23</v>
      </c>
      <c r="AB158">
        <f ca="1">ROUND(_xlfn.NORM.INV(RAND(),AVERAGE([1]Team_Inputs!$H$2:$H$15),STDEV([1]Team_Inputs!$H$2:$H$15)),2)</f>
        <v>6.5</v>
      </c>
      <c r="AC158">
        <f ca="1">ROUND(_xlfn.NORM.INV(RAND(),AVERAGE([1]Team_Inputs!$H$2:$H$15),STDEV([1]Team_Inputs!$H$2:$H$15)),2)</f>
        <v>7.66</v>
      </c>
    </row>
    <row r="159" spans="1:29" x14ac:dyDescent="0.2">
      <c r="A159" t="s">
        <v>42</v>
      </c>
      <c r="B159" t="s">
        <v>71</v>
      </c>
      <c r="C159" t="s">
        <v>27</v>
      </c>
      <c r="D159" s="1" t="s">
        <v>51</v>
      </c>
      <c r="E159" s="1" t="s">
        <v>72</v>
      </c>
      <c r="F159">
        <f>VLOOKUP(B159,Sheet2!A:E,5,0)</f>
        <v>4</v>
      </c>
      <c r="H159" t="e">
        <f ca="1">ROUND(_xlfn.NORM.INV(RAND(),AVERAGE(Team_Inputs!#REF!),STDEV(Team_Inputs!#REF!)),2)</f>
        <v>#REF!</v>
      </c>
      <c r="I159" t="e">
        <f ca="1">ROUND(_xlfn.NORM.INV(RAND(),AVERAGE(Team_Inputs!#REF!),STDEV(Team_Inputs!#REF!)),2)</f>
        <v>#REF!</v>
      </c>
      <c r="J159" t="e">
        <f ca="1">ROUND(_xlfn.NORM.INV(RAND(),AVERAGE(Team_Inputs!#REF!),STDEV(Team_Inputs!#REF!)),2)</f>
        <v>#REF!</v>
      </c>
      <c r="K159" t="e">
        <f ca="1">ROUND(_xlfn.NORM.INV(RAND(),AVERAGE(Team_Inputs!#REF!),STDEV(Team_Inputs!#REF!)),2)</f>
        <v>#REF!</v>
      </c>
      <c r="L159" t="e">
        <f ca="1">ROUND(_xlfn.NORM.INV(RAND(),AVERAGE(Team_Inputs!#REF!),STDEV(Team_Inputs!#REF!)),2)</f>
        <v>#REF!</v>
      </c>
      <c r="M159" t="e">
        <f ca="1">ROUND(_xlfn.NORM.INV(RAND(),AVERAGE(Team_Inputs!#REF!),STDEV(Team_Inputs!#REF!)),2)</f>
        <v>#REF!</v>
      </c>
      <c r="N159" t="e">
        <f ca="1">ROUND(_xlfn.NORM.INV(RAND(),AVERAGE(Team_Inputs!#REF!),STDEV(Team_Inputs!#REF!)),2)</f>
        <v>#REF!</v>
      </c>
      <c r="O159" t="e">
        <f ca="1">ROUND(_xlfn.NORM.INV(RAND(),AVERAGE(Team_Inputs!#REF!),STDEV(Team_Inputs!#REF!)),2)</f>
        <v>#REF!</v>
      </c>
      <c r="P159" t="e">
        <f ca="1">ROUND(_xlfn.NORM.INV(RAND(),AVERAGE(Team_Inputs!#REF!),STDEV(Team_Inputs!#REF!)),2)</f>
        <v>#REF!</v>
      </c>
      <c r="Q159" t="e">
        <f ca="1">ROUND(_xlfn.NORM.INV(RAND(),AVERAGE(Team_Inputs!#REF!),STDEV(Team_Inputs!#REF!)),2)</f>
        <v>#REF!</v>
      </c>
      <c r="R159" t="e">
        <f ca="1">ROUND(_xlfn.NORM.INV(RAND(),AVERAGE(Team_Inputs!#REF!),STDEV(Team_Inputs!#REF!)),2)</f>
        <v>#REF!</v>
      </c>
      <c r="S159">
        <f ca="1">ROUND(_xlfn.NORM.INV(RAND(),AVERAGE([1]Team_Inputs!$H$2:$H$15),STDEV([1]Team_Inputs!$H$2:$H$15)),2)</f>
        <v>6.79</v>
      </c>
      <c r="T159">
        <f ca="1">ROUND(_xlfn.NORM.INV(RAND(),AVERAGE([1]Team_Inputs!$H$2:$H$15),STDEV([1]Team_Inputs!$H$2:$H$15)),2)</f>
        <v>7.07</v>
      </c>
      <c r="U159">
        <f ca="1">ROUND(_xlfn.NORM.INV(RAND(),AVERAGE([1]Team_Inputs!$H$2:$H$15),STDEV([1]Team_Inputs!$H$2:$H$15)),2)</f>
        <v>6.76</v>
      </c>
      <c r="V159">
        <f ca="1">ROUND(_xlfn.NORM.INV(RAND(),AVERAGE([1]Team_Inputs!$H$2:$H$15),STDEV([1]Team_Inputs!$H$2:$H$15)),2)</f>
        <v>5.57</v>
      </c>
      <c r="W159">
        <f ca="1">ROUND(_xlfn.NORM.INV(RAND(),AVERAGE([1]Team_Inputs!$H$2:$H$15),STDEV([1]Team_Inputs!$H$2:$H$15)),2)</f>
        <v>7.32</v>
      </c>
      <c r="X159">
        <f ca="1">ROUND(_xlfn.NORM.INV(RAND(),AVERAGE([1]Team_Inputs!$H$2:$H$15),STDEV([1]Team_Inputs!$H$2:$H$15)),2)</f>
        <v>7.43</v>
      </c>
      <c r="Y159">
        <f ca="1">ROUND(_xlfn.NORM.INV(RAND(),AVERAGE([1]Team_Inputs!$H$2:$H$15),STDEV([1]Team_Inputs!$H$2:$H$15)),2)</f>
        <v>6.53</v>
      </c>
      <c r="Z159">
        <f ca="1">ROUND(_xlfn.NORM.INV(RAND(),AVERAGE([1]Team_Inputs!$H$2:$H$15),STDEV([1]Team_Inputs!$H$2:$H$15)),2)</f>
        <v>7.54</v>
      </c>
      <c r="AA159">
        <f ca="1">ROUND(_xlfn.NORM.INV(RAND(),AVERAGE([1]Team_Inputs!$H$2:$H$15),STDEV([1]Team_Inputs!$H$2:$H$15)),2)</f>
        <v>7.01</v>
      </c>
      <c r="AB159">
        <f ca="1">ROUND(_xlfn.NORM.INV(RAND(),AVERAGE([1]Team_Inputs!$H$2:$H$15),STDEV([1]Team_Inputs!$H$2:$H$15)),2)</f>
        <v>6.32</v>
      </c>
      <c r="AC159">
        <f ca="1">ROUND(_xlfn.NORM.INV(RAND(),AVERAGE([1]Team_Inputs!$H$2:$H$15),STDEV([1]Team_Inputs!$H$2:$H$15)),2)</f>
        <v>7.75</v>
      </c>
    </row>
    <row r="160" spans="1:29" x14ac:dyDescent="0.2">
      <c r="A160" t="s">
        <v>42</v>
      </c>
      <c r="B160" t="s">
        <v>71</v>
      </c>
      <c r="C160" t="s">
        <v>27</v>
      </c>
      <c r="D160" s="1" t="s">
        <v>51</v>
      </c>
      <c r="E160" s="1" t="s">
        <v>72</v>
      </c>
      <c r="F160">
        <f>VLOOKUP(B160,Sheet2!A:E,5,0)</f>
        <v>4</v>
      </c>
      <c r="H160" t="e">
        <f ca="1">ROUND(_xlfn.NORM.INV(RAND(),AVERAGE(Team_Inputs!#REF!),STDEV(Team_Inputs!#REF!)),2)</f>
        <v>#REF!</v>
      </c>
      <c r="I160" t="e">
        <f ca="1">ROUND(_xlfn.NORM.INV(RAND(),AVERAGE(Team_Inputs!#REF!),STDEV(Team_Inputs!#REF!)),2)</f>
        <v>#REF!</v>
      </c>
      <c r="J160" t="e">
        <f ca="1">ROUND(_xlfn.NORM.INV(RAND(),AVERAGE(Team_Inputs!#REF!),STDEV(Team_Inputs!#REF!)),2)</f>
        <v>#REF!</v>
      </c>
      <c r="K160" t="e">
        <f ca="1">ROUND(_xlfn.NORM.INV(RAND(),AVERAGE(Team_Inputs!#REF!),STDEV(Team_Inputs!#REF!)),2)</f>
        <v>#REF!</v>
      </c>
      <c r="L160" t="e">
        <f ca="1">ROUND(_xlfn.NORM.INV(RAND(),AVERAGE(Team_Inputs!#REF!),STDEV(Team_Inputs!#REF!)),2)</f>
        <v>#REF!</v>
      </c>
      <c r="M160" t="e">
        <f ca="1">ROUND(_xlfn.NORM.INV(RAND(),AVERAGE(Team_Inputs!#REF!),STDEV(Team_Inputs!#REF!)),2)</f>
        <v>#REF!</v>
      </c>
      <c r="N160" t="e">
        <f ca="1">ROUND(_xlfn.NORM.INV(RAND(),AVERAGE(Team_Inputs!#REF!),STDEV(Team_Inputs!#REF!)),2)</f>
        <v>#REF!</v>
      </c>
      <c r="O160" t="e">
        <f ca="1">ROUND(_xlfn.NORM.INV(RAND(),AVERAGE(Team_Inputs!#REF!),STDEV(Team_Inputs!#REF!)),2)</f>
        <v>#REF!</v>
      </c>
      <c r="P160" t="e">
        <f ca="1">ROUND(_xlfn.NORM.INV(RAND(),AVERAGE(Team_Inputs!#REF!),STDEV(Team_Inputs!#REF!)),2)</f>
        <v>#REF!</v>
      </c>
      <c r="Q160" t="e">
        <f ca="1">ROUND(_xlfn.NORM.INV(RAND(),AVERAGE(Team_Inputs!#REF!),STDEV(Team_Inputs!#REF!)),2)</f>
        <v>#REF!</v>
      </c>
      <c r="R160" t="e">
        <f ca="1">ROUND(_xlfn.NORM.INV(RAND(),AVERAGE(Team_Inputs!#REF!),STDEV(Team_Inputs!#REF!)),2)</f>
        <v>#REF!</v>
      </c>
      <c r="S160">
        <f ca="1">ROUND(_xlfn.NORM.INV(RAND(),AVERAGE([1]Team_Inputs!$H$2:$H$15),STDEV([1]Team_Inputs!$H$2:$H$15)),2)</f>
        <v>6</v>
      </c>
      <c r="T160">
        <f ca="1">ROUND(_xlfn.NORM.INV(RAND(),AVERAGE([1]Team_Inputs!$H$2:$H$15),STDEV([1]Team_Inputs!$H$2:$H$15)),2)</f>
        <v>6.45</v>
      </c>
      <c r="U160">
        <f ca="1">ROUND(_xlfn.NORM.INV(RAND(),AVERAGE([1]Team_Inputs!$H$2:$H$15),STDEV([1]Team_Inputs!$H$2:$H$15)),2)</f>
        <v>6.75</v>
      </c>
      <c r="V160">
        <f ca="1">ROUND(_xlfn.NORM.INV(RAND(),AVERAGE([1]Team_Inputs!$H$2:$H$15),STDEV([1]Team_Inputs!$H$2:$H$15)),2)</f>
        <v>7.47</v>
      </c>
      <c r="W160">
        <f ca="1">ROUND(_xlfn.NORM.INV(RAND(),AVERAGE([1]Team_Inputs!$H$2:$H$15),STDEV([1]Team_Inputs!$H$2:$H$15)),2)</f>
        <v>6.44</v>
      </c>
      <c r="X160">
        <f ca="1">ROUND(_xlfn.NORM.INV(RAND(),AVERAGE([1]Team_Inputs!$H$2:$H$15),STDEV([1]Team_Inputs!$H$2:$H$15)),2)</f>
        <v>5.62</v>
      </c>
      <c r="Y160">
        <f ca="1">ROUND(_xlfn.NORM.INV(RAND(),AVERAGE([1]Team_Inputs!$H$2:$H$15),STDEV([1]Team_Inputs!$H$2:$H$15)),2)</f>
        <v>5.73</v>
      </c>
      <c r="Z160">
        <f ca="1">ROUND(_xlfn.NORM.INV(RAND(),AVERAGE([1]Team_Inputs!$H$2:$H$15),STDEV([1]Team_Inputs!$H$2:$H$15)),2)</f>
        <v>6.9</v>
      </c>
      <c r="AA160">
        <f ca="1">ROUND(_xlfn.NORM.INV(RAND(),AVERAGE([1]Team_Inputs!$H$2:$H$15),STDEV([1]Team_Inputs!$H$2:$H$15)),2)</f>
        <v>6.75</v>
      </c>
      <c r="AB160">
        <f ca="1">ROUND(_xlfn.NORM.INV(RAND(),AVERAGE([1]Team_Inputs!$H$2:$H$15),STDEV([1]Team_Inputs!$H$2:$H$15)),2)</f>
        <v>6.1</v>
      </c>
      <c r="AC160">
        <f ca="1">ROUND(_xlfn.NORM.INV(RAND(),AVERAGE([1]Team_Inputs!$H$2:$H$15),STDEV([1]Team_Inputs!$H$2:$H$15)),2)</f>
        <v>7.23</v>
      </c>
    </row>
    <row r="161" spans="1:29" x14ac:dyDescent="0.2">
      <c r="A161" t="s">
        <v>42</v>
      </c>
      <c r="B161" t="s">
        <v>71</v>
      </c>
      <c r="C161" t="s">
        <v>27</v>
      </c>
      <c r="D161" s="1" t="s">
        <v>51</v>
      </c>
      <c r="E161" s="1" t="s">
        <v>72</v>
      </c>
      <c r="F161">
        <f>VLOOKUP(B161,Sheet2!A:E,5,0)</f>
        <v>4</v>
      </c>
      <c r="H161" t="e">
        <f ca="1">ROUND(_xlfn.NORM.INV(RAND(),AVERAGE(Team_Inputs!#REF!),STDEV(Team_Inputs!#REF!)),2)</f>
        <v>#REF!</v>
      </c>
      <c r="I161" t="e">
        <f ca="1">ROUND(_xlfn.NORM.INV(RAND(),AVERAGE(Team_Inputs!#REF!),STDEV(Team_Inputs!#REF!)),2)</f>
        <v>#REF!</v>
      </c>
      <c r="J161" t="e">
        <f ca="1">ROUND(_xlfn.NORM.INV(RAND(),AVERAGE(Team_Inputs!#REF!),STDEV(Team_Inputs!#REF!)),2)</f>
        <v>#REF!</v>
      </c>
      <c r="K161" t="e">
        <f ca="1">ROUND(_xlfn.NORM.INV(RAND(),AVERAGE(Team_Inputs!#REF!),STDEV(Team_Inputs!#REF!)),2)</f>
        <v>#REF!</v>
      </c>
      <c r="L161" t="e">
        <f ca="1">ROUND(_xlfn.NORM.INV(RAND(),AVERAGE(Team_Inputs!#REF!),STDEV(Team_Inputs!#REF!)),2)</f>
        <v>#REF!</v>
      </c>
      <c r="M161" t="e">
        <f ca="1">ROUND(_xlfn.NORM.INV(RAND(),AVERAGE(Team_Inputs!#REF!),STDEV(Team_Inputs!#REF!)),2)</f>
        <v>#REF!</v>
      </c>
      <c r="N161" t="e">
        <f ca="1">ROUND(_xlfn.NORM.INV(RAND(),AVERAGE(Team_Inputs!#REF!),STDEV(Team_Inputs!#REF!)),2)</f>
        <v>#REF!</v>
      </c>
      <c r="O161" t="e">
        <f ca="1">ROUND(_xlfn.NORM.INV(RAND(),AVERAGE(Team_Inputs!#REF!),STDEV(Team_Inputs!#REF!)),2)</f>
        <v>#REF!</v>
      </c>
      <c r="P161" t="e">
        <f ca="1">ROUND(_xlfn.NORM.INV(RAND(),AVERAGE(Team_Inputs!#REF!),STDEV(Team_Inputs!#REF!)),2)</f>
        <v>#REF!</v>
      </c>
      <c r="Q161" t="e">
        <f ca="1">ROUND(_xlfn.NORM.INV(RAND(),AVERAGE(Team_Inputs!#REF!),STDEV(Team_Inputs!#REF!)),2)</f>
        <v>#REF!</v>
      </c>
      <c r="R161" t="e">
        <f ca="1">ROUND(_xlfn.NORM.INV(RAND(),AVERAGE(Team_Inputs!#REF!),STDEV(Team_Inputs!#REF!)),2)</f>
        <v>#REF!</v>
      </c>
      <c r="S161">
        <f ca="1">ROUND(_xlfn.NORM.INV(RAND(),AVERAGE([1]Team_Inputs!$H$2:$H$15),STDEV([1]Team_Inputs!$H$2:$H$15)),2)</f>
        <v>7.68</v>
      </c>
      <c r="T161">
        <f ca="1">ROUND(_xlfn.NORM.INV(RAND(),AVERAGE([1]Team_Inputs!$H$2:$H$15),STDEV([1]Team_Inputs!$H$2:$H$15)),2)</f>
        <v>6.61</v>
      </c>
      <c r="U161">
        <f ca="1">ROUND(_xlfn.NORM.INV(RAND(),AVERAGE([1]Team_Inputs!$H$2:$H$15),STDEV([1]Team_Inputs!$H$2:$H$15)),2)</f>
        <v>6.2</v>
      </c>
      <c r="V161">
        <f ca="1">ROUND(_xlfn.NORM.INV(RAND(),AVERAGE([1]Team_Inputs!$H$2:$H$15),STDEV([1]Team_Inputs!$H$2:$H$15)),2)</f>
        <v>6.52</v>
      </c>
      <c r="W161">
        <f ca="1">ROUND(_xlfn.NORM.INV(RAND(),AVERAGE([1]Team_Inputs!$H$2:$H$15),STDEV([1]Team_Inputs!$H$2:$H$15)),2)</f>
        <v>6.72</v>
      </c>
      <c r="X161">
        <f ca="1">ROUND(_xlfn.NORM.INV(RAND(),AVERAGE([1]Team_Inputs!$H$2:$H$15),STDEV([1]Team_Inputs!$H$2:$H$15)),2)</f>
        <v>7.4</v>
      </c>
      <c r="Y161">
        <f ca="1">ROUND(_xlfn.NORM.INV(RAND(),AVERAGE([1]Team_Inputs!$H$2:$H$15),STDEV([1]Team_Inputs!$H$2:$H$15)),2)</f>
        <v>7.38</v>
      </c>
      <c r="Z161">
        <f ca="1">ROUND(_xlfn.NORM.INV(RAND(),AVERAGE([1]Team_Inputs!$H$2:$H$15),STDEV([1]Team_Inputs!$H$2:$H$15)),2)</f>
        <v>7.03</v>
      </c>
      <c r="AA161">
        <f ca="1">ROUND(_xlfn.NORM.INV(RAND(),AVERAGE([1]Team_Inputs!$H$2:$H$15),STDEV([1]Team_Inputs!$H$2:$H$15)),2)</f>
        <v>6.19</v>
      </c>
      <c r="AB161">
        <f ca="1">ROUND(_xlfn.NORM.INV(RAND(),AVERAGE([1]Team_Inputs!$H$2:$H$15),STDEV([1]Team_Inputs!$H$2:$H$15)),2)</f>
        <v>7.1</v>
      </c>
      <c r="AC161">
        <f ca="1">ROUND(_xlfn.NORM.INV(RAND(),AVERAGE([1]Team_Inputs!$H$2:$H$15),STDEV([1]Team_Inputs!$H$2:$H$15)),2)</f>
        <v>5.64</v>
      </c>
    </row>
    <row r="162" spans="1:29" x14ac:dyDescent="0.2">
      <c r="A162" t="s">
        <v>42</v>
      </c>
      <c r="B162" t="s">
        <v>71</v>
      </c>
      <c r="C162" t="s">
        <v>27</v>
      </c>
      <c r="D162" s="1" t="s">
        <v>51</v>
      </c>
      <c r="E162" s="1" t="s">
        <v>72</v>
      </c>
      <c r="F162">
        <f>VLOOKUP(B162,Sheet2!A:E,5,0)</f>
        <v>4</v>
      </c>
      <c r="H162" t="e">
        <f ca="1">ROUND(_xlfn.NORM.INV(RAND(),AVERAGE(Team_Inputs!#REF!),STDEV(Team_Inputs!#REF!)),2)</f>
        <v>#REF!</v>
      </c>
      <c r="I162" t="e">
        <f ca="1">ROUND(_xlfn.NORM.INV(RAND(),AVERAGE(Team_Inputs!#REF!),STDEV(Team_Inputs!#REF!)),2)</f>
        <v>#REF!</v>
      </c>
      <c r="J162" t="e">
        <f ca="1">ROUND(_xlfn.NORM.INV(RAND(),AVERAGE(Team_Inputs!#REF!),STDEV(Team_Inputs!#REF!)),2)</f>
        <v>#REF!</v>
      </c>
      <c r="K162" t="e">
        <f ca="1">ROUND(_xlfn.NORM.INV(RAND(),AVERAGE(Team_Inputs!#REF!),STDEV(Team_Inputs!#REF!)),2)</f>
        <v>#REF!</v>
      </c>
      <c r="L162" t="e">
        <f ca="1">ROUND(_xlfn.NORM.INV(RAND(),AVERAGE(Team_Inputs!#REF!),STDEV(Team_Inputs!#REF!)),2)</f>
        <v>#REF!</v>
      </c>
      <c r="M162" t="e">
        <f ca="1">ROUND(_xlfn.NORM.INV(RAND(),AVERAGE(Team_Inputs!#REF!),STDEV(Team_Inputs!#REF!)),2)</f>
        <v>#REF!</v>
      </c>
      <c r="N162" t="e">
        <f ca="1">ROUND(_xlfn.NORM.INV(RAND(),AVERAGE(Team_Inputs!#REF!),STDEV(Team_Inputs!#REF!)),2)</f>
        <v>#REF!</v>
      </c>
      <c r="O162" t="e">
        <f ca="1">ROUND(_xlfn.NORM.INV(RAND(),AVERAGE(Team_Inputs!#REF!),STDEV(Team_Inputs!#REF!)),2)</f>
        <v>#REF!</v>
      </c>
      <c r="P162" t="e">
        <f ca="1">ROUND(_xlfn.NORM.INV(RAND(),AVERAGE(Team_Inputs!#REF!),STDEV(Team_Inputs!#REF!)),2)</f>
        <v>#REF!</v>
      </c>
      <c r="Q162" t="e">
        <f ca="1">ROUND(_xlfn.NORM.INV(RAND(),AVERAGE(Team_Inputs!#REF!),STDEV(Team_Inputs!#REF!)),2)</f>
        <v>#REF!</v>
      </c>
      <c r="R162" t="e">
        <f ca="1">ROUND(_xlfn.NORM.INV(RAND(),AVERAGE(Team_Inputs!#REF!),STDEV(Team_Inputs!#REF!)),2)</f>
        <v>#REF!</v>
      </c>
      <c r="S162">
        <f ca="1">ROUND(_xlfn.NORM.INV(RAND(),AVERAGE([1]Team_Inputs!$H$2:$H$15),STDEV([1]Team_Inputs!$H$2:$H$15)),2)</f>
        <v>7.2</v>
      </c>
      <c r="T162">
        <f ca="1">ROUND(_xlfn.NORM.INV(RAND(),AVERAGE([1]Team_Inputs!$H$2:$H$15),STDEV([1]Team_Inputs!$H$2:$H$15)),2)</f>
        <v>6.36</v>
      </c>
      <c r="U162">
        <f ca="1">ROUND(_xlfn.NORM.INV(RAND(),AVERAGE([1]Team_Inputs!$H$2:$H$15),STDEV([1]Team_Inputs!$H$2:$H$15)),2)</f>
        <v>6.6</v>
      </c>
      <c r="V162">
        <f ca="1">ROUND(_xlfn.NORM.INV(RAND(),AVERAGE([1]Team_Inputs!$H$2:$H$15),STDEV([1]Team_Inputs!$H$2:$H$15)),2)</f>
        <v>6.27</v>
      </c>
      <c r="W162">
        <f ca="1">ROUND(_xlfn.NORM.INV(RAND(),AVERAGE([1]Team_Inputs!$H$2:$H$15),STDEV([1]Team_Inputs!$H$2:$H$15)),2)</f>
        <v>7.1</v>
      </c>
      <c r="X162">
        <f ca="1">ROUND(_xlfn.NORM.INV(RAND(),AVERAGE([1]Team_Inputs!$H$2:$H$15),STDEV([1]Team_Inputs!$H$2:$H$15)),2)</f>
        <v>6.74</v>
      </c>
      <c r="Y162">
        <f ca="1">ROUND(_xlfn.NORM.INV(RAND(),AVERAGE([1]Team_Inputs!$H$2:$H$15),STDEV([1]Team_Inputs!$H$2:$H$15)),2)</f>
        <v>7.24</v>
      </c>
      <c r="Z162">
        <f ca="1">ROUND(_xlfn.NORM.INV(RAND(),AVERAGE([1]Team_Inputs!$H$2:$H$15),STDEV([1]Team_Inputs!$H$2:$H$15)),2)</f>
        <v>7.2</v>
      </c>
      <c r="AA162">
        <f ca="1">ROUND(_xlfn.NORM.INV(RAND(),AVERAGE([1]Team_Inputs!$H$2:$H$15),STDEV([1]Team_Inputs!$H$2:$H$15)),2)</f>
        <v>6.36</v>
      </c>
      <c r="AB162">
        <f ca="1">ROUND(_xlfn.NORM.INV(RAND(),AVERAGE([1]Team_Inputs!$H$2:$H$15),STDEV([1]Team_Inputs!$H$2:$H$15)),2)</f>
        <v>6.69</v>
      </c>
      <c r="AC162">
        <f ca="1">ROUND(_xlfn.NORM.INV(RAND(),AVERAGE([1]Team_Inputs!$H$2:$H$15),STDEV([1]Team_Inputs!$H$2:$H$15)),2)</f>
        <v>6.53</v>
      </c>
    </row>
    <row r="163" spans="1:29" x14ac:dyDescent="0.2">
      <c r="A163" t="s">
        <v>42</v>
      </c>
      <c r="B163" t="s">
        <v>71</v>
      </c>
      <c r="C163" t="s">
        <v>27</v>
      </c>
      <c r="D163" s="1" t="s">
        <v>51</v>
      </c>
      <c r="E163" s="1" t="s">
        <v>72</v>
      </c>
      <c r="F163">
        <f>VLOOKUP(B163,Sheet2!A:E,5,0)</f>
        <v>4</v>
      </c>
      <c r="H163" t="e">
        <f ca="1">ROUND(_xlfn.NORM.INV(RAND(),AVERAGE(Team_Inputs!#REF!),STDEV(Team_Inputs!#REF!)),2)</f>
        <v>#REF!</v>
      </c>
      <c r="I163" t="e">
        <f ca="1">ROUND(_xlfn.NORM.INV(RAND(),AVERAGE(Team_Inputs!#REF!),STDEV(Team_Inputs!#REF!)),2)</f>
        <v>#REF!</v>
      </c>
      <c r="J163" t="e">
        <f ca="1">ROUND(_xlfn.NORM.INV(RAND(),AVERAGE(Team_Inputs!#REF!),STDEV(Team_Inputs!#REF!)),2)</f>
        <v>#REF!</v>
      </c>
      <c r="K163" t="e">
        <f ca="1">ROUND(_xlfn.NORM.INV(RAND(),AVERAGE(Team_Inputs!#REF!),STDEV(Team_Inputs!#REF!)),2)</f>
        <v>#REF!</v>
      </c>
      <c r="L163" t="e">
        <f ca="1">ROUND(_xlfn.NORM.INV(RAND(),AVERAGE(Team_Inputs!#REF!),STDEV(Team_Inputs!#REF!)),2)</f>
        <v>#REF!</v>
      </c>
      <c r="M163" t="e">
        <f ca="1">ROUND(_xlfn.NORM.INV(RAND(),AVERAGE(Team_Inputs!#REF!),STDEV(Team_Inputs!#REF!)),2)</f>
        <v>#REF!</v>
      </c>
      <c r="N163" t="e">
        <f ca="1">ROUND(_xlfn.NORM.INV(RAND(),AVERAGE(Team_Inputs!#REF!),STDEV(Team_Inputs!#REF!)),2)</f>
        <v>#REF!</v>
      </c>
      <c r="O163" t="e">
        <f ca="1">ROUND(_xlfn.NORM.INV(RAND(),AVERAGE(Team_Inputs!#REF!),STDEV(Team_Inputs!#REF!)),2)</f>
        <v>#REF!</v>
      </c>
      <c r="P163" t="e">
        <f ca="1">ROUND(_xlfn.NORM.INV(RAND(),AVERAGE(Team_Inputs!#REF!),STDEV(Team_Inputs!#REF!)),2)</f>
        <v>#REF!</v>
      </c>
      <c r="Q163" t="e">
        <f ca="1">ROUND(_xlfn.NORM.INV(RAND(),AVERAGE(Team_Inputs!#REF!),STDEV(Team_Inputs!#REF!)),2)</f>
        <v>#REF!</v>
      </c>
      <c r="R163" t="e">
        <f ca="1">ROUND(_xlfn.NORM.INV(RAND(),AVERAGE(Team_Inputs!#REF!),STDEV(Team_Inputs!#REF!)),2)</f>
        <v>#REF!</v>
      </c>
      <c r="S163">
        <f ca="1">ROUND(_xlfn.NORM.INV(RAND(),AVERAGE([1]Team_Inputs!$H$2:$H$15),STDEV([1]Team_Inputs!$H$2:$H$15)),2)</f>
        <v>6.25</v>
      </c>
      <c r="T163">
        <f ca="1">ROUND(_xlfn.NORM.INV(RAND(),AVERAGE([1]Team_Inputs!$H$2:$H$15),STDEV([1]Team_Inputs!$H$2:$H$15)),2)</f>
        <v>6.8</v>
      </c>
      <c r="U163">
        <f ca="1">ROUND(_xlfn.NORM.INV(RAND(),AVERAGE([1]Team_Inputs!$H$2:$H$15),STDEV([1]Team_Inputs!$H$2:$H$15)),2)</f>
        <v>7.74</v>
      </c>
      <c r="V163">
        <f ca="1">ROUND(_xlfn.NORM.INV(RAND(),AVERAGE([1]Team_Inputs!$H$2:$H$15),STDEV([1]Team_Inputs!$H$2:$H$15)),2)</f>
        <v>8.06</v>
      </c>
      <c r="W163">
        <f ca="1">ROUND(_xlfn.NORM.INV(RAND(),AVERAGE([1]Team_Inputs!$H$2:$H$15),STDEV([1]Team_Inputs!$H$2:$H$15)),2)</f>
        <v>6.24</v>
      </c>
      <c r="X163">
        <f ca="1">ROUND(_xlfn.NORM.INV(RAND(),AVERAGE([1]Team_Inputs!$H$2:$H$15),STDEV([1]Team_Inputs!$H$2:$H$15)),2)</f>
        <v>6.61</v>
      </c>
      <c r="Y163">
        <f ca="1">ROUND(_xlfn.NORM.INV(RAND(),AVERAGE([1]Team_Inputs!$H$2:$H$15),STDEV([1]Team_Inputs!$H$2:$H$15)),2)</f>
        <v>6.71</v>
      </c>
      <c r="Z163">
        <f ca="1">ROUND(_xlfn.NORM.INV(RAND(),AVERAGE([1]Team_Inputs!$H$2:$H$15),STDEV([1]Team_Inputs!$H$2:$H$15)),2)</f>
        <v>5.54</v>
      </c>
      <c r="AA163">
        <f ca="1">ROUND(_xlfn.NORM.INV(RAND(),AVERAGE([1]Team_Inputs!$H$2:$H$15),STDEV([1]Team_Inputs!$H$2:$H$15)),2)</f>
        <v>8.42</v>
      </c>
      <c r="AB163">
        <f ca="1">ROUND(_xlfn.NORM.INV(RAND(),AVERAGE([1]Team_Inputs!$H$2:$H$15),STDEV([1]Team_Inputs!$H$2:$H$15)),2)</f>
        <v>6.57</v>
      </c>
      <c r="AC163">
        <f ca="1">ROUND(_xlfn.NORM.INV(RAND(),AVERAGE([1]Team_Inputs!$H$2:$H$15),STDEV([1]Team_Inputs!$H$2:$H$15)),2)</f>
        <v>5.66</v>
      </c>
    </row>
    <row r="164" spans="1:29" x14ac:dyDescent="0.2">
      <c r="A164" t="s">
        <v>42</v>
      </c>
      <c r="B164" t="s">
        <v>71</v>
      </c>
      <c r="C164" t="s">
        <v>27</v>
      </c>
      <c r="D164" s="1" t="s">
        <v>51</v>
      </c>
      <c r="E164" s="1" t="s">
        <v>72</v>
      </c>
      <c r="F164">
        <f>VLOOKUP(B164,Sheet2!A:E,5,0)</f>
        <v>4</v>
      </c>
      <c r="H164" t="e">
        <f ca="1">ROUND(_xlfn.NORM.INV(RAND(),AVERAGE(Team_Inputs!#REF!),STDEV(Team_Inputs!#REF!)),2)</f>
        <v>#REF!</v>
      </c>
      <c r="I164" t="e">
        <f ca="1">ROUND(_xlfn.NORM.INV(RAND(),AVERAGE(Team_Inputs!#REF!),STDEV(Team_Inputs!#REF!)),2)</f>
        <v>#REF!</v>
      </c>
      <c r="J164" t="e">
        <f ca="1">ROUND(_xlfn.NORM.INV(RAND(),AVERAGE(Team_Inputs!#REF!),STDEV(Team_Inputs!#REF!)),2)</f>
        <v>#REF!</v>
      </c>
      <c r="K164" t="e">
        <f ca="1">ROUND(_xlfn.NORM.INV(RAND(),AVERAGE(Team_Inputs!#REF!),STDEV(Team_Inputs!#REF!)),2)</f>
        <v>#REF!</v>
      </c>
      <c r="L164" t="e">
        <f ca="1">ROUND(_xlfn.NORM.INV(RAND(),AVERAGE(Team_Inputs!#REF!),STDEV(Team_Inputs!#REF!)),2)</f>
        <v>#REF!</v>
      </c>
      <c r="M164" t="e">
        <f ca="1">ROUND(_xlfn.NORM.INV(RAND(),AVERAGE(Team_Inputs!#REF!),STDEV(Team_Inputs!#REF!)),2)</f>
        <v>#REF!</v>
      </c>
      <c r="N164" t="e">
        <f ca="1">ROUND(_xlfn.NORM.INV(RAND(),AVERAGE(Team_Inputs!#REF!),STDEV(Team_Inputs!#REF!)),2)</f>
        <v>#REF!</v>
      </c>
      <c r="O164" t="e">
        <f ca="1">ROUND(_xlfn.NORM.INV(RAND(),AVERAGE(Team_Inputs!#REF!),STDEV(Team_Inputs!#REF!)),2)</f>
        <v>#REF!</v>
      </c>
      <c r="P164" t="e">
        <f ca="1">ROUND(_xlfn.NORM.INV(RAND(),AVERAGE(Team_Inputs!#REF!),STDEV(Team_Inputs!#REF!)),2)</f>
        <v>#REF!</v>
      </c>
      <c r="Q164" t="e">
        <f ca="1">ROUND(_xlfn.NORM.INV(RAND(),AVERAGE(Team_Inputs!#REF!),STDEV(Team_Inputs!#REF!)),2)</f>
        <v>#REF!</v>
      </c>
      <c r="R164" t="e">
        <f ca="1">ROUND(_xlfn.NORM.INV(RAND(),AVERAGE(Team_Inputs!#REF!),STDEV(Team_Inputs!#REF!)),2)</f>
        <v>#REF!</v>
      </c>
      <c r="S164">
        <f ca="1">ROUND(_xlfn.NORM.INV(RAND(),AVERAGE([1]Team_Inputs!$H$2:$H$15),STDEV([1]Team_Inputs!$H$2:$H$15)),2)</f>
        <v>7.87</v>
      </c>
      <c r="T164">
        <f ca="1">ROUND(_xlfn.NORM.INV(RAND(),AVERAGE([1]Team_Inputs!$H$2:$H$15),STDEV([1]Team_Inputs!$H$2:$H$15)),2)</f>
        <v>7.39</v>
      </c>
      <c r="U164">
        <f ca="1">ROUND(_xlfn.NORM.INV(RAND(),AVERAGE([1]Team_Inputs!$H$2:$H$15),STDEV([1]Team_Inputs!$H$2:$H$15)),2)</f>
        <v>7.45</v>
      </c>
      <c r="V164">
        <f ca="1">ROUND(_xlfn.NORM.INV(RAND(),AVERAGE([1]Team_Inputs!$H$2:$H$15),STDEV([1]Team_Inputs!$H$2:$H$15)),2)</f>
        <v>6.83</v>
      </c>
      <c r="W164">
        <f ca="1">ROUND(_xlfn.NORM.INV(RAND(),AVERAGE([1]Team_Inputs!$H$2:$H$15),STDEV([1]Team_Inputs!$H$2:$H$15)),2)</f>
        <v>7.22</v>
      </c>
      <c r="X164">
        <f ca="1">ROUND(_xlfn.NORM.INV(RAND(),AVERAGE([1]Team_Inputs!$H$2:$H$15),STDEV([1]Team_Inputs!$H$2:$H$15)),2)</f>
        <v>7.15</v>
      </c>
      <c r="Y164">
        <f ca="1">ROUND(_xlfn.NORM.INV(RAND(),AVERAGE([1]Team_Inputs!$H$2:$H$15),STDEV([1]Team_Inputs!$H$2:$H$15)),2)</f>
        <v>7.1</v>
      </c>
      <c r="Z164">
        <f ca="1">ROUND(_xlfn.NORM.INV(RAND(),AVERAGE([1]Team_Inputs!$H$2:$H$15),STDEV([1]Team_Inputs!$H$2:$H$15)),2)</f>
        <v>6.61</v>
      </c>
      <c r="AA164">
        <f ca="1">ROUND(_xlfn.NORM.INV(RAND(),AVERAGE([1]Team_Inputs!$H$2:$H$15),STDEV([1]Team_Inputs!$H$2:$H$15)),2)</f>
        <v>7.41</v>
      </c>
      <c r="AB164">
        <f ca="1">ROUND(_xlfn.NORM.INV(RAND(),AVERAGE([1]Team_Inputs!$H$2:$H$15),STDEV([1]Team_Inputs!$H$2:$H$15)),2)</f>
        <v>7.54</v>
      </c>
      <c r="AC164">
        <f ca="1">ROUND(_xlfn.NORM.INV(RAND(),AVERAGE([1]Team_Inputs!$H$2:$H$15),STDEV([1]Team_Inputs!$H$2:$H$15)),2)</f>
        <v>6.75</v>
      </c>
    </row>
    <row r="165" spans="1:29" x14ac:dyDescent="0.2">
      <c r="A165" t="s">
        <v>42</v>
      </c>
      <c r="B165" t="s">
        <v>71</v>
      </c>
      <c r="C165" t="s">
        <v>27</v>
      </c>
      <c r="D165" s="1" t="s">
        <v>51</v>
      </c>
      <c r="E165" s="1" t="s">
        <v>72</v>
      </c>
      <c r="F165">
        <f>VLOOKUP(B165,Sheet2!A:E,5,0)</f>
        <v>4</v>
      </c>
      <c r="H165" t="e">
        <f ca="1">ROUND(_xlfn.NORM.INV(RAND(),AVERAGE(Team_Inputs!#REF!),STDEV(Team_Inputs!#REF!)),2)</f>
        <v>#REF!</v>
      </c>
      <c r="I165" t="e">
        <f ca="1">ROUND(_xlfn.NORM.INV(RAND(),AVERAGE(Team_Inputs!#REF!),STDEV(Team_Inputs!#REF!)),2)</f>
        <v>#REF!</v>
      </c>
      <c r="J165" t="e">
        <f ca="1">ROUND(_xlfn.NORM.INV(RAND(),AVERAGE(Team_Inputs!#REF!),STDEV(Team_Inputs!#REF!)),2)</f>
        <v>#REF!</v>
      </c>
      <c r="K165" t="e">
        <f ca="1">ROUND(_xlfn.NORM.INV(RAND(),AVERAGE(Team_Inputs!#REF!),STDEV(Team_Inputs!#REF!)),2)</f>
        <v>#REF!</v>
      </c>
      <c r="L165" t="e">
        <f ca="1">ROUND(_xlfn.NORM.INV(RAND(),AVERAGE(Team_Inputs!#REF!),STDEV(Team_Inputs!#REF!)),2)</f>
        <v>#REF!</v>
      </c>
      <c r="M165" t="e">
        <f ca="1">ROUND(_xlfn.NORM.INV(RAND(),AVERAGE(Team_Inputs!#REF!),STDEV(Team_Inputs!#REF!)),2)</f>
        <v>#REF!</v>
      </c>
      <c r="N165" t="e">
        <f ca="1">ROUND(_xlfn.NORM.INV(RAND(),AVERAGE(Team_Inputs!#REF!),STDEV(Team_Inputs!#REF!)),2)</f>
        <v>#REF!</v>
      </c>
      <c r="O165" t="e">
        <f ca="1">ROUND(_xlfn.NORM.INV(RAND(),AVERAGE(Team_Inputs!#REF!),STDEV(Team_Inputs!#REF!)),2)</f>
        <v>#REF!</v>
      </c>
      <c r="P165" t="e">
        <f ca="1">ROUND(_xlfn.NORM.INV(RAND(),AVERAGE(Team_Inputs!#REF!),STDEV(Team_Inputs!#REF!)),2)</f>
        <v>#REF!</v>
      </c>
      <c r="Q165" t="e">
        <f ca="1">ROUND(_xlfn.NORM.INV(RAND(),AVERAGE(Team_Inputs!#REF!),STDEV(Team_Inputs!#REF!)),2)</f>
        <v>#REF!</v>
      </c>
      <c r="R165" t="e">
        <f ca="1">ROUND(_xlfn.NORM.INV(RAND(),AVERAGE(Team_Inputs!#REF!),STDEV(Team_Inputs!#REF!)),2)</f>
        <v>#REF!</v>
      </c>
      <c r="S165">
        <f ca="1">ROUND(_xlfn.NORM.INV(RAND(),AVERAGE([1]Team_Inputs!$H$2:$H$15),STDEV([1]Team_Inputs!$H$2:$H$15)),2)</f>
        <v>7.1</v>
      </c>
      <c r="T165">
        <f ca="1">ROUND(_xlfn.NORM.INV(RAND(),AVERAGE([1]Team_Inputs!$H$2:$H$15),STDEV([1]Team_Inputs!$H$2:$H$15)),2)</f>
        <v>6.02</v>
      </c>
      <c r="U165">
        <f ca="1">ROUND(_xlfn.NORM.INV(RAND(),AVERAGE([1]Team_Inputs!$H$2:$H$15),STDEV([1]Team_Inputs!$H$2:$H$15)),2)</f>
        <v>8.01</v>
      </c>
      <c r="V165">
        <f ca="1">ROUND(_xlfn.NORM.INV(RAND(),AVERAGE([1]Team_Inputs!$H$2:$H$15),STDEV([1]Team_Inputs!$H$2:$H$15)),2)</f>
        <v>7.87</v>
      </c>
      <c r="W165">
        <f ca="1">ROUND(_xlfn.NORM.INV(RAND(),AVERAGE([1]Team_Inputs!$H$2:$H$15),STDEV([1]Team_Inputs!$H$2:$H$15)),2)</f>
        <v>6.16</v>
      </c>
      <c r="X165">
        <f ca="1">ROUND(_xlfn.NORM.INV(RAND(),AVERAGE([1]Team_Inputs!$H$2:$H$15),STDEV([1]Team_Inputs!$H$2:$H$15)),2)</f>
        <v>6.54</v>
      </c>
      <c r="Y165">
        <f ca="1">ROUND(_xlfn.NORM.INV(RAND(),AVERAGE([1]Team_Inputs!$H$2:$H$15),STDEV([1]Team_Inputs!$H$2:$H$15)),2)</f>
        <v>7.03</v>
      </c>
      <c r="Z165">
        <f ca="1">ROUND(_xlfn.NORM.INV(RAND(),AVERAGE([1]Team_Inputs!$H$2:$H$15),STDEV([1]Team_Inputs!$H$2:$H$15)),2)</f>
        <v>6.87</v>
      </c>
      <c r="AA165">
        <f ca="1">ROUND(_xlfn.NORM.INV(RAND(),AVERAGE([1]Team_Inputs!$H$2:$H$15),STDEV([1]Team_Inputs!$H$2:$H$15)),2)</f>
        <v>7.18</v>
      </c>
      <c r="AB165">
        <f ca="1">ROUND(_xlfn.NORM.INV(RAND(),AVERAGE([1]Team_Inputs!$H$2:$H$15),STDEV([1]Team_Inputs!$H$2:$H$15)),2)</f>
        <v>7.19</v>
      </c>
      <c r="AC165">
        <f ca="1">ROUND(_xlfn.NORM.INV(RAND(),AVERAGE([1]Team_Inputs!$H$2:$H$15),STDEV([1]Team_Inputs!$H$2:$H$15)),2)</f>
        <v>5.7</v>
      </c>
    </row>
    <row r="166" spans="1:29" x14ac:dyDescent="0.2">
      <c r="A166" t="s">
        <v>42</v>
      </c>
      <c r="B166" t="s">
        <v>71</v>
      </c>
      <c r="C166" t="s">
        <v>27</v>
      </c>
      <c r="D166" s="1" t="s">
        <v>51</v>
      </c>
      <c r="E166" s="1" t="s">
        <v>72</v>
      </c>
      <c r="F166">
        <f>VLOOKUP(B166,Sheet2!A:E,5,0)</f>
        <v>4</v>
      </c>
      <c r="H166" t="e">
        <f ca="1">ROUND(_xlfn.NORM.INV(RAND(),AVERAGE(Team_Inputs!#REF!),STDEV(Team_Inputs!#REF!)),2)</f>
        <v>#REF!</v>
      </c>
      <c r="I166" t="e">
        <f ca="1">ROUND(_xlfn.NORM.INV(RAND(),AVERAGE(Team_Inputs!#REF!),STDEV(Team_Inputs!#REF!)),2)</f>
        <v>#REF!</v>
      </c>
      <c r="J166" t="e">
        <f ca="1">ROUND(_xlfn.NORM.INV(RAND(),AVERAGE(Team_Inputs!#REF!),STDEV(Team_Inputs!#REF!)),2)</f>
        <v>#REF!</v>
      </c>
      <c r="K166" t="e">
        <f ca="1">ROUND(_xlfn.NORM.INV(RAND(),AVERAGE(Team_Inputs!#REF!),STDEV(Team_Inputs!#REF!)),2)</f>
        <v>#REF!</v>
      </c>
      <c r="L166" t="e">
        <f ca="1">ROUND(_xlfn.NORM.INV(RAND(),AVERAGE(Team_Inputs!#REF!),STDEV(Team_Inputs!#REF!)),2)</f>
        <v>#REF!</v>
      </c>
      <c r="M166" t="e">
        <f ca="1">ROUND(_xlfn.NORM.INV(RAND(),AVERAGE(Team_Inputs!#REF!),STDEV(Team_Inputs!#REF!)),2)</f>
        <v>#REF!</v>
      </c>
      <c r="N166" t="e">
        <f ca="1">ROUND(_xlfn.NORM.INV(RAND(),AVERAGE(Team_Inputs!#REF!),STDEV(Team_Inputs!#REF!)),2)</f>
        <v>#REF!</v>
      </c>
      <c r="O166" t="e">
        <f ca="1">ROUND(_xlfn.NORM.INV(RAND(),AVERAGE(Team_Inputs!#REF!),STDEV(Team_Inputs!#REF!)),2)</f>
        <v>#REF!</v>
      </c>
      <c r="P166" t="e">
        <f ca="1">ROUND(_xlfn.NORM.INV(RAND(),AVERAGE(Team_Inputs!#REF!),STDEV(Team_Inputs!#REF!)),2)</f>
        <v>#REF!</v>
      </c>
      <c r="Q166" t="e">
        <f ca="1">ROUND(_xlfn.NORM.INV(RAND(),AVERAGE(Team_Inputs!#REF!),STDEV(Team_Inputs!#REF!)),2)</f>
        <v>#REF!</v>
      </c>
      <c r="R166" t="e">
        <f ca="1">ROUND(_xlfn.NORM.INV(RAND(),AVERAGE(Team_Inputs!#REF!),STDEV(Team_Inputs!#REF!)),2)</f>
        <v>#REF!</v>
      </c>
      <c r="S166">
        <f ca="1">ROUND(_xlfn.NORM.INV(RAND(),AVERAGE([1]Team_Inputs!$H$2:$H$15),STDEV([1]Team_Inputs!$H$2:$H$15)),2)</f>
        <v>6.68</v>
      </c>
      <c r="T166">
        <f ca="1">ROUND(_xlfn.NORM.INV(RAND(),AVERAGE([1]Team_Inputs!$H$2:$H$15),STDEV([1]Team_Inputs!$H$2:$H$15)),2)</f>
        <v>7.68</v>
      </c>
      <c r="U166">
        <f ca="1">ROUND(_xlfn.NORM.INV(RAND(),AVERAGE([1]Team_Inputs!$H$2:$H$15),STDEV([1]Team_Inputs!$H$2:$H$15)),2)</f>
        <v>6.19</v>
      </c>
      <c r="V166">
        <f ca="1">ROUND(_xlfn.NORM.INV(RAND(),AVERAGE([1]Team_Inputs!$H$2:$H$15),STDEV([1]Team_Inputs!$H$2:$H$15)),2)</f>
        <v>5.88</v>
      </c>
      <c r="W166">
        <f ca="1">ROUND(_xlfn.NORM.INV(RAND(),AVERAGE([1]Team_Inputs!$H$2:$H$15),STDEV([1]Team_Inputs!$H$2:$H$15)),2)</f>
        <v>7.03</v>
      </c>
      <c r="X166">
        <f ca="1">ROUND(_xlfn.NORM.INV(RAND(),AVERAGE([1]Team_Inputs!$H$2:$H$15),STDEV([1]Team_Inputs!$H$2:$H$15)),2)</f>
        <v>7</v>
      </c>
      <c r="Y166">
        <f ca="1">ROUND(_xlfn.NORM.INV(RAND(),AVERAGE([1]Team_Inputs!$H$2:$H$15),STDEV([1]Team_Inputs!$H$2:$H$15)),2)</f>
        <v>4.91</v>
      </c>
      <c r="Z166">
        <f ca="1">ROUND(_xlfn.NORM.INV(RAND(),AVERAGE([1]Team_Inputs!$H$2:$H$15),STDEV([1]Team_Inputs!$H$2:$H$15)),2)</f>
        <v>7.4</v>
      </c>
      <c r="AA166">
        <f ca="1">ROUND(_xlfn.NORM.INV(RAND(),AVERAGE([1]Team_Inputs!$H$2:$H$15),STDEV([1]Team_Inputs!$H$2:$H$15)),2)</f>
        <v>7.26</v>
      </c>
      <c r="AB166">
        <f ca="1">ROUND(_xlfn.NORM.INV(RAND(),AVERAGE([1]Team_Inputs!$H$2:$H$15),STDEV([1]Team_Inputs!$H$2:$H$15)),2)</f>
        <v>8.01</v>
      </c>
      <c r="AC166">
        <f ca="1">ROUND(_xlfn.NORM.INV(RAND(),AVERAGE([1]Team_Inputs!$H$2:$H$15),STDEV([1]Team_Inputs!$H$2:$H$15)),2)</f>
        <v>6.78</v>
      </c>
    </row>
    <row r="167" spans="1:29" x14ac:dyDescent="0.2">
      <c r="A167" t="s">
        <v>42</v>
      </c>
      <c r="B167" t="s">
        <v>71</v>
      </c>
      <c r="C167" t="s">
        <v>27</v>
      </c>
      <c r="D167" s="1" t="s">
        <v>51</v>
      </c>
      <c r="E167" s="1" t="s">
        <v>72</v>
      </c>
      <c r="F167">
        <f>VLOOKUP(B167,Sheet2!A:E,5,0)</f>
        <v>4</v>
      </c>
      <c r="H167" t="e">
        <f ca="1">ROUND(_xlfn.NORM.INV(RAND(),AVERAGE(Team_Inputs!#REF!),STDEV(Team_Inputs!#REF!)),2)</f>
        <v>#REF!</v>
      </c>
      <c r="I167" t="e">
        <f ca="1">ROUND(_xlfn.NORM.INV(RAND(),AVERAGE(Team_Inputs!#REF!),STDEV(Team_Inputs!#REF!)),2)</f>
        <v>#REF!</v>
      </c>
      <c r="J167" t="e">
        <f ca="1">ROUND(_xlfn.NORM.INV(RAND(),AVERAGE(Team_Inputs!#REF!),STDEV(Team_Inputs!#REF!)),2)</f>
        <v>#REF!</v>
      </c>
      <c r="K167" t="e">
        <f ca="1">ROUND(_xlfn.NORM.INV(RAND(),AVERAGE(Team_Inputs!#REF!),STDEV(Team_Inputs!#REF!)),2)</f>
        <v>#REF!</v>
      </c>
      <c r="L167" t="e">
        <f ca="1">ROUND(_xlfn.NORM.INV(RAND(),AVERAGE(Team_Inputs!#REF!),STDEV(Team_Inputs!#REF!)),2)</f>
        <v>#REF!</v>
      </c>
      <c r="M167" t="e">
        <f ca="1">ROUND(_xlfn.NORM.INV(RAND(),AVERAGE(Team_Inputs!#REF!),STDEV(Team_Inputs!#REF!)),2)</f>
        <v>#REF!</v>
      </c>
      <c r="N167" t="e">
        <f ca="1">ROUND(_xlfn.NORM.INV(RAND(),AVERAGE(Team_Inputs!#REF!),STDEV(Team_Inputs!#REF!)),2)</f>
        <v>#REF!</v>
      </c>
      <c r="O167" t="e">
        <f ca="1">ROUND(_xlfn.NORM.INV(RAND(),AVERAGE(Team_Inputs!#REF!),STDEV(Team_Inputs!#REF!)),2)</f>
        <v>#REF!</v>
      </c>
      <c r="P167" t="e">
        <f ca="1">ROUND(_xlfn.NORM.INV(RAND(),AVERAGE(Team_Inputs!#REF!),STDEV(Team_Inputs!#REF!)),2)</f>
        <v>#REF!</v>
      </c>
      <c r="Q167" t="e">
        <f ca="1">ROUND(_xlfn.NORM.INV(RAND(),AVERAGE(Team_Inputs!#REF!),STDEV(Team_Inputs!#REF!)),2)</f>
        <v>#REF!</v>
      </c>
      <c r="R167" t="e">
        <f ca="1">ROUND(_xlfn.NORM.INV(RAND(),AVERAGE(Team_Inputs!#REF!),STDEV(Team_Inputs!#REF!)),2)</f>
        <v>#REF!</v>
      </c>
      <c r="S167">
        <f ca="1">ROUND(_xlfn.NORM.INV(RAND(),AVERAGE([1]Team_Inputs!$H$2:$H$15),STDEV([1]Team_Inputs!$H$2:$H$15)),2)</f>
        <v>6.13</v>
      </c>
      <c r="T167">
        <f ca="1">ROUND(_xlfn.NORM.INV(RAND(),AVERAGE([1]Team_Inputs!$H$2:$H$15),STDEV([1]Team_Inputs!$H$2:$H$15)),2)</f>
        <v>7.04</v>
      </c>
      <c r="U167">
        <f ca="1">ROUND(_xlfn.NORM.INV(RAND(),AVERAGE([1]Team_Inputs!$H$2:$H$15),STDEV([1]Team_Inputs!$H$2:$H$15)),2)</f>
        <v>6.63</v>
      </c>
      <c r="V167">
        <f ca="1">ROUND(_xlfn.NORM.INV(RAND(),AVERAGE([1]Team_Inputs!$H$2:$H$15),STDEV([1]Team_Inputs!$H$2:$H$15)),2)</f>
        <v>7.66</v>
      </c>
      <c r="W167">
        <f ca="1">ROUND(_xlfn.NORM.INV(RAND(),AVERAGE([1]Team_Inputs!$H$2:$H$15),STDEV([1]Team_Inputs!$H$2:$H$15)),2)</f>
        <v>6.21</v>
      </c>
      <c r="X167">
        <f ca="1">ROUND(_xlfn.NORM.INV(RAND(),AVERAGE([1]Team_Inputs!$H$2:$H$15),STDEV([1]Team_Inputs!$H$2:$H$15)),2)</f>
        <v>7.06</v>
      </c>
      <c r="Y167">
        <f ca="1">ROUND(_xlfn.NORM.INV(RAND(),AVERAGE([1]Team_Inputs!$H$2:$H$15),STDEV([1]Team_Inputs!$H$2:$H$15)),2)</f>
        <v>6.61</v>
      </c>
      <c r="Z167">
        <f ca="1">ROUND(_xlfn.NORM.INV(RAND(),AVERAGE([1]Team_Inputs!$H$2:$H$15),STDEV([1]Team_Inputs!$H$2:$H$15)),2)</f>
        <v>6.19</v>
      </c>
      <c r="AA167">
        <f ca="1">ROUND(_xlfn.NORM.INV(RAND(),AVERAGE([1]Team_Inputs!$H$2:$H$15),STDEV([1]Team_Inputs!$H$2:$H$15)),2)</f>
        <v>7.92</v>
      </c>
      <c r="AB167">
        <f ca="1">ROUND(_xlfn.NORM.INV(RAND(),AVERAGE([1]Team_Inputs!$H$2:$H$15),STDEV([1]Team_Inputs!$H$2:$H$15)),2)</f>
        <v>6.23</v>
      </c>
      <c r="AC167">
        <f ca="1">ROUND(_xlfn.NORM.INV(RAND(),AVERAGE([1]Team_Inputs!$H$2:$H$15),STDEV([1]Team_Inputs!$H$2:$H$15)),2)</f>
        <v>6.26</v>
      </c>
    </row>
    <row r="168" spans="1:29" x14ac:dyDescent="0.2">
      <c r="A168" t="s">
        <v>42</v>
      </c>
      <c r="B168" t="s">
        <v>71</v>
      </c>
      <c r="C168" t="s">
        <v>27</v>
      </c>
      <c r="D168" s="1" t="s">
        <v>51</v>
      </c>
      <c r="E168" s="1" t="s">
        <v>72</v>
      </c>
      <c r="F168">
        <f>VLOOKUP(B168,Sheet2!A:E,5,0)</f>
        <v>4</v>
      </c>
      <c r="H168" t="e">
        <f ca="1">ROUND(_xlfn.NORM.INV(RAND(),AVERAGE(Team_Inputs!#REF!),STDEV(Team_Inputs!#REF!)),2)</f>
        <v>#REF!</v>
      </c>
      <c r="I168" t="e">
        <f ca="1">ROUND(_xlfn.NORM.INV(RAND(),AVERAGE(Team_Inputs!#REF!),STDEV(Team_Inputs!#REF!)),2)</f>
        <v>#REF!</v>
      </c>
      <c r="J168" t="e">
        <f ca="1">ROUND(_xlfn.NORM.INV(RAND(),AVERAGE(Team_Inputs!#REF!),STDEV(Team_Inputs!#REF!)),2)</f>
        <v>#REF!</v>
      </c>
      <c r="K168" t="e">
        <f ca="1">ROUND(_xlfn.NORM.INV(RAND(),AVERAGE(Team_Inputs!#REF!),STDEV(Team_Inputs!#REF!)),2)</f>
        <v>#REF!</v>
      </c>
      <c r="L168" t="e">
        <f ca="1">ROUND(_xlfn.NORM.INV(RAND(),AVERAGE(Team_Inputs!#REF!),STDEV(Team_Inputs!#REF!)),2)</f>
        <v>#REF!</v>
      </c>
      <c r="M168" t="e">
        <f ca="1">ROUND(_xlfn.NORM.INV(RAND(),AVERAGE(Team_Inputs!#REF!),STDEV(Team_Inputs!#REF!)),2)</f>
        <v>#REF!</v>
      </c>
      <c r="N168" t="e">
        <f ca="1">ROUND(_xlfn.NORM.INV(RAND(),AVERAGE(Team_Inputs!#REF!),STDEV(Team_Inputs!#REF!)),2)</f>
        <v>#REF!</v>
      </c>
      <c r="O168" t="e">
        <f ca="1">ROUND(_xlfn.NORM.INV(RAND(),AVERAGE(Team_Inputs!#REF!),STDEV(Team_Inputs!#REF!)),2)</f>
        <v>#REF!</v>
      </c>
      <c r="P168" t="e">
        <f ca="1">ROUND(_xlfn.NORM.INV(RAND(),AVERAGE(Team_Inputs!#REF!),STDEV(Team_Inputs!#REF!)),2)</f>
        <v>#REF!</v>
      </c>
      <c r="Q168" t="e">
        <f ca="1">ROUND(_xlfn.NORM.INV(RAND(),AVERAGE(Team_Inputs!#REF!),STDEV(Team_Inputs!#REF!)),2)</f>
        <v>#REF!</v>
      </c>
      <c r="R168" t="e">
        <f ca="1">ROUND(_xlfn.NORM.INV(RAND(),AVERAGE(Team_Inputs!#REF!),STDEV(Team_Inputs!#REF!)),2)</f>
        <v>#REF!</v>
      </c>
      <c r="S168">
        <f ca="1">ROUND(_xlfn.NORM.INV(RAND(),AVERAGE([1]Team_Inputs!$H$2:$H$15),STDEV([1]Team_Inputs!$H$2:$H$15)),2)</f>
        <v>5.97</v>
      </c>
      <c r="T168">
        <f ca="1">ROUND(_xlfn.NORM.INV(RAND(),AVERAGE([1]Team_Inputs!$H$2:$H$15),STDEV([1]Team_Inputs!$H$2:$H$15)),2)</f>
        <v>6.29</v>
      </c>
      <c r="U168">
        <f ca="1">ROUND(_xlfn.NORM.INV(RAND(),AVERAGE([1]Team_Inputs!$H$2:$H$15),STDEV([1]Team_Inputs!$H$2:$H$15)),2)</f>
        <v>6.66</v>
      </c>
      <c r="V168">
        <f ca="1">ROUND(_xlfn.NORM.INV(RAND(),AVERAGE([1]Team_Inputs!$H$2:$H$15),STDEV([1]Team_Inputs!$H$2:$H$15)),2)</f>
        <v>6.34</v>
      </c>
      <c r="W168">
        <f ca="1">ROUND(_xlfn.NORM.INV(RAND(),AVERAGE([1]Team_Inputs!$H$2:$H$15),STDEV([1]Team_Inputs!$H$2:$H$15)),2)</f>
        <v>7.31</v>
      </c>
      <c r="X168">
        <f ca="1">ROUND(_xlfn.NORM.INV(RAND(),AVERAGE([1]Team_Inputs!$H$2:$H$15),STDEV([1]Team_Inputs!$H$2:$H$15)),2)</f>
        <v>7.73</v>
      </c>
      <c r="Y168">
        <f ca="1">ROUND(_xlfn.NORM.INV(RAND(),AVERAGE([1]Team_Inputs!$H$2:$H$15),STDEV([1]Team_Inputs!$H$2:$H$15)),2)</f>
        <v>6.04</v>
      </c>
      <c r="Z168">
        <f ca="1">ROUND(_xlfn.NORM.INV(RAND(),AVERAGE([1]Team_Inputs!$H$2:$H$15),STDEV([1]Team_Inputs!$H$2:$H$15)),2)</f>
        <v>7.3</v>
      </c>
      <c r="AA168">
        <f ca="1">ROUND(_xlfn.NORM.INV(RAND(),AVERAGE([1]Team_Inputs!$H$2:$H$15),STDEV([1]Team_Inputs!$H$2:$H$15)),2)</f>
        <v>6.17</v>
      </c>
      <c r="AB168">
        <f ca="1">ROUND(_xlfn.NORM.INV(RAND(),AVERAGE([1]Team_Inputs!$H$2:$H$15),STDEV([1]Team_Inputs!$H$2:$H$15)),2)</f>
        <v>7.38</v>
      </c>
      <c r="AC168">
        <f ca="1">ROUND(_xlfn.NORM.INV(RAND(),AVERAGE([1]Team_Inputs!$H$2:$H$15),STDEV([1]Team_Inputs!$H$2:$H$15)),2)</f>
        <v>7.21</v>
      </c>
    </row>
    <row r="169" spans="1:29" x14ac:dyDescent="0.2">
      <c r="A169" t="s">
        <v>42</v>
      </c>
      <c r="B169" t="s">
        <v>71</v>
      </c>
      <c r="C169" t="s">
        <v>27</v>
      </c>
      <c r="D169" s="1" t="s">
        <v>51</v>
      </c>
      <c r="E169" s="1" t="s">
        <v>72</v>
      </c>
      <c r="F169">
        <f>VLOOKUP(B169,Sheet2!A:E,5,0)</f>
        <v>4</v>
      </c>
      <c r="H169" t="e">
        <f ca="1">ROUND(_xlfn.NORM.INV(RAND(),AVERAGE(Team_Inputs!#REF!),STDEV(Team_Inputs!#REF!)),2)</f>
        <v>#REF!</v>
      </c>
      <c r="I169" t="e">
        <f ca="1">ROUND(_xlfn.NORM.INV(RAND(),AVERAGE(Team_Inputs!#REF!),STDEV(Team_Inputs!#REF!)),2)</f>
        <v>#REF!</v>
      </c>
      <c r="J169" t="e">
        <f ca="1">ROUND(_xlfn.NORM.INV(RAND(),AVERAGE(Team_Inputs!#REF!),STDEV(Team_Inputs!#REF!)),2)</f>
        <v>#REF!</v>
      </c>
      <c r="K169" t="e">
        <f ca="1">ROUND(_xlfn.NORM.INV(RAND(),AVERAGE(Team_Inputs!#REF!),STDEV(Team_Inputs!#REF!)),2)</f>
        <v>#REF!</v>
      </c>
      <c r="L169" t="e">
        <f ca="1">ROUND(_xlfn.NORM.INV(RAND(),AVERAGE(Team_Inputs!#REF!),STDEV(Team_Inputs!#REF!)),2)</f>
        <v>#REF!</v>
      </c>
      <c r="M169" t="e">
        <f ca="1">ROUND(_xlfn.NORM.INV(RAND(),AVERAGE(Team_Inputs!#REF!),STDEV(Team_Inputs!#REF!)),2)</f>
        <v>#REF!</v>
      </c>
      <c r="N169" t="e">
        <f ca="1">ROUND(_xlfn.NORM.INV(RAND(),AVERAGE(Team_Inputs!#REF!),STDEV(Team_Inputs!#REF!)),2)</f>
        <v>#REF!</v>
      </c>
      <c r="O169" t="e">
        <f ca="1">ROUND(_xlfn.NORM.INV(RAND(),AVERAGE(Team_Inputs!#REF!),STDEV(Team_Inputs!#REF!)),2)</f>
        <v>#REF!</v>
      </c>
      <c r="P169" t="e">
        <f ca="1">ROUND(_xlfn.NORM.INV(RAND(),AVERAGE(Team_Inputs!#REF!),STDEV(Team_Inputs!#REF!)),2)</f>
        <v>#REF!</v>
      </c>
      <c r="Q169" t="e">
        <f ca="1">ROUND(_xlfn.NORM.INV(RAND(),AVERAGE(Team_Inputs!#REF!),STDEV(Team_Inputs!#REF!)),2)</f>
        <v>#REF!</v>
      </c>
      <c r="R169" t="e">
        <f ca="1">ROUND(_xlfn.NORM.INV(RAND(),AVERAGE(Team_Inputs!#REF!),STDEV(Team_Inputs!#REF!)),2)</f>
        <v>#REF!</v>
      </c>
      <c r="S169">
        <f ca="1">ROUND(_xlfn.NORM.INV(RAND(),AVERAGE([1]Team_Inputs!$H$2:$H$15),STDEV([1]Team_Inputs!$H$2:$H$15)),2)</f>
        <v>6.27</v>
      </c>
      <c r="T169">
        <f ca="1">ROUND(_xlfn.NORM.INV(RAND(),AVERAGE([1]Team_Inputs!$H$2:$H$15),STDEV([1]Team_Inputs!$H$2:$H$15)),2)</f>
        <v>6.95</v>
      </c>
      <c r="U169">
        <f ca="1">ROUND(_xlfn.NORM.INV(RAND(),AVERAGE([1]Team_Inputs!$H$2:$H$15),STDEV([1]Team_Inputs!$H$2:$H$15)),2)</f>
        <v>6.12</v>
      </c>
      <c r="V169">
        <f ca="1">ROUND(_xlfn.NORM.INV(RAND(),AVERAGE([1]Team_Inputs!$H$2:$H$15),STDEV([1]Team_Inputs!$H$2:$H$15)),2)</f>
        <v>6.02</v>
      </c>
      <c r="W169">
        <f ca="1">ROUND(_xlfn.NORM.INV(RAND(),AVERAGE([1]Team_Inputs!$H$2:$H$15),STDEV([1]Team_Inputs!$H$2:$H$15)),2)</f>
        <v>7.1</v>
      </c>
      <c r="X169">
        <f ca="1">ROUND(_xlfn.NORM.INV(RAND(),AVERAGE([1]Team_Inputs!$H$2:$H$15),STDEV([1]Team_Inputs!$H$2:$H$15)),2)</f>
        <v>6.58</v>
      </c>
      <c r="Y169">
        <f ca="1">ROUND(_xlfn.NORM.INV(RAND(),AVERAGE([1]Team_Inputs!$H$2:$H$15),STDEV([1]Team_Inputs!$H$2:$H$15)),2)</f>
        <v>6.5</v>
      </c>
      <c r="Z169">
        <f ca="1">ROUND(_xlfn.NORM.INV(RAND(),AVERAGE([1]Team_Inputs!$H$2:$H$15),STDEV([1]Team_Inputs!$H$2:$H$15)),2)</f>
        <v>7.54</v>
      </c>
      <c r="AA169">
        <f ca="1">ROUND(_xlfn.NORM.INV(RAND(),AVERAGE([1]Team_Inputs!$H$2:$H$15),STDEV([1]Team_Inputs!$H$2:$H$15)),2)</f>
        <v>7.59</v>
      </c>
      <c r="AB169">
        <f ca="1">ROUND(_xlfn.NORM.INV(RAND(),AVERAGE([1]Team_Inputs!$H$2:$H$15),STDEV([1]Team_Inputs!$H$2:$H$15)),2)</f>
        <v>7.02</v>
      </c>
      <c r="AC169">
        <f ca="1">ROUND(_xlfn.NORM.INV(RAND(),AVERAGE([1]Team_Inputs!$H$2:$H$15),STDEV([1]Team_Inputs!$H$2:$H$15)),2)</f>
        <v>6.06</v>
      </c>
    </row>
    <row r="170" spans="1:29" x14ac:dyDescent="0.2">
      <c r="A170" t="s">
        <v>42</v>
      </c>
      <c r="B170" t="s">
        <v>71</v>
      </c>
      <c r="C170" t="s">
        <v>27</v>
      </c>
      <c r="D170" s="1" t="s">
        <v>51</v>
      </c>
      <c r="E170" s="1" t="s">
        <v>72</v>
      </c>
      <c r="F170">
        <f>VLOOKUP(B170,Sheet2!A:E,5,0)</f>
        <v>4</v>
      </c>
      <c r="H170" t="e">
        <f ca="1">ROUND(_xlfn.NORM.INV(RAND(),AVERAGE(Team_Inputs!#REF!),STDEV(Team_Inputs!#REF!)),2)</f>
        <v>#REF!</v>
      </c>
      <c r="I170" t="e">
        <f ca="1">ROUND(_xlfn.NORM.INV(RAND(),AVERAGE(Team_Inputs!#REF!),STDEV(Team_Inputs!#REF!)),2)</f>
        <v>#REF!</v>
      </c>
      <c r="J170" t="e">
        <f ca="1">ROUND(_xlfn.NORM.INV(RAND(),AVERAGE(Team_Inputs!#REF!),STDEV(Team_Inputs!#REF!)),2)</f>
        <v>#REF!</v>
      </c>
      <c r="K170" t="e">
        <f ca="1">ROUND(_xlfn.NORM.INV(RAND(),AVERAGE(Team_Inputs!#REF!),STDEV(Team_Inputs!#REF!)),2)</f>
        <v>#REF!</v>
      </c>
      <c r="L170" t="e">
        <f ca="1">ROUND(_xlfn.NORM.INV(RAND(),AVERAGE(Team_Inputs!#REF!),STDEV(Team_Inputs!#REF!)),2)</f>
        <v>#REF!</v>
      </c>
      <c r="M170" t="e">
        <f ca="1">ROUND(_xlfn.NORM.INV(RAND(),AVERAGE(Team_Inputs!#REF!),STDEV(Team_Inputs!#REF!)),2)</f>
        <v>#REF!</v>
      </c>
      <c r="N170" t="e">
        <f ca="1">ROUND(_xlfn.NORM.INV(RAND(),AVERAGE(Team_Inputs!#REF!),STDEV(Team_Inputs!#REF!)),2)</f>
        <v>#REF!</v>
      </c>
      <c r="O170" t="e">
        <f ca="1">ROUND(_xlfn.NORM.INV(RAND(),AVERAGE(Team_Inputs!#REF!),STDEV(Team_Inputs!#REF!)),2)</f>
        <v>#REF!</v>
      </c>
      <c r="P170" t="e">
        <f ca="1">ROUND(_xlfn.NORM.INV(RAND(),AVERAGE(Team_Inputs!#REF!),STDEV(Team_Inputs!#REF!)),2)</f>
        <v>#REF!</v>
      </c>
      <c r="Q170" t="e">
        <f ca="1">ROUND(_xlfn.NORM.INV(RAND(),AVERAGE(Team_Inputs!#REF!),STDEV(Team_Inputs!#REF!)),2)</f>
        <v>#REF!</v>
      </c>
      <c r="R170" t="e">
        <f ca="1">ROUND(_xlfn.NORM.INV(RAND(),AVERAGE(Team_Inputs!#REF!),STDEV(Team_Inputs!#REF!)),2)</f>
        <v>#REF!</v>
      </c>
      <c r="S170">
        <f ca="1">ROUND(_xlfn.NORM.INV(RAND(),AVERAGE([1]Team_Inputs!$H$2:$H$15),STDEV([1]Team_Inputs!$H$2:$H$15)),2)</f>
        <v>5.86</v>
      </c>
      <c r="T170">
        <f ca="1">ROUND(_xlfn.NORM.INV(RAND(),AVERAGE([1]Team_Inputs!$H$2:$H$15),STDEV([1]Team_Inputs!$H$2:$H$15)),2)</f>
        <v>6.72</v>
      </c>
      <c r="U170">
        <f ca="1">ROUND(_xlfn.NORM.INV(RAND(),AVERAGE([1]Team_Inputs!$H$2:$H$15),STDEV([1]Team_Inputs!$H$2:$H$15)),2)</f>
        <v>6.75</v>
      </c>
      <c r="V170">
        <f ca="1">ROUND(_xlfn.NORM.INV(RAND(),AVERAGE([1]Team_Inputs!$H$2:$H$15),STDEV([1]Team_Inputs!$H$2:$H$15)),2)</f>
        <v>6.65</v>
      </c>
      <c r="W170">
        <f ca="1">ROUND(_xlfn.NORM.INV(RAND(),AVERAGE([1]Team_Inputs!$H$2:$H$15),STDEV([1]Team_Inputs!$H$2:$H$15)),2)</f>
        <v>7.17</v>
      </c>
      <c r="X170">
        <f ca="1">ROUND(_xlfn.NORM.INV(RAND(),AVERAGE([1]Team_Inputs!$H$2:$H$15),STDEV([1]Team_Inputs!$H$2:$H$15)),2)</f>
        <v>6.87</v>
      </c>
      <c r="Y170">
        <f ca="1">ROUND(_xlfn.NORM.INV(RAND(),AVERAGE([1]Team_Inputs!$H$2:$H$15),STDEV([1]Team_Inputs!$H$2:$H$15)),2)</f>
        <v>7.64</v>
      </c>
      <c r="Z170">
        <f ca="1">ROUND(_xlfn.NORM.INV(RAND(),AVERAGE([1]Team_Inputs!$H$2:$H$15),STDEV([1]Team_Inputs!$H$2:$H$15)),2)</f>
        <v>7.04</v>
      </c>
      <c r="AA170">
        <f ca="1">ROUND(_xlfn.NORM.INV(RAND(),AVERAGE([1]Team_Inputs!$H$2:$H$15),STDEV([1]Team_Inputs!$H$2:$H$15)),2)</f>
        <v>6.95</v>
      </c>
      <c r="AB170">
        <f ca="1">ROUND(_xlfn.NORM.INV(RAND(),AVERAGE([1]Team_Inputs!$H$2:$H$15),STDEV([1]Team_Inputs!$H$2:$H$15)),2)</f>
        <v>6.92</v>
      </c>
      <c r="AC170">
        <f ca="1">ROUND(_xlfn.NORM.INV(RAND(),AVERAGE([1]Team_Inputs!$H$2:$H$15),STDEV([1]Team_Inputs!$H$2:$H$15)),2)</f>
        <v>7.17</v>
      </c>
    </row>
    <row r="171" spans="1:29" x14ac:dyDescent="0.2">
      <c r="A171" t="s">
        <v>42</v>
      </c>
      <c r="B171" t="s">
        <v>71</v>
      </c>
      <c r="C171" t="s">
        <v>27</v>
      </c>
      <c r="D171" s="1" t="s">
        <v>51</v>
      </c>
      <c r="E171" s="1" t="s">
        <v>72</v>
      </c>
      <c r="F171">
        <f>VLOOKUP(B171,Sheet2!A:E,5,0)</f>
        <v>4</v>
      </c>
      <c r="H171" t="e">
        <f ca="1">ROUND(_xlfn.NORM.INV(RAND(),AVERAGE(Team_Inputs!#REF!),STDEV(Team_Inputs!#REF!)),2)</f>
        <v>#REF!</v>
      </c>
      <c r="I171" t="e">
        <f ca="1">ROUND(_xlfn.NORM.INV(RAND(),AVERAGE(Team_Inputs!#REF!),STDEV(Team_Inputs!#REF!)),2)</f>
        <v>#REF!</v>
      </c>
      <c r="J171" t="e">
        <f ca="1">ROUND(_xlfn.NORM.INV(RAND(),AVERAGE(Team_Inputs!#REF!),STDEV(Team_Inputs!#REF!)),2)</f>
        <v>#REF!</v>
      </c>
      <c r="K171" t="e">
        <f ca="1">ROUND(_xlfn.NORM.INV(RAND(),AVERAGE(Team_Inputs!#REF!),STDEV(Team_Inputs!#REF!)),2)</f>
        <v>#REF!</v>
      </c>
      <c r="L171" t="e">
        <f ca="1">ROUND(_xlfn.NORM.INV(RAND(),AVERAGE(Team_Inputs!#REF!),STDEV(Team_Inputs!#REF!)),2)</f>
        <v>#REF!</v>
      </c>
      <c r="M171" t="e">
        <f ca="1">ROUND(_xlfn.NORM.INV(RAND(),AVERAGE(Team_Inputs!#REF!),STDEV(Team_Inputs!#REF!)),2)</f>
        <v>#REF!</v>
      </c>
      <c r="N171" t="e">
        <f ca="1">ROUND(_xlfn.NORM.INV(RAND(),AVERAGE(Team_Inputs!#REF!),STDEV(Team_Inputs!#REF!)),2)</f>
        <v>#REF!</v>
      </c>
      <c r="O171" t="e">
        <f ca="1">ROUND(_xlfn.NORM.INV(RAND(),AVERAGE(Team_Inputs!#REF!),STDEV(Team_Inputs!#REF!)),2)</f>
        <v>#REF!</v>
      </c>
      <c r="P171" t="e">
        <f ca="1">ROUND(_xlfn.NORM.INV(RAND(),AVERAGE(Team_Inputs!#REF!),STDEV(Team_Inputs!#REF!)),2)</f>
        <v>#REF!</v>
      </c>
      <c r="Q171" t="e">
        <f ca="1">ROUND(_xlfn.NORM.INV(RAND(),AVERAGE(Team_Inputs!#REF!),STDEV(Team_Inputs!#REF!)),2)</f>
        <v>#REF!</v>
      </c>
      <c r="R171" t="e">
        <f ca="1">ROUND(_xlfn.NORM.INV(RAND(),AVERAGE(Team_Inputs!#REF!),STDEV(Team_Inputs!#REF!)),2)</f>
        <v>#REF!</v>
      </c>
      <c r="S171">
        <f ca="1">ROUND(_xlfn.NORM.INV(RAND(),AVERAGE([1]Team_Inputs!$H$2:$H$15),STDEV([1]Team_Inputs!$H$2:$H$15)),2)</f>
        <v>6.65</v>
      </c>
      <c r="T171">
        <f ca="1">ROUND(_xlfn.NORM.INV(RAND(),AVERAGE([1]Team_Inputs!$H$2:$H$15),STDEV([1]Team_Inputs!$H$2:$H$15)),2)</f>
        <v>6.85</v>
      </c>
      <c r="U171">
        <f ca="1">ROUND(_xlfn.NORM.INV(RAND(),AVERAGE([1]Team_Inputs!$H$2:$H$15),STDEV([1]Team_Inputs!$H$2:$H$15)),2)</f>
        <v>7.19</v>
      </c>
      <c r="V171">
        <f ca="1">ROUND(_xlfn.NORM.INV(RAND(),AVERAGE([1]Team_Inputs!$H$2:$H$15),STDEV([1]Team_Inputs!$H$2:$H$15)),2)</f>
        <v>6.04</v>
      </c>
      <c r="W171">
        <f ca="1">ROUND(_xlfn.NORM.INV(RAND(),AVERAGE([1]Team_Inputs!$H$2:$H$15),STDEV([1]Team_Inputs!$H$2:$H$15)),2)</f>
        <v>5.94</v>
      </c>
      <c r="X171">
        <f ca="1">ROUND(_xlfn.NORM.INV(RAND(),AVERAGE([1]Team_Inputs!$H$2:$H$15),STDEV([1]Team_Inputs!$H$2:$H$15)),2)</f>
        <v>6.71</v>
      </c>
      <c r="Y171">
        <f ca="1">ROUND(_xlfn.NORM.INV(RAND(),AVERAGE([1]Team_Inputs!$H$2:$H$15),STDEV([1]Team_Inputs!$H$2:$H$15)),2)</f>
        <v>6.41</v>
      </c>
      <c r="Z171">
        <f ca="1">ROUND(_xlfn.NORM.INV(RAND(),AVERAGE([1]Team_Inputs!$H$2:$H$15),STDEV([1]Team_Inputs!$H$2:$H$15)),2)</f>
        <v>7.63</v>
      </c>
      <c r="AA171">
        <f ca="1">ROUND(_xlfn.NORM.INV(RAND(),AVERAGE([1]Team_Inputs!$H$2:$H$15),STDEV([1]Team_Inputs!$H$2:$H$15)),2)</f>
        <v>7.08</v>
      </c>
      <c r="AB171">
        <f ca="1">ROUND(_xlfn.NORM.INV(RAND(),AVERAGE([1]Team_Inputs!$H$2:$H$15),STDEV([1]Team_Inputs!$H$2:$H$15)),2)</f>
        <v>6.95</v>
      </c>
      <c r="AC171">
        <f ca="1">ROUND(_xlfn.NORM.INV(RAND(),AVERAGE([1]Team_Inputs!$H$2:$H$15),STDEV([1]Team_Inputs!$H$2:$H$15)),2)</f>
        <v>6.25</v>
      </c>
    </row>
    <row r="172" spans="1:29" x14ac:dyDescent="0.2">
      <c r="A172" t="s">
        <v>42</v>
      </c>
      <c r="B172" t="s">
        <v>71</v>
      </c>
      <c r="C172" t="s">
        <v>27</v>
      </c>
      <c r="D172" s="1" t="s">
        <v>51</v>
      </c>
      <c r="E172" s="1" t="s">
        <v>72</v>
      </c>
      <c r="F172">
        <f>VLOOKUP(B172,Sheet2!A:E,5,0)</f>
        <v>4</v>
      </c>
      <c r="H172" t="e">
        <f ca="1">ROUND(_xlfn.NORM.INV(RAND(),AVERAGE(Team_Inputs!#REF!),STDEV(Team_Inputs!#REF!)),2)</f>
        <v>#REF!</v>
      </c>
      <c r="I172" t="e">
        <f ca="1">ROUND(_xlfn.NORM.INV(RAND(),AVERAGE(Team_Inputs!#REF!),STDEV(Team_Inputs!#REF!)),2)</f>
        <v>#REF!</v>
      </c>
      <c r="J172" t="e">
        <f ca="1">ROUND(_xlfn.NORM.INV(RAND(),AVERAGE(Team_Inputs!#REF!),STDEV(Team_Inputs!#REF!)),2)</f>
        <v>#REF!</v>
      </c>
      <c r="K172" t="e">
        <f ca="1">ROUND(_xlfn.NORM.INV(RAND(),AVERAGE(Team_Inputs!#REF!),STDEV(Team_Inputs!#REF!)),2)</f>
        <v>#REF!</v>
      </c>
      <c r="L172" t="e">
        <f ca="1">ROUND(_xlfn.NORM.INV(RAND(),AVERAGE(Team_Inputs!#REF!),STDEV(Team_Inputs!#REF!)),2)</f>
        <v>#REF!</v>
      </c>
      <c r="M172" t="e">
        <f ca="1">ROUND(_xlfn.NORM.INV(RAND(),AVERAGE(Team_Inputs!#REF!),STDEV(Team_Inputs!#REF!)),2)</f>
        <v>#REF!</v>
      </c>
      <c r="N172" t="e">
        <f ca="1">ROUND(_xlfn.NORM.INV(RAND(),AVERAGE(Team_Inputs!#REF!),STDEV(Team_Inputs!#REF!)),2)</f>
        <v>#REF!</v>
      </c>
      <c r="O172" t="e">
        <f ca="1">ROUND(_xlfn.NORM.INV(RAND(),AVERAGE(Team_Inputs!#REF!),STDEV(Team_Inputs!#REF!)),2)</f>
        <v>#REF!</v>
      </c>
      <c r="P172" t="e">
        <f ca="1">ROUND(_xlfn.NORM.INV(RAND(),AVERAGE(Team_Inputs!#REF!),STDEV(Team_Inputs!#REF!)),2)</f>
        <v>#REF!</v>
      </c>
      <c r="Q172" t="e">
        <f ca="1">ROUND(_xlfn.NORM.INV(RAND(),AVERAGE(Team_Inputs!#REF!),STDEV(Team_Inputs!#REF!)),2)</f>
        <v>#REF!</v>
      </c>
      <c r="R172" t="e">
        <f ca="1">ROUND(_xlfn.NORM.INV(RAND(),AVERAGE(Team_Inputs!#REF!),STDEV(Team_Inputs!#REF!)),2)</f>
        <v>#REF!</v>
      </c>
      <c r="S172">
        <f ca="1">ROUND(_xlfn.NORM.INV(RAND(),AVERAGE([1]Team_Inputs!$H$2:$H$15),STDEV([1]Team_Inputs!$H$2:$H$15)),2)</f>
        <v>7.1</v>
      </c>
      <c r="T172">
        <f ca="1">ROUND(_xlfn.NORM.INV(RAND(),AVERAGE([1]Team_Inputs!$H$2:$H$15),STDEV([1]Team_Inputs!$H$2:$H$15)),2)</f>
        <v>6.38</v>
      </c>
      <c r="U172">
        <f ca="1">ROUND(_xlfn.NORM.INV(RAND(),AVERAGE([1]Team_Inputs!$H$2:$H$15),STDEV([1]Team_Inputs!$H$2:$H$15)),2)</f>
        <v>6.47</v>
      </c>
      <c r="V172">
        <f ca="1">ROUND(_xlfn.NORM.INV(RAND(),AVERAGE([1]Team_Inputs!$H$2:$H$15),STDEV([1]Team_Inputs!$H$2:$H$15)),2)</f>
        <v>6.93</v>
      </c>
      <c r="W172">
        <f ca="1">ROUND(_xlfn.NORM.INV(RAND(),AVERAGE([1]Team_Inputs!$H$2:$H$15),STDEV([1]Team_Inputs!$H$2:$H$15)),2)</f>
        <v>8.18</v>
      </c>
      <c r="X172">
        <f ca="1">ROUND(_xlfn.NORM.INV(RAND(),AVERAGE([1]Team_Inputs!$H$2:$H$15),STDEV([1]Team_Inputs!$H$2:$H$15)),2)</f>
        <v>6.1</v>
      </c>
      <c r="Y172">
        <f ca="1">ROUND(_xlfn.NORM.INV(RAND(),AVERAGE([1]Team_Inputs!$H$2:$H$15),STDEV([1]Team_Inputs!$H$2:$H$15)),2)</f>
        <v>6.35</v>
      </c>
      <c r="Z172">
        <f ca="1">ROUND(_xlfn.NORM.INV(RAND(),AVERAGE([1]Team_Inputs!$H$2:$H$15),STDEV([1]Team_Inputs!$H$2:$H$15)),2)</f>
        <v>6.09</v>
      </c>
      <c r="AA172">
        <f ca="1">ROUND(_xlfn.NORM.INV(RAND(),AVERAGE([1]Team_Inputs!$H$2:$H$15),STDEV([1]Team_Inputs!$H$2:$H$15)),2)</f>
        <v>6.62</v>
      </c>
      <c r="AB172">
        <f ca="1">ROUND(_xlfn.NORM.INV(RAND(),AVERAGE([1]Team_Inputs!$H$2:$H$15),STDEV([1]Team_Inputs!$H$2:$H$15)),2)</f>
        <v>7.22</v>
      </c>
      <c r="AC172">
        <f ca="1">ROUND(_xlfn.NORM.INV(RAND(),AVERAGE([1]Team_Inputs!$H$2:$H$15),STDEV([1]Team_Inputs!$H$2:$H$15)),2)</f>
        <v>6.67</v>
      </c>
    </row>
    <row r="173" spans="1:29" x14ac:dyDescent="0.2">
      <c r="A173" t="s">
        <v>42</v>
      </c>
      <c r="B173" t="s">
        <v>71</v>
      </c>
      <c r="C173" t="s">
        <v>27</v>
      </c>
      <c r="D173" s="1" t="s">
        <v>51</v>
      </c>
      <c r="E173" s="1" t="s">
        <v>72</v>
      </c>
      <c r="F173">
        <f>VLOOKUP(B173,Sheet2!A:E,5,0)</f>
        <v>4</v>
      </c>
      <c r="H173" t="e">
        <f ca="1">ROUND(_xlfn.NORM.INV(RAND(),AVERAGE(Team_Inputs!#REF!),STDEV(Team_Inputs!#REF!)),2)</f>
        <v>#REF!</v>
      </c>
      <c r="I173" t="e">
        <f ca="1">ROUND(_xlfn.NORM.INV(RAND(),AVERAGE(Team_Inputs!#REF!),STDEV(Team_Inputs!#REF!)),2)</f>
        <v>#REF!</v>
      </c>
      <c r="J173" t="e">
        <f ca="1">ROUND(_xlfn.NORM.INV(RAND(),AVERAGE(Team_Inputs!#REF!),STDEV(Team_Inputs!#REF!)),2)</f>
        <v>#REF!</v>
      </c>
      <c r="K173" t="e">
        <f ca="1">ROUND(_xlfn.NORM.INV(RAND(),AVERAGE(Team_Inputs!#REF!),STDEV(Team_Inputs!#REF!)),2)</f>
        <v>#REF!</v>
      </c>
      <c r="L173" t="e">
        <f ca="1">ROUND(_xlfn.NORM.INV(RAND(),AVERAGE(Team_Inputs!#REF!),STDEV(Team_Inputs!#REF!)),2)</f>
        <v>#REF!</v>
      </c>
      <c r="M173" t="e">
        <f ca="1">ROUND(_xlfn.NORM.INV(RAND(),AVERAGE(Team_Inputs!#REF!),STDEV(Team_Inputs!#REF!)),2)</f>
        <v>#REF!</v>
      </c>
      <c r="N173" t="e">
        <f ca="1">ROUND(_xlfn.NORM.INV(RAND(),AVERAGE(Team_Inputs!#REF!),STDEV(Team_Inputs!#REF!)),2)</f>
        <v>#REF!</v>
      </c>
      <c r="O173" t="e">
        <f ca="1">ROUND(_xlfn.NORM.INV(RAND(),AVERAGE(Team_Inputs!#REF!),STDEV(Team_Inputs!#REF!)),2)</f>
        <v>#REF!</v>
      </c>
      <c r="P173" t="e">
        <f ca="1">ROUND(_xlfn.NORM.INV(RAND(),AVERAGE(Team_Inputs!#REF!),STDEV(Team_Inputs!#REF!)),2)</f>
        <v>#REF!</v>
      </c>
      <c r="Q173" t="e">
        <f ca="1">ROUND(_xlfn.NORM.INV(RAND(),AVERAGE(Team_Inputs!#REF!),STDEV(Team_Inputs!#REF!)),2)</f>
        <v>#REF!</v>
      </c>
      <c r="R173" t="e">
        <f ca="1">ROUND(_xlfn.NORM.INV(RAND(),AVERAGE(Team_Inputs!#REF!),STDEV(Team_Inputs!#REF!)),2)</f>
        <v>#REF!</v>
      </c>
      <c r="S173">
        <f ca="1">ROUND(_xlfn.NORM.INV(RAND(),AVERAGE([1]Team_Inputs!$H$2:$H$15),STDEV([1]Team_Inputs!$H$2:$H$15)),2)</f>
        <v>7.89</v>
      </c>
      <c r="T173">
        <f ca="1">ROUND(_xlfn.NORM.INV(RAND(),AVERAGE([1]Team_Inputs!$H$2:$H$15),STDEV([1]Team_Inputs!$H$2:$H$15)),2)</f>
        <v>8.43</v>
      </c>
      <c r="U173">
        <f ca="1">ROUND(_xlfn.NORM.INV(RAND(),AVERAGE([1]Team_Inputs!$H$2:$H$15),STDEV([1]Team_Inputs!$H$2:$H$15)),2)</f>
        <v>6.78</v>
      </c>
      <c r="V173">
        <f ca="1">ROUND(_xlfn.NORM.INV(RAND(),AVERAGE([1]Team_Inputs!$H$2:$H$15),STDEV([1]Team_Inputs!$H$2:$H$15)),2)</f>
        <v>6.48</v>
      </c>
      <c r="W173">
        <f ca="1">ROUND(_xlfn.NORM.INV(RAND(),AVERAGE([1]Team_Inputs!$H$2:$H$15),STDEV([1]Team_Inputs!$H$2:$H$15)),2)</f>
        <v>6.15</v>
      </c>
      <c r="X173">
        <f ca="1">ROUND(_xlfn.NORM.INV(RAND(),AVERAGE([1]Team_Inputs!$H$2:$H$15),STDEV([1]Team_Inputs!$H$2:$H$15)),2)</f>
        <v>6.84</v>
      </c>
      <c r="Y173">
        <f ca="1">ROUND(_xlfn.NORM.INV(RAND(),AVERAGE([1]Team_Inputs!$H$2:$H$15),STDEV([1]Team_Inputs!$H$2:$H$15)),2)</f>
        <v>7.67</v>
      </c>
      <c r="Z173">
        <f ca="1">ROUND(_xlfn.NORM.INV(RAND(),AVERAGE([1]Team_Inputs!$H$2:$H$15),STDEV([1]Team_Inputs!$H$2:$H$15)),2)</f>
        <v>5.93</v>
      </c>
      <c r="AA173">
        <f ca="1">ROUND(_xlfn.NORM.INV(RAND(),AVERAGE([1]Team_Inputs!$H$2:$H$15),STDEV([1]Team_Inputs!$H$2:$H$15)),2)</f>
        <v>6.5</v>
      </c>
      <c r="AB173">
        <f ca="1">ROUND(_xlfn.NORM.INV(RAND(),AVERAGE([1]Team_Inputs!$H$2:$H$15),STDEV([1]Team_Inputs!$H$2:$H$15)),2)</f>
        <v>6.82</v>
      </c>
      <c r="AC173">
        <f ca="1">ROUND(_xlfn.NORM.INV(RAND(),AVERAGE([1]Team_Inputs!$H$2:$H$15),STDEV([1]Team_Inputs!$H$2:$H$15)),2)</f>
        <v>7.09</v>
      </c>
    </row>
    <row r="174" spans="1:29" x14ac:dyDescent="0.2">
      <c r="A174" t="s">
        <v>42</v>
      </c>
      <c r="B174" t="s">
        <v>71</v>
      </c>
      <c r="C174" t="s">
        <v>27</v>
      </c>
      <c r="D174" s="1" t="s">
        <v>51</v>
      </c>
      <c r="E174" s="1" t="s">
        <v>72</v>
      </c>
      <c r="F174">
        <f>VLOOKUP(B174,Sheet2!A:E,5,0)</f>
        <v>4</v>
      </c>
      <c r="H174" t="e">
        <f ca="1">ROUND(_xlfn.NORM.INV(RAND(),AVERAGE(Team_Inputs!#REF!),STDEV(Team_Inputs!#REF!)),2)</f>
        <v>#REF!</v>
      </c>
      <c r="I174" t="e">
        <f ca="1">ROUND(_xlfn.NORM.INV(RAND(),AVERAGE(Team_Inputs!#REF!),STDEV(Team_Inputs!#REF!)),2)</f>
        <v>#REF!</v>
      </c>
      <c r="J174" t="e">
        <f ca="1">ROUND(_xlfn.NORM.INV(RAND(),AVERAGE(Team_Inputs!#REF!),STDEV(Team_Inputs!#REF!)),2)</f>
        <v>#REF!</v>
      </c>
      <c r="K174" t="e">
        <f ca="1">ROUND(_xlfn.NORM.INV(RAND(),AVERAGE(Team_Inputs!#REF!),STDEV(Team_Inputs!#REF!)),2)</f>
        <v>#REF!</v>
      </c>
      <c r="L174" t="e">
        <f ca="1">ROUND(_xlfn.NORM.INV(RAND(),AVERAGE(Team_Inputs!#REF!),STDEV(Team_Inputs!#REF!)),2)</f>
        <v>#REF!</v>
      </c>
      <c r="M174" t="e">
        <f ca="1">ROUND(_xlfn.NORM.INV(RAND(),AVERAGE(Team_Inputs!#REF!),STDEV(Team_Inputs!#REF!)),2)</f>
        <v>#REF!</v>
      </c>
      <c r="N174" t="e">
        <f ca="1">ROUND(_xlfn.NORM.INV(RAND(),AVERAGE(Team_Inputs!#REF!),STDEV(Team_Inputs!#REF!)),2)</f>
        <v>#REF!</v>
      </c>
      <c r="O174" t="e">
        <f ca="1">ROUND(_xlfn.NORM.INV(RAND(),AVERAGE(Team_Inputs!#REF!),STDEV(Team_Inputs!#REF!)),2)</f>
        <v>#REF!</v>
      </c>
      <c r="P174" t="e">
        <f ca="1">ROUND(_xlfn.NORM.INV(RAND(),AVERAGE(Team_Inputs!#REF!),STDEV(Team_Inputs!#REF!)),2)</f>
        <v>#REF!</v>
      </c>
      <c r="Q174" t="e">
        <f ca="1">ROUND(_xlfn.NORM.INV(RAND(),AVERAGE(Team_Inputs!#REF!),STDEV(Team_Inputs!#REF!)),2)</f>
        <v>#REF!</v>
      </c>
      <c r="R174" t="e">
        <f ca="1">ROUND(_xlfn.NORM.INV(RAND(),AVERAGE(Team_Inputs!#REF!),STDEV(Team_Inputs!#REF!)),2)</f>
        <v>#REF!</v>
      </c>
      <c r="S174">
        <f ca="1">ROUND(_xlfn.NORM.INV(RAND(),AVERAGE([1]Team_Inputs!$H$2:$H$15),STDEV([1]Team_Inputs!$H$2:$H$15)),2)</f>
        <v>7.2</v>
      </c>
      <c r="T174">
        <f ca="1">ROUND(_xlfn.NORM.INV(RAND(),AVERAGE([1]Team_Inputs!$H$2:$H$15),STDEV([1]Team_Inputs!$H$2:$H$15)),2)</f>
        <v>7.18</v>
      </c>
      <c r="U174">
        <f ca="1">ROUND(_xlfn.NORM.INV(RAND(),AVERAGE([1]Team_Inputs!$H$2:$H$15),STDEV([1]Team_Inputs!$H$2:$H$15)),2)</f>
        <v>6.34</v>
      </c>
      <c r="V174">
        <f ca="1">ROUND(_xlfn.NORM.INV(RAND(),AVERAGE([1]Team_Inputs!$H$2:$H$15),STDEV([1]Team_Inputs!$H$2:$H$15)),2)</f>
        <v>7.13</v>
      </c>
      <c r="W174">
        <f ca="1">ROUND(_xlfn.NORM.INV(RAND(),AVERAGE([1]Team_Inputs!$H$2:$H$15),STDEV([1]Team_Inputs!$H$2:$H$15)),2)</f>
        <v>6.85</v>
      </c>
      <c r="X174">
        <f ca="1">ROUND(_xlfn.NORM.INV(RAND(),AVERAGE([1]Team_Inputs!$H$2:$H$15),STDEV([1]Team_Inputs!$H$2:$H$15)),2)</f>
        <v>6.65</v>
      </c>
      <c r="Y174">
        <f ca="1">ROUND(_xlfn.NORM.INV(RAND(),AVERAGE([1]Team_Inputs!$H$2:$H$15),STDEV([1]Team_Inputs!$H$2:$H$15)),2)</f>
        <v>6.8</v>
      </c>
      <c r="Z174">
        <f ca="1">ROUND(_xlfn.NORM.INV(RAND(),AVERAGE([1]Team_Inputs!$H$2:$H$15),STDEV([1]Team_Inputs!$H$2:$H$15)),2)</f>
        <v>6.32</v>
      </c>
      <c r="AA174">
        <f ca="1">ROUND(_xlfn.NORM.INV(RAND(),AVERAGE([1]Team_Inputs!$H$2:$H$15),STDEV([1]Team_Inputs!$H$2:$H$15)),2)</f>
        <v>6.7</v>
      </c>
      <c r="AB174">
        <f ca="1">ROUND(_xlfn.NORM.INV(RAND(),AVERAGE([1]Team_Inputs!$H$2:$H$15),STDEV([1]Team_Inputs!$H$2:$H$15)),2)</f>
        <v>6.62</v>
      </c>
      <c r="AC174">
        <f ca="1">ROUND(_xlfn.NORM.INV(RAND(),AVERAGE([1]Team_Inputs!$H$2:$H$15),STDEV([1]Team_Inputs!$H$2:$H$15)),2)</f>
        <v>6.17</v>
      </c>
    </row>
    <row r="175" spans="1:29" x14ac:dyDescent="0.2">
      <c r="A175" t="s">
        <v>42</v>
      </c>
      <c r="B175" t="s">
        <v>71</v>
      </c>
      <c r="C175" t="s">
        <v>27</v>
      </c>
      <c r="D175" s="1" t="s">
        <v>51</v>
      </c>
      <c r="E175" s="1" t="s">
        <v>72</v>
      </c>
      <c r="F175">
        <f>VLOOKUP(B175,Sheet2!A:E,5,0)</f>
        <v>4</v>
      </c>
      <c r="H175" t="e">
        <f ca="1">ROUND(_xlfn.NORM.INV(RAND(),AVERAGE(Team_Inputs!#REF!),STDEV(Team_Inputs!#REF!)),2)</f>
        <v>#REF!</v>
      </c>
      <c r="I175" t="e">
        <f ca="1">ROUND(_xlfn.NORM.INV(RAND(),AVERAGE(Team_Inputs!#REF!),STDEV(Team_Inputs!#REF!)),2)</f>
        <v>#REF!</v>
      </c>
      <c r="J175" t="e">
        <f ca="1">ROUND(_xlfn.NORM.INV(RAND(),AVERAGE(Team_Inputs!#REF!),STDEV(Team_Inputs!#REF!)),2)</f>
        <v>#REF!</v>
      </c>
      <c r="K175" t="e">
        <f ca="1">ROUND(_xlfn.NORM.INV(RAND(),AVERAGE(Team_Inputs!#REF!),STDEV(Team_Inputs!#REF!)),2)</f>
        <v>#REF!</v>
      </c>
      <c r="L175" t="e">
        <f ca="1">ROUND(_xlfn.NORM.INV(RAND(),AVERAGE(Team_Inputs!#REF!),STDEV(Team_Inputs!#REF!)),2)</f>
        <v>#REF!</v>
      </c>
      <c r="M175" t="e">
        <f ca="1">ROUND(_xlfn.NORM.INV(RAND(),AVERAGE(Team_Inputs!#REF!),STDEV(Team_Inputs!#REF!)),2)</f>
        <v>#REF!</v>
      </c>
      <c r="N175" t="e">
        <f ca="1">ROUND(_xlfn.NORM.INV(RAND(),AVERAGE(Team_Inputs!#REF!),STDEV(Team_Inputs!#REF!)),2)</f>
        <v>#REF!</v>
      </c>
      <c r="O175" t="e">
        <f ca="1">ROUND(_xlfn.NORM.INV(RAND(),AVERAGE(Team_Inputs!#REF!),STDEV(Team_Inputs!#REF!)),2)</f>
        <v>#REF!</v>
      </c>
      <c r="P175" t="e">
        <f ca="1">ROUND(_xlfn.NORM.INV(RAND(),AVERAGE(Team_Inputs!#REF!),STDEV(Team_Inputs!#REF!)),2)</f>
        <v>#REF!</v>
      </c>
      <c r="Q175" t="e">
        <f ca="1">ROUND(_xlfn.NORM.INV(RAND(),AVERAGE(Team_Inputs!#REF!),STDEV(Team_Inputs!#REF!)),2)</f>
        <v>#REF!</v>
      </c>
      <c r="R175" t="e">
        <f ca="1">ROUND(_xlfn.NORM.INV(RAND(),AVERAGE(Team_Inputs!#REF!),STDEV(Team_Inputs!#REF!)),2)</f>
        <v>#REF!</v>
      </c>
      <c r="S175">
        <f ca="1">ROUND(_xlfn.NORM.INV(RAND(),AVERAGE([1]Team_Inputs!$H$2:$H$15),STDEV([1]Team_Inputs!$H$2:$H$15)),2)</f>
        <v>6.51</v>
      </c>
      <c r="T175">
        <f ca="1">ROUND(_xlfn.NORM.INV(RAND(),AVERAGE([1]Team_Inputs!$H$2:$H$15),STDEV([1]Team_Inputs!$H$2:$H$15)),2)</f>
        <v>7.67</v>
      </c>
      <c r="U175">
        <f ca="1">ROUND(_xlfn.NORM.INV(RAND(),AVERAGE([1]Team_Inputs!$H$2:$H$15),STDEV([1]Team_Inputs!$H$2:$H$15)),2)</f>
        <v>5.95</v>
      </c>
      <c r="V175">
        <f ca="1">ROUND(_xlfn.NORM.INV(RAND(),AVERAGE([1]Team_Inputs!$H$2:$H$15),STDEV([1]Team_Inputs!$H$2:$H$15)),2)</f>
        <v>6.06</v>
      </c>
      <c r="W175">
        <f ca="1">ROUND(_xlfn.NORM.INV(RAND(),AVERAGE([1]Team_Inputs!$H$2:$H$15),STDEV([1]Team_Inputs!$H$2:$H$15)),2)</f>
        <v>5.63</v>
      </c>
      <c r="X175">
        <f ca="1">ROUND(_xlfn.NORM.INV(RAND(),AVERAGE([1]Team_Inputs!$H$2:$H$15),STDEV([1]Team_Inputs!$H$2:$H$15)),2)</f>
        <v>6.27</v>
      </c>
      <c r="Y175">
        <f ca="1">ROUND(_xlfn.NORM.INV(RAND(),AVERAGE([1]Team_Inputs!$H$2:$H$15),STDEV([1]Team_Inputs!$H$2:$H$15)),2)</f>
        <v>6.97</v>
      </c>
      <c r="Z175">
        <f ca="1">ROUND(_xlfn.NORM.INV(RAND(),AVERAGE([1]Team_Inputs!$H$2:$H$15),STDEV([1]Team_Inputs!$H$2:$H$15)),2)</f>
        <v>6.65</v>
      </c>
      <c r="AA175">
        <f ca="1">ROUND(_xlfn.NORM.INV(RAND(),AVERAGE([1]Team_Inputs!$H$2:$H$15),STDEV([1]Team_Inputs!$H$2:$H$15)),2)</f>
        <v>7.93</v>
      </c>
      <c r="AB175">
        <f ca="1">ROUND(_xlfn.NORM.INV(RAND(),AVERAGE([1]Team_Inputs!$H$2:$H$15),STDEV([1]Team_Inputs!$H$2:$H$15)),2)</f>
        <v>7.18</v>
      </c>
      <c r="AC175">
        <f ca="1">ROUND(_xlfn.NORM.INV(RAND(),AVERAGE([1]Team_Inputs!$H$2:$H$15),STDEV([1]Team_Inputs!$H$2:$H$15)),2)</f>
        <v>7.41</v>
      </c>
    </row>
    <row r="176" spans="1:29" x14ac:dyDescent="0.2">
      <c r="A176" t="s">
        <v>42</v>
      </c>
      <c r="B176" t="s">
        <v>71</v>
      </c>
      <c r="C176" t="s">
        <v>27</v>
      </c>
      <c r="D176" s="1" t="s">
        <v>51</v>
      </c>
      <c r="E176" s="1" t="s">
        <v>72</v>
      </c>
      <c r="F176">
        <f>VLOOKUP(B176,Sheet2!A:E,5,0)</f>
        <v>4</v>
      </c>
      <c r="H176" t="e">
        <f ca="1">ROUND(_xlfn.NORM.INV(RAND(),AVERAGE(Team_Inputs!#REF!),STDEV(Team_Inputs!#REF!)),2)</f>
        <v>#REF!</v>
      </c>
      <c r="I176" t="e">
        <f ca="1">ROUND(_xlfn.NORM.INV(RAND(),AVERAGE(Team_Inputs!#REF!),STDEV(Team_Inputs!#REF!)),2)</f>
        <v>#REF!</v>
      </c>
      <c r="J176" t="e">
        <f ca="1">ROUND(_xlfn.NORM.INV(RAND(),AVERAGE(Team_Inputs!#REF!),STDEV(Team_Inputs!#REF!)),2)</f>
        <v>#REF!</v>
      </c>
      <c r="K176" t="e">
        <f ca="1">ROUND(_xlfn.NORM.INV(RAND(),AVERAGE(Team_Inputs!#REF!),STDEV(Team_Inputs!#REF!)),2)</f>
        <v>#REF!</v>
      </c>
      <c r="L176" t="e">
        <f ca="1">ROUND(_xlfn.NORM.INV(RAND(),AVERAGE(Team_Inputs!#REF!),STDEV(Team_Inputs!#REF!)),2)</f>
        <v>#REF!</v>
      </c>
      <c r="M176" t="e">
        <f ca="1">ROUND(_xlfn.NORM.INV(RAND(),AVERAGE(Team_Inputs!#REF!),STDEV(Team_Inputs!#REF!)),2)</f>
        <v>#REF!</v>
      </c>
      <c r="N176" t="e">
        <f ca="1">ROUND(_xlfn.NORM.INV(RAND(),AVERAGE(Team_Inputs!#REF!),STDEV(Team_Inputs!#REF!)),2)</f>
        <v>#REF!</v>
      </c>
      <c r="O176" t="e">
        <f ca="1">ROUND(_xlfn.NORM.INV(RAND(),AVERAGE(Team_Inputs!#REF!),STDEV(Team_Inputs!#REF!)),2)</f>
        <v>#REF!</v>
      </c>
      <c r="P176" t="e">
        <f ca="1">ROUND(_xlfn.NORM.INV(RAND(),AVERAGE(Team_Inputs!#REF!),STDEV(Team_Inputs!#REF!)),2)</f>
        <v>#REF!</v>
      </c>
      <c r="Q176" t="e">
        <f ca="1">ROUND(_xlfn.NORM.INV(RAND(),AVERAGE(Team_Inputs!#REF!),STDEV(Team_Inputs!#REF!)),2)</f>
        <v>#REF!</v>
      </c>
      <c r="R176" t="e">
        <f ca="1">ROUND(_xlfn.NORM.INV(RAND(),AVERAGE(Team_Inputs!#REF!),STDEV(Team_Inputs!#REF!)),2)</f>
        <v>#REF!</v>
      </c>
      <c r="S176">
        <f ca="1">ROUND(_xlfn.NORM.INV(RAND(),AVERAGE([1]Team_Inputs!$H$2:$H$15),STDEV([1]Team_Inputs!$H$2:$H$15)),2)</f>
        <v>7.05</v>
      </c>
      <c r="T176">
        <f ca="1">ROUND(_xlfn.NORM.INV(RAND(),AVERAGE([1]Team_Inputs!$H$2:$H$15),STDEV([1]Team_Inputs!$H$2:$H$15)),2)</f>
        <v>7.43</v>
      </c>
      <c r="U176">
        <f ca="1">ROUND(_xlfn.NORM.INV(RAND(),AVERAGE([1]Team_Inputs!$H$2:$H$15),STDEV([1]Team_Inputs!$H$2:$H$15)),2)</f>
        <v>6.91</v>
      </c>
      <c r="V176">
        <f ca="1">ROUND(_xlfn.NORM.INV(RAND(),AVERAGE([1]Team_Inputs!$H$2:$H$15),STDEV([1]Team_Inputs!$H$2:$H$15)),2)</f>
        <v>7.23</v>
      </c>
      <c r="W176">
        <f ca="1">ROUND(_xlfn.NORM.INV(RAND(),AVERAGE([1]Team_Inputs!$H$2:$H$15),STDEV([1]Team_Inputs!$H$2:$H$15)),2)</f>
        <v>7.79</v>
      </c>
      <c r="X176">
        <f ca="1">ROUND(_xlfn.NORM.INV(RAND(),AVERAGE([1]Team_Inputs!$H$2:$H$15),STDEV([1]Team_Inputs!$H$2:$H$15)),2)</f>
        <v>7.53</v>
      </c>
      <c r="Y176">
        <f ca="1">ROUND(_xlfn.NORM.INV(RAND(),AVERAGE([1]Team_Inputs!$H$2:$H$15),STDEV([1]Team_Inputs!$H$2:$H$15)),2)</f>
        <v>7.8</v>
      </c>
      <c r="Z176">
        <f ca="1">ROUND(_xlfn.NORM.INV(RAND(),AVERAGE([1]Team_Inputs!$H$2:$H$15),STDEV([1]Team_Inputs!$H$2:$H$15)),2)</f>
        <v>5.68</v>
      </c>
      <c r="AA176">
        <f ca="1">ROUND(_xlfn.NORM.INV(RAND(),AVERAGE([1]Team_Inputs!$H$2:$H$15),STDEV([1]Team_Inputs!$H$2:$H$15)),2)</f>
        <v>6.74</v>
      </c>
      <c r="AB176">
        <f ca="1">ROUND(_xlfn.NORM.INV(RAND(),AVERAGE([1]Team_Inputs!$H$2:$H$15),STDEV([1]Team_Inputs!$H$2:$H$15)),2)</f>
        <v>6.63</v>
      </c>
      <c r="AC176">
        <f ca="1">ROUND(_xlfn.NORM.INV(RAND(),AVERAGE([1]Team_Inputs!$H$2:$H$15),STDEV([1]Team_Inputs!$H$2:$H$15)),2)</f>
        <v>6.98</v>
      </c>
    </row>
    <row r="177" spans="1:29" x14ac:dyDescent="0.2">
      <c r="A177" t="s">
        <v>42</v>
      </c>
      <c r="B177" t="s">
        <v>71</v>
      </c>
      <c r="C177" t="s">
        <v>27</v>
      </c>
      <c r="D177" s="1" t="s">
        <v>51</v>
      </c>
      <c r="E177" s="1" t="s">
        <v>67</v>
      </c>
      <c r="F177">
        <f>VLOOKUP(B177,Sheet2!A:E,5,0)</f>
        <v>4</v>
      </c>
      <c r="H177" t="e">
        <f ca="1">ROUND(_xlfn.NORM.INV(RAND(),AVERAGE(Team_Inputs!#REF!),STDEV(Team_Inputs!#REF!)),2)</f>
        <v>#REF!</v>
      </c>
      <c r="I177" t="e">
        <f ca="1">ROUND(_xlfn.NORM.INV(RAND(),AVERAGE(Team_Inputs!#REF!),STDEV(Team_Inputs!#REF!)),2)</f>
        <v>#REF!</v>
      </c>
      <c r="J177" t="e">
        <f ca="1">ROUND(_xlfn.NORM.INV(RAND(),AVERAGE(Team_Inputs!#REF!),STDEV(Team_Inputs!#REF!)),2)</f>
        <v>#REF!</v>
      </c>
      <c r="K177" t="e">
        <f ca="1">ROUND(_xlfn.NORM.INV(RAND(),AVERAGE(Team_Inputs!#REF!),STDEV(Team_Inputs!#REF!)),2)</f>
        <v>#REF!</v>
      </c>
      <c r="L177" t="e">
        <f ca="1">ROUND(_xlfn.NORM.INV(RAND(),AVERAGE(Team_Inputs!#REF!),STDEV(Team_Inputs!#REF!)),2)</f>
        <v>#REF!</v>
      </c>
      <c r="M177" t="e">
        <f ca="1">ROUND(_xlfn.NORM.INV(RAND(),AVERAGE(Team_Inputs!#REF!),STDEV(Team_Inputs!#REF!)),2)</f>
        <v>#REF!</v>
      </c>
      <c r="N177" t="e">
        <f ca="1">ROUND(_xlfn.NORM.INV(RAND(),AVERAGE(Team_Inputs!#REF!),STDEV(Team_Inputs!#REF!)),2)</f>
        <v>#REF!</v>
      </c>
      <c r="O177" t="e">
        <f ca="1">ROUND(_xlfn.NORM.INV(RAND(),AVERAGE(Team_Inputs!#REF!),STDEV(Team_Inputs!#REF!)),2)</f>
        <v>#REF!</v>
      </c>
      <c r="P177" t="e">
        <f ca="1">ROUND(_xlfn.NORM.INV(RAND(),AVERAGE(Team_Inputs!#REF!),STDEV(Team_Inputs!#REF!)),2)</f>
        <v>#REF!</v>
      </c>
      <c r="Q177" t="e">
        <f ca="1">ROUND(_xlfn.NORM.INV(RAND(),AVERAGE(Team_Inputs!#REF!),STDEV(Team_Inputs!#REF!)),2)</f>
        <v>#REF!</v>
      </c>
      <c r="R177" t="e">
        <f ca="1">ROUND(_xlfn.NORM.INV(RAND(),AVERAGE(Team_Inputs!#REF!),STDEV(Team_Inputs!#REF!)),2)</f>
        <v>#REF!</v>
      </c>
      <c r="S177">
        <f ca="1">ROUND(_xlfn.NORM.INV(RAND(),AVERAGE([1]Team_Inputs!$H$2:$H$15),STDEV([1]Team_Inputs!$H$2:$H$15)),2)</f>
        <v>5.78</v>
      </c>
      <c r="T177">
        <f ca="1">ROUND(_xlfn.NORM.INV(RAND(),AVERAGE([1]Team_Inputs!$H$2:$H$15),STDEV([1]Team_Inputs!$H$2:$H$15)),2)</f>
        <v>6.71</v>
      </c>
      <c r="U177">
        <f ca="1">ROUND(_xlfn.NORM.INV(RAND(),AVERAGE([1]Team_Inputs!$H$2:$H$15),STDEV([1]Team_Inputs!$H$2:$H$15)),2)</f>
        <v>7.89</v>
      </c>
      <c r="V177">
        <f ca="1">ROUND(_xlfn.NORM.INV(RAND(),AVERAGE([1]Team_Inputs!$H$2:$H$15),STDEV([1]Team_Inputs!$H$2:$H$15)),2)</f>
        <v>8.0500000000000007</v>
      </c>
      <c r="W177">
        <f ca="1">ROUND(_xlfn.NORM.INV(RAND(),AVERAGE([1]Team_Inputs!$H$2:$H$15),STDEV([1]Team_Inputs!$H$2:$H$15)),2)</f>
        <v>6.9</v>
      </c>
      <c r="X177">
        <f ca="1">ROUND(_xlfn.NORM.INV(RAND(),AVERAGE([1]Team_Inputs!$H$2:$H$15),STDEV([1]Team_Inputs!$H$2:$H$15)),2)</f>
        <v>6.48</v>
      </c>
      <c r="Y177">
        <f ca="1">ROUND(_xlfn.NORM.INV(RAND(),AVERAGE([1]Team_Inputs!$H$2:$H$15),STDEV([1]Team_Inputs!$H$2:$H$15)),2)</f>
        <v>6.08</v>
      </c>
      <c r="Z177">
        <f ca="1">ROUND(_xlfn.NORM.INV(RAND(),AVERAGE([1]Team_Inputs!$H$2:$H$15),STDEV([1]Team_Inputs!$H$2:$H$15)),2)</f>
        <v>7.23</v>
      </c>
      <c r="AA177">
        <f ca="1">ROUND(_xlfn.NORM.INV(RAND(),AVERAGE([1]Team_Inputs!$H$2:$H$15),STDEV([1]Team_Inputs!$H$2:$H$15)),2)</f>
        <v>7.28</v>
      </c>
      <c r="AB177">
        <f ca="1">ROUND(_xlfn.NORM.INV(RAND(),AVERAGE([1]Team_Inputs!$H$2:$H$15),STDEV([1]Team_Inputs!$H$2:$H$15)),2)</f>
        <v>6.69</v>
      </c>
      <c r="AC177">
        <f ca="1">ROUND(_xlfn.NORM.INV(RAND(),AVERAGE([1]Team_Inputs!$H$2:$H$15),STDEV([1]Team_Inputs!$H$2:$H$15)),2)</f>
        <v>6.27</v>
      </c>
    </row>
    <row r="178" spans="1:29" x14ac:dyDescent="0.2">
      <c r="A178" t="s">
        <v>42</v>
      </c>
      <c r="B178" t="s">
        <v>71</v>
      </c>
      <c r="C178" t="s">
        <v>27</v>
      </c>
      <c r="D178" s="1" t="s">
        <v>51</v>
      </c>
      <c r="E178" s="1" t="s">
        <v>67</v>
      </c>
      <c r="F178">
        <f>VLOOKUP(B178,Sheet2!A:E,5,0)</f>
        <v>4</v>
      </c>
      <c r="H178" t="e">
        <f ca="1">ROUND(_xlfn.NORM.INV(RAND(),AVERAGE(Team_Inputs!#REF!),STDEV(Team_Inputs!#REF!)),2)</f>
        <v>#REF!</v>
      </c>
      <c r="I178" t="e">
        <f ca="1">ROUND(_xlfn.NORM.INV(RAND(),AVERAGE(Team_Inputs!#REF!),STDEV(Team_Inputs!#REF!)),2)</f>
        <v>#REF!</v>
      </c>
      <c r="J178" t="e">
        <f ca="1">ROUND(_xlfn.NORM.INV(RAND(),AVERAGE(Team_Inputs!#REF!),STDEV(Team_Inputs!#REF!)),2)</f>
        <v>#REF!</v>
      </c>
      <c r="K178" t="e">
        <f ca="1">ROUND(_xlfn.NORM.INV(RAND(),AVERAGE(Team_Inputs!#REF!),STDEV(Team_Inputs!#REF!)),2)</f>
        <v>#REF!</v>
      </c>
      <c r="L178" t="e">
        <f ca="1">ROUND(_xlfn.NORM.INV(RAND(),AVERAGE(Team_Inputs!#REF!),STDEV(Team_Inputs!#REF!)),2)</f>
        <v>#REF!</v>
      </c>
      <c r="M178" t="e">
        <f ca="1">ROUND(_xlfn.NORM.INV(RAND(),AVERAGE(Team_Inputs!#REF!),STDEV(Team_Inputs!#REF!)),2)</f>
        <v>#REF!</v>
      </c>
      <c r="N178" t="e">
        <f ca="1">ROUND(_xlfn.NORM.INV(RAND(),AVERAGE(Team_Inputs!#REF!),STDEV(Team_Inputs!#REF!)),2)</f>
        <v>#REF!</v>
      </c>
      <c r="O178" t="e">
        <f ca="1">ROUND(_xlfn.NORM.INV(RAND(),AVERAGE(Team_Inputs!#REF!),STDEV(Team_Inputs!#REF!)),2)</f>
        <v>#REF!</v>
      </c>
      <c r="P178" t="e">
        <f ca="1">ROUND(_xlfn.NORM.INV(RAND(),AVERAGE(Team_Inputs!#REF!),STDEV(Team_Inputs!#REF!)),2)</f>
        <v>#REF!</v>
      </c>
      <c r="Q178" t="e">
        <f ca="1">ROUND(_xlfn.NORM.INV(RAND(),AVERAGE(Team_Inputs!#REF!),STDEV(Team_Inputs!#REF!)),2)</f>
        <v>#REF!</v>
      </c>
      <c r="R178" t="e">
        <f ca="1">ROUND(_xlfn.NORM.INV(RAND(),AVERAGE(Team_Inputs!#REF!),STDEV(Team_Inputs!#REF!)),2)</f>
        <v>#REF!</v>
      </c>
      <c r="S178">
        <f ca="1">ROUND(_xlfn.NORM.INV(RAND(),AVERAGE([1]Team_Inputs!$H$2:$H$15),STDEV([1]Team_Inputs!$H$2:$H$15)),2)</f>
        <v>7.04</v>
      </c>
      <c r="T178">
        <f ca="1">ROUND(_xlfn.NORM.INV(RAND(),AVERAGE([1]Team_Inputs!$H$2:$H$15),STDEV([1]Team_Inputs!$H$2:$H$15)),2)</f>
        <v>7.05</v>
      </c>
      <c r="U178">
        <f ca="1">ROUND(_xlfn.NORM.INV(RAND(),AVERAGE([1]Team_Inputs!$H$2:$H$15),STDEV([1]Team_Inputs!$H$2:$H$15)),2)</f>
        <v>5.38</v>
      </c>
      <c r="V178">
        <f ca="1">ROUND(_xlfn.NORM.INV(RAND(),AVERAGE([1]Team_Inputs!$H$2:$H$15),STDEV([1]Team_Inputs!$H$2:$H$15)),2)</f>
        <v>8.16</v>
      </c>
      <c r="W178">
        <f ca="1">ROUND(_xlfn.NORM.INV(RAND(),AVERAGE([1]Team_Inputs!$H$2:$H$15),STDEV([1]Team_Inputs!$H$2:$H$15)),2)</f>
        <v>6.38</v>
      </c>
      <c r="X178">
        <f ca="1">ROUND(_xlfn.NORM.INV(RAND(),AVERAGE([1]Team_Inputs!$H$2:$H$15),STDEV([1]Team_Inputs!$H$2:$H$15)),2)</f>
        <v>6.85</v>
      </c>
      <c r="Y178">
        <f ca="1">ROUND(_xlfn.NORM.INV(RAND(),AVERAGE([1]Team_Inputs!$H$2:$H$15),STDEV([1]Team_Inputs!$H$2:$H$15)),2)</f>
        <v>6.33</v>
      </c>
      <c r="Z178">
        <f ca="1">ROUND(_xlfn.NORM.INV(RAND(),AVERAGE([1]Team_Inputs!$H$2:$H$15),STDEV([1]Team_Inputs!$H$2:$H$15)),2)</f>
        <v>7.86</v>
      </c>
      <c r="AA178">
        <f ca="1">ROUND(_xlfn.NORM.INV(RAND(),AVERAGE([1]Team_Inputs!$H$2:$H$15),STDEV([1]Team_Inputs!$H$2:$H$15)),2)</f>
        <v>6.29</v>
      </c>
      <c r="AB178">
        <f ca="1">ROUND(_xlfn.NORM.INV(RAND(),AVERAGE([1]Team_Inputs!$H$2:$H$15),STDEV([1]Team_Inputs!$H$2:$H$15)),2)</f>
        <v>7.17</v>
      </c>
      <c r="AC178">
        <f ca="1">ROUND(_xlfn.NORM.INV(RAND(),AVERAGE([1]Team_Inputs!$H$2:$H$15),STDEV([1]Team_Inputs!$H$2:$H$15)),2)</f>
        <v>6.95</v>
      </c>
    </row>
    <row r="179" spans="1:29" x14ac:dyDescent="0.2">
      <c r="A179" t="s">
        <v>42</v>
      </c>
      <c r="B179" t="s">
        <v>71</v>
      </c>
      <c r="C179" t="s">
        <v>27</v>
      </c>
      <c r="D179" s="1" t="s">
        <v>51</v>
      </c>
      <c r="E179" s="1" t="s">
        <v>67</v>
      </c>
      <c r="F179">
        <f>VLOOKUP(B179,Sheet2!A:E,5,0)</f>
        <v>4</v>
      </c>
      <c r="H179" t="e">
        <f ca="1">ROUND(_xlfn.NORM.INV(RAND(),AVERAGE(Team_Inputs!#REF!),STDEV(Team_Inputs!#REF!)),2)</f>
        <v>#REF!</v>
      </c>
      <c r="I179" t="e">
        <f ca="1">ROUND(_xlfn.NORM.INV(RAND(),AVERAGE(Team_Inputs!#REF!),STDEV(Team_Inputs!#REF!)),2)</f>
        <v>#REF!</v>
      </c>
      <c r="J179" t="e">
        <f ca="1">ROUND(_xlfn.NORM.INV(RAND(),AVERAGE(Team_Inputs!#REF!),STDEV(Team_Inputs!#REF!)),2)</f>
        <v>#REF!</v>
      </c>
      <c r="K179" t="e">
        <f ca="1">ROUND(_xlfn.NORM.INV(RAND(),AVERAGE(Team_Inputs!#REF!),STDEV(Team_Inputs!#REF!)),2)</f>
        <v>#REF!</v>
      </c>
      <c r="L179" t="e">
        <f ca="1">ROUND(_xlfn.NORM.INV(RAND(),AVERAGE(Team_Inputs!#REF!),STDEV(Team_Inputs!#REF!)),2)</f>
        <v>#REF!</v>
      </c>
      <c r="M179" t="e">
        <f ca="1">ROUND(_xlfn.NORM.INV(RAND(),AVERAGE(Team_Inputs!#REF!),STDEV(Team_Inputs!#REF!)),2)</f>
        <v>#REF!</v>
      </c>
      <c r="N179" t="e">
        <f ca="1">ROUND(_xlfn.NORM.INV(RAND(),AVERAGE(Team_Inputs!#REF!),STDEV(Team_Inputs!#REF!)),2)</f>
        <v>#REF!</v>
      </c>
      <c r="O179" t="e">
        <f ca="1">ROUND(_xlfn.NORM.INV(RAND(),AVERAGE(Team_Inputs!#REF!),STDEV(Team_Inputs!#REF!)),2)</f>
        <v>#REF!</v>
      </c>
      <c r="P179" t="e">
        <f ca="1">ROUND(_xlfn.NORM.INV(RAND(),AVERAGE(Team_Inputs!#REF!),STDEV(Team_Inputs!#REF!)),2)</f>
        <v>#REF!</v>
      </c>
      <c r="Q179" t="e">
        <f ca="1">ROUND(_xlfn.NORM.INV(RAND(),AVERAGE(Team_Inputs!#REF!),STDEV(Team_Inputs!#REF!)),2)</f>
        <v>#REF!</v>
      </c>
      <c r="R179" t="e">
        <f ca="1">ROUND(_xlfn.NORM.INV(RAND(),AVERAGE(Team_Inputs!#REF!),STDEV(Team_Inputs!#REF!)),2)</f>
        <v>#REF!</v>
      </c>
      <c r="S179">
        <f ca="1">ROUND(_xlfn.NORM.INV(RAND(),AVERAGE([1]Team_Inputs!$H$2:$H$15),STDEV([1]Team_Inputs!$H$2:$H$15)),2)</f>
        <v>6.22</v>
      </c>
      <c r="T179">
        <f ca="1">ROUND(_xlfn.NORM.INV(RAND(),AVERAGE([1]Team_Inputs!$H$2:$H$15),STDEV([1]Team_Inputs!$H$2:$H$15)),2)</f>
        <v>6.62</v>
      </c>
      <c r="U179">
        <f ca="1">ROUND(_xlfn.NORM.INV(RAND(),AVERAGE([1]Team_Inputs!$H$2:$H$15),STDEV([1]Team_Inputs!$H$2:$H$15)),2)</f>
        <v>6.4</v>
      </c>
      <c r="V179">
        <f ca="1">ROUND(_xlfn.NORM.INV(RAND(),AVERAGE([1]Team_Inputs!$H$2:$H$15),STDEV([1]Team_Inputs!$H$2:$H$15)),2)</f>
        <v>7.15</v>
      </c>
      <c r="W179">
        <f ca="1">ROUND(_xlfn.NORM.INV(RAND(),AVERAGE([1]Team_Inputs!$H$2:$H$15),STDEV([1]Team_Inputs!$H$2:$H$15)),2)</f>
        <v>6.21</v>
      </c>
      <c r="X179">
        <f ca="1">ROUND(_xlfn.NORM.INV(RAND(),AVERAGE([1]Team_Inputs!$H$2:$H$15),STDEV([1]Team_Inputs!$H$2:$H$15)),2)</f>
        <v>7.73</v>
      </c>
      <c r="Y179">
        <f ca="1">ROUND(_xlfn.NORM.INV(RAND(),AVERAGE([1]Team_Inputs!$H$2:$H$15),STDEV([1]Team_Inputs!$H$2:$H$15)),2)</f>
        <v>6.37</v>
      </c>
      <c r="Z179">
        <f ca="1">ROUND(_xlfn.NORM.INV(RAND(),AVERAGE([1]Team_Inputs!$H$2:$H$15),STDEV([1]Team_Inputs!$H$2:$H$15)),2)</f>
        <v>6.61</v>
      </c>
      <c r="AA179">
        <f ca="1">ROUND(_xlfn.NORM.INV(RAND(),AVERAGE([1]Team_Inputs!$H$2:$H$15),STDEV([1]Team_Inputs!$H$2:$H$15)),2)</f>
        <v>6.61</v>
      </c>
      <c r="AB179">
        <f ca="1">ROUND(_xlfn.NORM.INV(RAND(),AVERAGE([1]Team_Inputs!$H$2:$H$15),STDEV([1]Team_Inputs!$H$2:$H$15)),2)</f>
        <v>5.78</v>
      </c>
      <c r="AC179">
        <f ca="1">ROUND(_xlfn.NORM.INV(RAND(),AVERAGE([1]Team_Inputs!$H$2:$H$15),STDEV([1]Team_Inputs!$H$2:$H$15)),2)</f>
        <v>7.12</v>
      </c>
    </row>
    <row r="180" spans="1:29" x14ac:dyDescent="0.2">
      <c r="A180" t="s">
        <v>42</v>
      </c>
      <c r="B180" t="s">
        <v>71</v>
      </c>
      <c r="C180" t="s">
        <v>27</v>
      </c>
      <c r="D180" s="1" t="s">
        <v>51</v>
      </c>
      <c r="E180" s="1" t="s">
        <v>67</v>
      </c>
      <c r="F180">
        <f>VLOOKUP(B180,Sheet2!A:E,5,0)</f>
        <v>4</v>
      </c>
      <c r="H180" t="e">
        <f ca="1">ROUND(_xlfn.NORM.INV(RAND(),AVERAGE(Team_Inputs!#REF!),STDEV(Team_Inputs!#REF!)),2)</f>
        <v>#REF!</v>
      </c>
      <c r="I180" t="e">
        <f ca="1">ROUND(_xlfn.NORM.INV(RAND(),AVERAGE(Team_Inputs!#REF!),STDEV(Team_Inputs!#REF!)),2)</f>
        <v>#REF!</v>
      </c>
      <c r="J180" t="e">
        <f ca="1">ROUND(_xlfn.NORM.INV(RAND(),AVERAGE(Team_Inputs!#REF!),STDEV(Team_Inputs!#REF!)),2)</f>
        <v>#REF!</v>
      </c>
      <c r="K180" t="e">
        <f ca="1">ROUND(_xlfn.NORM.INV(RAND(),AVERAGE(Team_Inputs!#REF!),STDEV(Team_Inputs!#REF!)),2)</f>
        <v>#REF!</v>
      </c>
      <c r="L180" t="e">
        <f ca="1">ROUND(_xlfn.NORM.INV(RAND(),AVERAGE(Team_Inputs!#REF!),STDEV(Team_Inputs!#REF!)),2)</f>
        <v>#REF!</v>
      </c>
      <c r="M180" t="e">
        <f ca="1">ROUND(_xlfn.NORM.INV(RAND(),AVERAGE(Team_Inputs!#REF!),STDEV(Team_Inputs!#REF!)),2)</f>
        <v>#REF!</v>
      </c>
      <c r="N180" t="e">
        <f ca="1">ROUND(_xlfn.NORM.INV(RAND(),AVERAGE(Team_Inputs!#REF!),STDEV(Team_Inputs!#REF!)),2)</f>
        <v>#REF!</v>
      </c>
      <c r="O180" t="e">
        <f ca="1">ROUND(_xlfn.NORM.INV(RAND(),AVERAGE(Team_Inputs!#REF!),STDEV(Team_Inputs!#REF!)),2)</f>
        <v>#REF!</v>
      </c>
      <c r="P180" t="e">
        <f ca="1">ROUND(_xlfn.NORM.INV(RAND(),AVERAGE(Team_Inputs!#REF!),STDEV(Team_Inputs!#REF!)),2)</f>
        <v>#REF!</v>
      </c>
      <c r="Q180" t="e">
        <f ca="1">ROUND(_xlfn.NORM.INV(RAND(),AVERAGE(Team_Inputs!#REF!),STDEV(Team_Inputs!#REF!)),2)</f>
        <v>#REF!</v>
      </c>
      <c r="R180" t="e">
        <f ca="1">ROUND(_xlfn.NORM.INV(RAND(),AVERAGE(Team_Inputs!#REF!),STDEV(Team_Inputs!#REF!)),2)</f>
        <v>#REF!</v>
      </c>
      <c r="S180">
        <f ca="1">ROUND(_xlfn.NORM.INV(RAND(),AVERAGE([1]Team_Inputs!$H$2:$H$15),STDEV([1]Team_Inputs!$H$2:$H$15)),2)</f>
        <v>6.44</v>
      </c>
      <c r="T180">
        <f ca="1">ROUND(_xlfn.NORM.INV(RAND(),AVERAGE([1]Team_Inputs!$H$2:$H$15),STDEV([1]Team_Inputs!$H$2:$H$15)),2)</f>
        <v>6.36</v>
      </c>
      <c r="U180">
        <f ca="1">ROUND(_xlfn.NORM.INV(RAND(),AVERAGE([1]Team_Inputs!$H$2:$H$15),STDEV([1]Team_Inputs!$H$2:$H$15)),2)</f>
        <v>7.62</v>
      </c>
      <c r="V180">
        <f ca="1">ROUND(_xlfn.NORM.INV(RAND(),AVERAGE([1]Team_Inputs!$H$2:$H$15),STDEV([1]Team_Inputs!$H$2:$H$15)),2)</f>
        <v>7.91</v>
      </c>
      <c r="W180">
        <f ca="1">ROUND(_xlfn.NORM.INV(RAND(),AVERAGE([1]Team_Inputs!$H$2:$H$15),STDEV([1]Team_Inputs!$H$2:$H$15)),2)</f>
        <v>5.54</v>
      </c>
      <c r="X180">
        <f ca="1">ROUND(_xlfn.NORM.INV(RAND(),AVERAGE([1]Team_Inputs!$H$2:$H$15),STDEV([1]Team_Inputs!$H$2:$H$15)),2)</f>
        <v>6.94</v>
      </c>
      <c r="Y180">
        <f ca="1">ROUND(_xlfn.NORM.INV(RAND(),AVERAGE([1]Team_Inputs!$H$2:$H$15),STDEV([1]Team_Inputs!$H$2:$H$15)),2)</f>
        <v>5.53</v>
      </c>
      <c r="Z180">
        <f ca="1">ROUND(_xlfn.NORM.INV(RAND(),AVERAGE([1]Team_Inputs!$H$2:$H$15),STDEV([1]Team_Inputs!$H$2:$H$15)),2)</f>
        <v>7.13</v>
      </c>
      <c r="AA180">
        <f ca="1">ROUND(_xlfn.NORM.INV(RAND(),AVERAGE([1]Team_Inputs!$H$2:$H$15),STDEV([1]Team_Inputs!$H$2:$H$15)),2)</f>
        <v>6.91</v>
      </c>
      <c r="AB180">
        <f ca="1">ROUND(_xlfn.NORM.INV(RAND(),AVERAGE([1]Team_Inputs!$H$2:$H$15),STDEV([1]Team_Inputs!$H$2:$H$15)),2)</f>
        <v>7.43</v>
      </c>
      <c r="AC180">
        <f ca="1">ROUND(_xlfn.NORM.INV(RAND(),AVERAGE([1]Team_Inputs!$H$2:$H$15),STDEV([1]Team_Inputs!$H$2:$H$15)),2)</f>
        <v>6.09</v>
      </c>
    </row>
    <row r="181" spans="1:29" x14ac:dyDescent="0.2">
      <c r="A181" t="s">
        <v>42</v>
      </c>
      <c r="B181" t="s">
        <v>71</v>
      </c>
      <c r="C181" t="s">
        <v>27</v>
      </c>
      <c r="D181" s="1" t="s">
        <v>51</v>
      </c>
      <c r="E181" s="1" t="s">
        <v>67</v>
      </c>
      <c r="F181">
        <f>VLOOKUP(B181,Sheet2!A:E,5,0)</f>
        <v>4</v>
      </c>
      <c r="H181" t="e">
        <f ca="1">ROUND(_xlfn.NORM.INV(RAND(),AVERAGE(Team_Inputs!#REF!),STDEV(Team_Inputs!#REF!)),2)</f>
        <v>#REF!</v>
      </c>
      <c r="I181" t="e">
        <f ca="1">ROUND(_xlfn.NORM.INV(RAND(),AVERAGE(Team_Inputs!#REF!),STDEV(Team_Inputs!#REF!)),2)</f>
        <v>#REF!</v>
      </c>
      <c r="J181" t="e">
        <f ca="1">ROUND(_xlfn.NORM.INV(RAND(),AVERAGE(Team_Inputs!#REF!),STDEV(Team_Inputs!#REF!)),2)</f>
        <v>#REF!</v>
      </c>
      <c r="K181" t="e">
        <f ca="1">ROUND(_xlfn.NORM.INV(RAND(),AVERAGE(Team_Inputs!#REF!),STDEV(Team_Inputs!#REF!)),2)</f>
        <v>#REF!</v>
      </c>
      <c r="L181" t="e">
        <f ca="1">ROUND(_xlfn.NORM.INV(RAND(),AVERAGE(Team_Inputs!#REF!),STDEV(Team_Inputs!#REF!)),2)</f>
        <v>#REF!</v>
      </c>
      <c r="M181" t="e">
        <f ca="1">ROUND(_xlfn.NORM.INV(RAND(),AVERAGE(Team_Inputs!#REF!),STDEV(Team_Inputs!#REF!)),2)</f>
        <v>#REF!</v>
      </c>
      <c r="N181" t="e">
        <f ca="1">ROUND(_xlfn.NORM.INV(RAND(),AVERAGE(Team_Inputs!#REF!),STDEV(Team_Inputs!#REF!)),2)</f>
        <v>#REF!</v>
      </c>
      <c r="O181" t="e">
        <f ca="1">ROUND(_xlfn.NORM.INV(RAND(),AVERAGE(Team_Inputs!#REF!),STDEV(Team_Inputs!#REF!)),2)</f>
        <v>#REF!</v>
      </c>
      <c r="P181" t="e">
        <f ca="1">ROUND(_xlfn.NORM.INV(RAND(),AVERAGE(Team_Inputs!#REF!),STDEV(Team_Inputs!#REF!)),2)</f>
        <v>#REF!</v>
      </c>
      <c r="Q181" t="e">
        <f ca="1">ROUND(_xlfn.NORM.INV(RAND(),AVERAGE(Team_Inputs!#REF!),STDEV(Team_Inputs!#REF!)),2)</f>
        <v>#REF!</v>
      </c>
      <c r="R181" t="e">
        <f ca="1">ROUND(_xlfn.NORM.INV(RAND(),AVERAGE(Team_Inputs!#REF!),STDEV(Team_Inputs!#REF!)),2)</f>
        <v>#REF!</v>
      </c>
      <c r="S181">
        <f ca="1">ROUND(_xlfn.NORM.INV(RAND(),AVERAGE([1]Team_Inputs!$H$2:$H$15),STDEV([1]Team_Inputs!$H$2:$H$15)),2)</f>
        <v>7.21</v>
      </c>
      <c r="T181">
        <f ca="1">ROUND(_xlfn.NORM.INV(RAND(),AVERAGE([1]Team_Inputs!$H$2:$H$15),STDEV([1]Team_Inputs!$H$2:$H$15)),2)</f>
        <v>7.89</v>
      </c>
      <c r="U181">
        <f ca="1">ROUND(_xlfn.NORM.INV(RAND(),AVERAGE([1]Team_Inputs!$H$2:$H$15),STDEV([1]Team_Inputs!$H$2:$H$15)),2)</f>
        <v>6.67</v>
      </c>
      <c r="V181">
        <f ca="1">ROUND(_xlfn.NORM.INV(RAND(),AVERAGE([1]Team_Inputs!$H$2:$H$15),STDEV([1]Team_Inputs!$H$2:$H$15)),2)</f>
        <v>6.62</v>
      </c>
      <c r="W181">
        <f ca="1">ROUND(_xlfn.NORM.INV(RAND(),AVERAGE([1]Team_Inputs!$H$2:$H$15),STDEV([1]Team_Inputs!$H$2:$H$15)),2)</f>
        <v>7.47</v>
      </c>
      <c r="X181">
        <f ca="1">ROUND(_xlfn.NORM.INV(RAND(),AVERAGE([1]Team_Inputs!$H$2:$H$15),STDEV([1]Team_Inputs!$H$2:$H$15)),2)</f>
        <v>6.44</v>
      </c>
      <c r="Y181">
        <f ca="1">ROUND(_xlfn.NORM.INV(RAND(),AVERAGE([1]Team_Inputs!$H$2:$H$15),STDEV([1]Team_Inputs!$H$2:$H$15)),2)</f>
        <v>7.42</v>
      </c>
      <c r="Z181">
        <f ca="1">ROUND(_xlfn.NORM.INV(RAND(),AVERAGE([1]Team_Inputs!$H$2:$H$15),STDEV([1]Team_Inputs!$H$2:$H$15)),2)</f>
        <v>7.17</v>
      </c>
      <c r="AA181">
        <f ca="1">ROUND(_xlfn.NORM.INV(RAND(),AVERAGE([1]Team_Inputs!$H$2:$H$15),STDEV([1]Team_Inputs!$H$2:$H$15)),2)</f>
        <v>6.15</v>
      </c>
      <c r="AB181">
        <f ca="1">ROUND(_xlfn.NORM.INV(RAND(),AVERAGE([1]Team_Inputs!$H$2:$H$15),STDEV([1]Team_Inputs!$H$2:$H$15)),2)</f>
        <v>8.24</v>
      </c>
      <c r="AC181">
        <f ca="1">ROUND(_xlfn.NORM.INV(RAND(),AVERAGE([1]Team_Inputs!$H$2:$H$15),STDEV([1]Team_Inputs!$H$2:$H$15)),2)</f>
        <v>7.27</v>
      </c>
    </row>
    <row r="182" spans="1:29" x14ac:dyDescent="0.2">
      <c r="A182" t="s">
        <v>42</v>
      </c>
      <c r="B182" t="s">
        <v>71</v>
      </c>
      <c r="C182" t="s">
        <v>27</v>
      </c>
      <c r="D182" s="1" t="s">
        <v>51</v>
      </c>
      <c r="E182" s="1" t="s">
        <v>67</v>
      </c>
      <c r="F182">
        <f>VLOOKUP(B182,Sheet2!A:E,5,0)</f>
        <v>4</v>
      </c>
      <c r="H182" t="e">
        <f ca="1">ROUND(_xlfn.NORM.INV(RAND(),AVERAGE(Team_Inputs!#REF!),STDEV(Team_Inputs!#REF!)),2)</f>
        <v>#REF!</v>
      </c>
      <c r="I182" t="e">
        <f ca="1">ROUND(_xlfn.NORM.INV(RAND(),AVERAGE(Team_Inputs!#REF!),STDEV(Team_Inputs!#REF!)),2)</f>
        <v>#REF!</v>
      </c>
      <c r="J182" t="e">
        <f ca="1">ROUND(_xlfn.NORM.INV(RAND(),AVERAGE(Team_Inputs!#REF!),STDEV(Team_Inputs!#REF!)),2)</f>
        <v>#REF!</v>
      </c>
      <c r="K182" t="e">
        <f ca="1">ROUND(_xlfn.NORM.INV(RAND(),AVERAGE(Team_Inputs!#REF!),STDEV(Team_Inputs!#REF!)),2)</f>
        <v>#REF!</v>
      </c>
      <c r="L182" t="e">
        <f ca="1">ROUND(_xlfn.NORM.INV(RAND(),AVERAGE(Team_Inputs!#REF!),STDEV(Team_Inputs!#REF!)),2)</f>
        <v>#REF!</v>
      </c>
      <c r="M182" t="e">
        <f ca="1">ROUND(_xlfn.NORM.INV(RAND(),AVERAGE(Team_Inputs!#REF!),STDEV(Team_Inputs!#REF!)),2)</f>
        <v>#REF!</v>
      </c>
      <c r="N182" t="e">
        <f ca="1">ROUND(_xlfn.NORM.INV(RAND(),AVERAGE(Team_Inputs!#REF!),STDEV(Team_Inputs!#REF!)),2)</f>
        <v>#REF!</v>
      </c>
      <c r="O182" t="e">
        <f ca="1">ROUND(_xlfn.NORM.INV(RAND(),AVERAGE(Team_Inputs!#REF!),STDEV(Team_Inputs!#REF!)),2)</f>
        <v>#REF!</v>
      </c>
      <c r="P182" t="e">
        <f ca="1">ROUND(_xlfn.NORM.INV(RAND(),AVERAGE(Team_Inputs!#REF!),STDEV(Team_Inputs!#REF!)),2)</f>
        <v>#REF!</v>
      </c>
      <c r="Q182" t="e">
        <f ca="1">ROUND(_xlfn.NORM.INV(RAND(),AVERAGE(Team_Inputs!#REF!),STDEV(Team_Inputs!#REF!)),2)</f>
        <v>#REF!</v>
      </c>
      <c r="R182" t="e">
        <f ca="1">ROUND(_xlfn.NORM.INV(RAND(),AVERAGE(Team_Inputs!#REF!),STDEV(Team_Inputs!#REF!)),2)</f>
        <v>#REF!</v>
      </c>
      <c r="S182">
        <f ca="1">ROUND(_xlfn.NORM.INV(RAND(),AVERAGE([1]Team_Inputs!$H$2:$H$15),STDEV([1]Team_Inputs!$H$2:$H$15)),2)</f>
        <v>8.19</v>
      </c>
      <c r="T182">
        <f ca="1">ROUND(_xlfn.NORM.INV(RAND(),AVERAGE([1]Team_Inputs!$H$2:$H$15),STDEV([1]Team_Inputs!$H$2:$H$15)),2)</f>
        <v>7.32</v>
      </c>
      <c r="U182">
        <f ca="1">ROUND(_xlfn.NORM.INV(RAND(),AVERAGE([1]Team_Inputs!$H$2:$H$15),STDEV([1]Team_Inputs!$H$2:$H$15)),2)</f>
        <v>6.11</v>
      </c>
      <c r="V182">
        <f ca="1">ROUND(_xlfn.NORM.INV(RAND(),AVERAGE([1]Team_Inputs!$H$2:$H$15),STDEV([1]Team_Inputs!$H$2:$H$15)),2)</f>
        <v>5.88</v>
      </c>
      <c r="W182">
        <f ca="1">ROUND(_xlfn.NORM.INV(RAND(),AVERAGE([1]Team_Inputs!$H$2:$H$15),STDEV([1]Team_Inputs!$H$2:$H$15)),2)</f>
        <v>6.73</v>
      </c>
      <c r="X182">
        <f ca="1">ROUND(_xlfn.NORM.INV(RAND(),AVERAGE([1]Team_Inputs!$H$2:$H$15),STDEV([1]Team_Inputs!$H$2:$H$15)),2)</f>
        <v>6.69</v>
      </c>
      <c r="Y182">
        <f ca="1">ROUND(_xlfn.NORM.INV(RAND(),AVERAGE([1]Team_Inputs!$H$2:$H$15),STDEV([1]Team_Inputs!$H$2:$H$15)),2)</f>
        <v>6.7</v>
      </c>
      <c r="Z182">
        <f ca="1">ROUND(_xlfn.NORM.INV(RAND(),AVERAGE([1]Team_Inputs!$H$2:$H$15),STDEV([1]Team_Inputs!$H$2:$H$15)),2)</f>
        <v>5.65</v>
      </c>
      <c r="AA182">
        <f ca="1">ROUND(_xlfn.NORM.INV(RAND(),AVERAGE([1]Team_Inputs!$H$2:$H$15),STDEV([1]Team_Inputs!$H$2:$H$15)),2)</f>
        <v>8.74</v>
      </c>
      <c r="AB182">
        <f ca="1">ROUND(_xlfn.NORM.INV(RAND(),AVERAGE([1]Team_Inputs!$H$2:$H$15),STDEV([1]Team_Inputs!$H$2:$H$15)),2)</f>
        <v>7.04</v>
      </c>
      <c r="AC182">
        <f ca="1">ROUND(_xlfn.NORM.INV(RAND(),AVERAGE([1]Team_Inputs!$H$2:$H$15),STDEV([1]Team_Inputs!$H$2:$H$15)),2)</f>
        <v>7.37</v>
      </c>
    </row>
    <row r="183" spans="1:29" x14ac:dyDescent="0.2">
      <c r="A183" t="s">
        <v>42</v>
      </c>
      <c r="B183" t="s">
        <v>71</v>
      </c>
      <c r="C183" t="s">
        <v>27</v>
      </c>
      <c r="D183" s="1" t="s">
        <v>51</v>
      </c>
      <c r="E183" s="1" t="s">
        <v>67</v>
      </c>
      <c r="F183">
        <f>VLOOKUP(B183,Sheet2!A:E,5,0)</f>
        <v>4</v>
      </c>
      <c r="H183" t="e">
        <f ca="1">ROUND(_xlfn.NORM.INV(RAND(),AVERAGE(Team_Inputs!#REF!),STDEV(Team_Inputs!#REF!)),2)</f>
        <v>#REF!</v>
      </c>
      <c r="I183" t="e">
        <f ca="1">ROUND(_xlfn.NORM.INV(RAND(),AVERAGE(Team_Inputs!#REF!),STDEV(Team_Inputs!#REF!)),2)</f>
        <v>#REF!</v>
      </c>
      <c r="J183" t="e">
        <f ca="1">ROUND(_xlfn.NORM.INV(RAND(),AVERAGE(Team_Inputs!#REF!),STDEV(Team_Inputs!#REF!)),2)</f>
        <v>#REF!</v>
      </c>
      <c r="K183" t="e">
        <f ca="1">ROUND(_xlfn.NORM.INV(RAND(),AVERAGE(Team_Inputs!#REF!),STDEV(Team_Inputs!#REF!)),2)</f>
        <v>#REF!</v>
      </c>
      <c r="L183" t="e">
        <f ca="1">ROUND(_xlfn.NORM.INV(RAND(),AVERAGE(Team_Inputs!#REF!),STDEV(Team_Inputs!#REF!)),2)</f>
        <v>#REF!</v>
      </c>
      <c r="M183" t="e">
        <f ca="1">ROUND(_xlfn.NORM.INV(RAND(),AVERAGE(Team_Inputs!#REF!),STDEV(Team_Inputs!#REF!)),2)</f>
        <v>#REF!</v>
      </c>
      <c r="N183" t="e">
        <f ca="1">ROUND(_xlfn.NORM.INV(RAND(),AVERAGE(Team_Inputs!#REF!),STDEV(Team_Inputs!#REF!)),2)</f>
        <v>#REF!</v>
      </c>
      <c r="O183" t="e">
        <f ca="1">ROUND(_xlfn.NORM.INV(RAND(),AVERAGE(Team_Inputs!#REF!),STDEV(Team_Inputs!#REF!)),2)</f>
        <v>#REF!</v>
      </c>
      <c r="P183" t="e">
        <f ca="1">ROUND(_xlfn.NORM.INV(RAND(),AVERAGE(Team_Inputs!#REF!),STDEV(Team_Inputs!#REF!)),2)</f>
        <v>#REF!</v>
      </c>
      <c r="Q183" t="e">
        <f ca="1">ROUND(_xlfn.NORM.INV(RAND(),AVERAGE(Team_Inputs!#REF!),STDEV(Team_Inputs!#REF!)),2)</f>
        <v>#REF!</v>
      </c>
      <c r="R183" t="e">
        <f ca="1">ROUND(_xlfn.NORM.INV(RAND(),AVERAGE(Team_Inputs!#REF!),STDEV(Team_Inputs!#REF!)),2)</f>
        <v>#REF!</v>
      </c>
      <c r="S183">
        <f ca="1">ROUND(_xlfn.NORM.INV(RAND(),AVERAGE([1]Team_Inputs!$H$2:$H$15),STDEV([1]Team_Inputs!$H$2:$H$15)),2)</f>
        <v>7.71</v>
      </c>
      <c r="T183">
        <f ca="1">ROUND(_xlfn.NORM.INV(RAND(),AVERAGE([1]Team_Inputs!$H$2:$H$15),STDEV([1]Team_Inputs!$H$2:$H$15)),2)</f>
        <v>6.17</v>
      </c>
      <c r="U183">
        <f ca="1">ROUND(_xlfn.NORM.INV(RAND(),AVERAGE([1]Team_Inputs!$H$2:$H$15),STDEV([1]Team_Inputs!$H$2:$H$15)),2)</f>
        <v>6.6</v>
      </c>
      <c r="V183">
        <f ca="1">ROUND(_xlfn.NORM.INV(RAND(),AVERAGE([1]Team_Inputs!$H$2:$H$15),STDEV([1]Team_Inputs!$H$2:$H$15)),2)</f>
        <v>6.19</v>
      </c>
      <c r="W183">
        <f ca="1">ROUND(_xlfn.NORM.INV(RAND(),AVERAGE([1]Team_Inputs!$H$2:$H$15),STDEV([1]Team_Inputs!$H$2:$H$15)),2)</f>
        <v>7.33</v>
      </c>
      <c r="X183">
        <f ca="1">ROUND(_xlfn.NORM.INV(RAND(),AVERAGE([1]Team_Inputs!$H$2:$H$15),STDEV([1]Team_Inputs!$H$2:$H$15)),2)</f>
        <v>6.82</v>
      </c>
      <c r="Y183">
        <f ca="1">ROUND(_xlfn.NORM.INV(RAND(),AVERAGE([1]Team_Inputs!$H$2:$H$15),STDEV([1]Team_Inputs!$H$2:$H$15)),2)</f>
        <v>7.62</v>
      </c>
      <c r="Z183">
        <f ca="1">ROUND(_xlfn.NORM.INV(RAND(),AVERAGE([1]Team_Inputs!$H$2:$H$15),STDEV([1]Team_Inputs!$H$2:$H$15)),2)</f>
        <v>6.68</v>
      </c>
      <c r="AA183">
        <f ca="1">ROUND(_xlfn.NORM.INV(RAND(),AVERAGE([1]Team_Inputs!$H$2:$H$15),STDEV([1]Team_Inputs!$H$2:$H$15)),2)</f>
        <v>8.4499999999999993</v>
      </c>
      <c r="AB183">
        <f ca="1">ROUND(_xlfn.NORM.INV(RAND(),AVERAGE([1]Team_Inputs!$H$2:$H$15),STDEV([1]Team_Inputs!$H$2:$H$15)),2)</f>
        <v>5.98</v>
      </c>
      <c r="AC183">
        <f ca="1">ROUND(_xlfn.NORM.INV(RAND(),AVERAGE([1]Team_Inputs!$H$2:$H$15),STDEV([1]Team_Inputs!$H$2:$H$15)),2)</f>
        <v>7.57</v>
      </c>
    </row>
    <row r="184" spans="1:29" x14ac:dyDescent="0.2">
      <c r="A184" t="s">
        <v>42</v>
      </c>
      <c r="B184" t="s">
        <v>71</v>
      </c>
      <c r="C184" t="s">
        <v>27</v>
      </c>
      <c r="D184" s="1" t="s">
        <v>51</v>
      </c>
      <c r="E184" s="1" t="s">
        <v>67</v>
      </c>
      <c r="F184">
        <f>VLOOKUP(B184,Sheet2!A:E,5,0)</f>
        <v>4</v>
      </c>
      <c r="H184" t="e">
        <f ca="1">ROUND(_xlfn.NORM.INV(RAND(),AVERAGE(Team_Inputs!#REF!),STDEV(Team_Inputs!#REF!)),2)</f>
        <v>#REF!</v>
      </c>
      <c r="I184" t="e">
        <f ca="1">ROUND(_xlfn.NORM.INV(RAND(),AVERAGE(Team_Inputs!#REF!),STDEV(Team_Inputs!#REF!)),2)</f>
        <v>#REF!</v>
      </c>
      <c r="J184" t="e">
        <f ca="1">ROUND(_xlfn.NORM.INV(RAND(),AVERAGE(Team_Inputs!#REF!),STDEV(Team_Inputs!#REF!)),2)</f>
        <v>#REF!</v>
      </c>
      <c r="K184" t="e">
        <f ca="1">ROUND(_xlfn.NORM.INV(RAND(),AVERAGE(Team_Inputs!#REF!),STDEV(Team_Inputs!#REF!)),2)</f>
        <v>#REF!</v>
      </c>
      <c r="L184" t="e">
        <f ca="1">ROUND(_xlfn.NORM.INV(RAND(),AVERAGE(Team_Inputs!#REF!),STDEV(Team_Inputs!#REF!)),2)</f>
        <v>#REF!</v>
      </c>
      <c r="M184" t="e">
        <f ca="1">ROUND(_xlfn.NORM.INV(RAND(),AVERAGE(Team_Inputs!#REF!),STDEV(Team_Inputs!#REF!)),2)</f>
        <v>#REF!</v>
      </c>
      <c r="N184" t="e">
        <f ca="1">ROUND(_xlfn.NORM.INV(RAND(),AVERAGE(Team_Inputs!#REF!),STDEV(Team_Inputs!#REF!)),2)</f>
        <v>#REF!</v>
      </c>
      <c r="O184" t="e">
        <f ca="1">ROUND(_xlfn.NORM.INV(RAND(),AVERAGE(Team_Inputs!#REF!),STDEV(Team_Inputs!#REF!)),2)</f>
        <v>#REF!</v>
      </c>
      <c r="P184" t="e">
        <f ca="1">ROUND(_xlfn.NORM.INV(RAND(),AVERAGE(Team_Inputs!#REF!),STDEV(Team_Inputs!#REF!)),2)</f>
        <v>#REF!</v>
      </c>
      <c r="Q184" t="e">
        <f ca="1">ROUND(_xlfn.NORM.INV(RAND(),AVERAGE(Team_Inputs!#REF!),STDEV(Team_Inputs!#REF!)),2)</f>
        <v>#REF!</v>
      </c>
      <c r="R184" t="e">
        <f ca="1">ROUND(_xlfn.NORM.INV(RAND(),AVERAGE(Team_Inputs!#REF!),STDEV(Team_Inputs!#REF!)),2)</f>
        <v>#REF!</v>
      </c>
      <c r="S184">
        <f ca="1">ROUND(_xlfn.NORM.INV(RAND(),AVERAGE([1]Team_Inputs!$H$2:$H$15),STDEV([1]Team_Inputs!$H$2:$H$15)),2)</f>
        <v>6.54</v>
      </c>
      <c r="T184">
        <f ca="1">ROUND(_xlfn.NORM.INV(RAND(),AVERAGE([1]Team_Inputs!$H$2:$H$15),STDEV([1]Team_Inputs!$H$2:$H$15)),2)</f>
        <v>6.69</v>
      </c>
      <c r="U184">
        <f ca="1">ROUND(_xlfn.NORM.INV(RAND(),AVERAGE([1]Team_Inputs!$H$2:$H$15),STDEV([1]Team_Inputs!$H$2:$H$15)),2)</f>
        <v>6.83</v>
      </c>
      <c r="V184">
        <f ca="1">ROUND(_xlfn.NORM.INV(RAND(),AVERAGE([1]Team_Inputs!$H$2:$H$15),STDEV([1]Team_Inputs!$H$2:$H$15)),2)</f>
        <v>7.39</v>
      </c>
      <c r="W184">
        <f ca="1">ROUND(_xlfn.NORM.INV(RAND(),AVERAGE([1]Team_Inputs!$H$2:$H$15),STDEV([1]Team_Inputs!$H$2:$H$15)),2)</f>
        <v>6.18</v>
      </c>
      <c r="X184">
        <f ca="1">ROUND(_xlfn.NORM.INV(RAND(),AVERAGE([1]Team_Inputs!$H$2:$H$15),STDEV([1]Team_Inputs!$H$2:$H$15)),2)</f>
        <v>6.76</v>
      </c>
      <c r="Y184">
        <f ca="1">ROUND(_xlfn.NORM.INV(RAND(),AVERAGE([1]Team_Inputs!$H$2:$H$15),STDEV([1]Team_Inputs!$H$2:$H$15)),2)</f>
        <v>6.82</v>
      </c>
      <c r="Z184">
        <f ca="1">ROUND(_xlfn.NORM.INV(RAND(),AVERAGE([1]Team_Inputs!$H$2:$H$15),STDEV([1]Team_Inputs!$H$2:$H$15)),2)</f>
        <v>6.39</v>
      </c>
      <c r="AA184">
        <f ca="1">ROUND(_xlfn.NORM.INV(RAND(),AVERAGE([1]Team_Inputs!$H$2:$H$15),STDEV([1]Team_Inputs!$H$2:$H$15)),2)</f>
        <v>6.84</v>
      </c>
      <c r="AB184">
        <f ca="1">ROUND(_xlfn.NORM.INV(RAND(),AVERAGE([1]Team_Inputs!$H$2:$H$15),STDEV([1]Team_Inputs!$H$2:$H$15)),2)</f>
        <v>7.24</v>
      </c>
      <c r="AC184">
        <f ca="1">ROUND(_xlfn.NORM.INV(RAND(),AVERAGE([1]Team_Inputs!$H$2:$H$15),STDEV([1]Team_Inputs!$H$2:$H$15)),2)</f>
        <v>5.89</v>
      </c>
    </row>
    <row r="185" spans="1:29" x14ac:dyDescent="0.2">
      <c r="A185" t="s">
        <v>42</v>
      </c>
      <c r="B185" t="s">
        <v>71</v>
      </c>
      <c r="C185" t="s">
        <v>27</v>
      </c>
      <c r="D185" s="1" t="s">
        <v>51</v>
      </c>
      <c r="E185" s="1" t="s">
        <v>67</v>
      </c>
      <c r="F185">
        <f>VLOOKUP(B185,Sheet2!A:E,5,0)</f>
        <v>4</v>
      </c>
      <c r="H185" t="e">
        <f ca="1">ROUND(_xlfn.NORM.INV(RAND(),AVERAGE(Team_Inputs!#REF!),STDEV(Team_Inputs!#REF!)),2)</f>
        <v>#REF!</v>
      </c>
      <c r="I185" t="e">
        <f ca="1">ROUND(_xlfn.NORM.INV(RAND(),AVERAGE(Team_Inputs!#REF!),STDEV(Team_Inputs!#REF!)),2)</f>
        <v>#REF!</v>
      </c>
      <c r="J185" t="e">
        <f ca="1">ROUND(_xlfn.NORM.INV(RAND(),AVERAGE(Team_Inputs!#REF!),STDEV(Team_Inputs!#REF!)),2)</f>
        <v>#REF!</v>
      </c>
      <c r="K185" t="e">
        <f ca="1">ROUND(_xlfn.NORM.INV(RAND(),AVERAGE(Team_Inputs!#REF!),STDEV(Team_Inputs!#REF!)),2)</f>
        <v>#REF!</v>
      </c>
      <c r="L185" t="e">
        <f ca="1">ROUND(_xlfn.NORM.INV(RAND(),AVERAGE(Team_Inputs!#REF!),STDEV(Team_Inputs!#REF!)),2)</f>
        <v>#REF!</v>
      </c>
      <c r="M185" t="e">
        <f ca="1">ROUND(_xlfn.NORM.INV(RAND(),AVERAGE(Team_Inputs!#REF!),STDEV(Team_Inputs!#REF!)),2)</f>
        <v>#REF!</v>
      </c>
      <c r="N185" t="e">
        <f ca="1">ROUND(_xlfn.NORM.INV(RAND(),AVERAGE(Team_Inputs!#REF!),STDEV(Team_Inputs!#REF!)),2)</f>
        <v>#REF!</v>
      </c>
      <c r="O185" t="e">
        <f ca="1">ROUND(_xlfn.NORM.INV(RAND(),AVERAGE(Team_Inputs!#REF!),STDEV(Team_Inputs!#REF!)),2)</f>
        <v>#REF!</v>
      </c>
      <c r="P185" t="e">
        <f ca="1">ROUND(_xlfn.NORM.INV(RAND(),AVERAGE(Team_Inputs!#REF!),STDEV(Team_Inputs!#REF!)),2)</f>
        <v>#REF!</v>
      </c>
      <c r="Q185" t="e">
        <f ca="1">ROUND(_xlfn.NORM.INV(RAND(),AVERAGE(Team_Inputs!#REF!),STDEV(Team_Inputs!#REF!)),2)</f>
        <v>#REF!</v>
      </c>
      <c r="R185" t="e">
        <f ca="1">ROUND(_xlfn.NORM.INV(RAND(),AVERAGE(Team_Inputs!#REF!),STDEV(Team_Inputs!#REF!)),2)</f>
        <v>#REF!</v>
      </c>
      <c r="S185">
        <f ca="1">ROUND(_xlfn.NORM.INV(RAND(),AVERAGE([1]Team_Inputs!$H$2:$H$15),STDEV([1]Team_Inputs!$H$2:$H$15)),2)</f>
        <v>7.3</v>
      </c>
      <c r="T185">
        <f ca="1">ROUND(_xlfn.NORM.INV(RAND(),AVERAGE([1]Team_Inputs!$H$2:$H$15),STDEV([1]Team_Inputs!$H$2:$H$15)),2)</f>
        <v>7.66</v>
      </c>
      <c r="U185">
        <f ca="1">ROUND(_xlfn.NORM.INV(RAND(),AVERAGE([1]Team_Inputs!$H$2:$H$15),STDEV([1]Team_Inputs!$H$2:$H$15)),2)</f>
        <v>8.08</v>
      </c>
      <c r="V185">
        <f ca="1">ROUND(_xlfn.NORM.INV(RAND(),AVERAGE([1]Team_Inputs!$H$2:$H$15),STDEV([1]Team_Inputs!$H$2:$H$15)),2)</f>
        <v>7.54</v>
      </c>
      <c r="W185">
        <f ca="1">ROUND(_xlfn.NORM.INV(RAND(),AVERAGE([1]Team_Inputs!$H$2:$H$15),STDEV([1]Team_Inputs!$H$2:$H$15)),2)</f>
        <v>7.27</v>
      </c>
      <c r="X185">
        <f ca="1">ROUND(_xlfn.NORM.INV(RAND(),AVERAGE([1]Team_Inputs!$H$2:$H$15),STDEV([1]Team_Inputs!$H$2:$H$15)),2)</f>
        <v>6.32</v>
      </c>
      <c r="Y185">
        <f ca="1">ROUND(_xlfn.NORM.INV(RAND(),AVERAGE([1]Team_Inputs!$H$2:$H$15),STDEV([1]Team_Inputs!$H$2:$H$15)),2)</f>
        <v>6.77</v>
      </c>
      <c r="Z185">
        <f ca="1">ROUND(_xlfn.NORM.INV(RAND(),AVERAGE([1]Team_Inputs!$H$2:$H$15),STDEV([1]Team_Inputs!$H$2:$H$15)),2)</f>
        <v>6.86</v>
      </c>
      <c r="AA185">
        <f ca="1">ROUND(_xlfn.NORM.INV(RAND(),AVERAGE([1]Team_Inputs!$H$2:$H$15),STDEV([1]Team_Inputs!$H$2:$H$15)),2)</f>
        <v>7.97</v>
      </c>
      <c r="AB185">
        <f ca="1">ROUND(_xlfn.NORM.INV(RAND(),AVERAGE([1]Team_Inputs!$H$2:$H$15),STDEV([1]Team_Inputs!$H$2:$H$15)),2)</f>
        <v>5.62</v>
      </c>
      <c r="AC185">
        <f ca="1">ROUND(_xlfn.NORM.INV(RAND(),AVERAGE([1]Team_Inputs!$H$2:$H$15),STDEV([1]Team_Inputs!$H$2:$H$15)),2)</f>
        <v>8.31</v>
      </c>
    </row>
    <row r="186" spans="1:29" x14ac:dyDescent="0.2">
      <c r="A186" t="s">
        <v>42</v>
      </c>
      <c r="B186" t="s">
        <v>71</v>
      </c>
      <c r="C186" t="s">
        <v>27</v>
      </c>
      <c r="D186" s="1" t="s">
        <v>51</v>
      </c>
      <c r="E186" s="1" t="s">
        <v>67</v>
      </c>
      <c r="F186">
        <f>VLOOKUP(B186,Sheet2!A:E,5,0)</f>
        <v>4</v>
      </c>
      <c r="H186" t="e">
        <f ca="1">ROUND(_xlfn.NORM.INV(RAND(),AVERAGE(Team_Inputs!#REF!),STDEV(Team_Inputs!#REF!)),2)</f>
        <v>#REF!</v>
      </c>
      <c r="I186" t="e">
        <f ca="1">ROUND(_xlfn.NORM.INV(RAND(),AVERAGE(Team_Inputs!#REF!),STDEV(Team_Inputs!#REF!)),2)</f>
        <v>#REF!</v>
      </c>
      <c r="J186" t="e">
        <f ca="1">ROUND(_xlfn.NORM.INV(RAND(),AVERAGE(Team_Inputs!#REF!),STDEV(Team_Inputs!#REF!)),2)</f>
        <v>#REF!</v>
      </c>
      <c r="K186" t="e">
        <f ca="1">ROUND(_xlfn.NORM.INV(RAND(),AVERAGE(Team_Inputs!#REF!),STDEV(Team_Inputs!#REF!)),2)</f>
        <v>#REF!</v>
      </c>
      <c r="L186" t="e">
        <f ca="1">ROUND(_xlfn.NORM.INV(RAND(),AVERAGE(Team_Inputs!#REF!),STDEV(Team_Inputs!#REF!)),2)</f>
        <v>#REF!</v>
      </c>
      <c r="M186" t="e">
        <f ca="1">ROUND(_xlfn.NORM.INV(RAND(),AVERAGE(Team_Inputs!#REF!),STDEV(Team_Inputs!#REF!)),2)</f>
        <v>#REF!</v>
      </c>
      <c r="N186" t="e">
        <f ca="1">ROUND(_xlfn.NORM.INV(RAND(),AVERAGE(Team_Inputs!#REF!),STDEV(Team_Inputs!#REF!)),2)</f>
        <v>#REF!</v>
      </c>
      <c r="O186" t="e">
        <f ca="1">ROUND(_xlfn.NORM.INV(RAND(),AVERAGE(Team_Inputs!#REF!),STDEV(Team_Inputs!#REF!)),2)</f>
        <v>#REF!</v>
      </c>
      <c r="P186" t="e">
        <f ca="1">ROUND(_xlfn.NORM.INV(RAND(),AVERAGE(Team_Inputs!#REF!),STDEV(Team_Inputs!#REF!)),2)</f>
        <v>#REF!</v>
      </c>
      <c r="Q186" t="e">
        <f ca="1">ROUND(_xlfn.NORM.INV(RAND(),AVERAGE(Team_Inputs!#REF!),STDEV(Team_Inputs!#REF!)),2)</f>
        <v>#REF!</v>
      </c>
      <c r="R186" t="e">
        <f ca="1">ROUND(_xlfn.NORM.INV(RAND(),AVERAGE(Team_Inputs!#REF!),STDEV(Team_Inputs!#REF!)),2)</f>
        <v>#REF!</v>
      </c>
      <c r="S186">
        <f ca="1">ROUND(_xlfn.NORM.INV(RAND(),AVERAGE([1]Team_Inputs!$H$2:$H$15),STDEV([1]Team_Inputs!$H$2:$H$15)),2)</f>
        <v>7.01</v>
      </c>
      <c r="T186">
        <f ca="1">ROUND(_xlfn.NORM.INV(RAND(),AVERAGE([1]Team_Inputs!$H$2:$H$15),STDEV([1]Team_Inputs!$H$2:$H$15)),2)</f>
        <v>6.2</v>
      </c>
      <c r="U186">
        <f ca="1">ROUND(_xlfn.NORM.INV(RAND(),AVERAGE([1]Team_Inputs!$H$2:$H$15),STDEV([1]Team_Inputs!$H$2:$H$15)),2)</f>
        <v>5.77</v>
      </c>
      <c r="V186">
        <f ca="1">ROUND(_xlfn.NORM.INV(RAND(),AVERAGE([1]Team_Inputs!$H$2:$H$15),STDEV([1]Team_Inputs!$H$2:$H$15)),2)</f>
        <v>7</v>
      </c>
      <c r="W186">
        <f ca="1">ROUND(_xlfn.NORM.INV(RAND(),AVERAGE([1]Team_Inputs!$H$2:$H$15),STDEV([1]Team_Inputs!$H$2:$H$15)),2)</f>
        <v>7.93</v>
      </c>
      <c r="X186">
        <f ca="1">ROUND(_xlfn.NORM.INV(RAND(),AVERAGE([1]Team_Inputs!$H$2:$H$15),STDEV([1]Team_Inputs!$H$2:$H$15)),2)</f>
        <v>6.36</v>
      </c>
      <c r="Y186">
        <f ca="1">ROUND(_xlfn.NORM.INV(RAND(),AVERAGE([1]Team_Inputs!$H$2:$H$15),STDEV([1]Team_Inputs!$H$2:$H$15)),2)</f>
        <v>7.29</v>
      </c>
      <c r="Z186">
        <f ca="1">ROUND(_xlfn.NORM.INV(RAND(),AVERAGE([1]Team_Inputs!$H$2:$H$15),STDEV([1]Team_Inputs!$H$2:$H$15)),2)</f>
        <v>6.55</v>
      </c>
      <c r="AA186">
        <f ca="1">ROUND(_xlfn.NORM.INV(RAND(),AVERAGE([1]Team_Inputs!$H$2:$H$15),STDEV([1]Team_Inputs!$H$2:$H$15)),2)</f>
        <v>6.73</v>
      </c>
      <c r="AB186">
        <f ca="1">ROUND(_xlfn.NORM.INV(RAND(),AVERAGE([1]Team_Inputs!$H$2:$H$15),STDEV([1]Team_Inputs!$H$2:$H$15)),2)</f>
        <v>8.31</v>
      </c>
      <c r="AC186">
        <f ca="1">ROUND(_xlfn.NORM.INV(RAND(),AVERAGE([1]Team_Inputs!$H$2:$H$15),STDEV([1]Team_Inputs!$H$2:$H$15)),2)</f>
        <v>7.49</v>
      </c>
    </row>
    <row r="187" spans="1:29" x14ac:dyDescent="0.2">
      <c r="A187" t="s">
        <v>42</v>
      </c>
      <c r="B187" t="s">
        <v>71</v>
      </c>
      <c r="C187" t="s">
        <v>27</v>
      </c>
      <c r="D187" s="1" t="s">
        <v>51</v>
      </c>
      <c r="E187" s="1" t="s">
        <v>67</v>
      </c>
      <c r="F187">
        <f>VLOOKUP(B187,Sheet2!A:E,5,0)</f>
        <v>4</v>
      </c>
      <c r="H187" t="e">
        <f ca="1">ROUND(_xlfn.NORM.INV(RAND(),AVERAGE(Team_Inputs!#REF!),STDEV(Team_Inputs!#REF!)),2)</f>
        <v>#REF!</v>
      </c>
      <c r="I187" t="e">
        <f ca="1">ROUND(_xlfn.NORM.INV(RAND(),AVERAGE(Team_Inputs!#REF!),STDEV(Team_Inputs!#REF!)),2)</f>
        <v>#REF!</v>
      </c>
      <c r="J187" t="e">
        <f ca="1">ROUND(_xlfn.NORM.INV(RAND(),AVERAGE(Team_Inputs!#REF!),STDEV(Team_Inputs!#REF!)),2)</f>
        <v>#REF!</v>
      </c>
      <c r="K187" t="e">
        <f ca="1">ROUND(_xlfn.NORM.INV(RAND(),AVERAGE(Team_Inputs!#REF!),STDEV(Team_Inputs!#REF!)),2)</f>
        <v>#REF!</v>
      </c>
      <c r="L187" t="e">
        <f ca="1">ROUND(_xlfn.NORM.INV(RAND(),AVERAGE(Team_Inputs!#REF!),STDEV(Team_Inputs!#REF!)),2)</f>
        <v>#REF!</v>
      </c>
      <c r="M187" t="e">
        <f ca="1">ROUND(_xlfn.NORM.INV(RAND(),AVERAGE(Team_Inputs!#REF!),STDEV(Team_Inputs!#REF!)),2)</f>
        <v>#REF!</v>
      </c>
      <c r="N187" t="e">
        <f ca="1">ROUND(_xlfn.NORM.INV(RAND(),AVERAGE(Team_Inputs!#REF!),STDEV(Team_Inputs!#REF!)),2)</f>
        <v>#REF!</v>
      </c>
      <c r="O187" t="e">
        <f ca="1">ROUND(_xlfn.NORM.INV(RAND(),AVERAGE(Team_Inputs!#REF!),STDEV(Team_Inputs!#REF!)),2)</f>
        <v>#REF!</v>
      </c>
      <c r="P187" t="e">
        <f ca="1">ROUND(_xlfn.NORM.INV(RAND(),AVERAGE(Team_Inputs!#REF!),STDEV(Team_Inputs!#REF!)),2)</f>
        <v>#REF!</v>
      </c>
      <c r="Q187" t="e">
        <f ca="1">ROUND(_xlfn.NORM.INV(RAND(),AVERAGE(Team_Inputs!#REF!),STDEV(Team_Inputs!#REF!)),2)</f>
        <v>#REF!</v>
      </c>
      <c r="R187" t="e">
        <f ca="1">ROUND(_xlfn.NORM.INV(RAND(),AVERAGE(Team_Inputs!#REF!),STDEV(Team_Inputs!#REF!)),2)</f>
        <v>#REF!</v>
      </c>
      <c r="S187">
        <f ca="1">ROUND(_xlfn.NORM.INV(RAND(),AVERAGE([1]Team_Inputs!$H$2:$H$15),STDEV([1]Team_Inputs!$H$2:$H$15)),2)</f>
        <v>7.18</v>
      </c>
      <c r="T187">
        <f ca="1">ROUND(_xlfn.NORM.INV(RAND(),AVERAGE([1]Team_Inputs!$H$2:$H$15),STDEV([1]Team_Inputs!$H$2:$H$15)),2)</f>
        <v>5.85</v>
      </c>
      <c r="U187">
        <f ca="1">ROUND(_xlfn.NORM.INV(RAND(),AVERAGE([1]Team_Inputs!$H$2:$H$15),STDEV([1]Team_Inputs!$H$2:$H$15)),2)</f>
        <v>7.43</v>
      </c>
      <c r="V187">
        <f ca="1">ROUND(_xlfn.NORM.INV(RAND(),AVERAGE([1]Team_Inputs!$H$2:$H$15),STDEV([1]Team_Inputs!$H$2:$H$15)),2)</f>
        <v>6.78</v>
      </c>
      <c r="W187">
        <f ca="1">ROUND(_xlfn.NORM.INV(RAND(),AVERAGE([1]Team_Inputs!$H$2:$H$15),STDEV([1]Team_Inputs!$H$2:$H$15)),2)</f>
        <v>6.31</v>
      </c>
      <c r="X187">
        <f ca="1">ROUND(_xlfn.NORM.INV(RAND(),AVERAGE([1]Team_Inputs!$H$2:$H$15),STDEV([1]Team_Inputs!$H$2:$H$15)),2)</f>
        <v>7.27</v>
      </c>
      <c r="Y187">
        <f ca="1">ROUND(_xlfn.NORM.INV(RAND(),AVERAGE([1]Team_Inputs!$H$2:$H$15),STDEV([1]Team_Inputs!$H$2:$H$15)),2)</f>
        <v>7.39</v>
      </c>
      <c r="Z187">
        <f ca="1">ROUND(_xlfn.NORM.INV(RAND(),AVERAGE([1]Team_Inputs!$H$2:$H$15),STDEV([1]Team_Inputs!$H$2:$H$15)),2)</f>
        <v>7.78</v>
      </c>
      <c r="AA187">
        <f ca="1">ROUND(_xlfn.NORM.INV(RAND(),AVERAGE([1]Team_Inputs!$H$2:$H$15),STDEV([1]Team_Inputs!$H$2:$H$15)),2)</f>
        <v>6.41</v>
      </c>
      <c r="AB187">
        <f ca="1">ROUND(_xlfn.NORM.INV(RAND(),AVERAGE([1]Team_Inputs!$H$2:$H$15),STDEV([1]Team_Inputs!$H$2:$H$15)),2)</f>
        <v>6.46</v>
      </c>
      <c r="AC187">
        <f ca="1">ROUND(_xlfn.NORM.INV(RAND(),AVERAGE([1]Team_Inputs!$H$2:$H$15),STDEV([1]Team_Inputs!$H$2:$H$15)),2)</f>
        <v>6.68</v>
      </c>
    </row>
    <row r="188" spans="1:29" x14ac:dyDescent="0.2">
      <c r="A188" t="s">
        <v>42</v>
      </c>
      <c r="B188" t="s">
        <v>71</v>
      </c>
      <c r="C188" t="s">
        <v>27</v>
      </c>
      <c r="D188" s="1" t="s">
        <v>51</v>
      </c>
      <c r="E188" s="1" t="s">
        <v>67</v>
      </c>
      <c r="F188">
        <f>VLOOKUP(B188,Sheet2!A:E,5,0)</f>
        <v>4</v>
      </c>
      <c r="H188" t="e">
        <f ca="1">ROUND(_xlfn.NORM.INV(RAND(),AVERAGE(Team_Inputs!#REF!),STDEV(Team_Inputs!#REF!)),2)</f>
        <v>#REF!</v>
      </c>
      <c r="I188" t="e">
        <f ca="1">ROUND(_xlfn.NORM.INV(RAND(),AVERAGE(Team_Inputs!#REF!),STDEV(Team_Inputs!#REF!)),2)</f>
        <v>#REF!</v>
      </c>
      <c r="J188" t="e">
        <f ca="1">ROUND(_xlfn.NORM.INV(RAND(),AVERAGE(Team_Inputs!#REF!),STDEV(Team_Inputs!#REF!)),2)</f>
        <v>#REF!</v>
      </c>
      <c r="K188" t="e">
        <f ca="1">ROUND(_xlfn.NORM.INV(RAND(),AVERAGE(Team_Inputs!#REF!),STDEV(Team_Inputs!#REF!)),2)</f>
        <v>#REF!</v>
      </c>
      <c r="L188" t="e">
        <f ca="1">ROUND(_xlfn.NORM.INV(RAND(),AVERAGE(Team_Inputs!#REF!),STDEV(Team_Inputs!#REF!)),2)</f>
        <v>#REF!</v>
      </c>
      <c r="M188" t="e">
        <f ca="1">ROUND(_xlfn.NORM.INV(RAND(),AVERAGE(Team_Inputs!#REF!),STDEV(Team_Inputs!#REF!)),2)</f>
        <v>#REF!</v>
      </c>
      <c r="N188" t="e">
        <f ca="1">ROUND(_xlfn.NORM.INV(RAND(),AVERAGE(Team_Inputs!#REF!),STDEV(Team_Inputs!#REF!)),2)</f>
        <v>#REF!</v>
      </c>
      <c r="O188" t="e">
        <f ca="1">ROUND(_xlfn.NORM.INV(RAND(),AVERAGE(Team_Inputs!#REF!),STDEV(Team_Inputs!#REF!)),2)</f>
        <v>#REF!</v>
      </c>
      <c r="P188" t="e">
        <f ca="1">ROUND(_xlfn.NORM.INV(RAND(),AVERAGE(Team_Inputs!#REF!),STDEV(Team_Inputs!#REF!)),2)</f>
        <v>#REF!</v>
      </c>
      <c r="Q188" t="e">
        <f ca="1">ROUND(_xlfn.NORM.INV(RAND(),AVERAGE(Team_Inputs!#REF!),STDEV(Team_Inputs!#REF!)),2)</f>
        <v>#REF!</v>
      </c>
      <c r="R188" t="e">
        <f ca="1">ROUND(_xlfn.NORM.INV(RAND(),AVERAGE(Team_Inputs!#REF!),STDEV(Team_Inputs!#REF!)),2)</f>
        <v>#REF!</v>
      </c>
      <c r="S188">
        <f ca="1">ROUND(_xlfn.NORM.INV(RAND(),AVERAGE([1]Team_Inputs!$H$2:$H$15),STDEV([1]Team_Inputs!$H$2:$H$15)),2)</f>
        <v>7.61</v>
      </c>
      <c r="T188">
        <f ca="1">ROUND(_xlfn.NORM.INV(RAND(),AVERAGE([1]Team_Inputs!$H$2:$H$15),STDEV([1]Team_Inputs!$H$2:$H$15)),2)</f>
        <v>6.74</v>
      </c>
      <c r="U188">
        <f ca="1">ROUND(_xlfn.NORM.INV(RAND(),AVERAGE([1]Team_Inputs!$H$2:$H$15),STDEV([1]Team_Inputs!$H$2:$H$15)),2)</f>
        <v>6.67</v>
      </c>
      <c r="V188">
        <f ca="1">ROUND(_xlfn.NORM.INV(RAND(),AVERAGE([1]Team_Inputs!$H$2:$H$15),STDEV([1]Team_Inputs!$H$2:$H$15)),2)</f>
        <v>7.22</v>
      </c>
      <c r="W188">
        <f ca="1">ROUND(_xlfn.NORM.INV(RAND(),AVERAGE([1]Team_Inputs!$H$2:$H$15),STDEV([1]Team_Inputs!$H$2:$H$15)),2)</f>
        <v>6.43</v>
      </c>
      <c r="X188">
        <f ca="1">ROUND(_xlfn.NORM.INV(RAND(),AVERAGE([1]Team_Inputs!$H$2:$H$15),STDEV([1]Team_Inputs!$H$2:$H$15)),2)</f>
        <v>7.28</v>
      </c>
      <c r="Y188">
        <f ca="1">ROUND(_xlfn.NORM.INV(RAND(),AVERAGE([1]Team_Inputs!$H$2:$H$15),STDEV([1]Team_Inputs!$H$2:$H$15)),2)</f>
        <v>7.56</v>
      </c>
      <c r="Z188">
        <f ca="1">ROUND(_xlfn.NORM.INV(RAND(),AVERAGE([1]Team_Inputs!$H$2:$H$15),STDEV([1]Team_Inputs!$H$2:$H$15)),2)</f>
        <v>8.2100000000000009</v>
      </c>
      <c r="AA188">
        <f ca="1">ROUND(_xlfn.NORM.INV(RAND(),AVERAGE([1]Team_Inputs!$H$2:$H$15),STDEV([1]Team_Inputs!$H$2:$H$15)),2)</f>
        <v>6.05</v>
      </c>
      <c r="AB188">
        <f ca="1">ROUND(_xlfn.NORM.INV(RAND(),AVERAGE([1]Team_Inputs!$H$2:$H$15),STDEV([1]Team_Inputs!$H$2:$H$15)),2)</f>
        <v>6.17</v>
      </c>
      <c r="AC188">
        <f ca="1">ROUND(_xlfn.NORM.INV(RAND(),AVERAGE([1]Team_Inputs!$H$2:$H$15),STDEV([1]Team_Inputs!$H$2:$H$15)),2)</f>
        <v>6.36</v>
      </c>
    </row>
    <row r="189" spans="1:29" x14ac:dyDescent="0.2">
      <c r="A189" t="s">
        <v>42</v>
      </c>
      <c r="B189" t="s">
        <v>71</v>
      </c>
      <c r="C189" t="s">
        <v>27</v>
      </c>
      <c r="D189" s="1" t="s">
        <v>51</v>
      </c>
      <c r="E189" s="1" t="s">
        <v>67</v>
      </c>
      <c r="F189">
        <f>VLOOKUP(B189,Sheet2!A:E,5,0)</f>
        <v>4</v>
      </c>
      <c r="H189" t="e">
        <f ca="1">ROUND(_xlfn.NORM.INV(RAND(),AVERAGE(Team_Inputs!#REF!),STDEV(Team_Inputs!#REF!)),2)</f>
        <v>#REF!</v>
      </c>
      <c r="I189" t="e">
        <f ca="1">ROUND(_xlfn.NORM.INV(RAND(),AVERAGE(Team_Inputs!#REF!),STDEV(Team_Inputs!#REF!)),2)</f>
        <v>#REF!</v>
      </c>
      <c r="J189" t="e">
        <f ca="1">ROUND(_xlfn.NORM.INV(RAND(),AVERAGE(Team_Inputs!#REF!),STDEV(Team_Inputs!#REF!)),2)</f>
        <v>#REF!</v>
      </c>
      <c r="K189" t="e">
        <f ca="1">ROUND(_xlfn.NORM.INV(RAND(),AVERAGE(Team_Inputs!#REF!),STDEV(Team_Inputs!#REF!)),2)</f>
        <v>#REF!</v>
      </c>
      <c r="L189" t="e">
        <f ca="1">ROUND(_xlfn.NORM.INV(RAND(),AVERAGE(Team_Inputs!#REF!),STDEV(Team_Inputs!#REF!)),2)</f>
        <v>#REF!</v>
      </c>
      <c r="M189" t="e">
        <f ca="1">ROUND(_xlfn.NORM.INV(RAND(),AVERAGE(Team_Inputs!#REF!),STDEV(Team_Inputs!#REF!)),2)</f>
        <v>#REF!</v>
      </c>
      <c r="N189" t="e">
        <f ca="1">ROUND(_xlfn.NORM.INV(RAND(),AVERAGE(Team_Inputs!#REF!),STDEV(Team_Inputs!#REF!)),2)</f>
        <v>#REF!</v>
      </c>
      <c r="O189" t="e">
        <f ca="1">ROUND(_xlfn.NORM.INV(RAND(),AVERAGE(Team_Inputs!#REF!),STDEV(Team_Inputs!#REF!)),2)</f>
        <v>#REF!</v>
      </c>
      <c r="P189" t="e">
        <f ca="1">ROUND(_xlfn.NORM.INV(RAND(),AVERAGE(Team_Inputs!#REF!),STDEV(Team_Inputs!#REF!)),2)</f>
        <v>#REF!</v>
      </c>
      <c r="Q189" t="e">
        <f ca="1">ROUND(_xlfn.NORM.INV(RAND(),AVERAGE(Team_Inputs!#REF!),STDEV(Team_Inputs!#REF!)),2)</f>
        <v>#REF!</v>
      </c>
      <c r="R189" t="e">
        <f ca="1">ROUND(_xlfn.NORM.INV(RAND(),AVERAGE(Team_Inputs!#REF!),STDEV(Team_Inputs!#REF!)),2)</f>
        <v>#REF!</v>
      </c>
      <c r="S189">
        <f ca="1">ROUND(_xlfn.NORM.INV(RAND(),AVERAGE([1]Team_Inputs!$H$2:$H$15),STDEV([1]Team_Inputs!$H$2:$H$15)),2)</f>
        <v>6.18</v>
      </c>
      <c r="T189">
        <f ca="1">ROUND(_xlfn.NORM.INV(RAND(),AVERAGE([1]Team_Inputs!$H$2:$H$15),STDEV([1]Team_Inputs!$H$2:$H$15)),2)</f>
        <v>6.32</v>
      </c>
      <c r="U189">
        <f ca="1">ROUND(_xlfn.NORM.INV(RAND(),AVERAGE([1]Team_Inputs!$H$2:$H$15),STDEV([1]Team_Inputs!$H$2:$H$15)),2)</f>
        <v>6.62</v>
      </c>
      <c r="V189">
        <f ca="1">ROUND(_xlfn.NORM.INV(RAND(),AVERAGE([1]Team_Inputs!$H$2:$H$15),STDEV([1]Team_Inputs!$H$2:$H$15)),2)</f>
        <v>6.34</v>
      </c>
      <c r="W189">
        <f ca="1">ROUND(_xlfn.NORM.INV(RAND(),AVERAGE([1]Team_Inputs!$H$2:$H$15),STDEV([1]Team_Inputs!$H$2:$H$15)),2)</f>
        <v>7.39</v>
      </c>
      <c r="X189">
        <f ca="1">ROUND(_xlfn.NORM.INV(RAND(),AVERAGE([1]Team_Inputs!$H$2:$H$15),STDEV([1]Team_Inputs!$H$2:$H$15)),2)</f>
        <v>6.8</v>
      </c>
      <c r="Y189">
        <f ca="1">ROUND(_xlfn.NORM.INV(RAND(),AVERAGE([1]Team_Inputs!$H$2:$H$15),STDEV([1]Team_Inputs!$H$2:$H$15)),2)</f>
        <v>6.4</v>
      </c>
      <c r="Z189">
        <f ca="1">ROUND(_xlfn.NORM.INV(RAND(),AVERAGE([1]Team_Inputs!$H$2:$H$15),STDEV([1]Team_Inputs!$H$2:$H$15)),2)</f>
        <v>6.15</v>
      </c>
      <c r="AA189">
        <f ca="1">ROUND(_xlfn.NORM.INV(RAND(),AVERAGE([1]Team_Inputs!$H$2:$H$15),STDEV([1]Team_Inputs!$H$2:$H$15)),2)</f>
        <v>6.55</v>
      </c>
      <c r="AB189">
        <f ca="1">ROUND(_xlfn.NORM.INV(RAND(),AVERAGE([1]Team_Inputs!$H$2:$H$15),STDEV([1]Team_Inputs!$H$2:$H$15)),2)</f>
        <v>7.29</v>
      </c>
      <c r="AC189">
        <f ca="1">ROUND(_xlfn.NORM.INV(RAND(),AVERAGE([1]Team_Inputs!$H$2:$H$15),STDEV([1]Team_Inputs!$H$2:$H$15)),2)</f>
        <v>5.89</v>
      </c>
    </row>
    <row r="190" spans="1:29" x14ac:dyDescent="0.2">
      <c r="A190" t="s">
        <v>42</v>
      </c>
      <c r="B190" t="s">
        <v>71</v>
      </c>
      <c r="C190" t="s">
        <v>27</v>
      </c>
      <c r="D190" s="1" t="s">
        <v>51</v>
      </c>
      <c r="E190" s="1" t="s">
        <v>67</v>
      </c>
      <c r="F190">
        <f>VLOOKUP(B190,Sheet2!A:E,5,0)</f>
        <v>4</v>
      </c>
      <c r="H190" t="e">
        <f ca="1">ROUND(_xlfn.NORM.INV(RAND(),AVERAGE(Team_Inputs!#REF!),STDEV(Team_Inputs!#REF!)),2)</f>
        <v>#REF!</v>
      </c>
      <c r="I190" t="e">
        <f ca="1">ROUND(_xlfn.NORM.INV(RAND(),AVERAGE(Team_Inputs!#REF!),STDEV(Team_Inputs!#REF!)),2)</f>
        <v>#REF!</v>
      </c>
      <c r="J190" t="e">
        <f ca="1">ROUND(_xlfn.NORM.INV(RAND(),AVERAGE(Team_Inputs!#REF!),STDEV(Team_Inputs!#REF!)),2)</f>
        <v>#REF!</v>
      </c>
      <c r="K190" t="e">
        <f ca="1">ROUND(_xlfn.NORM.INV(RAND(),AVERAGE(Team_Inputs!#REF!),STDEV(Team_Inputs!#REF!)),2)</f>
        <v>#REF!</v>
      </c>
      <c r="L190" t="e">
        <f ca="1">ROUND(_xlfn.NORM.INV(RAND(),AVERAGE(Team_Inputs!#REF!),STDEV(Team_Inputs!#REF!)),2)</f>
        <v>#REF!</v>
      </c>
      <c r="M190" t="e">
        <f ca="1">ROUND(_xlfn.NORM.INV(RAND(),AVERAGE(Team_Inputs!#REF!),STDEV(Team_Inputs!#REF!)),2)</f>
        <v>#REF!</v>
      </c>
      <c r="N190" t="e">
        <f ca="1">ROUND(_xlfn.NORM.INV(RAND(),AVERAGE(Team_Inputs!#REF!),STDEV(Team_Inputs!#REF!)),2)</f>
        <v>#REF!</v>
      </c>
      <c r="O190" t="e">
        <f ca="1">ROUND(_xlfn.NORM.INV(RAND(),AVERAGE(Team_Inputs!#REF!),STDEV(Team_Inputs!#REF!)),2)</f>
        <v>#REF!</v>
      </c>
      <c r="P190" t="e">
        <f ca="1">ROUND(_xlfn.NORM.INV(RAND(),AVERAGE(Team_Inputs!#REF!),STDEV(Team_Inputs!#REF!)),2)</f>
        <v>#REF!</v>
      </c>
      <c r="Q190" t="e">
        <f ca="1">ROUND(_xlfn.NORM.INV(RAND(),AVERAGE(Team_Inputs!#REF!),STDEV(Team_Inputs!#REF!)),2)</f>
        <v>#REF!</v>
      </c>
      <c r="R190" t="e">
        <f ca="1">ROUND(_xlfn.NORM.INV(RAND(),AVERAGE(Team_Inputs!#REF!),STDEV(Team_Inputs!#REF!)),2)</f>
        <v>#REF!</v>
      </c>
      <c r="S190">
        <f ca="1">ROUND(_xlfn.NORM.INV(RAND(),AVERAGE([1]Team_Inputs!$H$2:$H$15),STDEV([1]Team_Inputs!$H$2:$H$15)),2)</f>
        <v>6.89</v>
      </c>
      <c r="T190">
        <f ca="1">ROUND(_xlfn.NORM.INV(RAND(),AVERAGE([1]Team_Inputs!$H$2:$H$15),STDEV([1]Team_Inputs!$H$2:$H$15)),2)</f>
        <v>7.06</v>
      </c>
      <c r="U190">
        <f ca="1">ROUND(_xlfn.NORM.INV(RAND(),AVERAGE([1]Team_Inputs!$H$2:$H$15),STDEV([1]Team_Inputs!$H$2:$H$15)),2)</f>
        <v>6.29</v>
      </c>
      <c r="V190">
        <f ca="1">ROUND(_xlfn.NORM.INV(RAND(),AVERAGE([1]Team_Inputs!$H$2:$H$15),STDEV([1]Team_Inputs!$H$2:$H$15)),2)</f>
        <v>5.69</v>
      </c>
      <c r="W190">
        <f ca="1">ROUND(_xlfn.NORM.INV(RAND(),AVERAGE([1]Team_Inputs!$H$2:$H$15),STDEV([1]Team_Inputs!$H$2:$H$15)),2)</f>
        <v>5.78</v>
      </c>
      <c r="X190">
        <f ca="1">ROUND(_xlfn.NORM.INV(RAND(),AVERAGE([1]Team_Inputs!$H$2:$H$15),STDEV([1]Team_Inputs!$H$2:$H$15)),2)</f>
        <v>7.02</v>
      </c>
      <c r="Y190">
        <f ca="1">ROUND(_xlfn.NORM.INV(RAND(),AVERAGE([1]Team_Inputs!$H$2:$H$15),STDEV([1]Team_Inputs!$H$2:$H$15)),2)</f>
        <v>6.25</v>
      </c>
      <c r="Z190">
        <f ca="1">ROUND(_xlfn.NORM.INV(RAND(),AVERAGE([1]Team_Inputs!$H$2:$H$15),STDEV([1]Team_Inputs!$H$2:$H$15)),2)</f>
        <v>7.32</v>
      </c>
      <c r="AA190">
        <f ca="1">ROUND(_xlfn.NORM.INV(RAND(),AVERAGE([1]Team_Inputs!$H$2:$H$15),STDEV([1]Team_Inputs!$H$2:$H$15)),2)</f>
        <v>6.5</v>
      </c>
      <c r="AB190">
        <f ca="1">ROUND(_xlfn.NORM.INV(RAND(),AVERAGE([1]Team_Inputs!$H$2:$H$15),STDEV([1]Team_Inputs!$H$2:$H$15)),2)</f>
        <v>7.15</v>
      </c>
      <c r="AC190">
        <f ca="1">ROUND(_xlfn.NORM.INV(RAND(),AVERAGE([1]Team_Inputs!$H$2:$H$15),STDEV([1]Team_Inputs!$H$2:$H$15)),2)</f>
        <v>6.6</v>
      </c>
    </row>
    <row r="191" spans="1:29" x14ac:dyDescent="0.2">
      <c r="A191" t="s">
        <v>42</v>
      </c>
      <c r="B191" t="s">
        <v>71</v>
      </c>
      <c r="C191" t="s">
        <v>27</v>
      </c>
      <c r="D191" s="1" t="s">
        <v>51</v>
      </c>
      <c r="E191" s="1" t="s">
        <v>67</v>
      </c>
      <c r="F191">
        <f>VLOOKUP(B191,Sheet2!A:E,5,0)</f>
        <v>4</v>
      </c>
      <c r="H191" t="e">
        <f ca="1">ROUND(_xlfn.NORM.INV(RAND(),AVERAGE(Team_Inputs!#REF!),STDEV(Team_Inputs!#REF!)),2)</f>
        <v>#REF!</v>
      </c>
      <c r="I191" t="e">
        <f ca="1">ROUND(_xlfn.NORM.INV(RAND(),AVERAGE(Team_Inputs!#REF!),STDEV(Team_Inputs!#REF!)),2)</f>
        <v>#REF!</v>
      </c>
      <c r="J191" t="e">
        <f ca="1">ROUND(_xlfn.NORM.INV(RAND(),AVERAGE(Team_Inputs!#REF!),STDEV(Team_Inputs!#REF!)),2)</f>
        <v>#REF!</v>
      </c>
      <c r="K191" t="e">
        <f ca="1">ROUND(_xlfn.NORM.INV(RAND(),AVERAGE(Team_Inputs!#REF!),STDEV(Team_Inputs!#REF!)),2)</f>
        <v>#REF!</v>
      </c>
      <c r="L191" t="e">
        <f ca="1">ROUND(_xlfn.NORM.INV(RAND(),AVERAGE(Team_Inputs!#REF!),STDEV(Team_Inputs!#REF!)),2)</f>
        <v>#REF!</v>
      </c>
      <c r="M191" t="e">
        <f ca="1">ROUND(_xlfn.NORM.INV(RAND(),AVERAGE(Team_Inputs!#REF!),STDEV(Team_Inputs!#REF!)),2)</f>
        <v>#REF!</v>
      </c>
      <c r="N191" t="e">
        <f ca="1">ROUND(_xlfn.NORM.INV(RAND(),AVERAGE(Team_Inputs!#REF!),STDEV(Team_Inputs!#REF!)),2)</f>
        <v>#REF!</v>
      </c>
      <c r="O191" t="e">
        <f ca="1">ROUND(_xlfn.NORM.INV(RAND(),AVERAGE(Team_Inputs!#REF!),STDEV(Team_Inputs!#REF!)),2)</f>
        <v>#REF!</v>
      </c>
      <c r="P191" t="e">
        <f ca="1">ROUND(_xlfn.NORM.INV(RAND(),AVERAGE(Team_Inputs!#REF!),STDEV(Team_Inputs!#REF!)),2)</f>
        <v>#REF!</v>
      </c>
      <c r="Q191" t="e">
        <f ca="1">ROUND(_xlfn.NORM.INV(RAND(),AVERAGE(Team_Inputs!#REF!),STDEV(Team_Inputs!#REF!)),2)</f>
        <v>#REF!</v>
      </c>
      <c r="R191" t="e">
        <f ca="1">ROUND(_xlfn.NORM.INV(RAND(),AVERAGE(Team_Inputs!#REF!),STDEV(Team_Inputs!#REF!)),2)</f>
        <v>#REF!</v>
      </c>
      <c r="S191">
        <f ca="1">ROUND(_xlfn.NORM.INV(RAND(),AVERAGE([1]Team_Inputs!$H$2:$H$15),STDEV([1]Team_Inputs!$H$2:$H$15)),2)</f>
        <v>6.88</v>
      </c>
      <c r="T191">
        <f ca="1">ROUND(_xlfn.NORM.INV(RAND(),AVERAGE([1]Team_Inputs!$H$2:$H$15),STDEV([1]Team_Inputs!$H$2:$H$15)),2)</f>
        <v>7.34</v>
      </c>
      <c r="U191">
        <f ca="1">ROUND(_xlfn.NORM.INV(RAND(),AVERAGE([1]Team_Inputs!$H$2:$H$15),STDEV([1]Team_Inputs!$H$2:$H$15)),2)</f>
        <v>7.36</v>
      </c>
      <c r="V191">
        <f ca="1">ROUND(_xlfn.NORM.INV(RAND(),AVERAGE([1]Team_Inputs!$H$2:$H$15),STDEV([1]Team_Inputs!$H$2:$H$15)),2)</f>
        <v>7.15</v>
      </c>
      <c r="W191">
        <f ca="1">ROUND(_xlfn.NORM.INV(RAND(),AVERAGE([1]Team_Inputs!$H$2:$H$15),STDEV([1]Team_Inputs!$H$2:$H$15)),2)</f>
        <v>6.87</v>
      </c>
      <c r="X191">
        <f ca="1">ROUND(_xlfn.NORM.INV(RAND(),AVERAGE([1]Team_Inputs!$H$2:$H$15),STDEV([1]Team_Inputs!$H$2:$H$15)),2)</f>
        <v>7.49</v>
      </c>
      <c r="Y191">
        <f ca="1">ROUND(_xlfn.NORM.INV(RAND(),AVERAGE([1]Team_Inputs!$H$2:$H$15),STDEV([1]Team_Inputs!$H$2:$H$15)),2)</f>
        <v>6.67</v>
      </c>
      <c r="Z191">
        <f ca="1">ROUND(_xlfn.NORM.INV(RAND(),AVERAGE([1]Team_Inputs!$H$2:$H$15),STDEV([1]Team_Inputs!$H$2:$H$15)),2)</f>
        <v>7.54</v>
      </c>
      <c r="AA191">
        <f ca="1">ROUND(_xlfn.NORM.INV(RAND(),AVERAGE([1]Team_Inputs!$H$2:$H$15),STDEV([1]Team_Inputs!$H$2:$H$15)),2)</f>
        <v>6.51</v>
      </c>
      <c r="AB191">
        <f ca="1">ROUND(_xlfn.NORM.INV(RAND(),AVERAGE([1]Team_Inputs!$H$2:$H$15),STDEV([1]Team_Inputs!$H$2:$H$15)),2)</f>
        <v>6.47</v>
      </c>
      <c r="AC191">
        <f ca="1">ROUND(_xlfn.NORM.INV(RAND(),AVERAGE([1]Team_Inputs!$H$2:$H$15),STDEV([1]Team_Inputs!$H$2:$H$15)),2)</f>
        <v>7.12</v>
      </c>
    </row>
    <row r="192" spans="1:29" x14ac:dyDescent="0.2">
      <c r="A192" t="s">
        <v>42</v>
      </c>
      <c r="B192" t="s">
        <v>71</v>
      </c>
      <c r="C192" t="s">
        <v>27</v>
      </c>
      <c r="D192" s="1" t="s">
        <v>51</v>
      </c>
      <c r="E192" s="1" t="s">
        <v>67</v>
      </c>
      <c r="F192">
        <f>VLOOKUP(B192,Sheet2!A:E,5,0)</f>
        <v>4</v>
      </c>
      <c r="H192" t="e">
        <f ca="1">ROUND(_xlfn.NORM.INV(RAND(),AVERAGE(Team_Inputs!#REF!),STDEV(Team_Inputs!#REF!)),2)</f>
        <v>#REF!</v>
      </c>
      <c r="I192" t="e">
        <f ca="1">ROUND(_xlfn.NORM.INV(RAND(),AVERAGE(Team_Inputs!#REF!),STDEV(Team_Inputs!#REF!)),2)</f>
        <v>#REF!</v>
      </c>
      <c r="J192" t="e">
        <f ca="1">ROUND(_xlfn.NORM.INV(RAND(),AVERAGE(Team_Inputs!#REF!),STDEV(Team_Inputs!#REF!)),2)</f>
        <v>#REF!</v>
      </c>
      <c r="K192" t="e">
        <f ca="1">ROUND(_xlfn.NORM.INV(RAND(),AVERAGE(Team_Inputs!#REF!),STDEV(Team_Inputs!#REF!)),2)</f>
        <v>#REF!</v>
      </c>
      <c r="L192" t="e">
        <f ca="1">ROUND(_xlfn.NORM.INV(RAND(),AVERAGE(Team_Inputs!#REF!),STDEV(Team_Inputs!#REF!)),2)</f>
        <v>#REF!</v>
      </c>
      <c r="M192" t="e">
        <f ca="1">ROUND(_xlfn.NORM.INV(RAND(),AVERAGE(Team_Inputs!#REF!),STDEV(Team_Inputs!#REF!)),2)</f>
        <v>#REF!</v>
      </c>
      <c r="N192" t="e">
        <f ca="1">ROUND(_xlfn.NORM.INV(RAND(),AVERAGE(Team_Inputs!#REF!),STDEV(Team_Inputs!#REF!)),2)</f>
        <v>#REF!</v>
      </c>
      <c r="O192" t="e">
        <f ca="1">ROUND(_xlfn.NORM.INV(RAND(),AVERAGE(Team_Inputs!#REF!),STDEV(Team_Inputs!#REF!)),2)</f>
        <v>#REF!</v>
      </c>
      <c r="P192" t="e">
        <f ca="1">ROUND(_xlfn.NORM.INV(RAND(),AVERAGE(Team_Inputs!#REF!),STDEV(Team_Inputs!#REF!)),2)</f>
        <v>#REF!</v>
      </c>
      <c r="Q192" t="e">
        <f ca="1">ROUND(_xlfn.NORM.INV(RAND(),AVERAGE(Team_Inputs!#REF!),STDEV(Team_Inputs!#REF!)),2)</f>
        <v>#REF!</v>
      </c>
      <c r="R192" t="e">
        <f ca="1">ROUND(_xlfn.NORM.INV(RAND(),AVERAGE(Team_Inputs!#REF!),STDEV(Team_Inputs!#REF!)),2)</f>
        <v>#REF!</v>
      </c>
      <c r="S192">
        <f ca="1">ROUND(_xlfn.NORM.INV(RAND(),AVERAGE([1]Team_Inputs!$H$2:$H$15),STDEV([1]Team_Inputs!$H$2:$H$15)),2)</f>
        <v>6.81</v>
      </c>
      <c r="T192">
        <f ca="1">ROUND(_xlfn.NORM.INV(RAND(),AVERAGE([1]Team_Inputs!$H$2:$H$15),STDEV([1]Team_Inputs!$H$2:$H$15)),2)</f>
        <v>7.75</v>
      </c>
      <c r="U192">
        <f ca="1">ROUND(_xlfn.NORM.INV(RAND(),AVERAGE([1]Team_Inputs!$H$2:$H$15),STDEV([1]Team_Inputs!$H$2:$H$15)),2)</f>
        <v>6.6</v>
      </c>
      <c r="V192">
        <f ca="1">ROUND(_xlfn.NORM.INV(RAND(),AVERAGE([1]Team_Inputs!$H$2:$H$15),STDEV([1]Team_Inputs!$H$2:$H$15)),2)</f>
        <v>6.38</v>
      </c>
      <c r="W192">
        <f ca="1">ROUND(_xlfn.NORM.INV(RAND(),AVERAGE([1]Team_Inputs!$H$2:$H$15),STDEV([1]Team_Inputs!$H$2:$H$15)),2)</f>
        <v>6.94</v>
      </c>
      <c r="X192">
        <f ca="1">ROUND(_xlfn.NORM.INV(RAND(),AVERAGE([1]Team_Inputs!$H$2:$H$15),STDEV([1]Team_Inputs!$H$2:$H$15)),2)</f>
        <v>6.54</v>
      </c>
      <c r="Y192">
        <f ca="1">ROUND(_xlfn.NORM.INV(RAND(),AVERAGE([1]Team_Inputs!$H$2:$H$15),STDEV([1]Team_Inputs!$H$2:$H$15)),2)</f>
        <v>7.12</v>
      </c>
      <c r="Z192">
        <f ca="1">ROUND(_xlfn.NORM.INV(RAND(),AVERAGE([1]Team_Inputs!$H$2:$H$15),STDEV([1]Team_Inputs!$H$2:$H$15)),2)</f>
        <v>5.95</v>
      </c>
      <c r="AA192">
        <f ca="1">ROUND(_xlfn.NORM.INV(RAND(),AVERAGE([1]Team_Inputs!$H$2:$H$15),STDEV([1]Team_Inputs!$H$2:$H$15)),2)</f>
        <v>6.54</v>
      </c>
      <c r="AB192">
        <f ca="1">ROUND(_xlfn.NORM.INV(RAND(),AVERAGE([1]Team_Inputs!$H$2:$H$15),STDEV([1]Team_Inputs!$H$2:$H$15)),2)</f>
        <v>6.38</v>
      </c>
      <c r="AC192">
        <f ca="1">ROUND(_xlfn.NORM.INV(RAND(),AVERAGE([1]Team_Inputs!$H$2:$H$15),STDEV([1]Team_Inputs!$H$2:$H$15)),2)</f>
        <v>5.92</v>
      </c>
    </row>
    <row r="193" spans="1:29" x14ac:dyDescent="0.2">
      <c r="A193" t="s">
        <v>42</v>
      </c>
      <c r="B193" t="s">
        <v>71</v>
      </c>
      <c r="C193" t="s">
        <v>27</v>
      </c>
      <c r="D193" s="1" t="s">
        <v>51</v>
      </c>
      <c r="E193" s="1" t="s">
        <v>67</v>
      </c>
      <c r="F193">
        <f>VLOOKUP(B193,Sheet2!A:E,5,0)</f>
        <v>4</v>
      </c>
      <c r="H193" t="e">
        <f ca="1">ROUND(_xlfn.NORM.INV(RAND(),AVERAGE(Team_Inputs!#REF!),STDEV(Team_Inputs!#REF!)),2)</f>
        <v>#REF!</v>
      </c>
      <c r="I193" t="e">
        <f ca="1">ROUND(_xlfn.NORM.INV(RAND(),AVERAGE(Team_Inputs!#REF!),STDEV(Team_Inputs!#REF!)),2)</f>
        <v>#REF!</v>
      </c>
      <c r="J193" t="e">
        <f ca="1">ROUND(_xlfn.NORM.INV(RAND(),AVERAGE(Team_Inputs!#REF!),STDEV(Team_Inputs!#REF!)),2)</f>
        <v>#REF!</v>
      </c>
      <c r="K193" t="e">
        <f ca="1">ROUND(_xlfn.NORM.INV(RAND(),AVERAGE(Team_Inputs!#REF!),STDEV(Team_Inputs!#REF!)),2)</f>
        <v>#REF!</v>
      </c>
      <c r="L193" t="e">
        <f ca="1">ROUND(_xlfn.NORM.INV(RAND(),AVERAGE(Team_Inputs!#REF!),STDEV(Team_Inputs!#REF!)),2)</f>
        <v>#REF!</v>
      </c>
      <c r="M193" t="e">
        <f ca="1">ROUND(_xlfn.NORM.INV(RAND(),AVERAGE(Team_Inputs!#REF!),STDEV(Team_Inputs!#REF!)),2)</f>
        <v>#REF!</v>
      </c>
      <c r="N193" t="e">
        <f ca="1">ROUND(_xlfn.NORM.INV(RAND(),AVERAGE(Team_Inputs!#REF!),STDEV(Team_Inputs!#REF!)),2)</f>
        <v>#REF!</v>
      </c>
      <c r="O193" t="e">
        <f ca="1">ROUND(_xlfn.NORM.INV(RAND(),AVERAGE(Team_Inputs!#REF!),STDEV(Team_Inputs!#REF!)),2)</f>
        <v>#REF!</v>
      </c>
      <c r="P193" t="e">
        <f ca="1">ROUND(_xlfn.NORM.INV(RAND(),AVERAGE(Team_Inputs!#REF!),STDEV(Team_Inputs!#REF!)),2)</f>
        <v>#REF!</v>
      </c>
      <c r="Q193" t="e">
        <f ca="1">ROUND(_xlfn.NORM.INV(RAND(),AVERAGE(Team_Inputs!#REF!),STDEV(Team_Inputs!#REF!)),2)</f>
        <v>#REF!</v>
      </c>
      <c r="R193" t="e">
        <f ca="1">ROUND(_xlfn.NORM.INV(RAND(),AVERAGE(Team_Inputs!#REF!),STDEV(Team_Inputs!#REF!)),2)</f>
        <v>#REF!</v>
      </c>
      <c r="S193">
        <f ca="1">ROUND(_xlfn.NORM.INV(RAND(),AVERAGE([1]Team_Inputs!$H$2:$H$15),STDEV([1]Team_Inputs!$H$2:$H$15)),2)</f>
        <v>6.85</v>
      </c>
      <c r="T193">
        <f ca="1">ROUND(_xlfn.NORM.INV(RAND(),AVERAGE([1]Team_Inputs!$H$2:$H$15),STDEV([1]Team_Inputs!$H$2:$H$15)),2)</f>
        <v>6.31</v>
      </c>
      <c r="U193">
        <f ca="1">ROUND(_xlfn.NORM.INV(RAND(),AVERAGE([1]Team_Inputs!$H$2:$H$15),STDEV([1]Team_Inputs!$H$2:$H$15)),2)</f>
        <v>7.23</v>
      </c>
      <c r="V193">
        <f ca="1">ROUND(_xlfn.NORM.INV(RAND(),AVERAGE([1]Team_Inputs!$H$2:$H$15),STDEV([1]Team_Inputs!$H$2:$H$15)),2)</f>
        <v>6.9</v>
      </c>
      <c r="W193">
        <f ca="1">ROUND(_xlfn.NORM.INV(RAND(),AVERAGE([1]Team_Inputs!$H$2:$H$15),STDEV([1]Team_Inputs!$H$2:$H$15)),2)</f>
        <v>8.14</v>
      </c>
      <c r="X193">
        <f ca="1">ROUND(_xlfn.NORM.INV(RAND(),AVERAGE([1]Team_Inputs!$H$2:$H$15),STDEV([1]Team_Inputs!$H$2:$H$15)),2)</f>
        <v>8.3800000000000008</v>
      </c>
      <c r="Y193">
        <f ca="1">ROUND(_xlfn.NORM.INV(RAND(),AVERAGE([1]Team_Inputs!$H$2:$H$15),STDEV([1]Team_Inputs!$H$2:$H$15)),2)</f>
        <v>6.51</v>
      </c>
      <c r="Z193">
        <f ca="1">ROUND(_xlfn.NORM.INV(RAND(),AVERAGE([1]Team_Inputs!$H$2:$H$15),STDEV([1]Team_Inputs!$H$2:$H$15)),2)</f>
        <v>5.39</v>
      </c>
      <c r="AA193">
        <f ca="1">ROUND(_xlfn.NORM.INV(RAND(),AVERAGE([1]Team_Inputs!$H$2:$H$15),STDEV([1]Team_Inputs!$H$2:$H$15)),2)</f>
        <v>7</v>
      </c>
      <c r="AB193">
        <f ca="1">ROUND(_xlfn.NORM.INV(RAND(),AVERAGE([1]Team_Inputs!$H$2:$H$15),STDEV([1]Team_Inputs!$H$2:$H$15)),2)</f>
        <v>7.17</v>
      </c>
      <c r="AC193">
        <f ca="1">ROUND(_xlfn.NORM.INV(RAND(),AVERAGE([1]Team_Inputs!$H$2:$H$15),STDEV([1]Team_Inputs!$H$2:$H$15)),2)</f>
        <v>6.91</v>
      </c>
    </row>
    <row r="194" spans="1:29" x14ac:dyDescent="0.2">
      <c r="A194" t="s">
        <v>42</v>
      </c>
      <c r="B194" t="s">
        <v>71</v>
      </c>
      <c r="C194" t="s">
        <v>27</v>
      </c>
      <c r="D194" s="1" t="s">
        <v>51</v>
      </c>
      <c r="E194" s="1" t="s">
        <v>67</v>
      </c>
      <c r="F194">
        <f>VLOOKUP(B194,Sheet2!A:E,5,0)</f>
        <v>4</v>
      </c>
      <c r="H194" t="e">
        <f ca="1">ROUND(_xlfn.NORM.INV(RAND(),AVERAGE(Team_Inputs!#REF!),STDEV(Team_Inputs!#REF!)),2)</f>
        <v>#REF!</v>
      </c>
      <c r="I194" t="e">
        <f ca="1">ROUND(_xlfn.NORM.INV(RAND(),AVERAGE(Team_Inputs!#REF!),STDEV(Team_Inputs!#REF!)),2)</f>
        <v>#REF!</v>
      </c>
      <c r="J194" t="e">
        <f ca="1">ROUND(_xlfn.NORM.INV(RAND(),AVERAGE(Team_Inputs!#REF!),STDEV(Team_Inputs!#REF!)),2)</f>
        <v>#REF!</v>
      </c>
      <c r="K194" t="e">
        <f ca="1">ROUND(_xlfn.NORM.INV(RAND(),AVERAGE(Team_Inputs!#REF!),STDEV(Team_Inputs!#REF!)),2)</f>
        <v>#REF!</v>
      </c>
      <c r="L194" t="e">
        <f ca="1">ROUND(_xlfn.NORM.INV(RAND(),AVERAGE(Team_Inputs!#REF!),STDEV(Team_Inputs!#REF!)),2)</f>
        <v>#REF!</v>
      </c>
      <c r="M194" t="e">
        <f ca="1">ROUND(_xlfn.NORM.INV(RAND(),AVERAGE(Team_Inputs!#REF!),STDEV(Team_Inputs!#REF!)),2)</f>
        <v>#REF!</v>
      </c>
      <c r="N194" t="e">
        <f ca="1">ROUND(_xlfn.NORM.INV(RAND(),AVERAGE(Team_Inputs!#REF!),STDEV(Team_Inputs!#REF!)),2)</f>
        <v>#REF!</v>
      </c>
      <c r="O194" t="e">
        <f ca="1">ROUND(_xlfn.NORM.INV(RAND(),AVERAGE(Team_Inputs!#REF!),STDEV(Team_Inputs!#REF!)),2)</f>
        <v>#REF!</v>
      </c>
      <c r="P194" t="e">
        <f ca="1">ROUND(_xlfn.NORM.INV(RAND(),AVERAGE(Team_Inputs!#REF!),STDEV(Team_Inputs!#REF!)),2)</f>
        <v>#REF!</v>
      </c>
      <c r="Q194" t="e">
        <f ca="1">ROUND(_xlfn.NORM.INV(RAND(),AVERAGE(Team_Inputs!#REF!),STDEV(Team_Inputs!#REF!)),2)</f>
        <v>#REF!</v>
      </c>
      <c r="R194" t="e">
        <f ca="1">ROUND(_xlfn.NORM.INV(RAND(),AVERAGE(Team_Inputs!#REF!),STDEV(Team_Inputs!#REF!)),2)</f>
        <v>#REF!</v>
      </c>
      <c r="S194">
        <f ca="1">ROUND(_xlfn.NORM.INV(RAND(),AVERAGE([1]Team_Inputs!$H$2:$H$15),STDEV([1]Team_Inputs!$H$2:$H$15)),2)</f>
        <v>6.95</v>
      </c>
      <c r="T194">
        <f ca="1">ROUND(_xlfn.NORM.INV(RAND(),AVERAGE([1]Team_Inputs!$H$2:$H$15),STDEV([1]Team_Inputs!$H$2:$H$15)),2)</f>
        <v>7.76</v>
      </c>
      <c r="U194">
        <f ca="1">ROUND(_xlfn.NORM.INV(RAND(),AVERAGE([1]Team_Inputs!$H$2:$H$15),STDEV([1]Team_Inputs!$H$2:$H$15)),2)</f>
        <v>6.61</v>
      </c>
      <c r="V194">
        <f ca="1">ROUND(_xlfn.NORM.INV(RAND(),AVERAGE([1]Team_Inputs!$H$2:$H$15),STDEV([1]Team_Inputs!$H$2:$H$15)),2)</f>
        <v>6.81</v>
      </c>
      <c r="W194">
        <f ca="1">ROUND(_xlfn.NORM.INV(RAND(),AVERAGE([1]Team_Inputs!$H$2:$H$15),STDEV([1]Team_Inputs!$H$2:$H$15)),2)</f>
        <v>6.33</v>
      </c>
      <c r="X194">
        <f ca="1">ROUND(_xlfn.NORM.INV(RAND(),AVERAGE([1]Team_Inputs!$H$2:$H$15),STDEV([1]Team_Inputs!$H$2:$H$15)),2)</f>
        <v>5.87</v>
      </c>
      <c r="Y194">
        <f ca="1">ROUND(_xlfn.NORM.INV(RAND(),AVERAGE([1]Team_Inputs!$H$2:$H$15),STDEV([1]Team_Inputs!$H$2:$H$15)),2)</f>
        <v>6.25</v>
      </c>
      <c r="Z194">
        <f ca="1">ROUND(_xlfn.NORM.INV(RAND(),AVERAGE([1]Team_Inputs!$H$2:$H$15),STDEV([1]Team_Inputs!$H$2:$H$15)),2)</f>
        <v>7.25</v>
      </c>
      <c r="AA194">
        <f ca="1">ROUND(_xlfn.NORM.INV(RAND(),AVERAGE([1]Team_Inputs!$H$2:$H$15),STDEV([1]Team_Inputs!$H$2:$H$15)),2)</f>
        <v>6.7</v>
      </c>
      <c r="AB194">
        <f ca="1">ROUND(_xlfn.NORM.INV(RAND(),AVERAGE([1]Team_Inputs!$H$2:$H$15),STDEV([1]Team_Inputs!$H$2:$H$15)),2)</f>
        <v>6.68</v>
      </c>
      <c r="AC194">
        <f ca="1">ROUND(_xlfn.NORM.INV(RAND(),AVERAGE([1]Team_Inputs!$H$2:$H$15),STDEV([1]Team_Inputs!$H$2:$H$15)),2)</f>
        <v>7.05</v>
      </c>
    </row>
    <row r="195" spans="1:29" x14ac:dyDescent="0.2">
      <c r="A195" t="s">
        <v>42</v>
      </c>
      <c r="B195" t="s">
        <v>71</v>
      </c>
      <c r="C195" t="s">
        <v>27</v>
      </c>
      <c r="D195" s="1" t="s">
        <v>51</v>
      </c>
      <c r="E195" s="1" t="s">
        <v>67</v>
      </c>
      <c r="F195">
        <f>VLOOKUP(B195,Sheet2!A:E,5,0)</f>
        <v>4</v>
      </c>
      <c r="H195" t="e">
        <f ca="1">ROUND(_xlfn.NORM.INV(RAND(),AVERAGE(Team_Inputs!#REF!),STDEV(Team_Inputs!#REF!)),2)</f>
        <v>#REF!</v>
      </c>
      <c r="I195" t="e">
        <f ca="1">ROUND(_xlfn.NORM.INV(RAND(),AVERAGE(Team_Inputs!#REF!),STDEV(Team_Inputs!#REF!)),2)</f>
        <v>#REF!</v>
      </c>
      <c r="J195" t="e">
        <f ca="1">ROUND(_xlfn.NORM.INV(RAND(),AVERAGE(Team_Inputs!#REF!),STDEV(Team_Inputs!#REF!)),2)</f>
        <v>#REF!</v>
      </c>
      <c r="K195" t="e">
        <f ca="1">ROUND(_xlfn.NORM.INV(RAND(),AVERAGE(Team_Inputs!#REF!),STDEV(Team_Inputs!#REF!)),2)</f>
        <v>#REF!</v>
      </c>
      <c r="L195" t="e">
        <f ca="1">ROUND(_xlfn.NORM.INV(RAND(),AVERAGE(Team_Inputs!#REF!),STDEV(Team_Inputs!#REF!)),2)</f>
        <v>#REF!</v>
      </c>
      <c r="M195" t="e">
        <f ca="1">ROUND(_xlfn.NORM.INV(RAND(),AVERAGE(Team_Inputs!#REF!),STDEV(Team_Inputs!#REF!)),2)</f>
        <v>#REF!</v>
      </c>
      <c r="N195" t="e">
        <f ca="1">ROUND(_xlfn.NORM.INV(RAND(),AVERAGE(Team_Inputs!#REF!),STDEV(Team_Inputs!#REF!)),2)</f>
        <v>#REF!</v>
      </c>
      <c r="O195" t="e">
        <f ca="1">ROUND(_xlfn.NORM.INV(RAND(),AVERAGE(Team_Inputs!#REF!),STDEV(Team_Inputs!#REF!)),2)</f>
        <v>#REF!</v>
      </c>
      <c r="P195" t="e">
        <f ca="1">ROUND(_xlfn.NORM.INV(RAND(),AVERAGE(Team_Inputs!#REF!),STDEV(Team_Inputs!#REF!)),2)</f>
        <v>#REF!</v>
      </c>
      <c r="Q195" t="e">
        <f ca="1">ROUND(_xlfn.NORM.INV(RAND(),AVERAGE(Team_Inputs!#REF!),STDEV(Team_Inputs!#REF!)),2)</f>
        <v>#REF!</v>
      </c>
      <c r="R195" t="e">
        <f ca="1">ROUND(_xlfn.NORM.INV(RAND(),AVERAGE(Team_Inputs!#REF!),STDEV(Team_Inputs!#REF!)),2)</f>
        <v>#REF!</v>
      </c>
      <c r="S195">
        <f ca="1">ROUND(_xlfn.NORM.INV(RAND(),AVERAGE([1]Team_Inputs!$H$2:$H$15),STDEV([1]Team_Inputs!$H$2:$H$15)),2)</f>
        <v>6.12</v>
      </c>
      <c r="T195">
        <f ca="1">ROUND(_xlfn.NORM.INV(RAND(),AVERAGE([1]Team_Inputs!$H$2:$H$15),STDEV([1]Team_Inputs!$H$2:$H$15)),2)</f>
        <v>6.82</v>
      </c>
      <c r="U195">
        <f ca="1">ROUND(_xlfn.NORM.INV(RAND(),AVERAGE([1]Team_Inputs!$H$2:$H$15),STDEV([1]Team_Inputs!$H$2:$H$15)),2)</f>
        <v>5.67</v>
      </c>
      <c r="V195">
        <f ca="1">ROUND(_xlfn.NORM.INV(RAND(),AVERAGE([1]Team_Inputs!$H$2:$H$15),STDEV([1]Team_Inputs!$H$2:$H$15)),2)</f>
        <v>6.95</v>
      </c>
      <c r="W195">
        <f ca="1">ROUND(_xlfn.NORM.INV(RAND(),AVERAGE([1]Team_Inputs!$H$2:$H$15),STDEV([1]Team_Inputs!$H$2:$H$15)),2)</f>
        <v>7.26</v>
      </c>
      <c r="X195">
        <f ca="1">ROUND(_xlfn.NORM.INV(RAND(),AVERAGE([1]Team_Inputs!$H$2:$H$15),STDEV([1]Team_Inputs!$H$2:$H$15)),2)</f>
        <v>6.97</v>
      </c>
      <c r="Y195">
        <f ca="1">ROUND(_xlfn.NORM.INV(RAND(),AVERAGE([1]Team_Inputs!$H$2:$H$15),STDEV([1]Team_Inputs!$H$2:$H$15)),2)</f>
        <v>6.67</v>
      </c>
      <c r="Z195">
        <f ca="1">ROUND(_xlfn.NORM.INV(RAND(),AVERAGE([1]Team_Inputs!$H$2:$H$15),STDEV([1]Team_Inputs!$H$2:$H$15)),2)</f>
        <v>7.12</v>
      </c>
      <c r="AA195">
        <f ca="1">ROUND(_xlfn.NORM.INV(RAND(),AVERAGE([1]Team_Inputs!$H$2:$H$15),STDEV([1]Team_Inputs!$H$2:$H$15)),2)</f>
        <v>6.68</v>
      </c>
      <c r="AB195">
        <f ca="1">ROUND(_xlfn.NORM.INV(RAND(),AVERAGE([1]Team_Inputs!$H$2:$H$15),STDEV([1]Team_Inputs!$H$2:$H$15)),2)</f>
        <v>7.34</v>
      </c>
      <c r="AC195">
        <f ca="1">ROUND(_xlfn.NORM.INV(RAND(),AVERAGE([1]Team_Inputs!$H$2:$H$15),STDEV([1]Team_Inputs!$H$2:$H$15)),2)</f>
        <v>7.38</v>
      </c>
    </row>
    <row r="196" spans="1:29" x14ac:dyDescent="0.2">
      <c r="A196" t="s">
        <v>42</v>
      </c>
      <c r="B196" t="s">
        <v>71</v>
      </c>
      <c r="C196" t="s">
        <v>27</v>
      </c>
      <c r="D196" s="1" t="s">
        <v>51</v>
      </c>
      <c r="E196" s="1" t="s">
        <v>67</v>
      </c>
      <c r="F196">
        <f>VLOOKUP(B196,Sheet2!A:E,5,0)</f>
        <v>4</v>
      </c>
      <c r="H196" t="e">
        <f ca="1">ROUND(_xlfn.NORM.INV(RAND(),AVERAGE(Team_Inputs!#REF!),STDEV(Team_Inputs!#REF!)),2)</f>
        <v>#REF!</v>
      </c>
      <c r="I196" t="e">
        <f ca="1">ROUND(_xlfn.NORM.INV(RAND(),AVERAGE(Team_Inputs!#REF!),STDEV(Team_Inputs!#REF!)),2)</f>
        <v>#REF!</v>
      </c>
      <c r="J196" t="e">
        <f ca="1">ROUND(_xlfn.NORM.INV(RAND(),AVERAGE(Team_Inputs!#REF!),STDEV(Team_Inputs!#REF!)),2)</f>
        <v>#REF!</v>
      </c>
      <c r="K196" t="e">
        <f ca="1">ROUND(_xlfn.NORM.INV(RAND(),AVERAGE(Team_Inputs!#REF!),STDEV(Team_Inputs!#REF!)),2)</f>
        <v>#REF!</v>
      </c>
      <c r="L196" t="e">
        <f ca="1">ROUND(_xlfn.NORM.INV(RAND(),AVERAGE(Team_Inputs!#REF!),STDEV(Team_Inputs!#REF!)),2)</f>
        <v>#REF!</v>
      </c>
      <c r="M196" t="e">
        <f ca="1">ROUND(_xlfn.NORM.INV(RAND(),AVERAGE(Team_Inputs!#REF!),STDEV(Team_Inputs!#REF!)),2)</f>
        <v>#REF!</v>
      </c>
      <c r="N196" t="e">
        <f ca="1">ROUND(_xlfn.NORM.INV(RAND(),AVERAGE(Team_Inputs!#REF!),STDEV(Team_Inputs!#REF!)),2)</f>
        <v>#REF!</v>
      </c>
      <c r="O196" t="e">
        <f ca="1">ROUND(_xlfn.NORM.INV(RAND(),AVERAGE(Team_Inputs!#REF!),STDEV(Team_Inputs!#REF!)),2)</f>
        <v>#REF!</v>
      </c>
      <c r="P196" t="e">
        <f ca="1">ROUND(_xlfn.NORM.INV(RAND(),AVERAGE(Team_Inputs!#REF!),STDEV(Team_Inputs!#REF!)),2)</f>
        <v>#REF!</v>
      </c>
      <c r="Q196" t="e">
        <f ca="1">ROUND(_xlfn.NORM.INV(RAND(),AVERAGE(Team_Inputs!#REF!),STDEV(Team_Inputs!#REF!)),2)</f>
        <v>#REF!</v>
      </c>
      <c r="R196" t="e">
        <f ca="1">ROUND(_xlfn.NORM.INV(RAND(),AVERAGE(Team_Inputs!#REF!),STDEV(Team_Inputs!#REF!)),2)</f>
        <v>#REF!</v>
      </c>
      <c r="S196">
        <f ca="1">ROUND(_xlfn.NORM.INV(RAND(),AVERAGE([1]Team_Inputs!$H$2:$H$15),STDEV([1]Team_Inputs!$H$2:$H$15)),2)</f>
        <v>5.87</v>
      </c>
      <c r="T196">
        <f ca="1">ROUND(_xlfn.NORM.INV(RAND(),AVERAGE([1]Team_Inputs!$H$2:$H$15),STDEV([1]Team_Inputs!$H$2:$H$15)),2)</f>
        <v>7.27</v>
      </c>
      <c r="U196">
        <f ca="1">ROUND(_xlfn.NORM.INV(RAND(),AVERAGE([1]Team_Inputs!$H$2:$H$15),STDEV([1]Team_Inputs!$H$2:$H$15)),2)</f>
        <v>5.96</v>
      </c>
      <c r="V196">
        <f ca="1">ROUND(_xlfn.NORM.INV(RAND(),AVERAGE([1]Team_Inputs!$H$2:$H$15),STDEV([1]Team_Inputs!$H$2:$H$15)),2)</f>
        <v>7.14</v>
      </c>
      <c r="W196">
        <f ca="1">ROUND(_xlfn.NORM.INV(RAND(),AVERAGE([1]Team_Inputs!$H$2:$H$15),STDEV([1]Team_Inputs!$H$2:$H$15)),2)</f>
        <v>4.45</v>
      </c>
      <c r="X196">
        <f ca="1">ROUND(_xlfn.NORM.INV(RAND(),AVERAGE([1]Team_Inputs!$H$2:$H$15),STDEV([1]Team_Inputs!$H$2:$H$15)),2)</f>
        <v>7.9</v>
      </c>
      <c r="Y196">
        <f ca="1">ROUND(_xlfn.NORM.INV(RAND(),AVERAGE([1]Team_Inputs!$H$2:$H$15),STDEV([1]Team_Inputs!$H$2:$H$15)),2)</f>
        <v>7.59</v>
      </c>
      <c r="Z196">
        <f ca="1">ROUND(_xlfn.NORM.INV(RAND(),AVERAGE([1]Team_Inputs!$H$2:$H$15),STDEV([1]Team_Inputs!$H$2:$H$15)),2)</f>
        <v>6.15</v>
      </c>
      <c r="AA196">
        <f ca="1">ROUND(_xlfn.NORM.INV(RAND(),AVERAGE([1]Team_Inputs!$H$2:$H$15),STDEV([1]Team_Inputs!$H$2:$H$15)),2)</f>
        <v>6.87</v>
      </c>
      <c r="AB196">
        <f ca="1">ROUND(_xlfn.NORM.INV(RAND(),AVERAGE([1]Team_Inputs!$H$2:$H$15),STDEV([1]Team_Inputs!$H$2:$H$15)),2)</f>
        <v>5.51</v>
      </c>
      <c r="AC196">
        <f ca="1">ROUND(_xlfn.NORM.INV(RAND(),AVERAGE([1]Team_Inputs!$H$2:$H$15),STDEV([1]Team_Inputs!$H$2:$H$15)),2)</f>
        <v>7.2</v>
      </c>
    </row>
    <row r="197" spans="1:29" x14ac:dyDescent="0.2">
      <c r="A197" t="s">
        <v>42</v>
      </c>
      <c r="B197" t="s">
        <v>71</v>
      </c>
      <c r="C197" t="s">
        <v>27</v>
      </c>
      <c r="D197" s="1" t="s">
        <v>51</v>
      </c>
      <c r="E197" s="1" t="s">
        <v>67</v>
      </c>
      <c r="F197">
        <f>VLOOKUP(B197,Sheet2!A:E,5,0)</f>
        <v>4</v>
      </c>
      <c r="H197" t="e">
        <f ca="1">ROUND(_xlfn.NORM.INV(RAND(),AVERAGE(Team_Inputs!#REF!),STDEV(Team_Inputs!#REF!)),2)</f>
        <v>#REF!</v>
      </c>
      <c r="I197" t="e">
        <f ca="1">ROUND(_xlfn.NORM.INV(RAND(),AVERAGE(Team_Inputs!#REF!),STDEV(Team_Inputs!#REF!)),2)</f>
        <v>#REF!</v>
      </c>
      <c r="J197" t="e">
        <f ca="1">ROUND(_xlfn.NORM.INV(RAND(),AVERAGE(Team_Inputs!#REF!),STDEV(Team_Inputs!#REF!)),2)</f>
        <v>#REF!</v>
      </c>
      <c r="K197" t="e">
        <f ca="1">ROUND(_xlfn.NORM.INV(RAND(),AVERAGE(Team_Inputs!#REF!),STDEV(Team_Inputs!#REF!)),2)</f>
        <v>#REF!</v>
      </c>
      <c r="L197" t="e">
        <f ca="1">ROUND(_xlfn.NORM.INV(RAND(),AVERAGE(Team_Inputs!#REF!),STDEV(Team_Inputs!#REF!)),2)</f>
        <v>#REF!</v>
      </c>
      <c r="M197" t="e">
        <f ca="1">ROUND(_xlfn.NORM.INV(RAND(),AVERAGE(Team_Inputs!#REF!),STDEV(Team_Inputs!#REF!)),2)</f>
        <v>#REF!</v>
      </c>
      <c r="N197" t="e">
        <f ca="1">ROUND(_xlfn.NORM.INV(RAND(),AVERAGE(Team_Inputs!#REF!),STDEV(Team_Inputs!#REF!)),2)</f>
        <v>#REF!</v>
      </c>
      <c r="O197" t="e">
        <f ca="1">ROUND(_xlfn.NORM.INV(RAND(),AVERAGE(Team_Inputs!#REF!),STDEV(Team_Inputs!#REF!)),2)</f>
        <v>#REF!</v>
      </c>
      <c r="P197" t="e">
        <f ca="1">ROUND(_xlfn.NORM.INV(RAND(),AVERAGE(Team_Inputs!#REF!),STDEV(Team_Inputs!#REF!)),2)</f>
        <v>#REF!</v>
      </c>
      <c r="Q197" t="e">
        <f ca="1">ROUND(_xlfn.NORM.INV(RAND(),AVERAGE(Team_Inputs!#REF!),STDEV(Team_Inputs!#REF!)),2)</f>
        <v>#REF!</v>
      </c>
      <c r="R197" t="e">
        <f ca="1">ROUND(_xlfn.NORM.INV(RAND(),AVERAGE(Team_Inputs!#REF!),STDEV(Team_Inputs!#REF!)),2)</f>
        <v>#REF!</v>
      </c>
      <c r="S197">
        <f ca="1">ROUND(_xlfn.NORM.INV(RAND(),AVERAGE([1]Team_Inputs!$H$2:$H$15),STDEV([1]Team_Inputs!$H$2:$H$15)),2)</f>
        <v>7.63</v>
      </c>
      <c r="T197">
        <f ca="1">ROUND(_xlfn.NORM.INV(RAND(),AVERAGE([1]Team_Inputs!$H$2:$H$15),STDEV([1]Team_Inputs!$H$2:$H$15)),2)</f>
        <v>5.99</v>
      </c>
      <c r="U197">
        <f ca="1">ROUND(_xlfn.NORM.INV(RAND(),AVERAGE([1]Team_Inputs!$H$2:$H$15),STDEV([1]Team_Inputs!$H$2:$H$15)),2)</f>
        <v>7.18</v>
      </c>
      <c r="V197">
        <f ca="1">ROUND(_xlfn.NORM.INV(RAND(),AVERAGE([1]Team_Inputs!$H$2:$H$15),STDEV([1]Team_Inputs!$H$2:$H$15)),2)</f>
        <v>6.76</v>
      </c>
      <c r="W197">
        <f ca="1">ROUND(_xlfn.NORM.INV(RAND(),AVERAGE([1]Team_Inputs!$H$2:$H$15),STDEV([1]Team_Inputs!$H$2:$H$15)),2)</f>
        <v>6.27</v>
      </c>
      <c r="X197">
        <f ca="1">ROUND(_xlfn.NORM.INV(RAND(),AVERAGE([1]Team_Inputs!$H$2:$H$15),STDEV([1]Team_Inputs!$H$2:$H$15)),2)</f>
        <v>6.1</v>
      </c>
      <c r="Y197">
        <f ca="1">ROUND(_xlfn.NORM.INV(RAND(),AVERAGE([1]Team_Inputs!$H$2:$H$15),STDEV([1]Team_Inputs!$H$2:$H$15)),2)</f>
        <v>6.98</v>
      </c>
      <c r="Z197">
        <f ca="1">ROUND(_xlfn.NORM.INV(RAND(),AVERAGE([1]Team_Inputs!$H$2:$H$15),STDEV([1]Team_Inputs!$H$2:$H$15)),2)</f>
        <v>5.36</v>
      </c>
      <c r="AA197">
        <f ca="1">ROUND(_xlfn.NORM.INV(RAND(),AVERAGE([1]Team_Inputs!$H$2:$H$15),STDEV([1]Team_Inputs!$H$2:$H$15)),2)</f>
        <v>6.22</v>
      </c>
      <c r="AB197">
        <f ca="1">ROUND(_xlfn.NORM.INV(RAND(),AVERAGE([1]Team_Inputs!$H$2:$H$15),STDEV([1]Team_Inputs!$H$2:$H$15)),2)</f>
        <v>5.9</v>
      </c>
      <c r="AC197">
        <f ca="1">ROUND(_xlfn.NORM.INV(RAND(),AVERAGE([1]Team_Inputs!$H$2:$H$15),STDEV([1]Team_Inputs!$H$2:$H$15)),2)</f>
        <v>6.35</v>
      </c>
    </row>
    <row r="198" spans="1:29" x14ac:dyDescent="0.2">
      <c r="A198" t="s">
        <v>42</v>
      </c>
      <c r="B198" t="s">
        <v>71</v>
      </c>
      <c r="C198" t="s">
        <v>27</v>
      </c>
      <c r="D198" s="1" t="s">
        <v>51</v>
      </c>
      <c r="E198" s="1" t="s">
        <v>67</v>
      </c>
      <c r="F198">
        <f>VLOOKUP(B198,Sheet2!A:E,5,0)</f>
        <v>4</v>
      </c>
      <c r="H198" t="e">
        <f ca="1">ROUND(_xlfn.NORM.INV(RAND(),AVERAGE(Team_Inputs!#REF!),STDEV(Team_Inputs!#REF!)),2)</f>
        <v>#REF!</v>
      </c>
      <c r="I198" t="e">
        <f ca="1">ROUND(_xlfn.NORM.INV(RAND(),AVERAGE(Team_Inputs!#REF!),STDEV(Team_Inputs!#REF!)),2)</f>
        <v>#REF!</v>
      </c>
      <c r="J198" t="e">
        <f ca="1">ROUND(_xlfn.NORM.INV(RAND(),AVERAGE(Team_Inputs!#REF!),STDEV(Team_Inputs!#REF!)),2)</f>
        <v>#REF!</v>
      </c>
      <c r="K198" t="e">
        <f ca="1">ROUND(_xlfn.NORM.INV(RAND(),AVERAGE(Team_Inputs!#REF!),STDEV(Team_Inputs!#REF!)),2)</f>
        <v>#REF!</v>
      </c>
      <c r="L198" t="e">
        <f ca="1">ROUND(_xlfn.NORM.INV(RAND(),AVERAGE(Team_Inputs!#REF!),STDEV(Team_Inputs!#REF!)),2)</f>
        <v>#REF!</v>
      </c>
      <c r="M198" t="e">
        <f ca="1">ROUND(_xlfn.NORM.INV(RAND(),AVERAGE(Team_Inputs!#REF!),STDEV(Team_Inputs!#REF!)),2)</f>
        <v>#REF!</v>
      </c>
      <c r="N198" t="e">
        <f ca="1">ROUND(_xlfn.NORM.INV(RAND(),AVERAGE(Team_Inputs!#REF!),STDEV(Team_Inputs!#REF!)),2)</f>
        <v>#REF!</v>
      </c>
      <c r="O198" t="e">
        <f ca="1">ROUND(_xlfn.NORM.INV(RAND(),AVERAGE(Team_Inputs!#REF!),STDEV(Team_Inputs!#REF!)),2)</f>
        <v>#REF!</v>
      </c>
      <c r="P198" t="e">
        <f ca="1">ROUND(_xlfn.NORM.INV(RAND(),AVERAGE(Team_Inputs!#REF!),STDEV(Team_Inputs!#REF!)),2)</f>
        <v>#REF!</v>
      </c>
      <c r="Q198" t="e">
        <f ca="1">ROUND(_xlfn.NORM.INV(RAND(),AVERAGE(Team_Inputs!#REF!),STDEV(Team_Inputs!#REF!)),2)</f>
        <v>#REF!</v>
      </c>
      <c r="R198" t="e">
        <f ca="1">ROUND(_xlfn.NORM.INV(RAND(),AVERAGE(Team_Inputs!#REF!),STDEV(Team_Inputs!#REF!)),2)</f>
        <v>#REF!</v>
      </c>
      <c r="S198">
        <f ca="1">ROUND(_xlfn.NORM.INV(RAND(),AVERAGE([1]Team_Inputs!$H$2:$H$15),STDEV([1]Team_Inputs!$H$2:$H$15)),2)</f>
        <v>7.08</v>
      </c>
      <c r="T198">
        <f ca="1">ROUND(_xlfn.NORM.INV(RAND(),AVERAGE([1]Team_Inputs!$H$2:$H$15),STDEV([1]Team_Inputs!$H$2:$H$15)),2)</f>
        <v>6.96</v>
      </c>
      <c r="U198">
        <f ca="1">ROUND(_xlfn.NORM.INV(RAND(),AVERAGE([1]Team_Inputs!$H$2:$H$15),STDEV([1]Team_Inputs!$H$2:$H$15)),2)</f>
        <v>6.28</v>
      </c>
      <c r="V198">
        <f ca="1">ROUND(_xlfn.NORM.INV(RAND(),AVERAGE([1]Team_Inputs!$H$2:$H$15),STDEV([1]Team_Inputs!$H$2:$H$15)),2)</f>
        <v>7.45</v>
      </c>
      <c r="W198">
        <f ca="1">ROUND(_xlfn.NORM.INV(RAND(),AVERAGE([1]Team_Inputs!$H$2:$H$15),STDEV([1]Team_Inputs!$H$2:$H$15)),2)</f>
        <v>8.0500000000000007</v>
      </c>
      <c r="X198">
        <f ca="1">ROUND(_xlfn.NORM.INV(RAND(),AVERAGE([1]Team_Inputs!$H$2:$H$15),STDEV([1]Team_Inputs!$H$2:$H$15)),2)</f>
        <v>6.91</v>
      </c>
      <c r="Y198">
        <f ca="1">ROUND(_xlfn.NORM.INV(RAND(),AVERAGE([1]Team_Inputs!$H$2:$H$15),STDEV([1]Team_Inputs!$H$2:$H$15)),2)</f>
        <v>7.05</v>
      </c>
      <c r="Z198">
        <f ca="1">ROUND(_xlfn.NORM.INV(RAND(),AVERAGE([1]Team_Inputs!$H$2:$H$15),STDEV([1]Team_Inputs!$H$2:$H$15)),2)</f>
        <v>6.74</v>
      </c>
      <c r="AA198">
        <f ca="1">ROUND(_xlfn.NORM.INV(RAND(),AVERAGE([1]Team_Inputs!$H$2:$H$15),STDEV([1]Team_Inputs!$H$2:$H$15)),2)</f>
        <v>5.56</v>
      </c>
      <c r="AB198">
        <f ca="1">ROUND(_xlfn.NORM.INV(RAND(),AVERAGE([1]Team_Inputs!$H$2:$H$15),STDEV([1]Team_Inputs!$H$2:$H$15)),2)</f>
        <v>7.26</v>
      </c>
      <c r="AC198">
        <f ca="1">ROUND(_xlfn.NORM.INV(RAND(),AVERAGE([1]Team_Inputs!$H$2:$H$15),STDEV([1]Team_Inputs!$H$2:$H$15)),2)</f>
        <v>6.58</v>
      </c>
    </row>
    <row r="199" spans="1:29" x14ac:dyDescent="0.2">
      <c r="A199" t="s">
        <v>42</v>
      </c>
      <c r="B199" t="s">
        <v>71</v>
      </c>
      <c r="C199" t="s">
        <v>27</v>
      </c>
      <c r="D199" s="1" t="s">
        <v>51</v>
      </c>
      <c r="E199" s="1" t="s">
        <v>67</v>
      </c>
      <c r="F199">
        <f>VLOOKUP(B199,Sheet2!A:E,5,0)</f>
        <v>4</v>
      </c>
      <c r="H199" t="e">
        <f ca="1">ROUND(_xlfn.NORM.INV(RAND(),AVERAGE(Team_Inputs!#REF!),STDEV(Team_Inputs!#REF!)),2)</f>
        <v>#REF!</v>
      </c>
      <c r="I199" t="e">
        <f ca="1">ROUND(_xlfn.NORM.INV(RAND(),AVERAGE(Team_Inputs!#REF!),STDEV(Team_Inputs!#REF!)),2)</f>
        <v>#REF!</v>
      </c>
      <c r="J199" t="e">
        <f ca="1">ROUND(_xlfn.NORM.INV(RAND(),AVERAGE(Team_Inputs!#REF!),STDEV(Team_Inputs!#REF!)),2)</f>
        <v>#REF!</v>
      </c>
      <c r="K199" t="e">
        <f ca="1">ROUND(_xlfn.NORM.INV(RAND(),AVERAGE(Team_Inputs!#REF!),STDEV(Team_Inputs!#REF!)),2)</f>
        <v>#REF!</v>
      </c>
      <c r="L199" t="e">
        <f ca="1">ROUND(_xlfn.NORM.INV(RAND(),AVERAGE(Team_Inputs!#REF!),STDEV(Team_Inputs!#REF!)),2)</f>
        <v>#REF!</v>
      </c>
      <c r="M199" t="e">
        <f ca="1">ROUND(_xlfn.NORM.INV(RAND(),AVERAGE(Team_Inputs!#REF!),STDEV(Team_Inputs!#REF!)),2)</f>
        <v>#REF!</v>
      </c>
      <c r="N199" t="e">
        <f ca="1">ROUND(_xlfn.NORM.INV(RAND(),AVERAGE(Team_Inputs!#REF!),STDEV(Team_Inputs!#REF!)),2)</f>
        <v>#REF!</v>
      </c>
      <c r="O199" t="e">
        <f ca="1">ROUND(_xlfn.NORM.INV(RAND(),AVERAGE(Team_Inputs!#REF!),STDEV(Team_Inputs!#REF!)),2)</f>
        <v>#REF!</v>
      </c>
      <c r="P199" t="e">
        <f ca="1">ROUND(_xlfn.NORM.INV(RAND(),AVERAGE(Team_Inputs!#REF!),STDEV(Team_Inputs!#REF!)),2)</f>
        <v>#REF!</v>
      </c>
      <c r="Q199" t="e">
        <f ca="1">ROUND(_xlfn.NORM.INV(RAND(),AVERAGE(Team_Inputs!#REF!),STDEV(Team_Inputs!#REF!)),2)</f>
        <v>#REF!</v>
      </c>
      <c r="R199" t="e">
        <f ca="1">ROUND(_xlfn.NORM.INV(RAND(),AVERAGE(Team_Inputs!#REF!),STDEV(Team_Inputs!#REF!)),2)</f>
        <v>#REF!</v>
      </c>
      <c r="S199">
        <f ca="1">ROUND(_xlfn.NORM.INV(RAND(),AVERAGE([1]Team_Inputs!$H$2:$H$15),STDEV([1]Team_Inputs!$H$2:$H$15)),2)</f>
        <v>6.37</v>
      </c>
      <c r="T199">
        <f ca="1">ROUND(_xlfn.NORM.INV(RAND(),AVERAGE([1]Team_Inputs!$H$2:$H$15),STDEV([1]Team_Inputs!$H$2:$H$15)),2)</f>
        <v>5.96</v>
      </c>
      <c r="U199">
        <f ca="1">ROUND(_xlfn.NORM.INV(RAND(),AVERAGE([1]Team_Inputs!$H$2:$H$15),STDEV([1]Team_Inputs!$H$2:$H$15)),2)</f>
        <v>7.31</v>
      </c>
      <c r="V199">
        <f ca="1">ROUND(_xlfn.NORM.INV(RAND(),AVERAGE([1]Team_Inputs!$H$2:$H$15),STDEV([1]Team_Inputs!$H$2:$H$15)),2)</f>
        <v>6.37</v>
      </c>
      <c r="W199">
        <f ca="1">ROUND(_xlfn.NORM.INV(RAND(),AVERAGE([1]Team_Inputs!$H$2:$H$15),STDEV([1]Team_Inputs!$H$2:$H$15)),2)</f>
        <v>7.54</v>
      </c>
      <c r="X199">
        <f ca="1">ROUND(_xlfn.NORM.INV(RAND(),AVERAGE([1]Team_Inputs!$H$2:$H$15),STDEV([1]Team_Inputs!$H$2:$H$15)),2)</f>
        <v>6.38</v>
      </c>
      <c r="Y199">
        <f ca="1">ROUND(_xlfn.NORM.INV(RAND(),AVERAGE([1]Team_Inputs!$H$2:$H$15),STDEV([1]Team_Inputs!$H$2:$H$15)),2)</f>
        <v>6.27</v>
      </c>
      <c r="Z199">
        <f ca="1">ROUND(_xlfn.NORM.INV(RAND(),AVERAGE([1]Team_Inputs!$H$2:$H$15),STDEV([1]Team_Inputs!$H$2:$H$15)),2)</f>
        <v>6.82</v>
      </c>
      <c r="AA199">
        <f ca="1">ROUND(_xlfn.NORM.INV(RAND(),AVERAGE([1]Team_Inputs!$H$2:$H$15),STDEV([1]Team_Inputs!$H$2:$H$15)),2)</f>
        <v>6.16</v>
      </c>
      <c r="AB199">
        <f ca="1">ROUND(_xlfn.NORM.INV(RAND(),AVERAGE([1]Team_Inputs!$H$2:$H$15),STDEV([1]Team_Inputs!$H$2:$H$15)),2)</f>
        <v>7.96</v>
      </c>
      <c r="AC199">
        <f ca="1">ROUND(_xlfn.NORM.INV(RAND(),AVERAGE([1]Team_Inputs!$H$2:$H$15),STDEV([1]Team_Inputs!$H$2:$H$15)),2)</f>
        <v>6.19</v>
      </c>
    </row>
    <row r="200" spans="1:29" x14ac:dyDescent="0.2">
      <c r="A200" t="s">
        <v>42</v>
      </c>
      <c r="B200" t="s">
        <v>71</v>
      </c>
      <c r="C200" t="s">
        <v>27</v>
      </c>
      <c r="D200" s="1" t="s">
        <v>51</v>
      </c>
      <c r="E200" s="1" t="s">
        <v>67</v>
      </c>
      <c r="F200">
        <f>VLOOKUP(B200,Sheet2!A:E,5,0)</f>
        <v>4</v>
      </c>
      <c r="H200" t="e">
        <f ca="1">ROUND(_xlfn.NORM.INV(RAND(),AVERAGE(Team_Inputs!#REF!),STDEV(Team_Inputs!#REF!)),2)</f>
        <v>#REF!</v>
      </c>
      <c r="I200" t="e">
        <f ca="1">ROUND(_xlfn.NORM.INV(RAND(),AVERAGE(Team_Inputs!#REF!),STDEV(Team_Inputs!#REF!)),2)</f>
        <v>#REF!</v>
      </c>
      <c r="J200" t="e">
        <f ca="1">ROUND(_xlfn.NORM.INV(RAND(),AVERAGE(Team_Inputs!#REF!),STDEV(Team_Inputs!#REF!)),2)</f>
        <v>#REF!</v>
      </c>
      <c r="K200" t="e">
        <f ca="1">ROUND(_xlfn.NORM.INV(RAND(),AVERAGE(Team_Inputs!#REF!),STDEV(Team_Inputs!#REF!)),2)</f>
        <v>#REF!</v>
      </c>
      <c r="L200" t="e">
        <f ca="1">ROUND(_xlfn.NORM.INV(RAND(),AVERAGE(Team_Inputs!#REF!),STDEV(Team_Inputs!#REF!)),2)</f>
        <v>#REF!</v>
      </c>
      <c r="M200" t="e">
        <f ca="1">ROUND(_xlfn.NORM.INV(RAND(),AVERAGE(Team_Inputs!#REF!),STDEV(Team_Inputs!#REF!)),2)</f>
        <v>#REF!</v>
      </c>
      <c r="N200" t="e">
        <f ca="1">ROUND(_xlfn.NORM.INV(RAND(),AVERAGE(Team_Inputs!#REF!),STDEV(Team_Inputs!#REF!)),2)</f>
        <v>#REF!</v>
      </c>
      <c r="O200" t="e">
        <f ca="1">ROUND(_xlfn.NORM.INV(RAND(),AVERAGE(Team_Inputs!#REF!),STDEV(Team_Inputs!#REF!)),2)</f>
        <v>#REF!</v>
      </c>
      <c r="P200" t="e">
        <f ca="1">ROUND(_xlfn.NORM.INV(RAND(),AVERAGE(Team_Inputs!#REF!),STDEV(Team_Inputs!#REF!)),2)</f>
        <v>#REF!</v>
      </c>
      <c r="Q200" t="e">
        <f ca="1">ROUND(_xlfn.NORM.INV(RAND(),AVERAGE(Team_Inputs!#REF!),STDEV(Team_Inputs!#REF!)),2)</f>
        <v>#REF!</v>
      </c>
      <c r="R200" t="e">
        <f ca="1">ROUND(_xlfn.NORM.INV(RAND(),AVERAGE(Team_Inputs!#REF!),STDEV(Team_Inputs!#REF!)),2)</f>
        <v>#REF!</v>
      </c>
      <c r="S200">
        <f ca="1">ROUND(_xlfn.NORM.INV(RAND(),AVERAGE([1]Team_Inputs!$H$2:$H$15),STDEV([1]Team_Inputs!$H$2:$H$15)),2)</f>
        <v>7.16</v>
      </c>
      <c r="T200">
        <f ca="1">ROUND(_xlfn.NORM.INV(RAND(),AVERAGE([1]Team_Inputs!$H$2:$H$15),STDEV([1]Team_Inputs!$H$2:$H$15)),2)</f>
        <v>6.4</v>
      </c>
      <c r="U200">
        <f ca="1">ROUND(_xlfn.NORM.INV(RAND(),AVERAGE([1]Team_Inputs!$H$2:$H$15),STDEV([1]Team_Inputs!$H$2:$H$15)),2)</f>
        <v>6.32</v>
      </c>
      <c r="V200">
        <f ca="1">ROUND(_xlfn.NORM.INV(RAND(),AVERAGE([1]Team_Inputs!$H$2:$H$15),STDEV([1]Team_Inputs!$H$2:$H$15)),2)</f>
        <v>6.26</v>
      </c>
      <c r="W200">
        <f ca="1">ROUND(_xlfn.NORM.INV(RAND(),AVERAGE([1]Team_Inputs!$H$2:$H$15),STDEV([1]Team_Inputs!$H$2:$H$15)),2)</f>
        <v>6.51</v>
      </c>
      <c r="X200">
        <f ca="1">ROUND(_xlfn.NORM.INV(RAND(),AVERAGE([1]Team_Inputs!$H$2:$H$15),STDEV([1]Team_Inputs!$H$2:$H$15)),2)</f>
        <v>7.62</v>
      </c>
      <c r="Y200">
        <f ca="1">ROUND(_xlfn.NORM.INV(RAND(),AVERAGE([1]Team_Inputs!$H$2:$H$15),STDEV([1]Team_Inputs!$H$2:$H$15)),2)</f>
        <v>5.89</v>
      </c>
      <c r="Z200">
        <f ca="1">ROUND(_xlfn.NORM.INV(RAND(),AVERAGE([1]Team_Inputs!$H$2:$H$15),STDEV([1]Team_Inputs!$H$2:$H$15)),2)</f>
        <v>6.98</v>
      </c>
      <c r="AA200">
        <f ca="1">ROUND(_xlfn.NORM.INV(RAND(),AVERAGE([1]Team_Inputs!$H$2:$H$15),STDEV([1]Team_Inputs!$H$2:$H$15)),2)</f>
        <v>7.59</v>
      </c>
      <c r="AB200">
        <f ca="1">ROUND(_xlfn.NORM.INV(RAND(),AVERAGE([1]Team_Inputs!$H$2:$H$15),STDEV([1]Team_Inputs!$H$2:$H$15)),2)</f>
        <v>6.41</v>
      </c>
      <c r="AC200">
        <f ca="1">ROUND(_xlfn.NORM.INV(RAND(),AVERAGE([1]Team_Inputs!$H$2:$H$15),STDEV([1]Team_Inputs!$H$2:$H$15)),2)</f>
        <v>6.02</v>
      </c>
    </row>
    <row r="201" spans="1:29" x14ac:dyDescent="0.2">
      <c r="A201" t="s">
        <v>42</v>
      </c>
      <c r="B201" t="s">
        <v>71</v>
      </c>
      <c r="C201" t="s">
        <v>27</v>
      </c>
      <c r="D201" s="1" t="s">
        <v>51</v>
      </c>
      <c r="E201" s="1" t="s">
        <v>67</v>
      </c>
      <c r="F201">
        <f>VLOOKUP(B201,Sheet2!A:E,5,0)</f>
        <v>4</v>
      </c>
      <c r="H201" t="e">
        <f ca="1">ROUND(_xlfn.NORM.INV(RAND(),AVERAGE(Team_Inputs!#REF!),STDEV(Team_Inputs!#REF!)),2)</f>
        <v>#REF!</v>
      </c>
      <c r="I201" t="e">
        <f ca="1">ROUND(_xlfn.NORM.INV(RAND(),AVERAGE(Team_Inputs!#REF!),STDEV(Team_Inputs!#REF!)),2)</f>
        <v>#REF!</v>
      </c>
      <c r="J201" t="e">
        <f ca="1">ROUND(_xlfn.NORM.INV(RAND(),AVERAGE(Team_Inputs!#REF!),STDEV(Team_Inputs!#REF!)),2)</f>
        <v>#REF!</v>
      </c>
      <c r="K201" t="e">
        <f ca="1">ROUND(_xlfn.NORM.INV(RAND(),AVERAGE(Team_Inputs!#REF!),STDEV(Team_Inputs!#REF!)),2)</f>
        <v>#REF!</v>
      </c>
      <c r="L201" t="e">
        <f ca="1">ROUND(_xlfn.NORM.INV(RAND(),AVERAGE(Team_Inputs!#REF!),STDEV(Team_Inputs!#REF!)),2)</f>
        <v>#REF!</v>
      </c>
      <c r="M201" t="e">
        <f ca="1">ROUND(_xlfn.NORM.INV(RAND(),AVERAGE(Team_Inputs!#REF!),STDEV(Team_Inputs!#REF!)),2)</f>
        <v>#REF!</v>
      </c>
      <c r="N201" t="e">
        <f ca="1">ROUND(_xlfn.NORM.INV(RAND(),AVERAGE(Team_Inputs!#REF!),STDEV(Team_Inputs!#REF!)),2)</f>
        <v>#REF!</v>
      </c>
      <c r="O201" t="e">
        <f ca="1">ROUND(_xlfn.NORM.INV(RAND(),AVERAGE(Team_Inputs!#REF!),STDEV(Team_Inputs!#REF!)),2)</f>
        <v>#REF!</v>
      </c>
      <c r="P201" t="e">
        <f ca="1">ROUND(_xlfn.NORM.INV(RAND(),AVERAGE(Team_Inputs!#REF!),STDEV(Team_Inputs!#REF!)),2)</f>
        <v>#REF!</v>
      </c>
      <c r="Q201" t="e">
        <f ca="1">ROUND(_xlfn.NORM.INV(RAND(),AVERAGE(Team_Inputs!#REF!),STDEV(Team_Inputs!#REF!)),2)</f>
        <v>#REF!</v>
      </c>
      <c r="R201" t="e">
        <f ca="1">ROUND(_xlfn.NORM.INV(RAND(),AVERAGE(Team_Inputs!#REF!),STDEV(Team_Inputs!#REF!)),2)</f>
        <v>#REF!</v>
      </c>
      <c r="S201">
        <f ca="1">ROUND(_xlfn.NORM.INV(RAND(),AVERAGE([1]Team_Inputs!$H$2:$H$15),STDEV([1]Team_Inputs!$H$2:$H$15)),2)</f>
        <v>7.08</v>
      </c>
      <c r="T201">
        <f ca="1">ROUND(_xlfn.NORM.INV(RAND(),AVERAGE([1]Team_Inputs!$H$2:$H$15),STDEV([1]Team_Inputs!$H$2:$H$15)),2)</f>
        <v>6.97</v>
      </c>
      <c r="U201">
        <f ca="1">ROUND(_xlfn.NORM.INV(RAND(),AVERAGE([1]Team_Inputs!$H$2:$H$15),STDEV([1]Team_Inputs!$H$2:$H$15)),2)</f>
        <v>6.92</v>
      </c>
      <c r="V201">
        <f ca="1">ROUND(_xlfn.NORM.INV(RAND(),AVERAGE([1]Team_Inputs!$H$2:$H$15),STDEV([1]Team_Inputs!$H$2:$H$15)),2)</f>
        <v>7.3</v>
      </c>
      <c r="W201">
        <f ca="1">ROUND(_xlfn.NORM.INV(RAND(),AVERAGE([1]Team_Inputs!$H$2:$H$15),STDEV([1]Team_Inputs!$H$2:$H$15)),2)</f>
        <v>6.06</v>
      </c>
      <c r="X201">
        <f ca="1">ROUND(_xlfn.NORM.INV(RAND(),AVERAGE([1]Team_Inputs!$H$2:$H$15),STDEV([1]Team_Inputs!$H$2:$H$15)),2)</f>
        <v>6.03</v>
      </c>
      <c r="Y201">
        <f ca="1">ROUND(_xlfn.NORM.INV(RAND(),AVERAGE([1]Team_Inputs!$H$2:$H$15),STDEV([1]Team_Inputs!$H$2:$H$15)),2)</f>
        <v>6.82</v>
      </c>
      <c r="Z201">
        <f ca="1">ROUND(_xlfn.NORM.INV(RAND(),AVERAGE([1]Team_Inputs!$H$2:$H$15),STDEV([1]Team_Inputs!$H$2:$H$15)),2)</f>
        <v>5.94</v>
      </c>
      <c r="AA201">
        <f ca="1">ROUND(_xlfn.NORM.INV(RAND(),AVERAGE([1]Team_Inputs!$H$2:$H$15),STDEV([1]Team_Inputs!$H$2:$H$15)),2)</f>
        <v>6.21</v>
      </c>
      <c r="AB201">
        <f ca="1">ROUND(_xlfn.NORM.INV(RAND(),AVERAGE([1]Team_Inputs!$H$2:$H$15),STDEV([1]Team_Inputs!$H$2:$H$15)),2)</f>
        <v>5.97</v>
      </c>
      <c r="AC201">
        <f ca="1">ROUND(_xlfn.NORM.INV(RAND(),AVERAGE([1]Team_Inputs!$H$2:$H$15),STDEV([1]Team_Inputs!$H$2:$H$15)),2)</f>
        <v>7.44</v>
      </c>
    </row>
    <row r="202" spans="1:29" x14ac:dyDescent="0.2">
      <c r="A202" t="s">
        <v>42</v>
      </c>
      <c r="B202" t="s">
        <v>71</v>
      </c>
      <c r="C202" t="s">
        <v>27</v>
      </c>
      <c r="D202" s="1" t="s">
        <v>44</v>
      </c>
      <c r="E202" s="1" t="s">
        <v>51</v>
      </c>
      <c r="F202">
        <f>VLOOKUP(B202,Sheet2!A:E,5,0)</f>
        <v>4</v>
      </c>
      <c r="H202" t="e">
        <f ca="1">ROUND(_xlfn.NORM.INV(RAND(),AVERAGE(Team_Inputs!#REF!),STDEV(Team_Inputs!#REF!)),2)</f>
        <v>#REF!</v>
      </c>
      <c r="I202" t="e">
        <f ca="1">ROUND(_xlfn.NORM.INV(RAND(),AVERAGE(Team_Inputs!#REF!),STDEV(Team_Inputs!#REF!)),2)</f>
        <v>#REF!</v>
      </c>
      <c r="J202" t="e">
        <f ca="1">ROUND(_xlfn.NORM.INV(RAND(),AVERAGE(Team_Inputs!#REF!),STDEV(Team_Inputs!#REF!)),2)</f>
        <v>#REF!</v>
      </c>
      <c r="K202" t="e">
        <f ca="1">ROUND(_xlfn.NORM.INV(RAND(),AVERAGE(Team_Inputs!#REF!),STDEV(Team_Inputs!#REF!)),2)</f>
        <v>#REF!</v>
      </c>
      <c r="L202" t="e">
        <f ca="1">ROUND(_xlfn.NORM.INV(RAND(),AVERAGE(Team_Inputs!#REF!),STDEV(Team_Inputs!#REF!)),2)</f>
        <v>#REF!</v>
      </c>
      <c r="M202" t="e">
        <f ca="1">ROUND(_xlfn.NORM.INV(RAND(),AVERAGE(Team_Inputs!#REF!),STDEV(Team_Inputs!#REF!)),2)</f>
        <v>#REF!</v>
      </c>
      <c r="N202" t="e">
        <f ca="1">ROUND(_xlfn.NORM.INV(RAND(),AVERAGE(Team_Inputs!#REF!),STDEV(Team_Inputs!#REF!)),2)</f>
        <v>#REF!</v>
      </c>
      <c r="O202" t="e">
        <f ca="1">ROUND(_xlfn.NORM.INV(RAND(),AVERAGE(Team_Inputs!#REF!),STDEV(Team_Inputs!#REF!)),2)</f>
        <v>#REF!</v>
      </c>
      <c r="P202" t="e">
        <f ca="1">ROUND(_xlfn.NORM.INV(RAND(),AVERAGE(Team_Inputs!#REF!),STDEV(Team_Inputs!#REF!)),2)</f>
        <v>#REF!</v>
      </c>
      <c r="Q202" t="e">
        <f ca="1">ROUND(_xlfn.NORM.INV(RAND(),AVERAGE(Team_Inputs!#REF!),STDEV(Team_Inputs!#REF!)),2)</f>
        <v>#REF!</v>
      </c>
      <c r="R202" t="e">
        <f ca="1">ROUND(_xlfn.NORM.INV(RAND(),AVERAGE(Team_Inputs!#REF!),STDEV(Team_Inputs!#REF!)),2)</f>
        <v>#REF!</v>
      </c>
      <c r="S202">
        <f ca="1">ROUND(_xlfn.NORM.INV(RAND(),AVERAGE([1]Team_Inputs!$H$2:$H$15),STDEV([1]Team_Inputs!$H$2:$H$15)),2)</f>
        <v>7.08</v>
      </c>
      <c r="T202">
        <f ca="1">ROUND(_xlfn.NORM.INV(RAND(),AVERAGE([1]Team_Inputs!$H$2:$H$15),STDEV([1]Team_Inputs!$H$2:$H$15)),2)</f>
        <v>6.79</v>
      </c>
      <c r="U202">
        <f ca="1">ROUND(_xlfn.NORM.INV(RAND(),AVERAGE([1]Team_Inputs!$H$2:$H$15),STDEV([1]Team_Inputs!$H$2:$H$15)),2)</f>
        <v>5.1100000000000003</v>
      </c>
      <c r="V202">
        <f ca="1">ROUND(_xlfn.NORM.INV(RAND(),AVERAGE([1]Team_Inputs!$H$2:$H$15),STDEV([1]Team_Inputs!$H$2:$H$15)),2)</f>
        <v>7.71</v>
      </c>
      <c r="W202">
        <f ca="1">ROUND(_xlfn.NORM.INV(RAND(),AVERAGE([1]Team_Inputs!$H$2:$H$15),STDEV([1]Team_Inputs!$H$2:$H$15)),2)</f>
        <v>6.42</v>
      </c>
      <c r="X202">
        <f ca="1">ROUND(_xlfn.NORM.INV(RAND(),AVERAGE([1]Team_Inputs!$H$2:$H$15),STDEV([1]Team_Inputs!$H$2:$H$15)),2)</f>
        <v>7.59</v>
      </c>
      <c r="Y202">
        <f ca="1">ROUND(_xlfn.NORM.INV(RAND(),AVERAGE([1]Team_Inputs!$H$2:$H$15),STDEV([1]Team_Inputs!$H$2:$H$15)),2)</f>
        <v>5.81</v>
      </c>
      <c r="Z202">
        <f ca="1">ROUND(_xlfn.NORM.INV(RAND(),AVERAGE([1]Team_Inputs!$H$2:$H$15),STDEV([1]Team_Inputs!$H$2:$H$15)),2)</f>
        <v>6.97</v>
      </c>
      <c r="AA202">
        <f ca="1">ROUND(_xlfn.NORM.INV(RAND(),AVERAGE([1]Team_Inputs!$H$2:$H$15),STDEV([1]Team_Inputs!$H$2:$H$15)),2)</f>
        <v>6.62</v>
      </c>
      <c r="AB202">
        <f ca="1">ROUND(_xlfn.NORM.INV(RAND(),AVERAGE([1]Team_Inputs!$H$2:$H$15),STDEV([1]Team_Inputs!$H$2:$H$15)),2)</f>
        <v>8.15</v>
      </c>
      <c r="AC202">
        <f ca="1">ROUND(_xlfn.NORM.INV(RAND(),AVERAGE([1]Team_Inputs!$H$2:$H$15),STDEV([1]Team_Inputs!$H$2:$H$15)),2)</f>
        <v>5.37</v>
      </c>
    </row>
    <row r="203" spans="1:29" x14ac:dyDescent="0.2">
      <c r="A203" t="s">
        <v>42</v>
      </c>
      <c r="B203" t="s">
        <v>71</v>
      </c>
      <c r="C203" t="s">
        <v>27</v>
      </c>
      <c r="D203" s="1" t="s">
        <v>44</v>
      </c>
      <c r="E203" s="1" t="s">
        <v>51</v>
      </c>
      <c r="F203">
        <f>VLOOKUP(B203,Sheet2!A:E,5,0)</f>
        <v>4</v>
      </c>
      <c r="H203" t="e">
        <f ca="1">ROUND(_xlfn.NORM.INV(RAND(),AVERAGE(Team_Inputs!#REF!),STDEV(Team_Inputs!#REF!)),2)</f>
        <v>#REF!</v>
      </c>
      <c r="I203" t="e">
        <f ca="1">ROUND(_xlfn.NORM.INV(RAND(),AVERAGE(Team_Inputs!#REF!),STDEV(Team_Inputs!#REF!)),2)</f>
        <v>#REF!</v>
      </c>
      <c r="J203" t="e">
        <f ca="1">ROUND(_xlfn.NORM.INV(RAND(),AVERAGE(Team_Inputs!#REF!),STDEV(Team_Inputs!#REF!)),2)</f>
        <v>#REF!</v>
      </c>
      <c r="K203" t="e">
        <f ca="1">ROUND(_xlfn.NORM.INV(RAND(),AVERAGE(Team_Inputs!#REF!),STDEV(Team_Inputs!#REF!)),2)</f>
        <v>#REF!</v>
      </c>
      <c r="L203" t="e">
        <f ca="1">ROUND(_xlfn.NORM.INV(RAND(),AVERAGE(Team_Inputs!#REF!),STDEV(Team_Inputs!#REF!)),2)</f>
        <v>#REF!</v>
      </c>
      <c r="M203" t="e">
        <f ca="1">ROUND(_xlfn.NORM.INV(RAND(),AVERAGE(Team_Inputs!#REF!),STDEV(Team_Inputs!#REF!)),2)</f>
        <v>#REF!</v>
      </c>
      <c r="N203" t="e">
        <f ca="1">ROUND(_xlfn.NORM.INV(RAND(),AVERAGE(Team_Inputs!#REF!),STDEV(Team_Inputs!#REF!)),2)</f>
        <v>#REF!</v>
      </c>
      <c r="O203" t="e">
        <f ca="1">ROUND(_xlfn.NORM.INV(RAND(),AVERAGE(Team_Inputs!#REF!),STDEV(Team_Inputs!#REF!)),2)</f>
        <v>#REF!</v>
      </c>
      <c r="P203" t="e">
        <f ca="1">ROUND(_xlfn.NORM.INV(RAND(),AVERAGE(Team_Inputs!#REF!),STDEV(Team_Inputs!#REF!)),2)</f>
        <v>#REF!</v>
      </c>
      <c r="Q203" t="e">
        <f ca="1">ROUND(_xlfn.NORM.INV(RAND(),AVERAGE(Team_Inputs!#REF!),STDEV(Team_Inputs!#REF!)),2)</f>
        <v>#REF!</v>
      </c>
      <c r="R203" t="e">
        <f ca="1">ROUND(_xlfn.NORM.INV(RAND(),AVERAGE(Team_Inputs!#REF!),STDEV(Team_Inputs!#REF!)),2)</f>
        <v>#REF!</v>
      </c>
      <c r="S203">
        <f ca="1">ROUND(_xlfn.NORM.INV(RAND(),AVERAGE([1]Team_Inputs!$H$2:$H$15),STDEV([1]Team_Inputs!$H$2:$H$15)),2)</f>
        <v>6.34</v>
      </c>
      <c r="T203">
        <f ca="1">ROUND(_xlfn.NORM.INV(RAND(),AVERAGE([1]Team_Inputs!$H$2:$H$15),STDEV([1]Team_Inputs!$H$2:$H$15)),2)</f>
        <v>6.32</v>
      </c>
      <c r="U203">
        <f ca="1">ROUND(_xlfn.NORM.INV(RAND(),AVERAGE([1]Team_Inputs!$H$2:$H$15),STDEV([1]Team_Inputs!$H$2:$H$15)),2)</f>
        <v>6.62</v>
      </c>
      <c r="V203">
        <f ca="1">ROUND(_xlfn.NORM.INV(RAND(),AVERAGE([1]Team_Inputs!$H$2:$H$15),STDEV([1]Team_Inputs!$H$2:$H$15)),2)</f>
        <v>7.34</v>
      </c>
      <c r="W203">
        <f ca="1">ROUND(_xlfn.NORM.INV(RAND(),AVERAGE([1]Team_Inputs!$H$2:$H$15),STDEV([1]Team_Inputs!$H$2:$H$15)),2)</f>
        <v>6.03</v>
      </c>
      <c r="X203">
        <f ca="1">ROUND(_xlfn.NORM.INV(RAND(),AVERAGE([1]Team_Inputs!$H$2:$H$15),STDEV([1]Team_Inputs!$H$2:$H$15)),2)</f>
        <v>6.28</v>
      </c>
      <c r="Y203">
        <f ca="1">ROUND(_xlfn.NORM.INV(RAND(),AVERAGE([1]Team_Inputs!$H$2:$H$15),STDEV([1]Team_Inputs!$H$2:$H$15)),2)</f>
        <v>6.91</v>
      </c>
      <c r="Z203">
        <f ca="1">ROUND(_xlfn.NORM.INV(RAND(),AVERAGE([1]Team_Inputs!$H$2:$H$15),STDEV([1]Team_Inputs!$H$2:$H$15)),2)</f>
        <v>7.01</v>
      </c>
      <c r="AA203">
        <f ca="1">ROUND(_xlfn.NORM.INV(RAND(),AVERAGE([1]Team_Inputs!$H$2:$H$15),STDEV([1]Team_Inputs!$H$2:$H$15)),2)</f>
        <v>6.62</v>
      </c>
      <c r="AB203">
        <f ca="1">ROUND(_xlfn.NORM.INV(RAND(),AVERAGE([1]Team_Inputs!$H$2:$H$15),STDEV([1]Team_Inputs!$H$2:$H$15)),2)</f>
        <v>6.47</v>
      </c>
      <c r="AC203">
        <f ca="1">ROUND(_xlfn.NORM.INV(RAND(),AVERAGE([1]Team_Inputs!$H$2:$H$15),STDEV([1]Team_Inputs!$H$2:$H$15)),2)</f>
        <v>7.85</v>
      </c>
    </row>
    <row r="204" spans="1:29" x14ac:dyDescent="0.2">
      <c r="A204" t="s">
        <v>42</v>
      </c>
      <c r="B204" t="s">
        <v>71</v>
      </c>
      <c r="C204" t="s">
        <v>27</v>
      </c>
      <c r="D204" s="1" t="s">
        <v>44</v>
      </c>
      <c r="E204" s="1" t="s">
        <v>51</v>
      </c>
      <c r="F204">
        <f>VLOOKUP(B204,Sheet2!A:E,5,0)</f>
        <v>4</v>
      </c>
      <c r="H204" t="e">
        <f ca="1">ROUND(_xlfn.NORM.INV(RAND(),AVERAGE(Team_Inputs!#REF!),STDEV(Team_Inputs!#REF!)),2)</f>
        <v>#REF!</v>
      </c>
      <c r="I204" t="e">
        <f ca="1">ROUND(_xlfn.NORM.INV(RAND(),AVERAGE(Team_Inputs!#REF!),STDEV(Team_Inputs!#REF!)),2)</f>
        <v>#REF!</v>
      </c>
      <c r="J204" t="e">
        <f ca="1">ROUND(_xlfn.NORM.INV(RAND(),AVERAGE(Team_Inputs!#REF!),STDEV(Team_Inputs!#REF!)),2)</f>
        <v>#REF!</v>
      </c>
      <c r="K204" t="e">
        <f ca="1">ROUND(_xlfn.NORM.INV(RAND(),AVERAGE(Team_Inputs!#REF!),STDEV(Team_Inputs!#REF!)),2)</f>
        <v>#REF!</v>
      </c>
      <c r="L204" t="e">
        <f ca="1">ROUND(_xlfn.NORM.INV(RAND(),AVERAGE(Team_Inputs!#REF!),STDEV(Team_Inputs!#REF!)),2)</f>
        <v>#REF!</v>
      </c>
      <c r="M204" t="e">
        <f ca="1">ROUND(_xlfn.NORM.INV(RAND(),AVERAGE(Team_Inputs!#REF!),STDEV(Team_Inputs!#REF!)),2)</f>
        <v>#REF!</v>
      </c>
      <c r="N204" t="e">
        <f ca="1">ROUND(_xlfn.NORM.INV(RAND(),AVERAGE(Team_Inputs!#REF!),STDEV(Team_Inputs!#REF!)),2)</f>
        <v>#REF!</v>
      </c>
      <c r="O204" t="e">
        <f ca="1">ROUND(_xlfn.NORM.INV(RAND(),AVERAGE(Team_Inputs!#REF!),STDEV(Team_Inputs!#REF!)),2)</f>
        <v>#REF!</v>
      </c>
      <c r="P204" t="e">
        <f ca="1">ROUND(_xlfn.NORM.INV(RAND(),AVERAGE(Team_Inputs!#REF!),STDEV(Team_Inputs!#REF!)),2)</f>
        <v>#REF!</v>
      </c>
      <c r="Q204" t="e">
        <f ca="1">ROUND(_xlfn.NORM.INV(RAND(),AVERAGE(Team_Inputs!#REF!),STDEV(Team_Inputs!#REF!)),2)</f>
        <v>#REF!</v>
      </c>
      <c r="R204" t="e">
        <f ca="1">ROUND(_xlfn.NORM.INV(RAND(),AVERAGE(Team_Inputs!#REF!),STDEV(Team_Inputs!#REF!)),2)</f>
        <v>#REF!</v>
      </c>
      <c r="S204">
        <f ca="1">ROUND(_xlfn.NORM.INV(RAND(),AVERAGE([1]Team_Inputs!$H$2:$H$15),STDEV([1]Team_Inputs!$H$2:$H$15)),2)</f>
        <v>6.92</v>
      </c>
      <c r="T204">
        <f ca="1">ROUND(_xlfn.NORM.INV(RAND(),AVERAGE([1]Team_Inputs!$H$2:$H$15),STDEV([1]Team_Inputs!$H$2:$H$15)),2)</f>
        <v>8.09</v>
      </c>
      <c r="U204">
        <f ca="1">ROUND(_xlfn.NORM.INV(RAND(),AVERAGE([1]Team_Inputs!$H$2:$H$15),STDEV([1]Team_Inputs!$H$2:$H$15)),2)</f>
        <v>7.64</v>
      </c>
      <c r="V204">
        <f ca="1">ROUND(_xlfn.NORM.INV(RAND(),AVERAGE([1]Team_Inputs!$H$2:$H$15),STDEV([1]Team_Inputs!$H$2:$H$15)),2)</f>
        <v>6.33</v>
      </c>
      <c r="W204">
        <f ca="1">ROUND(_xlfn.NORM.INV(RAND(),AVERAGE([1]Team_Inputs!$H$2:$H$15),STDEV([1]Team_Inputs!$H$2:$H$15)),2)</f>
        <v>5.91</v>
      </c>
      <c r="X204">
        <f ca="1">ROUND(_xlfn.NORM.INV(RAND(),AVERAGE([1]Team_Inputs!$H$2:$H$15),STDEV([1]Team_Inputs!$H$2:$H$15)),2)</f>
        <v>8.1999999999999993</v>
      </c>
      <c r="Y204">
        <f ca="1">ROUND(_xlfn.NORM.INV(RAND(),AVERAGE([1]Team_Inputs!$H$2:$H$15),STDEV([1]Team_Inputs!$H$2:$H$15)),2)</f>
        <v>7.75</v>
      </c>
      <c r="Z204">
        <f ca="1">ROUND(_xlfn.NORM.INV(RAND(),AVERAGE([1]Team_Inputs!$H$2:$H$15),STDEV([1]Team_Inputs!$H$2:$H$15)),2)</f>
        <v>6.55</v>
      </c>
      <c r="AA204">
        <f ca="1">ROUND(_xlfn.NORM.INV(RAND(),AVERAGE([1]Team_Inputs!$H$2:$H$15),STDEV([1]Team_Inputs!$H$2:$H$15)),2)</f>
        <v>5.89</v>
      </c>
      <c r="AB204">
        <f ca="1">ROUND(_xlfn.NORM.INV(RAND(),AVERAGE([1]Team_Inputs!$H$2:$H$15),STDEV([1]Team_Inputs!$H$2:$H$15)),2)</f>
        <v>6.31</v>
      </c>
      <c r="AC204">
        <f ca="1">ROUND(_xlfn.NORM.INV(RAND(),AVERAGE([1]Team_Inputs!$H$2:$H$15),STDEV([1]Team_Inputs!$H$2:$H$15)),2)</f>
        <v>6.06</v>
      </c>
    </row>
    <row r="205" spans="1:29" x14ac:dyDescent="0.2">
      <c r="A205" t="s">
        <v>42</v>
      </c>
      <c r="B205" t="s">
        <v>71</v>
      </c>
      <c r="C205" t="s">
        <v>27</v>
      </c>
      <c r="D205" s="1" t="s">
        <v>44</v>
      </c>
      <c r="E205" s="1" t="s">
        <v>51</v>
      </c>
      <c r="F205">
        <f>VLOOKUP(B205,Sheet2!A:E,5,0)</f>
        <v>4</v>
      </c>
      <c r="H205" t="e">
        <f ca="1">ROUND(_xlfn.NORM.INV(RAND(),AVERAGE(Team_Inputs!#REF!),STDEV(Team_Inputs!#REF!)),2)</f>
        <v>#REF!</v>
      </c>
      <c r="I205" t="e">
        <f ca="1">ROUND(_xlfn.NORM.INV(RAND(),AVERAGE(Team_Inputs!#REF!),STDEV(Team_Inputs!#REF!)),2)</f>
        <v>#REF!</v>
      </c>
      <c r="J205" t="e">
        <f ca="1">ROUND(_xlfn.NORM.INV(RAND(),AVERAGE(Team_Inputs!#REF!),STDEV(Team_Inputs!#REF!)),2)</f>
        <v>#REF!</v>
      </c>
      <c r="K205" t="e">
        <f ca="1">ROUND(_xlfn.NORM.INV(RAND(),AVERAGE(Team_Inputs!#REF!),STDEV(Team_Inputs!#REF!)),2)</f>
        <v>#REF!</v>
      </c>
      <c r="L205" t="e">
        <f ca="1">ROUND(_xlfn.NORM.INV(RAND(),AVERAGE(Team_Inputs!#REF!),STDEV(Team_Inputs!#REF!)),2)</f>
        <v>#REF!</v>
      </c>
      <c r="M205" t="e">
        <f ca="1">ROUND(_xlfn.NORM.INV(RAND(),AVERAGE(Team_Inputs!#REF!),STDEV(Team_Inputs!#REF!)),2)</f>
        <v>#REF!</v>
      </c>
      <c r="N205" t="e">
        <f ca="1">ROUND(_xlfn.NORM.INV(RAND(),AVERAGE(Team_Inputs!#REF!),STDEV(Team_Inputs!#REF!)),2)</f>
        <v>#REF!</v>
      </c>
      <c r="O205" t="e">
        <f ca="1">ROUND(_xlfn.NORM.INV(RAND(),AVERAGE(Team_Inputs!#REF!),STDEV(Team_Inputs!#REF!)),2)</f>
        <v>#REF!</v>
      </c>
      <c r="P205" t="e">
        <f ca="1">ROUND(_xlfn.NORM.INV(RAND(),AVERAGE(Team_Inputs!#REF!),STDEV(Team_Inputs!#REF!)),2)</f>
        <v>#REF!</v>
      </c>
      <c r="Q205" t="e">
        <f ca="1">ROUND(_xlfn.NORM.INV(RAND(),AVERAGE(Team_Inputs!#REF!),STDEV(Team_Inputs!#REF!)),2)</f>
        <v>#REF!</v>
      </c>
      <c r="R205" t="e">
        <f ca="1">ROUND(_xlfn.NORM.INV(RAND(),AVERAGE(Team_Inputs!#REF!),STDEV(Team_Inputs!#REF!)),2)</f>
        <v>#REF!</v>
      </c>
      <c r="S205">
        <f ca="1">ROUND(_xlfn.NORM.INV(RAND(),AVERAGE([1]Team_Inputs!$H$2:$H$15),STDEV([1]Team_Inputs!$H$2:$H$15)),2)</f>
        <v>7.38</v>
      </c>
      <c r="T205">
        <f ca="1">ROUND(_xlfn.NORM.INV(RAND(),AVERAGE([1]Team_Inputs!$H$2:$H$15),STDEV([1]Team_Inputs!$H$2:$H$15)),2)</f>
        <v>8.26</v>
      </c>
      <c r="U205">
        <f ca="1">ROUND(_xlfn.NORM.INV(RAND(),AVERAGE([1]Team_Inputs!$H$2:$H$15),STDEV([1]Team_Inputs!$H$2:$H$15)),2)</f>
        <v>6.27</v>
      </c>
      <c r="V205">
        <f ca="1">ROUND(_xlfn.NORM.INV(RAND(),AVERAGE([1]Team_Inputs!$H$2:$H$15),STDEV([1]Team_Inputs!$H$2:$H$15)),2)</f>
        <v>8.31</v>
      </c>
      <c r="W205">
        <f ca="1">ROUND(_xlfn.NORM.INV(RAND(),AVERAGE([1]Team_Inputs!$H$2:$H$15),STDEV([1]Team_Inputs!$H$2:$H$15)),2)</f>
        <v>7.44</v>
      </c>
      <c r="X205">
        <f ca="1">ROUND(_xlfn.NORM.INV(RAND(),AVERAGE([1]Team_Inputs!$H$2:$H$15),STDEV([1]Team_Inputs!$H$2:$H$15)),2)</f>
        <v>7.74</v>
      </c>
      <c r="Y205">
        <f ca="1">ROUND(_xlfn.NORM.INV(RAND(),AVERAGE([1]Team_Inputs!$H$2:$H$15),STDEV([1]Team_Inputs!$H$2:$H$15)),2)</f>
        <v>6.75</v>
      </c>
      <c r="Z205">
        <f ca="1">ROUND(_xlfn.NORM.INV(RAND(),AVERAGE([1]Team_Inputs!$H$2:$H$15),STDEV([1]Team_Inputs!$H$2:$H$15)),2)</f>
        <v>5.95</v>
      </c>
      <c r="AA205">
        <f ca="1">ROUND(_xlfn.NORM.INV(RAND(),AVERAGE([1]Team_Inputs!$H$2:$H$15),STDEV([1]Team_Inputs!$H$2:$H$15)),2)</f>
        <v>6.94</v>
      </c>
      <c r="AB205">
        <f ca="1">ROUND(_xlfn.NORM.INV(RAND(),AVERAGE([1]Team_Inputs!$H$2:$H$15),STDEV([1]Team_Inputs!$H$2:$H$15)),2)</f>
        <v>7.1</v>
      </c>
      <c r="AC205">
        <f ca="1">ROUND(_xlfn.NORM.INV(RAND(),AVERAGE([1]Team_Inputs!$H$2:$H$15),STDEV([1]Team_Inputs!$H$2:$H$15)),2)</f>
        <v>6.55</v>
      </c>
    </row>
    <row r="206" spans="1:29" x14ac:dyDescent="0.2">
      <c r="A206" t="s">
        <v>42</v>
      </c>
      <c r="B206" t="s">
        <v>71</v>
      </c>
      <c r="C206" t="s">
        <v>27</v>
      </c>
      <c r="D206" s="1" t="s">
        <v>44</v>
      </c>
      <c r="E206" s="1" t="s">
        <v>51</v>
      </c>
      <c r="F206">
        <f>VLOOKUP(B206,Sheet2!A:E,5,0)</f>
        <v>4</v>
      </c>
      <c r="H206" t="e">
        <f ca="1">ROUND(_xlfn.NORM.INV(RAND(),AVERAGE(Team_Inputs!#REF!),STDEV(Team_Inputs!#REF!)),2)</f>
        <v>#REF!</v>
      </c>
      <c r="I206" t="e">
        <f ca="1">ROUND(_xlfn.NORM.INV(RAND(),AVERAGE(Team_Inputs!#REF!),STDEV(Team_Inputs!#REF!)),2)</f>
        <v>#REF!</v>
      </c>
      <c r="J206" t="e">
        <f ca="1">ROUND(_xlfn.NORM.INV(RAND(),AVERAGE(Team_Inputs!#REF!),STDEV(Team_Inputs!#REF!)),2)</f>
        <v>#REF!</v>
      </c>
      <c r="K206" t="e">
        <f ca="1">ROUND(_xlfn.NORM.INV(RAND(),AVERAGE(Team_Inputs!#REF!),STDEV(Team_Inputs!#REF!)),2)</f>
        <v>#REF!</v>
      </c>
      <c r="L206" t="e">
        <f ca="1">ROUND(_xlfn.NORM.INV(RAND(),AVERAGE(Team_Inputs!#REF!),STDEV(Team_Inputs!#REF!)),2)</f>
        <v>#REF!</v>
      </c>
      <c r="M206" t="e">
        <f ca="1">ROUND(_xlfn.NORM.INV(RAND(),AVERAGE(Team_Inputs!#REF!),STDEV(Team_Inputs!#REF!)),2)</f>
        <v>#REF!</v>
      </c>
      <c r="N206" t="e">
        <f ca="1">ROUND(_xlfn.NORM.INV(RAND(),AVERAGE(Team_Inputs!#REF!),STDEV(Team_Inputs!#REF!)),2)</f>
        <v>#REF!</v>
      </c>
      <c r="O206" t="e">
        <f ca="1">ROUND(_xlfn.NORM.INV(RAND(),AVERAGE(Team_Inputs!#REF!),STDEV(Team_Inputs!#REF!)),2)</f>
        <v>#REF!</v>
      </c>
      <c r="P206" t="e">
        <f ca="1">ROUND(_xlfn.NORM.INV(RAND(),AVERAGE(Team_Inputs!#REF!),STDEV(Team_Inputs!#REF!)),2)</f>
        <v>#REF!</v>
      </c>
      <c r="Q206" t="e">
        <f ca="1">ROUND(_xlfn.NORM.INV(RAND(),AVERAGE(Team_Inputs!#REF!),STDEV(Team_Inputs!#REF!)),2)</f>
        <v>#REF!</v>
      </c>
      <c r="R206" t="e">
        <f ca="1">ROUND(_xlfn.NORM.INV(RAND(),AVERAGE(Team_Inputs!#REF!),STDEV(Team_Inputs!#REF!)),2)</f>
        <v>#REF!</v>
      </c>
      <c r="S206">
        <f ca="1">ROUND(_xlfn.NORM.INV(RAND(),AVERAGE([1]Team_Inputs!$H$2:$H$15),STDEV([1]Team_Inputs!$H$2:$H$15)),2)</f>
        <v>7.43</v>
      </c>
      <c r="T206">
        <f ca="1">ROUND(_xlfn.NORM.INV(RAND(),AVERAGE([1]Team_Inputs!$H$2:$H$15),STDEV([1]Team_Inputs!$H$2:$H$15)),2)</f>
        <v>6.97</v>
      </c>
      <c r="U206">
        <f ca="1">ROUND(_xlfn.NORM.INV(RAND(),AVERAGE([1]Team_Inputs!$H$2:$H$15),STDEV([1]Team_Inputs!$H$2:$H$15)),2)</f>
        <v>6.59</v>
      </c>
      <c r="V206">
        <f ca="1">ROUND(_xlfn.NORM.INV(RAND(),AVERAGE([1]Team_Inputs!$H$2:$H$15),STDEV([1]Team_Inputs!$H$2:$H$15)),2)</f>
        <v>6.74</v>
      </c>
      <c r="W206">
        <f ca="1">ROUND(_xlfn.NORM.INV(RAND(),AVERAGE([1]Team_Inputs!$H$2:$H$15),STDEV([1]Team_Inputs!$H$2:$H$15)),2)</f>
        <v>6.79</v>
      </c>
      <c r="X206">
        <f ca="1">ROUND(_xlfn.NORM.INV(RAND(),AVERAGE([1]Team_Inputs!$H$2:$H$15),STDEV([1]Team_Inputs!$H$2:$H$15)),2)</f>
        <v>6.38</v>
      </c>
      <c r="Y206">
        <f ca="1">ROUND(_xlfn.NORM.INV(RAND(),AVERAGE([1]Team_Inputs!$H$2:$H$15),STDEV([1]Team_Inputs!$H$2:$H$15)),2)</f>
        <v>7.76</v>
      </c>
      <c r="Z206">
        <f ca="1">ROUND(_xlfn.NORM.INV(RAND(),AVERAGE([1]Team_Inputs!$H$2:$H$15),STDEV([1]Team_Inputs!$H$2:$H$15)),2)</f>
        <v>7.33</v>
      </c>
      <c r="AA206">
        <f ca="1">ROUND(_xlfn.NORM.INV(RAND(),AVERAGE([1]Team_Inputs!$H$2:$H$15),STDEV([1]Team_Inputs!$H$2:$H$15)),2)</f>
        <v>6.78</v>
      </c>
      <c r="AB206">
        <f ca="1">ROUND(_xlfn.NORM.INV(RAND(),AVERAGE([1]Team_Inputs!$H$2:$H$15),STDEV([1]Team_Inputs!$H$2:$H$15)),2)</f>
        <v>5.64</v>
      </c>
      <c r="AC206">
        <f ca="1">ROUND(_xlfn.NORM.INV(RAND(),AVERAGE([1]Team_Inputs!$H$2:$H$15),STDEV([1]Team_Inputs!$H$2:$H$15)),2)</f>
        <v>6.54</v>
      </c>
    </row>
    <row r="207" spans="1:29" x14ac:dyDescent="0.2">
      <c r="A207" t="s">
        <v>42</v>
      </c>
      <c r="B207" t="s">
        <v>71</v>
      </c>
      <c r="C207" t="s">
        <v>27</v>
      </c>
      <c r="D207" s="1" t="s">
        <v>44</v>
      </c>
      <c r="E207" s="1" t="s">
        <v>51</v>
      </c>
      <c r="F207">
        <f>VLOOKUP(B207,Sheet2!A:E,5,0)</f>
        <v>4</v>
      </c>
      <c r="H207" t="e">
        <f ca="1">ROUND(_xlfn.NORM.INV(RAND(),AVERAGE(Team_Inputs!#REF!),STDEV(Team_Inputs!#REF!)),2)</f>
        <v>#REF!</v>
      </c>
      <c r="I207" t="e">
        <f ca="1">ROUND(_xlfn.NORM.INV(RAND(),AVERAGE(Team_Inputs!#REF!),STDEV(Team_Inputs!#REF!)),2)</f>
        <v>#REF!</v>
      </c>
      <c r="J207" t="e">
        <f ca="1">ROUND(_xlfn.NORM.INV(RAND(),AVERAGE(Team_Inputs!#REF!),STDEV(Team_Inputs!#REF!)),2)</f>
        <v>#REF!</v>
      </c>
      <c r="K207" t="e">
        <f ca="1">ROUND(_xlfn.NORM.INV(RAND(),AVERAGE(Team_Inputs!#REF!),STDEV(Team_Inputs!#REF!)),2)</f>
        <v>#REF!</v>
      </c>
      <c r="L207" t="e">
        <f ca="1">ROUND(_xlfn.NORM.INV(RAND(),AVERAGE(Team_Inputs!#REF!),STDEV(Team_Inputs!#REF!)),2)</f>
        <v>#REF!</v>
      </c>
      <c r="M207" t="e">
        <f ca="1">ROUND(_xlfn.NORM.INV(RAND(),AVERAGE(Team_Inputs!#REF!),STDEV(Team_Inputs!#REF!)),2)</f>
        <v>#REF!</v>
      </c>
      <c r="N207" t="e">
        <f ca="1">ROUND(_xlfn.NORM.INV(RAND(),AVERAGE(Team_Inputs!#REF!),STDEV(Team_Inputs!#REF!)),2)</f>
        <v>#REF!</v>
      </c>
      <c r="O207" t="e">
        <f ca="1">ROUND(_xlfn.NORM.INV(RAND(),AVERAGE(Team_Inputs!#REF!),STDEV(Team_Inputs!#REF!)),2)</f>
        <v>#REF!</v>
      </c>
      <c r="P207" t="e">
        <f ca="1">ROUND(_xlfn.NORM.INV(RAND(),AVERAGE(Team_Inputs!#REF!),STDEV(Team_Inputs!#REF!)),2)</f>
        <v>#REF!</v>
      </c>
      <c r="Q207" t="e">
        <f ca="1">ROUND(_xlfn.NORM.INV(RAND(),AVERAGE(Team_Inputs!#REF!),STDEV(Team_Inputs!#REF!)),2)</f>
        <v>#REF!</v>
      </c>
      <c r="R207" t="e">
        <f ca="1">ROUND(_xlfn.NORM.INV(RAND(),AVERAGE(Team_Inputs!#REF!),STDEV(Team_Inputs!#REF!)),2)</f>
        <v>#REF!</v>
      </c>
      <c r="S207">
        <f ca="1">ROUND(_xlfn.NORM.INV(RAND(),AVERAGE([1]Team_Inputs!$H$2:$H$15),STDEV([1]Team_Inputs!$H$2:$H$15)),2)</f>
        <v>6.8</v>
      </c>
      <c r="T207">
        <f ca="1">ROUND(_xlfn.NORM.INV(RAND(),AVERAGE([1]Team_Inputs!$H$2:$H$15),STDEV([1]Team_Inputs!$H$2:$H$15)),2)</f>
        <v>7.78</v>
      </c>
      <c r="U207">
        <f ca="1">ROUND(_xlfn.NORM.INV(RAND(),AVERAGE([1]Team_Inputs!$H$2:$H$15),STDEV([1]Team_Inputs!$H$2:$H$15)),2)</f>
        <v>5.95</v>
      </c>
      <c r="V207">
        <f ca="1">ROUND(_xlfn.NORM.INV(RAND(),AVERAGE([1]Team_Inputs!$H$2:$H$15),STDEV([1]Team_Inputs!$H$2:$H$15)),2)</f>
        <v>7.64</v>
      </c>
      <c r="W207">
        <f ca="1">ROUND(_xlfn.NORM.INV(RAND(),AVERAGE([1]Team_Inputs!$H$2:$H$15),STDEV([1]Team_Inputs!$H$2:$H$15)),2)</f>
        <v>7.47</v>
      </c>
      <c r="X207">
        <f ca="1">ROUND(_xlfn.NORM.INV(RAND(),AVERAGE([1]Team_Inputs!$H$2:$H$15),STDEV([1]Team_Inputs!$H$2:$H$15)),2)</f>
        <v>6.75</v>
      </c>
      <c r="Y207">
        <f ca="1">ROUND(_xlfn.NORM.INV(RAND(),AVERAGE([1]Team_Inputs!$H$2:$H$15),STDEV([1]Team_Inputs!$H$2:$H$15)),2)</f>
        <v>7.4</v>
      </c>
      <c r="Z207">
        <f ca="1">ROUND(_xlfn.NORM.INV(RAND(),AVERAGE([1]Team_Inputs!$H$2:$H$15),STDEV([1]Team_Inputs!$H$2:$H$15)),2)</f>
        <v>7.86</v>
      </c>
      <c r="AA207">
        <f ca="1">ROUND(_xlfn.NORM.INV(RAND(),AVERAGE([1]Team_Inputs!$H$2:$H$15),STDEV([1]Team_Inputs!$H$2:$H$15)),2)</f>
        <v>6.8</v>
      </c>
      <c r="AB207">
        <f ca="1">ROUND(_xlfn.NORM.INV(RAND(),AVERAGE([1]Team_Inputs!$H$2:$H$15),STDEV([1]Team_Inputs!$H$2:$H$15)),2)</f>
        <v>7.16</v>
      </c>
      <c r="AC207">
        <f ca="1">ROUND(_xlfn.NORM.INV(RAND(),AVERAGE([1]Team_Inputs!$H$2:$H$15),STDEV([1]Team_Inputs!$H$2:$H$15)),2)</f>
        <v>7.46</v>
      </c>
    </row>
    <row r="208" spans="1:29" x14ac:dyDescent="0.2">
      <c r="A208" t="s">
        <v>42</v>
      </c>
      <c r="B208" t="s">
        <v>71</v>
      </c>
      <c r="C208" t="s">
        <v>27</v>
      </c>
      <c r="D208" s="1" t="s">
        <v>44</v>
      </c>
      <c r="E208" s="1" t="s">
        <v>51</v>
      </c>
      <c r="F208">
        <f>VLOOKUP(B208,Sheet2!A:E,5,0)</f>
        <v>4</v>
      </c>
      <c r="H208" t="e">
        <f ca="1">ROUND(_xlfn.NORM.INV(RAND(),AVERAGE(Team_Inputs!#REF!),STDEV(Team_Inputs!#REF!)),2)</f>
        <v>#REF!</v>
      </c>
      <c r="I208" t="e">
        <f ca="1">ROUND(_xlfn.NORM.INV(RAND(),AVERAGE(Team_Inputs!#REF!),STDEV(Team_Inputs!#REF!)),2)</f>
        <v>#REF!</v>
      </c>
      <c r="J208" t="e">
        <f ca="1">ROUND(_xlfn.NORM.INV(RAND(),AVERAGE(Team_Inputs!#REF!),STDEV(Team_Inputs!#REF!)),2)</f>
        <v>#REF!</v>
      </c>
      <c r="K208" t="e">
        <f ca="1">ROUND(_xlfn.NORM.INV(RAND(),AVERAGE(Team_Inputs!#REF!),STDEV(Team_Inputs!#REF!)),2)</f>
        <v>#REF!</v>
      </c>
      <c r="L208" t="e">
        <f ca="1">ROUND(_xlfn.NORM.INV(RAND(),AVERAGE(Team_Inputs!#REF!),STDEV(Team_Inputs!#REF!)),2)</f>
        <v>#REF!</v>
      </c>
      <c r="M208" t="e">
        <f ca="1">ROUND(_xlfn.NORM.INV(RAND(),AVERAGE(Team_Inputs!#REF!),STDEV(Team_Inputs!#REF!)),2)</f>
        <v>#REF!</v>
      </c>
      <c r="N208" t="e">
        <f ca="1">ROUND(_xlfn.NORM.INV(RAND(),AVERAGE(Team_Inputs!#REF!),STDEV(Team_Inputs!#REF!)),2)</f>
        <v>#REF!</v>
      </c>
      <c r="O208" t="e">
        <f ca="1">ROUND(_xlfn.NORM.INV(RAND(),AVERAGE(Team_Inputs!#REF!),STDEV(Team_Inputs!#REF!)),2)</f>
        <v>#REF!</v>
      </c>
      <c r="P208" t="e">
        <f ca="1">ROUND(_xlfn.NORM.INV(RAND(),AVERAGE(Team_Inputs!#REF!),STDEV(Team_Inputs!#REF!)),2)</f>
        <v>#REF!</v>
      </c>
      <c r="Q208" t="e">
        <f ca="1">ROUND(_xlfn.NORM.INV(RAND(),AVERAGE(Team_Inputs!#REF!),STDEV(Team_Inputs!#REF!)),2)</f>
        <v>#REF!</v>
      </c>
      <c r="R208" t="e">
        <f ca="1">ROUND(_xlfn.NORM.INV(RAND(),AVERAGE(Team_Inputs!#REF!),STDEV(Team_Inputs!#REF!)),2)</f>
        <v>#REF!</v>
      </c>
      <c r="S208">
        <f ca="1">ROUND(_xlfn.NORM.INV(RAND(),AVERAGE([1]Team_Inputs!$H$2:$H$15),STDEV([1]Team_Inputs!$H$2:$H$15)),2)</f>
        <v>6.37</v>
      </c>
      <c r="T208">
        <f ca="1">ROUND(_xlfn.NORM.INV(RAND(),AVERAGE([1]Team_Inputs!$H$2:$H$15),STDEV([1]Team_Inputs!$H$2:$H$15)),2)</f>
        <v>6.73</v>
      </c>
      <c r="U208">
        <f ca="1">ROUND(_xlfn.NORM.INV(RAND(),AVERAGE([1]Team_Inputs!$H$2:$H$15),STDEV([1]Team_Inputs!$H$2:$H$15)),2)</f>
        <v>7.4</v>
      </c>
      <c r="V208">
        <f ca="1">ROUND(_xlfn.NORM.INV(RAND(),AVERAGE([1]Team_Inputs!$H$2:$H$15),STDEV([1]Team_Inputs!$H$2:$H$15)),2)</f>
        <v>7.57</v>
      </c>
      <c r="W208">
        <f ca="1">ROUND(_xlfn.NORM.INV(RAND(),AVERAGE([1]Team_Inputs!$H$2:$H$15),STDEV([1]Team_Inputs!$H$2:$H$15)),2)</f>
        <v>7.16</v>
      </c>
      <c r="X208">
        <f ca="1">ROUND(_xlfn.NORM.INV(RAND(),AVERAGE([1]Team_Inputs!$H$2:$H$15),STDEV([1]Team_Inputs!$H$2:$H$15)),2)</f>
        <v>5.85</v>
      </c>
      <c r="Y208">
        <f ca="1">ROUND(_xlfn.NORM.INV(RAND(),AVERAGE([1]Team_Inputs!$H$2:$H$15),STDEV([1]Team_Inputs!$H$2:$H$15)),2)</f>
        <v>5.95</v>
      </c>
      <c r="Z208">
        <f ca="1">ROUND(_xlfn.NORM.INV(RAND(),AVERAGE([1]Team_Inputs!$H$2:$H$15),STDEV([1]Team_Inputs!$H$2:$H$15)),2)</f>
        <v>5.64</v>
      </c>
      <c r="AA208">
        <f ca="1">ROUND(_xlfn.NORM.INV(RAND(),AVERAGE([1]Team_Inputs!$H$2:$H$15),STDEV([1]Team_Inputs!$H$2:$H$15)),2)</f>
        <v>7.16</v>
      </c>
      <c r="AB208">
        <f ca="1">ROUND(_xlfn.NORM.INV(RAND(),AVERAGE([1]Team_Inputs!$H$2:$H$15),STDEV([1]Team_Inputs!$H$2:$H$15)),2)</f>
        <v>5.94</v>
      </c>
      <c r="AC208">
        <f ca="1">ROUND(_xlfn.NORM.INV(RAND(),AVERAGE([1]Team_Inputs!$H$2:$H$15),STDEV([1]Team_Inputs!$H$2:$H$15)),2)</f>
        <v>6.33</v>
      </c>
    </row>
    <row r="209" spans="1:29" x14ac:dyDescent="0.2">
      <c r="A209" t="s">
        <v>42</v>
      </c>
      <c r="B209" t="s">
        <v>71</v>
      </c>
      <c r="C209" t="s">
        <v>27</v>
      </c>
      <c r="D209" s="1" t="s">
        <v>44</v>
      </c>
      <c r="E209" s="1" t="s">
        <v>51</v>
      </c>
      <c r="F209">
        <f>VLOOKUP(B209,Sheet2!A:E,5,0)</f>
        <v>4</v>
      </c>
      <c r="H209" t="e">
        <f ca="1">ROUND(_xlfn.NORM.INV(RAND(),AVERAGE(Team_Inputs!#REF!),STDEV(Team_Inputs!#REF!)),2)</f>
        <v>#REF!</v>
      </c>
      <c r="I209" t="e">
        <f ca="1">ROUND(_xlfn.NORM.INV(RAND(),AVERAGE(Team_Inputs!#REF!),STDEV(Team_Inputs!#REF!)),2)</f>
        <v>#REF!</v>
      </c>
      <c r="J209" t="e">
        <f ca="1">ROUND(_xlfn.NORM.INV(RAND(),AVERAGE(Team_Inputs!#REF!),STDEV(Team_Inputs!#REF!)),2)</f>
        <v>#REF!</v>
      </c>
      <c r="K209" t="e">
        <f ca="1">ROUND(_xlfn.NORM.INV(RAND(),AVERAGE(Team_Inputs!#REF!),STDEV(Team_Inputs!#REF!)),2)</f>
        <v>#REF!</v>
      </c>
      <c r="L209" t="e">
        <f ca="1">ROUND(_xlfn.NORM.INV(RAND(),AVERAGE(Team_Inputs!#REF!),STDEV(Team_Inputs!#REF!)),2)</f>
        <v>#REF!</v>
      </c>
      <c r="M209" t="e">
        <f ca="1">ROUND(_xlfn.NORM.INV(RAND(),AVERAGE(Team_Inputs!#REF!),STDEV(Team_Inputs!#REF!)),2)</f>
        <v>#REF!</v>
      </c>
      <c r="N209" t="e">
        <f ca="1">ROUND(_xlfn.NORM.INV(RAND(),AVERAGE(Team_Inputs!#REF!),STDEV(Team_Inputs!#REF!)),2)</f>
        <v>#REF!</v>
      </c>
      <c r="O209" t="e">
        <f ca="1">ROUND(_xlfn.NORM.INV(RAND(),AVERAGE(Team_Inputs!#REF!),STDEV(Team_Inputs!#REF!)),2)</f>
        <v>#REF!</v>
      </c>
      <c r="P209" t="e">
        <f ca="1">ROUND(_xlfn.NORM.INV(RAND(),AVERAGE(Team_Inputs!#REF!),STDEV(Team_Inputs!#REF!)),2)</f>
        <v>#REF!</v>
      </c>
      <c r="Q209" t="e">
        <f ca="1">ROUND(_xlfn.NORM.INV(RAND(),AVERAGE(Team_Inputs!#REF!),STDEV(Team_Inputs!#REF!)),2)</f>
        <v>#REF!</v>
      </c>
      <c r="R209" t="e">
        <f ca="1">ROUND(_xlfn.NORM.INV(RAND(),AVERAGE(Team_Inputs!#REF!),STDEV(Team_Inputs!#REF!)),2)</f>
        <v>#REF!</v>
      </c>
      <c r="S209">
        <f ca="1">ROUND(_xlfn.NORM.INV(RAND(),AVERAGE([1]Team_Inputs!$H$2:$H$15),STDEV([1]Team_Inputs!$H$2:$H$15)),2)</f>
        <v>7.24</v>
      </c>
      <c r="T209">
        <f ca="1">ROUND(_xlfn.NORM.INV(RAND(),AVERAGE([1]Team_Inputs!$H$2:$H$15),STDEV([1]Team_Inputs!$H$2:$H$15)),2)</f>
        <v>7.36</v>
      </c>
      <c r="U209">
        <f ca="1">ROUND(_xlfn.NORM.INV(RAND(),AVERAGE([1]Team_Inputs!$H$2:$H$15),STDEV([1]Team_Inputs!$H$2:$H$15)),2)</f>
        <v>7.54</v>
      </c>
      <c r="V209">
        <f ca="1">ROUND(_xlfn.NORM.INV(RAND(),AVERAGE([1]Team_Inputs!$H$2:$H$15),STDEV([1]Team_Inputs!$H$2:$H$15)),2)</f>
        <v>5.67</v>
      </c>
      <c r="W209">
        <f ca="1">ROUND(_xlfn.NORM.INV(RAND(),AVERAGE([1]Team_Inputs!$H$2:$H$15),STDEV([1]Team_Inputs!$H$2:$H$15)),2)</f>
        <v>5.99</v>
      </c>
      <c r="X209">
        <f ca="1">ROUND(_xlfn.NORM.INV(RAND(),AVERAGE([1]Team_Inputs!$H$2:$H$15),STDEV([1]Team_Inputs!$H$2:$H$15)),2)</f>
        <v>7.8</v>
      </c>
      <c r="Y209">
        <f ca="1">ROUND(_xlfn.NORM.INV(RAND(),AVERAGE([1]Team_Inputs!$H$2:$H$15),STDEV([1]Team_Inputs!$H$2:$H$15)),2)</f>
        <v>6.82</v>
      </c>
      <c r="Z209">
        <f ca="1">ROUND(_xlfn.NORM.INV(RAND(),AVERAGE([1]Team_Inputs!$H$2:$H$15),STDEV([1]Team_Inputs!$H$2:$H$15)),2)</f>
        <v>6.38</v>
      </c>
      <c r="AA209">
        <f ca="1">ROUND(_xlfn.NORM.INV(RAND(),AVERAGE([1]Team_Inputs!$H$2:$H$15),STDEV([1]Team_Inputs!$H$2:$H$15)),2)</f>
        <v>6.73</v>
      </c>
      <c r="AB209">
        <f ca="1">ROUND(_xlfn.NORM.INV(RAND(),AVERAGE([1]Team_Inputs!$H$2:$H$15),STDEV([1]Team_Inputs!$H$2:$H$15)),2)</f>
        <v>7.36</v>
      </c>
      <c r="AC209">
        <f ca="1">ROUND(_xlfn.NORM.INV(RAND(),AVERAGE([1]Team_Inputs!$H$2:$H$15),STDEV([1]Team_Inputs!$H$2:$H$15)),2)</f>
        <v>6.63</v>
      </c>
    </row>
    <row r="210" spans="1:29" x14ac:dyDescent="0.2">
      <c r="A210" t="s">
        <v>42</v>
      </c>
      <c r="B210" t="s">
        <v>71</v>
      </c>
      <c r="C210" t="s">
        <v>27</v>
      </c>
      <c r="D210" s="1" t="s">
        <v>44</v>
      </c>
      <c r="E210" s="1" t="s">
        <v>51</v>
      </c>
      <c r="F210">
        <f>VLOOKUP(B210,Sheet2!A:E,5,0)</f>
        <v>4</v>
      </c>
      <c r="H210" t="e">
        <f ca="1">ROUND(_xlfn.NORM.INV(RAND(),AVERAGE(Team_Inputs!#REF!),STDEV(Team_Inputs!#REF!)),2)</f>
        <v>#REF!</v>
      </c>
      <c r="I210" t="e">
        <f ca="1">ROUND(_xlfn.NORM.INV(RAND(),AVERAGE(Team_Inputs!#REF!),STDEV(Team_Inputs!#REF!)),2)</f>
        <v>#REF!</v>
      </c>
      <c r="J210" t="e">
        <f ca="1">ROUND(_xlfn.NORM.INV(RAND(),AVERAGE(Team_Inputs!#REF!),STDEV(Team_Inputs!#REF!)),2)</f>
        <v>#REF!</v>
      </c>
      <c r="K210" t="e">
        <f ca="1">ROUND(_xlfn.NORM.INV(RAND(),AVERAGE(Team_Inputs!#REF!),STDEV(Team_Inputs!#REF!)),2)</f>
        <v>#REF!</v>
      </c>
      <c r="L210" t="e">
        <f ca="1">ROUND(_xlfn.NORM.INV(RAND(),AVERAGE(Team_Inputs!#REF!),STDEV(Team_Inputs!#REF!)),2)</f>
        <v>#REF!</v>
      </c>
      <c r="M210" t="e">
        <f ca="1">ROUND(_xlfn.NORM.INV(RAND(),AVERAGE(Team_Inputs!#REF!),STDEV(Team_Inputs!#REF!)),2)</f>
        <v>#REF!</v>
      </c>
      <c r="N210" t="e">
        <f ca="1">ROUND(_xlfn.NORM.INV(RAND(),AVERAGE(Team_Inputs!#REF!),STDEV(Team_Inputs!#REF!)),2)</f>
        <v>#REF!</v>
      </c>
      <c r="O210" t="e">
        <f ca="1">ROUND(_xlfn.NORM.INV(RAND(),AVERAGE(Team_Inputs!#REF!),STDEV(Team_Inputs!#REF!)),2)</f>
        <v>#REF!</v>
      </c>
      <c r="P210" t="e">
        <f ca="1">ROUND(_xlfn.NORM.INV(RAND(),AVERAGE(Team_Inputs!#REF!),STDEV(Team_Inputs!#REF!)),2)</f>
        <v>#REF!</v>
      </c>
      <c r="Q210" t="e">
        <f ca="1">ROUND(_xlfn.NORM.INV(RAND(),AVERAGE(Team_Inputs!#REF!),STDEV(Team_Inputs!#REF!)),2)</f>
        <v>#REF!</v>
      </c>
      <c r="R210" t="e">
        <f ca="1">ROUND(_xlfn.NORM.INV(RAND(),AVERAGE(Team_Inputs!#REF!),STDEV(Team_Inputs!#REF!)),2)</f>
        <v>#REF!</v>
      </c>
      <c r="S210">
        <f ca="1">ROUND(_xlfn.NORM.INV(RAND(),AVERAGE([1]Team_Inputs!$H$2:$H$15),STDEV([1]Team_Inputs!$H$2:$H$15)),2)</f>
        <v>7.07</v>
      </c>
      <c r="T210">
        <f ca="1">ROUND(_xlfn.NORM.INV(RAND(),AVERAGE([1]Team_Inputs!$H$2:$H$15),STDEV([1]Team_Inputs!$H$2:$H$15)),2)</f>
        <v>7.19</v>
      </c>
      <c r="U210">
        <f ca="1">ROUND(_xlfn.NORM.INV(RAND(),AVERAGE([1]Team_Inputs!$H$2:$H$15),STDEV([1]Team_Inputs!$H$2:$H$15)),2)</f>
        <v>6.24</v>
      </c>
      <c r="V210">
        <f ca="1">ROUND(_xlfn.NORM.INV(RAND(),AVERAGE([1]Team_Inputs!$H$2:$H$15),STDEV([1]Team_Inputs!$H$2:$H$15)),2)</f>
        <v>7.19</v>
      </c>
      <c r="W210">
        <f ca="1">ROUND(_xlfn.NORM.INV(RAND(),AVERAGE([1]Team_Inputs!$H$2:$H$15),STDEV([1]Team_Inputs!$H$2:$H$15)),2)</f>
        <v>6.2</v>
      </c>
      <c r="X210">
        <f ca="1">ROUND(_xlfn.NORM.INV(RAND(),AVERAGE([1]Team_Inputs!$H$2:$H$15),STDEV([1]Team_Inputs!$H$2:$H$15)),2)</f>
        <v>6.33</v>
      </c>
      <c r="Y210">
        <f ca="1">ROUND(_xlfn.NORM.INV(RAND(),AVERAGE([1]Team_Inputs!$H$2:$H$15),STDEV([1]Team_Inputs!$H$2:$H$15)),2)</f>
        <v>6.32</v>
      </c>
      <c r="Z210">
        <f ca="1">ROUND(_xlfn.NORM.INV(RAND(),AVERAGE([1]Team_Inputs!$H$2:$H$15),STDEV([1]Team_Inputs!$H$2:$H$15)),2)</f>
        <v>6.85</v>
      </c>
      <c r="AA210">
        <f ca="1">ROUND(_xlfn.NORM.INV(RAND(),AVERAGE([1]Team_Inputs!$H$2:$H$15),STDEV([1]Team_Inputs!$H$2:$H$15)),2)</f>
        <v>6.32</v>
      </c>
      <c r="AB210">
        <f ca="1">ROUND(_xlfn.NORM.INV(RAND(),AVERAGE([1]Team_Inputs!$H$2:$H$15),STDEV([1]Team_Inputs!$H$2:$H$15)),2)</f>
        <v>7.2</v>
      </c>
      <c r="AC210">
        <f ca="1">ROUND(_xlfn.NORM.INV(RAND(),AVERAGE([1]Team_Inputs!$H$2:$H$15),STDEV([1]Team_Inputs!$H$2:$H$15)),2)</f>
        <v>7.17</v>
      </c>
    </row>
    <row r="211" spans="1:29" x14ac:dyDescent="0.2">
      <c r="A211" t="s">
        <v>42</v>
      </c>
      <c r="B211" t="s">
        <v>71</v>
      </c>
      <c r="C211" t="s">
        <v>27</v>
      </c>
      <c r="D211" s="1" t="s">
        <v>44</v>
      </c>
      <c r="E211" s="1" t="s">
        <v>51</v>
      </c>
      <c r="F211">
        <f>VLOOKUP(B211,Sheet2!A:E,5,0)</f>
        <v>4</v>
      </c>
      <c r="H211" t="e">
        <f ca="1">ROUND(_xlfn.NORM.INV(RAND(),AVERAGE(Team_Inputs!#REF!),STDEV(Team_Inputs!#REF!)),2)</f>
        <v>#REF!</v>
      </c>
      <c r="I211" t="e">
        <f ca="1">ROUND(_xlfn.NORM.INV(RAND(),AVERAGE(Team_Inputs!#REF!),STDEV(Team_Inputs!#REF!)),2)</f>
        <v>#REF!</v>
      </c>
      <c r="J211" t="e">
        <f ca="1">ROUND(_xlfn.NORM.INV(RAND(),AVERAGE(Team_Inputs!#REF!),STDEV(Team_Inputs!#REF!)),2)</f>
        <v>#REF!</v>
      </c>
      <c r="K211" t="e">
        <f ca="1">ROUND(_xlfn.NORM.INV(RAND(),AVERAGE(Team_Inputs!#REF!),STDEV(Team_Inputs!#REF!)),2)</f>
        <v>#REF!</v>
      </c>
      <c r="L211" t="e">
        <f ca="1">ROUND(_xlfn.NORM.INV(RAND(),AVERAGE(Team_Inputs!#REF!),STDEV(Team_Inputs!#REF!)),2)</f>
        <v>#REF!</v>
      </c>
      <c r="M211" t="e">
        <f ca="1">ROUND(_xlfn.NORM.INV(RAND(),AVERAGE(Team_Inputs!#REF!),STDEV(Team_Inputs!#REF!)),2)</f>
        <v>#REF!</v>
      </c>
      <c r="N211" t="e">
        <f ca="1">ROUND(_xlfn.NORM.INV(RAND(),AVERAGE(Team_Inputs!#REF!),STDEV(Team_Inputs!#REF!)),2)</f>
        <v>#REF!</v>
      </c>
      <c r="O211" t="e">
        <f ca="1">ROUND(_xlfn.NORM.INV(RAND(),AVERAGE(Team_Inputs!#REF!),STDEV(Team_Inputs!#REF!)),2)</f>
        <v>#REF!</v>
      </c>
      <c r="P211" t="e">
        <f ca="1">ROUND(_xlfn.NORM.INV(RAND(),AVERAGE(Team_Inputs!#REF!),STDEV(Team_Inputs!#REF!)),2)</f>
        <v>#REF!</v>
      </c>
      <c r="Q211" t="e">
        <f ca="1">ROUND(_xlfn.NORM.INV(RAND(),AVERAGE(Team_Inputs!#REF!),STDEV(Team_Inputs!#REF!)),2)</f>
        <v>#REF!</v>
      </c>
      <c r="R211" t="e">
        <f ca="1">ROUND(_xlfn.NORM.INV(RAND(),AVERAGE(Team_Inputs!#REF!),STDEV(Team_Inputs!#REF!)),2)</f>
        <v>#REF!</v>
      </c>
      <c r="S211">
        <f ca="1">ROUND(_xlfn.NORM.INV(RAND(),AVERAGE([1]Team_Inputs!$H$2:$H$15),STDEV([1]Team_Inputs!$H$2:$H$15)),2)</f>
        <v>6.82</v>
      </c>
      <c r="T211">
        <f ca="1">ROUND(_xlfn.NORM.INV(RAND(),AVERAGE([1]Team_Inputs!$H$2:$H$15),STDEV([1]Team_Inputs!$H$2:$H$15)),2)</f>
        <v>6.82</v>
      </c>
      <c r="U211">
        <f ca="1">ROUND(_xlfn.NORM.INV(RAND(),AVERAGE([1]Team_Inputs!$H$2:$H$15),STDEV([1]Team_Inputs!$H$2:$H$15)),2)</f>
        <v>7.57</v>
      </c>
      <c r="V211">
        <f ca="1">ROUND(_xlfn.NORM.INV(RAND(),AVERAGE([1]Team_Inputs!$H$2:$H$15),STDEV([1]Team_Inputs!$H$2:$H$15)),2)</f>
        <v>5.86</v>
      </c>
      <c r="W211">
        <f ca="1">ROUND(_xlfn.NORM.INV(RAND(),AVERAGE([1]Team_Inputs!$H$2:$H$15),STDEV([1]Team_Inputs!$H$2:$H$15)),2)</f>
        <v>8.6999999999999993</v>
      </c>
      <c r="X211">
        <f ca="1">ROUND(_xlfn.NORM.INV(RAND(),AVERAGE([1]Team_Inputs!$H$2:$H$15),STDEV([1]Team_Inputs!$H$2:$H$15)),2)</f>
        <v>6.68</v>
      </c>
      <c r="Y211">
        <f ca="1">ROUND(_xlfn.NORM.INV(RAND(),AVERAGE([1]Team_Inputs!$H$2:$H$15),STDEV([1]Team_Inputs!$H$2:$H$15)),2)</f>
        <v>7.51</v>
      </c>
      <c r="Z211">
        <f ca="1">ROUND(_xlfn.NORM.INV(RAND(),AVERAGE([1]Team_Inputs!$H$2:$H$15),STDEV([1]Team_Inputs!$H$2:$H$15)),2)</f>
        <v>6.45</v>
      </c>
      <c r="AA211">
        <f ca="1">ROUND(_xlfn.NORM.INV(RAND(),AVERAGE([1]Team_Inputs!$H$2:$H$15),STDEV([1]Team_Inputs!$H$2:$H$15)),2)</f>
        <v>7.22</v>
      </c>
      <c r="AB211">
        <f ca="1">ROUND(_xlfn.NORM.INV(RAND(),AVERAGE([1]Team_Inputs!$H$2:$H$15),STDEV([1]Team_Inputs!$H$2:$H$15)),2)</f>
        <v>7.34</v>
      </c>
      <c r="AC211">
        <f ca="1">ROUND(_xlfn.NORM.INV(RAND(),AVERAGE([1]Team_Inputs!$H$2:$H$15),STDEV([1]Team_Inputs!$H$2:$H$15)),2)</f>
        <v>5.7</v>
      </c>
    </row>
    <row r="212" spans="1:29" x14ac:dyDescent="0.2">
      <c r="A212" t="s">
        <v>42</v>
      </c>
      <c r="B212" t="s">
        <v>71</v>
      </c>
      <c r="C212" t="s">
        <v>27</v>
      </c>
      <c r="D212" s="1" t="s">
        <v>44</v>
      </c>
      <c r="E212" s="1" t="s">
        <v>51</v>
      </c>
      <c r="F212">
        <f>VLOOKUP(B212,Sheet2!A:E,5,0)</f>
        <v>4</v>
      </c>
      <c r="H212" t="e">
        <f ca="1">ROUND(_xlfn.NORM.INV(RAND(),AVERAGE(Team_Inputs!#REF!),STDEV(Team_Inputs!#REF!)),2)</f>
        <v>#REF!</v>
      </c>
      <c r="I212" t="e">
        <f ca="1">ROUND(_xlfn.NORM.INV(RAND(),AVERAGE(Team_Inputs!#REF!),STDEV(Team_Inputs!#REF!)),2)</f>
        <v>#REF!</v>
      </c>
      <c r="J212" t="e">
        <f ca="1">ROUND(_xlfn.NORM.INV(RAND(),AVERAGE(Team_Inputs!#REF!),STDEV(Team_Inputs!#REF!)),2)</f>
        <v>#REF!</v>
      </c>
      <c r="K212" t="e">
        <f ca="1">ROUND(_xlfn.NORM.INV(RAND(),AVERAGE(Team_Inputs!#REF!),STDEV(Team_Inputs!#REF!)),2)</f>
        <v>#REF!</v>
      </c>
      <c r="L212" t="e">
        <f ca="1">ROUND(_xlfn.NORM.INV(RAND(),AVERAGE(Team_Inputs!#REF!),STDEV(Team_Inputs!#REF!)),2)</f>
        <v>#REF!</v>
      </c>
      <c r="M212" t="e">
        <f ca="1">ROUND(_xlfn.NORM.INV(RAND(),AVERAGE(Team_Inputs!#REF!),STDEV(Team_Inputs!#REF!)),2)</f>
        <v>#REF!</v>
      </c>
      <c r="N212" t="e">
        <f ca="1">ROUND(_xlfn.NORM.INV(RAND(),AVERAGE(Team_Inputs!#REF!),STDEV(Team_Inputs!#REF!)),2)</f>
        <v>#REF!</v>
      </c>
      <c r="O212" t="e">
        <f ca="1">ROUND(_xlfn.NORM.INV(RAND(),AVERAGE(Team_Inputs!#REF!),STDEV(Team_Inputs!#REF!)),2)</f>
        <v>#REF!</v>
      </c>
      <c r="P212" t="e">
        <f ca="1">ROUND(_xlfn.NORM.INV(RAND(),AVERAGE(Team_Inputs!#REF!),STDEV(Team_Inputs!#REF!)),2)</f>
        <v>#REF!</v>
      </c>
      <c r="Q212" t="e">
        <f ca="1">ROUND(_xlfn.NORM.INV(RAND(),AVERAGE(Team_Inputs!#REF!),STDEV(Team_Inputs!#REF!)),2)</f>
        <v>#REF!</v>
      </c>
      <c r="R212" t="e">
        <f ca="1">ROUND(_xlfn.NORM.INV(RAND(),AVERAGE(Team_Inputs!#REF!),STDEV(Team_Inputs!#REF!)),2)</f>
        <v>#REF!</v>
      </c>
      <c r="S212">
        <f ca="1">ROUND(_xlfn.NORM.INV(RAND(),AVERAGE([1]Team_Inputs!$H$2:$H$15),STDEV([1]Team_Inputs!$H$2:$H$15)),2)</f>
        <v>6.66</v>
      </c>
      <c r="T212">
        <f ca="1">ROUND(_xlfn.NORM.INV(RAND(),AVERAGE([1]Team_Inputs!$H$2:$H$15),STDEV([1]Team_Inputs!$H$2:$H$15)),2)</f>
        <v>6.95</v>
      </c>
      <c r="U212">
        <f ca="1">ROUND(_xlfn.NORM.INV(RAND(),AVERAGE([1]Team_Inputs!$H$2:$H$15),STDEV([1]Team_Inputs!$H$2:$H$15)),2)</f>
        <v>7.42</v>
      </c>
      <c r="V212">
        <f ca="1">ROUND(_xlfn.NORM.INV(RAND(),AVERAGE([1]Team_Inputs!$H$2:$H$15),STDEV([1]Team_Inputs!$H$2:$H$15)),2)</f>
        <v>7.85</v>
      </c>
      <c r="W212">
        <f ca="1">ROUND(_xlfn.NORM.INV(RAND(),AVERAGE([1]Team_Inputs!$H$2:$H$15),STDEV([1]Team_Inputs!$H$2:$H$15)),2)</f>
        <v>5.93</v>
      </c>
      <c r="X212">
        <f ca="1">ROUND(_xlfn.NORM.INV(RAND(),AVERAGE([1]Team_Inputs!$H$2:$H$15),STDEV([1]Team_Inputs!$H$2:$H$15)),2)</f>
        <v>5.96</v>
      </c>
      <c r="Y212">
        <f ca="1">ROUND(_xlfn.NORM.INV(RAND(),AVERAGE([1]Team_Inputs!$H$2:$H$15),STDEV([1]Team_Inputs!$H$2:$H$15)),2)</f>
        <v>5.83</v>
      </c>
      <c r="Z212">
        <f ca="1">ROUND(_xlfn.NORM.INV(RAND(),AVERAGE([1]Team_Inputs!$H$2:$H$15),STDEV([1]Team_Inputs!$H$2:$H$15)),2)</f>
        <v>5.84</v>
      </c>
      <c r="AA212">
        <f ca="1">ROUND(_xlfn.NORM.INV(RAND(),AVERAGE([1]Team_Inputs!$H$2:$H$15),STDEV([1]Team_Inputs!$H$2:$H$15)),2)</f>
        <v>6.35</v>
      </c>
      <c r="AB212">
        <f ca="1">ROUND(_xlfn.NORM.INV(RAND(),AVERAGE([1]Team_Inputs!$H$2:$H$15),STDEV([1]Team_Inputs!$H$2:$H$15)),2)</f>
        <v>6.45</v>
      </c>
      <c r="AC212">
        <f ca="1">ROUND(_xlfn.NORM.INV(RAND(),AVERAGE([1]Team_Inputs!$H$2:$H$15),STDEV([1]Team_Inputs!$H$2:$H$15)),2)</f>
        <v>5.98</v>
      </c>
    </row>
    <row r="213" spans="1:29" x14ac:dyDescent="0.2">
      <c r="A213" t="s">
        <v>42</v>
      </c>
      <c r="B213" t="s">
        <v>71</v>
      </c>
      <c r="C213" t="s">
        <v>27</v>
      </c>
      <c r="D213" s="1" t="s">
        <v>44</v>
      </c>
      <c r="E213" s="1" t="s">
        <v>51</v>
      </c>
      <c r="F213">
        <f>VLOOKUP(B213,Sheet2!A:E,5,0)</f>
        <v>4</v>
      </c>
      <c r="H213" t="e">
        <f ca="1">ROUND(_xlfn.NORM.INV(RAND(),AVERAGE(Team_Inputs!#REF!),STDEV(Team_Inputs!#REF!)),2)</f>
        <v>#REF!</v>
      </c>
      <c r="I213" t="e">
        <f ca="1">ROUND(_xlfn.NORM.INV(RAND(),AVERAGE(Team_Inputs!#REF!),STDEV(Team_Inputs!#REF!)),2)</f>
        <v>#REF!</v>
      </c>
      <c r="J213" t="e">
        <f ca="1">ROUND(_xlfn.NORM.INV(RAND(),AVERAGE(Team_Inputs!#REF!),STDEV(Team_Inputs!#REF!)),2)</f>
        <v>#REF!</v>
      </c>
      <c r="K213" t="e">
        <f ca="1">ROUND(_xlfn.NORM.INV(RAND(),AVERAGE(Team_Inputs!#REF!),STDEV(Team_Inputs!#REF!)),2)</f>
        <v>#REF!</v>
      </c>
      <c r="L213" t="e">
        <f ca="1">ROUND(_xlfn.NORM.INV(RAND(),AVERAGE(Team_Inputs!#REF!),STDEV(Team_Inputs!#REF!)),2)</f>
        <v>#REF!</v>
      </c>
      <c r="M213" t="e">
        <f ca="1">ROUND(_xlfn.NORM.INV(RAND(),AVERAGE(Team_Inputs!#REF!),STDEV(Team_Inputs!#REF!)),2)</f>
        <v>#REF!</v>
      </c>
      <c r="N213" t="e">
        <f ca="1">ROUND(_xlfn.NORM.INV(RAND(),AVERAGE(Team_Inputs!#REF!),STDEV(Team_Inputs!#REF!)),2)</f>
        <v>#REF!</v>
      </c>
      <c r="O213" t="e">
        <f ca="1">ROUND(_xlfn.NORM.INV(RAND(),AVERAGE(Team_Inputs!#REF!),STDEV(Team_Inputs!#REF!)),2)</f>
        <v>#REF!</v>
      </c>
      <c r="P213" t="e">
        <f ca="1">ROUND(_xlfn.NORM.INV(RAND(),AVERAGE(Team_Inputs!#REF!),STDEV(Team_Inputs!#REF!)),2)</f>
        <v>#REF!</v>
      </c>
      <c r="Q213" t="e">
        <f ca="1">ROUND(_xlfn.NORM.INV(RAND(),AVERAGE(Team_Inputs!#REF!),STDEV(Team_Inputs!#REF!)),2)</f>
        <v>#REF!</v>
      </c>
      <c r="R213" t="e">
        <f ca="1">ROUND(_xlfn.NORM.INV(RAND(),AVERAGE(Team_Inputs!#REF!),STDEV(Team_Inputs!#REF!)),2)</f>
        <v>#REF!</v>
      </c>
      <c r="S213">
        <f ca="1">ROUND(_xlfn.NORM.INV(RAND(),AVERAGE([1]Team_Inputs!$H$2:$H$15),STDEV([1]Team_Inputs!$H$2:$H$15)),2)</f>
        <v>7.32</v>
      </c>
      <c r="T213">
        <f ca="1">ROUND(_xlfn.NORM.INV(RAND(),AVERAGE([1]Team_Inputs!$H$2:$H$15),STDEV([1]Team_Inputs!$H$2:$H$15)),2)</f>
        <v>7.33</v>
      </c>
      <c r="U213">
        <f ca="1">ROUND(_xlfn.NORM.INV(RAND(),AVERAGE([1]Team_Inputs!$H$2:$H$15),STDEV([1]Team_Inputs!$H$2:$H$15)),2)</f>
        <v>6.9</v>
      </c>
      <c r="V213">
        <f ca="1">ROUND(_xlfn.NORM.INV(RAND(),AVERAGE([1]Team_Inputs!$H$2:$H$15),STDEV([1]Team_Inputs!$H$2:$H$15)),2)</f>
        <v>6.54</v>
      </c>
      <c r="W213">
        <f ca="1">ROUND(_xlfn.NORM.INV(RAND(),AVERAGE([1]Team_Inputs!$H$2:$H$15),STDEV([1]Team_Inputs!$H$2:$H$15)),2)</f>
        <v>6.42</v>
      </c>
      <c r="X213">
        <f ca="1">ROUND(_xlfn.NORM.INV(RAND(),AVERAGE([1]Team_Inputs!$H$2:$H$15),STDEV([1]Team_Inputs!$H$2:$H$15)),2)</f>
        <v>6.55</v>
      </c>
      <c r="Y213">
        <f ca="1">ROUND(_xlfn.NORM.INV(RAND(),AVERAGE([1]Team_Inputs!$H$2:$H$15),STDEV([1]Team_Inputs!$H$2:$H$15)),2)</f>
        <v>4.95</v>
      </c>
      <c r="Z213">
        <f ca="1">ROUND(_xlfn.NORM.INV(RAND(),AVERAGE([1]Team_Inputs!$H$2:$H$15),STDEV([1]Team_Inputs!$H$2:$H$15)),2)</f>
        <v>6.97</v>
      </c>
      <c r="AA213">
        <f ca="1">ROUND(_xlfn.NORM.INV(RAND(),AVERAGE([1]Team_Inputs!$H$2:$H$15),STDEV([1]Team_Inputs!$H$2:$H$15)),2)</f>
        <v>7.6</v>
      </c>
      <c r="AB213">
        <f ca="1">ROUND(_xlfn.NORM.INV(RAND(),AVERAGE([1]Team_Inputs!$H$2:$H$15),STDEV([1]Team_Inputs!$H$2:$H$15)),2)</f>
        <v>5.54</v>
      </c>
      <c r="AC213">
        <f ca="1">ROUND(_xlfn.NORM.INV(RAND(),AVERAGE([1]Team_Inputs!$H$2:$H$15),STDEV([1]Team_Inputs!$H$2:$H$15)),2)</f>
        <v>7.38</v>
      </c>
    </row>
    <row r="214" spans="1:29" x14ac:dyDescent="0.2">
      <c r="A214" t="s">
        <v>42</v>
      </c>
      <c r="B214" t="s">
        <v>71</v>
      </c>
      <c r="C214" t="s">
        <v>27</v>
      </c>
      <c r="D214" s="1" t="s">
        <v>44</v>
      </c>
      <c r="E214" s="1" t="s">
        <v>51</v>
      </c>
      <c r="F214">
        <f>VLOOKUP(B214,Sheet2!A:E,5,0)</f>
        <v>4</v>
      </c>
      <c r="H214" t="e">
        <f ca="1">ROUND(_xlfn.NORM.INV(RAND(),AVERAGE(Team_Inputs!#REF!),STDEV(Team_Inputs!#REF!)),2)</f>
        <v>#REF!</v>
      </c>
      <c r="I214" t="e">
        <f ca="1">ROUND(_xlfn.NORM.INV(RAND(),AVERAGE(Team_Inputs!#REF!),STDEV(Team_Inputs!#REF!)),2)</f>
        <v>#REF!</v>
      </c>
      <c r="J214" t="e">
        <f ca="1">ROUND(_xlfn.NORM.INV(RAND(),AVERAGE(Team_Inputs!#REF!),STDEV(Team_Inputs!#REF!)),2)</f>
        <v>#REF!</v>
      </c>
      <c r="K214" t="e">
        <f ca="1">ROUND(_xlfn.NORM.INV(RAND(),AVERAGE(Team_Inputs!#REF!),STDEV(Team_Inputs!#REF!)),2)</f>
        <v>#REF!</v>
      </c>
      <c r="L214" t="e">
        <f ca="1">ROUND(_xlfn.NORM.INV(RAND(),AVERAGE(Team_Inputs!#REF!),STDEV(Team_Inputs!#REF!)),2)</f>
        <v>#REF!</v>
      </c>
      <c r="M214" t="e">
        <f ca="1">ROUND(_xlfn.NORM.INV(RAND(),AVERAGE(Team_Inputs!#REF!),STDEV(Team_Inputs!#REF!)),2)</f>
        <v>#REF!</v>
      </c>
      <c r="N214" t="e">
        <f ca="1">ROUND(_xlfn.NORM.INV(RAND(),AVERAGE(Team_Inputs!#REF!),STDEV(Team_Inputs!#REF!)),2)</f>
        <v>#REF!</v>
      </c>
      <c r="O214" t="e">
        <f ca="1">ROUND(_xlfn.NORM.INV(RAND(),AVERAGE(Team_Inputs!#REF!),STDEV(Team_Inputs!#REF!)),2)</f>
        <v>#REF!</v>
      </c>
      <c r="P214" t="e">
        <f ca="1">ROUND(_xlfn.NORM.INV(RAND(),AVERAGE(Team_Inputs!#REF!),STDEV(Team_Inputs!#REF!)),2)</f>
        <v>#REF!</v>
      </c>
      <c r="Q214" t="e">
        <f ca="1">ROUND(_xlfn.NORM.INV(RAND(),AVERAGE(Team_Inputs!#REF!),STDEV(Team_Inputs!#REF!)),2)</f>
        <v>#REF!</v>
      </c>
      <c r="R214" t="e">
        <f ca="1">ROUND(_xlfn.NORM.INV(RAND(),AVERAGE(Team_Inputs!#REF!),STDEV(Team_Inputs!#REF!)),2)</f>
        <v>#REF!</v>
      </c>
      <c r="S214">
        <f ca="1">ROUND(_xlfn.NORM.INV(RAND(),AVERAGE([1]Team_Inputs!$H$2:$H$15),STDEV([1]Team_Inputs!$H$2:$H$15)),2)</f>
        <v>5.42</v>
      </c>
      <c r="T214">
        <f ca="1">ROUND(_xlfn.NORM.INV(RAND(),AVERAGE([1]Team_Inputs!$H$2:$H$15),STDEV([1]Team_Inputs!$H$2:$H$15)),2)</f>
        <v>7.99</v>
      </c>
      <c r="U214">
        <f ca="1">ROUND(_xlfn.NORM.INV(RAND(),AVERAGE([1]Team_Inputs!$H$2:$H$15),STDEV([1]Team_Inputs!$H$2:$H$15)),2)</f>
        <v>7.69</v>
      </c>
      <c r="V214">
        <f ca="1">ROUND(_xlfn.NORM.INV(RAND(),AVERAGE([1]Team_Inputs!$H$2:$H$15),STDEV([1]Team_Inputs!$H$2:$H$15)),2)</f>
        <v>7.18</v>
      </c>
      <c r="W214">
        <f ca="1">ROUND(_xlfn.NORM.INV(RAND(),AVERAGE([1]Team_Inputs!$H$2:$H$15),STDEV([1]Team_Inputs!$H$2:$H$15)),2)</f>
        <v>7.73</v>
      </c>
      <c r="X214">
        <f ca="1">ROUND(_xlfn.NORM.INV(RAND(),AVERAGE([1]Team_Inputs!$H$2:$H$15),STDEV([1]Team_Inputs!$H$2:$H$15)),2)</f>
        <v>7.86</v>
      </c>
      <c r="Y214">
        <f ca="1">ROUND(_xlfn.NORM.INV(RAND(),AVERAGE([1]Team_Inputs!$H$2:$H$15),STDEV([1]Team_Inputs!$H$2:$H$15)),2)</f>
        <v>6.32</v>
      </c>
      <c r="Z214">
        <f ca="1">ROUND(_xlfn.NORM.INV(RAND(),AVERAGE([1]Team_Inputs!$H$2:$H$15),STDEV([1]Team_Inputs!$H$2:$H$15)),2)</f>
        <v>5.69</v>
      </c>
      <c r="AA214">
        <f ca="1">ROUND(_xlfn.NORM.INV(RAND(),AVERAGE([1]Team_Inputs!$H$2:$H$15),STDEV([1]Team_Inputs!$H$2:$H$15)),2)</f>
        <v>6.35</v>
      </c>
      <c r="AB214">
        <f ca="1">ROUND(_xlfn.NORM.INV(RAND(),AVERAGE([1]Team_Inputs!$H$2:$H$15),STDEV([1]Team_Inputs!$H$2:$H$15)),2)</f>
        <v>6.65</v>
      </c>
      <c r="AC214">
        <f ca="1">ROUND(_xlfn.NORM.INV(RAND(),AVERAGE([1]Team_Inputs!$H$2:$H$15),STDEV([1]Team_Inputs!$H$2:$H$15)),2)</f>
        <v>6.95</v>
      </c>
    </row>
    <row r="215" spans="1:29" x14ac:dyDescent="0.2">
      <c r="A215" t="s">
        <v>42</v>
      </c>
      <c r="B215" t="s">
        <v>71</v>
      </c>
      <c r="C215" t="s">
        <v>27</v>
      </c>
      <c r="D215" s="1" t="s">
        <v>44</v>
      </c>
      <c r="E215" s="1" t="s">
        <v>51</v>
      </c>
      <c r="F215">
        <f>VLOOKUP(B215,Sheet2!A:E,5,0)</f>
        <v>4</v>
      </c>
      <c r="H215" t="e">
        <f ca="1">ROUND(_xlfn.NORM.INV(RAND(),AVERAGE(Team_Inputs!#REF!),STDEV(Team_Inputs!#REF!)),2)</f>
        <v>#REF!</v>
      </c>
      <c r="I215" t="e">
        <f ca="1">ROUND(_xlfn.NORM.INV(RAND(),AVERAGE(Team_Inputs!#REF!),STDEV(Team_Inputs!#REF!)),2)</f>
        <v>#REF!</v>
      </c>
      <c r="J215" t="e">
        <f ca="1">ROUND(_xlfn.NORM.INV(RAND(),AVERAGE(Team_Inputs!#REF!),STDEV(Team_Inputs!#REF!)),2)</f>
        <v>#REF!</v>
      </c>
      <c r="K215" t="e">
        <f ca="1">ROUND(_xlfn.NORM.INV(RAND(),AVERAGE(Team_Inputs!#REF!),STDEV(Team_Inputs!#REF!)),2)</f>
        <v>#REF!</v>
      </c>
      <c r="L215" t="e">
        <f ca="1">ROUND(_xlfn.NORM.INV(RAND(),AVERAGE(Team_Inputs!#REF!),STDEV(Team_Inputs!#REF!)),2)</f>
        <v>#REF!</v>
      </c>
      <c r="M215" t="e">
        <f ca="1">ROUND(_xlfn.NORM.INV(RAND(),AVERAGE(Team_Inputs!#REF!),STDEV(Team_Inputs!#REF!)),2)</f>
        <v>#REF!</v>
      </c>
      <c r="N215" t="e">
        <f ca="1">ROUND(_xlfn.NORM.INV(RAND(),AVERAGE(Team_Inputs!#REF!),STDEV(Team_Inputs!#REF!)),2)</f>
        <v>#REF!</v>
      </c>
      <c r="O215" t="e">
        <f ca="1">ROUND(_xlfn.NORM.INV(RAND(),AVERAGE(Team_Inputs!#REF!),STDEV(Team_Inputs!#REF!)),2)</f>
        <v>#REF!</v>
      </c>
      <c r="P215" t="e">
        <f ca="1">ROUND(_xlfn.NORM.INV(RAND(),AVERAGE(Team_Inputs!#REF!),STDEV(Team_Inputs!#REF!)),2)</f>
        <v>#REF!</v>
      </c>
      <c r="Q215" t="e">
        <f ca="1">ROUND(_xlfn.NORM.INV(RAND(),AVERAGE(Team_Inputs!#REF!),STDEV(Team_Inputs!#REF!)),2)</f>
        <v>#REF!</v>
      </c>
      <c r="R215" t="e">
        <f ca="1">ROUND(_xlfn.NORM.INV(RAND(),AVERAGE(Team_Inputs!#REF!),STDEV(Team_Inputs!#REF!)),2)</f>
        <v>#REF!</v>
      </c>
      <c r="S215">
        <f ca="1">ROUND(_xlfn.NORM.INV(RAND(),AVERAGE([1]Team_Inputs!$H$2:$H$15),STDEV([1]Team_Inputs!$H$2:$H$15)),2)</f>
        <v>7.34</v>
      </c>
      <c r="T215">
        <f ca="1">ROUND(_xlfn.NORM.INV(RAND(),AVERAGE([1]Team_Inputs!$H$2:$H$15),STDEV([1]Team_Inputs!$H$2:$H$15)),2)</f>
        <v>6.58</v>
      </c>
      <c r="U215">
        <f ca="1">ROUND(_xlfn.NORM.INV(RAND(),AVERAGE([1]Team_Inputs!$H$2:$H$15),STDEV([1]Team_Inputs!$H$2:$H$15)),2)</f>
        <v>7.18</v>
      </c>
      <c r="V215">
        <f ca="1">ROUND(_xlfn.NORM.INV(RAND(),AVERAGE([1]Team_Inputs!$H$2:$H$15),STDEV([1]Team_Inputs!$H$2:$H$15)),2)</f>
        <v>6.01</v>
      </c>
      <c r="W215">
        <f ca="1">ROUND(_xlfn.NORM.INV(RAND(),AVERAGE([1]Team_Inputs!$H$2:$H$15),STDEV([1]Team_Inputs!$H$2:$H$15)),2)</f>
        <v>7.2</v>
      </c>
      <c r="X215">
        <f ca="1">ROUND(_xlfn.NORM.INV(RAND(),AVERAGE([1]Team_Inputs!$H$2:$H$15),STDEV([1]Team_Inputs!$H$2:$H$15)),2)</f>
        <v>6.68</v>
      </c>
      <c r="Y215">
        <f ca="1">ROUND(_xlfn.NORM.INV(RAND(),AVERAGE([1]Team_Inputs!$H$2:$H$15),STDEV([1]Team_Inputs!$H$2:$H$15)),2)</f>
        <v>6.93</v>
      </c>
      <c r="Z215">
        <f ca="1">ROUND(_xlfn.NORM.INV(RAND(),AVERAGE([1]Team_Inputs!$H$2:$H$15),STDEV([1]Team_Inputs!$H$2:$H$15)),2)</f>
        <v>5.18</v>
      </c>
      <c r="AA215">
        <f ca="1">ROUND(_xlfn.NORM.INV(RAND(),AVERAGE([1]Team_Inputs!$H$2:$H$15),STDEV([1]Team_Inputs!$H$2:$H$15)),2)</f>
        <v>6.49</v>
      </c>
      <c r="AB215">
        <f ca="1">ROUND(_xlfn.NORM.INV(RAND(),AVERAGE([1]Team_Inputs!$H$2:$H$15),STDEV([1]Team_Inputs!$H$2:$H$15)),2)</f>
        <v>6.26</v>
      </c>
      <c r="AC215">
        <f ca="1">ROUND(_xlfn.NORM.INV(RAND(),AVERAGE([1]Team_Inputs!$H$2:$H$15),STDEV([1]Team_Inputs!$H$2:$H$15)),2)</f>
        <v>6.36</v>
      </c>
    </row>
    <row r="216" spans="1:29" x14ac:dyDescent="0.2">
      <c r="A216" t="s">
        <v>42</v>
      </c>
      <c r="B216" t="s">
        <v>71</v>
      </c>
      <c r="C216" t="s">
        <v>27</v>
      </c>
      <c r="D216" s="1" t="s">
        <v>44</v>
      </c>
      <c r="E216" s="1" t="s">
        <v>51</v>
      </c>
      <c r="F216">
        <f>VLOOKUP(B216,Sheet2!A:E,5,0)</f>
        <v>4</v>
      </c>
      <c r="H216" t="e">
        <f ca="1">ROUND(_xlfn.NORM.INV(RAND(),AVERAGE(Team_Inputs!#REF!),STDEV(Team_Inputs!#REF!)),2)</f>
        <v>#REF!</v>
      </c>
      <c r="I216" t="e">
        <f ca="1">ROUND(_xlfn.NORM.INV(RAND(),AVERAGE(Team_Inputs!#REF!),STDEV(Team_Inputs!#REF!)),2)</f>
        <v>#REF!</v>
      </c>
      <c r="J216" t="e">
        <f ca="1">ROUND(_xlfn.NORM.INV(RAND(),AVERAGE(Team_Inputs!#REF!),STDEV(Team_Inputs!#REF!)),2)</f>
        <v>#REF!</v>
      </c>
      <c r="K216" t="e">
        <f ca="1">ROUND(_xlfn.NORM.INV(RAND(),AVERAGE(Team_Inputs!#REF!),STDEV(Team_Inputs!#REF!)),2)</f>
        <v>#REF!</v>
      </c>
      <c r="L216" t="e">
        <f ca="1">ROUND(_xlfn.NORM.INV(RAND(),AVERAGE(Team_Inputs!#REF!),STDEV(Team_Inputs!#REF!)),2)</f>
        <v>#REF!</v>
      </c>
      <c r="M216" t="e">
        <f ca="1">ROUND(_xlfn.NORM.INV(RAND(),AVERAGE(Team_Inputs!#REF!),STDEV(Team_Inputs!#REF!)),2)</f>
        <v>#REF!</v>
      </c>
      <c r="N216" t="e">
        <f ca="1">ROUND(_xlfn.NORM.INV(RAND(),AVERAGE(Team_Inputs!#REF!),STDEV(Team_Inputs!#REF!)),2)</f>
        <v>#REF!</v>
      </c>
      <c r="O216" t="e">
        <f ca="1">ROUND(_xlfn.NORM.INV(RAND(),AVERAGE(Team_Inputs!#REF!),STDEV(Team_Inputs!#REF!)),2)</f>
        <v>#REF!</v>
      </c>
      <c r="P216" t="e">
        <f ca="1">ROUND(_xlfn.NORM.INV(RAND(),AVERAGE(Team_Inputs!#REF!),STDEV(Team_Inputs!#REF!)),2)</f>
        <v>#REF!</v>
      </c>
      <c r="Q216" t="e">
        <f ca="1">ROUND(_xlfn.NORM.INV(RAND(),AVERAGE(Team_Inputs!#REF!),STDEV(Team_Inputs!#REF!)),2)</f>
        <v>#REF!</v>
      </c>
      <c r="R216" t="e">
        <f ca="1">ROUND(_xlfn.NORM.INV(RAND(),AVERAGE(Team_Inputs!#REF!),STDEV(Team_Inputs!#REF!)),2)</f>
        <v>#REF!</v>
      </c>
      <c r="S216">
        <f ca="1">ROUND(_xlfn.NORM.INV(RAND(),AVERAGE([1]Team_Inputs!$H$2:$H$15),STDEV([1]Team_Inputs!$H$2:$H$15)),2)</f>
        <v>6.84</v>
      </c>
      <c r="T216">
        <f ca="1">ROUND(_xlfn.NORM.INV(RAND(),AVERAGE([1]Team_Inputs!$H$2:$H$15),STDEV([1]Team_Inputs!$H$2:$H$15)),2)</f>
        <v>7.47</v>
      </c>
      <c r="U216">
        <f ca="1">ROUND(_xlfn.NORM.INV(RAND(),AVERAGE([1]Team_Inputs!$H$2:$H$15),STDEV([1]Team_Inputs!$H$2:$H$15)),2)</f>
        <v>6.94</v>
      </c>
      <c r="V216">
        <f ca="1">ROUND(_xlfn.NORM.INV(RAND(),AVERAGE([1]Team_Inputs!$H$2:$H$15),STDEV([1]Team_Inputs!$H$2:$H$15)),2)</f>
        <v>6.63</v>
      </c>
      <c r="W216">
        <f ca="1">ROUND(_xlfn.NORM.INV(RAND(),AVERAGE([1]Team_Inputs!$H$2:$H$15),STDEV([1]Team_Inputs!$H$2:$H$15)),2)</f>
        <v>6.96</v>
      </c>
      <c r="X216">
        <f ca="1">ROUND(_xlfn.NORM.INV(RAND(),AVERAGE([1]Team_Inputs!$H$2:$H$15),STDEV([1]Team_Inputs!$H$2:$H$15)),2)</f>
        <v>5.93</v>
      </c>
      <c r="Y216">
        <f ca="1">ROUND(_xlfn.NORM.INV(RAND(),AVERAGE([1]Team_Inputs!$H$2:$H$15),STDEV([1]Team_Inputs!$H$2:$H$15)),2)</f>
        <v>6.51</v>
      </c>
      <c r="Z216">
        <f ca="1">ROUND(_xlfn.NORM.INV(RAND(),AVERAGE([1]Team_Inputs!$H$2:$H$15),STDEV([1]Team_Inputs!$H$2:$H$15)),2)</f>
        <v>6.33</v>
      </c>
      <c r="AA216">
        <f ca="1">ROUND(_xlfn.NORM.INV(RAND(),AVERAGE([1]Team_Inputs!$H$2:$H$15),STDEV([1]Team_Inputs!$H$2:$H$15)),2)</f>
        <v>7</v>
      </c>
      <c r="AB216">
        <f ca="1">ROUND(_xlfn.NORM.INV(RAND(),AVERAGE([1]Team_Inputs!$H$2:$H$15),STDEV([1]Team_Inputs!$H$2:$H$15)),2)</f>
        <v>7</v>
      </c>
      <c r="AC216">
        <f ca="1">ROUND(_xlfn.NORM.INV(RAND(),AVERAGE([1]Team_Inputs!$H$2:$H$15),STDEV([1]Team_Inputs!$H$2:$H$15)),2)</f>
        <v>7.42</v>
      </c>
    </row>
    <row r="217" spans="1:29" x14ac:dyDescent="0.2">
      <c r="A217" t="s">
        <v>42</v>
      </c>
      <c r="B217" t="s">
        <v>71</v>
      </c>
      <c r="C217" t="s">
        <v>27</v>
      </c>
      <c r="D217" s="1" t="s">
        <v>44</v>
      </c>
      <c r="E217" s="1" t="s">
        <v>51</v>
      </c>
      <c r="F217">
        <f>VLOOKUP(B217,Sheet2!A:E,5,0)</f>
        <v>4</v>
      </c>
      <c r="H217" t="e">
        <f ca="1">ROUND(_xlfn.NORM.INV(RAND(),AVERAGE(Team_Inputs!#REF!),STDEV(Team_Inputs!#REF!)),2)</f>
        <v>#REF!</v>
      </c>
      <c r="I217" t="e">
        <f ca="1">ROUND(_xlfn.NORM.INV(RAND(),AVERAGE(Team_Inputs!#REF!),STDEV(Team_Inputs!#REF!)),2)</f>
        <v>#REF!</v>
      </c>
      <c r="J217" t="e">
        <f ca="1">ROUND(_xlfn.NORM.INV(RAND(),AVERAGE(Team_Inputs!#REF!),STDEV(Team_Inputs!#REF!)),2)</f>
        <v>#REF!</v>
      </c>
      <c r="K217" t="e">
        <f ca="1">ROUND(_xlfn.NORM.INV(RAND(),AVERAGE(Team_Inputs!#REF!),STDEV(Team_Inputs!#REF!)),2)</f>
        <v>#REF!</v>
      </c>
      <c r="L217" t="e">
        <f ca="1">ROUND(_xlfn.NORM.INV(RAND(),AVERAGE(Team_Inputs!#REF!),STDEV(Team_Inputs!#REF!)),2)</f>
        <v>#REF!</v>
      </c>
      <c r="M217" t="e">
        <f ca="1">ROUND(_xlfn.NORM.INV(RAND(),AVERAGE(Team_Inputs!#REF!),STDEV(Team_Inputs!#REF!)),2)</f>
        <v>#REF!</v>
      </c>
      <c r="N217" t="e">
        <f ca="1">ROUND(_xlfn.NORM.INV(RAND(),AVERAGE(Team_Inputs!#REF!),STDEV(Team_Inputs!#REF!)),2)</f>
        <v>#REF!</v>
      </c>
      <c r="O217" t="e">
        <f ca="1">ROUND(_xlfn.NORM.INV(RAND(),AVERAGE(Team_Inputs!#REF!),STDEV(Team_Inputs!#REF!)),2)</f>
        <v>#REF!</v>
      </c>
      <c r="P217" t="e">
        <f ca="1">ROUND(_xlfn.NORM.INV(RAND(),AVERAGE(Team_Inputs!#REF!),STDEV(Team_Inputs!#REF!)),2)</f>
        <v>#REF!</v>
      </c>
      <c r="Q217" t="e">
        <f ca="1">ROUND(_xlfn.NORM.INV(RAND(),AVERAGE(Team_Inputs!#REF!),STDEV(Team_Inputs!#REF!)),2)</f>
        <v>#REF!</v>
      </c>
      <c r="R217" t="e">
        <f ca="1">ROUND(_xlfn.NORM.INV(RAND(),AVERAGE(Team_Inputs!#REF!),STDEV(Team_Inputs!#REF!)),2)</f>
        <v>#REF!</v>
      </c>
      <c r="S217">
        <f ca="1">ROUND(_xlfn.NORM.INV(RAND(),AVERAGE([1]Team_Inputs!$H$2:$H$15),STDEV([1]Team_Inputs!$H$2:$H$15)),2)</f>
        <v>6.73</v>
      </c>
      <c r="T217">
        <f ca="1">ROUND(_xlfn.NORM.INV(RAND(),AVERAGE([1]Team_Inputs!$H$2:$H$15),STDEV([1]Team_Inputs!$H$2:$H$15)),2)</f>
        <v>6.43</v>
      </c>
      <c r="U217">
        <f ca="1">ROUND(_xlfn.NORM.INV(RAND(),AVERAGE([1]Team_Inputs!$H$2:$H$15),STDEV([1]Team_Inputs!$H$2:$H$15)),2)</f>
        <v>7.71</v>
      </c>
      <c r="V217">
        <f ca="1">ROUND(_xlfn.NORM.INV(RAND(),AVERAGE([1]Team_Inputs!$H$2:$H$15),STDEV([1]Team_Inputs!$H$2:$H$15)),2)</f>
        <v>7.22</v>
      </c>
      <c r="W217">
        <f ca="1">ROUND(_xlfn.NORM.INV(RAND(),AVERAGE([1]Team_Inputs!$H$2:$H$15),STDEV([1]Team_Inputs!$H$2:$H$15)),2)</f>
        <v>5.65</v>
      </c>
      <c r="X217">
        <f ca="1">ROUND(_xlfn.NORM.INV(RAND(),AVERAGE([1]Team_Inputs!$H$2:$H$15),STDEV([1]Team_Inputs!$H$2:$H$15)),2)</f>
        <v>5.83</v>
      </c>
      <c r="Y217">
        <f ca="1">ROUND(_xlfn.NORM.INV(RAND(),AVERAGE([1]Team_Inputs!$H$2:$H$15),STDEV([1]Team_Inputs!$H$2:$H$15)),2)</f>
        <v>6.98</v>
      </c>
      <c r="Z217">
        <f ca="1">ROUND(_xlfn.NORM.INV(RAND(),AVERAGE([1]Team_Inputs!$H$2:$H$15),STDEV([1]Team_Inputs!$H$2:$H$15)),2)</f>
        <v>6.3</v>
      </c>
      <c r="AA217">
        <f ca="1">ROUND(_xlfn.NORM.INV(RAND(),AVERAGE([1]Team_Inputs!$H$2:$H$15),STDEV([1]Team_Inputs!$H$2:$H$15)),2)</f>
        <v>6.48</v>
      </c>
      <c r="AB217">
        <f ca="1">ROUND(_xlfn.NORM.INV(RAND(),AVERAGE([1]Team_Inputs!$H$2:$H$15),STDEV([1]Team_Inputs!$H$2:$H$15)),2)</f>
        <v>7.22</v>
      </c>
      <c r="AC217">
        <f ca="1">ROUND(_xlfn.NORM.INV(RAND(),AVERAGE([1]Team_Inputs!$H$2:$H$15),STDEV([1]Team_Inputs!$H$2:$H$15)),2)</f>
        <v>6.75</v>
      </c>
    </row>
    <row r="218" spans="1:29" x14ac:dyDescent="0.2">
      <c r="A218" t="s">
        <v>42</v>
      </c>
      <c r="B218" t="s">
        <v>71</v>
      </c>
      <c r="C218" t="s">
        <v>27</v>
      </c>
      <c r="D218" s="1" t="s">
        <v>44</v>
      </c>
      <c r="E218" s="1" t="s">
        <v>51</v>
      </c>
      <c r="F218">
        <f>VLOOKUP(B218,Sheet2!A:E,5,0)</f>
        <v>4</v>
      </c>
      <c r="H218" t="e">
        <f ca="1">ROUND(_xlfn.NORM.INV(RAND(),AVERAGE(Team_Inputs!#REF!),STDEV(Team_Inputs!#REF!)),2)</f>
        <v>#REF!</v>
      </c>
      <c r="I218" t="e">
        <f ca="1">ROUND(_xlfn.NORM.INV(RAND(),AVERAGE(Team_Inputs!#REF!),STDEV(Team_Inputs!#REF!)),2)</f>
        <v>#REF!</v>
      </c>
      <c r="J218" t="e">
        <f ca="1">ROUND(_xlfn.NORM.INV(RAND(),AVERAGE(Team_Inputs!#REF!),STDEV(Team_Inputs!#REF!)),2)</f>
        <v>#REF!</v>
      </c>
      <c r="K218" t="e">
        <f ca="1">ROUND(_xlfn.NORM.INV(RAND(),AVERAGE(Team_Inputs!#REF!),STDEV(Team_Inputs!#REF!)),2)</f>
        <v>#REF!</v>
      </c>
      <c r="L218" t="e">
        <f ca="1">ROUND(_xlfn.NORM.INV(RAND(),AVERAGE(Team_Inputs!#REF!),STDEV(Team_Inputs!#REF!)),2)</f>
        <v>#REF!</v>
      </c>
      <c r="M218" t="e">
        <f ca="1">ROUND(_xlfn.NORM.INV(RAND(),AVERAGE(Team_Inputs!#REF!),STDEV(Team_Inputs!#REF!)),2)</f>
        <v>#REF!</v>
      </c>
      <c r="N218" t="e">
        <f ca="1">ROUND(_xlfn.NORM.INV(RAND(),AVERAGE(Team_Inputs!#REF!),STDEV(Team_Inputs!#REF!)),2)</f>
        <v>#REF!</v>
      </c>
      <c r="O218" t="e">
        <f ca="1">ROUND(_xlfn.NORM.INV(RAND(),AVERAGE(Team_Inputs!#REF!),STDEV(Team_Inputs!#REF!)),2)</f>
        <v>#REF!</v>
      </c>
      <c r="P218" t="e">
        <f ca="1">ROUND(_xlfn.NORM.INV(RAND(),AVERAGE(Team_Inputs!#REF!),STDEV(Team_Inputs!#REF!)),2)</f>
        <v>#REF!</v>
      </c>
      <c r="Q218" t="e">
        <f ca="1">ROUND(_xlfn.NORM.INV(RAND(),AVERAGE(Team_Inputs!#REF!),STDEV(Team_Inputs!#REF!)),2)</f>
        <v>#REF!</v>
      </c>
      <c r="R218" t="e">
        <f ca="1">ROUND(_xlfn.NORM.INV(RAND(),AVERAGE(Team_Inputs!#REF!),STDEV(Team_Inputs!#REF!)),2)</f>
        <v>#REF!</v>
      </c>
      <c r="S218">
        <f ca="1">ROUND(_xlfn.NORM.INV(RAND(),AVERAGE([1]Team_Inputs!$H$2:$H$15),STDEV([1]Team_Inputs!$H$2:$H$15)),2)</f>
        <v>6.11</v>
      </c>
      <c r="T218">
        <f ca="1">ROUND(_xlfn.NORM.INV(RAND(),AVERAGE([1]Team_Inputs!$H$2:$H$15),STDEV([1]Team_Inputs!$H$2:$H$15)),2)</f>
        <v>6.98</v>
      </c>
      <c r="U218">
        <f ca="1">ROUND(_xlfn.NORM.INV(RAND(),AVERAGE([1]Team_Inputs!$H$2:$H$15),STDEV([1]Team_Inputs!$H$2:$H$15)),2)</f>
        <v>6.06</v>
      </c>
      <c r="V218">
        <f ca="1">ROUND(_xlfn.NORM.INV(RAND(),AVERAGE([1]Team_Inputs!$H$2:$H$15),STDEV([1]Team_Inputs!$H$2:$H$15)),2)</f>
        <v>6.96</v>
      </c>
      <c r="W218">
        <f ca="1">ROUND(_xlfn.NORM.INV(RAND(),AVERAGE([1]Team_Inputs!$H$2:$H$15),STDEV([1]Team_Inputs!$H$2:$H$15)),2)</f>
        <v>6.05</v>
      </c>
      <c r="X218">
        <f ca="1">ROUND(_xlfn.NORM.INV(RAND(),AVERAGE([1]Team_Inputs!$H$2:$H$15),STDEV([1]Team_Inputs!$H$2:$H$15)),2)</f>
        <v>6.8</v>
      </c>
      <c r="Y218">
        <f ca="1">ROUND(_xlfn.NORM.INV(RAND(),AVERAGE([1]Team_Inputs!$H$2:$H$15),STDEV([1]Team_Inputs!$H$2:$H$15)),2)</f>
        <v>7.56</v>
      </c>
      <c r="Z218">
        <f ca="1">ROUND(_xlfn.NORM.INV(RAND(),AVERAGE([1]Team_Inputs!$H$2:$H$15),STDEV([1]Team_Inputs!$H$2:$H$15)),2)</f>
        <v>6.36</v>
      </c>
      <c r="AA218">
        <f ca="1">ROUND(_xlfn.NORM.INV(RAND(),AVERAGE([1]Team_Inputs!$H$2:$H$15),STDEV([1]Team_Inputs!$H$2:$H$15)),2)</f>
        <v>6.5</v>
      </c>
      <c r="AB218">
        <f ca="1">ROUND(_xlfn.NORM.INV(RAND(),AVERAGE([1]Team_Inputs!$H$2:$H$15),STDEV([1]Team_Inputs!$H$2:$H$15)),2)</f>
        <v>6.33</v>
      </c>
      <c r="AC218">
        <f ca="1">ROUND(_xlfn.NORM.INV(RAND(),AVERAGE([1]Team_Inputs!$H$2:$H$15),STDEV([1]Team_Inputs!$H$2:$H$15)),2)</f>
        <v>7.52</v>
      </c>
    </row>
    <row r="219" spans="1:29" x14ac:dyDescent="0.2">
      <c r="A219" t="s">
        <v>42</v>
      </c>
      <c r="B219" t="s">
        <v>71</v>
      </c>
      <c r="C219" t="s">
        <v>27</v>
      </c>
      <c r="D219" s="1" t="s">
        <v>44</v>
      </c>
      <c r="E219" s="1" t="s">
        <v>51</v>
      </c>
      <c r="F219">
        <f>VLOOKUP(B219,Sheet2!A:E,5,0)</f>
        <v>4</v>
      </c>
      <c r="H219" t="e">
        <f ca="1">ROUND(_xlfn.NORM.INV(RAND(),AVERAGE(Team_Inputs!#REF!),STDEV(Team_Inputs!#REF!)),2)</f>
        <v>#REF!</v>
      </c>
      <c r="I219" t="e">
        <f ca="1">ROUND(_xlfn.NORM.INV(RAND(),AVERAGE(Team_Inputs!#REF!),STDEV(Team_Inputs!#REF!)),2)</f>
        <v>#REF!</v>
      </c>
      <c r="J219" t="e">
        <f ca="1">ROUND(_xlfn.NORM.INV(RAND(),AVERAGE(Team_Inputs!#REF!),STDEV(Team_Inputs!#REF!)),2)</f>
        <v>#REF!</v>
      </c>
      <c r="K219" t="e">
        <f ca="1">ROUND(_xlfn.NORM.INV(RAND(),AVERAGE(Team_Inputs!#REF!),STDEV(Team_Inputs!#REF!)),2)</f>
        <v>#REF!</v>
      </c>
      <c r="L219" t="e">
        <f ca="1">ROUND(_xlfn.NORM.INV(RAND(),AVERAGE(Team_Inputs!#REF!),STDEV(Team_Inputs!#REF!)),2)</f>
        <v>#REF!</v>
      </c>
      <c r="M219" t="e">
        <f ca="1">ROUND(_xlfn.NORM.INV(RAND(),AVERAGE(Team_Inputs!#REF!),STDEV(Team_Inputs!#REF!)),2)</f>
        <v>#REF!</v>
      </c>
      <c r="N219" t="e">
        <f ca="1">ROUND(_xlfn.NORM.INV(RAND(),AVERAGE(Team_Inputs!#REF!),STDEV(Team_Inputs!#REF!)),2)</f>
        <v>#REF!</v>
      </c>
      <c r="O219" t="e">
        <f ca="1">ROUND(_xlfn.NORM.INV(RAND(),AVERAGE(Team_Inputs!#REF!),STDEV(Team_Inputs!#REF!)),2)</f>
        <v>#REF!</v>
      </c>
      <c r="P219" t="e">
        <f ca="1">ROUND(_xlfn.NORM.INV(RAND(),AVERAGE(Team_Inputs!#REF!),STDEV(Team_Inputs!#REF!)),2)</f>
        <v>#REF!</v>
      </c>
      <c r="Q219" t="e">
        <f ca="1">ROUND(_xlfn.NORM.INV(RAND(),AVERAGE(Team_Inputs!#REF!),STDEV(Team_Inputs!#REF!)),2)</f>
        <v>#REF!</v>
      </c>
      <c r="R219" t="e">
        <f ca="1">ROUND(_xlfn.NORM.INV(RAND(),AVERAGE(Team_Inputs!#REF!),STDEV(Team_Inputs!#REF!)),2)</f>
        <v>#REF!</v>
      </c>
      <c r="S219">
        <f ca="1">ROUND(_xlfn.NORM.INV(RAND(),AVERAGE([1]Team_Inputs!$H$2:$H$15),STDEV([1]Team_Inputs!$H$2:$H$15)),2)</f>
        <v>6.89</v>
      </c>
      <c r="T219">
        <f ca="1">ROUND(_xlfn.NORM.INV(RAND(),AVERAGE([1]Team_Inputs!$H$2:$H$15),STDEV([1]Team_Inputs!$H$2:$H$15)),2)</f>
        <v>6.21</v>
      </c>
      <c r="U219">
        <f ca="1">ROUND(_xlfn.NORM.INV(RAND(),AVERAGE([1]Team_Inputs!$H$2:$H$15),STDEV([1]Team_Inputs!$H$2:$H$15)),2)</f>
        <v>7.27</v>
      </c>
      <c r="V219">
        <f ca="1">ROUND(_xlfn.NORM.INV(RAND(),AVERAGE([1]Team_Inputs!$H$2:$H$15),STDEV([1]Team_Inputs!$H$2:$H$15)),2)</f>
        <v>6.97</v>
      </c>
      <c r="W219">
        <f ca="1">ROUND(_xlfn.NORM.INV(RAND(),AVERAGE([1]Team_Inputs!$H$2:$H$15),STDEV([1]Team_Inputs!$H$2:$H$15)),2)</f>
        <v>6.24</v>
      </c>
      <c r="X219">
        <f ca="1">ROUND(_xlfn.NORM.INV(RAND(),AVERAGE([1]Team_Inputs!$H$2:$H$15),STDEV([1]Team_Inputs!$H$2:$H$15)),2)</f>
        <v>7.46</v>
      </c>
      <c r="Y219">
        <f ca="1">ROUND(_xlfn.NORM.INV(RAND(),AVERAGE([1]Team_Inputs!$H$2:$H$15),STDEV([1]Team_Inputs!$H$2:$H$15)),2)</f>
        <v>7.06</v>
      </c>
      <c r="Z219">
        <f ca="1">ROUND(_xlfn.NORM.INV(RAND(),AVERAGE([1]Team_Inputs!$H$2:$H$15),STDEV([1]Team_Inputs!$H$2:$H$15)),2)</f>
        <v>7.49</v>
      </c>
      <c r="AA219">
        <f ca="1">ROUND(_xlfn.NORM.INV(RAND(),AVERAGE([1]Team_Inputs!$H$2:$H$15),STDEV([1]Team_Inputs!$H$2:$H$15)),2)</f>
        <v>6.4</v>
      </c>
      <c r="AB219">
        <f ca="1">ROUND(_xlfn.NORM.INV(RAND(),AVERAGE([1]Team_Inputs!$H$2:$H$15),STDEV([1]Team_Inputs!$H$2:$H$15)),2)</f>
        <v>7.67</v>
      </c>
      <c r="AC219">
        <f ca="1">ROUND(_xlfn.NORM.INV(RAND(),AVERAGE([1]Team_Inputs!$H$2:$H$15),STDEV([1]Team_Inputs!$H$2:$H$15)),2)</f>
        <v>6.19</v>
      </c>
    </row>
    <row r="220" spans="1:29" x14ac:dyDescent="0.2">
      <c r="A220" t="s">
        <v>42</v>
      </c>
      <c r="B220" t="s">
        <v>71</v>
      </c>
      <c r="C220" t="s">
        <v>27</v>
      </c>
      <c r="D220" s="1" t="s">
        <v>44</v>
      </c>
      <c r="E220" s="1" t="s">
        <v>51</v>
      </c>
      <c r="F220">
        <f>VLOOKUP(B220,Sheet2!A:E,5,0)</f>
        <v>4</v>
      </c>
      <c r="H220" t="e">
        <f ca="1">ROUND(_xlfn.NORM.INV(RAND(),AVERAGE(Team_Inputs!#REF!),STDEV(Team_Inputs!#REF!)),2)</f>
        <v>#REF!</v>
      </c>
      <c r="I220" t="e">
        <f ca="1">ROUND(_xlfn.NORM.INV(RAND(),AVERAGE(Team_Inputs!#REF!),STDEV(Team_Inputs!#REF!)),2)</f>
        <v>#REF!</v>
      </c>
      <c r="J220" t="e">
        <f ca="1">ROUND(_xlfn.NORM.INV(RAND(),AVERAGE(Team_Inputs!#REF!),STDEV(Team_Inputs!#REF!)),2)</f>
        <v>#REF!</v>
      </c>
      <c r="K220" t="e">
        <f ca="1">ROUND(_xlfn.NORM.INV(RAND(),AVERAGE(Team_Inputs!#REF!),STDEV(Team_Inputs!#REF!)),2)</f>
        <v>#REF!</v>
      </c>
      <c r="L220" t="e">
        <f ca="1">ROUND(_xlfn.NORM.INV(RAND(),AVERAGE(Team_Inputs!#REF!),STDEV(Team_Inputs!#REF!)),2)</f>
        <v>#REF!</v>
      </c>
      <c r="M220" t="e">
        <f ca="1">ROUND(_xlfn.NORM.INV(RAND(),AVERAGE(Team_Inputs!#REF!),STDEV(Team_Inputs!#REF!)),2)</f>
        <v>#REF!</v>
      </c>
      <c r="N220" t="e">
        <f ca="1">ROUND(_xlfn.NORM.INV(RAND(),AVERAGE(Team_Inputs!#REF!),STDEV(Team_Inputs!#REF!)),2)</f>
        <v>#REF!</v>
      </c>
      <c r="O220" t="e">
        <f ca="1">ROUND(_xlfn.NORM.INV(RAND(),AVERAGE(Team_Inputs!#REF!),STDEV(Team_Inputs!#REF!)),2)</f>
        <v>#REF!</v>
      </c>
      <c r="P220" t="e">
        <f ca="1">ROUND(_xlfn.NORM.INV(RAND(),AVERAGE(Team_Inputs!#REF!),STDEV(Team_Inputs!#REF!)),2)</f>
        <v>#REF!</v>
      </c>
      <c r="Q220" t="e">
        <f ca="1">ROUND(_xlfn.NORM.INV(RAND(),AVERAGE(Team_Inputs!#REF!),STDEV(Team_Inputs!#REF!)),2)</f>
        <v>#REF!</v>
      </c>
      <c r="R220" t="e">
        <f ca="1">ROUND(_xlfn.NORM.INV(RAND(),AVERAGE(Team_Inputs!#REF!),STDEV(Team_Inputs!#REF!)),2)</f>
        <v>#REF!</v>
      </c>
      <c r="S220">
        <f ca="1">ROUND(_xlfn.NORM.INV(RAND(),AVERAGE([1]Team_Inputs!$H$2:$H$15),STDEV([1]Team_Inputs!$H$2:$H$15)),2)</f>
        <v>5.04</v>
      </c>
      <c r="T220">
        <f ca="1">ROUND(_xlfn.NORM.INV(RAND(),AVERAGE([1]Team_Inputs!$H$2:$H$15),STDEV([1]Team_Inputs!$H$2:$H$15)),2)</f>
        <v>7.49</v>
      </c>
      <c r="U220">
        <f ca="1">ROUND(_xlfn.NORM.INV(RAND(),AVERAGE([1]Team_Inputs!$H$2:$H$15),STDEV([1]Team_Inputs!$H$2:$H$15)),2)</f>
        <v>6.15</v>
      </c>
      <c r="V220">
        <f ca="1">ROUND(_xlfn.NORM.INV(RAND(),AVERAGE([1]Team_Inputs!$H$2:$H$15),STDEV([1]Team_Inputs!$H$2:$H$15)),2)</f>
        <v>6.56</v>
      </c>
      <c r="W220">
        <f ca="1">ROUND(_xlfn.NORM.INV(RAND(),AVERAGE([1]Team_Inputs!$H$2:$H$15),STDEV([1]Team_Inputs!$H$2:$H$15)),2)</f>
        <v>6.91</v>
      </c>
      <c r="X220">
        <f ca="1">ROUND(_xlfn.NORM.INV(RAND(),AVERAGE([1]Team_Inputs!$H$2:$H$15),STDEV([1]Team_Inputs!$H$2:$H$15)),2)</f>
        <v>7.88</v>
      </c>
      <c r="Y220">
        <f ca="1">ROUND(_xlfn.NORM.INV(RAND(),AVERAGE([1]Team_Inputs!$H$2:$H$15),STDEV([1]Team_Inputs!$H$2:$H$15)),2)</f>
        <v>6.69</v>
      </c>
      <c r="Z220">
        <f ca="1">ROUND(_xlfn.NORM.INV(RAND(),AVERAGE([1]Team_Inputs!$H$2:$H$15),STDEV([1]Team_Inputs!$H$2:$H$15)),2)</f>
        <v>6.06</v>
      </c>
      <c r="AA220">
        <f ca="1">ROUND(_xlfn.NORM.INV(RAND(),AVERAGE([1]Team_Inputs!$H$2:$H$15),STDEV([1]Team_Inputs!$H$2:$H$15)),2)</f>
        <v>7.34</v>
      </c>
      <c r="AB220">
        <f ca="1">ROUND(_xlfn.NORM.INV(RAND(),AVERAGE([1]Team_Inputs!$H$2:$H$15),STDEV([1]Team_Inputs!$H$2:$H$15)),2)</f>
        <v>8.0500000000000007</v>
      </c>
      <c r="AC220">
        <f ca="1">ROUND(_xlfn.NORM.INV(RAND(),AVERAGE([1]Team_Inputs!$H$2:$H$15),STDEV([1]Team_Inputs!$H$2:$H$15)),2)</f>
        <v>6.26</v>
      </c>
    </row>
    <row r="221" spans="1:29" x14ac:dyDescent="0.2">
      <c r="A221" t="s">
        <v>42</v>
      </c>
      <c r="B221" t="s">
        <v>71</v>
      </c>
      <c r="C221" t="s">
        <v>27</v>
      </c>
      <c r="D221" s="1" t="s">
        <v>44</v>
      </c>
      <c r="E221" s="1" t="s">
        <v>51</v>
      </c>
      <c r="F221">
        <f>VLOOKUP(B221,Sheet2!A:E,5,0)</f>
        <v>4</v>
      </c>
      <c r="H221" t="e">
        <f ca="1">ROUND(_xlfn.NORM.INV(RAND(),AVERAGE(Team_Inputs!#REF!),STDEV(Team_Inputs!#REF!)),2)</f>
        <v>#REF!</v>
      </c>
      <c r="I221" t="e">
        <f ca="1">ROUND(_xlfn.NORM.INV(RAND(),AVERAGE(Team_Inputs!#REF!),STDEV(Team_Inputs!#REF!)),2)</f>
        <v>#REF!</v>
      </c>
      <c r="J221" t="e">
        <f ca="1">ROUND(_xlfn.NORM.INV(RAND(),AVERAGE(Team_Inputs!#REF!),STDEV(Team_Inputs!#REF!)),2)</f>
        <v>#REF!</v>
      </c>
      <c r="K221" t="e">
        <f ca="1">ROUND(_xlfn.NORM.INV(RAND(),AVERAGE(Team_Inputs!#REF!),STDEV(Team_Inputs!#REF!)),2)</f>
        <v>#REF!</v>
      </c>
      <c r="L221" t="e">
        <f ca="1">ROUND(_xlfn.NORM.INV(RAND(),AVERAGE(Team_Inputs!#REF!),STDEV(Team_Inputs!#REF!)),2)</f>
        <v>#REF!</v>
      </c>
      <c r="M221" t="e">
        <f ca="1">ROUND(_xlfn.NORM.INV(RAND(),AVERAGE(Team_Inputs!#REF!),STDEV(Team_Inputs!#REF!)),2)</f>
        <v>#REF!</v>
      </c>
      <c r="N221" t="e">
        <f ca="1">ROUND(_xlfn.NORM.INV(RAND(),AVERAGE(Team_Inputs!#REF!),STDEV(Team_Inputs!#REF!)),2)</f>
        <v>#REF!</v>
      </c>
      <c r="O221" t="e">
        <f ca="1">ROUND(_xlfn.NORM.INV(RAND(),AVERAGE(Team_Inputs!#REF!),STDEV(Team_Inputs!#REF!)),2)</f>
        <v>#REF!</v>
      </c>
      <c r="P221" t="e">
        <f ca="1">ROUND(_xlfn.NORM.INV(RAND(),AVERAGE(Team_Inputs!#REF!),STDEV(Team_Inputs!#REF!)),2)</f>
        <v>#REF!</v>
      </c>
      <c r="Q221" t="e">
        <f ca="1">ROUND(_xlfn.NORM.INV(RAND(),AVERAGE(Team_Inputs!#REF!),STDEV(Team_Inputs!#REF!)),2)</f>
        <v>#REF!</v>
      </c>
      <c r="R221" t="e">
        <f ca="1">ROUND(_xlfn.NORM.INV(RAND(),AVERAGE(Team_Inputs!#REF!),STDEV(Team_Inputs!#REF!)),2)</f>
        <v>#REF!</v>
      </c>
      <c r="S221">
        <f ca="1">ROUND(_xlfn.NORM.INV(RAND(),AVERAGE([1]Team_Inputs!$H$2:$H$15),STDEV([1]Team_Inputs!$H$2:$H$15)),2)</f>
        <v>6.57</v>
      </c>
      <c r="T221">
        <f ca="1">ROUND(_xlfn.NORM.INV(RAND(),AVERAGE([1]Team_Inputs!$H$2:$H$15),STDEV([1]Team_Inputs!$H$2:$H$15)),2)</f>
        <v>5.75</v>
      </c>
      <c r="U221">
        <f ca="1">ROUND(_xlfn.NORM.INV(RAND(),AVERAGE([1]Team_Inputs!$H$2:$H$15),STDEV([1]Team_Inputs!$H$2:$H$15)),2)</f>
        <v>6.96</v>
      </c>
      <c r="V221">
        <f ca="1">ROUND(_xlfn.NORM.INV(RAND(),AVERAGE([1]Team_Inputs!$H$2:$H$15),STDEV([1]Team_Inputs!$H$2:$H$15)),2)</f>
        <v>6.4</v>
      </c>
      <c r="W221">
        <f ca="1">ROUND(_xlfn.NORM.INV(RAND(),AVERAGE([1]Team_Inputs!$H$2:$H$15),STDEV([1]Team_Inputs!$H$2:$H$15)),2)</f>
        <v>7.14</v>
      </c>
      <c r="X221">
        <f ca="1">ROUND(_xlfn.NORM.INV(RAND(),AVERAGE([1]Team_Inputs!$H$2:$H$15),STDEV([1]Team_Inputs!$H$2:$H$15)),2)</f>
        <v>6.84</v>
      </c>
      <c r="Y221">
        <f ca="1">ROUND(_xlfn.NORM.INV(RAND(),AVERAGE([1]Team_Inputs!$H$2:$H$15),STDEV([1]Team_Inputs!$H$2:$H$15)),2)</f>
        <v>7.72</v>
      </c>
      <c r="Z221">
        <f ca="1">ROUND(_xlfn.NORM.INV(RAND(),AVERAGE([1]Team_Inputs!$H$2:$H$15),STDEV([1]Team_Inputs!$H$2:$H$15)),2)</f>
        <v>4.62</v>
      </c>
      <c r="AA221">
        <f ca="1">ROUND(_xlfn.NORM.INV(RAND(),AVERAGE([1]Team_Inputs!$H$2:$H$15),STDEV([1]Team_Inputs!$H$2:$H$15)),2)</f>
        <v>8.33</v>
      </c>
      <c r="AB221">
        <f ca="1">ROUND(_xlfn.NORM.INV(RAND(),AVERAGE([1]Team_Inputs!$H$2:$H$15),STDEV([1]Team_Inputs!$H$2:$H$15)),2)</f>
        <v>6.86</v>
      </c>
      <c r="AC221">
        <f ca="1">ROUND(_xlfn.NORM.INV(RAND(),AVERAGE([1]Team_Inputs!$H$2:$H$15),STDEV([1]Team_Inputs!$H$2:$H$15)),2)</f>
        <v>7.51</v>
      </c>
    </row>
    <row r="222" spans="1:29" x14ac:dyDescent="0.2">
      <c r="A222" t="s">
        <v>42</v>
      </c>
      <c r="B222" t="s">
        <v>71</v>
      </c>
      <c r="C222" t="s">
        <v>27</v>
      </c>
      <c r="D222" s="1" t="s">
        <v>44</v>
      </c>
      <c r="E222" s="1" t="s">
        <v>51</v>
      </c>
      <c r="F222">
        <f>VLOOKUP(B222,Sheet2!A:E,5,0)</f>
        <v>4</v>
      </c>
      <c r="H222" t="e">
        <f ca="1">ROUND(_xlfn.NORM.INV(RAND(),AVERAGE(Team_Inputs!#REF!),STDEV(Team_Inputs!#REF!)),2)</f>
        <v>#REF!</v>
      </c>
      <c r="I222" t="e">
        <f ca="1">ROUND(_xlfn.NORM.INV(RAND(),AVERAGE(Team_Inputs!#REF!),STDEV(Team_Inputs!#REF!)),2)</f>
        <v>#REF!</v>
      </c>
      <c r="J222" t="e">
        <f ca="1">ROUND(_xlfn.NORM.INV(RAND(),AVERAGE(Team_Inputs!#REF!),STDEV(Team_Inputs!#REF!)),2)</f>
        <v>#REF!</v>
      </c>
      <c r="K222" t="e">
        <f ca="1">ROUND(_xlfn.NORM.INV(RAND(),AVERAGE(Team_Inputs!#REF!),STDEV(Team_Inputs!#REF!)),2)</f>
        <v>#REF!</v>
      </c>
      <c r="L222" t="e">
        <f ca="1">ROUND(_xlfn.NORM.INV(RAND(),AVERAGE(Team_Inputs!#REF!),STDEV(Team_Inputs!#REF!)),2)</f>
        <v>#REF!</v>
      </c>
      <c r="M222" t="e">
        <f ca="1">ROUND(_xlfn.NORM.INV(RAND(),AVERAGE(Team_Inputs!#REF!),STDEV(Team_Inputs!#REF!)),2)</f>
        <v>#REF!</v>
      </c>
      <c r="N222" t="e">
        <f ca="1">ROUND(_xlfn.NORM.INV(RAND(),AVERAGE(Team_Inputs!#REF!),STDEV(Team_Inputs!#REF!)),2)</f>
        <v>#REF!</v>
      </c>
      <c r="O222" t="e">
        <f ca="1">ROUND(_xlfn.NORM.INV(RAND(),AVERAGE(Team_Inputs!#REF!),STDEV(Team_Inputs!#REF!)),2)</f>
        <v>#REF!</v>
      </c>
      <c r="P222" t="e">
        <f ca="1">ROUND(_xlfn.NORM.INV(RAND(),AVERAGE(Team_Inputs!#REF!),STDEV(Team_Inputs!#REF!)),2)</f>
        <v>#REF!</v>
      </c>
      <c r="Q222" t="e">
        <f ca="1">ROUND(_xlfn.NORM.INV(RAND(),AVERAGE(Team_Inputs!#REF!),STDEV(Team_Inputs!#REF!)),2)</f>
        <v>#REF!</v>
      </c>
      <c r="R222" t="e">
        <f ca="1">ROUND(_xlfn.NORM.INV(RAND(),AVERAGE(Team_Inputs!#REF!),STDEV(Team_Inputs!#REF!)),2)</f>
        <v>#REF!</v>
      </c>
      <c r="S222">
        <f ca="1">ROUND(_xlfn.NORM.INV(RAND(),AVERAGE([1]Team_Inputs!$H$2:$H$15),STDEV([1]Team_Inputs!$H$2:$H$15)),2)</f>
        <v>7.62</v>
      </c>
      <c r="T222">
        <f ca="1">ROUND(_xlfn.NORM.INV(RAND(),AVERAGE([1]Team_Inputs!$H$2:$H$15),STDEV([1]Team_Inputs!$H$2:$H$15)),2)</f>
        <v>7.09</v>
      </c>
      <c r="U222">
        <f ca="1">ROUND(_xlfn.NORM.INV(RAND(),AVERAGE([1]Team_Inputs!$H$2:$H$15),STDEV([1]Team_Inputs!$H$2:$H$15)),2)</f>
        <v>5.89</v>
      </c>
      <c r="V222">
        <f ca="1">ROUND(_xlfn.NORM.INV(RAND(),AVERAGE([1]Team_Inputs!$H$2:$H$15),STDEV([1]Team_Inputs!$H$2:$H$15)),2)</f>
        <v>6.64</v>
      </c>
      <c r="W222">
        <f ca="1">ROUND(_xlfn.NORM.INV(RAND(),AVERAGE([1]Team_Inputs!$H$2:$H$15),STDEV([1]Team_Inputs!$H$2:$H$15)),2)</f>
        <v>7.8</v>
      </c>
      <c r="X222">
        <f ca="1">ROUND(_xlfn.NORM.INV(RAND(),AVERAGE([1]Team_Inputs!$H$2:$H$15),STDEV([1]Team_Inputs!$H$2:$H$15)),2)</f>
        <v>6.22</v>
      </c>
      <c r="Y222">
        <f ca="1">ROUND(_xlfn.NORM.INV(RAND(),AVERAGE([1]Team_Inputs!$H$2:$H$15),STDEV([1]Team_Inputs!$H$2:$H$15)),2)</f>
        <v>6.82</v>
      </c>
      <c r="Z222">
        <f ca="1">ROUND(_xlfn.NORM.INV(RAND(),AVERAGE([1]Team_Inputs!$H$2:$H$15),STDEV([1]Team_Inputs!$H$2:$H$15)),2)</f>
        <v>6.17</v>
      </c>
      <c r="AA222">
        <f ca="1">ROUND(_xlfn.NORM.INV(RAND(),AVERAGE([1]Team_Inputs!$H$2:$H$15),STDEV([1]Team_Inputs!$H$2:$H$15)),2)</f>
        <v>7.26</v>
      </c>
      <c r="AB222">
        <f ca="1">ROUND(_xlfn.NORM.INV(RAND(),AVERAGE([1]Team_Inputs!$H$2:$H$15),STDEV([1]Team_Inputs!$H$2:$H$15)),2)</f>
        <v>5.89</v>
      </c>
      <c r="AC222">
        <f ca="1">ROUND(_xlfn.NORM.INV(RAND(),AVERAGE([1]Team_Inputs!$H$2:$H$15),STDEV([1]Team_Inputs!$H$2:$H$15)),2)</f>
        <v>5.45</v>
      </c>
    </row>
    <row r="223" spans="1:29" x14ac:dyDescent="0.2">
      <c r="A223" t="s">
        <v>42</v>
      </c>
      <c r="B223" t="s">
        <v>71</v>
      </c>
      <c r="C223" t="s">
        <v>27</v>
      </c>
      <c r="D223" s="1" t="s">
        <v>44</v>
      </c>
      <c r="E223" s="1" t="s">
        <v>51</v>
      </c>
      <c r="F223">
        <f>VLOOKUP(B223,Sheet2!A:E,5,0)</f>
        <v>4</v>
      </c>
      <c r="H223" t="e">
        <f ca="1">ROUND(_xlfn.NORM.INV(RAND(),AVERAGE(Team_Inputs!#REF!),STDEV(Team_Inputs!#REF!)),2)</f>
        <v>#REF!</v>
      </c>
      <c r="I223" t="e">
        <f ca="1">ROUND(_xlfn.NORM.INV(RAND(),AVERAGE(Team_Inputs!#REF!),STDEV(Team_Inputs!#REF!)),2)</f>
        <v>#REF!</v>
      </c>
      <c r="J223" t="e">
        <f ca="1">ROUND(_xlfn.NORM.INV(RAND(),AVERAGE(Team_Inputs!#REF!),STDEV(Team_Inputs!#REF!)),2)</f>
        <v>#REF!</v>
      </c>
      <c r="K223" t="e">
        <f ca="1">ROUND(_xlfn.NORM.INV(RAND(),AVERAGE(Team_Inputs!#REF!),STDEV(Team_Inputs!#REF!)),2)</f>
        <v>#REF!</v>
      </c>
      <c r="L223" t="e">
        <f ca="1">ROUND(_xlfn.NORM.INV(RAND(),AVERAGE(Team_Inputs!#REF!),STDEV(Team_Inputs!#REF!)),2)</f>
        <v>#REF!</v>
      </c>
      <c r="M223" t="e">
        <f ca="1">ROUND(_xlfn.NORM.INV(RAND(),AVERAGE(Team_Inputs!#REF!),STDEV(Team_Inputs!#REF!)),2)</f>
        <v>#REF!</v>
      </c>
      <c r="N223" t="e">
        <f ca="1">ROUND(_xlfn.NORM.INV(RAND(),AVERAGE(Team_Inputs!#REF!),STDEV(Team_Inputs!#REF!)),2)</f>
        <v>#REF!</v>
      </c>
      <c r="O223" t="e">
        <f ca="1">ROUND(_xlfn.NORM.INV(RAND(),AVERAGE(Team_Inputs!#REF!),STDEV(Team_Inputs!#REF!)),2)</f>
        <v>#REF!</v>
      </c>
      <c r="P223" t="e">
        <f ca="1">ROUND(_xlfn.NORM.INV(RAND(),AVERAGE(Team_Inputs!#REF!),STDEV(Team_Inputs!#REF!)),2)</f>
        <v>#REF!</v>
      </c>
      <c r="Q223" t="e">
        <f ca="1">ROUND(_xlfn.NORM.INV(RAND(),AVERAGE(Team_Inputs!#REF!),STDEV(Team_Inputs!#REF!)),2)</f>
        <v>#REF!</v>
      </c>
      <c r="R223" t="e">
        <f ca="1">ROUND(_xlfn.NORM.INV(RAND(),AVERAGE(Team_Inputs!#REF!),STDEV(Team_Inputs!#REF!)),2)</f>
        <v>#REF!</v>
      </c>
      <c r="S223">
        <f ca="1">ROUND(_xlfn.NORM.INV(RAND(),AVERAGE([1]Team_Inputs!$H$2:$H$15),STDEV([1]Team_Inputs!$H$2:$H$15)),2)</f>
        <v>6.21</v>
      </c>
      <c r="T223">
        <f ca="1">ROUND(_xlfn.NORM.INV(RAND(),AVERAGE([1]Team_Inputs!$H$2:$H$15),STDEV([1]Team_Inputs!$H$2:$H$15)),2)</f>
        <v>6.27</v>
      </c>
      <c r="U223">
        <f ca="1">ROUND(_xlfn.NORM.INV(RAND(),AVERAGE([1]Team_Inputs!$H$2:$H$15),STDEV([1]Team_Inputs!$H$2:$H$15)),2)</f>
        <v>6.87</v>
      </c>
      <c r="V223">
        <f ca="1">ROUND(_xlfn.NORM.INV(RAND(),AVERAGE([1]Team_Inputs!$H$2:$H$15),STDEV([1]Team_Inputs!$H$2:$H$15)),2)</f>
        <v>7.01</v>
      </c>
      <c r="W223">
        <f ca="1">ROUND(_xlfn.NORM.INV(RAND(),AVERAGE([1]Team_Inputs!$H$2:$H$15),STDEV([1]Team_Inputs!$H$2:$H$15)),2)</f>
        <v>7.02</v>
      </c>
      <c r="X223">
        <f ca="1">ROUND(_xlfn.NORM.INV(RAND(),AVERAGE([1]Team_Inputs!$H$2:$H$15),STDEV([1]Team_Inputs!$H$2:$H$15)),2)</f>
        <v>6.81</v>
      </c>
      <c r="Y223">
        <f ca="1">ROUND(_xlfn.NORM.INV(RAND(),AVERAGE([1]Team_Inputs!$H$2:$H$15),STDEV([1]Team_Inputs!$H$2:$H$15)),2)</f>
        <v>7.93</v>
      </c>
      <c r="Z223">
        <f ca="1">ROUND(_xlfn.NORM.INV(RAND(),AVERAGE([1]Team_Inputs!$H$2:$H$15),STDEV([1]Team_Inputs!$H$2:$H$15)),2)</f>
        <v>6.45</v>
      </c>
      <c r="AA223">
        <f ca="1">ROUND(_xlfn.NORM.INV(RAND(),AVERAGE([1]Team_Inputs!$H$2:$H$15),STDEV([1]Team_Inputs!$H$2:$H$15)),2)</f>
        <v>6.47</v>
      </c>
      <c r="AB223">
        <f ca="1">ROUND(_xlfn.NORM.INV(RAND(),AVERAGE([1]Team_Inputs!$H$2:$H$15),STDEV([1]Team_Inputs!$H$2:$H$15)),2)</f>
        <v>7.8</v>
      </c>
      <c r="AC223">
        <f ca="1">ROUND(_xlfn.NORM.INV(RAND(),AVERAGE([1]Team_Inputs!$H$2:$H$15),STDEV([1]Team_Inputs!$H$2:$H$15)),2)</f>
        <v>7.28</v>
      </c>
    </row>
    <row r="224" spans="1:29" x14ac:dyDescent="0.2">
      <c r="A224" t="s">
        <v>42</v>
      </c>
      <c r="B224" t="s">
        <v>71</v>
      </c>
      <c r="C224" t="s">
        <v>27</v>
      </c>
      <c r="D224" s="1" t="s">
        <v>44</v>
      </c>
      <c r="E224" s="1" t="s">
        <v>51</v>
      </c>
      <c r="F224">
        <f>VLOOKUP(B224,Sheet2!A:E,5,0)</f>
        <v>4</v>
      </c>
      <c r="H224" t="e">
        <f ca="1">ROUND(_xlfn.NORM.INV(RAND(),AVERAGE(Team_Inputs!#REF!),STDEV(Team_Inputs!#REF!)),2)</f>
        <v>#REF!</v>
      </c>
      <c r="I224" t="e">
        <f ca="1">ROUND(_xlfn.NORM.INV(RAND(),AVERAGE(Team_Inputs!#REF!),STDEV(Team_Inputs!#REF!)),2)</f>
        <v>#REF!</v>
      </c>
      <c r="J224" t="e">
        <f ca="1">ROUND(_xlfn.NORM.INV(RAND(),AVERAGE(Team_Inputs!#REF!),STDEV(Team_Inputs!#REF!)),2)</f>
        <v>#REF!</v>
      </c>
      <c r="K224" t="e">
        <f ca="1">ROUND(_xlfn.NORM.INV(RAND(),AVERAGE(Team_Inputs!#REF!),STDEV(Team_Inputs!#REF!)),2)</f>
        <v>#REF!</v>
      </c>
      <c r="L224" t="e">
        <f ca="1">ROUND(_xlfn.NORM.INV(RAND(),AVERAGE(Team_Inputs!#REF!),STDEV(Team_Inputs!#REF!)),2)</f>
        <v>#REF!</v>
      </c>
      <c r="M224" t="e">
        <f ca="1">ROUND(_xlfn.NORM.INV(RAND(),AVERAGE(Team_Inputs!#REF!),STDEV(Team_Inputs!#REF!)),2)</f>
        <v>#REF!</v>
      </c>
      <c r="N224" t="e">
        <f ca="1">ROUND(_xlfn.NORM.INV(RAND(),AVERAGE(Team_Inputs!#REF!),STDEV(Team_Inputs!#REF!)),2)</f>
        <v>#REF!</v>
      </c>
      <c r="O224" t="e">
        <f ca="1">ROUND(_xlfn.NORM.INV(RAND(),AVERAGE(Team_Inputs!#REF!),STDEV(Team_Inputs!#REF!)),2)</f>
        <v>#REF!</v>
      </c>
      <c r="P224" t="e">
        <f ca="1">ROUND(_xlfn.NORM.INV(RAND(),AVERAGE(Team_Inputs!#REF!),STDEV(Team_Inputs!#REF!)),2)</f>
        <v>#REF!</v>
      </c>
      <c r="Q224" t="e">
        <f ca="1">ROUND(_xlfn.NORM.INV(RAND(),AVERAGE(Team_Inputs!#REF!),STDEV(Team_Inputs!#REF!)),2)</f>
        <v>#REF!</v>
      </c>
      <c r="R224" t="e">
        <f ca="1">ROUND(_xlfn.NORM.INV(RAND(),AVERAGE(Team_Inputs!#REF!),STDEV(Team_Inputs!#REF!)),2)</f>
        <v>#REF!</v>
      </c>
      <c r="S224">
        <f ca="1">ROUND(_xlfn.NORM.INV(RAND(),AVERAGE([1]Team_Inputs!$H$2:$H$15),STDEV([1]Team_Inputs!$H$2:$H$15)),2)</f>
        <v>6.67</v>
      </c>
      <c r="T224">
        <f ca="1">ROUND(_xlfn.NORM.INV(RAND(),AVERAGE([1]Team_Inputs!$H$2:$H$15),STDEV([1]Team_Inputs!$H$2:$H$15)),2)</f>
        <v>6.22</v>
      </c>
      <c r="U224">
        <f ca="1">ROUND(_xlfn.NORM.INV(RAND(),AVERAGE([1]Team_Inputs!$H$2:$H$15),STDEV([1]Team_Inputs!$H$2:$H$15)),2)</f>
        <v>6.96</v>
      </c>
      <c r="V224">
        <f ca="1">ROUND(_xlfn.NORM.INV(RAND(),AVERAGE([1]Team_Inputs!$H$2:$H$15),STDEV([1]Team_Inputs!$H$2:$H$15)),2)</f>
        <v>6.8</v>
      </c>
      <c r="W224">
        <f ca="1">ROUND(_xlfn.NORM.INV(RAND(),AVERAGE([1]Team_Inputs!$H$2:$H$15),STDEV([1]Team_Inputs!$H$2:$H$15)),2)</f>
        <v>5.9</v>
      </c>
      <c r="X224">
        <f ca="1">ROUND(_xlfn.NORM.INV(RAND(),AVERAGE([1]Team_Inputs!$H$2:$H$15),STDEV([1]Team_Inputs!$H$2:$H$15)),2)</f>
        <v>5.18</v>
      </c>
      <c r="Y224">
        <f ca="1">ROUND(_xlfn.NORM.INV(RAND(),AVERAGE([1]Team_Inputs!$H$2:$H$15),STDEV([1]Team_Inputs!$H$2:$H$15)),2)</f>
        <v>7.51</v>
      </c>
      <c r="Z224">
        <f ca="1">ROUND(_xlfn.NORM.INV(RAND(),AVERAGE([1]Team_Inputs!$H$2:$H$15),STDEV([1]Team_Inputs!$H$2:$H$15)),2)</f>
        <v>6.84</v>
      </c>
      <c r="AA224">
        <f ca="1">ROUND(_xlfn.NORM.INV(RAND(),AVERAGE([1]Team_Inputs!$H$2:$H$15),STDEV([1]Team_Inputs!$H$2:$H$15)),2)</f>
        <v>7.02</v>
      </c>
      <c r="AB224">
        <f ca="1">ROUND(_xlfn.NORM.INV(RAND(),AVERAGE([1]Team_Inputs!$H$2:$H$15),STDEV([1]Team_Inputs!$H$2:$H$15)),2)</f>
        <v>7.08</v>
      </c>
      <c r="AC224">
        <f ca="1">ROUND(_xlfn.NORM.INV(RAND(),AVERAGE([1]Team_Inputs!$H$2:$H$15),STDEV([1]Team_Inputs!$H$2:$H$15)),2)</f>
        <v>6.33</v>
      </c>
    </row>
    <row r="225" spans="1:29" x14ac:dyDescent="0.2">
      <c r="A225" t="s">
        <v>42</v>
      </c>
      <c r="B225" t="s">
        <v>71</v>
      </c>
      <c r="C225" t="s">
        <v>27</v>
      </c>
      <c r="D225" s="1" t="s">
        <v>44</v>
      </c>
      <c r="E225" s="1" t="s">
        <v>51</v>
      </c>
      <c r="F225">
        <f>VLOOKUP(B225,Sheet2!A:E,5,0)</f>
        <v>4</v>
      </c>
      <c r="H225" t="e">
        <f ca="1">ROUND(_xlfn.NORM.INV(RAND(),AVERAGE(Team_Inputs!#REF!),STDEV(Team_Inputs!#REF!)),2)</f>
        <v>#REF!</v>
      </c>
      <c r="I225" t="e">
        <f ca="1">ROUND(_xlfn.NORM.INV(RAND(),AVERAGE(Team_Inputs!#REF!),STDEV(Team_Inputs!#REF!)),2)</f>
        <v>#REF!</v>
      </c>
      <c r="J225" t="e">
        <f ca="1">ROUND(_xlfn.NORM.INV(RAND(),AVERAGE(Team_Inputs!#REF!),STDEV(Team_Inputs!#REF!)),2)</f>
        <v>#REF!</v>
      </c>
      <c r="K225" t="e">
        <f ca="1">ROUND(_xlfn.NORM.INV(RAND(),AVERAGE(Team_Inputs!#REF!),STDEV(Team_Inputs!#REF!)),2)</f>
        <v>#REF!</v>
      </c>
      <c r="L225" t="e">
        <f ca="1">ROUND(_xlfn.NORM.INV(RAND(),AVERAGE(Team_Inputs!#REF!),STDEV(Team_Inputs!#REF!)),2)</f>
        <v>#REF!</v>
      </c>
      <c r="M225" t="e">
        <f ca="1">ROUND(_xlfn.NORM.INV(RAND(),AVERAGE(Team_Inputs!#REF!),STDEV(Team_Inputs!#REF!)),2)</f>
        <v>#REF!</v>
      </c>
      <c r="N225" t="e">
        <f ca="1">ROUND(_xlfn.NORM.INV(RAND(),AVERAGE(Team_Inputs!#REF!),STDEV(Team_Inputs!#REF!)),2)</f>
        <v>#REF!</v>
      </c>
      <c r="O225" t="e">
        <f ca="1">ROUND(_xlfn.NORM.INV(RAND(),AVERAGE(Team_Inputs!#REF!),STDEV(Team_Inputs!#REF!)),2)</f>
        <v>#REF!</v>
      </c>
      <c r="P225" t="e">
        <f ca="1">ROUND(_xlfn.NORM.INV(RAND(),AVERAGE(Team_Inputs!#REF!),STDEV(Team_Inputs!#REF!)),2)</f>
        <v>#REF!</v>
      </c>
      <c r="Q225" t="e">
        <f ca="1">ROUND(_xlfn.NORM.INV(RAND(),AVERAGE(Team_Inputs!#REF!),STDEV(Team_Inputs!#REF!)),2)</f>
        <v>#REF!</v>
      </c>
      <c r="R225" t="e">
        <f ca="1">ROUND(_xlfn.NORM.INV(RAND(),AVERAGE(Team_Inputs!#REF!),STDEV(Team_Inputs!#REF!)),2)</f>
        <v>#REF!</v>
      </c>
      <c r="S225">
        <f ca="1">ROUND(_xlfn.NORM.INV(RAND(),AVERAGE([1]Team_Inputs!$H$2:$H$15),STDEV([1]Team_Inputs!$H$2:$H$15)),2)</f>
        <v>6.57</v>
      </c>
      <c r="T225">
        <f ca="1">ROUND(_xlfn.NORM.INV(RAND(),AVERAGE([1]Team_Inputs!$H$2:$H$15),STDEV([1]Team_Inputs!$H$2:$H$15)),2)</f>
        <v>7.18</v>
      </c>
      <c r="U225">
        <f ca="1">ROUND(_xlfn.NORM.INV(RAND(),AVERAGE([1]Team_Inputs!$H$2:$H$15),STDEV([1]Team_Inputs!$H$2:$H$15)),2)</f>
        <v>5.74</v>
      </c>
      <c r="V225">
        <f ca="1">ROUND(_xlfn.NORM.INV(RAND(),AVERAGE([1]Team_Inputs!$H$2:$H$15),STDEV([1]Team_Inputs!$H$2:$H$15)),2)</f>
        <v>5.38</v>
      </c>
      <c r="W225">
        <f ca="1">ROUND(_xlfn.NORM.INV(RAND(),AVERAGE([1]Team_Inputs!$H$2:$H$15),STDEV([1]Team_Inputs!$H$2:$H$15)),2)</f>
        <v>6.06</v>
      </c>
      <c r="X225">
        <f ca="1">ROUND(_xlfn.NORM.INV(RAND(),AVERAGE([1]Team_Inputs!$H$2:$H$15),STDEV([1]Team_Inputs!$H$2:$H$15)),2)</f>
        <v>7.25</v>
      </c>
      <c r="Y225">
        <f ca="1">ROUND(_xlfn.NORM.INV(RAND(),AVERAGE([1]Team_Inputs!$H$2:$H$15),STDEV([1]Team_Inputs!$H$2:$H$15)),2)</f>
        <v>6.05</v>
      </c>
      <c r="Z225">
        <f ca="1">ROUND(_xlfn.NORM.INV(RAND(),AVERAGE([1]Team_Inputs!$H$2:$H$15),STDEV([1]Team_Inputs!$H$2:$H$15)),2)</f>
        <v>6.38</v>
      </c>
      <c r="AA225">
        <f ca="1">ROUND(_xlfn.NORM.INV(RAND(),AVERAGE([1]Team_Inputs!$H$2:$H$15),STDEV([1]Team_Inputs!$H$2:$H$15)),2)</f>
        <v>6.65</v>
      </c>
      <c r="AB225">
        <f ca="1">ROUND(_xlfn.NORM.INV(RAND(),AVERAGE([1]Team_Inputs!$H$2:$H$15),STDEV([1]Team_Inputs!$H$2:$H$15)),2)</f>
        <v>6.81</v>
      </c>
      <c r="AC225">
        <f ca="1">ROUND(_xlfn.NORM.INV(RAND(),AVERAGE([1]Team_Inputs!$H$2:$H$15),STDEV([1]Team_Inputs!$H$2:$H$15)),2)</f>
        <v>5.84</v>
      </c>
    </row>
    <row r="226" spans="1:29" x14ac:dyDescent="0.2">
      <c r="A226" t="s">
        <v>42</v>
      </c>
      <c r="B226" t="s">
        <v>71</v>
      </c>
      <c r="C226" t="s">
        <v>27</v>
      </c>
      <c r="D226" s="1" t="s">
        <v>44</v>
      </c>
      <c r="E226" s="1" t="s">
        <v>51</v>
      </c>
      <c r="F226">
        <f>VLOOKUP(B226,Sheet2!A:E,5,0)</f>
        <v>4</v>
      </c>
      <c r="H226" t="e">
        <f ca="1">ROUND(_xlfn.NORM.INV(RAND(),AVERAGE(Team_Inputs!#REF!),STDEV(Team_Inputs!#REF!)),2)</f>
        <v>#REF!</v>
      </c>
      <c r="I226" t="e">
        <f ca="1">ROUND(_xlfn.NORM.INV(RAND(),AVERAGE(Team_Inputs!#REF!),STDEV(Team_Inputs!#REF!)),2)</f>
        <v>#REF!</v>
      </c>
      <c r="J226" t="e">
        <f ca="1">ROUND(_xlfn.NORM.INV(RAND(),AVERAGE(Team_Inputs!#REF!),STDEV(Team_Inputs!#REF!)),2)</f>
        <v>#REF!</v>
      </c>
      <c r="K226" t="e">
        <f ca="1">ROUND(_xlfn.NORM.INV(RAND(),AVERAGE(Team_Inputs!#REF!),STDEV(Team_Inputs!#REF!)),2)</f>
        <v>#REF!</v>
      </c>
      <c r="L226" t="e">
        <f ca="1">ROUND(_xlfn.NORM.INV(RAND(),AVERAGE(Team_Inputs!#REF!),STDEV(Team_Inputs!#REF!)),2)</f>
        <v>#REF!</v>
      </c>
      <c r="M226" t="e">
        <f ca="1">ROUND(_xlfn.NORM.INV(RAND(),AVERAGE(Team_Inputs!#REF!),STDEV(Team_Inputs!#REF!)),2)</f>
        <v>#REF!</v>
      </c>
      <c r="N226" t="e">
        <f ca="1">ROUND(_xlfn.NORM.INV(RAND(),AVERAGE(Team_Inputs!#REF!),STDEV(Team_Inputs!#REF!)),2)</f>
        <v>#REF!</v>
      </c>
      <c r="O226" t="e">
        <f ca="1">ROUND(_xlfn.NORM.INV(RAND(),AVERAGE(Team_Inputs!#REF!),STDEV(Team_Inputs!#REF!)),2)</f>
        <v>#REF!</v>
      </c>
      <c r="P226" t="e">
        <f ca="1">ROUND(_xlfn.NORM.INV(RAND(),AVERAGE(Team_Inputs!#REF!),STDEV(Team_Inputs!#REF!)),2)</f>
        <v>#REF!</v>
      </c>
      <c r="Q226" t="e">
        <f ca="1">ROUND(_xlfn.NORM.INV(RAND(),AVERAGE(Team_Inputs!#REF!),STDEV(Team_Inputs!#REF!)),2)</f>
        <v>#REF!</v>
      </c>
      <c r="R226" t="e">
        <f ca="1">ROUND(_xlfn.NORM.INV(RAND(),AVERAGE(Team_Inputs!#REF!),STDEV(Team_Inputs!#REF!)),2)</f>
        <v>#REF!</v>
      </c>
      <c r="S226">
        <f ca="1">ROUND(_xlfn.NORM.INV(RAND(),AVERAGE([1]Team_Inputs!$H$2:$H$15),STDEV([1]Team_Inputs!$H$2:$H$15)),2)</f>
        <v>6.69</v>
      </c>
      <c r="T226">
        <f ca="1">ROUND(_xlfn.NORM.INV(RAND(),AVERAGE([1]Team_Inputs!$H$2:$H$15),STDEV([1]Team_Inputs!$H$2:$H$15)),2)</f>
        <v>6.33</v>
      </c>
      <c r="U226">
        <f ca="1">ROUND(_xlfn.NORM.INV(RAND(),AVERAGE([1]Team_Inputs!$H$2:$H$15),STDEV([1]Team_Inputs!$H$2:$H$15)),2)</f>
        <v>6.57</v>
      </c>
      <c r="V226">
        <f ca="1">ROUND(_xlfn.NORM.INV(RAND(),AVERAGE([1]Team_Inputs!$H$2:$H$15),STDEV([1]Team_Inputs!$H$2:$H$15)),2)</f>
        <v>6.4</v>
      </c>
      <c r="W226">
        <f ca="1">ROUND(_xlfn.NORM.INV(RAND(),AVERAGE([1]Team_Inputs!$H$2:$H$15),STDEV([1]Team_Inputs!$H$2:$H$15)),2)</f>
        <v>5.58</v>
      </c>
      <c r="X226">
        <f ca="1">ROUND(_xlfn.NORM.INV(RAND(),AVERAGE([1]Team_Inputs!$H$2:$H$15),STDEV([1]Team_Inputs!$H$2:$H$15)),2)</f>
        <v>5.12</v>
      </c>
      <c r="Y226">
        <f ca="1">ROUND(_xlfn.NORM.INV(RAND(),AVERAGE([1]Team_Inputs!$H$2:$H$15),STDEV([1]Team_Inputs!$H$2:$H$15)),2)</f>
        <v>7.13</v>
      </c>
      <c r="Z226">
        <f ca="1">ROUND(_xlfn.NORM.INV(RAND(),AVERAGE([1]Team_Inputs!$H$2:$H$15),STDEV([1]Team_Inputs!$H$2:$H$15)),2)</f>
        <v>6.65</v>
      </c>
      <c r="AA226">
        <f ca="1">ROUND(_xlfn.NORM.INV(RAND(),AVERAGE([1]Team_Inputs!$H$2:$H$15),STDEV([1]Team_Inputs!$H$2:$H$15)),2)</f>
        <v>6.66</v>
      </c>
      <c r="AB226">
        <f ca="1">ROUND(_xlfn.NORM.INV(RAND(),AVERAGE([1]Team_Inputs!$H$2:$H$15),STDEV([1]Team_Inputs!$H$2:$H$15)),2)</f>
        <v>6.18</v>
      </c>
      <c r="AC226">
        <f ca="1">ROUND(_xlfn.NORM.INV(RAND(),AVERAGE([1]Team_Inputs!$H$2:$H$15),STDEV([1]Team_Inputs!$H$2:$H$15)),2)</f>
        <v>6.38</v>
      </c>
    </row>
    <row r="227" spans="1:29" x14ac:dyDescent="0.2">
      <c r="A227" t="s">
        <v>42</v>
      </c>
      <c r="B227" t="s">
        <v>71</v>
      </c>
      <c r="C227" t="s">
        <v>27</v>
      </c>
      <c r="D227" s="1" t="s">
        <v>44</v>
      </c>
      <c r="E227" s="1" t="s">
        <v>44</v>
      </c>
      <c r="F227">
        <f>VLOOKUP(B227,Sheet2!A:E,5,0)</f>
        <v>4</v>
      </c>
      <c r="H227" t="e">
        <f ca="1">ROUND(_xlfn.NORM.INV(RAND(),AVERAGE(Team_Inputs!#REF!),STDEV(Team_Inputs!#REF!)),2)</f>
        <v>#REF!</v>
      </c>
      <c r="I227" t="e">
        <f ca="1">ROUND(_xlfn.NORM.INV(RAND(),AVERAGE(Team_Inputs!#REF!),STDEV(Team_Inputs!#REF!)),2)</f>
        <v>#REF!</v>
      </c>
      <c r="J227" t="e">
        <f ca="1">ROUND(_xlfn.NORM.INV(RAND(),AVERAGE(Team_Inputs!#REF!),STDEV(Team_Inputs!#REF!)),2)</f>
        <v>#REF!</v>
      </c>
      <c r="K227" t="e">
        <f ca="1">ROUND(_xlfn.NORM.INV(RAND(),AVERAGE(Team_Inputs!#REF!),STDEV(Team_Inputs!#REF!)),2)</f>
        <v>#REF!</v>
      </c>
      <c r="L227" t="e">
        <f ca="1">ROUND(_xlfn.NORM.INV(RAND(),AVERAGE(Team_Inputs!#REF!),STDEV(Team_Inputs!#REF!)),2)</f>
        <v>#REF!</v>
      </c>
      <c r="M227" t="e">
        <f ca="1">ROUND(_xlfn.NORM.INV(RAND(),AVERAGE(Team_Inputs!#REF!),STDEV(Team_Inputs!#REF!)),2)</f>
        <v>#REF!</v>
      </c>
      <c r="N227" t="e">
        <f ca="1">ROUND(_xlfn.NORM.INV(RAND(),AVERAGE(Team_Inputs!#REF!),STDEV(Team_Inputs!#REF!)),2)</f>
        <v>#REF!</v>
      </c>
      <c r="O227" t="e">
        <f ca="1">ROUND(_xlfn.NORM.INV(RAND(),AVERAGE(Team_Inputs!#REF!),STDEV(Team_Inputs!#REF!)),2)</f>
        <v>#REF!</v>
      </c>
      <c r="P227" t="e">
        <f ca="1">ROUND(_xlfn.NORM.INV(RAND(),AVERAGE(Team_Inputs!#REF!),STDEV(Team_Inputs!#REF!)),2)</f>
        <v>#REF!</v>
      </c>
      <c r="Q227" t="e">
        <f ca="1">ROUND(_xlfn.NORM.INV(RAND(),AVERAGE(Team_Inputs!#REF!),STDEV(Team_Inputs!#REF!)),2)</f>
        <v>#REF!</v>
      </c>
      <c r="R227" t="e">
        <f ca="1">ROUND(_xlfn.NORM.INV(RAND(),AVERAGE(Team_Inputs!#REF!),STDEV(Team_Inputs!#REF!)),2)</f>
        <v>#REF!</v>
      </c>
      <c r="S227">
        <f ca="1">ROUND(_xlfn.NORM.INV(RAND(),AVERAGE([1]Team_Inputs!$H$2:$H$15),STDEV([1]Team_Inputs!$H$2:$H$15)),2)</f>
        <v>6.5</v>
      </c>
      <c r="T227">
        <f ca="1">ROUND(_xlfn.NORM.INV(RAND(),AVERAGE([1]Team_Inputs!$H$2:$H$15),STDEV([1]Team_Inputs!$H$2:$H$15)),2)</f>
        <v>6.89</v>
      </c>
      <c r="U227">
        <f ca="1">ROUND(_xlfn.NORM.INV(RAND(),AVERAGE([1]Team_Inputs!$H$2:$H$15),STDEV([1]Team_Inputs!$H$2:$H$15)),2)</f>
        <v>6.33</v>
      </c>
      <c r="V227">
        <f ca="1">ROUND(_xlfn.NORM.INV(RAND(),AVERAGE([1]Team_Inputs!$H$2:$H$15),STDEV([1]Team_Inputs!$H$2:$H$15)),2)</f>
        <v>7.06</v>
      </c>
      <c r="W227">
        <f ca="1">ROUND(_xlfn.NORM.INV(RAND(),AVERAGE([1]Team_Inputs!$H$2:$H$15),STDEV([1]Team_Inputs!$H$2:$H$15)),2)</f>
        <v>5.2</v>
      </c>
      <c r="X227">
        <f ca="1">ROUND(_xlfn.NORM.INV(RAND(),AVERAGE([1]Team_Inputs!$H$2:$H$15),STDEV([1]Team_Inputs!$H$2:$H$15)),2)</f>
        <v>6.72</v>
      </c>
      <c r="Y227">
        <f ca="1">ROUND(_xlfn.NORM.INV(RAND(),AVERAGE([1]Team_Inputs!$H$2:$H$15),STDEV([1]Team_Inputs!$H$2:$H$15)),2)</f>
        <v>7.77</v>
      </c>
      <c r="Z227">
        <f ca="1">ROUND(_xlfn.NORM.INV(RAND(),AVERAGE([1]Team_Inputs!$H$2:$H$15),STDEV([1]Team_Inputs!$H$2:$H$15)),2)</f>
        <v>7.28</v>
      </c>
      <c r="AA227">
        <f ca="1">ROUND(_xlfn.NORM.INV(RAND(),AVERAGE([1]Team_Inputs!$H$2:$H$15),STDEV([1]Team_Inputs!$H$2:$H$15)),2)</f>
        <v>6.17</v>
      </c>
      <c r="AB227">
        <f ca="1">ROUND(_xlfn.NORM.INV(RAND(),AVERAGE([1]Team_Inputs!$H$2:$H$15),STDEV([1]Team_Inputs!$H$2:$H$15)),2)</f>
        <v>6.5</v>
      </c>
      <c r="AC227">
        <f ca="1">ROUND(_xlfn.NORM.INV(RAND(),AVERAGE([1]Team_Inputs!$H$2:$H$15),STDEV([1]Team_Inputs!$H$2:$H$15)),2)</f>
        <v>5.28</v>
      </c>
    </row>
    <row r="228" spans="1:29" x14ac:dyDescent="0.2">
      <c r="A228" t="s">
        <v>42</v>
      </c>
      <c r="B228" t="s">
        <v>71</v>
      </c>
      <c r="C228" t="s">
        <v>27</v>
      </c>
      <c r="D228" s="1" t="s">
        <v>44</v>
      </c>
      <c r="E228" s="1" t="s">
        <v>44</v>
      </c>
      <c r="F228">
        <f>VLOOKUP(B228,Sheet2!A:E,5,0)</f>
        <v>4</v>
      </c>
      <c r="H228" t="e">
        <f ca="1">ROUND(_xlfn.NORM.INV(RAND(),AVERAGE(Team_Inputs!#REF!),STDEV(Team_Inputs!#REF!)),2)</f>
        <v>#REF!</v>
      </c>
      <c r="I228" t="e">
        <f ca="1">ROUND(_xlfn.NORM.INV(RAND(),AVERAGE(Team_Inputs!#REF!),STDEV(Team_Inputs!#REF!)),2)</f>
        <v>#REF!</v>
      </c>
      <c r="J228" t="e">
        <f ca="1">ROUND(_xlfn.NORM.INV(RAND(),AVERAGE(Team_Inputs!#REF!),STDEV(Team_Inputs!#REF!)),2)</f>
        <v>#REF!</v>
      </c>
      <c r="K228" t="e">
        <f ca="1">ROUND(_xlfn.NORM.INV(RAND(),AVERAGE(Team_Inputs!#REF!),STDEV(Team_Inputs!#REF!)),2)</f>
        <v>#REF!</v>
      </c>
      <c r="L228" t="e">
        <f ca="1">ROUND(_xlfn.NORM.INV(RAND(),AVERAGE(Team_Inputs!#REF!),STDEV(Team_Inputs!#REF!)),2)</f>
        <v>#REF!</v>
      </c>
      <c r="M228" t="e">
        <f ca="1">ROUND(_xlfn.NORM.INV(RAND(),AVERAGE(Team_Inputs!#REF!),STDEV(Team_Inputs!#REF!)),2)</f>
        <v>#REF!</v>
      </c>
      <c r="N228" t="e">
        <f ca="1">ROUND(_xlfn.NORM.INV(RAND(),AVERAGE(Team_Inputs!#REF!),STDEV(Team_Inputs!#REF!)),2)</f>
        <v>#REF!</v>
      </c>
      <c r="O228" t="e">
        <f ca="1">ROUND(_xlfn.NORM.INV(RAND(),AVERAGE(Team_Inputs!#REF!),STDEV(Team_Inputs!#REF!)),2)</f>
        <v>#REF!</v>
      </c>
      <c r="P228" t="e">
        <f ca="1">ROUND(_xlfn.NORM.INV(RAND(),AVERAGE(Team_Inputs!#REF!),STDEV(Team_Inputs!#REF!)),2)</f>
        <v>#REF!</v>
      </c>
      <c r="Q228" t="e">
        <f ca="1">ROUND(_xlfn.NORM.INV(RAND(),AVERAGE(Team_Inputs!#REF!),STDEV(Team_Inputs!#REF!)),2)</f>
        <v>#REF!</v>
      </c>
      <c r="R228" t="e">
        <f ca="1">ROUND(_xlfn.NORM.INV(RAND(),AVERAGE(Team_Inputs!#REF!),STDEV(Team_Inputs!#REF!)),2)</f>
        <v>#REF!</v>
      </c>
      <c r="S228">
        <f ca="1">ROUND(_xlfn.NORM.INV(RAND(),AVERAGE([1]Team_Inputs!$H$2:$H$15),STDEV([1]Team_Inputs!$H$2:$H$15)),2)</f>
        <v>5.14</v>
      </c>
      <c r="T228">
        <f ca="1">ROUND(_xlfn.NORM.INV(RAND(),AVERAGE([1]Team_Inputs!$H$2:$H$15),STDEV([1]Team_Inputs!$H$2:$H$15)),2)</f>
        <v>7.21</v>
      </c>
      <c r="U228">
        <f ca="1">ROUND(_xlfn.NORM.INV(RAND(),AVERAGE([1]Team_Inputs!$H$2:$H$15),STDEV([1]Team_Inputs!$H$2:$H$15)),2)</f>
        <v>6.83</v>
      </c>
      <c r="V228">
        <f ca="1">ROUND(_xlfn.NORM.INV(RAND(),AVERAGE([1]Team_Inputs!$H$2:$H$15),STDEV([1]Team_Inputs!$H$2:$H$15)),2)</f>
        <v>7.43</v>
      </c>
      <c r="W228">
        <f ca="1">ROUND(_xlfn.NORM.INV(RAND(),AVERAGE([1]Team_Inputs!$H$2:$H$15),STDEV([1]Team_Inputs!$H$2:$H$15)),2)</f>
        <v>6.55</v>
      </c>
      <c r="X228">
        <f ca="1">ROUND(_xlfn.NORM.INV(RAND(),AVERAGE([1]Team_Inputs!$H$2:$H$15),STDEV([1]Team_Inputs!$H$2:$H$15)),2)</f>
        <v>6.28</v>
      </c>
      <c r="Y228">
        <f ca="1">ROUND(_xlfn.NORM.INV(RAND(),AVERAGE([1]Team_Inputs!$H$2:$H$15),STDEV([1]Team_Inputs!$H$2:$H$15)),2)</f>
        <v>5.88</v>
      </c>
      <c r="Z228">
        <f ca="1">ROUND(_xlfn.NORM.INV(RAND(),AVERAGE([1]Team_Inputs!$H$2:$H$15),STDEV([1]Team_Inputs!$H$2:$H$15)),2)</f>
        <v>7.25</v>
      </c>
      <c r="AA228">
        <f ca="1">ROUND(_xlfn.NORM.INV(RAND(),AVERAGE([1]Team_Inputs!$H$2:$H$15),STDEV([1]Team_Inputs!$H$2:$H$15)),2)</f>
        <v>7.46</v>
      </c>
      <c r="AB228">
        <f ca="1">ROUND(_xlfn.NORM.INV(RAND(),AVERAGE([1]Team_Inputs!$H$2:$H$15),STDEV([1]Team_Inputs!$H$2:$H$15)),2)</f>
        <v>6.44</v>
      </c>
      <c r="AC228">
        <f ca="1">ROUND(_xlfn.NORM.INV(RAND(),AVERAGE([1]Team_Inputs!$H$2:$H$15),STDEV([1]Team_Inputs!$H$2:$H$15)),2)</f>
        <v>7.13</v>
      </c>
    </row>
    <row r="229" spans="1:29" x14ac:dyDescent="0.2">
      <c r="A229" t="s">
        <v>42</v>
      </c>
      <c r="B229" t="s">
        <v>71</v>
      </c>
      <c r="C229" t="s">
        <v>27</v>
      </c>
      <c r="D229" s="1" t="s">
        <v>44</v>
      </c>
      <c r="E229" s="1" t="s">
        <v>44</v>
      </c>
      <c r="F229">
        <f>VLOOKUP(B229,Sheet2!A:E,5,0)</f>
        <v>4</v>
      </c>
      <c r="H229" t="e">
        <f ca="1">ROUND(_xlfn.NORM.INV(RAND(),AVERAGE(Team_Inputs!#REF!),STDEV(Team_Inputs!#REF!)),2)</f>
        <v>#REF!</v>
      </c>
      <c r="I229" t="e">
        <f ca="1">ROUND(_xlfn.NORM.INV(RAND(),AVERAGE(Team_Inputs!#REF!),STDEV(Team_Inputs!#REF!)),2)</f>
        <v>#REF!</v>
      </c>
      <c r="J229" t="e">
        <f ca="1">ROUND(_xlfn.NORM.INV(RAND(),AVERAGE(Team_Inputs!#REF!),STDEV(Team_Inputs!#REF!)),2)</f>
        <v>#REF!</v>
      </c>
      <c r="K229" t="e">
        <f ca="1">ROUND(_xlfn.NORM.INV(RAND(),AVERAGE(Team_Inputs!#REF!),STDEV(Team_Inputs!#REF!)),2)</f>
        <v>#REF!</v>
      </c>
      <c r="L229" t="e">
        <f ca="1">ROUND(_xlfn.NORM.INV(RAND(),AVERAGE(Team_Inputs!#REF!),STDEV(Team_Inputs!#REF!)),2)</f>
        <v>#REF!</v>
      </c>
      <c r="M229" t="e">
        <f ca="1">ROUND(_xlfn.NORM.INV(RAND(),AVERAGE(Team_Inputs!#REF!),STDEV(Team_Inputs!#REF!)),2)</f>
        <v>#REF!</v>
      </c>
      <c r="N229" t="e">
        <f ca="1">ROUND(_xlfn.NORM.INV(RAND(),AVERAGE(Team_Inputs!#REF!),STDEV(Team_Inputs!#REF!)),2)</f>
        <v>#REF!</v>
      </c>
      <c r="O229" t="e">
        <f ca="1">ROUND(_xlfn.NORM.INV(RAND(),AVERAGE(Team_Inputs!#REF!),STDEV(Team_Inputs!#REF!)),2)</f>
        <v>#REF!</v>
      </c>
      <c r="P229" t="e">
        <f ca="1">ROUND(_xlfn.NORM.INV(RAND(),AVERAGE(Team_Inputs!#REF!),STDEV(Team_Inputs!#REF!)),2)</f>
        <v>#REF!</v>
      </c>
      <c r="Q229" t="e">
        <f ca="1">ROUND(_xlfn.NORM.INV(RAND(),AVERAGE(Team_Inputs!#REF!),STDEV(Team_Inputs!#REF!)),2)</f>
        <v>#REF!</v>
      </c>
      <c r="R229" t="e">
        <f ca="1">ROUND(_xlfn.NORM.INV(RAND(),AVERAGE(Team_Inputs!#REF!),STDEV(Team_Inputs!#REF!)),2)</f>
        <v>#REF!</v>
      </c>
      <c r="S229">
        <f ca="1">ROUND(_xlfn.NORM.INV(RAND(),AVERAGE([1]Team_Inputs!$H$2:$H$15),STDEV([1]Team_Inputs!$H$2:$H$15)),2)</f>
        <v>7.44</v>
      </c>
      <c r="T229">
        <f ca="1">ROUND(_xlfn.NORM.INV(RAND(),AVERAGE([1]Team_Inputs!$H$2:$H$15),STDEV([1]Team_Inputs!$H$2:$H$15)),2)</f>
        <v>6.22</v>
      </c>
      <c r="U229">
        <f ca="1">ROUND(_xlfn.NORM.INV(RAND(),AVERAGE([1]Team_Inputs!$H$2:$H$15),STDEV([1]Team_Inputs!$H$2:$H$15)),2)</f>
        <v>5.78</v>
      </c>
      <c r="V229">
        <f ca="1">ROUND(_xlfn.NORM.INV(RAND(),AVERAGE([1]Team_Inputs!$H$2:$H$15),STDEV([1]Team_Inputs!$H$2:$H$15)),2)</f>
        <v>5.0199999999999996</v>
      </c>
      <c r="W229">
        <f ca="1">ROUND(_xlfn.NORM.INV(RAND(),AVERAGE([1]Team_Inputs!$H$2:$H$15),STDEV([1]Team_Inputs!$H$2:$H$15)),2)</f>
        <v>7.04</v>
      </c>
      <c r="X229">
        <f ca="1">ROUND(_xlfn.NORM.INV(RAND(),AVERAGE([1]Team_Inputs!$H$2:$H$15),STDEV([1]Team_Inputs!$H$2:$H$15)),2)</f>
        <v>6.36</v>
      </c>
      <c r="Y229">
        <f ca="1">ROUND(_xlfn.NORM.INV(RAND(),AVERAGE([1]Team_Inputs!$H$2:$H$15),STDEV([1]Team_Inputs!$H$2:$H$15)),2)</f>
        <v>6.09</v>
      </c>
      <c r="Z229">
        <f ca="1">ROUND(_xlfn.NORM.INV(RAND(),AVERAGE([1]Team_Inputs!$H$2:$H$15),STDEV([1]Team_Inputs!$H$2:$H$15)),2)</f>
        <v>6.5</v>
      </c>
      <c r="AA229">
        <f ca="1">ROUND(_xlfn.NORM.INV(RAND(),AVERAGE([1]Team_Inputs!$H$2:$H$15),STDEV([1]Team_Inputs!$H$2:$H$15)),2)</f>
        <v>6.66</v>
      </c>
      <c r="AB229">
        <f ca="1">ROUND(_xlfn.NORM.INV(RAND(),AVERAGE([1]Team_Inputs!$H$2:$H$15),STDEV([1]Team_Inputs!$H$2:$H$15)),2)</f>
        <v>6.24</v>
      </c>
      <c r="AC229">
        <f ca="1">ROUND(_xlfn.NORM.INV(RAND(),AVERAGE([1]Team_Inputs!$H$2:$H$15),STDEV([1]Team_Inputs!$H$2:$H$15)),2)</f>
        <v>6.74</v>
      </c>
    </row>
    <row r="230" spans="1:29" x14ac:dyDescent="0.2">
      <c r="A230" t="s">
        <v>42</v>
      </c>
      <c r="B230" t="s">
        <v>71</v>
      </c>
      <c r="C230" t="s">
        <v>27</v>
      </c>
      <c r="D230" s="1" t="s">
        <v>44</v>
      </c>
      <c r="E230" s="1" t="s">
        <v>44</v>
      </c>
      <c r="F230">
        <f>VLOOKUP(B230,Sheet2!A:E,5,0)</f>
        <v>4</v>
      </c>
      <c r="H230" t="e">
        <f ca="1">ROUND(_xlfn.NORM.INV(RAND(),AVERAGE(Team_Inputs!#REF!),STDEV(Team_Inputs!#REF!)),2)</f>
        <v>#REF!</v>
      </c>
      <c r="I230" t="e">
        <f ca="1">ROUND(_xlfn.NORM.INV(RAND(),AVERAGE(Team_Inputs!#REF!),STDEV(Team_Inputs!#REF!)),2)</f>
        <v>#REF!</v>
      </c>
      <c r="J230" t="e">
        <f ca="1">ROUND(_xlfn.NORM.INV(RAND(),AVERAGE(Team_Inputs!#REF!),STDEV(Team_Inputs!#REF!)),2)</f>
        <v>#REF!</v>
      </c>
      <c r="K230" t="e">
        <f ca="1">ROUND(_xlfn.NORM.INV(RAND(),AVERAGE(Team_Inputs!#REF!),STDEV(Team_Inputs!#REF!)),2)</f>
        <v>#REF!</v>
      </c>
      <c r="L230" t="e">
        <f ca="1">ROUND(_xlfn.NORM.INV(RAND(),AVERAGE(Team_Inputs!#REF!),STDEV(Team_Inputs!#REF!)),2)</f>
        <v>#REF!</v>
      </c>
      <c r="M230" t="e">
        <f ca="1">ROUND(_xlfn.NORM.INV(RAND(),AVERAGE(Team_Inputs!#REF!),STDEV(Team_Inputs!#REF!)),2)</f>
        <v>#REF!</v>
      </c>
      <c r="N230" t="e">
        <f ca="1">ROUND(_xlfn.NORM.INV(RAND(),AVERAGE(Team_Inputs!#REF!),STDEV(Team_Inputs!#REF!)),2)</f>
        <v>#REF!</v>
      </c>
      <c r="O230" t="e">
        <f ca="1">ROUND(_xlfn.NORM.INV(RAND(),AVERAGE(Team_Inputs!#REF!),STDEV(Team_Inputs!#REF!)),2)</f>
        <v>#REF!</v>
      </c>
      <c r="P230" t="e">
        <f ca="1">ROUND(_xlfn.NORM.INV(RAND(),AVERAGE(Team_Inputs!#REF!),STDEV(Team_Inputs!#REF!)),2)</f>
        <v>#REF!</v>
      </c>
      <c r="Q230" t="e">
        <f ca="1">ROUND(_xlfn.NORM.INV(RAND(),AVERAGE(Team_Inputs!#REF!),STDEV(Team_Inputs!#REF!)),2)</f>
        <v>#REF!</v>
      </c>
      <c r="R230" t="e">
        <f ca="1">ROUND(_xlfn.NORM.INV(RAND(),AVERAGE(Team_Inputs!#REF!),STDEV(Team_Inputs!#REF!)),2)</f>
        <v>#REF!</v>
      </c>
      <c r="S230">
        <f ca="1">ROUND(_xlfn.NORM.INV(RAND(),AVERAGE([1]Team_Inputs!$H$2:$H$15),STDEV([1]Team_Inputs!$H$2:$H$15)),2)</f>
        <v>7.51</v>
      </c>
      <c r="T230">
        <f ca="1">ROUND(_xlfn.NORM.INV(RAND(),AVERAGE([1]Team_Inputs!$H$2:$H$15),STDEV([1]Team_Inputs!$H$2:$H$15)),2)</f>
        <v>6.88</v>
      </c>
      <c r="U230">
        <f ca="1">ROUND(_xlfn.NORM.INV(RAND(),AVERAGE([1]Team_Inputs!$H$2:$H$15),STDEV([1]Team_Inputs!$H$2:$H$15)),2)</f>
        <v>7.4</v>
      </c>
      <c r="V230">
        <f ca="1">ROUND(_xlfn.NORM.INV(RAND(),AVERAGE([1]Team_Inputs!$H$2:$H$15),STDEV([1]Team_Inputs!$H$2:$H$15)),2)</f>
        <v>7.67</v>
      </c>
      <c r="W230">
        <f ca="1">ROUND(_xlfn.NORM.INV(RAND(),AVERAGE([1]Team_Inputs!$H$2:$H$15),STDEV([1]Team_Inputs!$H$2:$H$15)),2)</f>
        <v>6.95</v>
      </c>
      <c r="X230">
        <f ca="1">ROUND(_xlfn.NORM.INV(RAND(),AVERAGE([1]Team_Inputs!$H$2:$H$15),STDEV([1]Team_Inputs!$H$2:$H$15)),2)</f>
        <v>7.54</v>
      </c>
      <c r="Y230">
        <f ca="1">ROUND(_xlfn.NORM.INV(RAND(),AVERAGE([1]Team_Inputs!$H$2:$H$15),STDEV([1]Team_Inputs!$H$2:$H$15)),2)</f>
        <v>6.22</v>
      </c>
      <c r="Z230">
        <f ca="1">ROUND(_xlfn.NORM.INV(RAND(),AVERAGE([1]Team_Inputs!$H$2:$H$15),STDEV([1]Team_Inputs!$H$2:$H$15)),2)</f>
        <v>6.81</v>
      </c>
      <c r="AA230">
        <f ca="1">ROUND(_xlfn.NORM.INV(RAND(),AVERAGE([1]Team_Inputs!$H$2:$H$15),STDEV([1]Team_Inputs!$H$2:$H$15)),2)</f>
        <v>6.61</v>
      </c>
      <c r="AB230">
        <f ca="1">ROUND(_xlfn.NORM.INV(RAND(),AVERAGE([1]Team_Inputs!$H$2:$H$15),STDEV([1]Team_Inputs!$H$2:$H$15)),2)</f>
        <v>5.35</v>
      </c>
      <c r="AC230">
        <f ca="1">ROUND(_xlfn.NORM.INV(RAND(),AVERAGE([1]Team_Inputs!$H$2:$H$15),STDEV([1]Team_Inputs!$H$2:$H$15)),2)</f>
        <v>8.1199999999999992</v>
      </c>
    </row>
    <row r="231" spans="1:29" x14ac:dyDescent="0.2">
      <c r="A231" t="s">
        <v>42</v>
      </c>
      <c r="B231" t="s">
        <v>71</v>
      </c>
      <c r="C231" t="s">
        <v>27</v>
      </c>
      <c r="D231" s="1" t="s">
        <v>44</v>
      </c>
      <c r="E231" s="1" t="s">
        <v>44</v>
      </c>
      <c r="F231">
        <f>VLOOKUP(B231,Sheet2!A:E,5,0)</f>
        <v>4</v>
      </c>
      <c r="H231" t="e">
        <f ca="1">ROUND(_xlfn.NORM.INV(RAND(),AVERAGE(Team_Inputs!#REF!),STDEV(Team_Inputs!#REF!)),2)</f>
        <v>#REF!</v>
      </c>
      <c r="I231" t="e">
        <f ca="1">ROUND(_xlfn.NORM.INV(RAND(),AVERAGE(Team_Inputs!#REF!),STDEV(Team_Inputs!#REF!)),2)</f>
        <v>#REF!</v>
      </c>
      <c r="J231" t="e">
        <f ca="1">ROUND(_xlfn.NORM.INV(RAND(),AVERAGE(Team_Inputs!#REF!),STDEV(Team_Inputs!#REF!)),2)</f>
        <v>#REF!</v>
      </c>
      <c r="K231" t="e">
        <f ca="1">ROUND(_xlfn.NORM.INV(RAND(),AVERAGE(Team_Inputs!#REF!),STDEV(Team_Inputs!#REF!)),2)</f>
        <v>#REF!</v>
      </c>
      <c r="L231" t="e">
        <f ca="1">ROUND(_xlfn.NORM.INV(RAND(),AVERAGE(Team_Inputs!#REF!),STDEV(Team_Inputs!#REF!)),2)</f>
        <v>#REF!</v>
      </c>
      <c r="M231" t="e">
        <f ca="1">ROUND(_xlfn.NORM.INV(RAND(),AVERAGE(Team_Inputs!#REF!),STDEV(Team_Inputs!#REF!)),2)</f>
        <v>#REF!</v>
      </c>
      <c r="N231" t="e">
        <f ca="1">ROUND(_xlfn.NORM.INV(RAND(),AVERAGE(Team_Inputs!#REF!),STDEV(Team_Inputs!#REF!)),2)</f>
        <v>#REF!</v>
      </c>
      <c r="O231" t="e">
        <f ca="1">ROUND(_xlfn.NORM.INV(RAND(),AVERAGE(Team_Inputs!#REF!),STDEV(Team_Inputs!#REF!)),2)</f>
        <v>#REF!</v>
      </c>
      <c r="P231" t="e">
        <f ca="1">ROUND(_xlfn.NORM.INV(RAND(),AVERAGE(Team_Inputs!#REF!),STDEV(Team_Inputs!#REF!)),2)</f>
        <v>#REF!</v>
      </c>
      <c r="Q231" t="e">
        <f ca="1">ROUND(_xlfn.NORM.INV(RAND(),AVERAGE(Team_Inputs!#REF!),STDEV(Team_Inputs!#REF!)),2)</f>
        <v>#REF!</v>
      </c>
      <c r="R231" t="e">
        <f ca="1">ROUND(_xlfn.NORM.INV(RAND(),AVERAGE(Team_Inputs!#REF!),STDEV(Team_Inputs!#REF!)),2)</f>
        <v>#REF!</v>
      </c>
      <c r="S231">
        <f ca="1">ROUND(_xlfn.NORM.INV(RAND(),AVERAGE([1]Team_Inputs!$H$2:$H$15),STDEV([1]Team_Inputs!$H$2:$H$15)),2)</f>
        <v>6.71</v>
      </c>
      <c r="T231">
        <f ca="1">ROUND(_xlfn.NORM.INV(RAND(),AVERAGE([1]Team_Inputs!$H$2:$H$15),STDEV([1]Team_Inputs!$H$2:$H$15)),2)</f>
        <v>6.26</v>
      </c>
      <c r="U231">
        <f ca="1">ROUND(_xlfn.NORM.INV(RAND(),AVERAGE([1]Team_Inputs!$H$2:$H$15),STDEV([1]Team_Inputs!$H$2:$H$15)),2)</f>
        <v>6.71</v>
      </c>
      <c r="V231">
        <f ca="1">ROUND(_xlfn.NORM.INV(RAND(),AVERAGE([1]Team_Inputs!$H$2:$H$15),STDEV([1]Team_Inputs!$H$2:$H$15)),2)</f>
        <v>7.03</v>
      </c>
      <c r="W231">
        <f ca="1">ROUND(_xlfn.NORM.INV(RAND(),AVERAGE([1]Team_Inputs!$H$2:$H$15),STDEV([1]Team_Inputs!$H$2:$H$15)),2)</f>
        <v>7.22</v>
      </c>
      <c r="X231">
        <f ca="1">ROUND(_xlfn.NORM.INV(RAND(),AVERAGE([1]Team_Inputs!$H$2:$H$15),STDEV([1]Team_Inputs!$H$2:$H$15)),2)</f>
        <v>5.59</v>
      </c>
      <c r="Y231">
        <f ca="1">ROUND(_xlfn.NORM.INV(RAND(),AVERAGE([1]Team_Inputs!$H$2:$H$15),STDEV([1]Team_Inputs!$H$2:$H$15)),2)</f>
        <v>7.29</v>
      </c>
      <c r="Z231">
        <f ca="1">ROUND(_xlfn.NORM.INV(RAND(),AVERAGE([1]Team_Inputs!$H$2:$H$15),STDEV([1]Team_Inputs!$H$2:$H$15)),2)</f>
        <v>7.19</v>
      </c>
      <c r="AA231">
        <f ca="1">ROUND(_xlfn.NORM.INV(RAND(),AVERAGE([1]Team_Inputs!$H$2:$H$15),STDEV([1]Team_Inputs!$H$2:$H$15)),2)</f>
        <v>6.99</v>
      </c>
      <c r="AB231">
        <f ca="1">ROUND(_xlfn.NORM.INV(RAND(),AVERAGE([1]Team_Inputs!$H$2:$H$15),STDEV([1]Team_Inputs!$H$2:$H$15)),2)</f>
        <v>6.68</v>
      </c>
      <c r="AC231">
        <f ca="1">ROUND(_xlfn.NORM.INV(RAND(),AVERAGE([1]Team_Inputs!$H$2:$H$15),STDEV([1]Team_Inputs!$H$2:$H$15)),2)</f>
        <v>5.74</v>
      </c>
    </row>
    <row r="232" spans="1:29" x14ac:dyDescent="0.2">
      <c r="A232" t="s">
        <v>42</v>
      </c>
      <c r="B232" t="s">
        <v>71</v>
      </c>
      <c r="C232" t="s">
        <v>27</v>
      </c>
      <c r="D232" s="1" t="s">
        <v>44</v>
      </c>
      <c r="E232" s="1" t="s">
        <v>44</v>
      </c>
      <c r="F232">
        <f>VLOOKUP(B232,Sheet2!A:E,5,0)</f>
        <v>4</v>
      </c>
      <c r="H232" t="e">
        <f ca="1">ROUND(_xlfn.NORM.INV(RAND(),AVERAGE(Team_Inputs!#REF!),STDEV(Team_Inputs!#REF!)),2)</f>
        <v>#REF!</v>
      </c>
      <c r="I232" t="e">
        <f ca="1">ROUND(_xlfn.NORM.INV(RAND(),AVERAGE(Team_Inputs!#REF!),STDEV(Team_Inputs!#REF!)),2)</f>
        <v>#REF!</v>
      </c>
      <c r="J232" t="e">
        <f ca="1">ROUND(_xlfn.NORM.INV(RAND(),AVERAGE(Team_Inputs!#REF!),STDEV(Team_Inputs!#REF!)),2)</f>
        <v>#REF!</v>
      </c>
      <c r="K232" t="e">
        <f ca="1">ROUND(_xlfn.NORM.INV(RAND(),AVERAGE(Team_Inputs!#REF!),STDEV(Team_Inputs!#REF!)),2)</f>
        <v>#REF!</v>
      </c>
      <c r="L232" t="e">
        <f ca="1">ROUND(_xlfn.NORM.INV(RAND(),AVERAGE(Team_Inputs!#REF!),STDEV(Team_Inputs!#REF!)),2)</f>
        <v>#REF!</v>
      </c>
      <c r="M232" t="e">
        <f ca="1">ROUND(_xlfn.NORM.INV(RAND(),AVERAGE(Team_Inputs!#REF!),STDEV(Team_Inputs!#REF!)),2)</f>
        <v>#REF!</v>
      </c>
      <c r="N232" t="e">
        <f ca="1">ROUND(_xlfn.NORM.INV(RAND(),AVERAGE(Team_Inputs!#REF!),STDEV(Team_Inputs!#REF!)),2)</f>
        <v>#REF!</v>
      </c>
      <c r="O232" t="e">
        <f ca="1">ROUND(_xlfn.NORM.INV(RAND(),AVERAGE(Team_Inputs!#REF!),STDEV(Team_Inputs!#REF!)),2)</f>
        <v>#REF!</v>
      </c>
      <c r="P232" t="e">
        <f ca="1">ROUND(_xlfn.NORM.INV(RAND(),AVERAGE(Team_Inputs!#REF!),STDEV(Team_Inputs!#REF!)),2)</f>
        <v>#REF!</v>
      </c>
      <c r="Q232" t="e">
        <f ca="1">ROUND(_xlfn.NORM.INV(RAND(),AVERAGE(Team_Inputs!#REF!),STDEV(Team_Inputs!#REF!)),2)</f>
        <v>#REF!</v>
      </c>
      <c r="R232" t="e">
        <f ca="1">ROUND(_xlfn.NORM.INV(RAND(),AVERAGE(Team_Inputs!#REF!),STDEV(Team_Inputs!#REF!)),2)</f>
        <v>#REF!</v>
      </c>
      <c r="S232">
        <f ca="1">ROUND(_xlfn.NORM.INV(RAND(),AVERAGE([1]Team_Inputs!$H$2:$H$15),STDEV([1]Team_Inputs!$H$2:$H$15)),2)</f>
        <v>7.21</v>
      </c>
      <c r="T232">
        <f ca="1">ROUND(_xlfn.NORM.INV(RAND(),AVERAGE([1]Team_Inputs!$H$2:$H$15),STDEV([1]Team_Inputs!$H$2:$H$15)),2)</f>
        <v>4.09</v>
      </c>
      <c r="U232">
        <f ca="1">ROUND(_xlfn.NORM.INV(RAND(),AVERAGE([1]Team_Inputs!$H$2:$H$15),STDEV([1]Team_Inputs!$H$2:$H$15)),2)</f>
        <v>5.73</v>
      </c>
      <c r="V232">
        <f ca="1">ROUND(_xlfn.NORM.INV(RAND(),AVERAGE([1]Team_Inputs!$H$2:$H$15),STDEV([1]Team_Inputs!$H$2:$H$15)),2)</f>
        <v>7.63</v>
      </c>
      <c r="W232">
        <f ca="1">ROUND(_xlfn.NORM.INV(RAND(),AVERAGE([1]Team_Inputs!$H$2:$H$15),STDEV([1]Team_Inputs!$H$2:$H$15)),2)</f>
        <v>6.33</v>
      </c>
      <c r="X232">
        <f ca="1">ROUND(_xlfn.NORM.INV(RAND(),AVERAGE([1]Team_Inputs!$H$2:$H$15),STDEV([1]Team_Inputs!$H$2:$H$15)),2)</f>
        <v>5.83</v>
      </c>
      <c r="Y232">
        <f ca="1">ROUND(_xlfn.NORM.INV(RAND(),AVERAGE([1]Team_Inputs!$H$2:$H$15),STDEV([1]Team_Inputs!$H$2:$H$15)),2)</f>
        <v>7.42</v>
      </c>
      <c r="Z232">
        <f ca="1">ROUND(_xlfn.NORM.INV(RAND(),AVERAGE([1]Team_Inputs!$H$2:$H$15),STDEV([1]Team_Inputs!$H$2:$H$15)),2)</f>
        <v>6.4</v>
      </c>
      <c r="AA232">
        <f ca="1">ROUND(_xlfn.NORM.INV(RAND(),AVERAGE([1]Team_Inputs!$H$2:$H$15),STDEV([1]Team_Inputs!$H$2:$H$15)),2)</f>
        <v>6.57</v>
      </c>
      <c r="AB232">
        <f ca="1">ROUND(_xlfn.NORM.INV(RAND(),AVERAGE([1]Team_Inputs!$H$2:$H$15),STDEV([1]Team_Inputs!$H$2:$H$15)),2)</f>
        <v>6.89</v>
      </c>
      <c r="AC232">
        <f ca="1">ROUND(_xlfn.NORM.INV(RAND(),AVERAGE([1]Team_Inputs!$H$2:$H$15),STDEV([1]Team_Inputs!$H$2:$H$15)),2)</f>
        <v>7.49</v>
      </c>
    </row>
    <row r="233" spans="1:29" x14ac:dyDescent="0.2">
      <c r="A233" t="s">
        <v>42</v>
      </c>
      <c r="B233" t="s">
        <v>71</v>
      </c>
      <c r="C233" t="s">
        <v>27</v>
      </c>
      <c r="D233" s="1" t="s">
        <v>44</v>
      </c>
      <c r="E233" s="1" t="s">
        <v>44</v>
      </c>
      <c r="F233">
        <f>VLOOKUP(B233,Sheet2!A:E,5,0)</f>
        <v>4</v>
      </c>
      <c r="H233" t="e">
        <f ca="1">ROUND(_xlfn.NORM.INV(RAND(),AVERAGE(Team_Inputs!#REF!),STDEV(Team_Inputs!#REF!)),2)</f>
        <v>#REF!</v>
      </c>
      <c r="I233" t="e">
        <f ca="1">ROUND(_xlfn.NORM.INV(RAND(),AVERAGE(Team_Inputs!#REF!),STDEV(Team_Inputs!#REF!)),2)</f>
        <v>#REF!</v>
      </c>
      <c r="J233" t="e">
        <f ca="1">ROUND(_xlfn.NORM.INV(RAND(),AVERAGE(Team_Inputs!#REF!),STDEV(Team_Inputs!#REF!)),2)</f>
        <v>#REF!</v>
      </c>
      <c r="K233" t="e">
        <f ca="1">ROUND(_xlfn.NORM.INV(RAND(),AVERAGE(Team_Inputs!#REF!),STDEV(Team_Inputs!#REF!)),2)</f>
        <v>#REF!</v>
      </c>
      <c r="L233" t="e">
        <f ca="1">ROUND(_xlfn.NORM.INV(RAND(),AVERAGE(Team_Inputs!#REF!),STDEV(Team_Inputs!#REF!)),2)</f>
        <v>#REF!</v>
      </c>
      <c r="M233" t="e">
        <f ca="1">ROUND(_xlfn.NORM.INV(RAND(),AVERAGE(Team_Inputs!#REF!),STDEV(Team_Inputs!#REF!)),2)</f>
        <v>#REF!</v>
      </c>
      <c r="N233" t="e">
        <f ca="1">ROUND(_xlfn.NORM.INV(RAND(),AVERAGE(Team_Inputs!#REF!),STDEV(Team_Inputs!#REF!)),2)</f>
        <v>#REF!</v>
      </c>
      <c r="O233" t="e">
        <f ca="1">ROUND(_xlfn.NORM.INV(RAND(),AVERAGE(Team_Inputs!#REF!),STDEV(Team_Inputs!#REF!)),2)</f>
        <v>#REF!</v>
      </c>
      <c r="P233" t="e">
        <f ca="1">ROUND(_xlfn.NORM.INV(RAND(),AVERAGE(Team_Inputs!#REF!),STDEV(Team_Inputs!#REF!)),2)</f>
        <v>#REF!</v>
      </c>
      <c r="Q233" t="e">
        <f ca="1">ROUND(_xlfn.NORM.INV(RAND(),AVERAGE(Team_Inputs!#REF!),STDEV(Team_Inputs!#REF!)),2)</f>
        <v>#REF!</v>
      </c>
      <c r="R233" t="e">
        <f ca="1">ROUND(_xlfn.NORM.INV(RAND(),AVERAGE(Team_Inputs!#REF!),STDEV(Team_Inputs!#REF!)),2)</f>
        <v>#REF!</v>
      </c>
      <c r="S233">
        <f ca="1">ROUND(_xlfn.NORM.INV(RAND(),AVERAGE([1]Team_Inputs!$H$2:$H$15),STDEV([1]Team_Inputs!$H$2:$H$15)),2)</f>
        <v>6.41</v>
      </c>
      <c r="T233">
        <f ca="1">ROUND(_xlfn.NORM.INV(RAND(),AVERAGE([1]Team_Inputs!$H$2:$H$15),STDEV([1]Team_Inputs!$H$2:$H$15)),2)</f>
        <v>6.55</v>
      </c>
      <c r="U233">
        <f ca="1">ROUND(_xlfn.NORM.INV(RAND(),AVERAGE([1]Team_Inputs!$H$2:$H$15),STDEV([1]Team_Inputs!$H$2:$H$15)),2)</f>
        <v>6.12</v>
      </c>
      <c r="V233">
        <f ca="1">ROUND(_xlfn.NORM.INV(RAND(),AVERAGE([1]Team_Inputs!$H$2:$H$15),STDEV([1]Team_Inputs!$H$2:$H$15)),2)</f>
        <v>6.91</v>
      </c>
      <c r="W233">
        <f ca="1">ROUND(_xlfn.NORM.INV(RAND(),AVERAGE([1]Team_Inputs!$H$2:$H$15),STDEV([1]Team_Inputs!$H$2:$H$15)),2)</f>
        <v>6.92</v>
      </c>
      <c r="X233">
        <f ca="1">ROUND(_xlfn.NORM.INV(RAND(),AVERAGE([1]Team_Inputs!$H$2:$H$15),STDEV([1]Team_Inputs!$H$2:$H$15)),2)</f>
        <v>5.86</v>
      </c>
      <c r="Y233">
        <f ca="1">ROUND(_xlfn.NORM.INV(RAND(),AVERAGE([1]Team_Inputs!$H$2:$H$15),STDEV([1]Team_Inputs!$H$2:$H$15)),2)</f>
        <v>7.16</v>
      </c>
      <c r="Z233">
        <f ca="1">ROUND(_xlfn.NORM.INV(RAND(),AVERAGE([1]Team_Inputs!$H$2:$H$15),STDEV([1]Team_Inputs!$H$2:$H$15)),2)</f>
        <v>6.58</v>
      </c>
      <c r="AA233">
        <f ca="1">ROUND(_xlfn.NORM.INV(RAND(),AVERAGE([1]Team_Inputs!$H$2:$H$15),STDEV([1]Team_Inputs!$H$2:$H$15)),2)</f>
        <v>6.06</v>
      </c>
      <c r="AB233">
        <f ca="1">ROUND(_xlfn.NORM.INV(RAND(),AVERAGE([1]Team_Inputs!$H$2:$H$15),STDEV([1]Team_Inputs!$H$2:$H$15)),2)</f>
        <v>6.24</v>
      </c>
      <c r="AC233">
        <f ca="1">ROUND(_xlfn.NORM.INV(RAND(),AVERAGE([1]Team_Inputs!$H$2:$H$15),STDEV([1]Team_Inputs!$H$2:$H$15)),2)</f>
        <v>6.4</v>
      </c>
    </row>
    <row r="234" spans="1:29" x14ac:dyDescent="0.2">
      <c r="A234" t="s">
        <v>42</v>
      </c>
      <c r="B234" t="s">
        <v>71</v>
      </c>
      <c r="C234" t="s">
        <v>27</v>
      </c>
      <c r="D234" s="1" t="s">
        <v>44</v>
      </c>
      <c r="E234" s="1" t="s">
        <v>44</v>
      </c>
      <c r="F234">
        <f>VLOOKUP(B234,Sheet2!A:E,5,0)</f>
        <v>4</v>
      </c>
      <c r="H234" t="e">
        <f ca="1">ROUND(_xlfn.NORM.INV(RAND(),AVERAGE(Team_Inputs!#REF!),STDEV(Team_Inputs!#REF!)),2)</f>
        <v>#REF!</v>
      </c>
      <c r="I234" t="e">
        <f ca="1">ROUND(_xlfn.NORM.INV(RAND(),AVERAGE(Team_Inputs!#REF!),STDEV(Team_Inputs!#REF!)),2)</f>
        <v>#REF!</v>
      </c>
      <c r="J234" t="e">
        <f ca="1">ROUND(_xlfn.NORM.INV(RAND(),AVERAGE(Team_Inputs!#REF!),STDEV(Team_Inputs!#REF!)),2)</f>
        <v>#REF!</v>
      </c>
      <c r="K234" t="e">
        <f ca="1">ROUND(_xlfn.NORM.INV(RAND(),AVERAGE(Team_Inputs!#REF!),STDEV(Team_Inputs!#REF!)),2)</f>
        <v>#REF!</v>
      </c>
      <c r="L234" t="e">
        <f ca="1">ROUND(_xlfn.NORM.INV(RAND(),AVERAGE(Team_Inputs!#REF!),STDEV(Team_Inputs!#REF!)),2)</f>
        <v>#REF!</v>
      </c>
      <c r="M234" t="e">
        <f ca="1">ROUND(_xlfn.NORM.INV(RAND(),AVERAGE(Team_Inputs!#REF!),STDEV(Team_Inputs!#REF!)),2)</f>
        <v>#REF!</v>
      </c>
      <c r="N234" t="e">
        <f ca="1">ROUND(_xlfn.NORM.INV(RAND(),AVERAGE(Team_Inputs!#REF!),STDEV(Team_Inputs!#REF!)),2)</f>
        <v>#REF!</v>
      </c>
      <c r="O234" t="e">
        <f ca="1">ROUND(_xlfn.NORM.INV(RAND(),AVERAGE(Team_Inputs!#REF!),STDEV(Team_Inputs!#REF!)),2)</f>
        <v>#REF!</v>
      </c>
      <c r="P234" t="e">
        <f ca="1">ROUND(_xlfn.NORM.INV(RAND(),AVERAGE(Team_Inputs!#REF!),STDEV(Team_Inputs!#REF!)),2)</f>
        <v>#REF!</v>
      </c>
      <c r="Q234" t="e">
        <f ca="1">ROUND(_xlfn.NORM.INV(RAND(),AVERAGE(Team_Inputs!#REF!),STDEV(Team_Inputs!#REF!)),2)</f>
        <v>#REF!</v>
      </c>
      <c r="R234" t="e">
        <f ca="1">ROUND(_xlfn.NORM.INV(RAND(),AVERAGE(Team_Inputs!#REF!),STDEV(Team_Inputs!#REF!)),2)</f>
        <v>#REF!</v>
      </c>
      <c r="S234">
        <f ca="1">ROUND(_xlfn.NORM.INV(RAND(),AVERAGE([1]Team_Inputs!$H$2:$H$15),STDEV([1]Team_Inputs!$H$2:$H$15)),2)</f>
        <v>7.19</v>
      </c>
      <c r="T234">
        <f ca="1">ROUND(_xlfn.NORM.INV(RAND(),AVERAGE([1]Team_Inputs!$H$2:$H$15),STDEV([1]Team_Inputs!$H$2:$H$15)),2)</f>
        <v>7.17</v>
      </c>
      <c r="U234">
        <f ca="1">ROUND(_xlfn.NORM.INV(RAND(),AVERAGE([1]Team_Inputs!$H$2:$H$15),STDEV([1]Team_Inputs!$H$2:$H$15)),2)</f>
        <v>7.35</v>
      </c>
      <c r="V234">
        <f ca="1">ROUND(_xlfn.NORM.INV(RAND(),AVERAGE([1]Team_Inputs!$H$2:$H$15),STDEV([1]Team_Inputs!$H$2:$H$15)),2)</f>
        <v>7.57</v>
      </c>
      <c r="W234">
        <f ca="1">ROUND(_xlfn.NORM.INV(RAND(),AVERAGE([1]Team_Inputs!$H$2:$H$15),STDEV([1]Team_Inputs!$H$2:$H$15)),2)</f>
        <v>6.27</v>
      </c>
      <c r="X234">
        <f ca="1">ROUND(_xlfn.NORM.INV(RAND(),AVERAGE([1]Team_Inputs!$H$2:$H$15),STDEV([1]Team_Inputs!$H$2:$H$15)),2)</f>
        <v>5.73</v>
      </c>
      <c r="Y234">
        <f ca="1">ROUND(_xlfn.NORM.INV(RAND(),AVERAGE([1]Team_Inputs!$H$2:$H$15),STDEV([1]Team_Inputs!$H$2:$H$15)),2)</f>
        <v>7.95</v>
      </c>
      <c r="Z234">
        <f ca="1">ROUND(_xlfn.NORM.INV(RAND(),AVERAGE([1]Team_Inputs!$H$2:$H$15),STDEV([1]Team_Inputs!$H$2:$H$15)),2)</f>
        <v>6.11</v>
      </c>
      <c r="AA234">
        <f ca="1">ROUND(_xlfn.NORM.INV(RAND(),AVERAGE([1]Team_Inputs!$H$2:$H$15),STDEV([1]Team_Inputs!$H$2:$H$15)),2)</f>
        <v>7.14</v>
      </c>
      <c r="AB234">
        <f ca="1">ROUND(_xlfn.NORM.INV(RAND(),AVERAGE([1]Team_Inputs!$H$2:$H$15),STDEV([1]Team_Inputs!$H$2:$H$15)),2)</f>
        <v>6.74</v>
      </c>
      <c r="AC234">
        <f ca="1">ROUND(_xlfn.NORM.INV(RAND(),AVERAGE([1]Team_Inputs!$H$2:$H$15),STDEV([1]Team_Inputs!$H$2:$H$15)),2)</f>
        <v>6.71</v>
      </c>
    </row>
    <row r="235" spans="1:29" x14ac:dyDescent="0.2">
      <c r="A235" t="s">
        <v>42</v>
      </c>
      <c r="B235" t="s">
        <v>71</v>
      </c>
      <c r="C235" t="s">
        <v>27</v>
      </c>
      <c r="D235" s="1" t="s">
        <v>44</v>
      </c>
      <c r="E235" s="1" t="s">
        <v>44</v>
      </c>
      <c r="F235">
        <f>VLOOKUP(B235,Sheet2!A:E,5,0)</f>
        <v>4</v>
      </c>
      <c r="H235" t="e">
        <f ca="1">ROUND(_xlfn.NORM.INV(RAND(),AVERAGE(Team_Inputs!#REF!),STDEV(Team_Inputs!#REF!)),2)</f>
        <v>#REF!</v>
      </c>
      <c r="I235" t="e">
        <f ca="1">ROUND(_xlfn.NORM.INV(RAND(),AVERAGE(Team_Inputs!#REF!),STDEV(Team_Inputs!#REF!)),2)</f>
        <v>#REF!</v>
      </c>
      <c r="J235" t="e">
        <f ca="1">ROUND(_xlfn.NORM.INV(RAND(),AVERAGE(Team_Inputs!#REF!),STDEV(Team_Inputs!#REF!)),2)</f>
        <v>#REF!</v>
      </c>
      <c r="K235" t="e">
        <f ca="1">ROUND(_xlfn.NORM.INV(RAND(),AVERAGE(Team_Inputs!#REF!),STDEV(Team_Inputs!#REF!)),2)</f>
        <v>#REF!</v>
      </c>
      <c r="L235" t="e">
        <f ca="1">ROUND(_xlfn.NORM.INV(RAND(),AVERAGE(Team_Inputs!#REF!),STDEV(Team_Inputs!#REF!)),2)</f>
        <v>#REF!</v>
      </c>
      <c r="M235" t="e">
        <f ca="1">ROUND(_xlfn.NORM.INV(RAND(),AVERAGE(Team_Inputs!#REF!),STDEV(Team_Inputs!#REF!)),2)</f>
        <v>#REF!</v>
      </c>
      <c r="N235" t="e">
        <f ca="1">ROUND(_xlfn.NORM.INV(RAND(),AVERAGE(Team_Inputs!#REF!),STDEV(Team_Inputs!#REF!)),2)</f>
        <v>#REF!</v>
      </c>
      <c r="O235" t="e">
        <f ca="1">ROUND(_xlfn.NORM.INV(RAND(),AVERAGE(Team_Inputs!#REF!),STDEV(Team_Inputs!#REF!)),2)</f>
        <v>#REF!</v>
      </c>
      <c r="P235" t="e">
        <f ca="1">ROUND(_xlfn.NORM.INV(RAND(),AVERAGE(Team_Inputs!#REF!),STDEV(Team_Inputs!#REF!)),2)</f>
        <v>#REF!</v>
      </c>
      <c r="Q235" t="e">
        <f ca="1">ROUND(_xlfn.NORM.INV(RAND(),AVERAGE(Team_Inputs!#REF!),STDEV(Team_Inputs!#REF!)),2)</f>
        <v>#REF!</v>
      </c>
      <c r="R235" t="e">
        <f ca="1">ROUND(_xlfn.NORM.INV(RAND(),AVERAGE(Team_Inputs!#REF!),STDEV(Team_Inputs!#REF!)),2)</f>
        <v>#REF!</v>
      </c>
      <c r="S235">
        <f ca="1">ROUND(_xlfn.NORM.INV(RAND(),AVERAGE([1]Team_Inputs!$H$2:$H$15),STDEV([1]Team_Inputs!$H$2:$H$15)),2)</f>
        <v>5.83</v>
      </c>
      <c r="T235">
        <f ca="1">ROUND(_xlfn.NORM.INV(RAND(),AVERAGE([1]Team_Inputs!$H$2:$H$15),STDEV([1]Team_Inputs!$H$2:$H$15)),2)</f>
        <v>6.25</v>
      </c>
      <c r="U235">
        <f ca="1">ROUND(_xlfn.NORM.INV(RAND(),AVERAGE([1]Team_Inputs!$H$2:$H$15),STDEV([1]Team_Inputs!$H$2:$H$15)),2)</f>
        <v>6.31</v>
      </c>
      <c r="V235">
        <f ca="1">ROUND(_xlfn.NORM.INV(RAND(),AVERAGE([1]Team_Inputs!$H$2:$H$15),STDEV([1]Team_Inputs!$H$2:$H$15)),2)</f>
        <v>7.06</v>
      </c>
      <c r="W235">
        <f ca="1">ROUND(_xlfn.NORM.INV(RAND(),AVERAGE([1]Team_Inputs!$H$2:$H$15),STDEV([1]Team_Inputs!$H$2:$H$15)),2)</f>
        <v>6.98</v>
      </c>
      <c r="X235">
        <f ca="1">ROUND(_xlfn.NORM.INV(RAND(),AVERAGE([1]Team_Inputs!$H$2:$H$15),STDEV([1]Team_Inputs!$H$2:$H$15)),2)</f>
        <v>7.08</v>
      </c>
      <c r="Y235">
        <f ca="1">ROUND(_xlfn.NORM.INV(RAND(),AVERAGE([1]Team_Inputs!$H$2:$H$15),STDEV([1]Team_Inputs!$H$2:$H$15)),2)</f>
        <v>6.71</v>
      </c>
      <c r="Z235">
        <f ca="1">ROUND(_xlfn.NORM.INV(RAND(),AVERAGE([1]Team_Inputs!$H$2:$H$15),STDEV([1]Team_Inputs!$H$2:$H$15)),2)</f>
        <v>6.86</v>
      </c>
      <c r="AA235">
        <f ca="1">ROUND(_xlfn.NORM.INV(RAND(),AVERAGE([1]Team_Inputs!$H$2:$H$15),STDEV([1]Team_Inputs!$H$2:$H$15)),2)</f>
        <v>6.49</v>
      </c>
      <c r="AB235">
        <f ca="1">ROUND(_xlfn.NORM.INV(RAND(),AVERAGE([1]Team_Inputs!$H$2:$H$15),STDEV([1]Team_Inputs!$H$2:$H$15)),2)</f>
        <v>6.61</v>
      </c>
      <c r="AC235">
        <f ca="1">ROUND(_xlfn.NORM.INV(RAND(),AVERAGE([1]Team_Inputs!$H$2:$H$15),STDEV([1]Team_Inputs!$H$2:$H$15)),2)</f>
        <v>6.32</v>
      </c>
    </row>
    <row r="236" spans="1:29" x14ac:dyDescent="0.2">
      <c r="A236" t="s">
        <v>42</v>
      </c>
      <c r="B236" t="s">
        <v>71</v>
      </c>
      <c r="C236" t="s">
        <v>27</v>
      </c>
      <c r="D236" s="1" t="s">
        <v>44</v>
      </c>
      <c r="E236" s="1" t="s">
        <v>44</v>
      </c>
      <c r="F236">
        <f>VLOOKUP(B236,Sheet2!A:E,5,0)</f>
        <v>4</v>
      </c>
      <c r="H236" t="e">
        <f ca="1">ROUND(_xlfn.NORM.INV(RAND(),AVERAGE(Team_Inputs!#REF!),STDEV(Team_Inputs!#REF!)),2)</f>
        <v>#REF!</v>
      </c>
      <c r="I236" t="e">
        <f ca="1">ROUND(_xlfn.NORM.INV(RAND(),AVERAGE(Team_Inputs!#REF!),STDEV(Team_Inputs!#REF!)),2)</f>
        <v>#REF!</v>
      </c>
      <c r="J236" t="e">
        <f ca="1">ROUND(_xlfn.NORM.INV(RAND(),AVERAGE(Team_Inputs!#REF!),STDEV(Team_Inputs!#REF!)),2)</f>
        <v>#REF!</v>
      </c>
      <c r="K236" t="e">
        <f ca="1">ROUND(_xlfn.NORM.INV(RAND(),AVERAGE(Team_Inputs!#REF!),STDEV(Team_Inputs!#REF!)),2)</f>
        <v>#REF!</v>
      </c>
      <c r="L236" t="e">
        <f ca="1">ROUND(_xlfn.NORM.INV(RAND(),AVERAGE(Team_Inputs!#REF!),STDEV(Team_Inputs!#REF!)),2)</f>
        <v>#REF!</v>
      </c>
      <c r="M236" t="e">
        <f ca="1">ROUND(_xlfn.NORM.INV(RAND(),AVERAGE(Team_Inputs!#REF!),STDEV(Team_Inputs!#REF!)),2)</f>
        <v>#REF!</v>
      </c>
      <c r="N236" t="e">
        <f ca="1">ROUND(_xlfn.NORM.INV(RAND(),AVERAGE(Team_Inputs!#REF!),STDEV(Team_Inputs!#REF!)),2)</f>
        <v>#REF!</v>
      </c>
      <c r="O236" t="e">
        <f ca="1">ROUND(_xlfn.NORM.INV(RAND(),AVERAGE(Team_Inputs!#REF!),STDEV(Team_Inputs!#REF!)),2)</f>
        <v>#REF!</v>
      </c>
      <c r="P236" t="e">
        <f ca="1">ROUND(_xlfn.NORM.INV(RAND(),AVERAGE(Team_Inputs!#REF!),STDEV(Team_Inputs!#REF!)),2)</f>
        <v>#REF!</v>
      </c>
      <c r="Q236" t="e">
        <f ca="1">ROUND(_xlfn.NORM.INV(RAND(),AVERAGE(Team_Inputs!#REF!),STDEV(Team_Inputs!#REF!)),2)</f>
        <v>#REF!</v>
      </c>
      <c r="R236" t="e">
        <f ca="1">ROUND(_xlfn.NORM.INV(RAND(),AVERAGE(Team_Inputs!#REF!),STDEV(Team_Inputs!#REF!)),2)</f>
        <v>#REF!</v>
      </c>
      <c r="S236">
        <f ca="1">ROUND(_xlfn.NORM.INV(RAND(),AVERAGE([1]Team_Inputs!$H$2:$H$15),STDEV([1]Team_Inputs!$H$2:$H$15)),2)</f>
        <v>7.19</v>
      </c>
      <c r="T236">
        <f ca="1">ROUND(_xlfn.NORM.INV(RAND(),AVERAGE([1]Team_Inputs!$H$2:$H$15),STDEV([1]Team_Inputs!$H$2:$H$15)),2)</f>
        <v>6.3</v>
      </c>
      <c r="U236">
        <f ca="1">ROUND(_xlfn.NORM.INV(RAND(),AVERAGE([1]Team_Inputs!$H$2:$H$15),STDEV([1]Team_Inputs!$H$2:$H$15)),2)</f>
        <v>5.96</v>
      </c>
      <c r="V236">
        <f ca="1">ROUND(_xlfn.NORM.INV(RAND(),AVERAGE([1]Team_Inputs!$H$2:$H$15),STDEV([1]Team_Inputs!$H$2:$H$15)),2)</f>
        <v>6.39</v>
      </c>
      <c r="W236">
        <f ca="1">ROUND(_xlfn.NORM.INV(RAND(),AVERAGE([1]Team_Inputs!$H$2:$H$15),STDEV([1]Team_Inputs!$H$2:$H$15)),2)</f>
        <v>6.45</v>
      </c>
      <c r="X236">
        <f ca="1">ROUND(_xlfn.NORM.INV(RAND(),AVERAGE([1]Team_Inputs!$H$2:$H$15),STDEV([1]Team_Inputs!$H$2:$H$15)),2)</f>
        <v>7.19</v>
      </c>
      <c r="Y236">
        <f ca="1">ROUND(_xlfn.NORM.INV(RAND(),AVERAGE([1]Team_Inputs!$H$2:$H$15),STDEV([1]Team_Inputs!$H$2:$H$15)),2)</f>
        <v>6.41</v>
      </c>
      <c r="Z236">
        <f ca="1">ROUND(_xlfn.NORM.INV(RAND(),AVERAGE([1]Team_Inputs!$H$2:$H$15),STDEV([1]Team_Inputs!$H$2:$H$15)),2)</f>
        <v>7.75</v>
      </c>
      <c r="AA236">
        <f ca="1">ROUND(_xlfn.NORM.INV(RAND(),AVERAGE([1]Team_Inputs!$H$2:$H$15),STDEV([1]Team_Inputs!$H$2:$H$15)),2)</f>
        <v>6.98</v>
      </c>
      <c r="AB236">
        <f ca="1">ROUND(_xlfn.NORM.INV(RAND(),AVERAGE([1]Team_Inputs!$H$2:$H$15),STDEV([1]Team_Inputs!$H$2:$H$15)),2)</f>
        <v>5.52</v>
      </c>
      <c r="AC236">
        <f ca="1">ROUND(_xlfn.NORM.INV(RAND(),AVERAGE([1]Team_Inputs!$H$2:$H$15),STDEV([1]Team_Inputs!$H$2:$H$15)),2)</f>
        <v>6.97</v>
      </c>
    </row>
    <row r="237" spans="1:29" x14ac:dyDescent="0.2">
      <c r="A237" t="s">
        <v>42</v>
      </c>
      <c r="B237" t="s">
        <v>71</v>
      </c>
      <c r="C237" t="s">
        <v>27</v>
      </c>
      <c r="D237" s="1" t="s">
        <v>44</v>
      </c>
      <c r="E237" s="1" t="s">
        <v>44</v>
      </c>
      <c r="F237">
        <f>VLOOKUP(B237,Sheet2!A:E,5,0)</f>
        <v>4</v>
      </c>
      <c r="H237" t="e">
        <f ca="1">ROUND(_xlfn.NORM.INV(RAND(),AVERAGE(Team_Inputs!#REF!),STDEV(Team_Inputs!#REF!)),2)</f>
        <v>#REF!</v>
      </c>
      <c r="I237" t="e">
        <f ca="1">ROUND(_xlfn.NORM.INV(RAND(),AVERAGE(Team_Inputs!#REF!),STDEV(Team_Inputs!#REF!)),2)</f>
        <v>#REF!</v>
      </c>
      <c r="J237" t="e">
        <f ca="1">ROUND(_xlfn.NORM.INV(RAND(),AVERAGE(Team_Inputs!#REF!),STDEV(Team_Inputs!#REF!)),2)</f>
        <v>#REF!</v>
      </c>
      <c r="K237" t="e">
        <f ca="1">ROUND(_xlfn.NORM.INV(RAND(),AVERAGE(Team_Inputs!#REF!),STDEV(Team_Inputs!#REF!)),2)</f>
        <v>#REF!</v>
      </c>
      <c r="L237" t="e">
        <f ca="1">ROUND(_xlfn.NORM.INV(RAND(),AVERAGE(Team_Inputs!#REF!),STDEV(Team_Inputs!#REF!)),2)</f>
        <v>#REF!</v>
      </c>
      <c r="M237" t="e">
        <f ca="1">ROUND(_xlfn.NORM.INV(RAND(),AVERAGE(Team_Inputs!#REF!),STDEV(Team_Inputs!#REF!)),2)</f>
        <v>#REF!</v>
      </c>
      <c r="N237" t="e">
        <f ca="1">ROUND(_xlfn.NORM.INV(RAND(),AVERAGE(Team_Inputs!#REF!),STDEV(Team_Inputs!#REF!)),2)</f>
        <v>#REF!</v>
      </c>
      <c r="O237" t="e">
        <f ca="1">ROUND(_xlfn.NORM.INV(RAND(),AVERAGE(Team_Inputs!#REF!),STDEV(Team_Inputs!#REF!)),2)</f>
        <v>#REF!</v>
      </c>
      <c r="P237" t="e">
        <f ca="1">ROUND(_xlfn.NORM.INV(RAND(),AVERAGE(Team_Inputs!#REF!),STDEV(Team_Inputs!#REF!)),2)</f>
        <v>#REF!</v>
      </c>
      <c r="Q237" t="e">
        <f ca="1">ROUND(_xlfn.NORM.INV(RAND(),AVERAGE(Team_Inputs!#REF!),STDEV(Team_Inputs!#REF!)),2)</f>
        <v>#REF!</v>
      </c>
      <c r="R237" t="e">
        <f ca="1">ROUND(_xlfn.NORM.INV(RAND(),AVERAGE(Team_Inputs!#REF!),STDEV(Team_Inputs!#REF!)),2)</f>
        <v>#REF!</v>
      </c>
      <c r="S237">
        <f ca="1">ROUND(_xlfn.NORM.INV(RAND(),AVERAGE([1]Team_Inputs!$H$2:$H$15),STDEV([1]Team_Inputs!$H$2:$H$15)),2)</f>
        <v>6.32</v>
      </c>
      <c r="T237">
        <f ca="1">ROUND(_xlfn.NORM.INV(RAND(),AVERAGE([1]Team_Inputs!$H$2:$H$15),STDEV([1]Team_Inputs!$H$2:$H$15)),2)</f>
        <v>7.63</v>
      </c>
      <c r="U237">
        <f ca="1">ROUND(_xlfn.NORM.INV(RAND(),AVERAGE([1]Team_Inputs!$H$2:$H$15),STDEV([1]Team_Inputs!$H$2:$H$15)),2)</f>
        <v>6.29</v>
      </c>
      <c r="V237">
        <f ca="1">ROUND(_xlfn.NORM.INV(RAND(),AVERAGE([1]Team_Inputs!$H$2:$H$15),STDEV([1]Team_Inputs!$H$2:$H$15)),2)</f>
        <v>6.93</v>
      </c>
      <c r="W237">
        <f ca="1">ROUND(_xlfn.NORM.INV(RAND(),AVERAGE([1]Team_Inputs!$H$2:$H$15),STDEV([1]Team_Inputs!$H$2:$H$15)),2)</f>
        <v>6.01</v>
      </c>
      <c r="X237">
        <f ca="1">ROUND(_xlfn.NORM.INV(RAND(),AVERAGE([1]Team_Inputs!$H$2:$H$15),STDEV([1]Team_Inputs!$H$2:$H$15)),2)</f>
        <v>6.01</v>
      </c>
      <c r="Y237">
        <f ca="1">ROUND(_xlfn.NORM.INV(RAND(),AVERAGE([1]Team_Inputs!$H$2:$H$15),STDEV([1]Team_Inputs!$H$2:$H$15)),2)</f>
        <v>6.16</v>
      </c>
      <c r="Z237">
        <f ca="1">ROUND(_xlfn.NORM.INV(RAND(),AVERAGE([1]Team_Inputs!$H$2:$H$15),STDEV([1]Team_Inputs!$H$2:$H$15)),2)</f>
        <v>6.43</v>
      </c>
      <c r="AA237">
        <f ca="1">ROUND(_xlfn.NORM.INV(RAND(),AVERAGE([1]Team_Inputs!$H$2:$H$15),STDEV([1]Team_Inputs!$H$2:$H$15)),2)</f>
        <v>7.37</v>
      </c>
      <c r="AB237">
        <f ca="1">ROUND(_xlfn.NORM.INV(RAND(),AVERAGE([1]Team_Inputs!$H$2:$H$15),STDEV([1]Team_Inputs!$H$2:$H$15)),2)</f>
        <v>4.8099999999999996</v>
      </c>
      <c r="AC237">
        <f ca="1">ROUND(_xlfn.NORM.INV(RAND(),AVERAGE([1]Team_Inputs!$H$2:$H$15),STDEV([1]Team_Inputs!$H$2:$H$15)),2)</f>
        <v>6.7</v>
      </c>
    </row>
    <row r="238" spans="1:29" x14ac:dyDescent="0.2">
      <c r="A238" t="s">
        <v>42</v>
      </c>
      <c r="B238" t="s">
        <v>71</v>
      </c>
      <c r="C238" t="s">
        <v>27</v>
      </c>
      <c r="D238" s="1" t="s">
        <v>44</v>
      </c>
      <c r="E238" s="1" t="s">
        <v>44</v>
      </c>
      <c r="F238">
        <f>VLOOKUP(B238,Sheet2!A:E,5,0)</f>
        <v>4</v>
      </c>
      <c r="H238" t="e">
        <f ca="1">ROUND(_xlfn.NORM.INV(RAND(),AVERAGE(Team_Inputs!#REF!),STDEV(Team_Inputs!#REF!)),2)</f>
        <v>#REF!</v>
      </c>
      <c r="I238" t="e">
        <f ca="1">ROUND(_xlfn.NORM.INV(RAND(),AVERAGE(Team_Inputs!#REF!),STDEV(Team_Inputs!#REF!)),2)</f>
        <v>#REF!</v>
      </c>
      <c r="J238" t="e">
        <f ca="1">ROUND(_xlfn.NORM.INV(RAND(),AVERAGE(Team_Inputs!#REF!),STDEV(Team_Inputs!#REF!)),2)</f>
        <v>#REF!</v>
      </c>
      <c r="K238" t="e">
        <f ca="1">ROUND(_xlfn.NORM.INV(RAND(),AVERAGE(Team_Inputs!#REF!),STDEV(Team_Inputs!#REF!)),2)</f>
        <v>#REF!</v>
      </c>
      <c r="L238" t="e">
        <f ca="1">ROUND(_xlfn.NORM.INV(RAND(),AVERAGE(Team_Inputs!#REF!),STDEV(Team_Inputs!#REF!)),2)</f>
        <v>#REF!</v>
      </c>
      <c r="M238" t="e">
        <f ca="1">ROUND(_xlfn.NORM.INV(RAND(),AVERAGE(Team_Inputs!#REF!),STDEV(Team_Inputs!#REF!)),2)</f>
        <v>#REF!</v>
      </c>
      <c r="N238" t="e">
        <f ca="1">ROUND(_xlfn.NORM.INV(RAND(),AVERAGE(Team_Inputs!#REF!),STDEV(Team_Inputs!#REF!)),2)</f>
        <v>#REF!</v>
      </c>
      <c r="O238" t="e">
        <f ca="1">ROUND(_xlfn.NORM.INV(RAND(),AVERAGE(Team_Inputs!#REF!),STDEV(Team_Inputs!#REF!)),2)</f>
        <v>#REF!</v>
      </c>
      <c r="P238" t="e">
        <f ca="1">ROUND(_xlfn.NORM.INV(RAND(),AVERAGE(Team_Inputs!#REF!),STDEV(Team_Inputs!#REF!)),2)</f>
        <v>#REF!</v>
      </c>
      <c r="Q238" t="e">
        <f ca="1">ROUND(_xlfn.NORM.INV(RAND(),AVERAGE(Team_Inputs!#REF!),STDEV(Team_Inputs!#REF!)),2)</f>
        <v>#REF!</v>
      </c>
      <c r="R238" t="e">
        <f ca="1">ROUND(_xlfn.NORM.INV(RAND(),AVERAGE(Team_Inputs!#REF!),STDEV(Team_Inputs!#REF!)),2)</f>
        <v>#REF!</v>
      </c>
      <c r="S238">
        <f ca="1">ROUND(_xlfn.NORM.INV(RAND(),AVERAGE([1]Team_Inputs!$H$2:$H$15),STDEV([1]Team_Inputs!$H$2:$H$15)),2)</f>
        <v>7.35</v>
      </c>
      <c r="T238">
        <f ca="1">ROUND(_xlfn.NORM.INV(RAND(),AVERAGE([1]Team_Inputs!$H$2:$H$15),STDEV([1]Team_Inputs!$H$2:$H$15)),2)</f>
        <v>7.02</v>
      </c>
      <c r="U238">
        <f ca="1">ROUND(_xlfn.NORM.INV(RAND(),AVERAGE([1]Team_Inputs!$H$2:$H$15),STDEV([1]Team_Inputs!$H$2:$H$15)),2)</f>
        <v>6.89</v>
      </c>
      <c r="V238">
        <f ca="1">ROUND(_xlfn.NORM.INV(RAND(),AVERAGE([1]Team_Inputs!$H$2:$H$15),STDEV([1]Team_Inputs!$H$2:$H$15)),2)</f>
        <v>6.5</v>
      </c>
      <c r="W238">
        <f ca="1">ROUND(_xlfn.NORM.INV(RAND(),AVERAGE([1]Team_Inputs!$H$2:$H$15),STDEV([1]Team_Inputs!$H$2:$H$15)),2)</f>
        <v>5.78</v>
      </c>
      <c r="X238">
        <f ca="1">ROUND(_xlfn.NORM.INV(RAND(),AVERAGE([1]Team_Inputs!$H$2:$H$15),STDEV([1]Team_Inputs!$H$2:$H$15)),2)</f>
        <v>6.43</v>
      </c>
      <c r="Y238">
        <f ca="1">ROUND(_xlfn.NORM.INV(RAND(),AVERAGE([1]Team_Inputs!$H$2:$H$15),STDEV([1]Team_Inputs!$H$2:$H$15)),2)</f>
        <v>6.89</v>
      </c>
      <c r="Z238">
        <f ca="1">ROUND(_xlfn.NORM.INV(RAND(),AVERAGE([1]Team_Inputs!$H$2:$H$15),STDEV([1]Team_Inputs!$H$2:$H$15)),2)</f>
        <v>6.01</v>
      </c>
      <c r="AA238">
        <f ca="1">ROUND(_xlfn.NORM.INV(RAND(),AVERAGE([1]Team_Inputs!$H$2:$H$15),STDEV([1]Team_Inputs!$H$2:$H$15)),2)</f>
        <v>6.87</v>
      </c>
      <c r="AB238">
        <f ca="1">ROUND(_xlfn.NORM.INV(RAND(),AVERAGE([1]Team_Inputs!$H$2:$H$15),STDEV([1]Team_Inputs!$H$2:$H$15)),2)</f>
        <v>6.83</v>
      </c>
      <c r="AC238">
        <f ca="1">ROUND(_xlfn.NORM.INV(RAND(),AVERAGE([1]Team_Inputs!$H$2:$H$15),STDEV([1]Team_Inputs!$H$2:$H$15)),2)</f>
        <v>7.62</v>
      </c>
    </row>
    <row r="239" spans="1:29" x14ac:dyDescent="0.2">
      <c r="A239" t="s">
        <v>42</v>
      </c>
      <c r="B239" t="s">
        <v>71</v>
      </c>
      <c r="C239" t="s">
        <v>27</v>
      </c>
      <c r="D239" s="1" t="s">
        <v>44</v>
      </c>
      <c r="E239" s="1" t="s">
        <v>44</v>
      </c>
      <c r="F239">
        <f>VLOOKUP(B239,Sheet2!A:E,5,0)</f>
        <v>4</v>
      </c>
      <c r="H239" t="e">
        <f ca="1">ROUND(_xlfn.NORM.INV(RAND(),AVERAGE(Team_Inputs!#REF!),STDEV(Team_Inputs!#REF!)),2)</f>
        <v>#REF!</v>
      </c>
      <c r="I239" t="e">
        <f ca="1">ROUND(_xlfn.NORM.INV(RAND(),AVERAGE(Team_Inputs!#REF!),STDEV(Team_Inputs!#REF!)),2)</f>
        <v>#REF!</v>
      </c>
      <c r="J239" t="e">
        <f ca="1">ROUND(_xlfn.NORM.INV(RAND(),AVERAGE(Team_Inputs!#REF!),STDEV(Team_Inputs!#REF!)),2)</f>
        <v>#REF!</v>
      </c>
      <c r="K239" t="e">
        <f ca="1">ROUND(_xlfn.NORM.INV(RAND(),AVERAGE(Team_Inputs!#REF!),STDEV(Team_Inputs!#REF!)),2)</f>
        <v>#REF!</v>
      </c>
      <c r="L239" t="e">
        <f ca="1">ROUND(_xlfn.NORM.INV(RAND(),AVERAGE(Team_Inputs!#REF!),STDEV(Team_Inputs!#REF!)),2)</f>
        <v>#REF!</v>
      </c>
      <c r="M239" t="e">
        <f ca="1">ROUND(_xlfn.NORM.INV(RAND(),AVERAGE(Team_Inputs!#REF!),STDEV(Team_Inputs!#REF!)),2)</f>
        <v>#REF!</v>
      </c>
      <c r="N239" t="e">
        <f ca="1">ROUND(_xlfn.NORM.INV(RAND(),AVERAGE(Team_Inputs!#REF!),STDEV(Team_Inputs!#REF!)),2)</f>
        <v>#REF!</v>
      </c>
      <c r="O239" t="e">
        <f ca="1">ROUND(_xlfn.NORM.INV(RAND(),AVERAGE(Team_Inputs!#REF!),STDEV(Team_Inputs!#REF!)),2)</f>
        <v>#REF!</v>
      </c>
      <c r="P239" t="e">
        <f ca="1">ROUND(_xlfn.NORM.INV(RAND(),AVERAGE(Team_Inputs!#REF!),STDEV(Team_Inputs!#REF!)),2)</f>
        <v>#REF!</v>
      </c>
      <c r="Q239" t="e">
        <f ca="1">ROUND(_xlfn.NORM.INV(RAND(),AVERAGE(Team_Inputs!#REF!),STDEV(Team_Inputs!#REF!)),2)</f>
        <v>#REF!</v>
      </c>
      <c r="R239" t="e">
        <f ca="1">ROUND(_xlfn.NORM.INV(RAND(),AVERAGE(Team_Inputs!#REF!),STDEV(Team_Inputs!#REF!)),2)</f>
        <v>#REF!</v>
      </c>
      <c r="S239">
        <f ca="1">ROUND(_xlfn.NORM.INV(RAND(),AVERAGE([1]Team_Inputs!$H$2:$H$15),STDEV([1]Team_Inputs!$H$2:$H$15)),2)</f>
        <v>7.49</v>
      </c>
      <c r="T239">
        <f ca="1">ROUND(_xlfn.NORM.INV(RAND(),AVERAGE([1]Team_Inputs!$H$2:$H$15),STDEV([1]Team_Inputs!$H$2:$H$15)),2)</f>
        <v>7.44</v>
      </c>
      <c r="U239">
        <f ca="1">ROUND(_xlfn.NORM.INV(RAND(),AVERAGE([1]Team_Inputs!$H$2:$H$15),STDEV([1]Team_Inputs!$H$2:$H$15)),2)</f>
        <v>6.25</v>
      </c>
      <c r="V239">
        <f ca="1">ROUND(_xlfn.NORM.INV(RAND(),AVERAGE([1]Team_Inputs!$H$2:$H$15),STDEV([1]Team_Inputs!$H$2:$H$15)),2)</f>
        <v>7.68</v>
      </c>
      <c r="W239">
        <f ca="1">ROUND(_xlfn.NORM.INV(RAND(),AVERAGE([1]Team_Inputs!$H$2:$H$15),STDEV([1]Team_Inputs!$H$2:$H$15)),2)</f>
        <v>6.7</v>
      </c>
      <c r="X239">
        <f ca="1">ROUND(_xlfn.NORM.INV(RAND(),AVERAGE([1]Team_Inputs!$H$2:$H$15),STDEV([1]Team_Inputs!$H$2:$H$15)),2)</f>
        <v>6.07</v>
      </c>
      <c r="Y239">
        <f ca="1">ROUND(_xlfn.NORM.INV(RAND(),AVERAGE([1]Team_Inputs!$H$2:$H$15),STDEV([1]Team_Inputs!$H$2:$H$15)),2)</f>
        <v>6.65</v>
      </c>
      <c r="Z239">
        <f ca="1">ROUND(_xlfn.NORM.INV(RAND(),AVERAGE([1]Team_Inputs!$H$2:$H$15),STDEV([1]Team_Inputs!$H$2:$H$15)),2)</f>
        <v>6.38</v>
      </c>
      <c r="AA239">
        <f ca="1">ROUND(_xlfn.NORM.INV(RAND(),AVERAGE([1]Team_Inputs!$H$2:$H$15),STDEV([1]Team_Inputs!$H$2:$H$15)),2)</f>
        <v>6.47</v>
      </c>
      <c r="AB239">
        <f ca="1">ROUND(_xlfn.NORM.INV(RAND(),AVERAGE([1]Team_Inputs!$H$2:$H$15),STDEV([1]Team_Inputs!$H$2:$H$15)),2)</f>
        <v>5.96</v>
      </c>
      <c r="AC239">
        <f ca="1">ROUND(_xlfn.NORM.INV(RAND(),AVERAGE([1]Team_Inputs!$H$2:$H$15),STDEV([1]Team_Inputs!$H$2:$H$15)),2)</f>
        <v>7.25</v>
      </c>
    </row>
    <row r="240" spans="1:29" x14ac:dyDescent="0.2">
      <c r="A240" t="s">
        <v>42</v>
      </c>
      <c r="B240" t="s">
        <v>71</v>
      </c>
      <c r="C240" t="s">
        <v>27</v>
      </c>
      <c r="D240" s="1" t="s">
        <v>44</v>
      </c>
      <c r="E240" s="1" t="s">
        <v>44</v>
      </c>
      <c r="F240">
        <f>VLOOKUP(B240,Sheet2!A:E,5,0)</f>
        <v>4</v>
      </c>
      <c r="H240" t="e">
        <f ca="1">ROUND(_xlfn.NORM.INV(RAND(),AVERAGE(Team_Inputs!#REF!),STDEV(Team_Inputs!#REF!)),2)</f>
        <v>#REF!</v>
      </c>
      <c r="I240" t="e">
        <f ca="1">ROUND(_xlfn.NORM.INV(RAND(),AVERAGE(Team_Inputs!#REF!),STDEV(Team_Inputs!#REF!)),2)</f>
        <v>#REF!</v>
      </c>
      <c r="J240" t="e">
        <f ca="1">ROUND(_xlfn.NORM.INV(RAND(),AVERAGE(Team_Inputs!#REF!),STDEV(Team_Inputs!#REF!)),2)</f>
        <v>#REF!</v>
      </c>
      <c r="K240" t="e">
        <f ca="1">ROUND(_xlfn.NORM.INV(RAND(),AVERAGE(Team_Inputs!#REF!),STDEV(Team_Inputs!#REF!)),2)</f>
        <v>#REF!</v>
      </c>
      <c r="L240" t="e">
        <f ca="1">ROUND(_xlfn.NORM.INV(RAND(),AVERAGE(Team_Inputs!#REF!),STDEV(Team_Inputs!#REF!)),2)</f>
        <v>#REF!</v>
      </c>
      <c r="M240" t="e">
        <f ca="1">ROUND(_xlfn.NORM.INV(RAND(),AVERAGE(Team_Inputs!#REF!),STDEV(Team_Inputs!#REF!)),2)</f>
        <v>#REF!</v>
      </c>
      <c r="N240" t="e">
        <f ca="1">ROUND(_xlfn.NORM.INV(RAND(),AVERAGE(Team_Inputs!#REF!),STDEV(Team_Inputs!#REF!)),2)</f>
        <v>#REF!</v>
      </c>
      <c r="O240" t="e">
        <f ca="1">ROUND(_xlfn.NORM.INV(RAND(),AVERAGE(Team_Inputs!#REF!),STDEV(Team_Inputs!#REF!)),2)</f>
        <v>#REF!</v>
      </c>
      <c r="P240" t="e">
        <f ca="1">ROUND(_xlfn.NORM.INV(RAND(),AVERAGE(Team_Inputs!#REF!),STDEV(Team_Inputs!#REF!)),2)</f>
        <v>#REF!</v>
      </c>
      <c r="Q240" t="e">
        <f ca="1">ROUND(_xlfn.NORM.INV(RAND(),AVERAGE(Team_Inputs!#REF!),STDEV(Team_Inputs!#REF!)),2)</f>
        <v>#REF!</v>
      </c>
      <c r="R240" t="e">
        <f ca="1">ROUND(_xlfn.NORM.INV(RAND(),AVERAGE(Team_Inputs!#REF!),STDEV(Team_Inputs!#REF!)),2)</f>
        <v>#REF!</v>
      </c>
      <c r="S240">
        <f ca="1">ROUND(_xlfn.NORM.INV(RAND(),AVERAGE([1]Team_Inputs!$H$2:$H$15),STDEV([1]Team_Inputs!$H$2:$H$15)),2)</f>
        <v>7.66</v>
      </c>
      <c r="T240">
        <f ca="1">ROUND(_xlfn.NORM.INV(RAND(),AVERAGE([1]Team_Inputs!$H$2:$H$15),STDEV([1]Team_Inputs!$H$2:$H$15)),2)</f>
        <v>5.94</v>
      </c>
      <c r="U240">
        <f ca="1">ROUND(_xlfn.NORM.INV(RAND(),AVERAGE([1]Team_Inputs!$H$2:$H$15),STDEV([1]Team_Inputs!$H$2:$H$15)),2)</f>
        <v>6.97</v>
      </c>
      <c r="V240">
        <f ca="1">ROUND(_xlfn.NORM.INV(RAND(),AVERAGE([1]Team_Inputs!$H$2:$H$15),STDEV([1]Team_Inputs!$H$2:$H$15)),2)</f>
        <v>7.13</v>
      </c>
      <c r="W240">
        <f ca="1">ROUND(_xlfn.NORM.INV(RAND(),AVERAGE([1]Team_Inputs!$H$2:$H$15),STDEV([1]Team_Inputs!$H$2:$H$15)),2)</f>
        <v>7.65</v>
      </c>
      <c r="X240">
        <f ca="1">ROUND(_xlfn.NORM.INV(RAND(),AVERAGE([1]Team_Inputs!$H$2:$H$15),STDEV([1]Team_Inputs!$H$2:$H$15)),2)</f>
        <v>6.65</v>
      </c>
      <c r="Y240">
        <f ca="1">ROUND(_xlfn.NORM.INV(RAND(),AVERAGE([1]Team_Inputs!$H$2:$H$15),STDEV([1]Team_Inputs!$H$2:$H$15)),2)</f>
        <v>6.73</v>
      </c>
      <c r="Z240">
        <f ca="1">ROUND(_xlfn.NORM.INV(RAND(),AVERAGE([1]Team_Inputs!$H$2:$H$15),STDEV([1]Team_Inputs!$H$2:$H$15)),2)</f>
        <v>7.59</v>
      </c>
      <c r="AA240">
        <f ca="1">ROUND(_xlfn.NORM.INV(RAND(),AVERAGE([1]Team_Inputs!$H$2:$H$15),STDEV([1]Team_Inputs!$H$2:$H$15)),2)</f>
        <v>5.93</v>
      </c>
      <c r="AB240">
        <f ca="1">ROUND(_xlfn.NORM.INV(RAND(),AVERAGE([1]Team_Inputs!$H$2:$H$15),STDEV([1]Team_Inputs!$H$2:$H$15)),2)</f>
        <v>7.5</v>
      </c>
      <c r="AC240">
        <f ca="1">ROUND(_xlfn.NORM.INV(RAND(),AVERAGE([1]Team_Inputs!$H$2:$H$15),STDEV([1]Team_Inputs!$H$2:$H$15)),2)</f>
        <v>7.51</v>
      </c>
    </row>
    <row r="241" spans="1:29" x14ac:dyDescent="0.2">
      <c r="A241" t="s">
        <v>42</v>
      </c>
      <c r="B241" t="s">
        <v>71</v>
      </c>
      <c r="C241" t="s">
        <v>27</v>
      </c>
      <c r="D241" s="1" t="s">
        <v>44</v>
      </c>
      <c r="E241" s="1" t="s">
        <v>44</v>
      </c>
      <c r="F241">
        <f>VLOOKUP(B241,Sheet2!A:E,5,0)</f>
        <v>4</v>
      </c>
      <c r="H241" t="e">
        <f ca="1">ROUND(_xlfn.NORM.INV(RAND(),AVERAGE(Team_Inputs!#REF!),STDEV(Team_Inputs!#REF!)),2)</f>
        <v>#REF!</v>
      </c>
      <c r="I241" t="e">
        <f ca="1">ROUND(_xlfn.NORM.INV(RAND(),AVERAGE(Team_Inputs!#REF!),STDEV(Team_Inputs!#REF!)),2)</f>
        <v>#REF!</v>
      </c>
      <c r="J241" t="e">
        <f ca="1">ROUND(_xlfn.NORM.INV(RAND(),AVERAGE(Team_Inputs!#REF!),STDEV(Team_Inputs!#REF!)),2)</f>
        <v>#REF!</v>
      </c>
      <c r="K241" t="e">
        <f ca="1">ROUND(_xlfn.NORM.INV(RAND(),AVERAGE(Team_Inputs!#REF!),STDEV(Team_Inputs!#REF!)),2)</f>
        <v>#REF!</v>
      </c>
      <c r="L241" t="e">
        <f ca="1">ROUND(_xlfn.NORM.INV(RAND(),AVERAGE(Team_Inputs!#REF!),STDEV(Team_Inputs!#REF!)),2)</f>
        <v>#REF!</v>
      </c>
      <c r="M241" t="e">
        <f ca="1">ROUND(_xlfn.NORM.INV(RAND(),AVERAGE(Team_Inputs!#REF!),STDEV(Team_Inputs!#REF!)),2)</f>
        <v>#REF!</v>
      </c>
      <c r="N241" t="e">
        <f ca="1">ROUND(_xlfn.NORM.INV(RAND(),AVERAGE(Team_Inputs!#REF!),STDEV(Team_Inputs!#REF!)),2)</f>
        <v>#REF!</v>
      </c>
      <c r="O241" t="e">
        <f ca="1">ROUND(_xlfn.NORM.INV(RAND(),AVERAGE(Team_Inputs!#REF!),STDEV(Team_Inputs!#REF!)),2)</f>
        <v>#REF!</v>
      </c>
      <c r="P241" t="e">
        <f ca="1">ROUND(_xlfn.NORM.INV(RAND(),AVERAGE(Team_Inputs!#REF!),STDEV(Team_Inputs!#REF!)),2)</f>
        <v>#REF!</v>
      </c>
      <c r="Q241" t="e">
        <f ca="1">ROUND(_xlfn.NORM.INV(RAND(),AVERAGE(Team_Inputs!#REF!),STDEV(Team_Inputs!#REF!)),2)</f>
        <v>#REF!</v>
      </c>
      <c r="R241" t="e">
        <f ca="1">ROUND(_xlfn.NORM.INV(RAND(),AVERAGE(Team_Inputs!#REF!),STDEV(Team_Inputs!#REF!)),2)</f>
        <v>#REF!</v>
      </c>
      <c r="S241">
        <f ca="1">ROUND(_xlfn.NORM.INV(RAND(),AVERAGE([1]Team_Inputs!$H$2:$H$15),STDEV([1]Team_Inputs!$H$2:$H$15)),2)</f>
        <v>7.37</v>
      </c>
      <c r="T241">
        <f ca="1">ROUND(_xlfn.NORM.INV(RAND(),AVERAGE([1]Team_Inputs!$H$2:$H$15),STDEV([1]Team_Inputs!$H$2:$H$15)),2)</f>
        <v>6.28</v>
      </c>
      <c r="U241">
        <f ca="1">ROUND(_xlfn.NORM.INV(RAND(),AVERAGE([1]Team_Inputs!$H$2:$H$15),STDEV([1]Team_Inputs!$H$2:$H$15)),2)</f>
        <v>7.87</v>
      </c>
      <c r="V241">
        <f ca="1">ROUND(_xlfn.NORM.INV(RAND(),AVERAGE([1]Team_Inputs!$H$2:$H$15),STDEV([1]Team_Inputs!$H$2:$H$15)),2)</f>
        <v>6.19</v>
      </c>
      <c r="W241">
        <f ca="1">ROUND(_xlfn.NORM.INV(RAND(),AVERAGE([1]Team_Inputs!$H$2:$H$15),STDEV([1]Team_Inputs!$H$2:$H$15)),2)</f>
        <v>6.71</v>
      </c>
      <c r="X241">
        <f ca="1">ROUND(_xlfn.NORM.INV(RAND(),AVERAGE([1]Team_Inputs!$H$2:$H$15),STDEV([1]Team_Inputs!$H$2:$H$15)),2)</f>
        <v>6.34</v>
      </c>
      <c r="Y241">
        <f ca="1">ROUND(_xlfn.NORM.INV(RAND(),AVERAGE([1]Team_Inputs!$H$2:$H$15),STDEV([1]Team_Inputs!$H$2:$H$15)),2)</f>
        <v>5.85</v>
      </c>
      <c r="Z241">
        <f ca="1">ROUND(_xlfn.NORM.INV(RAND(),AVERAGE([1]Team_Inputs!$H$2:$H$15),STDEV([1]Team_Inputs!$H$2:$H$15)),2)</f>
        <v>6.88</v>
      </c>
      <c r="AA241">
        <f ca="1">ROUND(_xlfn.NORM.INV(RAND(),AVERAGE([1]Team_Inputs!$H$2:$H$15),STDEV([1]Team_Inputs!$H$2:$H$15)),2)</f>
        <v>6.8</v>
      </c>
      <c r="AB241">
        <f ca="1">ROUND(_xlfn.NORM.INV(RAND(),AVERAGE([1]Team_Inputs!$H$2:$H$15),STDEV([1]Team_Inputs!$H$2:$H$15)),2)</f>
        <v>6.86</v>
      </c>
      <c r="AC241">
        <f ca="1">ROUND(_xlfn.NORM.INV(RAND(),AVERAGE([1]Team_Inputs!$H$2:$H$15),STDEV([1]Team_Inputs!$H$2:$H$15)),2)</f>
        <v>7.92</v>
      </c>
    </row>
    <row r="242" spans="1:29" x14ac:dyDescent="0.2">
      <c r="A242" t="s">
        <v>42</v>
      </c>
      <c r="B242" t="s">
        <v>71</v>
      </c>
      <c r="C242" t="s">
        <v>27</v>
      </c>
      <c r="D242" s="1" t="s">
        <v>44</v>
      </c>
      <c r="E242" s="1" t="s">
        <v>44</v>
      </c>
      <c r="F242">
        <f>VLOOKUP(B242,Sheet2!A:E,5,0)</f>
        <v>4</v>
      </c>
      <c r="H242" t="e">
        <f ca="1">ROUND(_xlfn.NORM.INV(RAND(),AVERAGE(Team_Inputs!#REF!),STDEV(Team_Inputs!#REF!)),2)</f>
        <v>#REF!</v>
      </c>
      <c r="I242" t="e">
        <f ca="1">ROUND(_xlfn.NORM.INV(RAND(),AVERAGE(Team_Inputs!#REF!),STDEV(Team_Inputs!#REF!)),2)</f>
        <v>#REF!</v>
      </c>
      <c r="J242" t="e">
        <f ca="1">ROUND(_xlfn.NORM.INV(RAND(),AVERAGE(Team_Inputs!#REF!),STDEV(Team_Inputs!#REF!)),2)</f>
        <v>#REF!</v>
      </c>
      <c r="K242" t="e">
        <f ca="1">ROUND(_xlfn.NORM.INV(RAND(),AVERAGE(Team_Inputs!#REF!),STDEV(Team_Inputs!#REF!)),2)</f>
        <v>#REF!</v>
      </c>
      <c r="L242" t="e">
        <f ca="1">ROUND(_xlfn.NORM.INV(RAND(),AVERAGE(Team_Inputs!#REF!),STDEV(Team_Inputs!#REF!)),2)</f>
        <v>#REF!</v>
      </c>
      <c r="M242" t="e">
        <f ca="1">ROUND(_xlfn.NORM.INV(RAND(),AVERAGE(Team_Inputs!#REF!),STDEV(Team_Inputs!#REF!)),2)</f>
        <v>#REF!</v>
      </c>
      <c r="N242" t="e">
        <f ca="1">ROUND(_xlfn.NORM.INV(RAND(),AVERAGE(Team_Inputs!#REF!),STDEV(Team_Inputs!#REF!)),2)</f>
        <v>#REF!</v>
      </c>
      <c r="O242" t="e">
        <f ca="1">ROUND(_xlfn.NORM.INV(RAND(),AVERAGE(Team_Inputs!#REF!),STDEV(Team_Inputs!#REF!)),2)</f>
        <v>#REF!</v>
      </c>
      <c r="P242" t="e">
        <f ca="1">ROUND(_xlfn.NORM.INV(RAND(),AVERAGE(Team_Inputs!#REF!),STDEV(Team_Inputs!#REF!)),2)</f>
        <v>#REF!</v>
      </c>
      <c r="Q242" t="e">
        <f ca="1">ROUND(_xlfn.NORM.INV(RAND(),AVERAGE(Team_Inputs!#REF!),STDEV(Team_Inputs!#REF!)),2)</f>
        <v>#REF!</v>
      </c>
      <c r="R242" t="e">
        <f ca="1">ROUND(_xlfn.NORM.INV(RAND(),AVERAGE(Team_Inputs!#REF!),STDEV(Team_Inputs!#REF!)),2)</f>
        <v>#REF!</v>
      </c>
      <c r="S242">
        <f ca="1">ROUND(_xlfn.NORM.INV(RAND(),AVERAGE([1]Team_Inputs!$H$2:$H$15),STDEV([1]Team_Inputs!$H$2:$H$15)),2)</f>
        <v>7.8</v>
      </c>
      <c r="T242">
        <f ca="1">ROUND(_xlfn.NORM.INV(RAND(),AVERAGE([1]Team_Inputs!$H$2:$H$15),STDEV([1]Team_Inputs!$H$2:$H$15)),2)</f>
        <v>7.43</v>
      </c>
      <c r="U242">
        <f ca="1">ROUND(_xlfn.NORM.INV(RAND(),AVERAGE([1]Team_Inputs!$H$2:$H$15),STDEV([1]Team_Inputs!$H$2:$H$15)),2)</f>
        <v>6.43</v>
      </c>
      <c r="V242">
        <f ca="1">ROUND(_xlfn.NORM.INV(RAND(),AVERAGE([1]Team_Inputs!$H$2:$H$15),STDEV([1]Team_Inputs!$H$2:$H$15)),2)</f>
        <v>6.28</v>
      </c>
      <c r="W242">
        <f ca="1">ROUND(_xlfn.NORM.INV(RAND(),AVERAGE([1]Team_Inputs!$H$2:$H$15),STDEV([1]Team_Inputs!$H$2:$H$15)),2)</f>
        <v>6.65</v>
      </c>
      <c r="X242">
        <f ca="1">ROUND(_xlfn.NORM.INV(RAND(),AVERAGE([1]Team_Inputs!$H$2:$H$15),STDEV([1]Team_Inputs!$H$2:$H$15)),2)</f>
        <v>6.58</v>
      </c>
      <c r="Y242">
        <f ca="1">ROUND(_xlfn.NORM.INV(RAND(),AVERAGE([1]Team_Inputs!$H$2:$H$15),STDEV([1]Team_Inputs!$H$2:$H$15)),2)</f>
        <v>7.8</v>
      </c>
      <c r="Z242">
        <f ca="1">ROUND(_xlfn.NORM.INV(RAND(),AVERAGE([1]Team_Inputs!$H$2:$H$15),STDEV([1]Team_Inputs!$H$2:$H$15)),2)</f>
        <v>5.62</v>
      </c>
      <c r="AA242">
        <f ca="1">ROUND(_xlfn.NORM.INV(RAND(),AVERAGE([1]Team_Inputs!$H$2:$H$15),STDEV([1]Team_Inputs!$H$2:$H$15)),2)</f>
        <v>6.06</v>
      </c>
      <c r="AB242">
        <f ca="1">ROUND(_xlfn.NORM.INV(RAND(),AVERAGE([1]Team_Inputs!$H$2:$H$15),STDEV([1]Team_Inputs!$H$2:$H$15)),2)</f>
        <v>6.66</v>
      </c>
      <c r="AC242">
        <f ca="1">ROUND(_xlfn.NORM.INV(RAND(),AVERAGE([1]Team_Inputs!$H$2:$H$15),STDEV([1]Team_Inputs!$H$2:$H$15)),2)</f>
        <v>6.68</v>
      </c>
    </row>
    <row r="243" spans="1:29" x14ac:dyDescent="0.2">
      <c r="A243" t="s">
        <v>42</v>
      </c>
      <c r="B243" t="s">
        <v>71</v>
      </c>
      <c r="C243" t="s">
        <v>27</v>
      </c>
      <c r="D243" s="1" t="s">
        <v>44</v>
      </c>
      <c r="E243" s="1" t="s">
        <v>44</v>
      </c>
      <c r="F243">
        <f>VLOOKUP(B243,Sheet2!A:E,5,0)</f>
        <v>4</v>
      </c>
      <c r="H243" t="e">
        <f ca="1">ROUND(_xlfn.NORM.INV(RAND(),AVERAGE(Team_Inputs!#REF!),STDEV(Team_Inputs!#REF!)),2)</f>
        <v>#REF!</v>
      </c>
      <c r="I243" t="e">
        <f ca="1">ROUND(_xlfn.NORM.INV(RAND(),AVERAGE(Team_Inputs!#REF!),STDEV(Team_Inputs!#REF!)),2)</f>
        <v>#REF!</v>
      </c>
      <c r="J243" t="e">
        <f ca="1">ROUND(_xlfn.NORM.INV(RAND(),AVERAGE(Team_Inputs!#REF!),STDEV(Team_Inputs!#REF!)),2)</f>
        <v>#REF!</v>
      </c>
      <c r="K243" t="e">
        <f ca="1">ROUND(_xlfn.NORM.INV(RAND(),AVERAGE(Team_Inputs!#REF!),STDEV(Team_Inputs!#REF!)),2)</f>
        <v>#REF!</v>
      </c>
      <c r="L243" t="e">
        <f ca="1">ROUND(_xlfn.NORM.INV(RAND(),AVERAGE(Team_Inputs!#REF!),STDEV(Team_Inputs!#REF!)),2)</f>
        <v>#REF!</v>
      </c>
      <c r="M243" t="e">
        <f ca="1">ROUND(_xlfn.NORM.INV(RAND(),AVERAGE(Team_Inputs!#REF!),STDEV(Team_Inputs!#REF!)),2)</f>
        <v>#REF!</v>
      </c>
      <c r="N243" t="e">
        <f ca="1">ROUND(_xlfn.NORM.INV(RAND(),AVERAGE(Team_Inputs!#REF!),STDEV(Team_Inputs!#REF!)),2)</f>
        <v>#REF!</v>
      </c>
      <c r="O243" t="e">
        <f ca="1">ROUND(_xlfn.NORM.INV(RAND(),AVERAGE(Team_Inputs!#REF!),STDEV(Team_Inputs!#REF!)),2)</f>
        <v>#REF!</v>
      </c>
      <c r="P243" t="e">
        <f ca="1">ROUND(_xlfn.NORM.INV(RAND(),AVERAGE(Team_Inputs!#REF!),STDEV(Team_Inputs!#REF!)),2)</f>
        <v>#REF!</v>
      </c>
      <c r="Q243" t="e">
        <f ca="1">ROUND(_xlfn.NORM.INV(RAND(),AVERAGE(Team_Inputs!#REF!),STDEV(Team_Inputs!#REF!)),2)</f>
        <v>#REF!</v>
      </c>
      <c r="R243" t="e">
        <f ca="1">ROUND(_xlfn.NORM.INV(RAND(),AVERAGE(Team_Inputs!#REF!),STDEV(Team_Inputs!#REF!)),2)</f>
        <v>#REF!</v>
      </c>
      <c r="S243">
        <f ca="1">ROUND(_xlfn.NORM.INV(RAND(),AVERAGE([1]Team_Inputs!$H$2:$H$15),STDEV([1]Team_Inputs!$H$2:$H$15)),2)</f>
        <v>7.26</v>
      </c>
      <c r="T243">
        <f ca="1">ROUND(_xlfn.NORM.INV(RAND(),AVERAGE([1]Team_Inputs!$H$2:$H$15),STDEV([1]Team_Inputs!$H$2:$H$15)),2)</f>
        <v>6.04</v>
      </c>
      <c r="U243">
        <f ca="1">ROUND(_xlfn.NORM.INV(RAND(),AVERAGE([1]Team_Inputs!$H$2:$H$15),STDEV([1]Team_Inputs!$H$2:$H$15)),2)</f>
        <v>6.58</v>
      </c>
      <c r="V243">
        <f ca="1">ROUND(_xlfn.NORM.INV(RAND(),AVERAGE([1]Team_Inputs!$H$2:$H$15),STDEV([1]Team_Inputs!$H$2:$H$15)),2)</f>
        <v>7.48</v>
      </c>
      <c r="W243">
        <f ca="1">ROUND(_xlfn.NORM.INV(RAND(),AVERAGE([1]Team_Inputs!$H$2:$H$15),STDEV([1]Team_Inputs!$H$2:$H$15)),2)</f>
        <v>7.54</v>
      </c>
      <c r="X243">
        <f ca="1">ROUND(_xlfn.NORM.INV(RAND(),AVERAGE([1]Team_Inputs!$H$2:$H$15),STDEV([1]Team_Inputs!$H$2:$H$15)),2)</f>
        <v>5.66</v>
      </c>
      <c r="Y243">
        <f ca="1">ROUND(_xlfn.NORM.INV(RAND(),AVERAGE([1]Team_Inputs!$H$2:$H$15),STDEV([1]Team_Inputs!$H$2:$H$15)),2)</f>
        <v>7.86</v>
      </c>
      <c r="Z243">
        <f ca="1">ROUND(_xlfn.NORM.INV(RAND(),AVERAGE([1]Team_Inputs!$H$2:$H$15),STDEV([1]Team_Inputs!$H$2:$H$15)),2)</f>
        <v>6.29</v>
      </c>
      <c r="AA243">
        <f ca="1">ROUND(_xlfn.NORM.INV(RAND(),AVERAGE([1]Team_Inputs!$H$2:$H$15),STDEV([1]Team_Inputs!$H$2:$H$15)),2)</f>
        <v>7.1</v>
      </c>
      <c r="AB243">
        <f ca="1">ROUND(_xlfn.NORM.INV(RAND(),AVERAGE([1]Team_Inputs!$H$2:$H$15),STDEV([1]Team_Inputs!$H$2:$H$15)),2)</f>
        <v>5.67</v>
      </c>
      <c r="AC243">
        <f ca="1">ROUND(_xlfn.NORM.INV(RAND(),AVERAGE([1]Team_Inputs!$H$2:$H$15),STDEV([1]Team_Inputs!$H$2:$H$15)),2)</f>
        <v>7.91</v>
      </c>
    </row>
    <row r="244" spans="1:29" x14ac:dyDescent="0.2">
      <c r="A244" t="s">
        <v>42</v>
      </c>
      <c r="B244" t="s">
        <v>71</v>
      </c>
      <c r="C244" t="s">
        <v>27</v>
      </c>
      <c r="D244" s="1" t="s">
        <v>44</v>
      </c>
      <c r="E244" s="1" t="s">
        <v>44</v>
      </c>
      <c r="F244">
        <f>VLOOKUP(B244,Sheet2!A:E,5,0)</f>
        <v>4</v>
      </c>
      <c r="H244" t="e">
        <f ca="1">ROUND(_xlfn.NORM.INV(RAND(),AVERAGE(Team_Inputs!#REF!),STDEV(Team_Inputs!#REF!)),2)</f>
        <v>#REF!</v>
      </c>
      <c r="I244" t="e">
        <f ca="1">ROUND(_xlfn.NORM.INV(RAND(),AVERAGE(Team_Inputs!#REF!),STDEV(Team_Inputs!#REF!)),2)</f>
        <v>#REF!</v>
      </c>
      <c r="J244" t="e">
        <f ca="1">ROUND(_xlfn.NORM.INV(RAND(),AVERAGE(Team_Inputs!#REF!),STDEV(Team_Inputs!#REF!)),2)</f>
        <v>#REF!</v>
      </c>
      <c r="K244" t="e">
        <f ca="1">ROUND(_xlfn.NORM.INV(RAND(),AVERAGE(Team_Inputs!#REF!),STDEV(Team_Inputs!#REF!)),2)</f>
        <v>#REF!</v>
      </c>
      <c r="L244" t="e">
        <f ca="1">ROUND(_xlfn.NORM.INV(RAND(),AVERAGE(Team_Inputs!#REF!),STDEV(Team_Inputs!#REF!)),2)</f>
        <v>#REF!</v>
      </c>
      <c r="M244" t="e">
        <f ca="1">ROUND(_xlfn.NORM.INV(RAND(),AVERAGE(Team_Inputs!#REF!),STDEV(Team_Inputs!#REF!)),2)</f>
        <v>#REF!</v>
      </c>
      <c r="N244" t="e">
        <f ca="1">ROUND(_xlfn.NORM.INV(RAND(),AVERAGE(Team_Inputs!#REF!),STDEV(Team_Inputs!#REF!)),2)</f>
        <v>#REF!</v>
      </c>
      <c r="O244" t="e">
        <f ca="1">ROUND(_xlfn.NORM.INV(RAND(),AVERAGE(Team_Inputs!#REF!),STDEV(Team_Inputs!#REF!)),2)</f>
        <v>#REF!</v>
      </c>
      <c r="P244" t="e">
        <f ca="1">ROUND(_xlfn.NORM.INV(RAND(),AVERAGE(Team_Inputs!#REF!),STDEV(Team_Inputs!#REF!)),2)</f>
        <v>#REF!</v>
      </c>
      <c r="Q244" t="e">
        <f ca="1">ROUND(_xlfn.NORM.INV(RAND(),AVERAGE(Team_Inputs!#REF!),STDEV(Team_Inputs!#REF!)),2)</f>
        <v>#REF!</v>
      </c>
      <c r="R244" t="e">
        <f ca="1">ROUND(_xlfn.NORM.INV(RAND(),AVERAGE(Team_Inputs!#REF!),STDEV(Team_Inputs!#REF!)),2)</f>
        <v>#REF!</v>
      </c>
      <c r="S244">
        <f ca="1">ROUND(_xlfn.NORM.INV(RAND(),AVERAGE([1]Team_Inputs!$H$2:$H$15),STDEV([1]Team_Inputs!$H$2:$H$15)),2)</f>
        <v>6.57</v>
      </c>
      <c r="T244">
        <f ca="1">ROUND(_xlfn.NORM.INV(RAND(),AVERAGE([1]Team_Inputs!$H$2:$H$15),STDEV([1]Team_Inputs!$H$2:$H$15)),2)</f>
        <v>6.51</v>
      </c>
      <c r="U244">
        <f ca="1">ROUND(_xlfn.NORM.INV(RAND(),AVERAGE([1]Team_Inputs!$H$2:$H$15),STDEV([1]Team_Inputs!$H$2:$H$15)),2)</f>
        <v>6.81</v>
      </c>
      <c r="V244">
        <f ca="1">ROUND(_xlfn.NORM.INV(RAND(),AVERAGE([1]Team_Inputs!$H$2:$H$15),STDEV([1]Team_Inputs!$H$2:$H$15)),2)</f>
        <v>6.56</v>
      </c>
      <c r="W244">
        <f ca="1">ROUND(_xlfn.NORM.INV(RAND(),AVERAGE([1]Team_Inputs!$H$2:$H$15),STDEV([1]Team_Inputs!$H$2:$H$15)),2)</f>
        <v>6.63</v>
      </c>
      <c r="X244">
        <f ca="1">ROUND(_xlfn.NORM.INV(RAND(),AVERAGE([1]Team_Inputs!$H$2:$H$15),STDEV([1]Team_Inputs!$H$2:$H$15)),2)</f>
        <v>6.33</v>
      </c>
      <c r="Y244">
        <f ca="1">ROUND(_xlfn.NORM.INV(RAND(),AVERAGE([1]Team_Inputs!$H$2:$H$15),STDEV([1]Team_Inputs!$H$2:$H$15)),2)</f>
        <v>6.84</v>
      </c>
      <c r="Z244">
        <f ca="1">ROUND(_xlfn.NORM.INV(RAND(),AVERAGE([1]Team_Inputs!$H$2:$H$15),STDEV([1]Team_Inputs!$H$2:$H$15)),2)</f>
        <v>7.21</v>
      </c>
      <c r="AA244">
        <f ca="1">ROUND(_xlfn.NORM.INV(RAND(),AVERAGE([1]Team_Inputs!$H$2:$H$15),STDEV([1]Team_Inputs!$H$2:$H$15)),2)</f>
        <v>6.43</v>
      </c>
      <c r="AB244">
        <f ca="1">ROUND(_xlfn.NORM.INV(RAND(),AVERAGE([1]Team_Inputs!$H$2:$H$15),STDEV([1]Team_Inputs!$H$2:$H$15)),2)</f>
        <v>5.95</v>
      </c>
      <c r="AC244">
        <f ca="1">ROUND(_xlfn.NORM.INV(RAND(),AVERAGE([1]Team_Inputs!$H$2:$H$15),STDEV([1]Team_Inputs!$H$2:$H$15)),2)</f>
        <v>7.93</v>
      </c>
    </row>
    <row r="245" spans="1:29" x14ac:dyDescent="0.2">
      <c r="A245" t="s">
        <v>42</v>
      </c>
      <c r="B245" t="s">
        <v>71</v>
      </c>
      <c r="C245" t="s">
        <v>27</v>
      </c>
      <c r="D245" s="1" t="s">
        <v>44</v>
      </c>
      <c r="E245" s="1" t="s">
        <v>44</v>
      </c>
      <c r="F245">
        <f>VLOOKUP(B245,Sheet2!A:E,5,0)</f>
        <v>4</v>
      </c>
      <c r="H245" t="e">
        <f ca="1">ROUND(_xlfn.NORM.INV(RAND(),AVERAGE(Team_Inputs!#REF!),STDEV(Team_Inputs!#REF!)),2)</f>
        <v>#REF!</v>
      </c>
      <c r="I245" t="e">
        <f ca="1">ROUND(_xlfn.NORM.INV(RAND(),AVERAGE(Team_Inputs!#REF!),STDEV(Team_Inputs!#REF!)),2)</f>
        <v>#REF!</v>
      </c>
      <c r="J245" t="e">
        <f ca="1">ROUND(_xlfn.NORM.INV(RAND(),AVERAGE(Team_Inputs!#REF!),STDEV(Team_Inputs!#REF!)),2)</f>
        <v>#REF!</v>
      </c>
      <c r="K245" t="e">
        <f ca="1">ROUND(_xlfn.NORM.INV(RAND(),AVERAGE(Team_Inputs!#REF!),STDEV(Team_Inputs!#REF!)),2)</f>
        <v>#REF!</v>
      </c>
      <c r="L245" t="e">
        <f ca="1">ROUND(_xlfn.NORM.INV(RAND(),AVERAGE(Team_Inputs!#REF!),STDEV(Team_Inputs!#REF!)),2)</f>
        <v>#REF!</v>
      </c>
      <c r="M245" t="e">
        <f ca="1">ROUND(_xlfn.NORM.INV(RAND(),AVERAGE(Team_Inputs!#REF!),STDEV(Team_Inputs!#REF!)),2)</f>
        <v>#REF!</v>
      </c>
      <c r="N245" t="e">
        <f ca="1">ROUND(_xlfn.NORM.INV(RAND(),AVERAGE(Team_Inputs!#REF!),STDEV(Team_Inputs!#REF!)),2)</f>
        <v>#REF!</v>
      </c>
      <c r="O245" t="e">
        <f ca="1">ROUND(_xlfn.NORM.INV(RAND(),AVERAGE(Team_Inputs!#REF!),STDEV(Team_Inputs!#REF!)),2)</f>
        <v>#REF!</v>
      </c>
      <c r="P245" t="e">
        <f ca="1">ROUND(_xlfn.NORM.INV(RAND(),AVERAGE(Team_Inputs!#REF!),STDEV(Team_Inputs!#REF!)),2)</f>
        <v>#REF!</v>
      </c>
      <c r="Q245" t="e">
        <f ca="1">ROUND(_xlfn.NORM.INV(RAND(),AVERAGE(Team_Inputs!#REF!),STDEV(Team_Inputs!#REF!)),2)</f>
        <v>#REF!</v>
      </c>
      <c r="R245" t="e">
        <f ca="1">ROUND(_xlfn.NORM.INV(RAND(),AVERAGE(Team_Inputs!#REF!),STDEV(Team_Inputs!#REF!)),2)</f>
        <v>#REF!</v>
      </c>
      <c r="S245">
        <f ca="1">ROUND(_xlfn.NORM.INV(RAND(),AVERAGE([1]Team_Inputs!$H$2:$H$15),STDEV([1]Team_Inputs!$H$2:$H$15)),2)</f>
        <v>7.3</v>
      </c>
      <c r="T245">
        <f ca="1">ROUND(_xlfn.NORM.INV(RAND(),AVERAGE([1]Team_Inputs!$H$2:$H$15),STDEV([1]Team_Inputs!$H$2:$H$15)),2)</f>
        <v>6.29</v>
      </c>
      <c r="U245">
        <f ca="1">ROUND(_xlfn.NORM.INV(RAND(),AVERAGE([1]Team_Inputs!$H$2:$H$15),STDEV([1]Team_Inputs!$H$2:$H$15)),2)</f>
        <v>5.64</v>
      </c>
      <c r="V245">
        <f ca="1">ROUND(_xlfn.NORM.INV(RAND(),AVERAGE([1]Team_Inputs!$H$2:$H$15),STDEV([1]Team_Inputs!$H$2:$H$15)),2)</f>
        <v>6.73</v>
      </c>
      <c r="W245">
        <f ca="1">ROUND(_xlfn.NORM.INV(RAND(),AVERAGE([1]Team_Inputs!$H$2:$H$15),STDEV([1]Team_Inputs!$H$2:$H$15)),2)</f>
        <v>6.59</v>
      </c>
      <c r="X245">
        <f ca="1">ROUND(_xlfn.NORM.INV(RAND(),AVERAGE([1]Team_Inputs!$H$2:$H$15),STDEV([1]Team_Inputs!$H$2:$H$15)),2)</f>
        <v>6.88</v>
      </c>
      <c r="Y245">
        <f ca="1">ROUND(_xlfn.NORM.INV(RAND(),AVERAGE([1]Team_Inputs!$H$2:$H$15),STDEV([1]Team_Inputs!$H$2:$H$15)),2)</f>
        <v>7.44</v>
      </c>
      <c r="Z245">
        <f ca="1">ROUND(_xlfn.NORM.INV(RAND(),AVERAGE([1]Team_Inputs!$H$2:$H$15),STDEV([1]Team_Inputs!$H$2:$H$15)),2)</f>
        <v>6.61</v>
      </c>
      <c r="AA245">
        <f ca="1">ROUND(_xlfn.NORM.INV(RAND(),AVERAGE([1]Team_Inputs!$H$2:$H$15),STDEV([1]Team_Inputs!$H$2:$H$15)),2)</f>
        <v>7.05</v>
      </c>
      <c r="AB245">
        <f ca="1">ROUND(_xlfn.NORM.INV(RAND(),AVERAGE([1]Team_Inputs!$H$2:$H$15),STDEV([1]Team_Inputs!$H$2:$H$15)),2)</f>
        <v>8.19</v>
      </c>
      <c r="AC245">
        <f ca="1">ROUND(_xlfn.NORM.INV(RAND(),AVERAGE([1]Team_Inputs!$H$2:$H$15),STDEV([1]Team_Inputs!$H$2:$H$15)),2)</f>
        <v>6.22</v>
      </c>
    </row>
    <row r="246" spans="1:29" x14ac:dyDescent="0.2">
      <c r="A246" t="s">
        <v>42</v>
      </c>
      <c r="B246" t="s">
        <v>71</v>
      </c>
      <c r="C246" t="s">
        <v>27</v>
      </c>
      <c r="D246" s="1" t="s">
        <v>44</v>
      </c>
      <c r="E246" s="1" t="s">
        <v>44</v>
      </c>
      <c r="F246">
        <f>VLOOKUP(B246,Sheet2!A:E,5,0)</f>
        <v>4</v>
      </c>
      <c r="H246" t="e">
        <f ca="1">ROUND(_xlfn.NORM.INV(RAND(),AVERAGE(Team_Inputs!#REF!),STDEV(Team_Inputs!#REF!)),2)</f>
        <v>#REF!</v>
      </c>
      <c r="I246" t="e">
        <f ca="1">ROUND(_xlfn.NORM.INV(RAND(),AVERAGE(Team_Inputs!#REF!),STDEV(Team_Inputs!#REF!)),2)</f>
        <v>#REF!</v>
      </c>
      <c r="J246" t="e">
        <f ca="1">ROUND(_xlfn.NORM.INV(RAND(),AVERAGE(Team_Inputs!#REF!),STDEV(Team_Inputs!#REF!)),2)</f>
        <v>#REF!</v>
      </c>
      <c r="K246" t="e">
        <f ca="1">ROUND(_xlfn.NORM.INV(RAND(),AVERAGE(Team_Inputs!#REF!),STDEV(Team_Inputs!#REF!)),2)</f>
        <v>#REF!</v>
      </c>
      <c r="L246" t="e">
        <f ca="1">ROUND(_xlfn.NORM.INV(RAND(),AVERAGE(Team_Inputs!#REF!),STDEV(Team_Inputs!#REF!)),2)</f>
        <v>#REF!</v>
      </c>
      <c r="M246" t="e">
        <f ca="1">ROUND(_xlfn.NORM.INV(RAND(),AVERAGE(Team_Inputs!#REF!),STDEV(Team_Inputs!#REF!)),2)</f>
        <v>#REF!</v>
      </c>
      <c r="N246" t="e">
        <f ca="1">ROUND(_xlfn.NORM.INV(RAND(),AVERAGE(Team_Inputs!#REF!),STDEV(Team_Inputs!#REF!)),2)</f>
        <v>#REF!</v>
      </c>
      <c r="O246" t="e">
        <f ca="1">ROUND(_xlfn.NORM.INV(RAND(),AVERAGE(Team_Inputs!#REF!),STDEV(Team_Inputs!#REF!)),2)</f>
        <v>#REF!</v>
      </c>
      <c r="P246" t="e">
        <f ca="1">ROUND(_xlfn.NORM.INV(RAND(),AVERAGE(Team_Inputs!#REF!),STDEV(Team_Inputs!#REF!)),2)</f>
        <v>#REF!</v>
      </c>
      <c r="Q246" t="e">
        <f ca="1">ROUND(_xlfn.NORM.INV(RAND(),AVERAGE(Team_Inputs!#REF!),STDEV(Team_Inputs!#REF!)),2)</f>
        <v>#REF!</v>
      </c>
      <c r="R246" t="e">
        <f ca="1">ROUND(_xlfn.NORM.INV(RAND(),AVERAGE(Team_Inputs!#REF!),STDEV(Team_Inputs!#REF!)),2)</f>
        <v>#REF!</v>
      </c>
      <c r="S246">
        <f ca="1">ROUND(_xlfn.NORM.INV(RAND(),AVERAGE([1]Team_Inputs!$H$2:$H$15),STDEV([1]Team_Inputs!$H$2:$H$15)),2)</f>
        <v>6.49</v>
      </c>
      <c r="T246">
        <f ca="1">ROUND(_xlfn.NORM.INV(RAND(),AVERAGE([1]Team_Inputs!$H$2:$H$15),STDEV([1]Team_Inputs!$H$2:$H$15)),2)</f>
        <v>7.1</v>
      </c>
      <c r="U246">
        <f ca="1">ROUND(_xlfn.NORM.INV(RAND(),AVERAGE([1]Team_Inputs!$H$2:$H$15),STDEV([1]Team_Inputs!$H$2:$H$15)),2)</f>
        <v>6.96</v>
      </c>
      <c r="V246">
        <f ca="1">ROUND(_xlfn.NORM.INV(RAND(),AVERAGE([1]Team_Inputs!$H$2:$H$15),STDEV([1]Team_Inputs!$H$2:$H$15)),2)</f>
        <v>7.3</v>
      </c>
      <c r="W246">
        <f ca="1">ROUND(_xlfn.NORM.INV(RAND(),AVERAGE([1]Team_Inputs!$H$2:$H$15),STDEV([1]Team_Inputs!$H$2:$H$15)),2)</f>
        <v>6.84</v>
      </c>
      <c r="X246">
        <f ca="1">ROUND(_xlfn.NORM.INV(RAND(),AVERAGE([1]Team_Inputs!$H$2:$H$15),STDEV([1]Team_Inputs!$H$2:$H$15)),2)</f>
        <v>6.79</v>
      </c>
      <c r="Y246">
        <f ca="1">ROUND(_xlfn.NORM.INV(RAND(),AVERAGE([1]Team_Inputs!$H$2:$H$15),STDEV([1]Team_Inputs!$H$2:$H$15)),2)</f>
        <v>6.97</v>
      </c>
      <c r="Z246">
        <f ca="1">ROUND(_xlfn.NORM.INV(RAND(),AVERAGE([1]Team_Inputs!$H$2:$H$15),STDEV([1]Team_Inputs!$H$2:$H$15)),2)</f>
        <v>6.54</v>
      </c>
      <c r="AA246">
        <f ca="1">ROUND(_xlfn.NORM.INV(RAND(),AVERAGE([1]Team_Inputs!$H$2:$H$15),STDEV([1]Team_Inputs!$H$2:$H$15)),2)</f>
        <v>6.68</v>
      </c>
      <c r="AB246">
        <f ca="1">ROUND(_xlfn.NORM.INV(RAND(),AVERAGE([1]Team_Inputs!$H$2:$H$15),STDEV([1]Team_Inputs!$H$2:$H$15)),2)</f>
        <v>6.84</v>
      </c>
      <c r="AC246">
        <f ca="1">ROUND(_xlfn.NORM.INV(RAND(),AVERAGE([1]Team_Inputs!$H$2:$H$15),STDEV([1]Team_Inputs!$H$2:$H$15)),2)</f>
        <v>6.13</v>
      </c>
    </row>
    <row r="247" spans="1:29" x14ac:dyDescent="0.2">
      <c r="A247" t="s">
        <v>42</v>
      </c>
      <c r="B247" t="s">
        <v>71</v>
      </c>
      <c r="C247" t="s">
        <v>27</v>
      </c>
      <c r="D247" s="1" t="s">
        <v>44</v>
      </c>
      <c r="E247" s="1" t="s">
        <v>44</v>
      </c>
      <c r="F247">
        <f>VLOOKUP(B247,Sheet2!A:E,5,0)</f>
        <v>4</v>
      </c>
      <c r="H247" t="e">
        <f ca="1">ROUND(_xlfn.NORM.INV(RAND(),AVERAGE(Team_Inputs!#REF!),STDEV(Team_Inputs!#REF!)),2)</f>
        <v>#REF!</v>
      </c>
      <c r="I247" t="e">
        <f ca="1">ROUND(_xlfn.NORM.INV(RAND(),AVERAGE(Team_Inputs!#REF!),STDEV(Team_Inputs!#REF!)),2)</f>
        <v>#REF!</v>
      </c>
      <c r="J247" t="e">
        <f ca="1">ROUND(_xlfn.NORM.INV(RAND(),AVERAGE(Team_Inputs!#REF!),STDEV(Team_Inputs!#REF!)),2)</f>
        <v>#REF!</v>
      </c>
      <c r="K247" t="e">
        <f ca="1">ROUND(_xlfn.NORM.INV(RAND(),AVERAGE(Team_Inputs!#REF!),STDEV(Team_Inputs!#REF!)),2)</f>
        <v>#REF!</v>
      </c>
      <c r="L247" t="e">
        <f ca="1">ROUND(_xlfn.NORM.INV(RAND(),AVERAGE(Team_Inputs!#REF!),STDEV(Team_Inputs!#REF!)),2)</f>
        <v>#REF!</v>
      </c>
      <c r="M247" t="e">
        <f ca="1">ROUND(_xlfn.NORM.INV(RAND(),AVERAGE(Team_Inputs!#REF!),STDEV(Team_Inputs!#REF!)),2)</f>
        <v>#REF!</v>
      </c>
      <c r="N247" t="e">
        <f ca="1">ROUND(_xlfn.NORM.INV(RAND(),AVERAGE(Team_Inputs!#REF!),STDEV(Team_Inputs!#REF!)),2)</f>
        <v>#REF!</v>
      </c>
      <c r="O247" t="e">
        <f ca="1">ROUND(_xlfn.NORM.INV(RAND(),AVERAGE(Team_Inputs!#REF!),STDEV(Team_Inputs!#REF!)),2)</f>
        <v>#REF!</v>
      </c>
      <c r="P247" t="e">
        <f ca="1">ROUND(_xlfn.NORM.INV(RAND(),AVERAGE(Team_Inputs!#REF!),STDEV(Team_Inputs!#REF!)),2)</f>
        <v>#REF!</v>
      </c>
      <c r="Q247" t="e">
        <f ca="1">ROUND(_xlfn.NORM.INV(RAND(),AVERAGE(Team_Inputs!#REF!),STDEV(Team_Inputs!#REF!)),2)</f>
        <v>#REF!</v>
      </c>
      <c r="R247" t="e">
        <f ca="1">ROUND(_xlfn.NORM.INV(RAND(),AVERAGE(Team_Inputs!#REF!),STDEV(Team_Inputs!#REF!)),2)</f>
        <v>#REF!</v>
      </c>
      <c r="S247">
        <f ca="1">ROUND(_xlfn.NORM.INV(RAND(),AVERAGE([1]Team_Inputs!$H$2:$H$15),STDEV([1]Team_Inputs!$H$2:$H$15)),2)</f>
        <v>6.61</v>
      </c>
      <c r="T247">
        <f ca="1">ROUND(_xlfn.NORM.INV(RAND(),AVERAGE([1]Team_Inputs!$H$2:$H$15),STDEV([1]Team_Inputs!$H$2:$H$15)),2)</f>
        <v>6.88</v>
      </c>
      <c r="U247">
        <f ca="1">ROUND(_xlfn.NORM.INV(RAND(),AVERAGE([1]Team_Inputs!$H$2:$H$15),STDEV([1]Team_Inputs!$H$2:$H$15)),2)</f>
        <v>6.88</v>
      </c>
      <c r="V247">
        <f ca="1">ROUND(_xlfn.NORM.INV(RAND(),AVERAGE([1]Team_Inputs!$H$2:$H$15),STDEV([1]Team_Inputs!$H$2:$H$15)),2)</f>
        <v>6.8</v>
      </c>
      <c r="W247">
        <f ca="1">ROUND(_xlfn.NORM.INV(RAND(),AVERAGE([1]Team_Inputs!$H$2:$H$15),STDEV([1]Team_Inputs!$H$2:$H$15)),2)</f>
        <v>7.25</v>
      </c>
      <c r="X247">
        <f ca="1">ROUND(_xlfn.NORM.INV(RAND(),AVERAGE([1]Team_Inputs!$H$2:$H$15),STDEV([1]Team_Inputs!$H$2:$H$15)),2)</f>
        <v>7.01</v>
      </c>
      <c r="Y247">
        <f ca="1">ROUND(_xlfn.NORM.INV(RAND(),AVERAGE([1]Team_Inputs!$H$2:$H$15),STDEV([1]Team_Inputs!$H$2:$H$15)),2)</f>
        <v>7.05</v>
      </c>
      <c r="Z247">
        <f ca="1">ROUND(_xlfn.NORM.INV(RAND(),AVERAGE([1]Team_Inputs!$H$2:$H$15),STDEV([1]Team_Inputs!$H$2:$H$15)),2)</f>
        <v>6.54</v>
      </c>
      <c r="AA247">
        <f ca="1">ROUND(_xlfn.NORM.INV(RAND(),AVERAGE([1]Team_Inputs!$H$2:$H$15),STDEV([1]Team_Inputs!$H$2:$H$15)),2)</f>
        <v>6.37</v>
      </c>
      <c r="AB247">
        <f ca="1">ROUND(_xlfn.NORM.INV(RAND(),AVERAGE([1]Team_Inputs!$H$2:$H$15),STDEV([1]Team_Inputs!$H$2:$H$15)),2)</f>
        <v>8.3699999999999992</v>
      </c>
      <c r="AC247">
        <f ca="1">ROUND(_xlfn.NORM.INV(RAND(),AVERAGE([1]Team_Inputs!$H$2:$H$15),STDEV([1]Team_Inputs!$H$2:$H$15)),2)</f>
        <v>5.95</v>
      </c>
    </row>
    <row r="248" spans="1:29" x14ac:dyDescent="0.2">
      <c r="A248" t="s">
        <v>42</v>
      </c>
      <c r="B248" t="s">
        <v>71</v>
      </c>
      <c r="C248" t="s">
        <v>27</v>
      </c>
      <c r="D248" s="1" t="s">
        <v>44</v>
      </c>
      <c r="E248" s="1" t="s">
        <v>44</v>
      </c>
      <c r="F248">
        <f>VLOOKUP(B248,Sheet2!A:E,5,0)</f>
        <v>4</v>
      </c>
      <c r="H248" t="e">
        <f ca="1">ROUND(_xlfn.NORM.INV(RAND(),AVERAGE(Team_Inputs!#REF!),STDEV(Team_Inputs!#REF!)),2)</f>
        <v>#REF!</v>
      </c>
      <c r="I248" t="e">
        <f ca="1">ROUND(_xlfn.NORM.INV(RAND(),AVERAGE(Team_Inputs!#REF!),STDEV(Team_Inputs!#REF!)),2)</f>
        <v>#REF!</v>
      </c>
      <c r="J248" t="e">
        <f ca="1">ROUND(_xlfn.NORM.INV(RAND(),AVERAGE(Team_Inputs!#REF!),STDEV(Team_Inputs!#REF!)),2)</f>
        <v>#REF!</v>
      </c>
      <c r="K248" t="e">
        <f ca="1">ROUND(_xlfn.NORM.INV(RAND(),AVERAGE(Team_Inputs!#REF!),STDEV(Team_Inputs!#REF!)),2)</f>
        <v>#REF!</v>
      </c>
      <c r="L248" t="e">
        <f ca="1">ROUND(_xlfn.NORM.INV(RAND(),AVERAGE(Team_Inputs!#REF!),STDEV(Team_Inputs!#REF!)),2)</f>
        <v>#REF!</v>
      </c>
      <c r="M248" t="e">
        <f ca="1">ROUND(_xlfn.NORM.INV(RAND(),AVERAGE(Team_Inputs!#REF!),STDEV(Team_Inputs!#REF!)),2)</f>
        <v>#REF!</v>
      </c>
      <c r="N248" t="e">
        <f ca="1">ROUND(_xlfn.NORM.INV(RAND(),AVERAGE(Team_Inputs!#REF!),STDEV(Team_Inputs!#REF!)),2)</f>
        <v>#REF!</v>
      </c>
      <c r="O248" t="e">
        <f ca="1">ROUND(_xlfn.NORM.INV(RAND(),AVERAGE(Team_Inputs!#REF!),STDEV(Team_Inputs!#REF!)),2)</f>
        <v>#REF!</v>
      </c>
      <c r="P248" t="e">
        <f ca="1">ROUND(_xlfn.NORM.INV(RAND(),AVERAGE(Team_Inputs!#REF!),STDEV(Team_Inputs!#REF!)),2)</f>
        <v>#REF!</v>
      </c>
      <c r="Q248" t="e">
        <f ca="1">ROUND(_xlfn.NORM.INV(RAND(),AVERAGE(Team_Inputs!#REF!),STDEV(Team_Inputs!#REF!)),2)</f>
        <v>#REF!</v>
      </c>
      <c r="R248" t="e">
        <f ca="1">ROUND(_xlfn.NORM.INV(RAND(),AVERAGE(Team_Inputs!#REF!),STDEV(Team_Inputs!#REF!)),2)</f>
        <v>#REF!</v>
      </c>
      <c r="S248">
        <f ca="1">ROUND(_xlfn.NORM.INV(RAND(),AVERAGE([1]Team_Inputs!$H$2:$H$15),STDEV([1]Team_Inputs!$H$2:$H$15)),2)</f>
        <v>6.66</v>
      </c>
      <c r="T248">
        <f ca="1">ROUND(_xlfn.NORM.INV(RAND(),AVERAGE([1]Team_Inputs!$H$2:$H$15),STDEV([1]Team_Inputs!$H$2:$H$15)),2)</f>
        <v>5.36</v>
      </c>
      <c r="U248">
        <f ca="1">ROUND(_xlfn.NORM.INV(RAND(),AVERAGE([1]Team_Inputs!$H$2:$H$15),STDEV([1]Team_Inputs!$H$2:$H$15)),2)</f>
        <v>6.72</v>
      </c>
      <c r="V248">
        <f ca="1">ROUND(_xlfn.NORM.INV(RAND(),AVERAGE([1]Team_Inputs!$H$2:$H$15),STDEV([1]Team_Inputs!$H$2:$H$15)),2)</f>
        <v>7.86</v>
      </c>
      <c r="W248">
        <f ca="1">ROUND(_xlfn.NORM.INV(RAND(),AVERAGE([1]Team_Inputs!$H$2:$H$15),STDEV([1]Team_Inputs!$H$2:$H$15)),2)</f>
        <v>7.4</v>
      </c>
      <c r="X248">
        <f ca="1">ROUND(_xlfn.NORM.INV(RAND(),AVERAGE([1]Team_Inputs!$H$2:$H$15),STDEV([1]Team_Inputs!$H$2:$H$15)),2)</f>
        <v>5.63</v>
      </c>
      <c r="Y248">
        <f ca="1">ROUND(_xlfn.NORM.INV(RAND(),AVERAGE([1]Team_Inputs!$H$2:$H$15),STDEV([1]Team_Inputs!$H$2:$H$15)),2)</f>
        <v>6.11</v>
      </c>
      <c r="Z248">
        <f ca="1">ROUND(_xlfn.NORM.INV(RAND(),AVERAGE([1]Team_Inputs!$H$2:$H$15),STDEV([1]Team_Inputs!$H$2:$H$15)),2)</f>
        <v>6.77</v>
      </c>
      <c r="AA248">
        <f ca="1">ROUND(_xlfn.NORM.INV(RAND(),AVERAGE([1]Team_Inputs!$H$2:$H$15),STDEV([1]Team_Inputs!$H$2:$H$15)),2)</f>
        <v>7.48</v>
      </c>
      <c r="AB248">
        <f ca="1">ROUND(_xlfn.NORM.INV(RAND(),AVERAGE([1]Team_Inputs!$H$2:$H$15),STDEV([1]Team_Inputs!$H$2:$H$15)),2)</f>
        <v>6.74</v>
      </c>
      <c r="AC248">
        <f ca="1">ROUND(_xlfn.NORM.INV(RAND(),AVERAGE([1]Team_Inputs!$H$2:$H$15),STDEV([1]Team_Inputs!$H$2:$H$15)),2)</f>
        <v>7.27</v>
      </c>
    </row>
    <row r="249" spans="1:29" x14ac:dyDescent="0.2">
      <c r="A249" t="s">
        <v>42</v>
      </c>
      <c r="B249" t="s">
        <v>71</v>
      </c>
      <c r="C249" t="s">
        <v>27</v>
      </c>
      <c r="D249" s="1" t="s">
        <v>44</v>
      </c>
      <c r="E249" s="1" t="s">
        <v>44</v>
      </c>
      <c r="F249">
        <f>VLOOKUP(B249,Sheet2!A:E,5,0)</f>
        <v>4</v>
      </c>
      <c r="H249" t="e">
        <f ca="1">ROUND(_xlfn.NORM.INV(RAND(),AVERAGE(Team_Inputs!#REF!),STDEV(Team_Inputs!#REF!)),2)</f>
        <v>#REF!</v>
      </c>
      <c r="I249" t="e">
        <f ca="1">ROUND(_xlfn.NORM.INV(RAND(),AVERAGE(Team_Inputs!#REF!),STDEV(Team_Inputs!#REF!)),2)</f>
        <v>#REF!</v>
      </c>
      <c r="J249" t="e">
        <f ca="1">ROUND(_xlfn.NORM.INV(RAND(),AVERAGE(Team_Inputs!#REF!),STDEV(Team_Inputs!#REF!)),2)</f>
        <v>#REF!</v>
      </c>
      <c r="K249" t="e">
        <f ca="1">ROUND(_xlfn.NORM.INV(RAND(),AVERAGE(Team_Inputs!#REF!),STDEV(Team_Inputs!#REF!)),2)</f>
        <v>#REF!</v>
      </c>
      <c r="L249" t="e">
        <f ca="1">ROUND(_xlfn.NORM.INV(RAND(),AVERAGE(Team_Inputs!#REF!),STDEV(Team_Inputs!#REF!)),2)</f>
        <v>#REF!</v>
      </c>
      <c r="M249" t="e">
        <f ca="1">ROUND(_xlfn.NORM.INV(RAND(),AVERAGE(Team_Inputs!#REF!),STDEV(Team_Inputs!#REF!)),2)</f>
        <v>#REF!</v>
      </c>
      <c r="N249" t="e">
        <f ca="1">ROUND(_xlfn.NORM.INV(RAND(),AVERAGE(Team_Inputs!#REF!),STDEV(Team_Inputs!#REF!)),2)</f>
        <v>#REF!</v>
      </c>
      <c r="O249" t="e">
        <f ca="1">ROUND(_xlfn.NORM.INV(RAND(),AVERAGE(Team_Inputs!#REF!),STDEV(Team_Inputs!#REF!)),2)</f>
        <v>#REF!</v>
      </c>
      <c r="P249" t="e">
        <f ca="1">ROUND(_xlfn.NORM.INV(RAND(),AVERAGE(Team_Inputs!#REF!),STDEV(Team_Inputs!#REF!)),2)</f>
        <v>#REF!</v>
      </c>
      <c r="Q249" t="e">
        <f ca="1">ROUND(_xlfn.NORM.INV(RAND(),AVERAGE(Team_Inputs!#REF!),STDEV(Team_Inputs!#REF!)),2)</f>
        <v>#REF!</v>
      </c>
      <c r="R249" t="e">
        <f ca="1">ROUND(_xlfn.NORM.INV(RAND(),AVERAGE(Team_Inputs!#REF!),STDEV(Team_Inputs!#REF!)),2)</f>
        <v>#REF!</v>
      </c>
      <c r="S249">
        <f ca="1">ROUND(_xlfn.NORM.INV(RAND(),AVERAGE([1]Team_Inputs!$H$2:$H$15),STDEV([1]Team_Inputs!$H$2:$H$15)),2)</f>
        <v>6.54</v>
      </c>
      <c r="T249">
        <f ca="1">ROUND(_xlfn.NORM.INV(RAND(),AVERAGE([1]Team_Inputs!$H$2:$H$15),STDEV([1]Team_Inputs!$H$2:$H$15)),2)</f>
        <v>7.21</v>
      </c>
      <c r="U249">
        <f ca="1">ROUND(_xlfn.NORM.INV(RAND(),AVERAGE([1]Team_Inputs!$H$2:$H$15),STDEV([1]Team_Inputs!$H$2:$H$15)),2)</f>
        <v>6.79</v>
      </c>
      <c r="V249">
        <f ca="1">ROUND(_xlfn.NORM.INV(RAND(),AVERAGE([1]Team_Inputs!$H$2:$H$15),STDEV([1]Team_Inputs!$H$2:$H$15)),2)</f>
        <v>5.65</v>
      </c>
      <c r="W249">
        <f ca="1">ROUND(_xlfn.NORM.INV(RAND(),AVERAGE([1]Team_Inputs!$H$2:$H$15),STDEV([1]Team_Inputs!$H$2:$H$15)),2)</f>
        <v>6.44</v>
      </c>
      <c r="X249">
        <f ca="1">ROUND(_xlfn.NORM.INV(RAND(),AVERAGE([1]Team_Inputs!$H$2:$H$15),STDEV([1]Team_Inputs!$H$2:$H$15)),2)</f>
        <v>7.61</v>
      </c>
      <c r="Y249">
        <f ca="1">ROUND(_xlfn.NORM.INV(RAND(),AVERAGE([1]Team_Inputs!$H$2:$H$15),STDEV([1]Team_Inputs!$H$2:$H$15)),2)</f>
        <v>6.59</v>
      </c>
      <c r="Z249">
        <f ca="1">ROUND(_xlfn.NORM.INV(RAND(),AVERAGE([1]Team_Inputs!$H$2:$H$15),STDEV([1]Team_Inputs!$H$2:$H$15)),2)</f>
        <v>6.33</v>
      </c>
      <c r="AA249">
        <f ca="1">ROUND(_xlfn.NORM.INV(RAND(),AVERAGE([1]Team_Inputs!$H$2:$H$15),STDEV([1]Team_Inputs!$H$2:$H$15)),2)</f>
        <v>7.21</v>
      </c>
      <c r="AB249">
        <f ca="1">ROUND(_xlfn.NORM.INV(RAND(),AVERAGE([1]Team_Inputs!$H$2:$H$15),STDEV([1]Team_Inputs!$H$2:$H$15)),2)</f>
        <v>6.72</v>
      </c>
      <c r="AC249">
        <f ca="1">ROUND(_xlfn.NORM.INV(RAND(),AVERAGE([1]Team_Inputs!$H$2:$H$15),STDEV([1]Team_Inputs!$H$2:$H$15)),2)</f>
        <v>5.75</v>
      </c>
    </row>
    <row r="250" spans="1:29" x14ac:dyDescent="0.2">
      <c r="A250" t="s">
        <v>42</v>
      </c>
      <c r="B250" t="s">
        <v>71</v>
      </c>
      <c r="C250" t="s">
        <v>27</v>
      </c>
      <c r="D250" s="1" t="s">
        <v>44</v>
      </c>
      <c r="E250" s="1" t="s">
        <v>44</v>
      </c>
      <c r="F250">
        <f>VLOOKUP(B250,Sheet2!A:E,5,0)</f>
        <v>4</v>
      </c>
      <c r="H250" t="e">
        <f ca="1">ROUND(_xlfn.NORM.INV(RAND(),AVERAGE(Team_Inputs!#REF!),STDEV(Team_Inputs!#REF!)),2)</f>
        <v>#REF!</v>
      </c>
      <c r="I250" t="e">
        <f ca="1">ROUND(_xlfn.NORM.INV(RAND(),AVERAGE(Team_Inputs!#REF!),STDEV(Team_Inputs!#REF!)),2)</f>
        <v>#REF!</v>
      </c>
      <c r="J250" t="e">
        <f ca="1">ROUND(_xlfn.NORM.INV(RAND(),AVERAGE(Team_Inputs!#REF!),STDEV(Team_Inputs!#REF!)),2)</f>
        <v>#REF!</v>
      </c>
      <c r="K250" t="e">
        <f ca="1">ROUND(_xlfn.NORM.INV(RAND(),AVERAGE(Team_Inputs!#REF!),STDEV(Team_Inputs!#REF!)),2)</f>
        <v>#REF!</v>
      </c>
      <c r="L250" t="e">
        <f ca="1">ROUND(_xlfn.NORM.INV(RAND(),AVERAGE(Team_Inputs!#REF!),STDEV(Team_Inputs!#REF!)),2)</f>
        <v>#REF!</v>
      </c>
      <c r="M250" t="e">
        <f ca="1">ROUND(_xlfn.NORM.INV(RAND(),AVERAGE(Team_Inputs!#REF!),STDEV(Team_Inputs!#REF!)),2)</f>
        <v>#REF!</v>
      </c>
      <c r="N250" t="e">
        <f ca="1">ROUND(_xlfn.NORM.INV(RAND(),AVERAGE(Team_Inputs!#REF!),STDEV(Team_Inputs!#REF!)),2)</f>
        <v>#REF!</v>
      </c>
      <c r="O250" t="e">
        <f ca="1">ROUND(_xlfn.NORM.INV(RAND(),AVERAGE(Team_Inputs!#REF!),STDEV(Team_Inputs!#REF!)),2)</f>
        <v>#REF!</v>
      </c>
      <c r="P250" t="e">
        <f ca="1">ROUND(_xlfn.NORM.INV(RAND(),AVERAGE(Team_Inputs!#REF!),STDEV(Team_Inputs!#REF!)),2)</f>
        <v>#REF!</v>
      </c>
      <c r="Q250" t="e">
        <f ca="1">ROUND(_xlfn.NORM.INV(RAND(),AVERAGE(Team_Inputs!#REF!),STDEV(Team_Inputs!#REF!)),2)</f>
        <v>#REF!</v>
      </c>
      <c r="R250" t="e">
        <f ca="1">ROUND(_xlfn.NORM.INV(RAND(),AVERAGE(Team_Inputs!#REF!),STDEV(Team_Inputs!#REF!)),2)</f>
        <v>#REF!</v>
      </c>
      <c r="S250">
        <f ca="1">ROUND(_xlfn.NORM.INV(RAND(),AVERAGE([1]Team_Inputs!$H$2:$H$15),STDEV([1]Team_Inputs!$H$2:$H$15)),2)</f>
        <v>7.48</v>
      </c>
      <c r="T250">
        <f ca="1">ROUND(_xlfn.NORM.INV(RAND(),AVERAGE([1]Team_Inputs!$H$2:$H$15),STDEV([1]Team_Inputs!$H$2:$H$15)),2)</f>
        <v>6.58</v>
      </c>
      <c r="U250">
        <f ca="1">ROUND(_xlfn.NORM.INV(RAND(),AVERAGE([1]Team_Inputs!$H$2:$H$15),STDEV([1]Team_Inputs!$H$2:$H$15)),2)</f>
        <v>6.71</v>
      </c>
      <c r="V250">
        <f ca="1">ROUND(_xlfn.NORM.INV(RAND(),AVERAGE([1]Team_Inputs!$H$2:$H$15),STDEV([1]Team_Inputs!$H$2:$H$15)),2)</f>
        <v>8.14</v>
      </c>
      <c r="W250">
        <f ca="1">ROUND(_xlfn.NORM.INV(RAND(),AVERAGE([1]Team_Inputs!$H$2:$H$15),STDEV([1]Team_Inputs!$H$2:$H$15)),2)</f>
        <v>5.62</v>
      </c>
      <c r="X250">
        <f ca="1">ROUND(_xlfn.NORM.INV(RAND(),AVERAGE([1]Team_Inputs!$H$2:$H$15),STDEV([1]Team_Inputs!$H$2:$H$15)),2)</f>
        <v>8.07</v>
      </c>
      <c r="Y250">
        <f ca="1">ROUND(_xlfn.NORM.INV(RAND(),AVERAGE([1]Team_Inputs!$H$2:$H$15),STDEV([1]Team_Inputs!$H$2:$H$15)),2)</f>
        <v>6.36</v>
      </c>
      <c r="Z250">
        <f ca="1">ROUND(_xlfn.NORM.INV(RAND(),AVERAGE([1]Team_Inputs!$H$2:$H$15),STDEV([1]Team_Inputs!$H$2:$H$15)),2)</f>
        <v>6.13</v>
      </c>
      <c r="AA250">
        <f ca="1">ROUND(_xlfn.NORM.INV(RAND(),AVERAGE([1]Team_Inputs!$H$2:$H$15),STDEV([1]Team_Inputs!$H$2:$H$15)),2)</f>
        <v>6.93</v>
      </c>
      <c r="AB250">
        <f ca="1">ROUND(_xlfn.NORM.INV(RAND(),AVERAGE([1]Team_Inputs!$H$2:$H$15),STDEV([1]Team_Inputs!$H$2:$H$15)),2)</f>
        <v>8.51</v>
      </c>
      <c r="AC250">
        <f ca="1">ROUND(_xlfn.NORM.INV(RAND(),AVERAGE([1]Team_Inputs!$H$2:$H$15),STDEV([1]Team_Inputs!$H$2:$H$15)),2)</f>
        <v>6.32</v>
      </c>
    </row>
    <row r="251" spans="1:29" x14ac:dyDescent="0.2">
      <c r="A251" t="s">
        <v>42</v>
      </c>
      <c r="B251" t="s">
        <v>71</v>
      </c>
      <c r="C251" t="s">
        <v>27</v>
      </c>
      <c r="D251" s="1" t="s">
        <v>44</v>
      </c>
      <c r="E251" s="1" t="s">
        <v>44</v>
      </c>
      <c r="F251">
        <f>VLOOKUP(B251,Sheet2!A:E,5,0)</f>
        <v>4</v>
      </c>
      <c r="H251" t="e">
        <f ca="1">ROUND(_xlfn.NORM.INV(RAND(),AVERAGE(Team_Inputs!#REF!),STDEV(Team_Inputs!#REF!)),2)</f>
        <v>#REF!</v>
      </c>
      <c r="I251" t="e">
        <f ca="1">ROUND(_xlfn.NORM.INV(RAND(),AVERAGE(Team_Inputs!#REF!),STDEV(Team_Inputs!#REF!)),2)</f>
        <v>#REF!</v>
      </c>
      <c r="J251" t="e">
        <f ca="1">ROUND(_xlfn.NORM.INV(RAND(),AVERAGE(Team_Inputs!#REF!),STDEV(Team_Inputs!#REF!)),2)</f>
        <v>#REF!</v>
      </c>
      <c r="K251" t="e">
        <f ca="1">ROUND(_xlfn.NORM.INV(RAND(),AVERAGE(Team_Inputs!#REF!),STDEV(Team_Inputs!#REF!)),2)</f>
        <v>#REF!</v>
      </c>
      <c r="L251" t="e">
        <f ca="1">ROUND(_xlfn.NORM.INV(RAND(),AVERAGE(Team_Inputs!#REF!),STDEV(Team_Inputs!#REF!)),2)</f>
        <v>#REF!</v>
      </c>
      <c r="M251" t="e">
        <f ca="1">ROUND(_xlfn.NORM.INV(RAND(),AVERAGE(Team_Inputs!#REF!),STDEV(Team_Inputs!#REF!)),2)</f>
        <v>#REF!</v>
      </c>
      <c r="N251" t="e">
        <f ca="1">ROUND(_xlfn.NORM.INV(RAND(),AVERAGE(Team_Inputs!#REF!),STDEV(Team_Inputs!#REF!)),2)</f>
        <v>#REF!</v>
      </c>
      <c r="O251" t="e">
        <f ca="1">ROUND(_xlfn.NORM.INV(RAND(),AVERAGE(Team_Inputs!#REF!),STDEV(Team_Inputs!#REF!)),2)</f>
        <v>#REF!</v>
      </c>
      <c r="P251" t="e">
        <f ca="1">ROUND(_xlfn.NORM.INV(RAND(),AVERAGE(Team_Inputs!#REF!),STDEV(Team_Inputs!#REF!)),2)</f>
        <v>#REF!</v>
      </c>
      <c r="Q251" t="e">
        <f ca="1">ROUND(_xlfn.NORM.INV(RAND(),AVERAGE(Team_Inputs!#REF!),STDEV(Team_Inputs!#REF!)),2)</f>
        <v>#REF!</v>
      </c>
      <c r="R251" t="e">
        <f ca="1">ROUND(_xlfn.NORM.INV(RAND(),AVERAGE(Team_Inputs!#REF!),STDEV(Team_Inputs!#REF!)),2)</f>
        <v>#REF!</v>
      </c>
      <c r="S251">
        <f ca="1">ROUND(_xlfn.NORM.INV(RAND(),AVERAGE([1]Team_Inputs!$H$2:$H$15),STDEV([1]Team_Inputs!$H$2:$H$15)),2)</f>
        <v>5.08</v>
      </c>
      <c r="T251">
        <f ca="1">ROUND(_xlfn.NORM.INV(RAND(),AVERAGE([1]Team_Inputs!$H$2:$H$15),STDEV([1]Team_Inputs!$H$2:$H$15)),2)</f>
        <v>6.45</v>
      </c>
      <c r="U251">
        <f ca="1">ROUND(_xlfn.NORM.INV(RAND(),AVERAGE([1]Team_Inputs!$H$2:$H$15),STDEV([1]Team_Inputs!$H$2:$H$15)),2)</f>
        <v>6.7</v>
      </c>
      <c r="V251">
        <f ca="1">ROUND(_xlfn.NORM.INV(RAND(),AVERAGE([1]Team_Inputs!$H$2:$H$15),STDEV([1]Team_Inputs!$H$2:$H$15)),2)</f>
        <v>6.45</v>
      </c>
      <c r="W251">
        <f ca="1">ROUND(_xlfn.NORM.INV(RAND(),AVERAGE([1]Team_Inputs!$H$2:$H$15),STDEV([1]Team_Inputs!$H$2:$H$15)),2)</f>
        <v>5.88</v>
      </c>
      <c r="X251">
        <f ca="1">ROUND(_xlfn.NORM.INV(RAND(),AVERAGE([1]Team_Inputs!$H$2:$H$15),STDEV([1]Team_Inputs!$H$2:$H$15)),2)</f>
        <v>6.4</v>
      </c>
      <c r="Y251">
        <f ca="1">ROUND(_xlfn.NORM.INV(RAND(),AVERAGE([1]Team_Inputs!$H$2:$H$15),STDEV([1]Team_Inputs!$H$2:$H$15)),2)</f>
        <v>6.56</v>
      </c>
      <c r="Z251">
        <f ca="1">ROUND(_xlfn.NORM.INV(RAND(),AVERAGE([1]Team_Inputs!$H$2:$H$15),STDEV([1]Team_Inputs!$H$2:$H$15)),2)</f>
        <v>7.24</v>
      </c>
      <c r="AA251">
        <f ca="1">ROUND(_xlfn.NORM.INV(RAND(),AVERAGE([1]Team_Inputs!$H$2:$H$15),STDEV([1]Team_Inputs!$H$2:$H$15)),2)</f>
        <v>6.33</v>
      </c>
      <c r="AB251">
        <f ca="1">ROUND(_xlfn.NORM.INV(RAND(),AVERAGE([1]Team_Inputs!$H$2:$H$15),STDEV([1]Team_Inputs!$H$2:$H$15)),2)</f>
        <v>6.57</v>
      </c>
      <c r="AC251">
        <f ca="1">ROUND(_xlfn.NORM.INV(RAND(),AVERAGE([1]Team_Inputs!$H$2:$H$15),STDEV([1]Team_Inputs!$H$2:$H$15)),2)</f>
        <v>6.56</v>
      </c>
    </row>
    <row r="252" spans="1:29" x14ac:dyDescent="0.2">
      <c r="A252" t="s">
        <v>42</v>
      </c>
      <c r="B252" t="s">
        <v>71</v>
      </c>
      <c r="C252" t="s">
        <v>27</v>
      </c>
      <c r="D252" s="1" t="s">
        <v>44</v>
      </c>
      <c r="E252" s="1" t="s">
        <v>53</v>
      </c>
      <c r="F252">
        <f>VLOOKUP(B252,Sheet2!A:E,5,0)</f>
        <v>4</v>
      </c>
      <c r="H252" t="e">
        <f ca="1">ROUND(_xlfn.NORM.INV(RAND(),AVERAGE(Team_Inputs!#REF!),STDEV(Team_Inputs!#REF!)),2)</f>
        <v>#REF!</v>
      </c>
      <c r="I252" t="e">
        <f ca="1">ROUND(_xlfn.NORM.INV(RAND(),AVERAGE(Team_Inputs!#REF!),STDEV(Team_Inputs!#REF!)),2)</f>
        <v>#REF!</v>
      </c>
      <c r="J252" t="e">
        <f ca="1">ROUND(_xlfn.NORM.INV(RAND(),AVERAGE(Team_Inputs!#REF!),STDEV(Team_Inputs!#REF!)),2)</f>
        <v>#REF!</v>
      </c>
      <c r="K252" t="e">
        <f ca="1">ROUND(_xlfn.NORM.INV(RAND(),AVERAGE(Team_Inputs!#REF!),STDEV(Team_Inputs!#REF!)),2)</f>
        <v>#REF!</v>
      </c>
      <c r="L252" t="e">
        <f ca="1">ROUND(_xlfn.NORM.INV(RAND(),AVERAGE(Team_Inputs!#REF!),STDEV(Team_Inputs!#REF!)),2)</f>
        <v>#REF!</v>
      </c>
      <c r="M252" t="e">
        <f ca="1">ROUND(_xlfn.NORM.INV(RAND(),AVERAGE(Team_Inputs!#REF!),STDEV(Team_Inputs!#REF!)),2)</f>
        <v>#REF!</v>
      </c>
      <c r="N252" t="e">
        <f ca="1">ROUND(_xlfn.NORM.INV(RAND(),AVERAGE(Team_Inputs!#REF!),STDEV(Team_Inputs!#REF!)),2)</f>
        <v>#REF!</v>
      </c>
      <c r="O252" t="e">
        <f ca="1">ROUND(_xlfn.NORM.INV(RAND(),AVERAGE(Team_Inputs!#REF!),STDEV(Team_Inputs!#REF!)),2)</f>
        <v>#REF!</v>
      </c>
      <c r="P252" t="e">
        <f ca="1">ROUND(_xlfn.NORM.INV(RAND(),AVERAGE(Team_Inputs!#REF!),STDEV(Team_Inputs!#REF!)),2)</f>
        <v>#REF!</v>
      </c>
      <c r="Q252" t="e">
        <f ca="1">ROUND(_xlfn.NORM.INV(RAND(),AVERAGE(Team_Inputs!#REF!),STDEV(Team_Inputs!#REF!)),2)</f>
        <v>#REF!</v>
      </c>
      <c r="R252" t="e">
        <f ca="1">ROUND(_xlfn.NORM.INV(RAND(),AVERAGE(Team_Inputs!#REF!),STDEV(Team_Inputs!#REF!)),2)</f>
        <v>#REF!</v>
      </c>
      <c r="S252">
        <f ca="1">ROUND(_xlfn.NORM.INV(RAND(),AVERAGE([1]Team_Inputs!$H$2:$H$15),STDEV([1]Team_Inputs!$H$2:$H$15)),2)</f>
        <v>7.04</v>
      </c>
      <c r="T252">
        <f ca="1">ROUND(_xlfn.NORM.INV(RAND(),AVERAGE([1]Team_Inputs!$H$2:$H$15),STDEV([1]Team_Inputs!$H$2:$H$15)),2)</f>
        <v>7.3</v>
      </c>
      <c r="U252">
        <f ca="1">ROUND(_xlfn.NORM.INV(RAND(),AVERAGE([1]Team_Inputs!$H$2:$H$15),STDEV([1]Team_Inputs!$H$2:$H$15)),2)</f>
        <v>7.59</v>
      </c>
      <c r="V252">
        <f ca="1">ROUND(_xlfn.NORM.INV(RAND(),AVERAGE([1]Team_Inputs!$H$2:$H$15),STDEV([1]Team_Inputs!$H$2:$H$15)),2)</f>
        <v>7.98</v>
      </c>
      <c r="W252">
        <f ca="1">ROUND(_xlfn.NORM.INV(RAND(),AVERAGE([1]Team_Inputs!$H$2:$H$15),STDEV([1]Team_Inputs!$H$2:$H$15)),2)</f>
        <v>7.94</v>
      </c>
      <c r="X252">
        <f ca="1">ROUND(_xlfn.NORM.INV(RAND(),AVERAGE([1]Team_Inputs!$H$2:$H$15),STDEV([1]Team_Inputs!$H$2:$H$15)),2)</f>
        <v>5.94</v>
      </c>
      <c r="Y252">
        <f ca="1">ROUND(_xlfn.NORM.INV(RAND(),AVERAGE([1]Team_Inputs!$H$2:$H$15),STDEV([1]Team_Inputs!$H$2:$H$15)),2)</f>
        <v>6.94</v>
      </c>
      <c r="Z252">
        <f ca="1">ROUND(_xlfn.NORM.INV(RAND(),AVERAGE([1]Team_Inputs!$H$2:$H$15),STDEV([1]Team_Inputs!$H$2:$H$15)),2)</f>
        <v>6.59</v>
      </c>
      <c r="AA252">
        <f ca="1">ROUND(_xlfn.NORM.INV(RAND(),AVERAGE([1]Team_Inputs!$H$2:$H$15),STDEV([1]Team_Inputs!$H$2:$H$15)),2)</f>
        <v>6.05</v>
      </c>
      <c r="AB252">
        <f ca="1">ROUND(_xlfn.NORM.INV(RAND(),AVERAGE([1]Team_Inputs!$H$2:$H$15),STDEV([1]Team_Inputs!$H$2:$H$15)),2)</f>
        <v>6.99</v>
      </c>
      <c r="AC252">
        <f ca="1">ROUND(_xlfn.NORM.INV(RAND(),AVERAGE([1]Team_Inputs!$H$2:$H$15),STDEV([1]Team_Inputs!$H$2:$H$15)),2)</f>
        <v>5.82</v>
      </c>
    </row>
    <row r="253" spans="1:29" x14ac:dyDescent="0.2">
      <c r="A253" t="s">
        <v>42</v>
      </c>
      <c r="B253" t="s">
        <v>71</v>
      </c>
      <c r="C253" t="s">
        <v>27</v>
      </c>
      <c r="D253" s="1" t="s">
        <v>44</v>
      </c>
      <c r="E253" s="1" t="s">
        <v>53</v>
      </c>
      <c r="F253">
        <f>VLOOKUP(B253,Sheet2!A:E,5,0)</f>
        <v>4</v>
      </c>
      <c r="H253" t="e">
        <f ca="1">ROUND(_xlfn.NORM.INV(RAND(),AVERAGE(Team_Inputs!#REF!),STDEV(Team_Inputs!#REF!)),2)</f>
        <v>#REF!</v>
      </c>
      <c r="I253" t="e">
        <f ca="1">ROUND(_xlfn.NORM.INV(RAND(),AVERAGE(Team_Inputs!#REF!),STDEV(Team_Inputs!#REF!)),2)</f>
        <v>#REF!</v>
      </c>
      <c r="J253" t="e">
        <f ca="1">ROUND(_xlfn.NORM.INV(RAND(),AVERAGE(Team_Inputs!#REF!),STDEV(Team_Inputs!#REF!)),2)</f>
        <v>#REF!</v>
      </c>
      <c r="K253" t="e">
        <f ca="1">ROUND(_xlfn.NORM.INV(RAND(),AVERAGE(Team_Inputs!#REF!),STDEV(Team_Inputs!#REF!)),2)</f>
        <v>#REF!</v>
      </c>
      <c r="L253" t="e">
        <f ca="1">ROUND(_xlfn.NORM.INV(RAND(),AVERAGE(Team_Inputs!#REF!),STDEV(Team_Inputs!#REF!)),2)</f>
        <v>#REF!</v>
      </c>
      <c r="M253" t="e">
        <f ca="1">ROUND(_xlfn.NORM.INV(RAND(),AVERAGE(Team_Inputs!#REF!),STDEV(Team_Inputs!#REF!)),2)</f>
        <v>#REF!</v>
      </c>
      <c r="N253" t="e">
        <f ca="1">ROUND(_xlfn.NORM.INV(RAND(),AVERAGE(Team_Inputs!#REF!),STDEV(Team_Inputs!#REF!)),2)</f>
        <v>#REF!</v>
      </c>
      <c r="O253" t="e">
        <f ca="1">ROUND(_xlfn.NORM.INV(RAND(),AVERAGE(Team_Inputs!#REF!),STDEV(Team_Inputs!#REF!)),2)</f>
        <v>#REF!</v>
      </c>
      <c r="P253" t="e">
        <f ca="1">ROUND(_xlfn.NORM.INV(RAND(),AVERAGE(Team_Inputs!#REF!),STDEV(Team_Inputs!#REF!)),2)</f>
        <v>#REF!</v>
      </c>
      <c r="Q253" t="e">
        <f ca="1">ROUND(_xlfn.NORM.INV(RAND(),AVERAGE(Team_Inputs!#REF!),STDEV(Team_Inputs!#REF!)),2)</f>
        <v>#REF!</v>
      </c>
      <c r="R253" t="e">
        <f ca="1">ROUND(_xlfn.NORM.INV(RAND(),AVERAGE(Team_Inputs!#REF!),STDEV(Team_Inputs!#REF!)),2)</f>
        <v>#REF!</v>
      </c>
      <c r="S253">
        <f ca="1">ROUND(_xlfn.NORM.INV(RAND(),AVERAGE([1]Team_Inputs!$H$2:$H$15),STDEV([1]Team_Inputs!$H$2:$H$15)),2)</f>
        <v>7.18</v>
      </c>
      <c r="T253">
        <f ca="1">ROUND(_xlfn.NORM.INV(RAND(),AVERAGE([1]Team_Inputs!$H$2:$H$15),STDEV([1]Team_Inputs!$H$2:$H$15)),2)</f>
        <v>6.14</v>
      </c>
      <c r="U253">
        <f ca="1">ROUND(_xlfn.NORM.INV(RAND(),AVERAGE([1]Team_Inputs!$H$2:$H$15),STDEV([1]Team_Inputs!$H$2:$H$15)),2)</f>
        <v>6.59</v>
      </c>
      <c r="V253">
        <f ca="1">ROUND(_xlfn.NORM.INV(RAND(),AVERAGE([1]Team_Inputs!$H$2:$H$15),STDEV([1]Team_Inputs!$H$2:$H$15)),2)</f>
        <v>6.32</v>
      </c>
      <c r="W253">
        <f ca="1">ROUND(_xlfn.NORM.INV(RAND(),AVERAGE([1]Team_Inputs!$H$2:$H$15),STDEV([1]Team_Inputs!$H$2:$H$15)),2)</f>
        <v>6.52</v>
      </c>
      <c r="X253">
        <f ca="1">ROUND(_xlfn.NORM.INV(RAND(),AVERAGE([1]Team_Inputs!$H$2:$H$15),STDEV([1]Team_Inputs!$H$2:$H$15)),2)</f>
        <v>6.55</v>
      </c>
      <c r="Y253">
        <f ca="1">ROUND(_xlfn.NORM.INV(RAND(),AVERAGE([1]Team_Inputs!$H$2:$H$15),STDEV([1]Team_Inputs!$H$2:$H$15)),2)</f>
        <v>7.35</v>
      </c>
      <c r="Z253">
        <f ca="1">ROUND(_xlfn.NORM.INV(RAND(),AVERAGE([1]Team_Inputs!$H$2:$H$15),STDEV([1]Team_Inputs!$H$2:$H$15)),2)</f>
        <v>5.56</v>
      </c>
      <c r="AA253">
        <f ca="1">ROUND(_xlfn.NORM.INV(RAND(),AVERAGE([1]Team_Inputs!$H$2:$H$15),STDEV([1]Team_Inputs!$H$2:$H$15)),2)</f>
        <v>8.41</v>
      </c>
      <c r="AB253">
        <f ca="1">ROUND(_xlfn.NORM.INV(RAND(),AVERAGE([1]Team_Inputs!$H$2:$H$15),STDEV([1]Team_Inputs!$H$2:$H$15)),2)</f>
        <v>7.24</v>
      </c>
      <c r="AC253">
        <f ca="1">ROUND(_xlfn.NORM.INV(RAND(),AVERAGE([1]Team_Inputs!$H$2:$H$15),STDEV([1]Team_Inputs!$H$2:$H$15)),2)</f>
        <v>7.05</v>
      </c>
    </row>
    <row r="254" spans="1:29" x14ac:dyDescent="0.2">
      <c r="A254" t="s">
        <v>42</v>
      </c>
      <c r="B254" t="s">
        <v>71</v>
      </c>
      <c r="C254" t="s">
        <v>27</v>
      </c>
      <c r="D254" s="1" t="s">
        <v>44</v>
      </c>
      <c r="E254" s="1" t="s">
        <v>53</v>
      </c>
      <c r="F254">
        <f>VLOOKUP(B254,Sheet2!A:E,5,0)</f>
        <v>4</v>
      </c>
      <c r="H254" t="e">
        <f ca="1">ROUND(_xlfn.NORM.INV(RAND(),AVERAGE(Team_Inputs!#REF!),STDEV(Team_Inputs!#REF!)),2)</f>
        <v>#REF!</v>
      </c>
      <c r="I254" t="e">
        <f ca="1">ROUND(_xlfn.NORM.INV(RAND(),AVERAGE(Team_Inputs!#REF!),STDEV(Team_Inputs!#REF!)),2)</f>
        <v>#REF!</v>
      </c>
      <c r="J254" t="e">
        <f ca="1">ROUND(_xlfn.NORM.INV(RAND(),AVERAGE(Team_Inputs!#REF!),STDEV(Team_Inputs!#REF!)),2)</f>
        <v>#REF!</v>
      </c>
      <c r="K254" t="e">
        <f ca="1">ROUND(_xlfn.NORM.INV(RAND(),AVERAGE(Team_Inputs!#REF!),STDEV(Team_Inputs!#REF!)),2)</f>
        <v>#REF!</v>
      </c>
      <c r="L254" t="e">
        <f ca="1">ROUND(_xlfn.NORM.INV(RAND(),AVERAGE(Team_Inputs!#REF!),STDEV(Team_Inputs!#REF!)),2)</f>
        <v>#REF!</v>
      </c>
      <c r="M254" t="e">
        <f ca="1">ROUND(_xlfn.NORM.INV(RAND(),AVERAGE(Team_Inputs!#REF!),STDEV(Team_Inputs!#REF!)),2)</f>
        <v>#REF!</v>
      </c>
      <c r="N254" t="e">
        <f ca="1">ROUND(_xlfn.NORM.INV(RAND(),AVERAGE(Team_Inputs!#REF!),STDEV(Team_Inputs!#REF!)),2)</f>
        <v>#REF!</v>
      </c>
      <c r="O254" t="e">
        <f ca="1">ROUND(_xlfn.NORM.INV(RAND(),AVERAGE(Team_Inputs!#REF!),STDEV(Team_Inputs!#REF!)),2)</f>
        <v>#REF!</v>
      </c>
      <c r="P254" t="e">
        <f ca="1">ROUND(_xlfn.NORM.INV(RAND(),AVERAGE(Team_Inputs!#REF!),STDEV(Team_Inputs!#REF!)),2)</f>
        <v>#REF!</v>
      </c>
      <c r="Q254" t="e">
        <f ca="1">ROUND(_xlfn.NORM.INV(RAND(),AVERAGE(Team_Inputs!#REF!),STDEV(Team_Inputs!#REF!)),2)</f>
        <v>#REF!</v>
      </c>
      <c r="R254" t="e">
        <f ca="1">ROUND(_xlfn.NORM.INV(RAND(),AVERAGE(Team_Inputs!#REF!),STDEV(Team_Inputs!#REF!)),2)</f>
        <v>#REF!</v>
      </c>
      <c r="S254">
        <f ca="1">ROUND(_xlfn.NORM.INV(RAND(),AVERAGE([1]Team_Inputs!$H$2:$H$15),STDEV([1]Team_Inputs!$H$2:$H$15)),2)</f>
        <v>7.26</v>
      </c>
      <c r="T254">
        <f ca="1">ROUND(_xlfn.NORM.INV(RAND(),AVERAGE([1]Team_Inputs!$H$2:$H$15),STDEV([1]Team_Inputs!$H$2:$H$15)),2)</f>
        <v>5.96</v>
      </c>
      <c r="U254">
        <f ca="1">ROUND(_xlfn.NORM.INV(RAND(),AVERAGE([1]Team_Inputs!$H$2:$H$15),STDEV([1]Team_Inputs!$H$2:$H$15)),2)</f>
        <v>6.01</v>
      </c>
      <c r="V254">
        <f ca="1">ROUND(_xlfn.NORM.INV(RAND(),AVERAGE([1]Team_Inputs!$H$2:$H$15),STDEV([1]Team_Inputs!$H$2:$H$15)),2)</f>
        <v>6.45</v>
      </c>
      <c r="W254">
        <f ca="1">ROUND(_xlfn.NORM.INV(RAND(),AVERAGE([1]Team_Inputs!$H$2:$H$15),STDEV([1]Team_Inputs!$H$2:$H$15)),2)</f>
        <v>6.5</v>
      </c>
      <c r="X254">
        <f ca="1">ROUND(_xlfn.NORM.INV(RAND(),AVERAGE([1]Team_Inputs!$H$2:$H$15),STDEV([1]Team_Inputs!$H$2:$H$15)),2)</f>
        <v>6.57</v>
      </c>
      <c r="Y254">
        <f ca="1">ROUND(_xlfn.NORM.INV(RAND(),AVERAGE([1]Team_Inputs!$H$2:$H$15),STDEV([1]Team_Inputs!$H$2:$H$15)),2)</f>
        <v>5.75</v>
      </c>
      <c r="Z254">
        <f ca="1">ROUND(_xlfn.NORM.INV(RAND(),AVERAGE([1]Team_Inputs!$H$2:$H$15),STDEV([1]Team_Inputs!$H$2:$H$15)),2)</f>
        <v>7.07</v>
      </c>
      <c r="AA254">
        <f ca="1">ROUND(_xlfn.NORM.INV(RAND(),AVERAGE([1]Team_Inputs!$H$2:$H$15),STDEV([1]Team_Inputs!$H$2:$H$15)),2)</f>
        <v>6.01</v>
      </c>
      <c r="AB254">
        <f ca="1">ROUND(_xlfn.NORM.INV(RAND(),AVERAGE([1]Team_Inputs!$H$2:$H$15),STDEV([1]Team_Inputs!$H$2:$H$15)),2)</f>
        <v>6.3</v>
      </c>
      <c r="AC254">
        <f ca="1">ROUND(_xlfn.NORM.INV(RAND(),AVERAGE([1]Team_Inputs!$H$2:$H$15),STDEV([1]Team_Inputs!$H$2:$H$15)),2)</f>
        <v>6.85</v>
      </c>
    </row>
    <row r="255" spans="1:29" x14ac:dyDescent="0.2">
      <c r="A255" t="s">
        <v>42</v>
      </c>
      <c r="B255" t="s">
        <v>71</v>
      </c>
      <c r="C255" t="s">
        <v>27</v>
      </c>
      <c r="D255" s="1" t="s">
        <v>44</v>
      </c>
      <c r="E255" s="1" t="s">
        <v>53</v>
      </c>
      <c r="F255">
        <f>VLOOKUP(B255,Sheet2!A:E,5,0)</f>
        <v>4</v>
      </c>
      <c r="H255" t="e">
        <f ca="1">ROUND(_xlfn.NORM.INV(RAND(),AVERAGE(Team_Inputs!#REF!),STDEV(Team_Inputs!#REF!)),2)</f>
        <v>#REF!</v>
      </c>
      <c r="I255" t="e">
        <f ca="1">ROUND(_xlfn.NORM.INV(RAND(),AVERAGE(Team_Inputs!#REF!),STDEV(Team_Inputs!#REF!)),2)</f>
        <v>#REF!</v>
      </c>
      <c r="J255" t="e">
        <f ca="1">ROUND(_xlfn.NORM.INV(RAND(),AVERAGE(Team_Inputs!#REF!),STDEV(Team_Inputs!#REF!)),2)</f>
        <v>#REF!</v>
      </c>
      <c r="K255" t="e">
        <f ca="1">ROUND(_xlfn.NORM.INV(RAND(),AVERAGE(Team_Inputs!#REF!),STDEV(Team_Inputs!#REF!)),2)</f>
        <v>#REF!</v>
      </c>
      <c r="L255" t="e">
        <f ca="1">ROUND(_xlfn.NORM.INV(RAND(),AVERAGE(Team_Inputs!#REF!),STDEV(Team_Inputs!#REF!)),2)</f>
        <v>#REF!</v>
      </c>
      <c r="M255" t="e">
        <f ca="1">ROUND(_xlfn.NORM.INV(RAND(),AVERAGE(Team_Inputs!#REF!),STDEV(Team_Inputs!#REF!)),2)</f>
        <v>#REF!</v>
      </c>
      <c r="N255" t="e">
        <f ca="1">ROUND(_xlfn.NORM.INV(RAND(),AVERAGE(Team_Inputs!#REF!),STDEV(Team_Inputs!#REF!)),2)</f>
        <v>#REF!</v>
      </c>
      <c r="O255" t="e">
        <f ca="1">ROUND(_xlfn.NORM.INV(RAND(),AVERAGE(Team_Inputs!#REF!),STDEV(Team_Inputs!#REF!)),2)</f>
        <v>#REF!</v>
      </c>
      <c r="P255" t="e">
        <f ca="1">ROUND(_xlfn.NORM.INV(RAND(),AVERAGE(Team_Inputs!#REF!),STDEV(Team_Inputs!#REF!)),2)</f>
        <v>#REF!</v>
      </c>
      <c r="Q255" t="e">
        <f ca="1">ROUND(_xlfn.NORM.INV(RAND(),AVERAGE(Team_Inputs!#REF!),STDEV(Team_Inputs!#REF!)),2)</f>
        <v>#REF!</v>
      </c>
      <c r="R255" t="e">
        <f ca="1">ROUND(_xlfn.NORM.INV(RAND(),AVERAGE(Team_Inputs!#REF!),STDEV(Team_Inputs!#REF!)),2)</f>
        <v>#REF!</v>
      </c>
      <c r="S255">
        <f ca="1">ROUND(_xlfn.NORM.INV(RAND(),AVERAGE([1]Team_Inputs!$H$2:$H$15),STDEV([1]Team_Inputs!$H$2:$H$15)),2)</f>
        <v>7.34</v>
      </c>
      <c r="T255">
        <f ca="1">ROUND(_xlfn.NORM.INV(RAND(),AVERAGE([1]Team_Inputs!$H$2:$H$15),STDEV([1]Team_Inputs!$H$2:$H$15)),2)</f>
        <v>7.47</v>
      </c>
      <c r="U255">
        <f ca="1">ROUND(_xlfn.NORM.INV(RAND(),AVERAGE([1]Team_Inputs!$H$2:$H$15),STDEV([1]Team_Inputs!$H$2:$H$15)),2)</f>
        <v>6.19</v>
      </c>
      <c r="V255">
        <f ca="1">ROUND(_xlfn.NORM.INV(RAND(),AVERAGE([1]Team_Inputs!$H$2:$H$15),STDEV([1]Team_Inputs!$H$2:$H$15)),2)</f>
        <v>6.48</v>
      </c>
      <c r="W255">
        <f ca="1">ROUND(_xlfn.NORM.INV(RAND(),AVERAGE([1]Team_Inputs!$H$2:$H$15),STDEV([1]Team_Inputs!$H$2:$H$15)),2)</f>
        <v>6.62</v>
      </c>
      <c r="X255">
        <f ca="1">ROUND(_xlfn.NORM.INV(RAND(),AVERAGE([1]Team_Inputs!$H$2:$H$15),STDEV([1]Team_Inputs!$H$2:$H$15)),2)</f>
        <v>6.64</v>
      </c>
      <c r="Y255">
        <f ca="1">ROUND(_xlfn.NORM.INV(RAND(),AVERAGE([1]Team_Inputs!$H$2:$H$15),STDEV([1]Team_Inputs!$H$2:$H$15)),2)</f>
        <v>7.16</v>
      </c>
      <c r="Z255">
        <f ca="1">ROUND(_xlfn.NORM.INV(RAND(),AVERAGE([1]Team_Inputs!$H$2:$H$15),STDEV([1]Team_Inputs!$H$2:$H$15)),2)</f>
        <v>6.07</v>
      </c>
      <c r="AA255">
        <f ca="1">ROUND(_xlfn.NORM.INV(RAND(),AVERAGE([1]Team_Inputs!$H$2:$H$15),STDEV([1]Team_Inputs!$H$2:$H$15)),2)</f>
        <v>7.63</v>
      </c>
      <c r="AB255">
        <f ca="1">ROUND(_xlfn.NORM.INV(RAND(),AVERAGE([1]Team_Inputs!$H$2:$H$15),STDEV([1]Team_Inputs!$H$2:$H$15)),2)</f>
        <v>7.16</v>
      </c>
      <c r="AC255">
        <f ca="1">ROUND(_xlfn.NORM.INV(RAND(),AVERAGE([1]Team_Inputs!$H$2:$H$15),STDEV([1]Team_Inputs!$H$2:$H$15)),2)</f>
        <v>6.88</v>
      </c>
    </row>
    <row r="256" spans="1:29" x14ac:dyDescent="0.2">
      <c r="A256" t="s">
        <v>42</v>
      </c>
      <c r="B256" t="s">
        <v>71</v>
      </c>
      <c r="C256" t="s">
        <v>27</v>
      </c>
      <c r="D256" s="1" t="s">
        <v>44</v>
      </c>
      <c r="E256" s="1" t="s">
        <v>53</v>
      </c>
      <c r="F256">
        <f>VLOOKUP(B256,Sheet2!A:E,5,0)</f>
        <v>4</v>
      </c>
      <c r="H256" t="e">
        <f ca="1">ROUND(_xlfn.NORM.INV(RAND(),AVERAGE(Team_Inputs!#REF!),STDEV(Team_Inputs!#REF!)),2)</f>
        <v>#REF!</v>
      </c>
      <c r="I256" t="e">
        <f ca="1">ROUND(_xlfn.NORM.INV(RAND(),AVERAGE(Team_Inputs!#REF!),STDEV(Team_Inputs!#REF!)),2)</f>
        <v>#REF!</v>
      </c>
      <c r="J256" t="e">
        <f ca="1">ROUND(_xlfn.NORM.INV(RAND(),AVERAGE(Team_Inputs!#REF!),STDEV(Team_Inputs!#REF!)),2)</f>
        <v>#REF!</v>
      </c>
      <c r="K256" t="e">
        <f ca="1">ROUND(_xlfn.NORM.INV(RAND(),AVERAGE(Team_Inputs!#REF!),STDEV(Team_Inputs!#REF!)),2)</f>
        <v>#REF!</v>
      </c>
      <c r="L256" t="e">
        <f ca="1">ROUND(_xlfn.NORM.INV(RAND(),AVERAGE(Team_Inputs!#REF!),STDEV(Team_Inputs!#REF!)),2)</f>
        <v>#REF!</v>
      </c>
      <c r="M256" t="e">
        <f ca="1">ROUND(_xlfn.NORM.INV(RAND(),AVERAGE(Team_Inputs!#REF!),STDEV(Team_Inputs!#REF!)),2)</f>
        <v>#REF!</v>
      </c>
      <c r="N256" t="e">
        <f ca="1">ROUND(_xlfn.NORM.INV(RAND(),AVERAGE(Team_Inputs!#REF!),STDEV(Team_Inputs!#REF!)),2)</f>
        <v>#REF!</v>
      </c>
      <c r="O256" t="e">
        <f ca="1">ROUND(_xlfn.NORM.INV(RAND(),AVERAGE(Team_Inputs!#REF!),STDEV(Team_Inputs!#REF!)),2)</f>
        <v>#REF!</v>
      </c>
      <c r="P256" t="e">
        <f ca="1">ROUND(_xlfn.NORM.INV(RAND(),AVERAGE(Team_Inputs!#REF!),STDEV(Team_Inputs!#REF!)),2)</f>
        <v>#REF!</v>
      </c>
      <c r="Q256" t="e">
        <f ca="1">ROUND(_xlfn.NORM.INV(RAND(),AVERAGE(Team_Inputs!#REF!),STDEV(Team_Inputs!#REF!)),2)</f>
        <v>#REF!</v>
      </c>
      <c r="R256" t="e">
        <f ca="1">ROUND(_xlfn.NORM.INV(RAND(),AVERAGE(Team_Inputs!#REF!),STDEV(Team_Inputs!#REF!)),2)</f>
        <v>#REF!</v>
      </c>
      <c r="S256">
        <f ca="1">ROUND(_xlfn.NORM.INV(RAND(),AVERAGE([1]Team_Inputs!$H$2:$H$15),STDEV([1]Team_Inputs!$H$2:$H$15)),2)</f>
        <v>6.81</v>
      </c>
      <c r="T256">
        <f ca="1">ROUND(_xlfn.NORM.INV(RAND(),AVERAGE([1]Team_Inputs!$H$2:$H$15),STDEV([1]Team_Inputs!$H$2:$H$15)),2)</f>
        <v>7.29</v>
      </c>
      <c r="U256">
        <f ca="1">ROUND(_xlfn.NORM.INV(RAND(),AVERAGE([1]Team_Inputs!$H$2:$H$15),STDEV([1]Team_Inputs!$H$2:$H$15)),2)</f>
        <v>6.32</v>
      </c>
      <c r="V256">
        <f ca="1">ROUND(_xlfn.NORM.INV(RAND(),AVERAGE([1]Team_Inputs!$H$2:$H$15),STDEV([1]Team_Inputs!$H$2:$H$15)),2)</f>
        <v>6.85</v>
      </c>
      <c r="W256">
        <f ca="1">ROUND(_xlfn.NORM.INV(RAND(),AVERAGE([1]Team_Inputs!$H$2:$H$15),STDEV([1]Team_Inputs!$H$2:$H$15)),2)</f>
        <v>8.56</v>
      </c>
      <c r="X256">
        <f ca="1">ROUND(_xlfn.NORM.INV(RAND(),AVERAGE([1]Team_Inputs!$H$2:$H$15),STDEV([1]Team_Inputs!$H$2:$H$15)),2)</f>
        <v>6.04</v>
      </c>
      <c r="Y256">
        <f ca="1">ROUND(_xlfn.NORM.INV(RAND(),AVERAGE([1]Team_Inputs!$H$2:$H$15),STDEV([1]Team_Inputs!$H$2:$H$15)),2)</f>
        <v>7.11</v>
      </c>
      <c r="Z256">
        <f ca="1">ROUND(_xlfn.NORM.INV(RAND(),AVERAGE([1]Team_Inputs!$H$2:$H$15),STDEV([1]Team_Inputs!$H$2:$H$15)),2)</f>
        <v>6.53</v>
      </c>
      <c r="AA256">
        <f ca="1">ROUND(_xlfn.NORM.INV(RAND(),AVERAGE([1]Team_Inputs!$H$2:$H$15),STDEV([1]Team_Inputs!$H$2:$H$15)),2)</f>
        <v>7.01</v>
      </c>
      <c r="AB256">
        <f ca="1">ROUND(_xlfn.NORM.INV(RAND(),AVERAGE([1]Team_Inputs!$H$2:$H$15),STDEV([1]Team_Inputs!$H$2:$H$15)),2)</f>
        <v>6.86</v>
      </c>
      <c r="AC256">
        <f ca="1">ROUND(_xlfn.NORM.INV(RAND(),AVERAGE([1]Team_Inputs!$H$2:$H$15),STDEV([1]Team_Inputs!$H$2:$H$15)),2)</f>
        <v>7.64</v>
      </c>
    </row>
    <row r="257" spans="1:29" x14ac:dyDescent="0.2">
      <c r="A257" t="s">
        <v>42</v>
      </c>
      <c r="B257" t="s">
        <v>71</v>
      </c>
      <c r="C257" t="s">
        <v>27</v>
      </c>
      <c r="D257" s="1" t="s">
        <v>44</v>
      </c>
      <c r="E257" s="1" t="s">
        <v>53</v>
      </c>
      <c r="F257">
        <f>VLOOKUP(B257,Sheet2!A:E,5,0)</f>
        <v>4</v>
      </c>
      <c r="H257" t="e">
        <f ca="1">ROUND(_xlfn.NORM.INV(RAND(),AVERAGE(Team_Inputs!#REF!),STDEV(Team_Inputs!#REF!)),2)</f>
        <v>#REF!</v>
      </c>
      <c r="I257" t="e">
        <f ca="1">ROUND(_xlfn.NORM.INV(RAND(),AVERAGE(Team_Inputs!#REF!),STDEV(Team_Inputs!#REF!)),2)</f>
        <v>#REF!</v>
      </c>
      <c r="J257" t="e">
        <f ca="1">ROUND(_xlfn.NORM.INV(RAND(),AVERAGE(Team_Inputs!#REF!),STDEV(Team_Inputs!#REF!)),2)</f>
        <v>#REF!</v>
      </c>
      <c r="K257" t="e">
        <f ca="1">ROUND(_xlfn.NORM.INV(RAND(),AVERAGE(Team_Inputs!#REF!),STDEV(Team_Inputs!#REF!)),2)</f>
        <v>#REF!</v>
      </c>
      <c r="L257" t="e">
        <f ca="1">ROUND(_xlfn.NORM.INV(RAND(),AVERAGE(Team_Inputs!#REF!),STDEV(Team_Inputs!#REF!)),2)</f>
        <v>#REF!</v>
      </c>
      <c r="M257" t="e">
        <f ca="1">ROUND(_xlfn.NORM.INV(RAND(),AVERAGE(Team_Inputs!#REF!),STDEV(Team_Inputs!#REF!)),2)</f>
        <v>#REF!</v>
      </c>
      <c r="N257" t="e">
        <f ca="1">ROUND(_xlfn.NORM.INV(RAND(),AVERAGE(Team_Inputs!#REF!),STDEV(Team_Inputs!#REF!)),2)</f>
        <v>#REF!</v>
      </c>
      <c r="O257" t="e">
        <f ca="1">ROUND(_xlfn.NORM.INV(RAND(),AVERAGE(Team_Inputs!#REF!),STDEV(Team_Inputs!#REF!)),2)</f>
        <v>#REF!</v>
      </c>
      <c r="P257" t="e">
        <f ca="1">ROUND(_xlfn.NORM.INV(RAND(),AVERAGE(Team_Inputs!#REF!),STDEV(Team_Inputs!#REF!)),2)</f>
        <v>#REF!</v>
      </c>
      <c r="Q257" t="e">
        <f ca="1">ROUND(_xlfn.NORM.INV(RAND(),AVERAGE(Team_Inputs!#REF!),STDEV(Team_Inputs!#REF!)),2)</f>
        <v>#REF!</v>
      </c>
      <c r="R257" t="e">
        <f ca="1">ROUND(_xlfn.NORM.INV(RAND(),AVERAGE(Team_Inputs!#REF!),STDEV(Team_Inputs!#REF!)),2)</f>
        <v>#REF!</v>
      </c>
      <c r="S257">
        <f ca="1">ROUND(_xlfn.NORM.INV(RAND(),AVERAGE([1]Team_Inputs!$H$2:$H$15),STDEV([1]Team_Inputs!$H$2:$H$15)),2)</f>
        <v>6.73</v>
      </c>
      <c r="T257">
        <f ca="1">ROUND(_xlfn.NORM.INV(RAND(),AVERAGE([1]Team_Inputs!$H$2:$H$15),STDEV([1]Team_Inputs!$H$2:$H$15)),2)</f>
        <v>6.96</v>
      </c>
      <c r="U257">
        <f ca="1">ROUND(_xlfn.NORM.INV(RAND(),AVERAGE([1]Team_Inputs!$H$2:$H$15),STDEV([1]Team_Inputs!$H$2:$H$15)),2)</f>
        <v>6.18</v>
      </c>
      <c r="V257">
        <f ca="1">ROUND(_xlfn.NORM.INV(RAND(),AVERAGE([1]Team_Inputs!$H$2:$H$15),STDEV([1]Team_Inputs!$H$2:$H$15)),2)</f>
        <v>5.83</v>
      </c>
      <c r="W257">
        <f ca="1">ROUND(_xlfn.NORM.INV(RAND(),AVERAGE([1]Team_Inputs!$H$2:$H$15),STDEV([1]Team_Inputs!$H$2:$H$15)),2)</f>
        <v>8.58</v>
      </c>
      <c r="X257">
        <f ca="1">ROUND(_xlfn.NORM.INV(RAND(),AVERAGE([1]Team_Inputs!$H$2:$H$15),STDEV([1]Team_Inputs!$H$2:$H$15)),2)</f>
        <v>7.44</v>
      </c>
      <c r="Y257">
        <f ca="1">ROUND(_xlfn.NORM.INV(RAND(),AVERAGE([1]Team_Inputs!$H$2:$H$15),STDEV([1]Team_Inputs!$H$2:$H$15)),2)</f>
        <v>6.2</v>
      </c>
      <c r="Z257">
        <f ca="1">ROUND(_xlfn.NORM.INV(RAND(),AVERAGE([1]Team_Inputs!$H$2:$H$15),STDEV([1]Team_Inputs!$H$2:$H$15)),2)</f>
        <v>6.75</v>
      </c>
      <c r="AA257">
        <f ca="1">ROUND(_xlfn.NORM.INV(RAND(),AVERAGE([1]Team_Inputs!$H$2:$H$15),STDEV([1]Team_Inputs!$H$2:$H$15)),2)</f>
        <v>6.57</v>
      </c>
      <c r="AB257">
        <f ca="1">ROUND(_xlfn.NORM.INV(RAND(),AVERAGE([1]Team_Inputs!$H$2:$H$15),STDEV([1]Team_Inputs!$H$2:$H$15)),2)</f>
        <v>7.75</v>
      </c>
      <c r="AC257">
        <f ca="1">ROUND(_xlfn.NORM.INV(RAND(),AVERAGE([1]Team_Inputs!$H$2:$H$15),STDEV([1]Team_Inputs!$H$2:$H$15)),2)</f>
        <v>6.28</v>
      </c>
    </row>
    <row r="258" spans="1:29" x14ac:dyDescent="0.2">
      <c r="A258" t="s">
        <v>42</v>
      </c>
      <c r="B258" t="s">
        <v>71</v>
      </c>
      <c r="C258" t="s">
        <v>27</v>
      </c>
      <c r="D258" s="1" t="s">
        <v>44</v>
      </c>
      <c r="E258" s="1" t="s">
        <v>53</v>
      </c>
      <c r="F258">
        <f>VLOOKUP(B258,Sheet2!A:E,5,0)</f>
        <v>4</v>
      </c>
      <c r="H258" t="e">
        <f ca="1">ROUND(_xlfn.NORM.INV(RAND(),AVERAGE(Team_Inputs!#REF!),STDEV(Team_Inputs!#REF!)),2)</f>
        <v>#REF!</v>
      </c>
      <c r="I258" t="e">
        <f ca="1">ROUND(_xlfn.NORM.INV(RAND(),AVERAGE(Team_Inputs!#REF!),STDEV(Team_Inputs!#REF!)),2)</f>
        <v>#REF!</v>
      </c>
      <c r="J258" t="e">
        <f ca="1">ROUND(_xlfn.NORM.INV(RAND(),AVERAGE(Team_Inputs!#REF!),STDEV(Team_Inputs!#REF!)),2)</f>
        <v>#REF!</v>
      </c>
      <c r="K258" t="e">
        <f ca="1">ROUND(_xlfn.NORM.INV(RAND(),AVERAGE(Team_Inputs!#REF!),STDEV(Team_Inputs!#REF!)),2)</f>
        <v>#REF!</v>
      </c>
      <c r="L258" t="e">
        <f ca="1">ROUND(_xlfn.NORM.INV(RAND(),AVERAGE(Team_Inputs!#REF!),STDEV(Team_Inputs!#REF!)),2)</f>
        <v>#REF!</v>
      </c>
      <c r="M258" t="e">
        <f ca="1">ROUND(_xlfn.NORM.INV(RAND(),AVERAGE(Team_Inputs!#REF!),STDEV(Team_Inputs!#REF!)),2)</f>
        <v>#REF!</v>
      </c>
      <c r="N258" t="e">
        <f ca="1">ROUND(_xlfn.NORM.INV(RAND(),AVERAGE(Team_Inputs!#REF!),STDEV(Team_Inputs!#REF!)),2)</f>
        <v>#REF!</v>
      </c>
      <c r="O258" t="e">
        <f ca="1">ROUND(_xlfn.NORM.INV(RAND(),AVERAGE(Team_Inputs!#REF!),STDEV(Team_Inputs!#REF!)),2)</f>
        <v>#REF!</v>
      </c>
      <c r="P258" t="e">
        <f ca="1">ROUND(_xlfn.NORM.INV(RAND(),AVERAGE(Team_Inputs!#REF!),STDEV(Team_Inputs!#REF!)),2)</f>
        <v>#REF!</v>
      </c>
      <c r="Q258" t="e">
        <f ca="1">ROUND(_xlfn.NORM.INV(RAND(),AVERAGE(Team_Inputs!#REF!),STDEV(Team_Inputs!#REF!)),2)</f>
        <v>#REF!</v>
      </c>
      <c r="R258" t="e">
        <f ca="1">ROUND(_xlfn.NORM.INV(RAND(),AVERAGE(Team_Inputs!#REF!),STDEV(Team_Inputs!#REF!)),2)</f>
        <v>#REF!</v>
      </c>
      <c r="S258">
        <f ca="1">ROUND(_xlfn.NORM.INV(RAND(),AVERAGE([1]Team_Inputs!$H$2:$H$15),STDEV([1]Team_Inputs!$H$2:$H$15)),2)</f>
        <v>7.1</v>
      </c>
      <c r="T258">
        <f ca="1">ROUND(_xlfn.NORM.INV(RAND(),AVERAGE([1]Team_Inputs!$H$2:$H$15),STDEV([1]Team_Inputs!$H$2:$H$15)),2)</f>
        <v>6.19</v>
      </c>
      <c r="U258">
        <f ca="1">ROUND(_xlfn.NORM.INV(RAND(),AVERAGE([1]Team_Inputs!$H$2:$H$15),STDEV([1]Team_Inputs!$H$2:$H$15)),2)</f>
        <v>7</v>
      </c>
      <c r="V258">
        <f ca="1">ROUND(_xlfn.NORM.INV(RAND(),AVERAGE([1]Team_Inputs!$H$2:$H$15),STDEV([1]Team_Inputs!$H$2:$H$15)),2)</f>
        <v>6.71</v>
      </c>
      <c r="W258">
        <f ca="1">ROUND(_xlfn.NORM.INV(RAND(),AVERAGE([1]Team_Inputs!$H$2:$H$15),STDEV([1]Team_Inputs!$H$2:$H$15)),2)</f>
        <v>7.21</v>
      </c>
      <c r="X258">
        <f ca="1">ROUND(_xlfn.NORM.INV(RAND(),AVERAGE([1]Team_Inputs!$H$2:$H$15),STDEV([1]Team_Inputs!$H$2:$H$15)),2)</f>
        <v>7.47</v>
      </c>
      <c r="Y258">
        <f ca="1">ROUND(_xlfn.NORM.INV(RAND(),AVERAGE([1]Team_Inputs!$H$2:$H$15),STDEV([1]Team_Inputs!$H$2:$H$15)),2)</f>
        <v>6.12</v>
      </c>
      <c r="Z258">
        <f ca="1">ROUND(_xlfn.NORM.INV(RAND(),AVERAGE([1]Team_Inputs!$H$2:$H$15),STDEV([1]Team_Inputs!$H$2:$H$15)),2)</f>
        <v>8.3800000000000008</v>
      </c>
      <c r="AA258">
        <f ca="1">ROUND(_xlfn.NORM.INV(RAND(),AVERAGE([1]Team_Inputs!$H$2:$H$15),STDEV([1]Team_Inputs!$H$2:$H$15)),2)</f>
        <v>6.96</v>
      </c>
      <c r="AB258">
        <f ca="1">ROUND(_xlfn.NORM.INV(RAND(),AVERAGE([1]Team_Inputs!$H$2:$H$15),STDEV([1]Team_Inputs!$H$2:$H$15)),2)</f>
        <v>6.52</v>
      </c>
      <c r="AC258">
        <f ca="1">ROUND(_xlfn.NORM.INV(RAND(),AVERAGE([1]Team_Inputs!$H$2:$H$15),STDEV([1]Team_Inputs!$H$2:$H$15)),2)</f>
        <v>7.03</v>
      </c>
    </row>
    <row r="259" spans="1:29" x14ac:dyDescent="0.2">
      <c r="A259" t="s">
        <v>42</v>
      </c>
      <c r="B259" t="s">
        <v>71</v>
      </c>
      <c r="C259" t="s">
        <v>27</v>
      </c>
      <c r="D259" s="1" t="s">
        <v>44</v>
      </c>
      <c r="E259" s="1" t="s">
        <v>53</v>
      </c>
      <c r="F259">
        <f>VLOOKUP(B259,Sheet2!A:E,5,0)</f>
        <v>4</v>
      </c>
      <c r="H259" t="e">
        <f ca="1">ROUND(_xlfn.NORM.INV(RAND(),AVERAGE(Team_Inputs!#REF!),STDEV(Team_Inputs!#REF!)),2)</f>
        <v>#REF!</v>
      </c>
      <c r="I259" t="e">
        <f ca="1">ROUND(_xlfn.NORM.INV(RAND(),AVERAGE(Team_Inputs!#REF!),STDEV(Team_Inputs!#REF!)),2)</f>
        <v>#REF!</v>
      </c>
      <c r="J259" t="e">
        <f ca="1">ROUND(_xlfn.NORM.INV(RAND(),AVERAGE(Team_Inputs!#REF!),STDEV(Team_Inputs!#REF!)),2)</f>
        <v>#REF!</v>
      </c>
      <c r="K259" t="e">
        <f ca="1">ROUND(_xlfn.NORM.INV(RAND(),AVERAGE(Team_Inputs!#REF!),STDEV(Team_Inputs!#REF!)),2)</f>
        <v>#REF!</v>
      </c>
      <c r="L259" t="e">
        <f ca="1">ROUND(_xlfn.NORM.INV(RAND(),AVERAGE(Team_Inputs!#REF!),STDEV(Team_Inputs!#REF!)),2)</f>
        <v>#REF!</v>
      </c>
      <c r="M259" t="e">
        <f ca="1">ROUND(_xlfn.NORM.INV(RAND(),AVERAGE(Team_Inputs!#REF!),STDEV(Team_Inputs!#REF!)),2)</f>
        <v>#REF!</v>
      </c>
      <c r="N259" t="e">
        <f ca="1">ROUND(_xlfn.NORM.INV(RAND(),AVERAGE(Team_Inputs!#REF!),STDEV(Team_Inputs!#REF!)),2)</f>
        <v>#REF!</v>
      </c>
      <c r="O259" t="e">
        <f ca="1">ROUND(_xlfn.NORM.INV(RAND(),AVERAGE(Team_Inputs!#REF!),STDEV(Team_Inputs!#REF!)),2)</f>
        <v>#REF!</v>
      </c>
      <c r="P259" t="e">
        <f ca="1">ROUND(_xlfn.NORM.INV(RAND(),AVERAGE(Team_Inputs!#REF!),STDEV(Team_Inputs!#REF!)),2)</f>
        <v>#REF!</v>
      </c>
      <c r="Q259" t="e">
        <f ca="1">ROUND(_xlfn.NORM.INV(RAND(),AVERAGE(Team_Inputs!#REF!),STDEV(Team_Inputs!#REF!)),2)</f>
        <v>#REF!</v>
      </c>
      <c r="R259" t="e">
        <f ca="1">ROUND(_xlfn.NORM.INV(RAND(),AVERAGE(Team_Inputs!#REF!),STDEV(Team_Inputs!#REF!)),2)</f>
        <v>#REF!</v>
      </c>
      <c r="S259">
        <f ca="1">ROUND(_xlfn.NORM.INV(RAND(),AVERAGE([1]Team_Inputs!$H$2:$H$15),STDEV([1]Team_Inputs!$H$2:$H$15)),2)</f>
        <v>7.03</v>
      </c>
      <c r="T259">
        <f ca="1">ROUND(_xlfn.NORM.INV(RAND(),AVERAGE([1]Team_Inputs!$H$2:$H$15),STDEV([1]Team_Inputs!$H$2:$H$15)),2)</f>
        <v>7.32</v>
      </c>
      <c r="U259">
        <f ca="1">ROUND(_xlfn.NORM.INV(RAND(),AVERAGE([1]Team_Inputs!$H$2:$H$15),STDEV([1]Team_Inputs!$H$2:$H$15)),2)</f>
        <v>6.53</v>
      </c>
      <c r="V259">
        <f ca="1">ROUND(_xlfn.NORM.INV(RAND(),AVERAGE([1]Team_Inputs!$H$2:$H$15),STDEV([1]Team_Inputs!$H$2:$H$15)),2)</f>
        <v>6.32</v>
      </c>
      <c r="W259">
        <f ca="1">ROUND(_xlfn.NORM.INV(RAND(),AVERAGE([1]Team_Inputs!$H$2:$H$15),STDEV([1]Team_Inputs!$H$2:$H$15)),2)</f>
        <v>5.68</v>
      </c>
      <c r="X259">
        <f ca="1">ROUND(_xlfn.NORM.INV(RAND(),AVERAGE([1]Team_Inputs!$H$2:$H$15),STDEV([1]Team_Inputs!$H$2:$H$15)),2)</f>
        <v>7.68</v>
      </c>
      <c r="Y259">
        <f ca="1">ROUND(_xlfn.NORM.INV(RAND(),AVERAGE([1]Team_Inputs!$H$2:$H$15),STDEV([1]Team_Inputs!$H$2:$H$15)),2)</f>
        <v>6.43</v>
      </c>
      <c r="Z259">
        <f ca="1">ROUND(_xlfn.NORM.INV(RAND(),AVERAGE([1]Team_Inputs!$H$2:$H$15),STDEV([1]Team_Inputs!$H$2:$H$15)),2)</f>
        <v>6.65</v>
      </c>
      <c r="AA259">
        <f ca="1">ROUND(_xlfn.NORM.INV(RAND(),AVERAGE([1]Team_Inputs!$H$2:$H$15),STDEV([1]Team_Inputs!$H$2:$H$15)),2)</f>
        <v>6.28</v>
      </c>
      <c r="AB259">
        <f ca="1">ROUND(_xlfn.NORM.INV(RAND(),AVERAGE([1]Team_Inputs!$H$2:$H$15),STDEV([1]Team_Inputs!$H$2:$H$15)),2)</f>
        <v>6.91</v>
      </c>
      <c r="AC259">
        <f ca="1">ROUND(_xlfn.NORM.INV(RAND(),AVERAGE([1]Team_Inputs!$H$2:$H$15),STDEV([1]Team_Inputs!$H$2:$H$15)),2)</f>
        <v>6.47</v>
      </c>
    </row>
    <row r="260" spans="1:29" x14ac:dyDescent="0.2">
      <c r="A260" t="s">
        <v>42</v>
      </c>
      <c r="B260" t="s">
        <v>71</v>
      </c>
      <c r="C260" t="s">
        <v>27</v>
      </c>
      <c r="D260" s="1" t="s">
        <v>44</v>
      </c>
      <c r="E260" s="1" t="s">
        <v>53</v>
      </c>
      <c r="F260">
        <f>VLOOKUP(B260,Sheet2!A:E,5,0)</f>
        <v>4</v>
      </c>
      <c r="H260" t="e">
        <f ca="1">ROUND(_xlfn.NORM.INV(RAND(),AVERAGE(Team_Inputs!#REF!),STDEV(Team_Inputs!#REF!)),2)</f>
        <v>#REF!</v>
      </c>
      <c r="I260" t="e">
        <f ca="1">ROUND(_xlfn.NORM.INV(RAND(),AVERAGE(Team_Inputs!#REF!),STDEV(Team_Inputs!#REF!)),2)</f>
        <v>#REF!</v>
      </c>
      <c r="J260" t="e">
        <f ca="1">ROUND(_xlfn.NORM.INV(RAND(),AVERAGE(Team_Inputs!#REF!),STDEV(Team_Inputs!#REF!)),2)</f>
        <v>#REF!</v>
      </c>
      <c r="K260" t="e">
        <f ca="1">ROUND(_xlfn.NORM.INV(RAND(),AVERAGE(Team_Inputs!#REF!),STDEV(Team_Inputs!#REF!)),2)</f>
        <v>#REF!</v>
      </c>
      <c r="L260" t="e">
        <f ca="1">ROUND(_xlfn.NORM.INV(RAND(),AVERAGE(Team_Inputs!#REF!),STDEV(Team_Inputs!#REF!)),2)</f>
        <v>#REF!</v>
      </c>
      <c r="M260" t="e">
        <f ca="1">ROUND(_xlfn.NORM.INV(RAND(),AVERAGE(Team_Inputs!#REF!),STDEV(Team_Inputs!#REF!)),2)</f>
        <v>#REF!</v>
      </c>
      <c r="N260" t="e">
        <f ca="1">ROUND(_xlfn.NORM.INV(RAND(),AVERAGE(Team_Inputs!#REF!),STDEV(Team_Inputs!#REF!)),2)</f>
        <v>#REF!</v>
      </c>
      <c r="O260" t="e">
        <f ca="1">ROUND(_xlfn.NORM.INV(RAND(),AVERAGE(Team_Inputs!#REF!),STDEV(Team_Inputs!#REF!)),2)</f>
        <v>#REF!</v>
      </c>
      <c r="P260" t="e">
        <f ca="1">ROUND(_xlfn.NORM.INV(RAND(),AVERAGE(Team_Inputs!#REF!),STDEV(Team_Inputs!#REF!)),2)</f>
        <v>#REF!</v>
      </c>
      <c r="Q260" t="e">
        <f ca="1">ROUND(_xlfn.NORM.INV(RAND(),AVERAGE(Team_Inputs!#REF!),STDEV(Team_Inputs!#REF!)),2)</f>
        <v>#REF!</v>
      </c>
      <c r="R260" t="e">
        <f ca="1">ROUND(_xlfn.NORM.INV(RAND(),AVERAGE(Team_Inputs!#REF!),STDEV(Team_Inputs!#REF!)),2)</f>
        <v>#REF!</v>
      </c>
      <c r="S260">
        <f ca="1">ROUND(_xlfn.NORM.INV(RAND(),AVERAGE([1]Team_Inputs!$H$2:$H$15),STDEV([1]Team_Inputs!$H$2:$H$15)),2)</f>
        <v>7.45</v>
      </c>
      <c r="T260">
        <f ca="1">ROUND(_xlfn.NORM.INV(RAND(),AVERAGE([1]Team_Inputs!$H$2:$H$15),STDEV([1]Team_Inputs!$H$2:$H$15)),2)</f>
        <v>6.97</v>
      </c>
      <c r="U260">
        <f ca="1">ROUND(_xlfn.NORM.INV(RAND(),AVERAGE([1]Team_Inputs!$H$2:$H$15),STDEV([1]Team_Inputs!$H$2:$H$15)),2)</f>
        <v>7.15</v>
      </c>
      <c r="V260">
        <f ca="1">ROUND(_xlfn.NORM.INV(RAND(),AVERAGE([1]Team_Inputs!$H$2:$H$15),STDEV([1]Team_Inputs!$H$2:$H$15)),2)</f>
        <v>7.78</v>
      </c>
      <c r="W260">
        <f ca="1">ROUND(_xlfn.NORM.INV(RAND(),AVERAGE([1]Team_Inputs!$H$2:$H$15),STDEV([1]Team_Inputs!$H$2:$H$15)),2)</f>
        <v>6.17</v>
      </c>
      <c r="X260">
        <f ca="1">ROUND(_xlfn.NORM.INV(RAND(),AVERAGE([1]Team_Inputs!$H$2:$H$15),STDEV([1]Team_Inputs!$H$2:$H$15)),2)</f>
        <v>7.44</v>
      </c>
      <c r="Y260">
        <f ca="1">ROUND(_xlfn.NORM.INV(RAND(),AVERAGE([1]Team_Inputs!$H$2:$H$15),STDEV([1]Team_Inputs!$H$2:$H$15)),2)</f>
        <v>6.81</v>
      </c>
      <c r="Z260">
        <f ca="1">ROUND(_xlfn.NORM.INV(RAND(),AVERAGE([1]Team_Inputs!$H$2:$H$15),STDEV([1]Team_Inputs!$H$2:$H$15)),2)</f>
        <v>6.81</v>
      </c>
      <c r="AA260">
        <f ca="1">ROUND(_xlfn.NORM.INV(RAND(),AVERAGE([1]Team_Inputs!$H$2:$H$15),STDEV([1]Team_Inputs!$H$2:$H$15)),2)</f>
        <v>7.66</v>
      </c>
      <c r="AB260">
        <f ca="1">ROUND(_xlfn.NORM.INV(RAND(),AVERAGE([1]Team_Inputs!$H$2:$H$15),STDEV([1]Team_Inputs!$H$2:$H$15)),2)</f>
        <v>7.73</v>
      </c>
      <c r="AC260">
        <f ca="1">ROUND(_xlfn.NORM.INV(RAND(),AVERAGE([1]Team_Inputs!$H$2:$H$15),STDEV([1]Team_Inputs!$H$2:$H$15)),2)</f>
        <v>7.17</v>
      </c>
    </row>
    <row r="261" spans="1:29" x14ac:dyDescent="0.2">
      <c r="A261" t="s">
        <v>42</v>
      </c>
      <c r="B261" t="s">
        <v>71</v>
      </c>
      <c r="C261" t="s">
        <v>27</v>
      </c>
      <c r="D261" s="1" t="s">
        <v>44</v>
      </c>
      <c r="E261" s="1" t="s">
        <v>53</v>
      </c>
      <c r="F261">
        <f>VLOOKUP(B261,Sheet2!A:E,5,0)</f>
        <v>4</v>
      </c>
      <c r="H261" t="e">
        <f ca="1">ROUND(_xlfn.NORM.INV(RAND(),AVERAGE(Team_Inputs!#REF!),STDEV(Team_Inputs!#REF!)),2)</f>
        <v>#REF!</v>
      </c>
      <c r="I261" t="e">
        <f ca="1">ROUND(_xlfn.NORM.INV(RAND(),AVERAGE(Team_Inputs!#REF!),STDEV(Team_Inputs!#REF!)),2)</f>
        <v>#REF!</v>
      </c>
      <c r="J261" t="e">
        <f ca="1">ROUND(_xlfn.NORM.INV(RAND(),AVERAGE(Team_Inputs!#REF!),STDEV(Team_Inputs!#REF!)),2)</f>
        <v>#REF!</v>
      </c>
      <c r="K261" t="e">
        <f ca="1">ROUND(_xlfn.NORM.INV(RAND(),AVERAGE(Team_Inputs!#REF!),STDEV(Team_Inputs!#REF!)),2)</f>
        <v>#REF!</v>
      </c>
      <c r="L261" t="e">
        <f ca="1">ROUND(_xlfn.NORM.INV(RAND(),AVERAGE(Team_Inputs!#REF!),STDEV(Team_Inputs!#REF!)),2)</f>
        <v>#REF!</v>
      </c>
      <c r="M261" t="e">
        <f ca="1">ROUND(_xlfn.NORM.INV(RAND(),AVERAGE(Team_Inputs!#REF!),STDEV(Team_Inputs!#REF!)),2)</f>
        <v>#REF!</v>
      </c>
      <c r="N261" t="e">
        <f ca="1">ROUND(_xlfn.NORM.INV(RAND(),AVERAGE(Team_Inputs!#REF!),STDEV(Team_Inputs!#REF!)),2)</f>
        <v>#REF!</v>
      </c>
      <c r="O261" t="e">
        <f ca="1">ROUND(_xlfn.NORM.INV(RAND(),AVERAGE(Team_Inputs!#REF!),STDEV(Team_Inputs!#REF!)),2)</f>
        <v>#REF!</v>
      </c>
      <c r="P261" t="e">
        <f ca="1">ROUND(_xlfn.NORM.INV(RAND(),AVERAGE(Team_Inputs!#REF!),STDEV(Team_Inputs!#REF!)),2)</f>
        <v>#REF!</v>
      </c>
      <c r="Q261" t="e">
        <f ca="1">ROUND(_xlfn.NORM.INV(RAND(),AVERAGE(Team_Inputs!#REF!),STDEV(Team_Inputs!#REF!)),2)</f>
        <v>#REF!</v>
      </c>
      <c r="R261" t="e">
        <f ca="1">ROUND(_xlfn.NORM.INV(RAND(),AVERAGE(Team_Inputs!#REF!),STDEV(Team_Inputs!#REF!)),2)</f>
        <v>#REF!</v>
      </c>
      <c r="S261">
        <f ca="1">ROUND(_xlfn.NORM.INV(RAND(),AVERAGE([1]Team_Inputs!$H$2:$H$15),STDEV([1]Team_Inputs!$H$2:$H$15)),2)</f>
        <v>7.67</v>
      </c>
      <c r="T261">
        <f ca="1">ROUND(_xlfn.NORM.INV(RAND(),AVERAGE([1]Team_Inputs!$H$2:$H$15),STDEV([1]Team_Inputs!$H$2:$H$15)),2)</f>
        <v>6.56</v>
      </c>
      <c r="U261">
        <f ca="1">ROUND(_xlfn.NORM.INV(RAND(),AVERAGE([1]Team_Inputs!$H$2:$H$15),STDEV([1]Team_Inputs!$H$2:$H$15)),2)</f>
        <v>6.46</v>
      </c>
      <c r="V261">
        <f ca="1">ROUND(_xlfn.NORM.INV(RAND(),AVERAGE([1]Team_Inputs!$H$2:$H$15),STDEV([1]Team_Inputs!$H$2:$H$15)),2)</f>
        <v>8.14</v>
      </c>
      <c r="W261">
        <f ca="1">ROUND(_xlfn.NORM.INV(RAND(),AVERAGE([1]Team_Inputs!$H$2:$H$15),STDEV([1]Team_Inputs!$H$2:$H$15)),2)</f>
        <v>6.49</v>
      </c>
      <c r="X261">
        <f ca="1">ROUND(_xlfn.NORM.INV(RAND(),AVERAGE([1]Team_Inputs!$H$2:$H$15),STDEV([1]Team_Inputs!$H$2:$H$15)),2)</f>
        <v>7.29</v>
      </c>
      <c r="Y261">
        <f ca="1">ROUND(_xlfn.NORM.INV(RAND(),AVERAGE([1]Team_Inputs!$H$2:$H$15),STDEV([1]Team_Inputs!$H$2:$H$15)),2)</f>
        <v>7.34</v>
      </c>
      <c r="Z261">
        <f ca="1">ROUND(_xlfn.NORM.INV(RAND(),AVERAGE([1]Team_Inputs!$H$2:$H$15),STDEV([1]Team_Inputs!$H$2:$H$15)),2)</f>
        <v>6.65</v>
      </c>
      <c r="AA261">
        <f ca="1">ROUND(_xlfn.NORM.INV(RAND(),AVERAGE([1]Team_Inputs!$H$2:$H$15),STDEV([1]Team_Inputs!$H$2:$H$15)),2)</f>
        <v>7.01</v>
      </c>
      <c r="AB261">
        <f ca="1">ROUND(_xlfn.NORM.INV(RAND(),AVERAGE([1]Team_Inputs!$H$2:$H$15),STDEV([1]Team_Inputs!$H$2:$H$15)),2)</f>
        <v>5.67</v>
      </c>
      <c r="AC261">
        <f ca="1">ROUND(_xlfn.NORM.INV(RAND(),AVERAGE([1]Team_Inputs!$H$2:$H$15),STDEV([1]Team_Inputs!$H$2:$H$15)),2)</f>
        <v>6.51</v>
      </c>
    </row>
    <row r="262" spans="1:29" x14ac:dyDescent="0.2">
      <c r="A262" t="s">
        <v>42</v>
      </c>
      <c r="B262" t="s">
        <v>71</v>
      </c>
      <c r="C262" t="s">
        <v>27</v>
      </c>
      <c r="D262" s="1" t="s">
        <v>44</v>
      </c>
      <c r="E262" s="1" t="s">
        <v>53</v>
      </c>
      <c r="F262">
        <f>VLOOKUP(B262,Sheet2!A:E,5,0)</f>
        <v>4</v>
      </c>
      <c r="H262" t="e">
        <f ca="1">ROUND(_xlfn.NORM.INV(RAND(),AVERAGE(Team_Inputs!#REF!),STDEV(Team_Inputs!#REF!)),2)</f>
        <v>#REF!</v>
      </c>
      <c r="I262" t="e">
        <f ca="1">ROUND(_xlfn.NORM.INV(RAND(),AVERAGE(Team_Inputs!#REF!),STDEV(Team_Inputs!#REF!)),2)</f>
        <v>#REF!</v>
      </c>
      <c r="J262" t="e">
        <f ca="1">ROUND(_xlfn.NORM.INV(RAND(),AVERAGE(Team_Inputs!#REF!),STDEV(Team_Inputs!#REF!)),2)</f>
        <v>#REF!</v>
      </c>
      <c r="K262" t="e">
        <f ca="1">ROUND(_xlfn.NORM.INV(RAND(),AVERAGE(Team_Inputs!#REF!),STDEV(Team_Inputs!#REF!)),2)</f>
        <v>#REF!</v>
      </c>
      <c r="L262" t="e">
        <f ca="1">ROUND(_xlfn.NORM.INV(RAND(),AVERAGE(Team_Inputs!#REF!),STDEV(Team_Inputs!#REF!)),2)</f>
        <v>#REF!</v>
      </c>
      <c r="M262" t="e">
        <f ca="1">ROUND(_xlfn.NORM.INV(RAND(),AVERAGE(Team_Inputs!#REF!),STDEV(Team_Inputs!#REF!)),2)</f>
        <v>#REF!</v>
      </c>
      <c r="N262" t="e">
        <f ca="1">ROUND(_xlfn.NORM.INV(RAND(),AVERAGE(Team_Inputs!#REF!),STDEV(Team_Inputs!#REF!)),2)</f>
        <v>#REF!</v>
      </c>
      <c r="O262" t="e">
        <f ca="1">ROUND(_xlfn.NORM.INV(RAND(),AVERAGE(Team_Inputs!#REF!),STDEV(Team_Inputs!#REF!)),2)</f>
        <v>#REF!</v>
      </c>
      <c r="P262" t="e">
        <f ca="1">ROUND(_xlfn.NORM.INV(RAND(),AVERAGE(Team_Inputs!#REF!),STDEV(Team_Inputs!#REF!)),2)</f>
        <v>#REF!</v>
      </c>
      <c r="Q262" t="e">
        <f ca="1">ROUND(_xlfn.NORM.INV(RAND(),AVERAGE(Team_Inputs!#REF!),STDEV(Team_Inputs!#REF!)),2)</f>
        <v>#REF!</v>
      </c>
      <c r="R262" t="e">
        <f ca="1">ROUND(_xlfn.NORM.INV(RAND(),AVERAGE(Team_Inputs!#REF!),STDEV(Team_Inputs!#REF!)),2)</f>
        <v>#REF!</v>
      </c>
      <c r="S262">
        <f ca="1">ROUND(_xlfn.NORM.INV(RAND(),AVERAGE([1]Team_Inputs!$H$2:$H$15),STDEV([1]Team_Inputs!$H$2:$H$15)),2)</f>
        <v>7.11</v>
      </c>
      <c r="T262">
        <f ca="1">ROUND(_xlfn.NORM.INV(RAND(),AVERAGE([1]Team_Inputs!$H$2:$H$15),STDEV([1]Team_Inputs!$H$2:$H$15)),2)</f>
        <v>7.6</v>
      </c>
      <c r="U262">
        <f ca="1">ROUND(_xlfn.NORM.INV(RAND(),AVERAGE([1]Team_Inputs!$H$2:$H$15),STDEV([1]Team_Inputs!$H$2:$H$15)),2)</f>
        <v>6.59</v>
      </c>
      <c r="V262">
        <f ca="1">ROUND(_xlfn.NORM.INV(RAND(),AVERAGE([1]Team_Inputs!$H$2:$H$15),STDEV([1]Team_Inputs!$H$2:$H$15)),2)</f>
        <v>5.97</v>
      </c>
      <c r="W262">
        <f ca="1">ROUND(_xlfn.NORM.INV(RAND(),AVERAGE([1]Team_Inputs!$H$2:$H$15),STDEV([1]Team_Inputs!$H$2:$H$15)),2)</f>
        <v>6.92</v>
      </c>
      <c r="X262">
        <f ca="1">ROUND(_xlfn.NORM.INV(RAND(),AVERAGE([1]Team_Inputs!$H$2:$H$15),STDEV([1]Team_Inputs!$H$2:$H$15)),2)</f>
        <v>7.01</v>
      </c>
      <c r="Y262">
        <f ca="1">ROUND(_xlfn.NORM.INV(RAND(),AVERAGE([1]Team_Inputs!$H$2:$H$15),STDEV([1]Team_Inputs!$H$2:$H$15)),2)</f>
        <v>5.58</v>
      </c>
      <c r="Z262">
        <f ca="1">ROUND(_xlfn.NORM.INV(RAND(),AVERAGE([1]Team_Inputs!$H$2:$H$15),STDEV([1]Team_Inputs!$H$2:$H$15)),2)</f>
        <v>6.44</v>
      </c>
      <c r="AA262">
        <f ca="1">ROUND(_xlfn.NORM.INV(RAND(),AVERAGE([1]Team_Inputs!$H$2:$H$15),STDEV([1]Team_Inputs!$H$2:$H$15)),2)</f>
        <v>7.46</v>
      </c>
      <c r="AB262">
        <f ca="1">ROUND(_xlfn.NORM.INV(RAND(),AVERAGE([1]Team_Inputs!$H$2:$H$15),STDEV([1]Team_Inputs!$H$2:$H$15)),2)</f>
        <v>6.5</v>
      </c>
      <c r="AC262">
        <f ca="1">ROUND(_xlfn.NORM.INV(RAND(),AVERAGE([1]Team_Inputs!$H$2:$H$15),STDEV([1]Team_Inputs!$H$2:$H$15)),2)</f>
        <v>5.99</v>
      </c>
    </row>
    <row r="263" spans="1:29" x14ac:dyDescent="0.2">
      <c r="A263" t="s">
        <v>42</v>
      </c>
      <c r="B263" t="s">
        <v>71</v>
      </c>
      <c r="C263" t="s">
        <v>27</v>
      </c>
      <c r="D263" s="1" t="s">
        <v>44</v>
      </c>
      <c r="E263" s="1" t="s">
        <v>53</v>
      </c>
      <c r="F263">
        <f>VLOOKUP(B263,Sheet2!A:E,5,0)</f>
        <v>4</v>
      </c>
      <c r="H263" t="e">
        <f ca="1">ROUND(_xlfn.NORM.INV(RAND(),AVERAGE(Team_Inputs!#REF!),STDEV(Team_Inputs!#REF!)),2)</f>
        <v>#REF!</v>
      </c>
      <c r="I263" t="e">
        <f ca="1">ROUND(_xlfn.NORM.INV(RAND(),AVERAGE(Team_Inputs!#REF!),STDEV(Team_Inputs!#REF!)),2)</f>
        <v>#REF!</v>
      </c>
      <c r="J263" t="e">
        <f ca="1">ROUND(_xlfn.NORM.INV(RAND(),AVERAGE(Team_Inputs!#REF!),STDEV(Team_Inputs!#REF!)),2)</f>
        <v>#REF!</v>
      </c>
      <c r="K263" t="e">
        <f ca="1">ROUND(_xlfn.NORM.INV(RAND(),AVERAGE(Team_Inputs!#REF!),STDEV(Team_Inputs!#REF!)),2)</f>
        <v>#REF!</v>
      </c>
      <c r="L263" t="e">
        <f ca="1">ROUND(_xlfn.NORM.INV(RAND(),AVERAGE(Team_Inputs!#REF!),STDEV(Team_Inputs!#REF!)),2)</f>
        <v>#REF!</v>
      </c>
      <c r="M263" t="e">
        <f ca="1">ROUND(_xlfn.NORM.INV(RAND(),AVERAGE(Team_Inputs!#REF!),STDEV(Team_Inputs!#REF!)),2)</f>
        <v>#REF!</v>
      </c>
      <c r="N263" t="e">
        <f ca="1">ROUND(_xlfn.NORM.INV(RAND(),AVERAGE(Team_Inputs!#REF!),STDEV(Team_Inputs!#REF!)),2)</f>
        <v>#REF!</v>
      </c>
      <c r="O263" t="e">
        <f ca="1">ROUND(_xlfn.NORM.INV(RAND(),AVERAGE(Team_Inputs!#REF!),STDEV(Team_Inputs!#REF!)),2)</f>
        <v>#REF!</v>
      </c>
      <c r="P263" t="e">
        <f ca="1">ROUND(_xlfn.NORM.INV(RAND(),AVERAGE(Team_Inputs!#REF!),STDEV(Team_Inputs!#REF!)),2)</f>
        <v>#REF!</v>
      </c>
      <c r="Q263" t="e">
        <f ca="1">ROUND(_xlfn.NORM.INV(RAND(),AVERAGE(Team_Inputs!#REF!),STDEV(Team_Inputs!#REF!)),2)</f>
        <v>#REF!</v>
      </c>
      <c r="R263" t="e">
        <f ca="1">ROUND(_xlfn.NORM.INV(RAND(),AVERAGE(Team_Inputs!#REF!),STDEV(Team_Inputs!#REF!)),2)</f>
        <v>#REF!</v>
      </c>
      <c r="S263">
        <f ca="1">ROUND(_xlfn.NORM.INV(RAND(),AVERAGE([1]Team_Inputs!$H$2:$H$15),STDEV([1]Team_Inputs!$H$2:$H$15)),2)</f>
        <v>5.69</v>
      </c>
      <c r="T263">
        <f ca="1">ROUND(_xlfn.NORM.INV(RAND(),AVERAGE([1]Team_Inputs!$H$2:$H$15),STDEV([1]Team_Inputs!$H$2:$H$15)),2)</f>
        <v>6.94</v>
      </c>
      <c r="U263">
        <f ca="1">ROUND(_xlfn.NORM.INV(RAND(),AVERAGE([1]Team_Inputs!$H$2:$H$15),STDEV([1]Team_Inputs!$H$2:$H$15)),2)</f>
        <v>8.11</v>
      </c>
      <c r="V263">
        <f ca="1">ROUND(_xlfn.NORM.INV(RAND(),AVERAGE([1]Team_Inputs!$H$2:$H$15),STDEV([1]Team_Inputs!$H$2:$H$15)),2)</f>
        <v>7.8</v>
      </c>
      <c r="W263">
        <f ca="1">ROUND(_xlfn.NORM.INV(RAND(),AVERAGE([1]Team_Inputs!$H$2:$H$15),STDEV([1]Team_Inputs!$H$2:$H$15)),2)</f>
        <v>6.13</v>
      </c>
      <c r="X263">
        <f ca="1">ROUND(_xlfn.NORM.INV(RAND(),AVERAGE([1]Team_Inputs!$H$2:$H$15),STDEV([1]Team_Inputs!$H$2:$H$15)),2)</f>
        <v>6.34</v>
      </c>
      <c r="Y263">
        <f ca="1">ROUND(_xlfn.NORM.INV(RAND(),AVERAGE([1]Team_Inputs!$H$2:$H$15),STDEV([1]Team_Inputs!$H$2:$H$15)),2)</f>
        <v>6.32</v>
      </c>
      <c r="Z263">
        <f ca="1">ROUND(_xlfn.NORM.INV(RAND(),AVERAGE([1]Team_Inputs!$H$2:$H$15),STDEV([1]Team_Inputs!$H$2:$H$15)),2)</f>
        <v>6.15</v>
      </c>
      <c r="AA263">
        <f ca="1">ROUND(_xlfn.NORM.INV(RAND(),AVERAGE([1]Team_Inputs!$H$2:$H$15),STDEV([1]Team_Inputs!$H$2:$H$15)),2)</f>
        <v>6.49</v>
      </c>
      <c r="AB263">
        <f ca="1">ROUND(_xlfn.NORM.INV(RAND(),AVERAGE([1]Team_Inputs!$H$2:$H$15),STDEV([1]Team_Inputs!$H$2:$H$15)),2)</f>
        <v>6.93</v>
      </c>
      <c r="AC263">
        <f ca="1">ROUND(_xlfn.NORM.INV(RAND(),AVERAGE([1]Team_Inputs!$H$2:$H$15),STDEV([1]Team_Inputs!$H$2:$H$15)),2)</f>
        <v>6.84</v>
      </c>
    </row>
    <row r="264" spans="1:29" x14ac:dyDescent="0.2">
      <c r="A264" t="s">
        <v>42</v>
      </c>
      <c r="B264" t="s">
        <v>71</v>
      </c>
      <c r="C264" t="s">
        <v>27</v>
      </c>
      <c r="D264" s="1" t="s">
        <v>44</v>
      </c>
      <c r="E264" s="1" t="s">
        <v>53</v>
      </c>
      <c r="F264">
        <f>VLOOKUP(B264,Sheet2!A:E,5,0)</f>
        <v>4</v>
      </c>
      <c r="H264" t="e">
        <f ca="1">ROUND(_xlfn.NORM.INV(RAND(),AVERAGE(Team_Inputs!#REF!),STDEV(Team_Inputs!#REF!)),2)</f>
        <v>#REF!</v>
      </c>
      <c r="I264" t="e">
        <f ca="1">ROUND(_xlfn.NORM.INV(RAND(),AVERAGE(Team_Inputs!#REF!),STDEV(Team_Inputs!#REF!)),2)</f>
        <v>#REF!</v>
      </c>
      <c r="J264" t="e">
        <f ca="1">ROUND(_xlfn.NORM.INV(RAND(),AVERAGE(Team_Inputs!#REF!),STDEV(Team_Inputs!#REF!)),2)</f>
        <v>#REF!</v>
      </c>
      <c r="K264" t="e">
        <f ca="1">ROUND(_xlfn.NORM.INV(RAND(),AVERAGE(Team_Inputs!#REF!),STDEV(Team_Inputs!#REF!)),2)</f>
        <v>#REF!</v>
      </c>
      <c r="L264" t="e">
        <f ca="1">ROUND(_xlfn.NORM.INV(RAND(),AVERAGE(Team_Inputs!#REF!),STDEV(Team_Inputs!#REF!)),2)</f>
        <v>#REF!</v>
      </c>
      <c r="M264" t="e">
        <f ca="1">ROUND(_xlfn.NORM.INV(RAND(),AVERAGE(Team_Inputs!#REF!),STDEV(Team_Inputs!#REF!)),2)</f>
        <v>#REF!</v>
      </c>
      <c r="N264" t="e">
        <f ca="1">ROUND(_xlfn.NORM.INV(RAND(),AVERAGE(Team_Inputs!#REF!),STDEV(Team_Inputs!#REF!)),2)</f>
        <v>#REF!</v>
      </c>
      <c r="O264" t="e">
        <f ca="1">ROUND(_xlfn.NORM.INV(RAND(),AVERAGE(Team_Inputs!#REF!),STDEV(Team_Inputs!#REF!)),2)</f>
        <v>#REF!</v>
      </c>
      <c r="P264" t="e">
        <f ca="1">ROUND(_xlfn.NORM.INV(RAND(),AVERAGE(Team_Inputs!#REF!),STDEV(Team_Inputs!#REF!)),2)</f>
        <v>#REF!</v>
      </c>
      <c r="Q264" t="e">
        <f ca="1">ROUND(_xlfn.NORM.INV(RAND(),AVERAGE(Team_Inputs!#REF!),STDEV(Team_Inputs!#REF!)),2)</f>
        <v>#REF!</v>
      </c>
      <c r="R264" t="e">
        <f ca="1">ROUND(_xlfn.NORM.INV(RAND(),AVERAGE(Team_Inputs!#REF!),STDEV(Team_Inputs!#REF!)),2)</f>
        <v>#REF!</v>
      </c>
      <c r="S264">
        <f ca="1">ROUND(_xlfn.NORM.INV(RAND(),AVERAGE([1]Team_Inputs!$H$2:$H$15),STDEV([1]Team_Inputs!$H$2:$H$15)),2)</f>
        <v>6.85</v>
      </c>
      <c r="T264">
        <f ca="1">ROUND(_xlfn.NORM.INV(RAND(),AVERAGE([1]Team_Inputs!$H$2:$H$15),STDEV([1]Team_Inputs!$H$2:$H$15)),2)</f>
        <v>5.87</v>
      </c>
      <c r="U264">
        <f ca="1">ROUND(_xlfn.NORM.INV(RAND(),AVERAGE([1]Team_Inputs!$H$2:$H$15),STDEV([1]Team_Inputs!$H$2:$H$15)),2)</f>
        <v>6.5</v>
      </c>
      <c r="V264">
        <f ca="1">ROUND(_xlfn.NORM.INV(RAND(),AVERAGE([1]Team_Inputs!$H$2:$H$15),STDEV([1]Team_Inputs!$H$2:$H$15)),2)</f>
        <v>5.91</v>
      </c>
      <c r="W264">
        <f ca="1">ROUND(_xlfn.NORM.INV(RAND(),AVERAGE([1]Team_Inputs!$H$2:$H$15),STDEV([1]Team_Inputs!$H$2:$H$15)),2)</f>
        <v>6.89</v>
      </c>
      <c r="X264">
        <f ca="1">ROUND(_xlfn.NORM.INV(RAND(),AVERAGE([1]Team_Inputs!$H$2:$H$15),STDEV([1]Team_Inputs!$H$2:$H$15)),2)</f>
        <v>6.78</v>
      </c>
      <c r="Y264">
        <f ca="1">ROUND(_xlfn.NORM.INV(RAND(),AVERAGE([1]Team_Inputs!$H$2:$H$15),STDEV([1]Team_Inputs!$H$2:$H$15)),2)</f>
        <v>6.9</v>
      </c>
      <c r="Z264">
        <f ca="1">ROUND(_xlfn.NORM.INV(RAND(),AVERAGE([1]Team_Inputs!$H$2:$H$15),STDEV([1]Team_Inputs!$H$2:$H$15)),2)</f>
        <v>6.6</v>
      </c>
      <c r="AA264">
        <f ca="1">ROUND(_xlfn.NORM.INV(RAND(),AVERAGE([1]Team_Inputs!$H$2:$H$15),STDEV([1]Team_Inputs!$H$2:$H$15)),2)</f>
        <v>6.9</v>
      </c>
      <c r="AB264">
        <f ca="1">ROUND(_xlfn.NORM.INV(RAND(),AVERAGE([1]Team_Inputs!$H$2:$H$15),STDEV([1]Team_Inputs!$H$2:$H$15)),2)</f>
        <v>5.96</v>
      </c>
      <c r="AC264">
        <f ca="1">ROUND(_xlfn.NORM.INV(RAND(),AVERAGE([1]Team_Inputs!$H$2:$H$15),STDEV([1]Team_Inputs!$H$2:$H$15)),2)</f>
        <v>7.45</v>
      </c>
    </row>
    <row r="265" spans="1:29" x14ac:dyDescent="0.2">
      <c r="A265" t="s">
        <v>42</v>
      </c>
      <c r="B265" t="s">
        <v>71</v>
      </c>
      <c r="C265" t="s">
        <v>27</v>
      </c>
      <c r="D265" s="1" t="s">
        <v>44</v>
      </c>
      <c r="E265" s="1" t="s">
        <v>53</v>
      </c>
      <c r="F265">
        <f>VLOOKUP(B265,Sheet2!A:E,5,0)</f>
        <v>4</v>
      </c>
      <c r="H265" t="e">
        <f ca="1">ROUND(_xlfn.NORM.INV(RAND(),AVERAGE(Team_Inputs!#REF!),STDEV(Team_Inputs!#REF!)),2)</f>
        <v>#REF!</v>
      </c>
      <c r="I265" t="e">
        <f ca="1">ROUND(_xlfn.NORM.INV(RAND(),AVERAGE(Team_Inputs!#REF!),STDEV(Team_Inputs!#REF!)),2)</f>
        <v>#REF!</v>
      </c>
      <c r="J265" t="e">
        <f ca="1">ROUND(_xlfn.NORM.INV(RAND(),AVERAGE(Team_Inputs!#REF!),STDEV(Team_Inputs!#REF!)),2)</f>
        <v>#REF!</v>
      </c>
      <c r="K265" t="e">
        <f ca="1">ROUND(_xlfn.NORM.INV(RAND(),AVERAGE(Team_Inputs!#REF!),STDEV(Team_Inputs!#REF!)),2)</f>
        <v>#REF!</v>
      </c>
      <c r="L265" t="e">
        <f ca="1">ROUND(_xlfn.NORM.INV(RAND(),AVERAGE(Team_Inputs!#REF!),STDEV(Team_Inputs!#REF!)),2)</f>
        <v>#REF!</v>
      </c>
      <c r="M265" t="e">
        <f ca="1">ROUND(_xlfn.NORM.INV(RAND(),AVERAGE(Team_Inputs!#REF!),STDEV(Team_Inputs!#REF!)),2)</f>
        <v>#REF!</v>
      </c>
      <c r="N265" t="e">
        <f ca="1">ROUND(_xlfn.NORM.INV(RAND(),AVERAGE(Team_Inputs!#REF!),STDEV(Team_Inputs!#REF!)),2)</f>
        <v>#REF!</v>
      </c>
      <c r="O265" t="e">
        <f ca="1">ROUND(_xlfn.NORM.INV(RAND(),AVERAGE(Team_Inputs!#REF!),STDEV(Team_Inputs!#REF!)),2)</f>
        <v>#REF!</v>
      </c>
      <c r="P265" t="e">
        <f ca="1">ROUND(_xlfn.NORM.INV(RAND(),AVERAGE(Team_Inputs!#REF!),STDEV(Team_Inputs!#REF!)),2)</f>
        <v>#REF!</v>
      </c>
      <c r="Q265" t="e">
        <f ca="1">ROUND(_xlfn.NORM.INV(RAND(),AVERAGE(Team_Inputs!#REF!),STDEV(Team_Inputs!#REF!)),2)</f>
        <v>#REF!</v>
      </c>
      <c r="R265" t="e">
        <f ca="1">ROUND(_xlfn.NORM.INV(RAND(),AVERAGE(Team_Inputs!#REF!),STDEV(Team_Inputs!#REF!)),2)</f>
        <v>#REF!</v>
      </c>
      <c r="S265">
        <f ca="1">ROUND(_xlfn.NORM.INV(RAND(),AVERAGE([1]Team_Inputs!$H$2:$H$15),STDEV([1]Team_Inputs!$H$2:$H$15)),2)</f>
        <v>5.76</v>
      </c>
      <c r="T265">
        <f ca="1">ROUND(_xlfn.NORM.INV(RAND(),AVERAGE([1]Team_Inputs!$H$2:$H$15),STDEV([1]Team_Inputs!$H$2:$H$15)),2)</f>
        <v>6.15</v>
      </c>
      <c r="U265">
        <f ca="1">ROUND(_xlfn.NORM.INV(RAND(),AVERAGE([1]Team_Inputs!$H$2:$H$15),STDEV([1]Team_Inputs!$H$2:$H$15)),2)</f>
        <v>6.52</v>
      </c>
      <c r="V265">
        <f ca="1">ROUND(_xlfn.NORM.INV(RAND(),AVERAGE([1]Team_Inputs!$H$2:$H$15),STDEV([1]Team_Inputs!$H$2:$H$15)),2)</f>
        <v>6.03</v>
      </c>
      <c r="W265">
        <f ca="1">ROUND(_xlfn.NORM.INV(RAND(),AVERAGE([1]Team_Inputs!$H$2:$H$15),STDEV([1]Team_Inputs!$H$2:$H$15)),2)</f>
        <v>6.66</v>
      </c>
      <c r="X265">
        <f ca="1">ROUND(_xlfn.NORM.INV(RAND(),AVERAGE([1]Team_Inputs!$H$2:$H$15),STDEV([1]Team_Inputs!$H$2:$H$15)),2)</f>
        <v>8.09</v>
      </c>
      <c r="Y265">
        <f ca="1">ROUND(_xlfn.NORM.INV(RAND(),AVERAGE([1]Team_Inputs!$H$2:$H$15),STDEV([1]Team_Inputs!$H$2:$H$15)),2)</f>
        <v>6.4</v>
      </c>
      <c r="Z265">
        <f ca="1">ROUND(_xlfn.NORM.INV(RAND(),AVERAGE([1]Team_Inputs!$H$2:$H$15),STDEV([1]Team_Inputs!$H$2:$H$15)),2)</f>
        <v>8.01</v>
      </c>
      <c r="AA265">
        <f ca="1">ROUND(_xlfn.NORM.INV(RAND(),AVERAGE([1]Team_Inputs!$H$2:$H$15),STDEV([1]Team_Inputs!$H$2:$H$15)),2)</f>
        <v>7.39</v>
      </c>
      <c r="AB265">
        <f ca="1">ROUND(_xlfn.NORM.INV(RAND(),AVERAGE([1]Team_Inputs!$H$2:$H$15),STDEV([1]Team_Inputs!$H$2:$H$15)),2)</f>
        <v>6.74</v>
      </c>
      <c r="AC265">
        <f ca="1">ROUND(_xlfn.NORM.INV(RAND(),AVERAGE([1]Team_Inputs!$H$2:$H$15),STDEV([1]Team_Inputs!$H$2:$H$15)),2)</f>
        <v>6.92</v>
      </c>
    </row>
    <row r="266" spans="1:29" x14ac:dyDescent="0.2">
      <c r="A266" t="s">
        <v>42</v>
      </c>
      <c r="B266" t="s">
        <v>71</v>
      </c>
      <c r="C266" t="s">
        <v>27</v>
      </c>
      <c r="D266" s="1" t="s">
        <v>44</v>
      </c>
      <c r="E266" s="1" t="s">
        <v>53</v>
      </c>
      <c r="F266">
        <f>VLOOKUP(B266,Sheet2!A:E,5,0)</f>
        <v>4</v>
      </c>
      <c r="H266" t="e">
        <f ca="1">ROUND(_xlfn.NORM.INV(RAND(),AVERAGE(Team_Inputs!#REF!),STDEV(Team_Inputs!#REF!)),2)</f>
        <v>#REF!</v>
      </c>
      <c r="I266" t="e">
        <f ca="1">ROUND(_xlfn.NORM.INV(RAND(),AVERAGE(Team_Inputs!#REF!),STDEV(Team_Inputs!#REF!)),2)</f>
        <v>#REF!</v>
      </c>
      <c r="J266" t="e">
        <f ca="1">ROUND(_xlfn.NORM.INV(RAND(),AVERAGE(Team_Inputs!#REF!),STDEV(Team_Inputs!#REF!)),2)</f>
        <v>#REF!</v>
      </c>
      <c r="K266" t="e">
        <f ca="1">ROUND(_xlfn.NORM.INV(RAND(),AVERAGE(Team_Inputs!#REF!),STDEV(Team_Inputs!#REF!)),2)</f>
        <v>#REF!</v>
      </c>
      <c r="L266" t="e">
        <f ca="1">ROUND(_xlfn.NORM.INV(RAND(),AVERAGE(Team_Inputs!#REF!),STDEV(Team_Inputs!#REF!)),2)</f>
        <v>#REF!</v>
      </c>
      <c r="M266" t="e">
        <f ca="1">ROUND(_xlfn.NORM.INV(RAND(),AVERAGE(Team_Inputs!#REF!),STDEV(Team_Inputs!#REF!)),2)</f>
        <v>#REF!</v>
      </c>
      <c r="N266" t="e">
        <f ca="1">ROUND(_xlfn.NORM.INV(RAND(),AVERAGE(Team_Inputs!#REF!),STDEV(Team_Inputs!#REF!)),2)</f>
        <v>#REF!</v>
      </c>
      <c r="O266" t="e">
        <f ca="1">ROUND(_xlfn.NORM.INV(RAND(),AVERAGE(Team_Inputs!#REF!),STDEV(Team_Inputs!#REF!)),2)</f>
        <v>#REF!</v>
      </c>
      <c r="P266" t="e">
        <f ca="1">ROUND(_xlfn.NORM.INV(RAND(),AVERAGE(Team_Inputs!#REF!),STDEV(Team_Inputs!#REF!)),2)</f>
        <v>#REF!</v>
      </c>
      <c r="Q266" t="e">
        <f ca="1">ROUND(_xlfn.NORM.INV(RAND(),AVERAGE(Team_Inputs!#REF!),STDEV(Team_Inputs!#REF!)),2)</f>
        <v>#REF!</v>
      </c>
      <c r="R266" t="e">
        <f ca="1">ROUND(_xlfn.NORM.INV(RAND(),AVERAGE(Team_Inputs!#REF!),STDEV(Team_Inputs!#REF!)),2)</f>
        <v>#REF!</v>
      </c>
      <c r="S266">
        <f ca="1">ROUND(_xlfn.NORM.INV(RAND(),AVERAGE([1]Team_Inputs!$H$2:$H$15),STDEV([1]Team_Inputs!$H$2:$H$15)),2)</f>
        <v>6.25</v>
      </c>
      <c r="T266">
        <f ca="1">ROUND(_xlfn.NORM.INV(RAND(),AVERAGE([1]Team_Inputs!$H$2:$H$15),STDEV([1]Team_Inputs!$H$2:$H$15)),2)</f>
        <v>6.08</v>
      </c>
      <c r="U266">
        <f ca="1">ROUND(_xlfn.NORM.INV(RAND(),AVERAGE([1]Team_Inputs!$H$2:$H$15),STDEV([1]Team_Inputs!$H$2:$H$15)),2)</f>
        <v>6.64</v>
      </c>
      <c r="V266">
        <f ca="1">ROUND(_xlfn.NORM.INV(RAND(),AVERAGE([1]Team_Inputs!$H$2:$H$15),STDEV([1]Team_Inputs!$H$2:$H$15)),2)</f>
        <v>6.25</v>
      </c>
      <c r="W266">
        <f ca="1">ROUND(_xlfn.NORM.INV(RAND(),AVERAGE([1]Team_Inputs!$H$2:$H$15),STDEV([1]Team_Inputs!$H$2:$H$15)),2)</f>
        <v>7.37</v>
      </c>
      <c r="X266">
        <f ca="1">ROUND(_xlfn.NORM.INV(RAND(),AVERAGE([1]Team_Inputs!$H$2:$H$15),STDEV([1]Team_Inputs!$H$2:$H$15)),2)</f>
        <v>6.06</v>
      </c>
      <c r="Y266">
        <f ca="1">ROUND(_xlfn.NORM.INV(RAND(),AVERAGE([1]Team_Inputs!$H$2:$H$15),STDEV([1]Team_Inputs!$H$2:$H$15)),2)</f>
        <v>6.5</v>
      </c>
      <c r="Z266">
        <f ca="1">ROUND(_xlfn.NORM.INV(RAND(),AVERAGE([1]Team_Inputs!$H$2:$H$15),STDEV([1]Team_Inputs!$H$2:$H$15)),2)</f>
        <v>7.15</v>
      </c>
      <c r="AA266">
        <f ca="1">ROUND(_xlfn.NORM.INV(RAND(),AVERAGE([1]Team_Inputs!$H$2:$H$15),STDEV([1]Team_Inputs!$H$2:$H$15)),2)</f>
        <v>8.2200000000000006</v>
      </c>
      <c r="AB266">
        <f ca="1">ROUND(_xlfn.NORM.INV(RAND(),AVERAGE([1]Team_Inputs!$H$2:$H$15),STDEV([1]Team_Inputs!$H$2:$H$15)),2)</f>
        <v>6.37</v>
      </c>
      <c r="AC266">
        <f ca="1">ROUND(_xlfn.NORM.INV(RAND(),AVERAGE([1]Team_Inputs!$H$2:$H$15),STDEV([1]Team_Inputs!$H$2:$H$15)),2)</f>
        <v>7.33</v>
      </c>
    </row>
    <row r="267" spans="1:29" x14ac:dyDescent="0.2">
      <c r="A267" t="s">
        <v>42</v>
      </c>
      <c r="B267" t="s">
        <v>71</v>
      </c>
      <c r="C267" t="s">
        <v>27</v>
      </c>
      <c r="D267" s="1" t="s">
        <v>44</v>
      </c>
      <c r="E267" s="1" t="s">
        <v>53</v>
      </c>
      <c r="F267">
        <f>VLOOKUP(B267,Sheet2!A:E,5,0)</f>
        <v>4</v>
      </c>
      <c r="H267" t="e">
        <f ca="1">ROUND(_xlfn.NORM.INV(RAND(),AVERAGE(Team_Inputs!#REF!),STDEV(Team_Inputs!#REF!)),2)</f>
        <v>#REF!</v>
      </c>
      <c r="I267" t="e">
        <f ca="1">ROUND(_xlfn.NORM.INV(RAND(),AVERAGE(Team_Inputs!#REF!),STDEV(Team_Inputs!#REF!)),2)</f>
        <v>#REF!</v>
      </c>
      <c r="J267" t="e">
        <f ca="1">ROUND(_xlfn.NORM.INV(RAND(),AVERAGE(Team_Inputs!#REF!),STDEV(Team_Inputs!#REF!)),2)</f>
        <v>#REF!</v>
      </c>
      <c r="K267" t="e">
        <f ca="1">ROUND(_xlfn.NORM.INV(RAND(),AVERAGE(Team_Inputs!#REF!),STDEV(Team_Inputs!#REF!)),2)</f>
        <v>#REF!</v>
      </c>
      <c r="L267" t="e">
        <f ca="1">ROUND(_xlfn.NORM.INV(RAND(),AVERAGE(Team_Inputs!#REF!),STDEV(Team_Inputs!#REF!)),2)</f>
        <v>#REF!</v>
      </c>
      <c r="M267" t="e">
        <f ca="1">ROUND(_xlfn.NORM.INV(RAND(),AVERAGE(Team_Inputs!#REF!),STDEV(Team_Inputs!#REF!)),2)</f>
        <v>#REF!</v>
      </c>
      <c r="N267" t="e">
        <f ca="1">ROUND(_xlfn.NORM.INV(RAND(),AVERAGE(Team_Inputs!#REF!),STDEV(Team_Inputs!#REF!)),2)</f>
        <v>#REF!</v>
      </c>
      <c r="O267" t="e">
        <f ca="1">ROUND(_xlfn.NORM.INV(RAND(),AVERAGE(Team_Inputs!#REF!),STDEV(Team_Inputs!#REF!)),2)</f>
        <v>#REF!</v>
      </c>
      <c r="P267" t="e">
        <f ca="1">ROUND(_xlfn.NORM.INV(RAND(),AVERAGE(Team_Inputs!#REF!),STDEV(Team_Inputs!#REF!)),2)</f>
        <v>#REF!</v>
      </c>
      <c r="Q267" t="e">
        <f ca="1">ROUND(_xlfn.NORM.INV(RAND(),AVERAGE(Team_Inputs!#REF!),STDEV(Team_Inputs!#REF!)),2)</f>
        <v>#REF!</v>
      </c>
      <c r="R267" t="e">
        <f ca="1">ROUND(_xlfn.NORM.INV(RAND(),AVERAGE(Team_Inputs!#REF!),STDEV(Team_Inputs!#REF!)),2)</f>
        <v>#REF!</v>
      </c>
      <c r="S267">
        <f ca="1">ROUND(_xlfn.NORM.INV(RAND(),AVERAGE([1]Team_Inputs!$H$2:$H$15),STDEV([1]Team_Inputs!$H$2:$H$15)),2)</f>
        <v>5.97</v>
      </c>
      <c r="T267">
        <f ca="1">ROUND(_xlfn.NORM.INV(RAND(),AVERAGE([1]Team_Inputs!$H$2:$H$15),STDEV([1]Team_Inputs!$H$2:$H$15)),2)</f>
        <v>7.68</v>
      </c>
      <c r="U267">
        <f ca="1">ROUND(_xlfn.NORM.INV(RAND(),AVERAGE([1]Team_Inputs!$H$2:$H$15),STDEV([1]Team_Inputs!$H$2:$H$15)),2)</f>
        <v>6.7</v>
      </c>
      <c r="V267">
        <f ca="1">ROUND(_xlfn.NORM.INV(RAND(),AVERAGE([1]Team_Inputs!$H$2:$H$15),STDEV([1]Team_Inputs!$H$2:$H$15)),2)</f>
        <v>6.95</v>
      </c>
      <c r="W267">
        <f ca="1">ROUND(_xlfn.NORM.INV(RAND(),AVERAGE([1]Team_Inputs!$H$2:$H$15),STDEV([1]Team_Inputs!$H$2:$H$15)),2)</f>
        <v>7.09</v>
      </c>
      <c r="X267">
        <f ca="1">ROUND(_xlfn.NORM.INV(RAND(),AVERAGE([1]Team_Inputs!$H$2:$H$15),STDEV([1]Team_Inputs!$H$2:$H$15)),2)</f>
        <v>8.4</v>
      </c>
      <c r="Y267">
        <f ca="1">ROUND(_xlfn.NORM.INV(RAND(),AVERAGE([1]Team_Inputs!$H$2:$H$15),STDEV([1]Team_Inputs!$H$2:$H$15)),2)</f>
        <v>7.08</v>
      </c>
      <c r="Z267">
        <f ca="1">ROUND(_xlfn.NORM.INV(RAND(),AVERAGE([1]Team_Inputs!$H$2:$H$15),STDEV([1]Team_Inputs!$H$2:$H$15)),2)</f>
        <v>7.93</v>
      </c>
      <c r="AA267">
        <f ca="1">ROUND(_xlfn.NORM.INV(RAND(),AVERAGE([1]Team_Inputs!$H$2:$H$15),STDEV([1]Team_Inputs!$H$2:$H$15)),2)</f>
        <v>7.44</v>
      </c>
      <c r="AB267">
        <f ca="1">ROUND(_xlfn.NORM.INV(RAND(),AVERAGE([1]Team_Inputs!$H$2:$H$15),STDEV([1]Team_Inputs!$H$2:$H$15)),2)</f>
        <v>6.95</v>
      </c>
      <c r="AC267">
        <f ca="1">ROUND(_xlfn.NORM.INV(RAND(),AVERAGE([1]Team_Inputs!$H$2:$H$15),STDEV([1]Team_Inputs!$H$2:$H$15)),2)</f>
        <v>7.1</v>
      </c>
    </row>
    <row r="268" spans="1:29" x14ac:dyDescent="0.2">
      <c r="A268" t="s">
        <v>42</v>
      </c>
      <c r="B268" t="s">
        <v>71</v>
      </c>
      <c r="C268" t="s">
        <v>27</v>
      </c>
      <c r="D268" s="1" t="s">
        <v>44</v>
      </c>
      <c r="E268" s="1" t="s">
        <v>53</v>
      </c>
      <c r="F268">
        <f>VLOOKUP(B268,Sheet2!A:E,5,0)</f>
        <v>4</v>
      </c>
      <c r="H268" t="e">
        <f ca="1">ROUND(_xlfn.NORM.INV(RAND(),AVERAGE(Team_Inputs!#REF!),STDEV(Team_Inputs!#REF!)),2)</f>
        <v>#REF!</v>
      </c>
      <c r="I268" t="e">
        <f ca="1">ROUND(_xlfn.NORM.INV(RAND(),AVERAGE(Team_Inputs!#REF!),STDEV(Team_Inputs!#REF!)),2)</f>
        <v>#REF!</v>
      </c>
      <c r="J268" t="e">
        <f ca="1">ROUND(_xlfn.NORM.INV(RAND(),AVERAGE(Team_Inputs!#REF!),STDEV(Team_Inputs!#REF!)),2)</f>
        <v>#REF!</v>
      </c>
      <c r="K268" t="e">
        <f ca="1">ROUND(_xlfn.NORM.INV(RAND(),AVERAGE(Team_Inputs!#REF!),STDEV(Team_Inputs!#REF!)),2)</f>
        <v>#REF!</v>
      </c>
      <c r="L268" t="e">
        <f ca="1">ROUND(_xlfn.NORM.INV(RAND(),AVERAGE(Team_Inputs!#REF!),STDEV(Team_Inputs!#REF!)),2)</f>
        <v>#REF!</v>
      </c>
      <c r="M268" t="e">
        <f ca="1">ROUND(_xlfn.NORM.INV(RAND(),AVERAGE(Team_Inputs!#REF!),STDEV(Team_Inputs!#REF!)),2)</f>
        <v>#REF!</v>
      </c>
      <c r="N268" t="e">
        <f ca="1">ROUND(_xlfn.NORM.INV(RAND(),AVERAGE(Team_Inputs!#REF!),STDEV(Team_Inputs!#REF!)),2)</f>
        <v>#REF!</v>
      </c>
      <c r="O268" t="e">
        <f ca="1">ROUND(_xlfn.NORM.INV(RAND(),AVERAGE(Team_Inputs!#REF!),STDEV(Team_Inputs!#REF!)),2)</f>
        <v>#REF!</v>
      </c>
      <c r="P268" t="e">
        <f ca="1">ROUND(_xlfn.NORM.INV(RAND(),AVERAGE(Team_Inputs!#REF!),STDEV(Team_Inputs!#REF!)),2)</f>
        <v>#REF!</v>
      </c>
      <c r="Q268" t="e">
        <f ca="1">ROUND(_xlfn.NORM.INV(RAND(),AVERAGE(Team_Inputs!#REF!),STDEV(Team_Inputs!#REF!)),2)</f>
        <v>#REF!</v>
      </c>
      <c r="R268" t="e">
        <f ca="1">ROUND(_xlfn.NORM.INV(RAND(),AVERAGE(Team_Inputs!#REF!),STDEV(Team_Inputs!#REF!)),2)</f>
        <v>#REF!</v>
      </c>
      <c r="S268">
        <f ca="1">ROUND(_xlfn.NORM.INV(RAND(),AVERAGE([1]Team_Inputs!$H$2:$H$15),STDEV([1]Team_Inputs!$H$2:$H$15)),2)</f>
        <v>6.42</v>
      </c>
      <c r="T268">
        <f ca="1">ROUND(_xlfn.NORM.INV(RAND(),AVERAGE([1]Team_Inputs!$H$2:$H$15),STDEV([1]Team_Inputs!$H$2:$H$15)),2)</f>
        <v>6.89</v>
      </c>
      <c r="U268">
        <f ca="1">ROUND(_xlfn.NORM.INV(RAND(),AVERAGE([1]Team_Inputs!$H$2:$H$15),STDEV([1]Team_Inputs!$H$2:$H$15)),2)</f>
        <v>6.26</v>
      </c>
      <c r="V268">
        <f ca="1">ROUND(_xlfn.NORM.INV(RAND(),AVERAGE([1]Team_Inputs!$H$2:$H$15),STDEV([1]Team_Inputs!$H$2:$H$15)),2)</f>
        <v>5.85</v>
      </c>
      <c r="W268">
        <f ca="1">ROUND(_xlfn.NORM.INV(RAND(),AVERAGE([1]Team_Inputs!$H$2:$H$15),STDEV([1]Team_Inputs!$H$2:$H$15)),2)</f>
        <v>6.25</v>
      </c>
      <c r="X268">
        <f ca="1">ROUND(_xlfn.NORM.INV(RAND(),AVERAGE([1]Team_Inputs!$H$2:$H$15),STDEV([1]Team_Inputs!$H$2:$H$15)),2)</f>
        <v>7.39</v>
      </c>
      <c r="Y268">
        <f ca="1">ROUND(_xlfn.NORM.INV(RAND(),AVERAGE([1]Team_Inputs!$H$2:$H$15),STDEV([1]Team_Inputs!$H$2:$H$15)),2)</f>
        <v>6.69</v>
      </c>
      <c r="Z268">
        <f ca="1">ROUND(_xlfn.NORM.INV(RAND(),AVERAGE([1]Team_Inputs!$H$2:$H$15),STDEV([1]Team_Inputs!$H$2:$H$15)),2)</f>
        <v>6.43</v>
      </c>
      <c r="AA268">
        <f ca="1">ROUND(_xlfn.NORM.INV(RAND(),AVERAGE([1]Team_Inputs!$H$2:$H$15),STDEV([1]Team_Inputs!$H$2:$H$15)),2)</f>
        <v>6.89</v>
      </c>
      <c r="AB268">
        <f ca="1">ROUND(_xlfn.NORM.INV(RAND(),AVERAGE([1]Team_Inputs!$H$2:$H$15),STDEV([1]Team_Inputs!$H$2:$H$15)),2)</f>
        <v>7.78</v>
      </c>
      <c r="AC268">
        <f ca="1">ROUND(_xlfn.NORM.INV(RAND(),AVERAGE([1]Team_Inputs!$H$2:$H$15),STDEV([1]Team_Inputs!$H$2:$H$15)),2)</f>
        <v>6.26</v>
      </c>
    </row>
    <row r="269" spans="1:29" x14ac:dyDescent="0.2">
      <c r="A269" t="s">
        <v>42</v>
      </c>
      <c r="B269" t="s">
        <v>71</v>
      </c>
      <c r="C269" t="s">
        <v>27</v>
      </c>
      <c r="D269" s="1" t="s">
        <v>44</v>
      </c>
      <c r="E269" s="1" t="s">
        <v>53</v>
      </c>
      <c r="F269">
        <f>VLOOKUP(B269,Sheet2!A:E,5,0)</f>
        <v>4</v>
      </c>
      <c r="H269" t="e">
        <f ca="1">ROUND(_xlfn.NORM.INV(RAND(),AVERAGE(Team_Inputs!#REF!),STDEV(Team_Inputs!#REF!)),2)</f>
        <v>#REF!</v>
      </c>
      <c r="I269" t="e">
        <f ca="1">ROUND(_xlfn.NORM.INV(RAND(),AVERAGE(Team_Inputs!#REF!),STDEV(Team_Inputs!#REF!)),2)</f>
        <v>#REF!</v>
      </c>
      <c r="J269" t="e">
        <f ca="1">ROUND(_xlfn.NORM.INV(RAND(),AVERAGE(Team_Inputs!#REF!),STDEV(Team_Inputs!#REF!)),2)</f>
        <v>#REF!</v>
      </c>
      <c r="K269" t="e">
        <f ca="1">ROUND(_xlfn.NORM.INV(RAND(),AVERAGE(Team_Inputs!#REF!),STDEV(Team_Inputs!#REF!)),2)</f>
        <v>#REF!</v>
      </c>
      <c r="L269" t="e">
        <f ca="1">ROUND(_xlfn.NORM.INV(RAND(),AVERAGE(Team_Inputs!#REF!),STDEV(Team_Inputs!#REF!)),2)</f>
        <v>#REF!</v>
      </c>
      <c r="M269" t="e">
        <f ca="1">ROUND(_xlfn.NORM.INV(RAND(),AVERAGE(Team_Inputs!#REF!),STDEV(Team_Inputs!#REF!)),2)</f>
        <v>#REF!</v>
      </c>
      <c r="N269" t="e">
        <f ca="1">ROUND(_xlfn.NORM.INV(RAND(),AVERAGE(Team_Inputs!#REF!),STDEV(Team_Inputs!#REF!)),2)</f>
        <v>#REF!</v>
      </c>
      <c r="O269" t="e">
        <f ca="1">ROUND(_xlfn.NORM.INV(RAND(),AVERAGE(Team_Inputs!#REF!),STDEV(Team_Inputs!#REF!)),2)</f>
        <v>#REF!</v>
      </c>
      <c r="P269" t="e">
        <f ca="1">ROUND(_xlfn.NORM.INV(RAND(),AVERAGE(Team_Inputs!#REF!),STDEV(Team_Inputs!#REF!)),2)</f>
        <v>#REF!</v>
      </c>
      <c r="Q269" t="e">
        <f ca="1">ROUND(_xlfn.NORM.INV(RAND(),AVERAGE(Team_Inputs!#REF!),STDEV(Team_Inputs!#REF!)),2)</f>
        <v>#REF!</v>
      </c>
      <c r="R269" t="e">
        <f ca="1">ROUND(_xlfn.NORM.INV(RAND(),AVERAGE(Team_Inputs!#REF!),STDEV(Team_Inputs!#REF!)),2)</f>
        <v>#REF!</v>
      </c>
      <c r="S269">
        <f ca="1">ROUND(_xlfn.NORM.INV(RAND(),AVERAGE([1]Team_Inputs!$H$2:$H$15),STDEV([1]Team_Inputs!$H$2:$H$15)),2)</f>
        <v>7.86</v>
      </c>
      <c r="T269">
        <f ca="1">ROUND(_xlfn.NORM.INV(RAND(),AVERAGE([1]Team_Inputs!$H$2:$H$15),STDEV([1]Team_Inputs!$H$2:$H$15)),2)</f>
        <v>7.57</v>
      </c>
      <c r="U269">
        <f ca="1">ROUND(_xlfn.NORM.INV(RAND(),AVERAGE([1]Team_Inputs!$H$2:$H$15),STDEV([1]Team_Inputs!$H$2:$H$15)),2)</f>
        <v>7.14</v>
      </c>
      <c r="V269">
        <f ca="1">ROUND(_xlfn.NORM.INV(RAND(),AVERAGE([1]Team_Inputs!$H$2:$H$15),STDEV([1]Team_Inputs!$H$2:$H$15)),2)</f>
        <v>7.74</v>
      </c>
      <c r="W269">
        <f ca="1">ROUND(_xlfn.NORM.INV(RAND(),AVERAGE([1]Team_Inputs!$H$2:$H$15),STDEV([1]Team_Inputs!$H$2:$H$15)),2)</f>
        <v>7.57</v>
      </c>
      <c r="X269">
        <f ca="1">ROUND(_xlfn.NORM.INV(RAND(),AVERAGE([1]Team_Inputs!$H$2:$H$15),STDEV([1]Team_Inputs!$H$2:$H$15)),2)</f>
        <v>6.99</v>
      </c>
      <c r="Y269">
        <f ca="1">ROUND(_xlfn.NORM.INV(RAND(),AVERAGE([1]Team_Inputs!$H$2:$H$15),STDEV([1]Team_Inputs!$H$2:$H$15)),2)</f>
        <v>7.3</v>
      </c>
      <c r="Z269">
        <f ca="1">ROUND(_xlfn.NORM.INV(RAND(),AVERAGE([1]Team_Inputs!$H$2:$H$15),STDEV([1]Team_Inputs!$H$2:$H$15)),2)</f>
        <v>6.7</v>
      </c>
      <c r="AA269">
        <f ca="1">ROUND(_xlfn.NORM.INV(RAND(),AVERAGE([1]Team_Inputs!$H$2:$H$15),STDEV([1]Team_Inputs!$H$2:$H$15)),2)</f>
        <v>6.48</v>
      </c>
      <c r="AB269">
        <f ca="1">ROUND(_xlfn.NORM.INV(RAND(),AVERAGE([1]Team_Inputs!$H$2:$H$15),STDEV([1]Team_Inputs!$H$2:$H$15)),2)</f>
        <v>6.52</v>
      </c>
      <c r="AC269">
        <f ca="1">ROUND(_xlfn.NORM.INV(RAND(),AVERAGE([1]Team_Inputs!$H$2:$H$15),STDEV([1]Team_Inputs!$H$2:$H$15)),2)</f>
        <v>6.15</v>
      </c>
    </row>
    <row r="270" spans="1:29" x14ac:dyDescent="0.2">
      <c r="A270" t="s">
        <v>42</v>
      </c>
      <c r="B270" t="s">
        <v>71</v>
      </c>
      <c r="C270" t="s">
        <v>27</v>
      </c>
      <c r="D270" s="1" t="s">
        <v>44</v>
      </c>
      <c r="E270" s="1" t="s">
        <v>53</v>
      </c>
      <c r="F270">
        <f>VLOOKUP(B270,Sheet2!A:E,5,0)</f>
        <v>4</v>
      </c>
      <c r="H270" t="e">
        <f ca="1">ROUND(_xlfn.NORM.INV(RAND(),AVERAGE(Team_Inputs!#REF!),STDEV(Team_Inputs!#REF!)),2)</f>
        <v>#REF!</v>
      </c>
      <c r="I270" t="e">
        <f ca="1">ROUND(_xlfn.NORM.INV(RAND(),AVERAGE(Team_Inputs!#REF!),STDEV(Team_Inputs!#REF!)),2)</f>
        <v>#REF!</v>
      </c>
      <c r="J270" t="e">
        <f ca="1">ROUND(_xlfn.NORM.INV(RAND(),AVERAGE(Team_Inputs!#REF!),STDEV(Team_Inputs!#REF!)),2)</f>
        <v>#REF!</v>
      </c>
      <c r="K270" t="e">
        <f ca="1">ROUND(_xlfn.NORM.INV(RAND(),AVERAGE(Team_Inputs!#REF!),STDEV(Team_Inputs!#REF!)),2)</f>
        <v>#REF!</v>
      </c>
      <c r="L270" t="e">
        <f ca="1">ROUND(_xlfn.NORM.INV(RAND(),AVERAGE(Team_Inputs!#REF!),STDEV(Team_Inputs!#REF!)),2)</f>
        <v>#REF!</v>
      </c>
      <c r="M270" t="e">
        <f ca="1">ROUND(_xlfn.NORM.INV(RAND(),AVERAGE(Team_Inputs!#REF!),STDEV(Team_Inputs!#REF!)),2)</f>
        <v>#REF!</v>
      </c>
      <c r="N270" t="e">
        <f ca="1">ROUND(_xlfn.NORM.INV(RAND(),AVERAGE(Team_Inputs!#REF!),STDEV(Team_Inputs!#REF!)),2)</f>
        <v>#REF!</v>
      </c>
      <c r="O270" t="e">
        <f ca="1">ROUND(_xlfn.NORM.INV(RAND(),AVERAGE(Team_Inputs!#REF!),STDEV(Team_Inputs!#REF!)),2)</f>
        <v>#REF!</v>
      </c>
      <c r="P270" t="e">
        <f ca="1">ROUND(_xlfn.NORM.INV(RAND(),AVERAGE(Team_Inputs!#REF!),STDEV(Team_Inputs!#REF!)),2)</f>
        <v>#REF!</v>
      </c>
      <c r="Q270" t="e">
        <f ca="1">ROUND(_xlfn.NORM.INV(RAND(),AVERAGE(Team_Inputs!#REF!),STDEV(Team_Inputs!#REF!)),2)</f>
        <v>#REF!</v>
      </c>
      <c r="R270" t="e">
        <f ca="1">ROUND(_xlfn.NORM.INV(RAND(),AVERAGE(Team_Inputs!#REF!),STDEV(Team_Inputs!#REF!)),2)</f>
        <v>#REF!</v>
      </c>
      <c r="S270">
        <f ca="1">ROUND(_xlfn.NORM.INV(RAND(),AVERAGE([1]Team_Inputs!$H$2:$H$15),STDEV([1]Team_Inputs!$H$2:$H$15)),2)</f>
        <v>7.3</v>
      </c>
      <c r="T270">
        <f ca="1">ROUND(_xlfn.NORM.INV(RAND(),AVERAGE([1]Team_Inputs!$H$2:$H$15),STDEV([1]Team_Inputs!$H$2:$H$15)),2)</f>
        <v>6.7</v>
      </c>
      <c r="U270">
        <f ca="1">ROUND(_xlfn.NORM.INV(RAND(),AVERAGE([1]Team_Inputs!$H$2:$H$15),STDEV([1]Team_Inputs!$H$2:$H$15)),2)</f>
        <v>6.34</v>
      </c>
      <c r="V270">
        <f ca="1">ROUND(_xlfn.NORM.INV(RAND(),AVERAGE([1]Team_Inputs!$H$2:$H$15),STDEV([1]Team_Inputs!$H$2:$H$15)),2)</f>
        <v>5.95</v>
      </c>
      <c r="W270">
        <f ca="1">ROUND(_xlfn.NORM.INV(RAND(),AVERAGE([1]Team_Inputs!$H$2:$H$15),STDEV([1]Team_Inputs!$H$2:$H$15)),2)</f>
        <v>8.18</v>
      </c>
      <c r="X270">
        <f ca="1">ROUND(_xlfn.NORM.INV(RAND(),AVERAGE([1]Team_Inputs!$H$2:$H$15),STDEV([1]Team_Inputs!$H$2:$H$15)),2)</f>
        <v>7.26</v>
      </c>
      <c r="Y270">
        <f ca="1">ROUND(_xlfn.NORM.INV(RAND(),AVERAGE([1]Team_Inputs!$H$2:$H$15),STDEV([1]Team_Inputs!$H$2:$H$15)),2)</f>
        <v>6.72</v>
      </c>
      <c r="Z270">
        <f ca="1">ROUND(_xlfn.NORM.INV(RAND(),AVERAGE([1]Team_Inputs!$H$2:$H$15),STDEV([1]Team_Inputs!$H$2:$H$15)),2)</f>
        <v>6.88</v>
      </c>
      <c r="AA270">
        <f ca="1">ROUND(_xlfn.NORM.INV(RAND(),AVERAGE([1]Team_Inputs!$H$2:$H$15),STDEV([1]Team_Inputs!$H$2:$H$15)),2)</f>
        <v>6.64</v>
      </c>
      <c r="AB270">
        <f ca="1">ROUND(_xlfn.NORM.INV(RAND(),AVERAGE([1]Team_Inputs!$H$2:$H$15),STDEV([1]Team_Inputs!$H$2:$H$15)),2)</f>
        <v>6.85</v>
      </c>
      <c r="AC270">
        <f ca="1">ROUND(_xlfn.NORM.INV(RAND(),AVERAGE([1]Team_Inputs!$H$2:$H$15),STDEV([1]Team_Inputs!$H$2:$H$15)),2)</f>
        <v>5.56</v>
      </c>
    </row>
    <row r="271" spans="1:29" x14ac:dyDescent="0.2">
      <c r="A271" t="s">
        <v>42</v>
      </c>
      <c r="B271" t="s">
        <v>71</v>
      </c>
      <c r="C271" t="s">
        <v>27</v>
      </c>
      <c r="D271" s="1" t="s">
        <v>44</v>
      </c>
      <c r="E271" s="1" t="s">
        <v>53</v>
      </c>
      <c r="F271">
        <f>VLOOKUP(B271,Sheet2!A:E,5,0)</f>
        <v>4</v>
      </c>
      <c r="H271" t="e">
        <f ca="1">ROUND(_xlfn.NORM.INV(RAND(),AVERAGE(Team_Inputs!#REF!),STDEV(Team_Inputs!#REF!)),2)</f>
        <v>#REF!</v>
      </c>
      <c r="I271" t="e">
        <f ca="1">ROUND(_xlfn.NORM.INV(RAND(),AVERAGE(Team_Inputs!#REF!),STDEV(Team_Inputs!#REF!)),2)</f>
        <v>#REF!</v>
      </c>
      <c r="J271" t="e">
        <f ca="1">ROUND(_xlfn.NORM.INV(RAND(),AVERAGE(Team_Inputs!#REF!),STDEV(Team_Inputs!#REF!)),2)</f>
        <v>#REF!</v>
      </c>
      <c r="K271" t="e">
        <f ca="1">ROUND(_xlfn.NORM.INV(RAND(),AVERAGE(Team_Inputs!#REF!),STDEV(Team_Inputs!#REF!)),2)</f>
        <v>#REF!</v>
      </c>
      <c r="L271" t="e">
        <f ca="1">ROUND(_xlfn.NORM.INV(RAND(),AVERAGE(Team_Inputs!#REF!),STDEV(Team_Inputs!#REF!)),2)</f>
        <v>#REF!</v>
      </c>
      <c r="M271" t="e">
        <f ca="1">ROUND(_xlfn.NORM.INV(RAND(),AVERAGE(Team_Inputs!#REF!),STDEV(Team_Inputs!#REF!)),2)</f>
        <v>#REF!</v>
      </c>
      <c r="N271" t="e">
        <f ca="1">ROUND(_xlfn.NORM.INV(RAND(),AVERAGE(Team_Inputs!#REF!),STDEV(Team_Inputs!#REF!)),2)</f>
        <v>#REF!</v>
      </c>
      <c r="O271" t="e">
        <f ca="1">ROUND(_xlfn.NORM.INV(RAND(),AVERAGE(Team_Inputs!#REF!),STDEV(Team_Inputs!#REF!)),2)</f>
        <v>#REF!</v>
      </c>
      <c r="P271" t="e">
        <f ca="1">ROUND(_xlfn.NORM.INV(RAND(),AVERAGE(Team_Inputs!#REF!),STDEV(Team_Inputs!#REF!)),2)</f>
        <v>#REF!</v>
      </c>
      <c r="Q271" t="e">
        <f ca="1">ROUND(_xlfn.NORM.INV(RAND(),AVERAGE(Team_Inputs!#REF!),STDEV(Team_Inputs!#REF!)),2)</f>
        <v>#REF!</v>
      </c>
      <c r="R271" t="e">
        <f ca="1">ROUND(_xlfn.NORM.INV(RAND(),AVERAGE(Team_Inputs!#REF!),STDEV(Team_Inputs!#REF!)),2)</f>
        <v>#REF!</v>
      </c>
      <c r="S271">
        <f ca="1">ROUND(_xlfn.NORM.INV(RAND(),AVERAGE([1]Team_Inputs!$H$2:$H$15),STDEV([1]Team_Inputs!$H$2:$H$15)),2)</f>
        <v>6.35</v>
      </c>
      <c r="T271">
        <f ca="1">ROUND(_xlfn.NORM.INV(RAND(),AVERAGE([1]Team_Inputs!$H$2:$H$15),STDEV([1]Team_Inputs!$H$2:$H$15)),2)</f>
        <v>6.84</v>
      </c>
      <c r="U271">
        <f ca="1">ROUND(_xlfn.NORM.INV(RAND(),AVERAGE([1]Team_Inputs!$H$2:$H$15),STDEV([1]Team_Inputs!$H$2:$H$15)),2)</f>
        <v>6.44</v>
      </c>
      <c r="V271">
        <f ca="1">ROUND(_xlfn.NORM.INV(RAND(),AVERAGE([1]Team_Inputs!$H$2:$H$15),STDEV([1]Team_Inputs!$H$2:$H$15)),2)</f>
        <v>7.17</v>
      </c>
      <c r="W271">
        <f ca="1">ROUND(_xlfn.NORM.INV(RAND(),AVERAGE([1]Team_Inputs!$H$2:$H$15),STDEV([1]Team_Inputs!$H$2:$H$15)),2)</f>
        <v>7.59</v>
      </c>
      <c r="X271">
        <f ca="1">ROUND(_xlfn.NORM.INV(RAND(),AVERAGE([1]Team_Inputs!$H$2:$H$15),STDEV([1]Team_Inputs!$H$2:$H$15)),2)</f>
        <v>6.56</v>
      </c>
      <c r="Y271">
        <f ca="1">ROUND(_xlfn.NORM.INV(RAND(),AVERAGE([1]Team_Inputs!$H$2:$H$15),STDEV([1]Team_Inputs!$H$2:$H$15)),2)</f>
        <v>6.08</v>
      </c>
      <c r="Z271">
        <f ca="1">ROUND(_xlfn.NORM.INV(RAND(),AVERAGE([1]Team_Inputs!$H$2:$H$15),STDEV([1]Team_Inputs!$H$2:$H$15)),2)</f>
        <v>8.33</v>
      </c>
      <c r="AA271">
        <f ca="1">ROUND(_xlfn.NORM.INV(RAND(),AVERAGE([1]Team_Inputs!$H$2:$H$15),STDEV([1]Team_Inputs!$H$2:$H$15)),2)</f>
        <v>6.29</v>
      </c>
      <c r="AB271">
        <f ca="1">ROUND(_xlfn.NORM.INV(RAND(),AVERAGE([1]Team_Inputs!$H$2:$H$15),STDEV([1]Team_Inputs!$H$2:$H$15)),2)</f>
        <v>7.46</v>
      </c>
      <c r="AC271">
        <f ca="1">ROUND(_xlfn.NORM.INV(RAND(),AVERAGE([1]Team_Inputs!$H$2:$H$15),STDEV([1]Team_Inputs!$H$2:$H$15)),2)</f>
        <v>6.91</v>
      </c>
    </row>
    <row r="272" spans="1:29" x14ac:dyDescent="0.2">
      <c r="A272" t="s">
        <v>42</v>
      </c>
      <c r="B272" t="s">
        <v>71</v>
      </c>
      <c r="C272" t="s">
        <v>27</v>
      </c>
      <c r="D272" s="1" t="s">
        <v>44</v>
      </c>
      <c r="E272" s="1" t="s">
        <v>53</v>
      </c>
      <c r="F272">
        <f>VLOOKUP(B272,Sheet2!A:E,5,0)</f>
        <v>4</v>
      </c>
      <c r="H272" t="e">
        <f ca="1">ROUND(_xlfn.NORM.INV(RAND(),AVERAGE(Team_Inputs!#REF!),STDEV(Team_Inputs!#REF!)),2)</f>
        <v>#REF!</v>
      </c>
      <c r="I272" t="e">
        <f ca="1">ROUND(_xlfn.NORM.INV(RAND(),AVERAGE(Team_Inputs!#REF!),STDEV(Team_Inputs!#REF!)),2)</f>
        <v>#REF!</v>
      </c>
      <c r="J272" t="e">
        <f ca="1">ROUND(_xlfn.NORM.INV(RAND(),AVERAGE(Team_Inputs!#REF!),STDEV(Team_Inputs!#REF!)),2)</f>
        <v>#REF!</v>
      </c>
      <c r="K272" t="e">
        <f ca="1">ROUND(_xlfn.NORM.INV(RAND(),AVERAGE(Team_Inputs!#REF!),STDEV(Team_Inputs!#REF!)),2)</f>
        <v>#REF!</v>
      </c>
      <c r="L272" t="e">
        <f ca="1">ROUND(_xlfn.NORM.INV(RAND(),AVERAGE(Team_Inputs!#REF!),STDEV(Team_Inputs!#REF!)),2)</f>
        <v>#REF!</v>
      </c>
      <c r="M272" t="e">
        <f ca="1">ROUND(_xlfn.NORM.INV(RAND(),AVERAGE(Team_Inputs!#REF!),STDEV(Team_Inputs!#REF!)),2)</f>
        <v>#REF!</v>
      </c>
      <c r="N272" t="e">
        <f ca="1">ROUND(_xlfn.NORM.INV(RAND(),AVERAGE(Team_Inputs!#REF!),STDEV(Team_Inputs!#REF!)),2)</f>
        <v>#REF!</v>
      </c>
      <c r="O272" t="e">
        <f ca="1">ROUND(_xlfn.NORM.INV(RAND(),AVERAGE(Team_Inputs!#REF!),STDEV(Team_Inputs!#REF!)),2)</f>
        <v>#REF!</v>
      </c>
      <c r="P272" t="e">
        <f ca="1">ROUND(_xlfn.NORM.INV(RAND(),AVERAGE(Team_Inputs!#REF!),STDEV(Team_Inputs!#REF!)),2)</f>
        <v>#REF!</v>
      </c>
      <c r="Q272" t="e">
        <f ca="1">ROUND(_xlfn.NORM.INV(RAND(),AVERAGE(Team_Inputs!#REF!),STDEV(Team_Inputs!#REF!)),2)</f>
        <v>#REF!</v>
      </c>
      <c r="R272" t="e">
        <f ca="1">ROUND(_xlfn.NORM.INV(RAND(),AVERAGE(Team_Inputs!#REF!),STDEV(Team_Inputs!#REF!)),2)</f>
        <v>#REF!</v>
      </c>
      <c r="S272">
        <f ca="1">ROUND(_xlfn.NORM.INV(RAND(),AVERAGE([1]Team_Inputs!$H$2:$H$15),STDEV([1]Team_Inputs!$H$2:$H$15)),2)</f>
        <v>7.49</v>
      </c>
      <c r="T272">
        <f ca="1">ROUND(_xlfn.NORM.INV(RAND(),AVERAGE([1]Team_Inputs!$H$2:$H$15),STDEV([1]Team_Inputs!$H$2:$H$15)),2)</f>
        <v>6.78</v>
      </c>
      <c r="U272">
        <f ca="1">ROUND(_xlfn.NORM.INV(RAND(),AVERAGE([1]Team_Inputs!$H$2:$H$15),STDEV([1]Team_Inputs!$H$2:$H$15)),2)</f>
        <v>8.0500000000000007</v>
      </c>
      <c r="V272">
        <f ca="1">ROUND(_xlfn.NORM.INV(RAND(),AVERAGE([1]Team_Inputs!$H$2:$H$15),STDEV([1]Team_Inputs!$H$2:$H$15)),2)</f>
        <v>6.02</v>
      </c>
      <c r="W272">
        <f ca="1">ROUND(_xlfn.NORM.INV(RAND(),AVERAGE([1]Team_Inputs!$H$2:$H$15),STDEV([1]Team_Inputs!$H$2:$H$15)),2)</f>
        <v>5.83</v>
      </c>
      <c r="X272">
        <f ca="1">ROUND(_xlfn.NORM.INV(RAND(),AVERAGE([1]Team_Inputs!$H$2:$H$15),STDEV([1]Team_Inputs!$H$2:$H$15)),2)</f>
        <v>7.3</v>
      </c>
      <c r="Y272">
        <f ca="1">ROUND(_xlfn.NORM.INV(RAND(),AVERAGE([1]Team_Inputs!$H$2:$H$15),STDEV([1]Team_Inputs!$H$2:$H$15)),2)</f>
        <v>6.13</v>
      </c>
      <c r="Z272">
        <f ca="1">ROUND(_xlfn.NORM.INV(RAND(),AVERAGE([1]Team_Inputs!$H$2:$H$15),STDEV([1]Team_Inputs!$H$2:$H$15)),2)</f>
        <v>5.74</v>
      </c>
      <c r="AA272">
        <f ca="1">ROUND(_xlfn.NORM.INV(RAND(),AVERAGE([1]Team_Inputs!$H$2:$H$15),STDEV([1]Team_Inputs!$H$2:$H$15)),2)</f>
        <v>7.02</v>
      </c>
      <c r="AB272">
        <f ca="1">ROUND(_xlfn.NORM.INV(RAND(),AVERAGE([1]Team_Inputs!$H$2:$H$15),STDEV([1]Team_Inputs!$H$2:$H$15)),2)</f>
        <v>5.48</v>
      </c>
      <c r="AC272">
        <f ca="1">ROUND(_xlfn.NORM.INV(RAND(),AVERAGE([1]Team_Inputs!$H$2:$H$15),STDEV([1]Team_Inputs!$H$2:$H$15)),2)</f>
        <v>7.54</v>
      </c>
    </row>
    <row r="273" spans="1:29" x14ac:dyDescent="0.2">
      <c r="A273" t="s">
        <v>42</v>
      </c>
      <c r="B273" t="s">
        <v>71</v>
      </c>
      <c r="C273" t="s">
        <v>27</v>
      </c>
      <c r="D273" s="1" t="s">
        <v>44</v>
      </c>
      <c r="E273" s="1" t="s">
        <v>53</v>
      </c>
      <c r="F273">
        <f>VLOOKUP(B273,Sheet2!A:E,5,0)</f>
        <v>4</v>
      </c>
      <c r="H273" t="e">
        <f ca="1">ROUND(_xlfn.NORM.INV(RAND(),AVERAGE(Team_Inputs!#REF!),STDEV(Team_Inputs!#REF!)),2)</f>
        <v>#REF!</v>
      </c>
      <c r="I273" t="e">
        <f ca="1">ROUND(_xlfn.NORM.INV(RAND(),AVERAGE(Team_Inputs!#REF!),STDEV(Team_Inputs!#REF!)),2)</f>
        <v>#REF!</v>
      </c>
      <c r="J273" t="e">
        <f ca="1">ROUND(_xlfn.NORM.INV(RAND(),AVERAGE(Team_Inputs!#REF!),STDEV(Team_Inputs!#REF!)),2)</f>
        <v>#REF!</v>
      </c>
      <c r="K273" t="e">
        <f ca="1">ROUND(_xlfn.NORM.INV(RAND(),AVERAGE(Team_Inputs!#REF!),STDEV(Team_Inputs!#REF!)),2)</f>
        <v>#REF!</v>
      </c>
      <c r="L273" t="e">
        <f ca="1">ROUND(_xlfn.NORM.INV(RAND(),AVERAGE(Team_Inputs!#REF!),STDEV(Team_Inputs!#REF!)),2)</f>
        <v>#REF!</v>
      </c>
      <c r="M273" t="e">
        <f ca="1">ROUND(_xlfn.NORM.INV(RAND(),AVERAGE(Team_Inputs!#REF!),STDEV(Team_Inputs!#REF!)),2)</f>
        <v>#REF!</v>
      </c>
      <c r="N273" t="e">
        <f ca="1">ROUND(_xlfn.NORM.INV(RAND(),AVERAGE(Team_Inputs!#REF!),STDEV(Team_Inputs!#REF!)),2)</f>
        <v>#REF!</v>
      </c>
      <c r="O273" t="e">
        <f ca="1">ROUND(_xlfn.NORM.INV(RAND(),AVERAGE(Team_Inputs!#REF!),STDEV(Team_Inputs!#REF!)),2)</f>
        <v>#REF!</v>
      </c>
      <c r="P273" t="e">
        <f ca="1">ROUND(_xlfn.NORM.INV(RAND(),AVERAGE(Team_Inputs!#REF!),STDEV(Team_Inputs!#REF!)),2)</f>
        <v>#REF!</v>
      </c>
      <c r="Q273" t="e">
        <f ca="1">ROUND(_xlfn.NORM.INV(RAND(),AVERAGE(Team_Inputs!#REF!),STDEV(Team_Inputs!#REF!)),2)</f>
        <v>#REF!</v>
      </c>
      <c r="R273" t="e">
        <f ca="1">ROUND(_xlfn.NORM.INV(RAND(),AVERAGE(Team_Inputs!#REF!),STDEV(Team_Inputs!#REF!)),2)</f>
        <v>#REF!</v>
      </c>
      <c r="S273">
        <f ca="1">ROUND(_xlfn.NORM.INV(RAND(),AVERAGE([1]Team_Inputs!$H$2:$H$15),STDEV([1]Team_Inputs!$H$2:$H$15)),2)</f>
        <v>5.98</v>
      </c>
      <c r="T273">
        <f ca="1">ROUND(_xlfn.NORM.INV(RAND(),AVERAGE([1]Team_Inputs!$H$2:$H$15),STDEV([1]Team_Inputs!$H$2:$H$15)),2)</f>
        <v>6.44</v>
      </c>
      <c r="U273">
        <f ca="1">ROUND(_xlfn.NORM.INV(RAND(),AVERAGE([1]Team_Inputs!$H$2:$H$15),STDEV([1]Team_Inputs!$H$2:$H$15)),2)</f>
        <v>7.06</v>
      </c>
      <c r="V273">
        <f ca="1">ROUND(_xlfn.NORM.INV(RAND(),AVERAGE([1]Team_Inputs!$H$2:$H$15),STDEV([1]Team_Inputs!$H$2:$H$15)),2)</f>
        <v>6.06</v>
      </c>
      <c r="W273">
        <f ca="1">ROUND(_xlfn.NORM.INV(RAND(),AVERAGE([1]Team_Inputs!$H$2:$H$15),STDEV([1]Team_Inputs!$H$2:$H$15)),2)</f>
        <v>7.18</v>
      </c>
      <c r="X273">
        <f ca="1">ROUND(_xlfn.NORM.INV(RAND(),AVERAGE([1]Team_Inputs!$H$2:$H$15),STDEV([1]Team_Inputs!$H$2:$H$15)),2)</f>
        <v>4.9000000000000004</v>
      </c>
      <c r="Y273">
        <f ca="1">ROUND(_xlfn.NORM.INV(RAND(),AVERAGE([1]Team_Inputs!$H$2:$H$15),STDEV([1]Team_Inputs!$H$2:$H$15)),2)</f>
        <v>7.26</v>
      </c>
      <c r="Z273">
        <f ca="1">ROUND(_xlfn.NORM.INV(RAND(),AVERAGE([1]Team_Inputs!$H$2:$H$15),STDEV([1]Team_Inputs!$H$2:$H$15)),2)</f>
        <v>7.12</v>
      </c>
      <c r="AA273">
        <f ca="1">ROUND(_xlfn.NORM.INV(RAND(),AVERAGE([1]Team_Inputs!$H$2:$H$15),STDEV([1]Team_Inputs!$H$2:$H$15)),2)</f>
        <v>7.36</v>
      </c>
      <c r="AB273">
        <f ca="1">ROUND(_xlfn.NORM.INV(RAND(),AVERAGE([1]Team_Inputs!$H$2:$H$15),STDEV([1]Team_Inputs!$H$2:$H$15)),2)</f>
        <v>7.69</v>
      </c>
      <c r="AC273">
        <f ca="1">ROUND(_xlfn.NORM.INV(RAND(),AVERAGE([1]Team_Inputs!$H$2:$H$15),STDEV([1]Team_Inputs!$H$2:$H$15)),2)</f>
        <v>6.55</v>
      </c>
    </row>
    <row r="274" spans="1:29" x14ac:dyDescent="0.2">
      <c r="A274" t="s">
        <v>42</v>
      </c>
      <c r="B274" t="s">
        <v>71</v>
      </c>
      <c r="C274" t="s">
        <v>27</v>
      </c>
      <c r="D274" s="1" t="s">
        <v>44</v>
      </c>
      <c r="E274" s="1" t="s">
        <v>53</v>
      </c>
      <c r="F274">
        <f>VLOOKUP(B274,Sheet2!A:E,5,0)</f>
        <v>4</v>
      </c>
      <c r="H274" t="e">
        <f ca="1">ROUND(_xlfn.NORM.INV(RAND(),AVERAGE(Team_Inputs!#REF!),STDEV(Team_Inputs!#REF!)),2)</f>
        <v>#REF!</v>
      </c>
      <c r="I274" t="e">
        <f ca="1">ROUND(_xlfn.NORM.INV(RAND(),AVERAGE(Team_Inputs!#REF!),STDEV(Team_Inputs!#REF!)),2)</f>
        <v>#REF!</v>
      </c>
      <c r="J274" t="e">
        <f ca="1">ROUND(_xlfn.NORM.INV(RAND(),AVERAGE(Team_Inputs!#REF!),STDEV(Team_Inputs!#REF!)),2)</f>
        <v>#REF!</v>
      </c>
      <c r="K274" t="e">
        <f ca="1">ROUND(_xlfn.NORM.INV(RAND(),AVERAGE(Team_Inputs!#REF!),STDEV(Team_Inputs!#REF!)),2)</f>
        <v>#REF!</v>
      </c>
      <c r="L274" t="e">
        <f ca="1">ROUND(_xlfn.NORM.INV(RAND(),AVERAGE(Team_Inputs!#REF!),STDEV(Team_Inputs!#REF!)),2)</f>
        <v>#REF!</v>
      </c>
      <c r="M274" t="e">
        <f ca="1">ROUND(_xlfn.NORM.INV(RAND(),AVERAGE(Team_Inputs!#REF!),STDEV(Team_Inputs!#REF!)),2)</f>
        <v>#REF!</v>
      </c>
      <c r="N274" t="e">
        <f ca="1">ROUND(_xlfn.NORM.INV(RAND(),AVERAGE(Team_Inputs!#REF!),STDEV(Team_Inputs!#REF!)),2)</f>
        <v>#REF!</v>
      </c>
      <c r="O274" t="e">
        <f ca="1">ROUND(_xlfn.NORM.INV(RAND(),AVERAGE(Team_Inputs!#REF!),STDEV(Team_Inputs!#REF!)),2)</f>
        <v>#REF!</v>
      </c>
      <c r="P274" t="e">
        <f ca="1">ROUND(_xlfn.NORM.INV(RAND(),AVERAGE(Team_Inputs!#REF!),STDEV(Team_Inputs!#REF!)),2)</f>
        <v>#REF!</v>
      </c>
      <c r="Q274" t="e">
        <f ca="1">ROUND(_xlfn.NORM.INV(RAND(),AVERAGE(Team_Inputs!#REF!),STDEV(Team_Inputs!#REF!)),2)</f>
        <v>#REF!</v>
      </c>
      <c r="R274" t="e">
        <f ca="1">ROUND(_xlfn.NORM.INV(RAND(),AVERAGE(Team_Inputs!#REF!),STDEV(Team_Inputs!#REF!)),2)</f>
        <v>#REF!</v>
      </c>
      <c r="S274">
        <f ca="1">ROUND(_xlfn.NORM.INV(RAND(),AVERAGE([1]Team_Inputs!$H$2:$H$15),STDEV([1]Team_Inputs!$H$2:$H$15)),2)</f>
        <v>7.62</v>
      </c>
      <c r="T274">
        <f ca="1">ROUND(_xlfn.NORM.INV(RAND(),AVERAGE([1]Team_Inputs!$H$2:$H$15),STDEV([1]Team_Inputs!$H$2:$H$15)),2)</f>
        <v>7.22</v>
      </c>
      <c r="U274">
        <f ca="1">ROUND(_xlfn.NORM.INV(RAND(),AVERAGE([1]Team_Inputs!$H$2:$H$15),STDEV([1]Team_Inputs!$H$2:$H$15)),2)</f>
        <v>6.5</v>
      </c>
      <c r="V274">
        <f ca="1">ROUND(_xlfn.NORM.INV(RAND(),AVERAGE([1]Team_Inputs!$H$2:$H$15),STDEV([1]Team_Inputs!$H$2:$H$15)),2)</f>
        <v>7.3</v>
      </c>
      <c r="W274">
        <f ca="1">ROUND(_xlfn.NORM.INV(RAND(),AVERAGE([1]Team_Inputs!$H$2:$H$15),STDEV([1]Team_Inputs!$H$2:$H$15)),2)</f>
        <v>8.34</v>
      </c>
      <c r="X274">
        <f ca="1">ROUND(_xlfn.NORM.INV(RAND(),AVERAGE([1]Team_Inputs!$H$2:$H$15),STDEV([1]Team_Inputs!$H$2:$H$15)),2)</f>
        <v>8.4700000000000006</v>
      </c>
      <c r="Y274">
        <f ca="1">ROUND(_xlfn.NORM.INV(RAND(),AVERAGE([1]Team_Inputs!$H$2:$H$15),STDEV([1]Team_Inputs!$H$2:$H$15)),2)</f>
        <v>6.51</v>
      </c>
      <c r="Z274">
        <f ca="1">ROUND(_xlfn.NORM.INV(RAND(),AVERAGE([1]Team_Inputs!$H$2:$H$15),STDEV([1]Team_Inputs!$H$2:$H$15)),2)</f>
        <v>6.04</v>
      </c>
      <c r="AA274">
        <f ca="1">ROUND(_xlfn.NORM.INV(RAND(),AVERAGE([1]Team_Inputs!$H$2:$H$15),STDEV([1]Team_Inputs!$H$2:$H$15)),2)</f>
        <v>6.74</v>
      </c>
      <c r="AB274">
        <f ca="1">ROUND(_xlfn.NORM.INV(RAND(),AVERAGE([1]Team_Inputs!$H$2:$H$15),STDEV([1]Team_Inputs!$H$2:$H$15)),2)</f>
        <v>6.73</v>
      </c>
      <c r="AC274">
        <f ca="1">ROUND(_xlfn.NORM.INV(RAND(),AVERAGE([1]Team_Inputs!$H$2:$H$15),STDEV([1]Team_Inputs!$H$2:$H$15)),2)</f>
        <v>7.03</v>
      </c>
    </row>
    <row r="275" spans="1:29" x14ac:dyDescent="0.2">
      <c r="A275" t="s">
        <v>42</v>
      </c>
      <c r="B275" t="s">
        <v>71</v>
      </c>
      <c r="C275" t="s">
        <v>27</v>
      </c>
      <c r="D275" s="1" t="s">
        <v>44</v>
      </c>
      <c r="E275" s="1" t="s">
        <v>53</v>
      </c>
      <c r="F275">
        <f>VLOOKUP(B275,Sheet2!A:E,5,0)</f>
        <v>4</v>
      </c>
      <c r="H275" t="e">
        <f ca="1">ROUND(_xlfn.NORM.INV(RAND(),AVERAGE(Team_Inputs!#REF!),STDEV(Team_Inputs!#REF!)),2)</f>
        <v>#REF!</v>
      </c>
      <c r="I275" t="e">
        <f ca="1">ROUND(_xlfn.NORM.INV(RAND(),AVERAGE(Team_Inputs!#REF!),STDEV(Team_Inputs!#REF!)),2)</f>
        <v>#REF!</v>
      </c>
      <c r="J275" t="e">
        <f ca="1">ROUND(_xlfn.NORM.INV(RAND(),AVERAGE(Team_Inputs!#REF!),STDEV(Team_Inputs!#REF!)),2)</f>
        <v>#REF!</v>
      </c>
      <c r="K275" t="e">
        <f ca="1">ROUND(_xlfn.NORM.INV(RAND(),AVERAGE(Team_Inputs!#REF!),STDEV(Team_Inputs!#REF!)),2)</f>
        <v>#REF!</v>
      </c>
      <c r="L275" t="e">
        <f ca="1">ROUND(_xlfn.NORM.INV(RAND(),AVERAGE(Team_Inputs!#REF!),STDEV(Team_Inputs!#REF!)),2)</f>
        <v>#REF!</v>
      </c>
      <c r="M275" t="e">
        <f ca="1">ROUND(_xlfn.NORM.INV(RAND(),AVERAGE(Team_Inputs!#REF!),STDEV(Team_Inputs!#REF!)),2)</f>
        <v>#REF!</v>
      </c>
      <c r="N275" t="e">
        <f ca="1">ROUND(_xlfn.NORM.INV(RAND(),AVERAGE(Team_Inputs!#REF!),STDEV(Team_Inputs!#REF!)),2)</f>
        <v>#REF!</v>
      </c>
      <c r="O275" t="e">
        <f ca="1">ROUND(_xlfn.NORM.INV(RAND(),AVERAGE(Team_Inputs!#REF!),STDEV(Team_Inputs!#REF!)),2)</f>
        <v>#REF!</v>
      </c>
      <c r="P275" t="e">
        <f ca="1">ROUND(_xlfn.NORM.INV(RAND(),AVERAGE(Team_Inputs!#REF!),STDEV(Team_Inputs!#REF!)),2)</f>
        <v>#REF!</v>
      </c>
      <c r="Q275" t="e">
        <f ca="1">ROUND(_xlfn.NORM.INV(RAND(),AVERAGE(Team_Inputs!#REF!),STDEV(Team_Inputs!#REF!)),2)</f>
        <v>#REF!</v>
      </c>
      <c r="R275" t="e">
        <f ca="1">ROUND(_xlfn.NORM.INV(RAND(),AVERAGE(Team_Inputs!#REF!),STDEV(Team_Inputs!#REF!)),2)</f>
        <v>#REF!</v>
      </c>
      <c r="S275">
        <f ca="1">ROUND(_xlfn.NORM.INV(RAND(),AVERAGE([1]Team_Inputs!$H$2:$H$15),STDEV([1]Team_Inputs!$H$2:$H$15)),2)</f>
        <v>6.34</v>
      </c>
      <c r="T275">
        <f ca="1">ROUND(_xlfn.NORM.INV(RAND(),AVERAGE([1]Team_Inputs!$H$2:$H$15),STDEV([1]Team_Inputs!$H$2:$H$15)),2)</f>
        <v>7.37</v>
      </c>
      <c r="U275">
        <f ca="1">ROUND(_xlfn.NORM.INV(RAND(),AVERAGE([1]Team_Inputs!$H$2:$H$15),STDEV([1]Team_Inputs!$H$2:$H$15)),2)</f>
        <v>6.97</v>
      </c>
      <c r="V275">
        <f ca="1">ROUND(_xlfn.NORM.INV(RAND(),AVERAGE([1]Team_Inputs!$H$2:$H$15),STDEV([1]Team_Inputs!$H$2:$H$15)),2)</f>
        <v>6.76</v>
      </c>
      <c r="W275">
        <f ca="1">ROUND(_xlfn.NORM.INV(RAND(),AVERAGE([1]Team_Inputs!$H$2:$H$15),STDEV([1]Team_Inputs!$H$2:$H$15)),2)</f>
        <v>6.5</v>
      </c>
      <c r="X275">
        <f ca="1">ROUND(_xlfn.NORM.INV(RAND(),AVERAGE([1]Team_Inputs!$H$2:$H$15),STDEV([1]Team_Inputs!$H$2:$H$15)),2)</f>
        <v>6.65</v>
      </c>
      <c r="Y275">
        <f ca="1">ROUND(_xlfn.NORM.INV(RAND(),AVERAGE([1]Team_Inputs!$H$2:$H$15),STDEV([1]Team_Inputs!$H$2:$H$15)),2)</f>
        <v>6.39</v>
      </c>
      <c r="Z275">
        <f ca="1">ROUND(_xlfn.NORM.INV(RAND(),AVERAGE([1]Team_Inputs!$H$2:$H$15),STDEV([1]Team_Inputs!$H$2:$H$15)),2)</f>
        <v>6.09</v>
      </c>
      <c r="AA275">
        <f ca="1">ROUND(_xlfn.NORM.INV(RAND(),AVERAGE([1]Team_Inputs!$H$2:$H$15),STDEV([1]Team_Inputs!$H$2:$H$15)),2)</f>
        <v>6.15</v>
      </c>
      <c r="AB275">
        <f ca="1">ROUND(_xlfn.NORM.INV(RAND(),AVERAGE([1]Team_Inputs!$H$2:$H$15),STDEV([1]Team_Inputs!$H$2:$H$15)),2)</f>
        <v>6.56</v>
      </c>
      <c r="AC275">
        <f ca="1">ROUND(_xlfn.NORM.INV(RAND(),AVERAGE([1]Team_Inputs!$H$2:$H$15),STDEV([1]Team_Inputs!$H$2:$H$15)),2)</f>
        <v>7.58</v>
      </c>
    </row>
    <row r="276" spans="1:29" x14ac:dyDescent="0.2">
      <c r="A276" t="s">
        <v>42</v>
      </c>
      <c r="B276" t="s">
        <v>71</v>
      </c>
      <c r="C276" t="s">
        <v>27</v>
      </c>
      <c r="D276" s="1" t="s">
        <v>44</v>
      </c>
      <c r="E276" s="1" t="s">
        <v>53</v>
      </c>
      <c r="F276">
        <f>VLOOKUP(B276,Sheet2!A:E,5,0)</f>
        <v>4</v>
      </c>
      <c r="H276" t="e">
        <f ca="1">ROUND(_xlfn.NORM.INV(RAND(),AVERAGE(Team_Inputs!#REF!),STDEV(Team_Inputs!#REF!)),2)</f>
        <v>#REF!</v>
      </c>
      <c r="I276" t="e">
        <f ca="1">ROUND(_xlfn.NORM.INV(RAND(),AVERAGE(Team_Inputs!#REF!),STDEV(Team_Inputs!#REF!)),2)</f>
        <v>#REF!</v>
      </c>
      <c r="J276" t="e">
        <f ca="1">ROUND(_xlfn.NORM.INV(RAND(),AVERAGE(Team_Inputs!#REF!),STDEV(Team_Inputs!#REF!)),2)</f>
        <v>#REF!</v>
      </c>
      <c r="K276" t="e">
        <f ca="1">ROUND(_xlfn.NORM.INV(RAND(),AVERAGE(Team_Inputs!#REF!),STDEV(Team_Inputs!#REF!)),2)</f>
        <v>#REF!</v>
      </c>
      <c r="L276" t="e">
        <f ca="1">ROUND(_xlfn.NORM.INV(RAND(),AVERAGE(Team_Inputs!#REF!),STDEV(Team_Inputs!#REF!)),2)</f>
        <v>#REF!</v>
      </c>
      <c r="M276" t="e">
        <f ca="1">ROUND(_xlfn.NORM.INV(RAND(),AVERAGE(Team_Inputs!#REF!),STDEV(Team_Inputs!#REF!)),2)</f>
        <v>#REF!</v>
      </c>
      <c r="N276" t="e">
        <f ca="1">ROUND(_xlfn.NORM.INV(RAND(),AVERAGE(Team_Inputs!#REF!),STDEV(Team_Inputs!#REF!)),2)</f>
        <v>#REF!</v>
      </c>
      <c r="O276" t="e">
        <f ca="1">ROUND(_xlfn.NORM.INV(RAND(),AVERAGE(Team_Inputs!#REF!),STDEV(Team_Inputs!#REF!)),2)</f>
        <v>#REF!</v>
      </c>
      <c r="P276" t="e">
        <f ca="1">ROUND(_xlfn.NORM.INV(RAND(),AVERAGE(Team_Inputs!#REF!),STDEV(Team_Inputs!#REF!)),2)</f>
        <v>#REF!</v>
      </c>
      <c r="Q276" t="e">
        <f ca="1">ROUND(_xlfn.NORM.INV(RAND(),AVERAGE(Team_Inputs!#REF!),STDEV(Team_Inputs!#REF!)),2)</f>
        <v>#REF!</v>
      </c>
      <c r="R276" t="e">
        <f ca="1">ROUND(_xlfn.NORM.INV(RAND(),AVERAGE(Team_Inputs!#REF!),STDEV(Team_Inputs!#REF!)),2)</f>
        <v>#REF!</v>
      </c>
      <c r="S276">
        <f ca="1">ROUND(_xlfn.NORM.INV(RAND(),AVERAGE([1]Team_Inputs!$H$2:$H$15),STDEV([1]Team_Inputs!$H$2:$H$15)),2)</f>
        <v>7.88</v>
      </c>
      <c r="T276">
        <f ca="1">ROUND(_xlfn.NORM.INV(RAND(),AVERAGE([1]Team_Inputs!$H$2:$H$15),STDEV([1]Team_Inputs!$H$2:$H$15)),2)</f>
        <v>6.82</v>
      </c>
      <c r="U276">
        <f ca="1">ROUND(_xlfn.NORM.INV(RAND(),AVERAGE([1]Team_Inputs!$H$2:$H$15),STDEV([1]Team_Inputs!$H$2:$H$15)),2)</f>
        <v>7.19</v>
      </c>
      <c r="V276">
        <f ca="1">ROUND(_xlfn.NORM.INV(RAND(),AVERAGE([1]Team_Inputs!$H$2:$H$15),STDEV([1]Team_Inputs!$H$2:$H$15)),2)</f>
        <v>8.02</v>
      </c>
      <c r="W276">
        <f ca="1">ROUND(_xlfn.NORM.INV(RAND(),AVERAGE([1]Team_Inputs!$H$2:$H$15),STDEV([1]Team_Inputs!$H$2:$H$15)),2)</f>
        <v>4.91</v>
      </c>
      <c r="X276">
        <f ca="1">ROUND(_xlfn.NORM.INV(RAND(),AVERAGE([1]Team_Inputs!$H$2:$H$15),STDEV([1]Team_Inputs!$H$2:$H$15)),2)</f>
        <v>7.84</v>
      </c>
      <c r="Y276">
        <f ca="1">ROUND(_xlfn.NORM.INV(RAND(),AVERAGE([1]Team_Inputs!$H$2:$H$15),STDEV([1]Team_Inputs!$H$2:$H$15)),2)</f>
        <v>6.77</v>
      </c>
      <c r="Z276">
        <f ca="1">ROUND(_xlfn.NORM.INV(RAND(),AVERAGE([1]Team_Inputs!$H$2:$H$15),STDEV([1]Team_Inputs!$H$2:$H$15)),2)</f>
        <v>6.52</v>
      </c>
      <c r="AA276">
        <f ca="1">ROUND(_xlfn.NORM.INV(RAND(),AVERAGE([1]Team_Inputs!$H$2:$H$15),STDEV([1]Team_Inputs!$H$2:$H$15)),2)</f>
        <v>6.78</v>
      </c>
      <c r="AB276">
        <f ca="1">ROUND(_xlfn.NORM.INV(RAND(),AVERAGE([1]Team_Inputs!$H$2:$H$15),STDEV([1]Team_Inputs!$H$2:$H$15)),2)</f>
        <v>7.19</v>
      </c>
      <c r="AC276">
        <f ca="1">ROUND(_xlfn.NORM.INV(RAND(),AVERAGE([1]Team_Inputs!$H$2:$H$15),STDEV([1]Team_Inputs!$H$2:$H$15)),2)</f>
        <v>7.64</v>
      </c>
    </row>
    <row r="277" spans="1:29" x14ac:dyDescent="0.2">
      <c r="A277" t="s">
        <v>42</v>
      </c>
      <c r="B277" t="s">
        <v>71</v>
      </c>
      <c r="C277" t="s">
        <v>27</v>
      </c>
      <c r="D277" s="1" t="s">
        <v>44</v>
      </c>
      <c r="E277" s="1" t="s">
        <v>60</v>
      </c>
      <c r="F277">
        <f>VLOOKUP(B277,Sheet2!A:E,5,0)</f>
        <v>4</v>
      </c>
      <c r="H277" t="e">
        <f ca="1">ROUND(_xlfn.NORM.INV(RAND(),AVERAGE(Team_Inputs!#REF!),STDEV(Team_Inputs!#REF!)),2)</f>
        <v>#REF!</v>
      </c>
      <c r="I277" t="e">
        <f ca="1">ROUND(_xlfn.NORM.INV(RAND(),AVERAGE(Team_Inputs!#REF!),STDEV(Team_Inputs!#REF!)),2)</f>
        <v>#REF!</v>
      </c>
      <c r="J277" t="e">
        <f ca="1">ROUND(_xlfn.NORM.INV(RAND(),AVERAGE(Team_Inputs!#REF!),STDEV(Team_Inputs!#REF!)),2)</f>
        <v>#REF!</v>
      </c>
      <c r="K277" t="e">
        <f ca="1">ROUND(_xlfn.NORM.INV(RAND(),AVERAGE(Team_Inputs!#REF!),STDEV(Team_Inputs!#REF!)),2)</f>
        <v>#REF!</v>
      </c>
      <c r="L277" t="e">
        <f ca="1">ROUND(_xlfn.NORM.INV(RAND(),AVERAGE(Team_Inputs!#REF!),STDEV(Team_Inputs!#REF!)),2)</f>
        <v>#REF!</v>
      </c>
      <c r="M277" t="e">
        <f ca="1">ROUND(_xlfn.NORM.INV(RAND(),AVERAGE(Team_Inputs!#REF!),STDEV(Team_Inputs!#REF!)),2)</f>
        <v>#REF!</v>
      </c>
      <c r="N277" t="e">
        <f ca="1">ROUND(_xlfn.NORM.INV(RAND(),AVERAGE(Team_Inputs!#REF!),STDEV(Team_Inputs!#REF!)),2)</f>
        <v>#REF!</v>
      </c>
      <c r="O277" t="e">
        <f ca="1">ROUND(_xlfn.NORM.INV(RAND(),AVERAGE(Team_Inputs!#REF!),STDEV(Team_Inputs!#REF!)),2)</f>
        <v>#REF!</v>
      </c>
      <c r="P277" t="e">
        <f ca="1">ROUND(_xlfn.NORM.INV(RAND(),AVERAGE(Team_Inputs!#REF!),STDEV(Team_Inputs!#REF!)),2)</f>
        <v>#REF!</v>
      </c>
      <c r="Q277" t="e">
        <f ca="1">ROUND(_xlfn.NORM.INV(RAND(),AVERAGE(Team_Inputs!#REF!),STDEV(Team_Inputs!#REF!)),2)</f>
        <v>#REF!</v>
      </c>
      <c r="R277" t="e">
        <f ca="1">ROUND(_xlfn.NORM.INV(RAND(),AVERAGE(Team_Inputs!#REF!),STDEV(Team_Inputs!#REF!)),2)</f>
        <v>#REF!</v>
      </c>
      <c r="S277">
        <f ca="1">ROUND(_xlfn.NORM.INV(RAND(),AVERAGE([1]Team_Inputs!$H$2:$H$15),STDEV([1]Team_Inputs!$H$2:$H$15)),2)</f>
        <v>6.67</v>
      </c>
      <c r="T277">
        <f ca="1">ROUND(_xlfn.NORM.INV(RAND(),AVERAGE([1]Team_Inputs!$H$2:$H$15),STDEV([1]Team_Inputs!$H$2:$H$15)),2)</f>
        <v>7.33</v>
      </c>
      <c r="U277">
        <f ca="1">ROUND(_xlfn.NORM.INV(RAND(),AVERAGE([1]Team_Inputs!$H$2:$H$15),STDEV([1]Team_Inputs!$H$2:$H$15)),2)</f>
        <v>6.07</v>
      </c>
      <c r="V277">
        <f ca="1">ROUND(_xlfn.NORM.INV(RAND(),AVERAGE([1]Team_Inputs!$H$2:$H$15),STDEV([1]Team_Inputs!$H$2:$H$15)),2)</f>
        <v>8.64</v>
      </c>
      <c r="W277">
        <f ca="1">ROUND(_xlfn.NORM.INV(RAND(),AVERAGE([1]Team_Inputs!$H$2:$H$15),STDEV([1]Team_Inputs!$H$2:$H$15)),2)</f>
        <v>5.42</v>
      </c>
      <c r="X277">
        <f ca="1">ROUND(_xlfn.NORM.INV(RAND(),AVERAGE([1]Team_Inputs!$H$2:$H$15),STDEV([1]Team_Inputs!$H$2:$H$15)),2)</f>
        <v>7.91</v>
      </c>
      <c r="Y277">
        <f ca="1">ROUND(_xlfn.NORM.INV(RAND(),AVERAGE([1]Team_Inputs!$H$2:$H$15),STDEV([1]Team_Inputs!$H$2:$H$15)),2)</f>
        <v>6.08</v>
      </c>
      <c r="Z277">
        <f ca="1">ROUND(_xlfn.NORM.INV(RAND(),AVERAGE([1]Team_Inputs!$H$2:$H$15),STDEV([1]Team_Inputs!$H$2:$H$15)),2)</f>
        <v>7.46</v>
      </c>
      <c r="AA277">
        <f ca="1">ROUND(_xlfn.NORM.INV(RAND(),AVERAGE([1]Team_Inputs!$H$2:$H$15),STDEV([1]Team_Inputs!$H$2:$H$15)),2)</f>
        <v>6.93</v>
      </c>
      <c r="AB277">
        <f ca="1">ROUND(_xlfn.NORM.INV(RAND(),AVERAGE([1]Team_Inputs!$H$2:$H$15),STDEV([1]Team_Inputs!$H$2:$H$15)),2)</f>
        <v>7.83</v>
      </c>
      <c r="AC277">
        <f ca="1">ROUND(_xlfn.NORM.INV(RAND(),AVERAGE([1]Team_Inputs!$H$2:$H$15),STDEV([1]Team_Inputs!$H$2:$H$15)),2)</f>
        <v>6.16</v>
      </c>
    </row>
    <row r="278" spans="1:29" x14ac:dyDescent="0.2">
      <c r="A278" t="s">
        <v>42</v>
      </c>
      <c r="B278" t="s">
        <v>71</v>
      </c>
      <c r="C278" t="s">
        <v>27</v>
      </c>
      <c r="D278" s="1" t="s">
        <v>44</v>
      </c>
      <c r="E278" s="1" t="s">
        <v>60</v>
      </c>
      <c r="F278">
        <f>VLOOKUP(B278,Sheet2!A:E,5,0)</f>
        <v>4</v>
      </c>
      <c r="H278" t="e">
        <f ca="1">ROUND(_xlfn.NORM.INV(RAND(),AVERAGE(Team_Inputs!#REF!),STDEV(Team_Inputs!#REF!)),2)</f>
        <v>#REF!</v>
      </c>
      <c r="I278" t="e">
        <f ca="1">ROUND(_xlfn.NORM.INV(RAND(),AVERAGE(Team_Inputs!#REF!),STDEV(Team_Inputs!#REF!)),2)</f>
        <v>#REF!</v>
      </c>
      <c r="J278" t="e">
        <f ca="1">ROUND(_xlfn.NORM.INV(RAND(),AVERAGE(Team_Inputs!#REF!),STDEV(Team_Inputs!#REF!)),2)</f>
        <v>#REF!</v>
      </c>
      <c r="K278" t="e">
        <f ca="1">ROUND(_xlfn.NORM.INV(RAND(),AVERAGE(Team_Inputs!#REF!),STDEV(Team_Inputs!#REF!)),2)</f>
        <v>#REF!</v>
      </c>
      <c r="L278" t="e">
        <f ca="1">ROUND(_xlfn.NORM.INV(RAND(),AVERAGE(Team_Inputs!#REF!),STDEV(Team_Inputs!#REF!)),2)</f>
        <v>#REF!</v>
      </c>
      <c r="M278" t="e">
        <f ca="1">ROUND(_xlfn.NORM.INV(RAND(),AVERAGE(Team_Inputs!#REF!),STDEV(Team_Inputs!#REF!)),2)</f>
        <v>#REF!</v>
      </c>
      <c r="N278" t="e">
        <f ca="1">ROUND(_xlfn.NORM.INV(RAND(),AVERAGE(Team_Inputs!#REF!),STDEV(Team_Inputs!#REF!)),2)</f>
        <v>#REF!</v>
      </c>
      <c r="O278" t="e">
        <f ca="1">ROUND(_xlfn.NORM.INV(RAND(),AVERAGE(Team_Inputs!#REF!),STDEV(Team_Inputs!#REF!)),2)</f>
        <v>#REF!</v>
      </c>
      <c r="P278" t="e">
        <f ca="1">ROUND(_xlfn.NORM.INV(RAND(),AVERAGE(Team_Inputs!#REF!),STDEV(Team_Inputs!#REF!)),2)</f>
        <v>#REF!</v>
      </c>
      <c r="Q278" t="e">
        <f ca="1">ROUND(_xlfn.NORM.INV(RAND(),AVERAGE(Team_Inputs!#REF!),STDEV(Team_Inputs!#REF!)),2)</f>
        <v>#REF!</v>
      </c>
      <c r="R278" t="e">
        <f ca="1">ROUND(_xlfn.NORM.INV(RAND(),AVERAGE(Team_Inputs!#REF!),STDEV(Team_Inputs!#REF!)),2)</f>
        <v>#REF!</v>
      </c>
      <c r="S278">
        <f ca="1">ROUND(_xlfn.NORM.INV(RAND(),AVERAGE([1]Team_Inputs!$H$2:$H$15),STDEV([1]Team_Inputs!$H$2:$H$15)),2)</f>
        <v>7.12</v>
      </c>
      <c r="T278">
        <f ca="1">ROUND(_xlfn.NORM.INV(RAND(),AVERAGE([1]Team_Inputs!$H$2:$H$15),STDEV([1]Team_Inputs!$H$2:$H$15)),2)</f>
        <v>7.31</v>
      </c>
      <c r="U278">
        <f ca="1">ROUND(_xlfn.NORM.INV(RAND(),AVERAGE([1]Team_Inputs!$H$2:$H$15),STDEV([1]Team_Inputs!$H$2:$H$15)),2)</f>
        <v>6.96</v>
      </c>
      <c r="V278">
        <f ca="1">ROUND(_xlfn.NORM.INV(RAND(),AVERAGE([1]Team_Inputs!$H$2:$H$15),STDEV([1]Team_Inputs!$H$2:$H$15)),2)</f>
        <v>6.42</v>
      </c>
      <c r="W278">
        <f ca="1">ROUND(_xlfn.NORM.INV(RAND(),AVERAGE([1]Team_Inputs!$H$2:$H$15),STDEV([1]Team_Inputs!$H$2:$H$15)),2)</f>
        <v>6.41</v>
      </c>
      <c r="X278">
        <f ca="1">ROUND(_xlfn.NORM.INV(RAND(),AVERAGE([1]Team_Inputs!$H$2:$H$15),STDEV([1]Team_Inputs!$H$2:$H$15)),2)</f>
        <v>7.05</v>
      </c>
      <c r="Y278">
        <f ca="1">ROUND(_xlfn.NORM.INV(RAND(),AVERAGE([1]Team_Inputs!$H$2:$H$15),STDEV([1]Team_Inputs!$H$2:$H$15)),2)</f>
        <v>5.93</v>
      </c>
      <c r="Z278">
        <f ca="1">ROUND(_xlfn.NORM.INV(RAND(),AVERAGE([1]Team_Inputs!$H$2:$H$15),STDEV([1]Team_Inputs!$H$2:$H$15)),2)</f>
        <v>7.08</v>
      </c>
      <c r="AA278">
        <f ca="1">ROUND(_xlfn.NORM.INV(RAND(),AVERAGE([1]Team_Inputs!$H$2:$H$15),STDEV([1]Team_Inputs!$H$2:$H$15)),2)</f>
        <v>6.23</v>
      </c>
      <c r="AB278">
        <f ca="1">ROUND(_xlfn.NORM.INV(RAND(),AVERAGE([1]Team_Inputs!$H$2:$H$15),STDEV([1]Team_Inputs!$H$2:$H$15)),2)</f>
        <v>5.72</v>
      </c>
      <c r="AC278">
        <f ca="1">ROUND(_xlfn.NORM.INV(RAND(),AVERAGE([1]Team_Inputs!$H$2:$H$15),STDEV([1]Team_Inputs!$H$2:$H$15)),2)</f>
        <v>7.07</v>
      </c>
    </row>
    <row r="279" spans="1:29" x14ac:dyDescent="0.2">
      <c r="A279" t="s">
        <v>42</v>
      </c>
      <c r="B279" t="s">
        <v>71</v>
      </c>
      <c r="C279" t="s">
        <v>27</v>
      </c>
      <c r="D279" s="1" t="s">
        <v>44</v>
      </c>
      <c r="E279" s="1" t="s">
        <v>60</v>
      </c>
      <c r="F279">
        <f>VLOOKUP(B279,Sheet2!A:E,5,0)</f>
        <v>4</v>
      </c>
      <c r="H279" t="e">
        <f ca="1">ROUND(_xlfn.NORM.INV(RAND(),AVERAGE(Team_Inputs!#REF!),STDEV(Team_Inputs!#REF!)),2)</f>
        <v>#REF!</v>
      </c>
      <c r="I279" t="e">
        <f ca="1">ROUND(_xlfn.NORM.INV(RAND(),AVERAGE(Team_Inputs!#REF!),STDEV(Team_Inputs!#REF!)),2)</f>
        <v>#REF!</v>
      </c>
      <c r="J279" t="e">
        <f ca="1">ROUND(_xlfn.NORM.INV(RAND(),AVERAGE(Team_Inputs!#REF!),STDEV(Team_Inputs!#REF!)),2)</f>
        <v>#REF!</v>
      </c>
      <c r="K279" t="e">
        <f ca="1">ROUND(_xlfn.NORM.INV(RAND(),AVERAGE(Team_Inputs!#REF!),STDEV(Team_Inputs!#REF!)),2)</f>
        <v>#REF!</v>
      </c>
      <c r="L279" t="e">
        <f ca="1">ROUND(_xlfn.NORM.INV(RAND(),AVERAGE(Team_Inputs!#REF!),STDEV(Team_Inputs!#REF!)),2)</f>
        <v>#REF!</v>
      </c>
      <c r="M279" t="e">
        <f ca="1">ROUND(_xlfn.NORM.INV(RAND(),AVERAGE(Team_Inputs!#REF!),STDEV(Team_Inputs!#REF!)),2)</f>
        <v>#REF!</v>
      </c>
      <c r="N279" t="e">
        <f ca="1">ROUND(_xlfn.NORM.INV(RAND(),AVERAGE(Team_Inputs!#REF!),STDEV(Team_Inputs!#REF!)),2)</f>
        <v>#REF!</v>
      </c>
      <c r="O279" t="e">
        <f ca="1">ROUND(_xlfn.NORM.INV(RAND(),AVERAGE(Team_Inputs!#REF!),STDEV(Team_Inputs!#REF!)),2)</f>
        <v>#REF!</v>
      </c>
      <c r="P279" t="e">
        <f ca="1">ROUND(_xlfn.NORM.INV(RAND(),AVERAGE(Team_Inputs!#REF!),STDEV(Team_Inputs!#REF!)),2)</f>
        <v>#REF!</v>
      </c>
      <c r="Q279" t="e">
        <f ca="1">ROUND(_xlfn.NORM.INV(RAND(),AVERAGE(Team_Inputs!#REF!),STDEV(Team_Inputs!#REF!)),2)</f>
        <v>#REF!</v>
      </c>
      <c r="R279" t="e">
        <f ca="1">ROUND(_xlfn.NORM.INV(RAND(),AVERAGE(Team_Inputs!#REF!),STDEV(Team_Inputs!#REF!)),2)</f>
        <v>#REF!</v>
      </c>
      <c r="S279">
        <f ca="1">ROUND(_xlfn.NORM.INV(RAND(),AVERAGE([1]Team_Inputs!$H$2:$H$15),STDEV([1]Team_Inputs!$H$2:$H$15)),2)</f>
        <v>6.58</v>
      </c>
      <c r="T279">
        <f ca="1">ROUND(_xlfn.NORM.INV(RAND(),AVERAGE([1]Team_Inputs!$H$2:$H$15),STDEV([1]Team_Inputs!$H$2:$H$15)),2)</f>
        <v>6.02</v>
      </c>
      <c r="U279">
        <f ca="1">ROUND(_xlfn.NORM.INV(RAND(),AVERAGE([1]Team_Inputs!$H$2:$H$15),STDEV([1]Team_Inputs!$H$2:$H$15)),2)</f>
        <v>6.93</v>
      </c>
      <c r="V279">
        <f ca="1">ROUND(_xlfn.NORM.INV(RAND(),AVERAGE([1]Team_Inputs!$H$2:$H$15),STDEV([1]Team_Inputs!$H$2:$H$15)),2)</f>
        <v>6.09</v>
      </c>
      <c r="W279">
        <f ca="1">ROUND(_xlfn.NORM.INV(RAND(),AVERAGE([1]Team_Inputs!$H$2:$H$15),STDEV([1]Team_Inputs!$H$2:$H$15)),2)</f>
        <v>6.48</v>
      </c>
      <c r="X279">
        <f ca="1">ROUND(_xlfn.NORM.INV(RAND(),AVERAGE([1]Team_Inputs!$H$2:$H$15),STDEV([1]Team_Inputs!$H$2:$H$15)),2)</f>
        <v>7.59</v>
      </c>
      <c r="Y279">
        <f ca="1">ROUND(_xlfn.NORM.INV(RAND(),AVERAGE([1]Team_Inputs!$H$2:$H$15),STDEV([1]Team_Inputs!$H$2:$H$15)),2)</f>
        <v>6</v>
      </c>
      <c r="Z279">
        <f ca="1">ROUND(_xlfn.NORM.INV(RAND(),AVERAGE([1]Team_Inputs!$H$2:$H$15),STDEV([1]Team_Inputs!$H$2:$H$15)),2)</f>
        <v>6.82</v>
      </c>
      <c r="AA279">
        <f ca="1">ROUND(_xlfn.NORM.INV(RAND(),AVERAGE([1]Team_Inputs!$H$2:$H$15),STDEV([1]Team_Inputs!$H$2:$H$15)),2)</f>
        <v>6.1</v>
      </c>
      <c r="AB279">
        <f ca="1">ROUND(_xlfn.NORM.INV(RAND(),AVERAGE([1]Team_Inputs!$H$2:$H$15),STDEV([1]Team_Inputs!$H$2:$H$15)),2)</f>
        <v>6.89</v>
      </c>
      <c r="AC279">
        <f ca="1">ROUND(_xlfn.NORM.INV(RAND(),AVERAGE([1]Team_Inputs!$H$2:$H$15),STDEV([1]Team_Inputs!$H$2:$H$15)),2)</f>
        <v>6.14</v>
      </c>
    </row>
    <row r="280" spans="1:29" x14ac:dyDescent="0.2">
      <c r="A280" t="s">
        <v>42</v>
      </c>
      <c r="B280" t="s">
        <v>71</v>
      </c>
      <c r="C280" t="s">
        <v>27</v>
      </c>
      <c r="D280" s="1" t="s">
        <v>44</v>
      </c>
      <c r="E280" s="1" t="s">
        <v>60</v>
      </c>
      <c r="F280">
        <f>VLOOKUP(B280,Sheet2!A:E,5,0)</f>
        <v>4</v>
      </c>
      <c r="H280" t="e">
        <f ca="1">ROUND(_xlfn.NORM.INV(RAND(),AVERAGE(Team_Inputs!#REF!),STDEV(Team_Inputs!#REF!)),2)</f>
        <v>#REF!</v>
      </c>
      <c r="I280" t="e">
        <f ca="1">ROUND(_xlfn.NORM.INV(RAND(),AVERAGE(Team_Inputs!#REF!),STDEV(Team_Inputs!#REF!)),2)</f>
        <v>#REF!</v>
      </c>
      <c r="J280" t="e">
        <f ca="1">ROUND(_xlfn.NORM.INV(RAND(),AVERAGE(Team_Inputs!#REF!),STDEV(Team_Inputs!#REF!)),2)</f>
        <v>#REF!</v>
      </c>
      <c r="K280" t="e">
        <f ca="1">ROUND(_xlfn.NORM.INV(RAND(),AVERAGE(Team_Inputs!#REF!),STDEV(Team_Inputs!#REF!)),2)</f>
        <v>#REF!</v>
      </c>
      <c r="L280" t="e">
        <f ca="1">ROUND(_xlfn.NORM.INV(RAND(),AVERAGE(Team_Inputs!#REF!),STDEV(Team_Inputs!#REF!)),2)</f>
        <v>#REF!</v>
      </c>
      <c r="M280" t="e">
        <f ca="1">ROUND(_xlfn.NORM.INV(RAND(),AVERAGE(Team_Inputs!#REF!),STDEV(Team_Inputs!#REF!)),2)</f>
        <v>#REF!</v>
      </c>
      <c r="N280" t="e">
        <f ca="1">ROUND(_xlfn.NORM.INV(RAND(),AVERAGE(Team_Inputs!#REF!),STDEV(Team_Inputs!#REF!)),2)</f>
        <v>#REF!</v>
      </c>
      <c r="O280" t="e">
        <f ca="1">ROUND(_xlfn.NORM.INV(RAND(),AVERAGE(Team_Inputs!#REF!),STDEV(Team_Inputs!#REF!)),2)</f>
        <v>#REF!</v>
      </c>
      <c r="P280" t="e">
        <f ca="1">ROUND(_xlfn.NORM.INV(RAND(),AVERAGE(Team_Inputs!#REF!),STDEV(Team_Inputs!#REF!)),2)</f>
        <v>#REF!</v>
      </c>
      <c r="Q280" t="e">
        <f ca="1">ROUND(_xlfn.NORM.INV(RAND(),AVERAGE(Team_Inputs!#REF!),STDEV(Team_Inputs!#REF!)),2)</f>
        <v>#REF!</v>
      </c>
      <c r="R280" t="e">
        <f ca="1">ROUND(_xlfn.NORM.INV(RAND(),AVERAGE(Team_Inputs!#REF!),STDEV(Team_Inputs!#REF!)),2)</f>
        <v>#REF!</v>
      </c>
      <c r="S280">
        <f ca="1">ROUND(_xlfn.NORM.INV(RAND(),AVERAGE([1]Team_Inputs!$H$2:$H$15),STDEV([1]Team_Inputs!$H$2:$H$15)),2)</f>
        <v>6.65</v>
      </c>
      <c r="T280">
        <f ca="1">ROUND(_xlfn.NORM.INV(RAND(),AVERAGE([1]Team_Inputs!$H$2:$H$15),STDEV([1]Team_Inputs!$H$2:$H$15)),2)</f>
        <v>7.36</v>
      </c>
      <c r="U280">
        <f ca="1">ROUND(_xlfn.NORM.INV(RAND(),AVERAGE([1]Team_Inputs!$H$2:$H$15),STDEV([1]Team_Inputs!$H$2:$H$15)),2)</f>
        <v>6.96</v>
      </c>
      <c r="V280">
        <f ca="1">ROUND(_xlfn.NORM.INV(RAND(),AVERAGE([1]Team_Inputs!$H$2:$H$15),STDEV([1]Team_Inputs!$H$2:$H$15)),2)</f>
        <v>6.81</v>
      </c>
      <c r="W280">
        <f ca="1">ROUND(_xlfn.NORM.INV(RAND(),AVERAGE([1]Team_Inputs!$H$2:$H$15),STDEV([1]Team_Inputs!$H$2:$H$15)),2)</f>
        <v>7.46</v>
      </c>
      <c r="X280">
        <f ca="1">ROUND(_xlfn.NORM.INV(RAND(),AVERAGE([1]Team_Inputs!$H$2:$H$15),STDEV([1]Team_Inputs!$H$2:$H$15)),2)</f>
        <v>7.11</v>
      </c>
      <c r="Y280">
        <f ca="1">ROUND(_xlfn.NORM.INV(RAND(),AVERAGE([1]Team_Inputs!$H$2:$H$15),STDEV([1]Team_Inputs!$H$2:$H$15)),2)</f>
        <v>6.74</v>
      </c>
      <c r="Z280">
        <f ca="1">ROUND(_xlfn.NORM.INV(RAND(),AVERAGE([1]Team_Inputs!$H$2:$H$15),STDEV([1]Team_Inputs!$H$2:$H$15)),2)</f>
        <v>6.74</v>
      </c>
      <c r="AA280">
        <f ca="1">ROUND(_xlfn.NORM.INV(RAND(),AVERAGE([1]Team_Inputs!$H$2:$H$15),STDEV([1]Team_Inputs!$H$2:$H$15)),2)</f>
        <v>7.18</v>
      </c>
      <c r="AB280">
        <f ca="1">ROUND(_xlfn.NORM.INV(RAND(),AVERAGE([1]Team_Inputs!$H$2:$H$15),STDEV([1]Team_Inputs!$H$2:$H$15)),2)</f>
        <v>6.92</v>
      </c>
      <c r="AC280">
        <f ca="1">ROUND(_xlfn.NORM.INV(RAND(),AVERAGE([1]Team_Inputs!$H$2:$H$15),STDEV([1]Team_Inputs!$H$2:$H$15)),2)</f>
        <v>7.38</v>
      </c>
    </row>
    <row r="281" spans="1:29" x14ac:dyDescent="0.2">
      <c r="A281" t="s">
        <v>42</v>
      </c>
      <c r="B281" t="s">
        <v>71</v>
      </c>
      <c r="C281" t="s">
        <v>27</v>
      </c>
      <c r="D281" s="1" t="s">
        <v>44</v>
      </c>
      <c r="E281" s="1" t="s">
        <v>60</v>
      </c>
      <c r="F281">
        <f>VLOOKUP(B281,Sheet2!A:E,5,0)</f>
        <v>4</v>
      </c>
      <c r="H281" t="e">
        <f ca="1">ROUND(_xlfn.NORM.INV(RAND(),AVERAGE(Team_Inputs!#REF!),STDEV(Team_Inputs!#REF!)),2)</f>
        <v>#REF!</v>
      </c>
      <c r="I281" t="e">
        <f ca="1">ROUND(_xlfn.NORM.INV(RAND(),AVERAGE(Team_Inputs!#REF!),STDEV(Team_Inputs!#REF!)),2)</f>
        <v>#REF!</v>
      </c>
      <c r="J281" t="e">
        <f ca="1">ROUND(_xlfn.NORM.INV(RAND(),AVERAGE(Team_Inputs!#REF!),STDEV(Team_Inputs!#REF!)),2)</f>
        <v>#REF!</v>
      </c>
      <c r="K281" t="e">
        <f ca="1">ROUND(_xlfn.NORM.INV(RAND(),AVERAGE(Team_Inputs!#REF!),STDEV(Team_Inputs!#REF!)),2)</f>
        <v>#REF!</v>
      </c>
      <c r="L281" t="e">
        <f ca="1">ROUND(_xlfn.NORM.INV(RAND(),AVERAGE(Team_Inputs!#REF!),STDEV(Team_Inputs!#REF!)),2)</f>
        <v>#REF!</v>
      </c>
      <c r="M281" t="e">
        <f ca="1">ROUND(_xlfn.NORM.INV(RAND(),AVERAGE(Team_Inputs!#REF!),STDEV(Team_Inputs!#REF!)),2)</f>
        <v>#REF!</v>
      </c>
      <c r="N281" t="e">
        <f ca="1">ROUND(_xlfn.NORM.INV(RAND(),AVERAGE(Team_Inputs!#REF!),STDEV(Team_Inputs!#REF!)),2)</f>
        <v>#REF!</v>
      </c>
      <c r="O281" t="e">
        <f ca="1">ROUND(_xlfn.NORM.INV(RAND(),AVERAGE(Team_Inputs!#REF!),STDEV(Team_Inputs!#REF!)),2)</f>
        <v>#REF!</v>
      </c>
      <c r="P281" t="e">
        <f ca="1">ROUND(_xlfn.NORM.INV(RAND(),AVERAGE(Team_Inputs!#REF!),STDEV(Team_Inputs!#REF!)),2)</f>
        <v>#REF!</v>
      </c>
      <c r="Q281" t="e">
        <f ca="1">ROUND(_xlfn.NORM.INV(RAND(),AVERAGE(Team_Inputs!#REF!),STDEV(Team_Inputs!#REF!)),2)</f>
        <v>#REF!</v>
      </c>
      <c r="R281" t="e">
        <f ca="1">ROUND(_xlfn.NORM.INV(RAND(),AVERAGE(Team_Inputs!#REF!),STDEV(Team_Inputs!#REF!)),2)</f>
        <v>#REF!</v>
      </c>
      <c r="S281">
        <f ca="1">ROUND(_xlfn.NORM.INV(RAND(),AVERAGE([1]Team_Inputs!$H$2:$H$15),STDEV([1]Team_Inputs!$H$2:$H$15)),2)</f>
        <v>7.1</v>
      </c>
      <c r="T281">
        <f ca="1">ROUND(_xlfn.NORM.INV(RAND(),AVERAGE([1]Team_Inputs!$H$2:$H$15),STDEV([1]Team_Inputs!$H$2:$H$15)),2)</f>
        <v>6.79</v>
      </c>
      <c r="U281">
        <f ca="1">ROUND(_xlfn.NORM.INV(RAND(),AVERAGE([1]Team_Inputs!$H$2:$H$15),STDEV([1]Team_Inputs!$H$2:$H$15)),2)</f>
        <v>6.12</v>
      </c>
      <c r="V281">
        <f ca="1">ROUND(_xlfn.NORM.INV(RAND(),AVERAGE([1]Team_Inputs!$H$2:$H$15),STDEV([1]Team_Inputs!$H$2:$H$15)),2)</f>
        <v>6.78</v>
      </c>
      <c r="W281">
        <f ca="1">ROUND(_xlfn.NORM.INV(RAND(),AVERAGE([1]Team_Inputs!$H$2:$H$15),STDEV([1]Team_Inputs!$H$2:$H$15)),2)</f>
        <v>6.32</v>
      </c>
      <c r="X281">
        <f ca="1">ROUND(_xlfn.NORM.INV(RAND(),AVERAGE([1]Team_Inputs!$H$2:$H$15),STDEV([1]Team_Inputs!$H$2:$H$15)),2)</f>
        <v>7.24</v>
      </c>
      <c r="Y281">
        <f ca="1">ROUND(_xlfn.NORM.INV(RAND(),AVERAGE([1]Team_Inputs!$H$2:$H$15),STDEV([1]Team_Inputs!$H$2:$H$15)),2)</f>
        <v>6.76</v>
      </c>
      <c r="Z281">
        <f ca="1">ROUND(_xlfn.NORM.INV(RAND(),AVERAGE([1]Team_Inputs!$H$2:$H$15),STDEV([1]Team_Inputs!$H$2:$H$15)),2)</f>
        <v>7.17</v>
      </c>
      <c r="AA281">
        <f ca="1">ROUND(_xlfn.NORM.INV(RAND(),AVERAGE([1]Team_Inputs!$H$2:$H$15),STDEV([1]Team_Inputs!$H$2:$H$15)),2)</f>
        <v>6.88</v>
      </c>
      <c r="AB281">
        <f ca="1">ROUND(_xlfn.NORM.INV(RAND(),AVERAGE([1]Team_Inputs!$H$2:$H$15),STDEV([1]Team_Inputs!$H$2:$H$15)),2)</f>
        <v>6.54</v>
      </c>
      <c r="AC281">
        <f ca="1">ROUND(_xlfn.NORM.INV(RAND(),AVERAGE([1]Team_Inputs!$H$2:$H$15),STDEV([1]Team_Inputs!$H$2:$H$15)),2)</f>
        <v>6.04</v>
      </c>
    </row>
    <row r="282" spans="1:29" x14ac:dyDescent="0.2">
      <c r="A282" t="s">
        <v>42</v>
      </c>
      <c r="B282" t="s">
        <v>71</v>
      </c>
      <c r="C282" t="s">
        <v>27</v>
      </c>
      <c r="D282" s="1" t="s">
        <v>44</v>
      </c>
      <c r="E282" s="1" t="s">
        <v>60</v>
      </c>
      <c r="F282">
        <f>VLOOKUP(B282,Sheet2!A:E,5,0)</f>
        <v>4</v>
      </c>
      <c r="H282" t="e">
        <f ca="1">ROUND(_xlfn.NORM.INV(RAND(),AVERAGE(Team_Inputs!#REF!),STDEV(Team_Inputs!#REF!)),2)</f>
        <v>#REF!</v>
      </c>
      <c r="I282" t="e">
        <f ca="1">ROUND(_xlfn.NORM.INV(RAND(),AVERAGE(Team_Inputs!#REF!),STDEV(Team_Inputs!#REF!)),2)</f>
        <v>#REF!</v>
      </c>
      <c r="J282" t="e">
        <f ca="1">ROUND(_xlfn.NORM.INV(RAND(),AVERAGE(Team_Inputs!#REF!),STDEV(Team_Inputs!#REF!)),2)</f>
        <v>#REF!</v>
      </c>
      <c r="K282" t="e">
        <f ca="1">ROUND(_xlfn.NORM.INV(RAND(),AVERAGE(Team_Inputs!#REF!),STDEV(Team_Inputs!#REF!)),2)</f>
        <v>#REF!</v>
      </c>
      <c r="L282" t="e">
        <f ca="1">ROUND(_xlfn.NORM.INV(RAND(),AVERAGE(Team_Inputs!#REF!),STDEV(Team_Inputs!#REF!)),2)</f>
        <v>#REF!</v>
      </c>
      <c r="M282" t="e">
        <f ca="1">ROUND(_xlfn.NORM.INV(RAND(),AVERAGE(Team_Inputs!#REF!),STDEV(Team_Inputs!#REF!)),2)</f>
        <v>#REF!</v>
      </c>
      <c r="N282" t="e">
        <f ca="1">ROUND(_xlfn.NORM.INV(RAND(),AVERAGE(Team_Inputs!#REF!),STDEV(Team_Inputs!#REF!)),2)</f>
        <v>#REF!</v>
      </c>
      <c r="O282" t="e">
        <f ca="1">ROUND(_xlfn.NORM.INV(RAND(),AVERAGE(Team_Inputs!#REF!),STDEV(Team_Inputs!#REF!)),2)</f>
        <v>#REF!</v>
      </c>
      <c r="P282" t="e">
        <f ca="1">ROUND(_xlfn.NORM.INV(RAND(),AVERAGE(Team_Inputs!#REF!),STDEV(Team_Inputs!#REF!)),2)</f>
        <v>#REF!</v>
      </c>
      <c r="Q282" t="e">
        <f ca="1">ROUND(_xlfn.NORM.INV(RAND(),AVERAGE(Team_Inputs!#REF!),STDEV(Team_Inputs!#REF!)),2)</f>
        <v>#REF!</v>
      </c>
      <c r="R282" t="e">
        <f ca="1">ROUND(_xlfn.NORM.INV(RAND(),AVERAGE(Team_Inputs!#REF!),STDEV(Team_Inputs!#REF!)),2)</f>
        <v>#REF!</v>
      </c>
      <c r="S282">
        <f ca="1">ROUND(_xlfn.NORM.INV(RAND(),AVERAGE([1]Team_Inputs!$H$2:$H$15),STDEV([1]Team_Inputs!$H$2:$H$15)),2)</f>
        <v>6.19</v>
      </c>
      <c r="T282">
        <f ca="1">ROUND(_xlfn.NORM.INV(RAND(),AVERAGE([1]Team_Inputs!$H$2:$H$15),STDEV([1]Team_Inputs!$H$2:$H$15)),2)</f>
        <v>5.09</v>
      </c>
      <c r="U282">
        <f ca="1">ROUND(_xlfn.NORM.INV(RAND(),AVERAGE([1]Team_Inputs!$H$2:$H$15),STDEV([1]Team_Inputs!$H$2:$H$15)),2)</f>
        <v>6.27</v>
      </c>
      <c r="V282">
        <f ca="1">ROUND(_xlfn.NORM.INV(RAND(),AVERAGE([1]Team_Inputs!$H$2:$H$15),STDEV([1]Team_Inputs!$H$2:$H$15)),2)</f>
        <v>6.98</v>
      </c>
      <c r="W282">
        <f ca="1">ROUND(_xlfn.NORM.INV(RAND(),AVERAGE([1]Team_Inputs!$H$2:$H$15),STDEV([1]Team_Inputs!$H$2:$H$15)),2)</f>
        <v>6.94</v>
      </c>
      <c r="X282">
        <f ca="1">ROUND(_xlfn.NORM.INV(RAND(),AVERAGE([1]Team_Inputs!$H$2:$H$15),STDEV([1]Team_Inputs!$H$2:$H$15)),2)</f>
        <v>6.87</v>
      </c>
      <c r="Y282">
        <f ca="1">ROUND(_xlfn.NORM.INV(RAND(),AVERAGE([1]Team_Inputs!$H$2:$H$15),STDEV([1]Team_Inputs!$H$2:$H$15)),2)</f>
        <v>6.92</v>
      </c>
      <c r="Z282">
        <f ca="1">ROUND(_xlfn.NORM.INV(RAND(),AVERAGE([1]Team_Inputs!$H$2:$H$15),STDEV([1]Team_Inputs!$H$2:$H$15)),2)</f>
        <v>7.74</v>
      </c>
      <c r="AA282">
        <f ca="1">ROUND(_xlfn.NORM.INV(RAND(),AVERAGE([1]Team_Inputs!$H$2:$H$15),STDEV([1]Team_Inputs!$H$2:$H$15)),2)</f>
        <v>6</v>
      </c>
      <c r="AB282">
        <f ca="1">ROUND(_xlfn.NORM.INV(RAND(),AVERAGE([1]Team_Inputs!$H$2:$H$15),STDEV([1]Team_Inputs!$H$2:$H$15)),2)</f>
        <v>7.13</v>
      </c>
      <c r="AC282">
        <f ca="1">ROUND(_xlfn.NORM.INV(RAND(),AVERAGE([1]Team_Inputs!$H$2:$H$15),STDEV([1]Team_Inputs!$H$2:$H$15)),2)</f>
        <v>7.03</v>
      </c>
    </row>
    <row r="283" spans="1:29" x14ac:dyDescent="0.2">
      <c r="A283" t="s">
        <v>42</v>
      </c>
      <c r="B283" t="s">
        <v>71</v>
      </c>
      <c r="C283" t="s">
        <v>27</v>
      </c>
      <c r="D283" s="1" t="s">
        <v>44</v>
      </c>
      <c r="E283" s="1" t="s">
        <v>60</v>
      </c>
      <c r="F283">
        <f>VLOOKUP(B283,Sheet2!A:E,5,0)</f>
        <v>4</v>
      </c>
      <c r="H283" t="e">
        <f ca="1">ROUND(_xlfn.NORM.INV(RAND(),AVERAGE(Team_Inputs!#REF!),STDEV(Team_Inputs!#REF!)),2)</f>
        <v>#REF!</v>
      </c>
      <c r="I283" t="e">
        <f ca="1">ROUND(_xlfn.NORM.INV(RAND(),AVERAGE(Team_Inputs!#REF!),STDEV(Team_Inputs!#REF!)),2)</f>
        <v>#REF!</v>
      </c>
      <c r="J283" t="e">
        <f ca="1">ROUND(_xlfn.NORM.INV(RAND(),AVERAGE(Team_Inputs!#REF!),STDEV(Team_Inputs!#REF!)),2)</f>
        <v>#REF!</v>
      </c>
      <c r="K283" t="e">
        <f ca="1">ROUND(_xlfn.NORM.INV(RAND(),AVERAGE(Team_Inputs!#REF!),STDEV(Team_Inputs!#REF!)),2)</f>
        <v>#REF!</v>
      </c>
      <c r="L283" t="e">
        <f ca="1">ROUND(_xlfn.NORM.INV(RAND(),AVERAGE(Team_Inputs!#REF!),STDEV(Team_Inputs!#REF!)),2)</f>
        <v>#REF!</v>
      </c>
      <c r="M283" t="e">
        <f ca="1">ROUND(_xlfn.NORM.INV(RAND(),AVERAGE(Team_Inputs!#REF!),STDEV(Team_Inputs!#REF!)),2)</f>
        <v>#REF!</v>
      </c>
      <c r="N283" t="e">
        <f ca="1">ROUND(_xlfn.NORM.INV(RAND(),AVERAGE(Team_Inputs!#REF!),STDEV(Team_Inputs!#REF!)),2)</f>
        <v>#REF!</v>
      </c>
      <c r="O283" t="e">
        <f ca="1">ROUND(_xlfn.NORM.INV(RAND(),AVERAGE(Team_Inputs!#REF!),STDEV(Team_Inputs!#REF!)),2)</f>
        <v>#REF!</v>
      </c>
      <c r="P283" t="e">
        <f ca="1">ROUND(_xlfn.NORM.INV(RAND(),AVERAGE(Team_Inputs!#REF!),STDEV(Team_Inputs!#REF!)),2)</f>
        <v>#REF!</v>
      </c>
      <c r="Q283" t="e">
        <f ca="1">ROUND(_xlfn.NORM.INV(RAND(),AVERAGE(Team_Inputs!#REF!),STDEV(Team_Inputs!#REF!)),2)</f>
        <v>#REF!</v>
      </c>
      <c r="R283" t="e">
        <f ca="1">ROUND(_xlfn.NORM.INV(RAND(),AVERAGE(Team_Inputs!#REF!),STDEV(Team_Inputs!#REF!)),2)</f>
        <v>#REF!</v>
      </c>
      <c r="S283">
        <f ca="1">ROUND(_xlfn.NORM.INV(RAND(),AVERAGE([1]Team_Inputs!$H$2:$H$15),STDEV([1]Team_Inputs!$H$2:$H$15)),2)</f>
        <v>7.78</v>
      </c>
      <c r="T283">
        <f ca="1">ROUND(_xlfn.NORM.INV(RAND(),AVERAGE([1]Team_Inputs!$H$2:$H$15),STDEV([1]Team_Inputs!$H$2:$H$15)),2)</f>
        <v>8.48</v>
      </c>
      <c r="U283">
        <f ca="1">ROUND(_xlfn.NORM.INV(RAND(),AVERAGE([1]Team_Inputs!$H$2:$H$15),STDEV([1]Team_Inputs!$H$2:$H$15)),2)</f>
        <v>6.09</v>
      </c>
      <c r="V283">
        <f ca="1">ROUND(_xlfn.NORM.INV(RAND(),AVERAGE([1]Team_Inputs!$H$2:$H$15),STDEV([1]Team_Inputs!$H$2:$H$15)),2)</f>
        <v>7.88</v>
      </c>
      <c r="W283">
        <f ca="1">ROUND(_xlfn.NORM.INV(RAND(),AVERAGE([1]Team_Inputs!$H$2:$H$15),STDEV([1]Team_Inputs!$H$2:$H$15)),2)</f>
        <v>6.25</v>
      </c>
      <c r="X283">
        <f ca="1">ROUND(_xlfn.NORM.INV(RAND(),AVERAGE([1]Team_Inputs!$H$2:$H$15),STDEV([1]Team_Inputs!$H$2:$H$15)),2)</f>
        <v>5.89</v>
      </c>
      <c r="Y283">
        <f ca="1">ROUND(_xlfn.NORM.INV(RAND(),AVERAGE([1]Team_Inputs!$H$2:$H$15),STDEV([1]Team_Inputs!$H$2:$H$15)),2)</f>
        <v>6.76</v>
      </c>
      <c r="Z283">
        <f ca="1">ROUND(_xlfn.NORM.INV(RAND(),AVERAGE([1]Team_Inputs!$H$2:$H$15),STDEV([1]Team_Inputs!$H$2:$H$15)),2)</f>
        <v>6.36</v>
      </c>
      <c r="AA283">
        <f ca="1">ROUND(_xlfn.NORM.INV(RAND(),AVERAGE([1]Team_Inputs!$H$2:$H$15),STDEV([1]Team_Inputs!$H$2:$H$15)),2)</f>
        <v>6.24</v>
      </c>
      <c r="AB283">
        <f ca="1">ROUND(_xlfn.NORM.INV(RAND(),AVERAGE([1]Team_Inputs!$H$2:$H$15),STDEV([1]Team_Inputs!$H$2:$H$15)),2)</f>
        <v>7.6</v>
      </c>
      <c r="AC283">
        <f ca="1">ROUND(_xlfn.NORM.INV(RAND(),AVERAGE([1]Team_Inputs!$H$2:$H$15),STDEV([1]Team_Inputs!$H$2:$H$15)),2)</f>
        <v>6.51</v>
      </c>
    </row>
    <row r="284" spans="1:29" x14ac:dyDescent="0.2">
      <c r="A284" t="s">
        <v>42</v>
      </c>
      <c r="B284" t="s">
        <v>71</v>
      </c>
      <c r="C284" t="s">
        <v>27</v>
      </c>
      <c r="D284" s="1" t="s">
        <v>44</v>
      </c>
      <c r="E284" s="1" t="s">
        <v>60</v>
      </c>
      <c r="F284">
        <f>VLOOKUP(B284,Sheet2!A:E,5,0)</f>
        <v>4</v>
      </c>
      <c r="H284" t="e">
        <f ca="1">ROUND(_xlfn.NORM.INV(RAND(),AVERAGE(Team_Inputs!#REF!),STDEV(Team_Inputs!#REF!)),2)</f>
        <v>#REF!</v>
      </c>
      <c r="I284" t="e">
        <f ca="1">ROUND(_xlfn.NORM.INV(RAND(),AVERAGE(Team_Inputs!#REF!),STDEV(Team_Inputs!#REF!)),2)</f>
        <v>#REF!</v>
      </c>
      <c r="J284" t="e">
        <f ca="1">ROUND(_xlfn.NORM.INV(RAND(),AVERAGE(Team_Inputs!#REF!),STDEV(Team_Inputs!#REF!)),2)</f>
        <v>#REF!</v>
      </c>
      <c r="K284" t="e">
        <f ca="1">ROUND(_xlfn.NORM.INV(RAND(),AVERAGE(Team_Inputs!#REF!),STDEV(Team_Inputs!#REF!)),2)</f>
        <v>#REF!</v>
      </c>
      <c r="L284" t="e">
        <f ca="1">ROUND(_xlfn.NORM.INV(RAND(),AVERAGE(Team_Inputs!#REF!),STDEV(Team_Inputs!#REF!)),2)</f>
        <v>#REF!</v>
      </c>
      <c r="M284" t="e">
        <f ca="1">ROUND(_xlfn.NORM.INV(RAND(),AVERAGE(Team_Inputs!#REF!),STDEV(Team_Inputs!#REF!)),2)</f>
        <v>#REF!</v>
      </c>
      <c r="N284" t="e">
        <f ca="1">ROUND(_xlfn.NORM.INV(RAND(),AVERAGE(Team_Inputs!#REF!),STDEV(Team_Inputs!#REF!)),2)</f>
        <v>#REF!</v>
      </c>
      <c r="O284" t="e">
        <f ca="1">ROUND(_xlfn.NORM.INV(RAND(),AVERAGE(Team_Inputs!#REF!),STDEV(Team_Inputs!#REF!)),2)</f>
        <v>#REF!</v>
      </c>
      <c r="P284" t="e">
        <f ca="1">ROUND(_xlfn.NORM.INV(RAND(),AVERAGE(Team_Inputs!#REF!),STDEV(Team_Inputs!#REF!)),2)</f>
        <v>#REF!</v>
      </c>
      <c r="Q284" t="e">
        <f ca="1">ROUND(_xlfn.NORM.INV(RAND(),AVERAGE(Team_Inputs!#REF!),STDEV(Team_Inputs!#REF!)),2)</f>
        <v>#REF!</v>
      </c>
      <c r="R284" t="e">
        <f ca="1">ROUND(_xlfn.NORM.INV(RAND(),AVERAGE(Team_Inputs!#REF!),STDEV(Team_Inputs!#REF!)),2)</f>
        <v>#REF!</v>
      </c>
      <c r="S284">
        <f ca="1">ROUND(_xlfn.NORM.INV(RAND(),AVERAGE([1]Team_Inputs!$H$2:$H$15),STDEV([1]Team_Inputs!$H$2:$H$15)),2)</f>
        <v>5.97</v>
      </c>
      <c r="T284">
        <f ca="1">ROUND(_xlfn.NORM.INV(RAND(),AVERAGE([1]Team_Inputs!$H$2:$H$15),STDEV([1]Team_Inputs!$H$2:$H$15)),2)</f>
        <v>7.16</v>
      </c>
      <c r="U284">
        <f ca="1">ROUND(_xlfn.NORM.INV(RAND(),AVERAGE([1]Team_Inputs!$H$2:$H$15),STDEV([1]Team_Inputs!$H$2:$H$15)),2)</f>
        <v>7.74</v>
      </c>
      <c r="V284">
        <f ca="1">ROUND(_xlfn.NORM.INV(RAND(),AVERAGE([1]Team_Inputs!$H$2:$H$15),STDEV([1]Team_Inputs!$H$2:$H$15)),2)</f>
        <v>7.17</v>
      </c>
      <c r="W284">
        <f ca="1">ROUND(_xlfn.NORM.INV(RAND(),AVERAGE([1]Team_Inputs!$H$2:$H$15),STDEV([1]Team_Inputs!$H$2:$H$15)),2)</f>
        <v>7.21</v>
      </c>
      <c r="X284">
        <f ca="1">ROUND(_xlfn.NORM.INV(RAND(),AVERAGE([1]Team_Inputs!$H$2:$H$15),STDEV([1]Team_Inputs!$H$2:$H$15)),2)</f>
        <v>6.44</v>
      </c>
      <c r="Y284">
        <f ca="1">ROUND(_xlfn.NORM.INV(RAND(),AVERAGE([1]Team_Inputs!$H$2:$H$15),STDEV([1]Team_Inputs!$H$2:$H$15)),2)</f>
        <v>6.54</v>
      </c>
      <c r="Z284">
        <f ca="1">ROUND(_xlfn.NORM.INV(RAND(),AVERAGE([1]Team_Inputs!$H$2:$H$15),STDEV([1]Team_Inputs!$H$2:$H$15)),2)</f>
        <v>7.93</v>
      </c>
      <c r="AA284">
        <f ca="1">ROUND(_xlfn.NORM.INV(RAND(),AVERAGE([1]Team_Inputs!$H$2:$H$15),STDEV([1]Team_Inputs!$H$2:$H$15)),2)</f>
        <v>6.9</v>
      </c>
      <c r="AB284">
        <f ca="1">ROUND(_xlfn.NORM.INV(RAND(),AVERAGE([1]Team_Inputs!$H$2:$H$15),STDEV([1]Team_Inputs!$H$2:$H$15)),2)</f>
        <v>6.86</v>
      </c>
      <c r="AC284">
        <f ca="1">ROUND(_xlfn.NORM.INV(RAND(),AVERAGE([1]Team_Inputs!$H$2:$H$15),STDEV([1]Team_Inputs!$H$2:$H$15)),2)</f>
        <v>5.76</v>
      </c>
    </row>
    <row r="285" spans="1:29" x14ac:dyDescent="0.2">
      <c r="A285" t="s">
        <v>42</v>
      </c>
      <c r="B285" t="s">
        <v>71</v>
      </c>
      <c r="C285" t="s">
        <v>27</v>
      </c>
      <c r="D285" s="1" t="s">
        <v>44</v>
      </c>
      <c r="E285" s="1" t="s">
        <v>60</v>
      </c>
      <c r="F285">
        <f>VLOOKUP(B285,Sheet2!A:E,5,0)</f>
        <v>4</v>
      </c>
      <c r="H285" t="e">
        <f ca="1">ROUND(_xlfn.NORM.INV(RAND(),AVERAGE(Team_Inputs!#REF!),STDEV(Team_Inputs!#REF!)),2)</f>
        <v>#REF!</v>
      </c>
      <c r="I285" t="e">
        <f ca="1">ROUND(_xlfn.NORM.INV(RAND(),AVERAGE(Team_Inputs!#REF!),STDEV(Team_Inputs!#REF!)),2)</f>
        <v>#REF!</v>
      </c>
      <c r="J285" t="e">
        <f ca="1">ROUND(_xlfn.NORM.INV(RAND(),AVERAGE(Team_Inputs!#REF!),STDEV(Team_Inputs!#REF!)),2)</f>
        <v>#REF!</v>
      </c>
      <c r="K285" t="e">
        <f ca="1">ROUND(_xlfn.NORM.INV(RAND(),AVERAGE(Team_Inputs!#REF!),STDEV(Team_Inputs!#REF!)),2)</f>
        <v>#REF!</v>
      </c>
      <c r="L285" t="e">
        <f ca="1">ROUND(_xlfn.NORM.INV(RAND(),AVERAGE(Team_Inputs!#REF!),STDEV(Team_Inputs!#REF!)),2)</f>
        <v>#REF!</v>
      </c>
      <c r="M285" t="e">
        <f ca="1">ROUND(_xlfn.NORM.INV(RAND(),AVERAGE(Team_Inputs!#REF!),STDEV(Team_Inputs!#REF!)),2)</f>
        <v>#REF!</v>
      </c>
      <c r="N285" t="e">
        <f ca="1">ROUND(_xlfn.NORM.INV(RAND(),AVERAGE(Team_Inputs!#REF!),STDEV(Team_Inputs!#REF!)),2)</f>
        <v>#REF!</v>
      </c>
      <c r="O285" t="e">
        <f ca="1">ROUND(_xlfn.NORM.INV(RAND(),AVERAGE(Team_Inputs!#REF!),STDEV(Team_Inputs!#REF!)),2)</f>
        <v>#REF!</v>
      </c>
      <c r="P285" t="e">
        <f ca="1">ROUND(_xlfn.NORM.INV(RAND(),AVERAGE(Team_Inputs!#REF!),STDEV(Team_Inputs!#REF!)),2)</f>
        <v>#REF!</v>
      </c>
      <c r="Q285" t="e">
        <f ca="1">ROUND(_xlfn.NORM.INV(RAND(),AVERAGE(Team_Inputs!#REF!),STDEV(Team_Inputs!#REF!)),2)</f>
        <v>#REF!</v>
      </c>
      <c r="R285" t="e">
        <f ca="1">ROUND(_xlfn.NORM.INV(RAND(),AVERAGE(Team_Inputs!#REF!),STDEV(Team_Inputs!#REF!)),2)</f>
        <v>#REF!</v>
      </c>
      <c r="S285">
        <f ca="1">ROUND(_xlfn.NORM.INV(RAND(),AVERAGE([1]Team_Inputs!$H$2:$H$15),STDEV([1]Team_Inputs!$H$2:$H$15)),2)</f>
        <v>7.32</v>
      </c>
      <c r="T285">
        <f ca="1">ROUND(_xlfn.NORM.INV(RAND(),AVERAGE([1]Team_Inputs!$H$2:$H$15),STDEV([1]Team_Inputs!$H$2:$H$15)),2)</f>
        <v>6.28</v>
      </c>
      <c r="U285">
        <f ca="1">ROUND(_xlfn.NORM.INV(RAND(),AVERAGE([1]Team_Inputs!$H$2:$H$15),STDEV([1]Team_Inputs!$H$2:$H$15)),2)</f>
        <v>7.14</v>
      </c>
      <c r="V285">
        <f ca="1">ROUND(_xlfn.NORM.INV(RAND(),AVERAGE([1]Team_Inputs!$H$2:$H$15),STDEV([1]Team_Inputs!$H$2:$H$15)),2)</f>
        <v>5.93</v>
      </c>
      <c r="W285">
        <f ca="1">ROUND(_xlfn.NORM.INV(RAND(),AVERAGE([1]Team_Inputs!$H$2:$H$15),STDEV([1]Team_Inputs!$H$2:$H$15)),2)</f>
        <v>6.77</v>
      </c>
      <c r="X285">
        <f ca="1">ROUND(_xlfn.NORM.INV(RAND(),AVERAGE([1]Team_Inputs!$H$2:$H$15),STDEV([1]Team_Inputs!$H$2:$H$15)),2)</f>
        <v>6.37</v>
      </c>
      <c r="Y285">
        <f ca="1">ROUND(_xlfn.NORM.INV(RAND(),AVERAGE([1]Team_Inputs!$H$2:$H$15),STDEV([1]Team_Inputs!$H$2:$H$15)),2)</f>
        <v>7.13</v>
      </c>
      <c r="Z285">
        <f ca="1">ROUND(_xlfn.NORM.INV(RAND(),AVERAGE([1]Team_Inputs!$H$2:$H$15),STDEV([1]Team_Inputs!$H$2:$H$15)),2)</f>
        <v>6.45</v>
      </c>
      <c r="AA285">
        <f ca="1">ROUND(_xlfn.NORM.INV(RAND(),AVERAGE([1]Team_Inputs!$H$2:$H$15),STDEV([1]Team_Inputs!$H$2:$H$15)),2)</f>
        <v>5.8</v>
      </c>
      <c r="AB285">
        <f ca="1">ROUND(_xlfn.NORM.INV(RAND(),AVERAGE([1]Team_Inputs!$H$2:$H$15),STDEV([1]Team_Inputs!$H$2:$H$15)),2)</f>
        <v>6.02</v>
      </c>
      <c r="AC285">
        <f ca="1">ROUND(_xlfn.NORM.INV(RAND(),AVERAGE([1]Team_Inputs!$H$2:$H$15),STDEV([1]Team_Inputs!$H$2:$H$15)),2)</f>
        <v>7.13</v>
      </c>
    </row>
    <row r="286" spans="1:29" x14ac:dyDescent="0.2">
      <c r="A286" t="s">
        <v>42</v>
      </c>
      <c r="B286" t="s">
        <v>71</v>
      </c>
      <c r="C286" t="s">
        <v>27</v>
      </c>
      <c r="D286" s="1" t="s">
        <v>44</v>
      </c>
      <c r="E286" s="1" t="s">
        <v>60</v>
      </c>
      <c r="F286">
        <f>VLOOKUP(B286,Sheet2!A:E,5,0)</f>
        <v>4</v>
      </c>
      <c r="H286" t="e">
        <f ca="1">ROUND(_xlfn.NORM.INV(RAND(),AVERAGE(Team_Inputs!#REF!),STDEV(Team_Inputs!#REF!)),2)</f>
        <v>#REF!</v>
      </c>
      <c r="I286" t="e">
        <f ca="1">ROUND(_xlfn.NORM.INV(RAND(),AVERAGE(Team_Inputs!#REF!),STDEV(Team_Inputs!#REF!)),2)</f>
        <v>#REF!</v>
      </c>
      <c r="J286" t="e">
        <f ca="1">ROUND(_xlfn.NORM.INV(RAND(),AVERAGE(Team_Inputs!#REF!),STDEV(Team_Inputs!#REF!)),2)</f>
        <v>#REF!</v>
      </c>
      <c r="K286" t="e">
        <f ca="1">ROUND(_xlfn.NORM.INV(RAND(),AVERAGE(Team_Inputs!#REF!),STDEV(Team_Inputs!#REF!)),2)</f>
        <v>#REF!</v>
      </c>
      <c r="L286" t="e">
        <f ca="1">ROUND(_xlfn.NORM.INV(RAND(),AVERAGE(Team_Inputs!#REF!),STDEV(Team_Inputs!#REF!)),2)</f>
        <v>#REF!</v>
      </c>
      <c r="M286" t="e">
        <f ca="1">ROUND(_xlfn.NORM.INV(RAND(),AVERAGE(Team_Inputs!#REF!),STDEV(Team_Inputs!#REF!)),2)</f>
        <v>#REF!</v>
      </c>
      <c r="N286" t="e">
        <f ca="1">ROUND(_xlfn.NORM.INV(RAND(),AVERAGE(Team_Inputs!#REF!),STDEV(Team_Inputs!#REF!)),2)</f>
        <v>#REF!</v>
      </c>
      <c r="O286" t="e">
        <f ca="1">ROUND(_xlfn.NORM.INV(RAND(),AVERAGE(Team_Inputs!#REF!),STDEV(Team_Inputs!#REF!)),2)</f>
        <v>#REF!</v>
      </c>
      <c r="P286" t="e">
        <f ca="1">ROUND(_xlfn.NORM.INV(RAND(),AVERAGE(Team_Inputs!#REF!),STDEV(Team_Inputs!#REF!)),2)</f>
        <v>#REF!</v>
      </c>
      <c r="Q286" t="e">
        <f ca="1">ROUND(_xlfn.NORM.INV(RAND(),AVERAGE(Team_Inputs!#REF!),STDEV(Team_Inputs!#REF!)),2)</f>
        <v>#REF!</v>
      </c>
      <c r="R286" t="e">
        <f ca="1">ROUND(_xlfn.NORM.INV(RAND(),AVERAGE(Team_Inputs!#REF!),STDEV(Team_Inputs!#REF!)),2)</f>
        <v>#REF!</v>
      </c>
      <c r="S286">
        <f ca="1">ROUND(_xlfn.NORM.INV(RAND(),AVERAGE([1]Team_Inputs!$H$2:$H$15),STDEV([1]Team_Inputs!$H$2:$H$15)),2)</f>
        <v>7.64</v>
      </c>
      <c r="T286">
        <f ca="1">ROUND(_xlfn.NORM.INV(RAND(),AVERAGE([1]Team_Inputs!$H$2:$H$15),STDEV([1]Team_Inputs!$H$2:$H$15)),2)</f>
        <v>6.43</v>
      </c>
      <c r="U286">
        <f ca="1">ROUND(_xlfn.NORM.INV(RAND(),AVERAGE([1]Team_Inputs!$H$2:$H$15),STDEV([1]Team_Inputs!$H$2:$H$15)),2)</f>
        <v>7.77</v>
      </c>
      <c r="V286">
        <f ca="1">ROUND(_xlfn.NORM.INV(RAND(),AVERAGE([1]Team_Inputs!$H$2:$H$15),STDEV([1]Team_Inputs!$H$2:$H$15)),2)</f>
        <v>8.2100000000000009</v>
      </c>
      <c r="W286">
        <f ca="1">ROUND(_xlfn.NORM.INV(RAND(),AVERAGE([1]Team_Inputs!$H$2:$H$15),STDEV([1]Team_Inputs!$H$2:$H$15)),2)</f>
        <v>7.29</v>
      </c>
      <c r="X286">
        <f ca="1">ROUND(_xlfn.NORM.INV(RAND(),AVERAGE([1]Team_Inputs!$H$2:$H$15),STDEV([1]Team_Inputs!$H$2:$H$15)),2)</f>
        <v>7.9</v>
      </c>
      <c r="Y286">
        <f ca="1">ROUND(_xlfn.NORM.INV(RAND(),AVERAGE([1]Team_Inputs!$H$2:$H$15),STDEV([1]Team_Inputs!$H$2:$H$15)),2)</f>
        <v>6.61</v>
      </c>
      <c r="Z286">
        <f ca="1">ROUND(_xlfn.NORM.INV(RAND(),AVERAGE([1]Team_Inputs!$H$2:$H$15),STDEV([1]Team_Inputs!$H$2:$H$15)),2)</f>
        <v>7.22</v>
      </c>
      <c r="AA286">
        <f ca="1">ROUND(_xlfn.NORM.INV(RAND(),AVERAGE([1]Team_Inputs!$H$2:$H$15),STDEV([1]Team_Inputs!$H$2:$H$15)),2)</f>
        <v>6.01</v>
      </c>
      <c r="AB286">
        <f ca="1">ROUND(_xlfn.NORM.INV(RAND(),AVERAGE([1]Team_Inputs!$H$2:$H$15),STDEV([1]Team_Inputs!$H$2:$H$15)),2)</f>
        <v>6.76</v>
      </c>
      <c r="AC286">
        <f ca="1">ROUND(_xlfn.NORM.INV(RAND(),AVERAGE([1]Team_Inputs!$H$2:$H$15),STDEV([1]Team_Inputs!$H$2:$H$15)),2)</f>
        <v>5.42</v>
      </c>
    </row>
    <row r="287" spans="1:29" x14ac:dyDescent="0.2">
      <c r="A287" t="s">
        <v>42</v>
      </c>
      <c r="B287" t="s">
        <v>71</v>
      </c>
      <c r="C287" t="s">
        <v>27</v>
      </c>
      <c r="D287" s="1" t="s">
        <v>44</v>
      </c>
      <c r="E287" s="1" t="s">
        <v>60</v>
      </c>
      <c r="F287">
        <f>VLOOKUP(B287,Sheet2!A:E,5,0)</f>
        <v>4</v>
      </c>
      <c r="H287" t="e">
        <f ca="1">ROUND(_xlfn.NORM.INV(RAND(),AVERAGE(Team_Inputs!#REF!),STDEV(Team_Inputs!#REF!)),2)</f>
        <v>#REF!</v>
      </c>
      <c r="I287" t="e">
        <f ca="1">ROUND(_xlfn.NORM.INV(RAND(),AVERAGE(Team_Inputs!#REF!),STDEV(Team_Inputs!#REF!)),2)</f>
        <v>#REF!</v>
      </c>
      <c r="J287" t="e">
        <f ca="1">ROUND(_xlfn.NORM.INV(RAND(),AVERAGE(Team_Inputs!#REF!),STDEV(Team_Inputs!#REF!)),2)</f>
        <v>#REF!</v>
      </c>
      <c r="K287" t="e">
        <f ca="1">ROUND(_xlfn.NORM.INV(RAND(),AVERAGE(Team_Inputs!#REF!),STDEV(Team_Inputs!#REF!)),2)</f>
        <v>#REF!</v>
      </c>
      <c r="L287" t="e">
        <f ca="1">ROUND(_xlfn.NORM.INV(RAND(),AVERAGE(Team_Inputs!#REF!),STDEV(Team_Inputs!#REF!)),2)</f>
        <v>#REF!</v>
      </c>
      <c r="M287" t="e">
        <f ca="1">ROUND(_xlfn.NORM.INV(RAND(),AVERAGE(Team_Inputs!#REF!),STDEV(Team_Inputs!#REF!)),2)</f>
        <v>#REF!</v>
      </c>
      <c r="N287" t="e">
        <f ca="1">ROUND(_xlfn.NORM.INV(RAND(),AVERAGE(Team_Inputs!#REF!),STDEV(Team_Inputs!#REF!)),2)</f>
        <v>#REF!</v>
      </c>
      <c r="O287" t="e">
        <f ca="1">ROUND(_xlfn.NORM.INV(RAND(),AVERAGE(Team_Inputs!#REF!),STDEV(Team_Inputs!#REF!)),2)</f>
        <v>#REF!</v>
      </c>
      <c r="P287" t="e">
        <f ca="1">ROUND(_xlfn.NORM.INV(RAND(),AVERAGE(Team_Inputs!#REF!),STDEV(Team_Inputs!#REF!)),2)</f>
        <v>#REF!</v>
      </c>
      <c r="Q287" t="e">
        <f ca="1">ROUND(_xlfn.NORM.INV(RAND(),AVERAGE(Team_Inputs!#REF!),STDEV(Team_Inputs!#REF!)),2)</f>
        <v>#REF!</v>
      </c>
      <c r="R287" t="e">
        <f ca="1">ROUND(_xlfn.NORM.INV(RAND(),AVERAGE(Team_Inputs!#REF!),STDEV(Team_Inputs!#REF!)),2)</f>
        <v>#REF!</v>
      </c>
      <c r="S287">
        <f ca="1">ROUND(_xlfn.NORM.INV(RAND(),AVERAGE([1]Team_Inputs!$H$2:$H$15),STDEV([1]Team_Inputs!$H$2:$H$15)),2)</f>
        <v>6.7</v>
      </c>
      <c r="T287">
        <f ca="1">ROUND(_xlfn.NORM.INV(RAND(),AVERAGE([1]Team_Inputs!$H$2:$H$15),STDEV([1]Team_Inputs!$H$2:$H$15)),2)</f>
        <v>5.16</v>
      </c>
      <c r="U287">
        <f ca="1">ROUND(_xlfn.NORM.INV(RAND(),AVERAGE([1]Team_Inputs!$H$2:$H$15),STDEV([1]Team_Inputs!$H$2:$H$15)),2)</f>
        <v>6.77</v>
      </c>
      <c r="V287">
        <f ca="1">ROUND(_xlfn.NORM.INV(RAND(),AVERAGE([1]Team_Inputs!$H$2:$H$15),STDEV([1]Team_Inputs!$H$2:$H$15)),2)</f>
        <v>7.61</v>
      </c>
      <c r="W287">
        <f ca="1">ROUND(_xlfn.NORM.INV(RAND(),AVERAGE([1]Team_Inputs!$H$2:$H$15),STDEV([1]Team_Inputs!$H$2:$H$15)),2)</f>
        <v>5.86</v>
      </c>
      <c r="X287">
        <f ca="1">ROUND(_xlfn.NORM.INV(RAND(),AVERAGE([1]Team_Inputs!$H$2:$H$15),STDEV([1]Team_Inputs!$H$2:$H$15)),2)</f>
        <v>7.24</v>
      </c>
      <c r="Y287">
        <f ca="1">ROUND(_xlfn.NORM.INV(RAND(),AVERAGE([1]Team_Inputs!$H$2:$H$15),STDEV([1]Team_Inputs!$H$2:$H$15)),2)</f>
        <v>6.58</v>
      </c>
      <c r="Z287">
        <f ca="1">ROUND(_xlfn.NORM.INV(RAND(),AVERAGE([1]Team_Inputs!$H$2:$H$15),STDEV([1]Team_Inputs!$H$2:$H$15)),2)</f>
        <v>7.44</v>
      </c>
      <c r="AA287">
        <f ca="1">ROUND(_xlfn.NORM.INV(RAND(),AVERAGE([1]Team_Inputs!$H$2:$H$15),STDEV([1]Team_Inputs!$H$2:$H$15)),2)</f>
        <v>5.59</v>
      </c>
      <c r="AB287">
        <f ca="1">ROUND(_xlfn.NORM.INV(RAND(),AVERAGE([1]Team_Inputs!$H$2:$H$15),STDEV([1]Team_Inputs!$H$2:$H$15)),2)</f>
        <v>5.46</v>
      </c>
      <c r="AC287">
        <f ca="1">ROUND(_xlfn.NORM.INV(RAND(),AVERAGE([1]Team_Inputs!$H$2:$H$15),STDEV([1]Team_Inputs!$H$2:$H$15)),2)</f>
        <v>6.16</v>
      </c>
    </row>
    <row r="288" spans="1:29" x14ac:dyDescent="0.2">
      <c r="A288" t="s">
        <v>42</v>
      </c>
      <c r="B288" t="s">
        <v>71</v>
      </c>
      <c r="C288" t="s">
        <v>27</v>
      </c>
      <c r="D288" s="1" t="s">
        <v>44</v>
      </c>
      <c r="E288" s="1" t="s">
        <v>60</v>
      </c>
      <c r="F288">
        <f>VLOOKUP(B288,Sheet2!A:E,5,0)</f>
        <v>4</v>
      </c>
      <c r="H288" t="e">
        <f ca="1">ROUND(_xlfn.NORM.INV(RAND(),AVERAGE(Team_Inputs!#REF!),STDEV(Team_Inputs!#REF!)),2)</f>
        <v>#REF!</v>
      </c>
      <c r="I288" t="e">
        <f ca="1">ROUND(_xlfn.NORM.INV(RAND(),AVERAGE(Team_Inputs!#REF!),STDEV(Team_Inputs!#REF!)),2)</f>
        <v>#REF!</v>
      </c>
      <c r="J288" t="e">
        <f ca="1">ROUND(_xlfn.NORM.INV(RAND(),AVERAGE(Team_Inputs!#REF!),STDEV(Team_Inputs!#REF!)),2)</f>
        <v>#REF!</v>
      </c>
      <c r="K288" t="e">
        <f ca="1">ROUND(_xlfn.NORM.INV(RAND(),AVERAGE(Team_Inputs!#REF!),STDEV(Team_Inputs!#REF!)),2)</f>
        <v>#REF!</v>
      </c>
      <c r="L288" t="e">
        <f ca="1">ROUND(_xlfn.NORM.INV(RAND(),AVERAGE(Team_Inputs!#REF!),STDEV(Team_Inputs!#REF!)),2)</f>
        <v>#REF!</v>
      </c>
      <c r="M288" t="e">
        <f ca="1">ROUND(_xlfn.NORM.INV(RAND(),AVERAGE(Team_Inputs!#REF!),STDEV(Team_Inputs!#REF!)),2)</f>
        <v>#REF!</v>
      </c>
      <c r="N288" t="e">
        <f ca="1">ROUND(_xlfn.NORM.INV(RAND(),AVERAGE(Team_Inputs!#REF!),STDEV(Team_Inputs!#REF!)),2)</f>
        <v>#REF!</v>
      </c>
      <c r="O288" t="e">
        <f ca="1">ROUND(_xlfn.NORM.INV(RAND(),AVERAGE(Team_Inputs!#REF!),STDEV(Team_Inputs!#REF!)),2)</f>
        <v>#REF!</v>
      </c>
      <c r="P288" t="e">
        <f ca="1">ROUND(_xlfn.NORM.INV(RAND(),AVERAGE(Team_Inputs!#REF!),STDEV(Team_Inputs!#REF!)),2)</f>
        <v>#REF!</v>
      </c>
      <c r="Q288" t="e">
        <f ca="1">ROUND(_xlfn.NORM.INV(RAND(),AVERAGE(Team_Inputs!#REF!),STDEV(Team_Inputs!#REF!)),2)</f>
        <v>#REF!</v>
      </c>
      <c r="R288" t="e">
        <f ca="1">ROUND(_xlfn.NORM.INV(RAND(),AVERAGE(Team_Inputs!#REF!),STDEV(Team_Inputs!#REF!)),2)</f>
        <v>#REF!</v>
      </c>
      <c r="S288">
        <f ca="1">ROUND(_xlfn.NORM.INV(RAND(),AVERAGE([1]Team_Inputs!$H$2:$H$15),STDEV([1]Team_Inputs!$H$2:$H$15)),2)</f>
        <v>7.23</v>
      </c>
      <c r="T288">
        <f ca="1">ROUND(_xlfn.NORM.INV(RAND(),AVERAGE([1]Team_Inputs!$H$2:$H$15),STDEV([1]Team_Inputs!$H$2:$H$15)),2)</f>
        <v>6.28</v>
      </c>
      <c r="U288">
        <f ca="1">ROUND(_xlfn.NORM.INV(RAND(),AVERAGE([1]Team_Inputs!$H$2:$H$15),STDEV([1]Team_Inputs!$H$2:$H$15)),2)</f>
        <v>8.0500000000000007</v>
      </c>
      <c r="V288">
        <f ca="1">ROUND(_xlfn.NORM.INV(RAND(),AVERAGE([1]Team_Inputs!$H$2:$H$15),STDEV([1]Team_Inputs!$H$2:$H$15)),2)</f>
        <v>7.79</v>
      </c>
      <c r="W288">
        <f ca="1">ROUND(_xlfn.NORM.INV(RAND(),AVERAGE([1]Team_Inputs!$H$2:$H$15),STDEV([1]Team_Inputs!$H$2:$H$15)),2)</f>
        <v>7.76</v>
      </c>
      <c r="X288">
        <f ca="1">ROUND(_xlfn.NORM.INV(RAND(),AVERAGE([1]Team_Inputs!$H$2:$H$15),STDEV([1]Team_Inputs!$H$2:$H$15)),2)</f>
        <v>6.74</v>
      </c>
      <c r="Y288">
        <f ca="1">ROUND(_xlfn.NORM.INV(RAND(),AVERAGE([1]Team_Inputs!$H$2:$H$15),STDEV([1]Team_Inputs!$H$2:$H$15)),2)</f>
        <v>6.94</v>
      </c>
      <c r="Z288">
        <f ca="1">ROUND(_xlfn.NORM.INV(RAND(),AVERAGE([1]Team_Inputs!$H$2:$H$15),STDEV([1]Team_Inputs!$H$2:$H$15)),2)</f>
        <v>7.28</v>
      </c>
      <c r="AA288">
        <f ca="1">ROUND(_xlfn.NORM.INV(RAND(),AVERAGE([1]Team_Inputs!$H$2:$H$15),STDEV([1]Team_Inputs!$H$2:$H$15)),2)</f>
        <v>7.57</v>
      </c>
      <c r="AB288">
        <f ca="1">ROUND(_xlfn.NORM.INV(RAND(),AVERAGE([1]Team_Inputs!$H$2:$H$15),STDEV([1]Team_Inputs!$H$2:$H$15)),2)</f>
        <v>7.24</v>
      </c>
      <c r="AC288">
        <f ca="1">ROUND(_xlfn.NORM.INV(RAND(),AVERAGE([1]Team_Inputs!$H$2:$H$15),STDEV([1]Team_Inputs!$H$2:$H$15)),2)</f>
        <v>5.68</v>
      </c>
    </row>
    <row r="289" spans="1:29" x14ac:dyDescent="0.2">
      <c r="A289" t="s">
        <v>42</v>
      </c>
      <c r="B289" t="s">
        <v>71</v>
      </c>
      <c r="C289" t="s">
        <v>27</v>
      </c>
      <c r="D289" s="1" t="s">
        <v>44</v>
      </c>
      <c r="E289" s="1" t="s">
        <v>60</v>
      </c>
      <c r="F289">
        <f>VLOOKUP(B289,Sheet2!A:E,5,0)</f>
        <v>4</v>
      </c>
      <c r="H289" t="e">
        <f ca="1">ROUND(_xlfn.NORM.INV(RAND(),AVERAGE(Team_Inputs!#REF!),STDEV(Team_Inputs!#REF!)),2)</f>
        <v>#REF!</v>
      </c>
      <c r="I289" t="e">
        <f ca="1">ROUND(_xlfn.NORM.INV(RAND(),AVERAGE(Team_Inputs!#REF!),STDEV(Team_Inputs!#REF!)),2)</f>
        <v>#REF!</v>
      </c>
      <c r="J289" t="e">
        <f ca="1">ROUND(_xlfn.NORM.INV(RAND(),AVERAGE(Team_Inputs!#REF!),STDEV(Team_Inputs!#REF!)),2)</f>
        <v>#REF!</v>
      </c>
      <c r="K289" t="e">
        <f ca="1">ROUND(_xlfn.NORM.INV(RAND(),AVERAGE(Team_Inputs!#REF!),STDEV(Team_Inputs!#REF!)),2)</f>
        <v>#REF!</v>
      </c>
      <c r="L289" t="e">
        <f ca="1">ROUND(_xlfn.NORM.INV(RAND(),AVERAGE(Team_Inputs!#REF!),STDEV(Team_Inputs!#REF!)),2)</f>
        <v>#REF!</v>
      </c>
      <c r="M289" t="e">
        <f ca="1">ROUND(_xlfn.NORM.INV(RAND(),AVERAGE(Team_Inputs!#REF!),STDEV(Team_Inputs!#REF!)),2)</f>
        <v>#REF!</v>
      </c>
      <c r="N289" t="e">
        <f ca="1">ROUND(_xlfn.NORM.INV(RAND(),AVERAGE(Team_Inputs!#REF!),STDEV(Team_Inputs!#REF!)),2)</f>
        <v>#REF!</v>
      </c>
      <c r="O289" t="e">
        <f ca="1">ROUND(_xlfn.NORM.INV(RAND(),AVERAGE(Team_Inputs!#REF!),STDEV(Team_Inputs!#REF!)),2)</f>
        <v>#REF!</v>
      </c>
      <c r="P289" t="e">
        <f ca="1">ROUND(_xlfn.NORM.INV(RAND(),AVERAGE(Team_Inputs!#REF!),STDEV(Team_Inputs!#REF!)),2)</f>
        <v>#REF!</v>
      </c>
      <c r="Q289" t="e">
        <f ca="1">ROUND(_xlfn.NORM.INV(RAND(),AVERAGE(Team_Inputs!#REF!),STDEV(Team_Inputs!#REF!)),2)</f>
        <v>#REF!</v>
      </c>
      <c r="R289" t="e">
        <f ca="1">ROUND(_xlfn.NORM.INV(RAND(),AVERAGE(Team_Inputs!#REF!),STDEV(Team_Inputs!#REF!)),2)</f>
        <v>#REF!</v>
      </c>
      <c r="S289">
        <f ca="1">ROUND(_xlfn.NORM.INV(RAND(),AVERAGE([1]Team_Inputs!$H$2:$H$15),STDEV([1]Team_Inputs!$H$2:$H$15)),2)</f>
        <v>7.07</v>
      </c>
      <c r="T289">
        <f ca="1">ROUND(_xlfn.NORM.INV(RAND(),AVERAGE([1]Team_Inputs!$H$2:$H$15),STDEV([1]Team_Inputs!$H$2:$H$15)),2)</f>
        <v>6.17</v>
      </c>
      <c r="U289">
        <f ca="1">ROUND(_xlfn.NORM.INV(RAND(),AVERAGE([1]Team_Inputs!$H$2:$H$15),STDEV([1]Team_Inputs!$H$2:$H$15)),2)</f>
        <v>7.74</v>
      </c>
      <c r="V289">
        <f ca="1">ROUND(_xlfn.NORM.INV(RAND(),AVERAGE([1]Team_Inputs!$H$2:$H$15),STDEV([1]Team_Inputs!$H$2:$H$15)),2)</f>
        <v>7.34</v>
      </c>
      <c r="W289">
        <f ca="1">ROUND(_xlfn.NORM.INV(RAND(),AVERAGE([1]Team_Inputs!$H$2:$H$15),STDEV([1]Team_Inputs!$H$2:$H$15)),2)</f>
        <v>7.53</v>
      </c>
      <c r="X289">
        <f ca="1">ROUND(_xlfn.NORM.INV(RAND(),AVERAGE([1]Team_Inputs!$H$2:$H$15),STDEV([1]Team_Inputs!$H$2:$H$15)),2)</f>
        <v>6.73</v>
      </c>
      <c r="Y289">
        <f ca="1">ROUND(_xlfn.NORM.INV(RAND(),AVERAGE([1]Team_Inputs!$H$2:$H$15),STDEV([1]Team_Inputs!$H$2:$H$15)),2)</f>
        <v>6.7</v>
      </c>
      <c r="Z289">
        <f ca="1">ROUND(_xlfn.NORM.INV(RAND(),AVERAGE([1]Team_Inputs!$H$2:$H$15),STDEV([1]Team_Inputs!$H$2:$H$15)),2)</f>
        <v>7.56</v>
      </c>
      <c r="AA289">
        <f ca="1">ROUND(_xlfn.NORM.INV(RAND(),AVERAGE([1]Team_Inputs!$H$2:$H$15),STDEV([1]Team_Inputs!$H$2:$H$15)),2)</f>
        <v>6.57</v>
      </c>
      <c r="AB289">
        <f ca="1">ROUND(_xlfn.NORM.INV(RAND(),AVERAGE([1]Team_Inputs!$H$2:$H$15),STDEV([1]Team_Inputs!$H$2:$H$15)),2)</f>
        <v>7.38</v>
      </c>
      <c r="AC289">
        <f ca="1">ROUND(_xlfn.NORM.INV(RAND(),AVERAGE([1]Team_Inputs!$H$2:$H$15),STDEV([1]Team_Inputs!$H$2:$H$15)),2)</f>
        <v>5.74</v>
      </c>
    </row>
    <row r="290" spans="1:29" x14ac:dyDescent="0.2">
      <c r="A290" t="s">
        <v>42</v>
      </c>
      <c r="B290" t="s">
        <v>71</v>
      </c>
      <c r="C290" t="s">
        <v>27</v>
      </c>
      <c r="D290" s="1" t="s">
        <v>44</v>
      </c>
      <c r="E290" s="1" t="s">
        <v>60</v>
      </c>
      <c r="F290">
        <f>VLOOKUP(B290,Sheet2!A:E,5,0)</f>
        <v>4</v>
      </c>
      <c r="H290" t="e">
        <f ca="1">ROUND(_xlfn.NORM.INV(RAND(),AVERAGE(Team_Inputs!#REF!),STDEV(Team_Inputs!#REF!)),2)</f>
        <v>#REF!</v>
      </c>
      <c r="I290" t="e">
        <f ca="1">ROUND(_xlfn.NORM.INV(RAND(),AVERAGE(Team_Inputs!#REF!),STDEV(Team_Inputs!#REF!)),2)</f>
        <v>#REF!</v>
      </c>
      <c r="J290" t="e">
        <f ca="1">ROUND(_xlfn.NORM.INV(RAND(),AVERAGE(Team_Inputs!#REF!),STDEV(Team_Inputs!#REF!)),2)</f>
        <v>#REF!</v>
      </c>
      <c r="K290" t="e">
        <f ca="1">ROUND(_xlfn.NORM.INV(RAND(),AVERAGE(Team_Inputs!#REF!),STDEV(Team_Inputs!#REF!)),2)</f>
        <v>#REF!</v>
      </c>
      <c r="L290" t="e">
        <f ca="1">ROUND(_xlfn.NORM.INV(RAND(),AVERAGE(Team_Inputs!#REF!),STDEV(Team_Inputs!#REF!)),2)</f>
        <v>#REF!</v>
      </c>
      <c r="M290" t="e">
        <f ca="1">ROUND(_xlfn.NORM.INV(RAND(),AVERAGE(Team_Inputs!#REF!),STDEV(Team_Inputs!#REF!)),2)</f>
        <v>#REF!</v>
      </c>
      <c r="N290" t="e">
        <f ca="1">ROUND(_xlfn.NORM.INV(RAND(),AVERAGE(Team_Inputs!#REF!),STDEV(Team_Inputs!#REF!)),2)</f>
        <v>#REF!</v>
      </c>
      <c r="O290" t="e">
        <f ca="1">ROUND(_xlfn.NORM.INV(RAND(),AVERAGE(Team_Inputs!#REF!),STDEV(Team_Inputs!#REF!)),2)</f>
        <v>#REF!</v>
      </c>
      <c r="P290" t="e">
        <f ca="1">ROUND(_xlfn.NORM.INV(RAND(),AVERAGE(Team_Inputs!#REF!),STDEV(Team_Inputs!#REF!)),2)</f>
        <v>#REF!</v>
      </c>
      <c r="Q290" t="e">
        <f ca="1">ROUND(_xlfn.NORM.INV(RAND(),AVERAGE(Team_Inputs!#REF!),STDEV(Team_Inputs!#REF!)),2)</f>
        <v>#REF!</v>
      </c>
      <c r="R290" t="e">
        <f ca="1">ROUND(_xlfn.NORM.INV(RAND(),AVERAGE(Team_Inputs!#REF!),STDEV(Team_Inputs!#REF!)),2)</f>
        <v>#REF!</v>
      </c>
      <c r="S290">
        <f ca="1">ROUND(_xlfn.NORM.INV(RAND(),AVERAGE([1]Team_Inputs!$H$2:$H$15),STDEV([1]Team_Inputs!$H$2:$H$15)),2)</f>
        <v>6.89</v>
      </c>
      <c r="T290">
        <f ca="1">ROUND(_xlfn.NORM.INV(RAND(),AVERAGE([1]Team_Inputs!$H$2:$H$15),STDEV([1]Team_Inputs!$H$2:$H$15)),2)</f>
        <v>6.02</v>
      </c>
      <c r="U290">
        <f ca="1">ROUND(_xlfn.NORM.INV(RAND(),AVERAGE([1]Team_Inputs!$H$2:$H$15),STDEV([1]Team_Inputs!$H$2:$H$15)),2)</f>
        <v>6.1</v>
      </c>
      <c r="V290">
        <f ca="1">ROUND(_xlfn.NORM.INV(RAND(),AVERAGE([1]Team_Inputs!$H$2:$H$15),STDEV([1]Team_Inputs!$H$2:$H$15)),2)</f>
        <v>6.27</v>
      </c>
      <c r="W290">
        <f ca="1">ROUND(_xlfn.NORM.INV(RAND(),AVERAGE([1]Team_Inputs!$H$2:$H$15),STDEV([1]Team_Inputs!$H$2:$H$15)),2)</f>
        <v>7.35</v>
      </c>
      <c r="X290">
        <f ca="1">ROUND(_xlfn.NORM.INV(RAND(),AVERAGE([1]Team_Inputs!$H$2:$H$15),STDEV([1]Team_Inputs!$H$2:$H$15)),2)</f>
        <v>5.84</v>
      </c>
      <c r="Y290">
        <f ca="1">ROUND(_xlfn.NORM.INV(RAND(),AVERAGE([1]Team_Inputs!$H$2:$H$15),STDEV([1]Team_Inputs!$H$2:$H$15)),2)</f>
        <v>6.26</v>
      </c>
      <c r="Z290">
        <f ca="1">ROUND(_xlfn.NORM.INV(RAND(),AVERAGE([1]Team_Inputs!$H$2:$H$15),STDEV([1]Team_Inputs!$H$2:$H$15)),2)</f>
        <v>6.78</v>
      </c>
      <c r="AA290">
        <f ca="1">ROUND(_xlfn.NORM.INV(RAND(),AVERAGE([1]Team_Inputs!$H$2:$H$15),STDEV([1]Team_Inputs!$H$2:$H$15)),2)</f>
        <v>7.32</v>
      </c>
      <c r="AB290">
        <f ca="1">ROUND(_xlfn.NORM.INV(RAND(),AVERAGE([1]Team_Inputs!$H$2:$H$15),STDEV([1]Team_Inputs!$H$2:$H$15)),2)</f>
        <v>6.97</v>
      </c>
      <c r="AC290">
        <f ca="1">ROUND(_xlfn.NORM.INV(RAND(),AVERAGE([1]Team_Inputs!$H$2:$H$15),STDEV([1]Team_Inputs!$H$2:$H$15)),2)</f>
        <v>7.85</v>
      </c>
    </row>
    <row r="291" spans="1:29" x14ac:dyDescent="0.2">
      <c r="A291" t="s">
        <v>42</v>
      </c>
      <c r="B291" t="s">
        <v>71</v>
      </c>
      <c r="C291" t="s">
        <v>27</v>
      </c>
      <c r="D291" s="1" t="s">
        <v>44</v>
      </c>
      <c r="E291" s="1" t="s">
        <v>60</v>
      </c>
      <c r="F291">
        <f>VLOOKUP(B291,Sheet2!A:E,5,0)</f>
        <v>4</v>
      </c>
      <c r="H291" t="e">
        <f ca="1">ROUND(_xlfn.NORM.INV(RAND(),AVERAGE(Team_Inputs!#REF!),STDEV(Team_Inputs!#REF!)),2)</f>
        <v>#REF!</v>
      </c>
      <c r="I291" t="e">
        <f ca="1">ROUND(_xlfn.NORM.INV(RAND(),AVERAGE(Team_Inputs!#REF!),STDEV(Team_Inputs!#REF!)),2)</f>
        <v>#REF!</v>
      </c>
      <c r="J291" t="e">
        <f ca="1">ROUND(_xlfn.NORM.INV(RAND(),AVERAGE(Team_Inputs!#REF!),STDEV(Team_Inputs!#REF!)),2)</f>
        <v>#REF!</v>
      </c>
      <c r="K291" t="e">
        <f ca="1">ROUND(_xlfn.NORM.INV(RAND(),AVERAGE(Team_Inputs!#REF!),STDEV(Team_Inputs!#REF!)),2)</f>
        <v>#REF!</v>
      </c>
      <c r="L291" t="e">
        <f ca="1">ROUND(_xlfn.NORM.INV(RAND(),AVERAGE(Team_Inputs!#REF!),STDEV(Team_Inputs!#REF!)),2)</f>
        <v>#REF!</v>
      </c>
      <c r="M291" t="e">
        <f ca="1">ROUND(_xlfn.NORM.INV(RAND(),AVERAGE(Team_Inputs!#REF!),STDEV(Team_Inputs!#REF!)),2)</f>
        <v>#REF!</v>
      </c>
      <c r="N291" t="e">
        <f ca="1">ROUND(_xlfn.NORM.INV(RAND(),AVERAGE(Team_Inputs!#REF!),STDEV(Team_Inputs!#REF!)),2)</f>
        <v>#REF!</v>
      </c>
      <c r="O291" t="e">
        <f ca="1">ROUND(_xlfn.NORM.INV(RAND(),AVERAGE(Team_Inputs!#REF!),STDEV(Team_Inputs!#REF!)),2)</f>
        <v>#REF!</v>
      </c>
      <c r="P291" t="e">
        <f ca="1">ROUND(_xlfn.NORM.INV(RAND(),AVERAGE(Team_Inputs!#REF!),STDEV(Team_Inputs!#REF!)),2)</f>
        <v>#REF!</v>
      </c>
      <c r="Q291" t="e">
        <f ca="1">ROUND(_xlfn.NORM.INV(RAND(),AVERAGE(Team_Inputs!#REF!),STDEV(Team_Inputs!#REF!)),2)</f>
        <v>#REF!</v>
      </c>
      <c r="R291" t="e">
        <f ca="1">ROUND(_xlfn.NORM.INV(RAND(),AVERAGE(Team_Inputs!#REF!),STDEV(Team_Inputs!#REF!)),2)</f>
        <v>#REF!</v>
      </c>
      <c r="S291">
        <f ca="1">ROUND(_xlfn.NORM.INV(RAND(),AVERAGE([1]Team_Inputs!$H$2:$H$15),STDEV([1]Team_Inputs!$H$2:$H$15)),2)</f>
        <v>6.81</v>
      </c>
      <c r="T291">
        <f ca="1">ROUND(_xlfn.NORM.INV(RAND(),AVERAGE([1]Team_Inputs!$H$2:$H$15),STDEV([1]Team_Inputs!$H$2:$H$15)),2)</f>
        <v>6.76</v>
      </c>
      <c r="U291">
        <f ca="1">ROUND(_xlfn.NORM.INV(RAND(),AVERAGE([1]Team_Inputs!$H$2:$H$15),STDEV([1]Team_Inputs!$H$2:$H$15)),2)</f>
        <v>7.5</v>
      </c>
      <c r="V291">
        <f ca="1">ROUND(_xlfn.NORM.INV(RAND(),AVERAGE([1]Team_Inputs!$H$2:$H$15),STDEV([1]Team_Inputs!$H$2:$H$15)),2)</f>
        <v>7.27</v>
      </c>
      <c r="W291">
        <f ca="1">ROUND(_xlfn.NORM.INV(RAND(),AVERAGE([1]Team_Inputs!$H$2:$H$15),STDEV([1]Team_Inputs!$H$2:$H$15)),2)</f>
        <v>7.25</v>
      </c>
      <c r="X291">
        <f ca="1">ROUND(_xlfn.NORM.INV(RAND(),AVERAGE([1]Team_Inputs!$H$2:$H$15),STDEV([1]Team_Inputs!$H$2:$H$15)),2)</f>
        <v>7.21</v>
      </c>
      <c r="Y291">
        <f ca="1">ROUND(_xlfn.NORM.INV(RAND(),AVERAGE([1]Team_Inputs!$H$2:$H$15),STDEV([1]Team_Inputs!$H$2:$H$15)),2)</f>
        <v>5.38</v>
      </c>
      <c r="Z291">
        <f ca="1">ROUND(_xlfn.NORM.INV(RAND(),AVERAGE([1]Team_Inputs!$H$2:$H$15),STDEV([1]Team_Inputs!$H$2:$H$15)),2)</f>
        <v>6.18</v>
      </c>
      <c r="AA291">
        <f ca="1">ROUND(_xlfn.NORM.INV(RAND(),AVERAGE([1]Team_Inputs!$H$2:$H$15),STDEV([1]Team_Inputs!$H$2:$H$15)),2)</f>
        <v>6.37</v>
      </c>
      <c r="AB291">
        <f ca="1">ROUND(_xlfn.NORM.INV(RAND(),AVERAGE([1]Team_Inputs!$H$2:$H$15),STDEV([1]Team_Inputs!$H$2:$H$15)),2)</f>
        <v>6.86</v>
      </c>
      <c r="AC291">
        <f ca="1">ROUND(_xlfn.NORM.INV(RAND(),AVERAGE([1]Team_Inputs!$H$2:$H$15),STDEV([1]Team_Inputs!$H$2:$H$15)),2)</f>
        <v>6.19</v>
      </c>
    </row>
    <row r="292" spans="1:29" x14ac:dyDescent="0.2">
      <c r="A292" t="s">
        <v>42</v>
      </c>
      <c r="B292" t="s">
        <v>71</v>
      </c>
      <c r="C292" t="s">
        <v>27</v>
      </c>
      <c r="D292" s="1" t="s">
        <v>44</v>
      </c>
      <c r="E292" s="1" t="s">
        <v>60</v>
      </c>
      <c r="F292">
        <f>VLOOKUP(B292,Sheet2!A:E,5,0)</f>
        <v>4</v>
      </c>
      <c r="H292" t="e">
        <f ca="1">ROUND(_xlfn.NORM.INV(RAND(),AVERAGE(Team_Inputs!#REF!),STDEV(Team_Inputs!#REF!)),2)</f>
        <v>#REF!</v>
      </c>
      <c r="I292" t="e">
        <f ca="1">ROUND(_xlfn.NORM.INV(RAND(),AVERAGE(Team_Inputs!#REF!),STDEV(Team_Inputs!#REF!)),2)</f>
        <v>#REF!</v>
      </c>
      <c r="J292" t="e">
        <f ca="1">ROUND(_xlfn.NORM.INV(RAND(),AVERAGE(Team_Inputs!#REF!),STDEV(Team_Inputs!#REF!)),2)</f>
        <v>#REF!</v>
      </c>
      <c r="K292" t="e">
        <f ca="1">ROUND(_xlfn.NORM.INV(RAND(),AVERAGE(Team_Inputs!#REF!),STDEV(Team_Inputs!#REF!)),2)</f>
        <v>#REF!</v>
      </c>
      <c r="L292" t="e">
        <f ca="1">ROUND(_xlfn.NORM.INV(RAND(),AVERAGE(Team_Inputs!#REF!),STDEV(Team_Inputs!#REF!)),2)</f>
        <v>#REF!</v>
      </c>
      <c r="M292" t="e">
        <f ca="1">ROUND(_xlfn.NORM.INV(RAND(),AVERAGE(Team_Inputs!#REF!),STDEV(Team_Inputs!#REF!)),2)</f>
        <v>#REF!</v>
      </c>
      <c r="N292" t="e">
        <f ca="1">ROUND(_xlfn.NORM.INV(RAND(),AVERAGE(Team_Inputs!#REF!),STDEV(Team_Inputs!#REF!)),2)</f>
        <v>#REF!</v>
      </c>
      <c r="O292" t="e">
        <f ca="1">ROUND(_xlfn.NORM.INV(RAND(),AVERAGE(Team_Inputs!#REF!),STDEV(Team_Inputs!#REF!)),2)</f>
        <v>#REF!</v>
      </c>
      <c r="P292" t="e">
        <f ca="1">ROUND(_xlfn.NORM.INV(RAND(),AVERAGE(Team_Inputs!#REF!),STDEV(Team_Inputs!#REF!)),2)</f>
        <v>#REF!</v>
      </c>
      <c r="Q292" t="e">
        <f ca="1">ROUND(_xlfn.NORM.INV(RAND(),AVERAGE(Team_Inputs!#REF!),STDEV(Team_Inputs!#REF!)),2)</f>
        <v>#REF!</v>
      </c>
      <c r="R292" t="e">
        <f ca="1">ROUND(_xlfn.NORM.INV(RAND(),AVERAGE(Team_Inputs!#REF!),STDEV(Team_Inputs!#REF!)),2)</f>
        <v>#REF!</v>
      </c>
      <c r="S292">
        <f ca="1">ROUND(_xlfn.NORM.INV(RAND(),AVERAGE([1]Team_Inputs!$H$2:$H$15),STDEV([1]Team_Inputs!$H$2:$H$15)),2)</f>
        <v>6.5</v>
      </c>
      <c r="T292">
        <f ca="1">ROUND(_xlfn.NORM.INV(RAND(),AVERAGE([1]Team_Inputs!$H$2:$H$15),STDEV([1]Team_Inputs!$H$2:$H$15)),2)</f>
        <v>7.34</v>
      </c>
      <c r="U292">
        <f ca="1">ROUND(_xlfn.NORM.INV(RAND(),AVERAGE([1]Team_Inputs!$H$2:$H$15),STDEV([1]Team_Inputs!$H$2:$H$15)),2)</f>
        <v>6.82</v>
      </c>
      <c r="V292">
        <f ca="1">ROUND(_xlfn.NORM.INV(RAND(),AVERAGE([1]Team_Inputs!$H$2:$H$15),STDEV([1]Team_Inputs!$H$2:$H$15)),2)</f>
        <v>7.25</v>
      </c>
      <c r="W292">
        <f ca="1">ROUND(_xlfn.NORM.INV(RAND(),AVERAGE([1]Team_Inputs!$H$2:$H$15),STDEV([1]Team_Inputs!$H$2:$H$15)),2)</f>
        <v>7.23</v>
      </c>
      <c r="X292">
        <f ca="1">ROUND(_xlfn.NORM.INV(RAND(),AVERAGE([1]Team_Inputs!$H$2:$H$15),STDEV([1]Team_Inputs!$H$2:$H$15)),2)</f>
        <v>7.39</v>
      </c>
      <c r="Y292">
        <f ca="1">ROUND(_xlfn.NORM.INV(RAND(),AVERAGE([1]Team_Inputs!$H$2:$H$15),STDEV([1]Team_Inputs!$H$2:$H$15)),2)</f>
        <v>7.21</v>
      </c>
      <c r="Z292">
        <f ca="1">ROUND(_xlfn.NORM.INV(RAND(),AVERAGE([1]Team_Inputs!$H$2:$H$15),STDEV([1]Team_Inputs!$H$2:$H$15)),2)</f>
        <v>6.37</v>
      </c>
      <c r="AA292">
        <f ca="1">ROUND(_xlfn.NORM.INV(RAND(),AVERAGE([1]Team_Inputs!$H$2:$H$15),STDEV([1]Team_Inputs!$H$2:$H$15)),2)</f>
        <v>6.64</v>
      </c>
      <c r="AB292">
        <f ca="1">ROUND(_xlfn.NORM.INV(RAND(),AVERAGE([1]Team_Inputs!$H$2:$H$15),STDEV([1]Team_Inputs!$H$2:$H$15)),2)</f>
        <v>8.42</v>
      </c>
      <c r="AC292">
        <f ca="1">ROUND(_xlfn.NORM.INV(RAND(),AVERAGE([1]Team_Inputs!$H$2:$H$15),STDEV([1]Team_Inputs!$H$2:$H$15)),2)</f>
        <v>7.34</v>
      </c>
    </row>
    <row r="293" spans="1:29" x14ac:dyDescent="0.2">
      <c r="A293" t="s">
        <v>42</v>
      </c>
      <c r="B293" t="s">
        <v>71</v>
      </c>
      <c r="C293" t="s">
        <v>27</v>
      </c>
      <c r="D293" s="1" t="s">
        <v>44</v>
      </c>
      <c r="E293" s="1" t="s">
        <v>60</v>
      </c>
      <c r="F293">
        <f>VLOOKUP(B293,Sheet2!A:E,5,0)</f>
        <v>4</v>
      </c>
      <c r="H293" t="e">
        <f ca="1">ROUND(_xlfn.NORM.INV(RAND(),AVERAGE(Team_Inputs!#REF!),STDEV(Team_Inputs!#REF!)),2)</f>
        <v>#REF!</v>
      </c>
      <c r="I293" t="e">
        <f ca="1">ROUND(_xlfn.NORM.INV(RAND(),AVERAGE(Team_Inputs!#REF!),STDEV(Team_Inputs!#REF!)),2)</f>
        <v>#REF!</v>
      </c>
      <c r="J293" t="e">
        <f ca="1">ROUND(_xlfn.NORM.INV(RAND(),AVERAGE(Team_Inputs!#REF!),STDEV(Team_Inputs!#REF!)),2)</f>
        <v>#REF!</v>
      </c>
      <c r="K293" t="e">
        <f ca="1">ROUND(_xlfn.NORM.INV(RAND(),AVERAGE(Team_Inputs!#REF!),STDEV(Team_Inputs!#REF!)),2)</f>
        <v>#REF!</v>
      </c>
      <c r="L293" t="e">
        <f ca="1">ROUND(_xlfn.NORM.INV(RAND(),AVERAGE(Team_Inputs!#REF!),STDEV(Team_Inputs!#REF!)),2)</f>
        <v>#REF!</v>
      </c>
      <c r="M293" t="e">
        <f ca="1">ROUND(_xlfn.NORM.INV(RAND(),AVERAGE(Team_Inputs!#REF!),STDEV(Team_Inputs!#REF!)),2)</f>
        <v>#REF!</v>
      </c>
      <c r="N293" t="e">
        <f ca="1">ROUND(_xlfn.NORM.INV(RAND(),AVERAGE(Team_Inputs!#REF!),STDEV(Team_Inputs!#REF!)),2)</f>
        <v>#REF!</v>
      </c>
      <c r="O293" t="e">
        <f ca="1">ROUND(_xlfn.NORM.INV(RAND(),AVERAGE(Team_Inputs!#REF!),STDEV(Team_Inputs!#REF!)),2)</f>
        <v>#REF!</v>
      </c>
      <c r="P293" t="e">
        <f ca="1">ROUND(_xlfn.NORM.INV(RAND(),AVERAGE(Team_Inputs!#REF!),STDEV(Team_Inputs!#REF!)),2)</f>
        <v>#REF!</v>
      </c>
      <c r="Q293" t="e">
        <f ca="1">ROUND(_xlfn.NORM.INV(RAND(),AVERAGE(Team_Inputs!#REF!),STDEV(Team_Inputs!#REF!)),2)</f>
        <v>#REF!</v>
      </c>
      <c r="R293" t="e">
        <f ca="1">ROUND(_xlfn.NORM.INV(RAND(),AVERAGE(Team_Inputs!#REF!),STDEV(Team_Inputs!#REF!)),2)</f>
        <v>#REF!</v>
      </c>
      <c r="S293">
        <f ca="1">ROUND(_xlfn.NORM.INV(RAND(),AVERAGE([1]Team_Inputs!$H$2:$H$15),STDEV([1]Team_Inputs!$H$2:$H$15)),2)</f>
        <v>7.23</v>
      </c>
      <c r="T293">
        <f ca="1">ROUND(_xlfn.NORM.INV(RAND(),AVERAGE([1]Team_Inputs!$H$2:$H$15),STDEV([1]Team_Inputs!$H$2:$H$15)),2)</f>
        <v>7.39</v>
      </c>
      <c r="U293">
        <f ca="1">ROUND(_xlfn.NORM.INV(RAND(),AVERAGE([1]Team_Inputs!$H$2:$H$15),STDEV([1]Team_Inputs!$H$2:$H$15)),2)</f>
        <v>7.17</v>
      </c>
      <c r="V293">
        <f ca="1">ROUND(_xlfn.NORM.INV(RAND(),AVERAGE([1]Team_Inputs!$H$2:$H$15),STDEV([1]Team_Inputs!$H$2:$H$15)),2)</f>
        <v>7.15</v>
      </c>
      <c r="W293">
        <f ca="1">ROUND(_xlfn.NORM.INV(RAND(),AVERAGE([1]Team_Inputs!$H$2:$H$15),STDEV([1]Team_Inputs!$H$2:$H$15)),2)</f>
        <v>7.48</v>
      </c>
      <c r="X293">
        <f ca="1">ROUND(_xlfn.NORM.INV(RAND(),AVERAGE([1]Team_Inputs!$H$2:$H$15),STDEV([1]Team_Inputs!$H$2:$H$15)),2)</f>
        <v>6.49</v>
      </c>
      <c r="Y293">
        <f ca="1">ROUND(_xlfn.NORM.INV(RAND(),AVERAGE([1]Team_Inputs!$H$2:$H$15),STDEV([1]Team_Inputs!$H$2:$H$15)),2)</f>
        <v>6.73</v>
      </c>
      <c r="Z293">
        <f ca="1">ROUND(_xlfn.NORM.INV(RAND(),AVERAGE([1]Team_Inputs!$H$2:$H$15),STDEV([1]Team_Inputs!$H$2:$H$15)),2)</f>
        <v>7.14</v>
      </c>
      <c r="AA293">
        <f ca="1">ROUND(_xlfn.NORM.INV(RAND(),AVERAGE([1]Team_Inputs!$H$2:$H$15),STDEV([1]Team_Inputs!$H$2:$H$15)),2)</f>
        <v>7.01</v>
      </c>
      <c r="AB293">
        <f ca="1">ROUND(_xlfn.NORM.INV(RAND(),AVERAGE([1]Team_Inputs!$H$2:$H$15),STDEV([1]Team_Inputs!$H$2:$H$15)),2)</f>
        <v>5.63</v>
      </c>
      <c r="AC293">
        <f ca="1">ROUND(_xlfn.NORM.INV(RAND(),AVERAGE([1]Team_Inputs!$H$2:$H$15),STDEV([1]Team_Inputs!$H$2:$H$15)),2)</f>
        <v>6.21</v>
      </c>
    </row>
    <row r="294" spans="1:29" x14ac:dyDescent="0.2">
      <c r="A294" t="s">
        <v>42</v>
      </c>
      <c r="B294" t="s">
        <v>71</v>
      </c>
      <c r="C294" t="s">
        <v>27</v>
      </c>
      <c r="D294" s="1" t="s">
        <v>44</v>
      </c>
      <c r="E294" s="1" t="s">
        <v>60</v>
      </c>
      <c r="F294">
        <f>VLOOKUP(B294,Sheet2!A:E,5,0)</f>
        <v>4</v>
      </c>
      <c r="H294" t="e">
        <f ca="1">ROUND(_xlfn.NORM.INV(RAND(),AVERAGE(Team_Inputs!#REF!),STDEV(Team_Inputs!#REF!)),2)</f>
        <v>#REF!</v>
      </c>
      <c r="I294" t="e">
        <f ca="1">ROUND(_xlfn.NORM.INV(RAND(),AVERAGE(Team_Inputs!#REF!),STDEV(Team_Inputs!#REF!)),2)</f>
        <v>#REF!</v>
      </c>
      <c r="J294" t="e">
        <f ca="1">ROUND(_xlfn.NORM.INV(RAND(),AVERAGE(Team_Inputs!#REF!),STDEV(Team_Inputs!#REF!)),2)</f>
        <v>#REF!</v>
      </c>
      <c r="K294" t="e">
        <f ca="1">ROUND(_xlfn.NORM.INV(RAND(),AVERAGE(Team_Inputs!#REF!),STDEV(Team_Inputs!#REF!)),2)</f>
        <v>#REF!</v>
      </c>
      <c r="L294" t="e">
        <f ca="1">ROUND(_xlfn.NORM.INV(RAND(),AVERAGE(Team_Inputs!#REF!),STDEV(Team_Inputs!#REF!)),2)</f>
        <v>#REF!</v>
      </c>
      <c r="M294" t="e">
        <f ca="1">ROUND(_xlfn.NORM.INV(RAND(),AVERAGE(Team_Inputs!#REF!),STDEV(Team_Inputs!#REF!)),2)</f>
        <v>#REF!</v>
      </c>
      <c r="N294" t="e">
        <f ca="1">ROUND(_xlfn.NORM.INV(RAND(),AVERAGE(Team_Inputs!#REF!),STDEV(Team_Inputs!#REF!)),2)</f>
        <v>#REF!</v>
      </c>
      <c r="O294" t="e">
        <f ca="1">ROUND(_xlfn.NORM.INV(RAND(),AVERAGE(Team_Inputs!#REF!),STDEV(Team_Inputs!#REF!)),2)</f>
        <v>#REF!</v>
      </c>
      <c r="P294" t="e">
        <f ca="1">ROUND(_xlfn.NORM.INV(RAND(),AVERAGE(Team_Inputs!#REF!),STDEV(Team_Inputs!#REF!)),2)</f>
        <v>#REF!</v>
      </c>
      <c r="Q294" t="e">
        <f ca="1">ROUND(_xlfn.NORM.INV(RAND(),AVERAGE(Team_Inputs!#REF!),STDEV(Team_Inputs!#REF!)),2)</f>
        <v>#REF!</v>
      </c>
      <c r="R294" t="e">
        <f ca="1">ROUND(_xlfn.NORM.INV(RAND(),AVERAGE(Team_Inputs!#REF!),STDEV(Team_Inputs!#REF!)),2)</f>
        <v>#REF!</v>
      </c>
      <c r="S294">
        <f ca="1">ROUND(_xlfn.NORM.INV(RAND(),AVERAGE([1]Team_Inputs!$H$2:$H$15),STDEV([1]Team_Inputs!$H$2:$H$15)),2)</f>
        <v>5.69</v>
      </c>
      <c r="T294">
        <f ca="1">ROUND(_xlfn.NORM.INV(RAND(),AVERAGE([1]Team_Inputs!$H$2:$H$15),STDEV([1]Team_Inputs!$H$2:$H$15)),2)</f>
        <v>5.94</v>
      </c>
      <c r="U294">
        <f ca="1">ROUND(_xlfn.NORM.INV(RAND(),AVERAGE([1]Team_Inputs!$H$2:$H$15),STDEV([1]Team_Inputs!$H$2:$H$15)),2)</f>
        <v>6.7</v>
      </c>
      <c r="V294">
        <f ca="1">ROUND(_xlfn.NORM.INV(RAND(),AVERAGE([1]Team_Inputs!$H$2:$H$15),STDEV([1]Team_Inputs!$H$2:$H$15)),2)</f>
        <v>5.92</v>
      </c>
      <c r="W294">
        <f ca="1">ROUND(_xlfn.NORM.INV(RAND(),AVERAGE([1]Team_Inputs!$H$2:$H$15),STDEV([1]Team_Inputs!$H$2:$H$15)),2)</f>
        <v>8.11</v>
      </c>
      <c r="X294">
        <f ca="1">ROUND(_xlfn.NORM.INV(RAND(),AVERAGE([1]Team_Inputs!$H$2:$H$15),STDEV([1]Team_Inputs!$H$2:$H$15)),2)</f>
        <v>7.11</v>
      </c>
      <c r="Y294">
        <f ca="1">ROUND(_xlfn.NORM.INV(RAND(),AVERAGE([1]Team_Inputs!$H$2:$H$15),STDEV([1]Team_Inputs!$H$2:$H$15)),2)</f>
        <v>5.66</v>
      </c>
      <c r="Z294">
        <f ca="1">ROUND(_xlfn.NORM.INV(RAND(),AVERAGE([1]Team_Inputs!$H$2:$H$15),STDEV([1]Team_Inputs!$H$2:$H$15)),2)</f>
        <v>6.15</v>
      </c>
      <c r="AA294">
        <f ca="1">ROUND(_xlfn.NORM.INV(RAND(),AVERAGE([1]Team_Inputs!$H$2:$H$15),STDEV([1]Team_Inputs!$H$2:$H$15)),2)</f>
        <v>6.91</v>
      </c>
      <c r="AB294">
        <f ca="1">ROUND(_xlfn.NORM.INV(RAND(),AVERAGE([1]Team_Inputs!$H$2:$H$15),STDEV([1]Team_Inputs!$H$2:$H$15)),2)</f>
        <v>6.46</v>
      </c>
      <c r="AC294">
        <f ca="1">ROUND(_xlfn.NORM.INV(RAND(),AVERAGE([1]Team_Inputs!$H$2:$H$15),STDEV([1]Team_Inputs!$H$2:$H$15)),2)</f>
        <v>7.35</v>
      </c>
    </row>
    <row r="295" spans="1:29" x14ac:dyDescent="0.2">
      <c r="A295" t="s">
        <v>42</v>
      </c>
      <c r="B295" t="s">
        <v>71</v>
      </c>
      <c r="C295" t="s">
        <v>27</v>
      </c>
      <c r="D295" s="1" t="s">
        <v>44</v>
      </c>
      <c r="E295" s="1" t="s">
        <v>60</v>
      </c>
      <c r="F295">
        <f>VLOOKUP(B295,Sheet2!A:E,5,0)</f>
        <v>4</v>
      </c>
      <c r="H295" t="e">
        <f ca="1">ROUND(_xlfn.NORM.INV(RAND(),AVERAGE(Team_Inputs!#REF!),STDEV(Team_Inputs!#REF!)),2)</f>
        <v>#REF!</v>
      </c>
      <c r="I295" t="e">
        <f ca="1">ROUND(_xlfn.NORM.INV(RAND(),AVERAGE(Team_Inputs!#REF!),STDEV(Team_Inputs!#REF!)),2)</f>
        <v>#REF!</v>
      </c>
      <c r="J295" t="e">
        <f ca="1">ROUND(_xlfn.NORM.INV(RAND(),AVERAGE(Team_Inputs!#REF!),STDEV(Team_Inputs!#REF!)),2)</f>
        <v>#REF!</v>
      </c>
      <c r="K295" t="e">
        <f ca="1">ROUND(_xlfn.NORM.INV(RAND(),AVERAGE(Team_Inputs!#REF!),STDEV(Team_Inputs!#REF!)),2)</f>
        <v>#REF!</v>
      </c>
      <c r="L295" t="e">
        <f ca="1">ROUND(_xlfn.NORM.INV(RAND(),AVERAGE(Team_Inputs!#REF!),STDEV(Team_Inputs!#REF!)),2)</f>
        <v>#REF!</v>
      </c>
      <c r="M295" t="e">
        <f ca="1">ROUND(_xlfn.NORM.INV(RAND(),AVERAGE(Team_Inputs!#REF!),STDEV(Team_Inputs!#REF!)),2)</f>
        <v>#REF!</v>
      </c>
      <c r="N295" t="e">
        <f ca="1">ROUND(_xlfn.NORM.INV(RAND(),AVERAGE(Team_Inputs!#REF!),STDEV(Team_Inputs!#REF!)),2)</f>
        <v>#REF!</v>
      </c>
      <c r="O295" t="e">
        <f ca="1">ROUND(_xlfn.NORM.INV(RAND(),AVERAGE(Team_Inputs!#REF!),STDEV(Team_Inputs!#REF!)),2)</f>
        <v>#REF!</v>
      </c>
      <c r="P295" t="e">
        <f ca="1">ROUND(_xlfn.NORM.INV(RAND(),AVERAGE(Team_Inputs!#REF!),STDEV(Team_Inputs!#REF!)),2)</f>
        <v>#REF!</v>
      </c>
      <c r="Q295" t="e">
        <f ca="1">ROUND(_xlfn.NORM.INV(RAND(),AVERAGE(Team_Inputs!#REF!),STDEV(Team_Inputs!#REF!)),2)</f>
        <v>#REF!</v>
      </c>
      <c r="R295" t="e">
        <f ca="1">ROUND(_xlfn.NORM.INV(RAND(),AVERAGE(Team_Inputs!#REF!),STDEV(Team_Inputs!#REF!)),2)</f>
        <v>#REF!</v>
      </c>
      <c r="S295">
        <f ca="1">ROUND(_xlfn.NORM.INV(RAND(),AVERAGE([1]Team_Inputs!$H$2:$H$15),STDEV([1]Team_Inputs!$H$2:$H$15)),2)</f>
        <v>7.49</v>
      </c>
      <c r="T295">
        <f ca="1">ROUND(_xlfn.NORM.INV(RAND(),AVERAGE([1]Team_Inputs!$H$2:$H$15),STDEV([1]Team_Inputs!$H$2:$H$15)),2)</f>
        <v>5.0999999999999996</v>
      </c>
      <c r="U295">
        <f ca="1">ROUND(_xlfn.NORM.INV(RAND(),AVERAGE([1]Team_Inputs!$H$2:$H$15),STDEV([1]Team_Inputs!$H$2:$H$15)),2)</f>
        <v>6.08</v>
      </c>
      <c r="V295">
        <f ca="1">ROUND(_xlfn.NORM.INV(RAND(),AVERAGE([1]Team_Inputs!$H$2:$H$15),STDEV([1]Team_Inputs!$H$2:$H$15)),2)</f>
        <v>7.99</v>
      </c>
      <c r="W295">
        <f ca="1">ROUND(_xlfn.NORM.INV(RAND(),AVERAGE([1]Team_Inputs!$H$2:$H$15),STDEV([1]Team_Inputs!$H$2:$H$15)),2)</f>
        <v>6.1</v>
      </c>
      <c r="X295">
        <f ca="1">ROUND(_xlfn.NORM.INV(RAND(),AVERAGE([1]Team_Inputs!$H$2:$H$15),STDEV([1]Team_Inputs!$H$2:$H$15)),2)</f>
        <v>7.87</v>
      </c>
      <c r="Y295">
        <f ca="1">ROUND(_xlfn.NORM.INV(RAND(),AVERAGE([1]Team_Inputs!$H$2:$H$15),STDEV([1]Team_Inputs!$H$2:$H$15)),2)</f>
        <v>7.31</v>
      </c>
      <c r="Z295">
        <f ca="1">ROUND(_xlfn.NORM.INV(RAND(),AVERAGE([1]Team_Inputs!$H$2:$H$15),STDEV([1]Team_Inputs!$H$2:$H$15)),2)</f>
        <v>6.77</v>
      </c>
      <c r="AA295">
        <f ca="1">ROUND(_xlfn.NORM.INV(RAND(),AVERAGE([1]Team_Inputs!$H$2:$H$15),STDEV([1]Team_Inputs!$H$2:$H$15)),2)</f>
        <v>7.62</v>
      </c>
      <c r="AB295">
        <f ca="1">ROUND(_xlfn.NORM.INV(RAND(),AVERAGE([1]Team_Inputs!$H$2:$H$15),STDEV([1]Team_Inputs!$H$2:$H$15)),2)</f>
        <v>6.95</v>
      </c>
      <c r="AC295">
        <f ca="1">ROUND(_xlfn.NORM.INV(RAND(),AVERAGE([1]Team_Inputs!$H$2:$H$15),STDEV([1]Team_Inputs!$H$2:$H$15)),2)</f>
        <v>6.64</v>
      </c>
    </row>
    <row r="296" spans="1:29" x14ac:dyDescent="0.2">
      <c r="A296" t="s">
        <v>42</v>
      </c>
      <c r="B296" t="s">
        <v>71</v>
      </c>
      <c r="C296" t="s">
        <v>27</v>
      </c>
      <c r="D296" s="1" t="s">
        <v>44</v>
      </c>
      <c r="E296" s="1" t="s">
        <v>60</v>
      </c>
      <c r="F296">
        <f>VLOOKUP(B296,Sheet2!A:E,5,0)</f>
        <v>4</v>
      </c>
      <c r="H296" t="e">
        <f ca="1">ROUND(_xlfn.NORM.INV(RAND(),AVERAGE(Team_Inputs!#REF!),STDEV(Team_Inputs!#REF!)),2)</f>
        <v>#REF!</v>
      </c>
      <c r="I296" t="e">
        <f ca="1">ROUND(_xlfn.NORM.INV(RAND(),AVERAGE(Team_Inputs!#REF!),STDEV(Team_Inputs!#REF!)),2)</f>
        <v>#REF!</v>
      </c>
      <c r="J296" t="e">
        <f ca="1">ROUND(_xlfn.NORM.INV(RAND(),AVERAGE(Team_Inputs!#REF!),STDEV(Team_Inputs!#REF!)),2)</f>
        <v>#REF!</v>
      </c>
      <c r="K296" t="e">
        <f ca="1">ROUND(_xlfn.NORM.INV(RAND(),AVERAGE(Team_Inputs!#REF!),STDEV(Team_Inputs!#REF!)),2)</f>
        <v>#REF!</v>
      </c>
      <c r="L296" t="e">
        <f ca="1">ROUND(_xlfn.NORM.INV(RAND(),AVERAGE(Team_Inputs!#REF!),STDEV(Team_Inputs!#REF!)),2)</f>
        <v>#REF!</v>
      </c>
      <c r="M296" t="e">
        <f ca="1">ROUND(_xlfn.NORM.INV(RAND(),AVERAGE(Team_Inputs!#REF!),STDEV(Team_Inputs!#REF!)),2)</f>
        <v>#REF!</v>
      </c>
      <c r="N296" t="e">
        <f ca="1">ROUND(_xlfn.NORM.INV(RAND(),AVERAGE(Team_Inputs!#REF!),STDEV(Team_Inputs!#REF!)),2)</f>
        <v>#REF!</v>
      </c>
      <c r="O296" t="e">
        <f ca="1">ROUND(_xlfn.NORM.INV(RAND(),AVERAGE(Team_Inputs!#REF!),STDEV(Team_Inputs!#REF!)),2)</f>
        <v>#REF!</v>
      </c>
      <c r="P296" t="e">
        <f ca="1">ROUND(_xlfn.NORM.INV(RAND(),AVERAGE(Team_Inputs!#REF!),STDEV(Team_Inputs!#REF!)),2)</f>
        <v>#REF!</v>
      </c>
      <c r="Q296" t="e">
        <f ca="1">ROUND(_xlfn.NORM.INV(RAND(),AVERAGE(Team_Inputs!#REF!),STDEV(Team_Inputs!#REF!)),2)</f>
        <v>#REF!</v>
      </c>
      <c r="R296" t="e">
        <f ca="1">ROUND(_xlfn.NORM.INV(RAND(),AVERAGE(Team_Inputs!#REF!),STDEV(Team_Inputs!#REF!)),2)</f>
        <v>#REF!</v>
      </c>
      <c r="S296">
        <f ca="1">ROUND(_xlfn.NORM.INV(RAND(),AVERAGE([1]Team_Inputs!$H$2:$H$15),STDEV([1]Team_Inputs!$H$2:$H$15)),2)</f>
        <v>6.71</v>
      </c>
      <c r="T296">
        <f ca="1">ROUND(_xlfn.NORM.INV(RAND(),AVERAGE([1]Team_Inputs!$H$2:$H$15),STDEV([1]Team_Inputs!$H$2:$H$15)),2)</f>
        <v>6.81</v>
      </c>
      <c r="U296">
        <f ca="1">ROUND(_xlfn.NORM.INV(RAND(),AVERAGE([1]Team_Inputs!$H$2:$H$15),STDEV([1]Team_Inputs!$H$2:$H$15)),2)</f>
        <v>7.68</v>
      </c>
      <c r="V296">
        <f ca="1">ROUND(_xlfn.NORM.INV(RAND(),AVERAGE([1]Team_Inputs!$H$2:$H$15),STDEV([1]Team_Inputs!$H$2:$H$15)),2)</f>
        <v>7.61</v>
      </c>
      <c r="W296">
        <f ca="1">ROUND(_xlfn.NORM.INV(RAND(),AVERAGE([1]Team_Inputs!$H$2:$H$15),STDEV([1]Team_Inputs!$H$2:$H$15)),2)</f>
        <v>6.31</v>
      </c>
      <c r="X296">
        <f ca="1">ROUND(_xlfn.NORM.INV(RAND(),AVERAGE([1]Team_Inputs!$H$2:$H$15),STDEV([1]Team_Inputs!$H$2:$H$15)),2)</f>
        <v>6.55</v>
      </c>
      <c r="Y296">
        <f ca="1">ROUND(_xlfn.NORM.INV(RAND(),AVERAGE([1]Team_Inputs!$H$2:$H$15),STDEV([1]Team_Inputs!$H$2:$H$15)),2)</f>
        <v>7.04</v>
      </c>
      <c r="Z296">
        <f ca="1">ROUND(_xlfn.NORM.INV(RAND(),AVERAGE([1]Team_Inputs!$H$2:$H$15),STDEV([1]Team_Inputs!$H$2:$H$15)),2)</f>
        <v>6.81</v>
      </c>
      <c r="AA296">
        <f ca="1">ROUND(_xlfn.NORM.INV(RAND(),AVERAGE([1]Team_Inputs!$H$2:$H$15),STDEV([1]Team_Inputs!$H$2:$H$15)),2)</f>
        <v>7.32</v>
      </c>
      <c r="AB296">
        <f ca="1">ROUND(_xlfn.NORM.INV(RAND(),AVERAGE([1]Team_Inputs!$H$2:$H$15),STDEV([1]Team_Inputs!$H$2:$H$15)),2)</f>
        <v>6.8</v>
      </c>
      <c r="AC296">
        <f ca="1">ROUND(_xlfn.NORM.INV(RAND(),AVERAGE([1]Team_Inputs!$H$2:$H$15),STDEV([1]Team_Inputs!$H$2:$H$15)),2)</f>
        <v>7.99</v>
      </c>
    </row>
    <row r="297" spans="1:29" x14ac:dyDescent="0.2">
      <c r="A297" t="s">
        <v>42</v>
      </c>
      <c r="B297" t="s">
        <v>71</v>
      </c>
      <c r="C297" t="s">
        <v>27</v>
      </c>
      <c r="D297" s="1" t="s">
        <v>44</v>
      </c>
      <c r="E297" s="1" t="s">
        <v>60</v>
      </c>
      <c r="F297">
        <f>VLOOKUP(B297,Sheet2!A:E,5,0)</f>
        <v>4</v>
      </c>
      <c r="H297" t="e">
        <f ca="1">ROUND(_xlfn.NORM.INV(RAND(),AVERAGE(Team_Inputs!#REF!),STDEV(Team_Inputs!#REF!)),2)</f>
        <v>#REF!</v>
      </c>
      <c r="I297" t="e">
        <f ca="1">ROUND(_xlfn.NORM.INV(RAND(),AVERAGE(Team_Inputs!#REF!),STDEV(Team_Inputs!#REF!)),2)</f>
        <v>#REF!</v>
      </c>
      <c r="J297" t="e">
        <f ca="1">ROUND(_xlfn.NORM.INV(RAND(),AVERAGE(Team_Inputs!#REF!),STDEV(Team_Inputs!#REF!)),2)</f>
        <v>#REF!</v>
      </c>
      <c r="K297" t="e">
        <f ca="1">ROUND(_xlfn.NORM.INV(RAND(),AVERAGE(Team_Inputs!#REF!),STDEV(Team_Inputs!#REF!)),2)</f>
        <v>#REF!</v>
      </c>
      <c r="L297" t="e">
        <f ca="1">ROUND(_xlfn.NORM.INV(RAND(),AVERAGE(Team_Inputs!#REF!),STDEV(Team_Inputs!#REF!)),2)</f>
        <v>#REF!</v>
      </c>
      <c r="M297" t="e">
        <f ca="1">ROUND(_xlfn.NORM.INV(RAND(),AVERAGE(Team_Inputs!#REF!),STDEV(Team_Inputs!#REF!)),2)</f>
        <v>#REF!</v>
      </c>
      <c r="N297" t="e">
        <f ca="1">ROUND(_xlfn.NORM.INV(RAND(),AVERAGE(Team_Inputs!#REF!),STDEV(Team_Inputs!#REF!)),2)</f>
        <v>#REF!</v>
      </c>
      <c r="O297" t="e">
        <f ca="1">ROUND(_xlfn.NORM.INV(RAND(),AVERAGE(Team_Inputs!#REF!),STDEV(Team_Inputs!#REF!)),2)</f>
        <v>#REF!</v>
      </c>
      <c r="P297" t="e">
        <f ca="1">ROUND(_xlfn.NORM.INV(RAND(),AVERAGE(Team_Inputs!#REF!),STDEV(Team_Inputs!#REF!)),2)</f>
        <v>#REF!</v>
      </c>
      <c r="Q297" t="e">
        <f ca="1">ROUND(_xlfn.NORM.INV(RAND(),AVERAGE(Team_Inputs!#REF!),STDEV(Team_Inputs!#REF!)),2)</f>
        <v>#REF!</v>
      </c>
      <c r="R297" t="e">
        <f ca="1">ROUND(_xlfn.NORM.INV(RAND(),AVERAGE(Team_Inputs!#REF!),STDEV(Team_Inputs!#REF!)),2)</f>
        <v>#REF!</v>
      </c>
      <c r="S297">
        <f ca="1">ROUND(_xlfn.NORM.INV(RAND(),AVERAGE([1]Team_Inputs!$H$2:$H$15),STDEV([1]Team_Inputs!$H$2:$H$15)),2)</f>
        <v>6.6</v>
      </c>
      <c r="T297">
        <f ca="1">ROUND(_xlfn.NORM.INV(RAND(),AVERAGE([1]Team_Inputs!$H$2:$H$15),STDEV([1]Team_Inputs!$H$2:$H$15)),2)</f>
        <v>6.9</v>
      </c>
      <c r="U297">
        <f ca="1">ROUND(_xlfn.NORM.INV(RAND(),AVERAGE([1]Team_Inputs!$H$2:$H$15),STDEV([1]Team_Inputs!$H$2:$H$15)),2)</f>
        <v>7.22</v>
      </c>
      <c r="V297">
        <f ca="1">ROUND(_xlfn.NORM.INV(RAND(),AVERAGE([1]Team_Inputs!$H$2:$H$15),STDEV([1]Team_Inputs!$H$2:$H$15)),2)</f>
        <v>7.05</v>
      </c>
      <c r="W297">
        <f ca="1">ROUND(_xlfn.NORM.INV(RAND(),AVERAGE([1]Team_Inputs!$H$2:$H$15),STDEV([1]Team_Inputs!$H$2:$H$15)),2)</f>
        <v>6.57</v>
      </c>
      <c r="X297">
        <f ca="1">ROUND(_xlfn.NORM.INV(RAND(),AVERAGE([1]Team_Inputs!$H$2:$H$15),STDEV([1]Team_Inputs!$H$2:$H$15)),2)</f>
        <v>5.38</v>
      </c>
      <c r="Y297">
        <f ca="1">ROUND(_xlfn.NORM.INV(RAND(),AVERAGE([1]Team_Inputs!$H$2:$H$15),STDEV([1]Team_Inputs!$H$2:$H$15)),2)</f>
        <v>7.19</v>
      </c>
      <c r="Z297">
        <f ca="1">ROUND(_xlfn.NORM.INV(RAND(),AVERAGE([1]Team_Inputs!$H$2:$H$15),STDEV([1]Team_Inputs!$H$2:$H$15)),2)</f>
        <v>7.1</v>
      </c>
      <c r="AA297">
        <f ca="1">ROUND(_xlfn.NORM.INV(RAND(),AVERAGE([1]Team_Inputs!$H$2:$H$15),STDEV([1]Team_Inputs!$H$2:$H$15)),2)</f>
        <v>6.68</v>
      </c>
      <c r="AB297">
        <f ca="1">ROUND(_xlfn.NORM.INV(RAND(),AVERAGE([1]Team_Inputs!$H$2:$H$15),STDEV([1]Team_Inputs!$H$2:$H$15)),2)</f>
        <v>6.13</v>
      </c>
      <c r="AC297">
        <f ca="1">ROUND(_xlfn.NORM.INV(RAND(),AVERAGE([1]Team_Inputs!$H$2:$H$15),STDEV([1]Team_Inputs!$H$2:$H$15)),2)</f>
        <v>6.9</v>
      </c>
    </row>
    <row r="298" spans="1:29" x14ac:dyDescent="0.2">
      <c r="A298" t="s">
        <v>42</v>
      </c>
      <c r="B298" t="s">
        <v>71</v>
      </c>
      <c r="C298" t="s">
        <v>27</v>
      </c>
      <c r="D298" s="1" t="s">
        <v>44</v>
      </c>
      <c r="E298" s="1" t="s">
        <v>60</v>
      </c>
      <c r="F298">
        <f>VLOOKUP(B298,Sheet2!A:E,5,0)</f>
        <v>4</v>
      </c>
      <c r="H298" t="e">
        <f ca="1">ROUND(_xlfn.NORM.INV(RAND(),AVERAGE(Team_Inputs!#REF!),STDEV(Team_Inputs!#REF!)),2)</f>
        <v>#REF!</v>
      </c>
      <c r="I298" t="e">
        <f ca="1">ROUND(_xlfn.NORM.INV(RAND(),AVERAGE(Team_Inputs!#REF!),STDEV(Team_Inputs!#REF!)),2)</f>
        <v>#REF!</v>
      </c>
      <c r="J298" t="e">
        <f ca="1">ROUND(_xlfn.NORM.INV(RAND(),AVERAGE(Team_Inputs!#REF!),STDEV(Team_Inputs!#REF!)),2)</f>
        <v>#REF!</v>
      </c>
      <c r="K298" t="e">
        <f ca="1">ROUND(_xlfn.NORM.INV(RAND(),AVERAGE(Team_Inputs!#REF!),STDEV(Team_Inputs!#REF!)),2)</f>
        <v>#REF!</v>
      </c>
      <c r="L298" t="e">
        <f ca="1">ROUND(_xlfn.NORM.INV(RAND(),AVERAGE(Team_Inputs!#REF!),STDEV(Team_Inputs!#REF!)),2)</f>
        <v>#REF!</v>
      </c>
      <c r="M298" t="e">
        <f ca="1">ROUND(_xlfn.NORM.INV(RAND(),AVERAGE(Team_Inputs!#REF!),STDEV(Team_Inputs!#REF!)),2)</f>
        <v>#REF!</v>
      </c>
      <c r="N298" t="e">
        <f ca="1">ROUND(_xlfn.NORM.INV(RAND(),AVERAGE(Team_Inputs!#REF!),STDEV(Team_Inputs!#REF!)),2)</f>
        <v>#REF!</v>
      </c>
      <c r="O298" t="e">
        <f ca="1">ROUND(_xlfn.NORM.INV(RAND(),AVERAGE(Team_Inputs!#REF!),STDEV(Team_Inputs!#REF!)),2)</f>
        <v>#REF!</v>
      </c>
      <c r="P298" t="e">
        <f ca="1">ROUND(_xlfn.NORM.INV(RAND(),AVERAGE(Team_Inputs!#REF!),STDEV(Team_Inputs!#REF!)),2)</f>
        <v>#REF!</v>
      </c>
      <c r="Q298" t="e">
        <f ca="1">ROUND(_xlfn.NORM.INV(RAND(),AVERAGE(Team_Inputs!#REF!),STDEV(Team_Inputs!#REF!)),2)</f>
        <v>#REF!</v>
      </c>
      <c r="R298" t="e">
        <f ca="1">ROUND(_xlfn.NORM.INV(RAND(),AVERAGE(Team_Inputs!#REF!),STDEV(Team_Inputs!#REF!)),2)</f>
        <v>#REF!</v>
      </c>
      <c r="S298">
        <f ca="1">ROUND(_xlfn.NORM.INV(RAND(),AVERAGE([1]Team_Inputs!$H$2:$H$15),STDEV([1]Team_Inputs!$H$2:$H$15)),2)</f>
        <v>6.23</v>
      </c>
      <c r="T298">
        <f ca="1">ROUND(_xlfn.NORM.INV(RAND(),AVERAGE([1]Team_Inputs!$H$2:$H$15),STDEV([1]Team_Inputs!$H$2:$H$15)),2)</f>
        <v>7.71</v>
      </c>
      <c r="U298">
        <f ca="1">ROUND(_xlfn.NORM.INV(RAND(),AVERAGE([1]Team_Inputs!$H$2:$H$15),STDEV([1]Team_Inputs!$H$2:$H$15)),2)</f>
        <v>6.69</v>
      </c>
      <c r="V298">
        <f ca="1">ROUND(_xlfn.NORM.INV(RAND(),AVERAGE([1]Team_Inputs!$H$2:$H$15),STDEV([1]Team_Inputs!$H$2:$H$15)),2)</f>
        <v>6.33</v>
      </c>
      <c r="W298">
        <f ca="1">ROUND(_xlfn.NORM.INV(RAND(),AVERAGE([1]Team_Inputs!$H$2:$H$15),STDEV([1]Team_Inputs!$H$2:$H$15)),2)</f>
        <v>6.58</v>
      </c>
      <c r="X298">
        <f ca="1">ROUND(_xlfn.NORM.INV(RAND(),AVERAGE([1]Team_Inputs!$H$2:$H$15),STDEV([1]Team_Inputs!$H$2:$H$15)),2)</f>
        <v>7.91</v>
      </c>
      <c r="Y298">
        <f ca="1">ROUND(_xlfn.NORM.INV(RAND(),AVERAGE([1]Team_Inputs!$H$2:$H$15),STDEV([1]Team_Inputs!$H$2:$H$15)),2)</f>
        <v>6.88</v>
      </c>
      <c r="Z298">
        <f ca="1">ROUND(_xlfn.NORM.INV(RAND(),AVERAGE([1]Team_Inputs!$H$2:$H$15),STDEV([1]Team_Inputs!$H$2:$H$15)),2)</f>
        <v>6.31</v>
      </c>
      <c r="AA298">
        <f ca="1">ROUND(_xlfn.NORM.INV(RAND(),AVERAGE([1]Team_Inputs!$H$2:$H$15),STDEV([1]Team_Inputs!$H$2:$H$15)),2)</f>
        <v>6.72</v>
      </c>
      <c r="AB298">
        <f ca="1">ROUND(_xlfn.NORM.INV(RAND(),AVERAGE([1]Team_Inputs!$H$2:$H$15),STDEV([1]Team_Inputs!$H$2:$H$15)),2)</f>
        <v>8.17</v>
      </c>
      <c r="AC298">
        <f ca="1">ROUND(_xlfn.NORM.INV(RAND(),AVERAGE([1]Team_Inputs!$H$2:$H$15),STDEV([1]Team_Inputs!$H$2:$H$15)),2)</f>
        <v>6.71</v>
      </c>
    </row>
    <row r="299" spans="1:29" x14ac:dyDescent="0.2">
      <c r="A299" t="s">
        <v>42</v>
      </c>
      <c r="B299" t="s">
        <v>71</v>
      </c>
      <c r="C299" t="s">
        <v>27</v>
      </c>
      <c r="D299" s="1" t="s">
        <v>44</v>
      </c>
      <c r="E299" s="1" t="s">
        <v>60</v>
      </c>
      <c r="F299">
        <f>VLOOKUP(B299,Sheet2!A:E,5,0)</f>
        <v>4</v>
      </c>
      <c r="H299" t="e">
        <f ca="1">ROUND(_xlfn.NORM.INV(RAND(),AVERAGE(Team_Inputs!#REF!),STDEV(Team_Inputs!#REF!)),2)</f>
        <v>#REF!</v>
      </c>
      <c r="I299" t="e">
        <f ca="1">ROUND(_xlfn.NORM.INV(RAND(),AVERAGE(Team_Inputs!#REF!),STDEV(Team_Inputs!#REF!)),2)</f>
        <v>#REF!</v>
      </c>
      <c r="J299" t="e">
        <f ca="1">ROUND(_xlfn.NORM.INV(RAND(),AVERAGE(Team_Inputs!#REF!),STDEV(Team_Inputs!#REF!)),2)</f>
        <v>#REF!</v>
      </c>
      <c r="K299" t="e">
        <f ca="1">ROUND(_xlfn.NORM.INV(RAND(),AVERAGE(Team_Inputs!#REF!),STDEV(Team_Inputs!#REF!)),2)</f>
        <v>#REF!</v>
      </c>
      <c r="L299" t="e">
        <f ca="1">ROUND(_xlfn.NORM.INV(RAND(),AVERAGE(Team_Inputs!#REF!),STDEV(Team_Inputs!#REF!)),2)</f>
        <v>#REF!</v>
      </c>
      <c r="M299" t="e">
        <f ca="1">ROUND(_xlfn.NORM.INV(RAND(),AVERAGE(Team_Inputs!#REF!),STDEV(Team_Inputs!#REF!)),2)</f>
        <v>#REF!</v>
      </c>
      <c r="N299" t="e">
        <f ca="1">ROUND(_xlfn.NORM.INV(RAND(),AVERAGE(Team_Inputs!#REF!),STDEV(Team_Inputs!#REF!)),2)</f>
        <v>#REF!</v>
      </c>
      <c r="O299" t="e">
        <f ca="1">ROUND(_xlfn.NORM.INV(RAND(),AVERAGE(Team_Inputs!#REF!),STDEV(Team_Inputs!#REF!)),2)</f>
        <v>#REF!</v>
      </c>
      <c r="P299" t="e">
        <f ca="1">ROUND(_xlfn.NORM.INV(RAND(),AVERAGE(Team_Inputs!#REF!),STDEV(Team_Inputs!#REF!)),2)</f>
        <v>#REF!</v>
      </c>
      <c r="Q299" t="e">
        <f ca="1">ROUND(_xlfn.NORM.INV(RAND(),AVERAGE(Team_Inputs!#REF!),STDEV(Team_Inputs!#REF!)),2)</f>
        <v>#REF!</v>
      </c>
      <c r="R299" t="e">
        <f ca="1">ROUND(_xlfn.NORM.INV(RAND(),AVERAGE(Team_Inputs!#REF!),STDEV(Team_Inputs!#REF!)),2)</f>
        <v>#REF!</v>
      </c>
      <c r="S299">
        <f ca="1">ROUND(_xlfn.NORM.INV(RAND(),AVERAGE([1]Team_Inputs!$H$2:$H$15),STDEV([1]Team_Inputs!$H$2:$H$15)),2)</f>
        <v>7.27</v>
      </c>
      <c r="T299">
        <f ca="1">ROUND(_xlfn.NORM.INV(RAND(),AVERAGE([1]Team_Inputs!$H$2:$H$15),STDEV([1]Team_Inputs!$H$2:$H$15)),2)</f>
        <v>6.25</v>
      </c>
      <c r="U299">
        <f ca="1">ROUND(_xlfn.NORM.INV(RAND(),AVERAGE([1]Team_Inputs!$H$2:$H$15),STDEV([1]Team_Inputs!$H$2:$H$15)),2)</f>
        <v>6.91</v>
      </c>
      <c r="V299">
        <f ca="1">ROUND(_xlfn.NORM.INV(RAND(),AVERAGE([1]Team_Inputs!$H$2:$H$15),STDEV([1]Team_Inputs!$H$2:$H$15)),2)</f>
        <v>6.3</v>
      </c>
      <c r="W299">
        <f ca="1">ROUND(_xlfn.NORM.INV(RAND(),AVERAGE([1]Team_Inputs!$H$2:$H$15),STDEV([1]Team_Inputs!$H$2:$H$15)),2)</f>
        <v>6.73</v>
      </c>
      <c r="X299">
        <f ca="1">ROUND(_xlfn.NORM.INV(RAND(),AVERAGE([1]Team_Inputs!$H$2:$H$15),STDEV([1]Team_Inputs!$H$2:$H$15)),2)</f>
        <v>7.17</v>
      </c>
      <c r="Y299">
        <f ca="1">ROUND(_xlfn.NORM.INV(RAND(),AVERAGE([1]Team_Inputs!$H$2:$H$15),STDEV([1]Team_Inputs!$H$2:$H$15)),2)</f>
        <v>6.09</v>
      </c>
      <c r="Z299">
        <f ca="1">ROUND(_xlfn.NORM.INV(RAND(),AVERAGE([1]Team_Inputs!$H$2:$H$15),STDEV([1]Team_Inputs!$H$2:$H$15)),2)</f>
        <v>6.69</v>
      </c>
      <c r="AA299">
        <f ca="1">ROUND(_xlfn.NORM.INV(RAND(),AVERAGE([1]Team_Inputs!$H$2:$H$15),STDEV([1]Team_Inputs!$H$2:$H$15)),2)</f>
        <v>6.88</v>
      </c>
      <c r="AB299">
        <f ca="1">ROUND(_xlfn.NORM.INV(RAND(),AVERAGE([1]Team_Inputs!$H$2:$H$15),STDEV([1]Team_Inputs!$H$2:$H$15)),2)</f>
        <v>7.1</v>
      </c>
      <c r="AC299">
        <f ca="1">ROUND(_xlfn.NORM.INV(RAND(),AVERAGE([1]Team_Inputs!$H$2:$H$15),STDEV([1]Team_Inputs!$H$2:$H$15)),2)</f>
        <v>6.34</v>
      </c>
    </row>
    <row r="300" spans="1:29" x14ac:dyDescent="0.2">
      <c r="A300" t="s">
        <v>42</v>
      </c>
      <c r="B300" t="s">
        <v>71</v>
      </c>
      <c r="C300" t="s">
        <v>27</v>
      </c>
      <c r="D300" s="1" t="s">
        <v>44</v>
      </c>
      <c r="E300" s="1" t="s">
        <v>60</v>
      </c>
      <c r="F300">
        <f>VLOOKUP(B300,Sheet2!A:E,5,0)</f>
        <v>4</v>
      </c>
      <c r="H300" t="e">
        <f ca="1">ROUND(_xlfn.NORM.INV(RAND(),AVERAGE(Team_Inputs!#REF!),STDEV(Team_Inputs!#REF!)),2)</f>
        <v>#REF!</v>
      </c>
      <c r="I300" t="e">
        <f ca="1">ROUND(_xlfn.NORM.INV(RAND(),AVERAGE(Team_Inputs!#REF!),STDEV(Team_Inputs!#REF!)),2)</f>
        <v>#REF!</v>
      </c>
      <c r="J300" t="e">
        <f ca="1">ROUND(_xlfn.NORM.INV(RAND(),AVERAGE(Team_Inputs!#REF!),STDEV(Team_Inputs!#REF!)),2)</f>
        <v>#REF!</v>
      </c>
      <c r="K300" t="e">
        <f ca="1">ROUND(_xlfn.NORM.INV(RAND(),AVERAGE(Team_Inputs!#REF!),STDEV(Team_Inputs!#REF!)),2)</f>
        <v>#REF!</v>
      </c>
      <c r="L300" t="e">
        <f ca="1">ROUND(_xlfn.NORM.INV(RAND(),AVERAGE(Team_Inputs!#REF!),STDEV(Team_Inputs!#REF!)),2)</f>
        <v>#REF!</v>
      </c>
      <c r="M300" t="e">
        <f ca="1">ROUND(_xlfn.NORM.INV(RAND(),AVERAGE(Team_Inputs!#REF!),STDEV(Team_Inputs!#REF!)),2)</f>
        <v>#REF!</v>
      </c>
      <c r="N300" t="e">
        <f ca="1">ROUND(_xlfn.NORM.INV(RAND(),AVERAGE(Team_Inputs!#REF!),STDEV(Team_Inputs!#REF!)),2)</f>
        <v>#REF!</v>
      </c>
      <c r="O300" t="e">
        <f ca="1">ROUND(_xlfn.NORM.INV(RAND(),AVERAGE(Team_Inputs!#REF!),STDEV(Team_Inputs!#REF!)),2)</f>
        <v>#REF!</v>
      </c>
      <c r="P300" t="e">
        <f ca="1">ROUND(_xlfn.NORM.INV(RAND(),AVERAGE(Team_Inputs!#REF!),STDEV(Team_Inputs!#REF!)),2)</f>
        <v>#REF!</v>
      </c>
      <c r="Q300" t="e">
        <f ca="1">ROUND(_xlfn.NORM.INV(RAND(),AVERAGE(Team_Inputs!#REF!),STDEV(Team_Inputs!#REF!)),2)</f>
        <v>#REF!</v>
      </c>
      <c r="R300" t="e">
        <f ca="1">ROUND(_xlfn.NORM.INV(RAND(),AVERAGE(Team_Inputs!#REF!),STDEV(Team_Inputs!#REF!)),2)</f>
        <v>#REF!</v>
      </c>
      <c r="S300">
        <f ca="1">ROUND(_xlfn.NORM.INV(RAND(),AVERAGE([1]Team_Inputs!$H$2:$H$15),STDEV([1]Team_Inputs!$H$2:$H$15)),2)</f>
        <v>7.94</v>
      </c>
      <c r="T300">
        <f ca="1">ROUND(_xlfn.NORM.INV(RAND(),AVERAGE([1]Team_Inputs!$H$2:$H$15),STDEV([1]Team_Inputs!$H$2:$H$15)),2)</f>
        <v>6.34</v>
      </c>
      <c r="U300">
        <f ca="1">ROUND(_xlfn.NORM.INV(RAND(),AVERAGE([1]Team_Inputs!$H$2:$H$15),STDEV([1]Team_Inputs!$H$2:$H$15)),2)</f>
        <v>7.97</v>
      </c>
      <c r="V300">
        <f ca="1">ROUND(_xlfn.NORM.INV(RAND(),AVERAGE([1]Team_Inputs!$H$2:$H$15),STDEV([1]Team_Inputs!$H$2:$H$15)),2)</f>
        <v>6.96</v>
      </c>
      <c r="W300">
        <f ca="1">ROUND(_xlfn.NORM.INV(RAND(),AVERAGE([1]Team_Inputs!$H$2:$H$15),STDEV([1]Team_Inputs!$H$2:$H$15)),2)</f>
        <v>6.22</v>
      </c>
      <c r="X300">
        <f ca="1">ROUND(_xlfn.NORM.INV(RAND(),AVERAGE([1]Team_Inputs!$H$2:$H$15),STDEV([1]Team_Inputs!$H$2:$H$15)),2)</f>
        <v>7.98</v>
      </c>
      <c r="Y300">
        <f ca="1">ROUND(_xlfn.NORM.INV(RAND(),AVERAGE([1]Team_Inputs!$H$2:$H$15),STDEV([1]Team_Inputs!$H$2:$H$15)),2)</f>
        <v>6.67</v>
      </c>
      <c r="Z300">
        <f ca="1">ROUND(_xlfn.NORM.INV(RAND(),AVERAGE([1]Team_Inputs!$H$2:$H$15),STDEV([1]Team_Inputs!$H$2:$H$15)),2)</f>
        <v>6.65</v>
      </c>
      <c r="AA300">
        <f ca="1">ROUND(_xlfn.NORM.INV(RAND(),AVERAGE([1]Team_Inputs!$H$2:$H$15),STDEV([1]Team_Inputs!$H$2:$H$15)),2)</f>
        <v>7.73</v>
      </c>
      <c r="AB300">
        <f ca="1">ROUND(_xlfn.NORM.INV(RAND(),AVERAGE([1]Team_Inputs!$H$2:$H$15),STDEV([1]Team_Inputs!$H$2:$H$15)),2)</f>
        <v>6.2</v>
      </c>
      <c r="AC300">
        <f ca="1">ROUND(_xlfn.NORM.INV(RAND(),AVERAGE([1]Team_Inputs!$H$2:$H$15),STDEV([1]Team_Inputs!$H$2:$H$15)),2)</f>
        <v>7.61</v>
      </c>
    </row>
    <row r="301" spans="1:29" x14ac:dyDescent="0.2">
      <c r="A301" t="s">
        <v>42</v>
      </c>
      <c r="B301" t="s">
        <v>71</v>
      </c>
      <c r="C301" t="s">
        <v>27</v>
      </c>
      <c r="D301" s="1" t="s">
        <v>44</v>
      </c>
      <c r="E301" s="1" t="s">
        <v>60</v>
      </c>
      <c r="F301">
        <f>VLOOKUP(B301,Sheet2!A:E,5,0)</f>
        <v>4</v>
      </c>
      <c r="H301" t="e">
        <f ca="1">ROUND(_xlfn.NORM.INV(RAND(),AVERAGE(Team_Inputs!#REF!),STDEV(Team_Inputs!#REF!)),2)</f>
        <v>#REF!</v>
      </c>
      <c r="I301" t="e">
        <f ca="1">ROUND(_xlfn.NORM.INV(RAND(),AVERAGE(Team_Inputs!#REF!),STDEV(Team_Inputs!#REF!)),2)</f>
        <v>#REF!</v>
      </c>
      <c r="J301" t="e">
        <f ca="1">ROUND(_xlfn.NORM.INV(RAND(),AVERAGE(Team_Inputs!#REF!),STDEV(Team_Inputs!#REF!)),2)</f>
        <v>#REF!</v>
      </c>
      <c r="K301" t="e">
        <f ca="1">ROUND(_xlfn.NORM.INV(RAND(),AVERAGE(Team_Inputs!#REF!),STDEV(Team_Inputs!#REF!)),2)</f>
        <v>#REF!</v>
      </c>
      <c r="L301" t="e">
        <f ca="1">ROUND(_xlfn.NORM.INV(RAND(),AVERAGE(Team_Inputs!#REF!),STDEV(Team_Inputs!#REF!)),2)</f>
        <v>#REF!</v>
      </c>
      <c r="M301" t="e">
        <f ca="1">ROUND(_xlfn.NORM.INV(RAND(),AVERAGE(Team_Inputs!#REF!),STDEV(Team_Inputs!#REF!)),2)</f>
        <v>#REF!</v>
      </c>
      <c r="N301" t="e">
        <f ca="1">ROUND(_xlfn.NORM.INV(RAND(),AVERAGE(Team_Inputs!#REF!),STDEV(Team_Inputs!#REF!)),2)</f>
        <v>#REF!</v>
      </c>
      <c r="O301" t="e">
        <f ca="1">ROUND(_xlfn.NORM.INV(RAND(),AVERAGE(Team_Inputs!#REF!),STDEV(Team_Inputs!#REF!)),2)</f>
        <v>#REF!</v>
      </c>
      <c r="P301" t="e">
        <f ca="1">ROUND(_xlfn.NORM.INV(RAND(),AVERAGE(Team_Inputs!#REF!),STDEV(Team_Inputs!#REF!)),2)</f>
        <v>#REF!</v>
      </c>
      <c r="Q301" t="e">
        <f ca="1">ROUND(_xlfn.NORM.INV(RAND(),AVERAGE(Team_Inputs!#REF!),STDEV(Team_Inputs!#REF!)),2)</f>
        <v>#REF!</v>
      </c>
      <c r="R301" t="e">
        <f ca="1">ROUND(_xlfn.NORM.INV(RAND(),AVERAGE(Team_Inputs!#REF!),STDEV(Team_Inputs!#REF!)),2)</f>
        <v>#REF!</v>
      </c>
      <c r="S301">
        <f ca="1">ROUND(_xlfn.NORM.INV(RAND(),AVERAGE([1]Team_Inputs!$H$2:$H$15),STDEV([1]Team_Inputs!$H$2:$H$15)),2)</f>
        <v>7.39</v>
      </c>
      <c r="T301">
        <f ca="1">ROUND(_xlfn.NORM.INV(RAND(),AVERAGE([1]Team_Inputs!$H$2:$H$15),STDEV([1]Team_Inputs!$H$2:$H$15)),2)</f>
        <v>7.6</v>
      </c>
      <c r="U301">
        <f ca="1">ROUND(_xlfn.NORM.INV(RAND(),AVERAGE([1]Team_Inputs!$H$2:$H$15),STDEV([1]Team_Inputs!$H$2:$H$15)),2)</f>
        <v>6.35</v>
      </c>
      <c r="V301">
        <f ca="1">ROUND(_xlfn.NORM.INV(RAND(),AVERAGE([1]Team_Inputs!$H$2:$H$15),STDEV([1]Team_Inputs!$H$2:$H$15)),2)</f>
        <v>6.4</v>
      </c>
      <c r="W301">
        <f ca="1">ROUND(_xlfn.NORM.INV(RAND(),AVERAGE([1]Team_Inputs!$H$2:$H$15),STDEV([1]Team_Inputs!$H$2:$H$15)),2)</f>
        <v>7.87</v>
      </c>
      <c r="X301">
        <f ca="1">ROUND(_xlfn.NORM.INV(RAND(),AVERAGE([1]Team_Inputs!$H$2:$H$15),STDEV([1]Team_Inputs!$H$2:$H$15)),2)</f>
        <v>5.87</v>
      </c>
      <c r="Y301">
        <f ca="1">ROUND(_xlfn.NORM.INV(RAND(),AVERAGE([1]Team_Inputs!$H$2:$H$15),STDEV([1]Team_Inputs!$H$2:$H$15)),2)</f>
        <v>6.59</v>
      </c>
      <c r="Z301">
        <f ca="1">ROUND(_xlfn.NORM.INV(RAND(),AVERAGE([1]Team_Inputs!$H$2:$H$15),STDEV([1]Team_Inputs!$H$2:$H$15)),2)</f>
        <v>6.12</v>
      </c>
      <c r="AA301">
        <f ca="1">ROUND(_xlfn.NORM.INV(RAND(),AVERAGE([1]Team_Inputs!$H$2:$H$15),STDEV([1]Team_Inputs!$H$2:$H$15)),2)</f>
        <v>5.64</v>
      </c>
      <c r="AB301">
        <f ca="1">ROUND(_xlfn.NORM.INV(RAND(),AVERAGE([1]Team_Inputs!$H$2:$H$15),STDEV([1]Team_Inputs!$H$2:$H$15)),2)</f>
        <v>5.78</v>
      </c>
      <c r="AC301">
        <f ca="1">ROUND(_xlfn.NORM.INV(RAND(),AVERAGE([1]Team_Inputs!$H$2:$H$15),STDEV([1]Team_Inputs!$H$2:$H$15)),2)</f>
        <v>6.44</v>
      </c>
    </row>
    <row r="302" spans="1:29" x14ac:dyDescent="0.2">
      <c r="A302" t="s">
        <v>42</v>
      </c>
      <c r="B302" t="s">
        <v>71</v>
      </c>
      <c r="C302" t="s">
        <v>27</v>
      </c>
      <c r="D302" s="1" t="s">
        <v>44</v>
      </c>
      <c r="E302" s="1" t="s">
        <v>64</v>
      </c>
      <c r="F302">
        <f>VLOOKUP(B302,Sheet2!A:E,5,0)</f>
        <v>4</v>
      </c>
      <c r="H302" t="e">
        <f ca="1">ROUND(_xlfn.NORM.INV(RAND(),AVERAGE(Team_Inputs!#REF!),STDEV(Team_Inputs!#REF!)),2)</f>
        <v>#REF!</v>
      </c>
      <c r="I302" t="e">
        <f ca="1">ROUND(_xlfn.NORM.INV(RAND(),AVERAGE(Team_Inputs!#REF!),STDEV(Team_Inputs!#REF!)),2)</f>
        <v>#REF!</v>
      </c>
      <c r="J302" t="e">
        <f ca="1">ROUND(_xlfn.NORM.INV(RAND(),AVERAGE(Team_Inputs!#REF!),STDEV(Team_Inputs!#REF!)),2)</f>
        <v>#REF!</v>
      </c>
      <c r="K302" t="e">
        <f ca="1">ROUND(_xlfn.NORM.INV(RAND(),AVERAGE(Team_Inputs!#REF!),STDEV(Team_Inputs!#REF!)),2)</f>
        <v>#REF!</v>
      </c>
      <c r="L302" t="e">
        <f ca="1">ROUND(_xlfn.NORM.INV(RAND(),AVERAGE(Team_Inputs!#REF!),STDEV(Team_Inputs!#REF!)),2)</f>
        <v>#REF!</v>
      </c>
      <c r="M302" t="e">
        <f ca="1">ROUND(_xlfn.NORM.INV(RAND(),AVERAGE(Team_Inputs!#REF!),STDEV(Team_Inputs!#REF!)),2)</f>
        <v>#REF!</v>
      </c>
      <c r="N302" t="e">
        <f ca="1">ROUND(_xlfn.NORM.INV(RAND(),AVERAGE(Team_Inputs!#REF!),STDEV(Team_Inputs!#REF!)),2)</f>
        <v>#REF!</v>
      </c>
      <c r="O302" t="e">
        <f ca="1">ROUND(_xlfn.NORM.INV(RAND(),AVERAGE(Team_Inputs!#REF!),STDEV(Team_Inputs!#REF!)),2)</f>
        <v>#REF!</v>
      </c>
      <c r="P302" t="e">
        <f ca="1">ROUND(_xlfn.NORM.INV(RAND(),AVERAGE(Team_Inputs!#REF!),STDEV(Team_Inputs!#REF!)),2)</f>
        <v>#REF!</v>
      </c>
      <c r="Q302" t="e">
        <f ca="1">ROUND(_xlfn.NORM.INV(RAND(),AVERAGE(Team_Inputs!#REF!),STDEV(Team_Inputs!#REF!)),2)</f>
        <v>#REF!</v>
      </c>
      <c r="R302" t="e">
        <f ca="1">ROUND(_xlfn.NORM.INV(RAND(),AVERAGE(Team_Inputs!#REF!),STDEV(Team_Inputs!#REF!)),2)</f>
        <v>#REF!</v>
      </c>
      <c r="S302">
        <f ca="1">ROUND(_xlfn.NORM.INV(RAND(),AVERAGE([1]Team_Inputs!$H$2:$H$15),STDEV([1]Team_Inputs!$H$2:$H$15)),2)</f>
        <v>7.22</v>
      </c>
      <c r="T302">
        <f ca="1">ROUND(_xlfn.NORM.INV(RAND(),AVERAGE([1]Team_Inputs!$H$2:$H$15),STDEV([1]Team_Inputs!$H$2:$H$15)),2)</f>
        <v>7.05</v>
      </c>
      <c r="U302">
        <f ca="1">ROUND(_xlfn.NORM.INV(RAND(),AVERAGE([1]Team_Inputs!$H$2:$H$15),STDEV([1]Team_Inputs!$H$2:$H$15)),2)</f>
        <v>7.69</v>
      </c>
      <c r="V302">
        <f ca="1">ROUND(_xlfn.NORM.INV(RAND(),AVERAGE([1]Team_Inputs!$H$2:$H$15),STDEV([1]Team_Inputs!$H$2:$H$15)),2)</f>
        <v>7.1</v>
      </c>
      <c r="W302">
        <f ca="1">ROUND(_xlfn.NORM.INV(RAND(),AVERAGE([1]Team_Inputs!$H$2:$H$15),STDEV([1]Team_Inputs!$H$2:$H$15)),2)</f>
        <v>7.45</v>
      </c>
      <c r="X302">
        <f ca="1">ROUND(_xlfn.NORM.INV(RAND(),AVERAGE([1]Team_Inputs!$H$2:$H$15),STDEV([1]Team_Inputs!$H$2:$H$15)),2)</f>
        <v>6.14</v>
      </c>
      <c r="Y302">
        <f ca="1">ROUND(_xlfn.NORM.INV(RAND(),AVERAGE([1]Team_Inputs!$H$2:$H$15),STDEV([1]Team_Inputs!$H$2:$H$15)),2)</f>
        <v>5.65</v>
      </c>
      <c r="Z302">
        <f ca="1">ROUND(_xlfn.NORM.INV(RAND(),AVERAGE([1]Team_Inputs!$H$2:$H$15),STDEV([1]Team_Inputs!$H$2:$H$15)),2)</f>
        <v>8.02</v>
      </c>
      <c r="AA302">
        <f ca="1">ROUND(_xlfn.NORM.INV(RAND(),AVERAGE([1]Team_Inputs!$H$2:$H$15),STDEV([1]Team_Inputs!$H$2:$H$15)),2)</f>
        <v>6.69</v>
      </c>
      <c r="AB302">
        <f ca="1">ROUND(_xlfn.NORM.INV(RAND(),AVERAGE([1]Team_Inputs!$H$2:$H$15),STDEV([1]Team_Inputs!$H$2:$H$15)),2)</f>
        <v>7.14</v>
      </c>
      <c r="AC302">
        <f ca="1">ROUND(_xlfn.NORM.INV(RAND(),AVERAGE([1]Team_Inputs!$H$2:$H$15),STDEV([1]Team_Inputs!$H$2:$H$15)),2)</f>
        <v>6.78</v>
      </c>
    </row>
    <row r="303" spans="1:29" x14ac:dyDescent="0.2">
      <c r="A303" t="s">
        <v>42</v>
      </c>
      <c r="B303" t="s">
        <v>71</v>
      </c>
      <c r="C303" t="s">
        <v>27</v>
      </c>
      <c r="D303" s="1" t="s">
        <v>44</v>
      </c>
      <c r="E303" s="1" t="s">
        <v>64</v>
      </c>
      <c r="F303">
        <f>VLOOKUP(B303,Sheet2!A:E,5,0)</f>
        <v>4</v>
      </c>
      <c r="H303" t="e">
        <f ca="1">ROUND(_xlfn.NORM.INV(RAND(),AVERAGE(Team_Inputs!#REF!),STDEV(Team_Inputs!#REF!)),2)</f>
        <v>#REF!</v>
      </c>
      <c r="I303" t="e">
        <f ca="1">ROUND(_xlfn.NORM.INV(RAND(),AVERAGE(Team_Inputs!#REF!),STDEV(Team_Inputs!#REF!)),2)</f>
        <v>#REF!</v>
      </c>
      <c r="J303" t="e">
        <f ca="1">ROUND(_xlfn.NORM.INV(RAND(),AVERAGE(Team_Inputs!#REF!),STDEV(Team_Inputs!#REF!)),2)</f>
        <v>#REF!</v>
      </c>
      <c r="K303" t="e">
        <f ca="1">ROUND(_xlfn.NORM.INV(RAND(),AVERAGE(Team_Inputs!#REF!),STDEV(Team_Inputs!#REF!)),2)</f>
        <v>#REF!</v>
      </c>
      <c r="L303" t="e">
        <f ca="1">ROUND(_xlfn.NORM.INV(RAND(),AVERAGE(Team_Inputs!#REF!),STDEV(Team_Inputs!#REF!)),2)</f>
        <v>#REF!</v>
      </c>
      <c r="M303" t="e">
        <f ca="1">ROUND(_xlfn.NORM.INV(RAND(),AVERAGE(Team_Inputs!#REF!),STDEV(Team_Inputs!#REF!)),2)</f>
        <v>#REF!</v>
      </c>
      <c r="N303" t="e">
        <f ca="1">ROUND(_xlfn.NORM.INV(RAND(),AVERAGE(Team_Inputs!#REF!),STDEV(Team_Inputs!#REF!)),2)</f>
        <v>#REF!</v>
      </c>
      <c r="O303" t="e">
        <f ca="1">ROUND(_xlfn.NORM.INV(RAND(),AVERAGE(Team_Inputs!#REF!),STDEV(Team_Inputs!#REF!)),2)</f>
        <v>#REF!</v>
      </c>
      <c r="P303" t="e">
        <f ca="1">ROUND(_xlfn.NORM.INV(RAND(),AVERAGE(Team_Inputs!#REF!),STDEV(Team_Inputs!#REF!)),2)</f>
        <v>#REF!</v>
      </c>
      <c r="Q303" t="e">
        <f ca="1">ROUND(_xlfn.NORM.INV(RAND(),AVERAGE(Team_Inputs!#REF!),STDEV(Team_Inputs!#REF!)),2)</f>
        <v>#REF!</v>
      </c>
      <c r="R303" t="e">
        <f ca="1">ROUND(_xlfn.NORM.INV(RAND(),AVERAGE(Team_Inputs!#REF!),STDEV(Team_Inputs!#REF!)),2)</f>
        <v>#REF!</v>
      </c>
      <c r="S303">
        <f ca="1">ROUND(_xlfn.NORM.INV(RAND(),AVERAGE([1]Team_Inputs!$H$2:$H$15),STDEV([1]Team_Inputs!$H$2:$H$15)),2)</f>
        <v>6.89</v>
      </c>
      <c r="T303">
        <f ca="1">ROUND(_xlfn.NORM.INV(RAND(),AVERAGE([1]Team_Inputs!$H$2:$H$15),STDEV([1]Team_Inputs!$H$2:$H$15)),2)</f>
        <v>5.58</v>
      </c>
      <c r="U303">
        <f ca="1">ROUND(_xlfn.NORM.INV(RAND(),AVERAGE([1]Team_Inputs!$H$2:$H$15),STDEV([1]Team_Inputs!$H$2:$H$15)),2)</f>
        <v>6.72</v>
      </c>
      <c r="V303">
        <f ca="1">ROUND(_xlfn.NORM.INV(RAND(),AVERAGE([1]Team_Inputs!$H$2:$H$15),STDEV([1]Team_Inputs!$H$2:$H$15)),2)</f>
        <v>7.65</v>
      </c>
      <c r="W303">
        <f ca="1">ROUND(_xlfn.NORM.INV(RAND(),AVERAGE([1]Team_Inputs!$H$2:$H$15),STDEV([1]Team_Inputs!$H$2:$H$15)),2)</f>
        <v>6.7</v>
      </c>
      <c r="X303">
        <f ca="1">ROUND(_xlfn.NORM.INV(RAND(),AVERAGE([1]Team_Inputs!$H$2:$H$15),STDEV([1]Team_Inputs!$H$2:$H$15)),2)</f>
        <v>6.75</v>
      </c>
      <c r="Y303">
        <f ca="1">ROUND(_xlfn.NORM.INV(RAND(),AVERAGE([1]Team_Inputs!$H$2:$H$15),STDEV([1]Team_Inputs!$H$2:$H$15)),2)</f>
        <v>6.55</v>
      </c>
      <c r="Z303">
        <f ca="1">ROUND(_xlfn.NORM.INV(RAND(),AVERAGE([1]Team_Inputs!$H$2:$H$15),STDEV([1]Team_Inputs!$H$2:$H$15)),2)</f>
        <v>7.37</v>
      </c>
      <c r="AA303">
        <f ca="1">ROUND(_xlfn.NORM.INV(RAND(),AVERAGE([1]Team_Inputs!$H$2:$H$15),STDEV([1]Team_Inputs!$H$2:$H$15)),2)</f>
        <v>7.66</v>
      </c>
      <c r="AB303">
        <f ca="1">ROUND(_xlfn.NORM.INV(RAND(),AVERAGE([1]Team_Inputs!$H$2:$H$15),STDEV([1]Team_Inputs!$H$2:$H$15)),2)</f>
        <v>7.6</v>
      </c>
      <c r="AC303">
        <f ca="1">ROUND(_xlfn.NORM.INV(RAND(),AVERAGE([1]Team_Inputs!$H$2:$H$15),STDEV([1]Team_Inputs!$H$2:$H$15)),2)</f>
        <v>8.74</v>
      </c>
    </row>
    <row r="304" spans="1:29" x14ac:dyDescent="0.2">
      <c r="A304" t="s">
        <v>42</v>
      </c>
      <c r="B304" t="s">
        <v>71</v>
      </c>
      <c r="C304" t="s">
        <v>27</v>
      </c>
      <c r="D304" s="1" t="s">
        <v>44</v>
      </c>
      <c r="E304" s="1" t="s">
        <v>64</v>
      </c>
      <c r="F304">
        <f>VLOOKUP(B304,Sheet2!A:E,5,0)</f>
        <v>4</v>
      </c>
      <c r="H304" t="e">
        <f ca="1">ROUND(_xlfn.NORM.INV(RAND(),AVERAGE(Team_Inputs!#REF!),STDEV(Team_Inputs!#REF!)),2)</f>
        <v>#REF!</v>
      </c>
      <c r="I304" t="e">
        <f ca="1">ROUND(_xlfn.NORM.INV(RAND(),AVERAGE(Team_Inputs!#REF!),STDEV(Team_Inputs!#REF!)),2)</f>
        <v>#REF!</v>
      </c>
      <c r="J304" t="e">
        <f ca="1">ROUND(_xlfn.NORM.INV(RAND(),AVERAGE(Team_Inputs!#REF!),STDEV(Team_Inputs!#REF!)),2)</f>
        <v>#REF!</v>
      </c>
      <c r="K304" t="e">
        <f ca="1">ROUND(_xlfn.NORM.INV(RAND(),AVERAGE(Team_Inputs!#REF!),STDEV(Team_Inputs!#REF!)),2)</f>
        <v>#REF!</v>
      </c>
      <c r="L304" t="e">
        <f ca="1">ROUND(_xlfn.NORM.INV(RAND(),AVERAGE(Team_Inputs!#REF!),STDEV(Team_Inputs!#REF!)),2)</f>
        <v>#REF!</v>
      </c>
      <c r="M304" t="e">
        <f ca="1">ROUND(_xlfn.NORM.INV(RAND(),AVERAGE(Team_Inputs!#REF!),STDEV(Team_Inputs!#REF!)),2)</f>
        <v>#REF!</v>
      </c>
      <c r="N304" t="e">
        <f ca="1">ROUND(_xlfn.NORM.INV(RAND(),AVERAGE(Team_Inputs!#REF!),STDEV(Team_Inputs!#REF!)),2)</f>
        <v>#REF!</v>
      </c>
      <c r="O304" t="e">
        <f ca="1">ROUND(_xlfn.NORM.INV(RAND(),AVERAGE(Team_Inputs!#REF!),STDEV(Team_Inputs!#REF!)),2)</f>
        <v>#REF!</v>
      </c>
      <c r="P304" t="e">
        <f ca="1">ROUND(_xlfn.NORM.INV(RAND(),AVERAGE(Team_Inputs!#REF!),STDEV(Team_Inputs!#REF!)),2)</f>
        <v>#REF!</v>
      </c>
      <c r="Q304" t="e">
        <f ca="1">ROUND(_xlfn.NORM.INV(RAND(),AVERAGE(Team_Inputs!#REF!),STDEV(Team_Inputs!#REF!)),2)</f>
        <v>#REF!</v>
      </c>
      <c r="R304" t="e">
        <f ca="1">ROUND(_xlfn.NORM.INV(RAND(),AVERAGE(Team_Inputs!#REF!),STDEV(Team_Inputs!#REF!)),2)</f>
        <v>#REF!</v>
      </c>
      <c r="S304">
        <f ca="1">ROUND(_xlfn.NORM.INV(RAND(),AVERAGE([1]Team_Inputs!$H$2:$H$15),STDEV([1]Team_Inputs!$H$2:$H$15)),2)</f>
        <v>7.52</v>
      </c>
      <c r="T304">
        <f ca="1">ROUND(_xlfn.NORM.INV(RAND(),AVERAGE([1]Team_Inputs!$H$2:$H$15),STDEV([1]Team_Inputs!$H$2:$H$15)),2)</f>
        <v>6.76</v>
      </c>
      <c r="U304">
        <f ca="1">ROUND(_xlfn.NORM.INV(RAND(),AVERAGE([1]Team_Inputs!$H$2:$H$15),STDEV([1]Team_Inputs!$H$2:$H$15)),2)</f>
        <v>6.89</v>
      </c>
      <c r="V304">
        <f ca="1">ROUND(_xlfn.NORM.INV(RAND(),AVERAGE([1]Team_Inputs!$H$2:$H$15),STDEV([1]Team_Inputs!$H$2:$H$15)),2)</f>
        <v>5.87</v>
      </c>
      <c r="W304">
        <f ca="1">ROUND(_xlfn.NORM.INV(RAND(),AVERAGE([1]Team_Inputs!$H$2:$H$15),STDEV([1]Team_Inputs!$H$2:$H$15)),2)</f>
        <v>7.01</v>
      </c>
      <c r="X304">
        <f ca="1">ROUND(_xlfn.NORM.INV(RAND(),AVERAGE([1]Team_Inputs!$H$2:$H$15),STDEV([1]Team_Inputs!$H$2:$H$15)),2)</f>
        <v>8.1199999999999992</v>
      </c>
      <c r="Y304">
        <f ca="1">ROUND(_xlfn.NORM.INV(RAND(),AVERAGE([1]Team_Inputs!$H$2:$H$15),STDEV([1]Team_Inputs!$H$2:$H$15)),2)</f>
        <v>7.19</v>
      </c>
      <c r="Z304">
        <f ca="1">ROUND(_xlfn.NORM.INV(RAND(),AVERAGE([1]Team_Inputs!$H$2:$H$15),STDEV([1]Team_Inputs!$H$2:$H$15)),2)</f>
        <v>6.91</v>
      </c>
      <c r="AA304">
        <f ca="1">ROUND(_xlfn.NORM.INV(RAND(),AVERAGE([1]Team_Inputs!$H$2:$H$15),STDEV([1]Team_Inputs!$H$2:$H$15)),2)</f>
        <v>7.66</v>
      </c>
      <c r="AB304">
        <f ca="1">ROUND(_xlfn.NORM.INV(RAND(),AVERAGE([1]Team_Inputs!$H$2:$H$15),STDEV([1]Team_Inputs!$H$2:$H$15)),2)</f>
        <v>7.85</v>
      </c>
      <c r="AC304">
        <f ca="1">ROUND(_xlfn.NORM.INV(RAND(),AVERAGE([1]Team_Inputs!$H$2:$H$15),STDEV([1]Team_Inputs!$H$2:$H$15)),2)</f>
        <v>6.96</v>
      </c>
    </row>
    <row r="305" spans="1:29" x14ac:dyDescent="0.2">
      <c r="A305" t="s">
        <v>42</v>
      </c>
      <c r="B305" t="s">
        <v>71</v>
      </c>
      <c r="C305" t="s">
        <v>27</v>
      </c>
      <c r="D305" s="1" t="s">
        <v>44</v>
      </c>
      <c r="E305" s="1" t="s">
        <v>64</v>
      </c>
      <c r="F305">
        <f>VLOOKUP(B305,Sheet2!A:E,5,0)</f>
        <v>4</v>
      </c>
      <c r="H305" t="e">
        <f ca="1">ROUND(_xlfn.NORM.INV(RAND(),AVERAGE(Team_Inputs!#REF!),STDEV(Team_Inputs!#REF!)),2)</f>
        <v>#REF!</v>
      </c>
      <c r="I305" t="e">
        <f ca="1">ROUND(_xlfn.NORM.INV(RAND(),AVERAGE(Team_Inputs!#REF!),STDEV(Team_Inputs!#REF!)),2)</f>
        <v>#REF!</v>
      </c>
      <c r="J305" t="e">
        <f ca="1">ROUND(_xlfn.NORM.INV(RAND(),AVERAGE(Team_Inputs!#REF!),STDEV(Team_Inputs!#REF!)),2)</f>
        <v>#REF!</v>
      </c>
      <c r="K305" t="e">
        <f ca="1">ROUND(_xlfn.NORM.INV(RAND(),AVERAGE(Team_Inputs!#REF!),STDEV(Team_Inputs!#REF!)),2)</f>
        <v>#REF!</v>
      </c>
      <c r="L305" t="e">
        <f ca="1">ROUND(_xlfn.NORM.INV(RAND(),AVERAGE(Team_Inputs!#REF!),STDEV(Team_Inputs!#REF!)),2)</f>
        <v>#REF!</v>
      </c>
      <c r="M305" t="e">
        <f ca="1">ROUND(_xlfn.NORM.INV(RAND(),AVERAGE(Team_Inputs!#REF!),STDEV(Team_Inputs!#REF!)),2)</f>
        <v>#REF!</v>
      </c>
      <c r="N305" t="e">
        <f ca="1">ROUND(_xlfn.NORM.INV(RAND(),AVERAGE(Team_Inputs!#REF!),STDEV(Team_Inputs!#REF!)),2)</f>
        <v>#REF!</v>
      </c>
      <c r="O305" t="e">
        <f ca="1">ROUND(_xlfn.NORM.INV(RAND(),AVERAGE(Team_Inputs!#REF!),STDEV(Team_Inputs!#REF!)),2)</f>
        <v>#REF!</v>
      </c>
      <c r="P305" t="e">
        <f ca="1">ROUND(_xlfn.NORM.INV(RAND(),AVERAGE(Team_Inputs!#REF!),STDEV(Team_Inputs!#REF!)),2)</f>
        <v>#REF!</v>
      </c>
      <c r="Q305" t="e">
        <f ca="1">ROUND(_xlfn.NORM.INV(RAND(),AVERAGE(Team_Inputs!#REF!),STDEV(Team_Inputs!#REF!)),2)</f>
        <v>#REF!</v>
      </c>
      <c r="R305" t="e">
        <f ca="1">ROUND(_xlfn.NORM.INV(RAND(),AVERAGE(Team_Inputs!#REF!),STDEV(Team_Inputs!#REF!)),2)</f>
        <v>#REF!</v>
      </c>
      <c r="S305">
        <f ca="1">ROUND(_xlfn.NORM.INV(RAND(),AVERAGE([1]Team_Inputs!$H$2:$H$15),STDEV([1]Team_Inputs!$H$2:$H$15)),2)</f>
        <v>6.34</v>
      </c>
      <c r="T305">
        <f ca="1">ROUND(_xlfn.NORM.INV(RAND(),AVERAGE([1]Team_Inputs!$H$2:$H$15),STDEV([1]Team_Inputs!$H$2:$H$15)),2)</f>
        <v>7.48</v>
      </c>
      <c r="U305">
        <f ca="1">ROUND(_xlfn.NORM.INV(RAND(),AVERAGE([1]Team_Inputs!$H$2:$H$15),STDEV([1]Team_Inputs!$H$2:$H$15)),2)</f>
        <v>7.84</v>
      </c>
      <c r="V305">
        <f ca="1">ROUND(_xlfn.NORM.INV(RAND(),AVERAGE([1]Team_Inputs!$H$2:$H$15),STDEV([1]Team_Inputs!$H$2:$H$15)),2)</f>
        <v>5.8</v>
      </c>
      <c r="W305">
        <f ca="1">ROUND(_xlfn.NORM.INV(RAND(),AVERAGE([1]Team_Inputs!$H$2:$H$15),STDEV([1]Team_Inputs!$H$2:$H$15)),2)</f>
        <v>6.02</v>
      </c>
      <c r="X305">
        <f ca="1">ROUND(_xlfn.NORM.INV(RAND(),AVERAGE([1]Team_Inputs!$H$2:$H$15),STDEV([1]Team_Inputs!$H$2:$H$15)),2)</f>
        <v>6.9</v>
      </c>
      <c r="Y305">
        <f ca="1">ROUND(_xlfn.NORM.INV(RAND(),AVERAGE([1]Team_Inputs!$H$2:$H$15),STDEV([1]Team_Inputs!$H$2:$H$15)),2)</f>
        <v>6.78</v>
      </c>
      <c r="Z305">
        <f ca="1">ROUND(_xlfn.NORM.INV(RAND(),AVERAGE([1]Team_Inputs!$H$2:$H$15),STDEV([1]Team_Inputs!$H$2:$H$15)),2)</f>
        <v>6.41</v>
      </c>
      <c r="AA305">
        <f ca="1">ROUND(_xlfn.NORM.INV(RAND(),AVERAGE([1]Team_Inputs!$H$2:$H$15),STDEV([1]Team_Inputs!$H$2:$H$15)),2)</f>
        <v>5.39</v>
      </c>
      <c r="AB305">
        <f ca="1">ROUND(_xlfn.NORM.INV(RAND(),AVERAGE([1]Team_Inputs!$H$2:$H$15),STDEV([1]Team_Inputs!$H$2:$H$15)),2)</f>
        <v>6.98</v>
      </c>
      <c r="AC305">
        <f ca="1">ROUND(_xlfn.NORM.INV(RAND(),AVERAGE([1]Team_Inputs!$H$2:$H$15),STDEV([1]Team_Inputs!$H$2:$H$15)),2)</f>
        <v>6.11</v>
      </c>
    </row>
    <row r="306" spans="1:29" x14ac:dyDescent="0.2">
      <c r="A306" t="s">
        <v>42</v>
      </c>
      <c r="B306" t="s">
        <v>71</v>
      </c>
      <c r="C306" t="s">
        <v>27</v>
      </c>
      <c r="D306" s="1" t="s">
        <v>44</v>
      </c>
      <c r="E306" s="1" t="s">
        <v>64</v>
      </c>
      <c r="F306">
        <f>VLOOKUP(B306,Sheet2!A:E,5,0)</f>
        <v>4</v>
      </c>
      <c r="H306" t="e">
        <f ca="1">ROUND(_xlfn.NORM.INV(RAND(),AVERAGE(Team_Inputs!#REF!),STDEV(Team_Inputs!#REF!)),2)</f>
        <v>#REF!</v>
      </c>
      <c r="I306" t="e">
        <f ca="1">ROUND(_xlfn.NORM.INV(RAND(),AVERAGE(Team_Inputs!#REF!),STDEV(Team_Inputs!#REF!)),2)</f>
        <v>#REF!</v>
      </c>
      <c r="J306" t="e">
        <f ca="1">ROUND(_xlfn.NORM.INV(RAND(),AVERAGE(Team_Inputs!#REF!),STDEV(Team_Inputs!#REF!)),2)</f>
        <v>#REF!</v>
      </c>
      <c r="K306" t="e">
        <f ca="1">ROUND(_xlfn.NORM.INV(RAND(),AVERAGE(Team_Inputs!#REF!),STDEV(Team_Inputs!#REF!)),2)</f>
        <v>#REF!</v>
      </c>
      <c r="L306" t="e">
        <f ca="1">ROUND(_xlfn.NORM.INV(RAND(),AVERAGE(Team_Inputs!#REF!),STDEV(Team_Inputs!#REF!)),2)</f>
        <v>#REF!</v>
      </c>
      <c r="M306" t="e">
        <f ca="1">ROUND(_xlfn.NORM.INV(RAND(),AVERAGE(Team_Inputs!#REF!),STDEV(Team_Inputs!#REF!)),2)</f>
        <v>#REF!</v>
      </c>
      <c r="N306" t="e">
        <f ca="1">ROUND(_xlfn.NORM.INV(RAND(),AVERAGE(Team_Inputs!#REF!),STDEV(Team_Inputs!#REF!)),2)</f>
        <v>#REF!</v>
      </c>
      <c r="O306" t="e">
        <f ca="1">ROUND(_xlfn.NORM.INV(RAND(),AVERAGE(Team_Inputs!#REF!),STDEV(Team_Inputs!#REF!)),2)</f>
        <v>#REF!</v>
      </c>
      <c r="P306" t="e">
        <f ca="1">ROUND(_xlfn.NORM.INV(RAND(),AVERAGE(Team_Inputs!#REF!),STDEV(Team_Inputs!#REF!)),2)</f>
        <v>#REF!</v>
      </c>
      <c r="Q306" t="e">
        <f ca="1">ROUND(_xlfn.NORM.INV(RAND(),AVERAGE(Team_Inputs!#REF!),STDEV(Team_Inputs!#REF!)),2)</f>
        <v>#REF!</v>
      </c>
      <c r="R306" t="e">
        <f ca="1">ROUND(_xlfn.NORM.INV(RAND(),AVERAGE(Team_Inputs!#REF!),STDEV(Team_Inputs!#REF!)),2)</f>
        <v>#REF!</v>
      </c>
      <c r="S306">
        <f ca="1">ROUND(_xlfn.NORM.INV(RAND(),AVERAGE([1]Team_Inputs!$H$2:$H$15),STDEV([1]Team_Inputs!$H$2:$H$15)),2)</f>
        <v>7</v>
      </c>
      <c r="T306">
        <f ca="1">ROUND(_xlfn.NORM.INV(RAND(),AVERAGE([1]Team_Inputs!$H$2:$H$15),STDEV([1]Team_Inputs!$H$2:$H$15)),2)</f>
        <v>8.27</v>
      </c>
      <c r="U306">
        <f ca="1">ROUND(_xlfn.NORM.INV(RAND(),AVERAGE([1]Team_Inputs!$H$2:$H$15),STDEV([1]Team_Inputs!$H$2:$H$15)),2)</f>
        <v>6.58</v>
      </c>
      <c r="V306">
        <f ca="1">ROUND(_xlfn.NORM.INV(RAND(),AVERAGE([1]Team_Inputs!$H$2:$H$15),STDEV([1]Team_Inputs!$H$2:$H$15)),2)</f>
        <v>7.37</v>
      </c>
      <c r="W306">
        <f ca="1">ROUND(_xlfn.NORM.INV(RAND(),AVERAGE([1]Team_Inputs!$H$2:$H$15),STDEV([1]Team_Inputs!$H$2:$H$15)),2)</f>
        <v>6.36</v>
      </c>
      <c r="X306">
        <f ca="1">ROUND(_xlfn.NORM.INV(RAND(),AVERAGE([1]Team_Inputs!$H$2:$H$15),STDEV([1]Team_Inputs!$H$2:$H$15)),2)</f>
        <v>5.72</v>
      </c>
      <c r="Y306">
        <f ca="1">ROUND(_xlfn.NORM.INV(RAND(),AVERAGE([1]Team_Inputs!$H$2:$H$15),STDEV([1]Team_Inputs!$H$2:$H$15)),2)</f>
        <v>6.9</v>
      </c>
      <c r="Z306">
        <f ca="1">ROUND(_xlfn.NORM.INV(RAND(),AVERAGE([1]Team_Inputs!$H$2:$H$15),STDEV([1]Team_Inputs!$H$2:$H$15)),2)</f>
        <v>8.3000000000000007</v>
      </c>
      <c r="AA306">
        <f ca="1">ROUND(_xlfn.NORM.INV(RAND(),AVERAGE([1]Team_Inputs!$H$2:$H$15),STDEV([1]Team_Inputs!$H$2:$H$15)),2)</f>
        <v>6.48</v>
      </c>
      <c r="AB306">
        <f ca="1">ROUND(_xlfn.NORM.INV(RAND(),AVERAGE([1]Team_Inputs!$H$2:$H$15),STDEV([1]Team_Inputs!$H$2:$H$15)),2)</f>
        <v>7.58</v>
      </c>
      <c r="AC306">
        <f ca="1">ROUND(_xlfn.NORM.INV(RAND(),AVERAGE([1]Team_Inputs!$H$2:$H$15),STDEV([1]Team_Inputs!$H$2:$H$15)),2)</f>
        <v>8.0500000000000007</v>
      </c>
    </row>
    <row r="307" spans="1:29" x14ac:dyDescent="0.2">
      <c r="A307" t="s">
        <v>42</v>
      </c>
      <c r="B307" t="s">
        <v>71</v>
      </c>
      <c r="C307" t="s">
        <v>27</v>
      </c>
      <c r="D307" s="1" t="s">
        <v>44</v>
      </c>
      <c r="E307" s="1" t="s">
        <v>64</v>
      </c>
      <c r="F307">
        <f>VLOOKUP(B307,Sheet2!A:E,5,0)</f>
        <v>4</v>
      </c>
      <c r="H307" t="e">
        <f ca="1">ROUND(_xlfn.NORM.INV(RAND(),AVERAGE(Team_Inputs!#REF!),STDEV(Team_Inputs!#REF!)),2)</f>
        <v>#REF!</v>
      </c>
      <c r="I307" t="e">
        <f ca="1">ROUND(_xlfn.NORM.INV(RAND(),AVERAGE(Team_Inputs!#REF!),STDEV(Team_Inputs!#REF!)),2)</f>
        <v>#REF!</v>
      </c>
      <c r="J307" t="e">
        <f ca="1">ROUND(_xlfn.NORM.INV(RAND(),AVERAGE(Team_Inputs!#REF!),STDEV(Team_Inputs!#REF!)),2)</f>
        <v>#REF!</v>
      </c>
      <c r="K307" t="e">
        <f ca="1">ROUND(_xlfn.NORM.INV(RAND(),AVERAGE(Team_Inputs!#REF!),STDEV(Team_Inputs!#REF!)),2)</f>
        <v>#REF!</v>
      </c>
      <c r="L307" t="e">
        <f ca="1">ROUND(_xlfn.NORM.INV(RAND(),AVERAGE(Team_Inputs!#REF!),STDEV(Team_Inputs!#REF!)),2)</f>
        <v>#REF!</v>
      </c>
      <c r="M307" t="e">
        <f ca="1">ROUND(_xlfn.NORM.INV(RAND(),AVERAGE(Team_Inputs!#REF!),STDEV(Team_Inputs!#REF!)),2)</f>
        <v>#REF!</v>
      </c>
      <c r="N307" t="e">
        <f ca="1">ROUND(_xlfn.NORM.INV(RAND(),AVERAGE(Team_Inputs!#REF!),STDEV(Team_Inputs!#REF!)),2)</f>
        <v>#REF!</v>
      </c>
      <c r="O307" t="e">
        <f ca="1">ROUND(_xlfn.NORM.INV(RAND(),AVERAGE(Team_Inputs!#REF!),STDEV(Team_Inputs!#REF!)),2)</f>
        <v>#REF!</v>
      </c>
      <c r="P307" t="e">
        <f ca="1">ROUND(_xlfn.NORM.INV(RAND(),AVERAGE(Team_Inputs!#REF!),STDEV(Team_Inputs!#REF!)),2)</f>
        <v>#REF!</v>
      </c>
      <c r="Q307" t="e">
        <f ca="1">ROUND(_xlfn.NORM.INV(RAND(),AVERAGE(Team_Inputs!#REF!),STDEV(Team_Inputs!#REF!)),2)</f>
        <v>#REF!</v>
      </c>
      <c r="R307" t="e">
        <f ca="1">ROUND(_xlfn.NORM.INV(RAND(),AVERAGE(Team_Inputs!#REF!),STDEV(Team_Inputs!#REF!)),2)</f>
        <v>#REF!</v>
      </c>
      <c r="S307">
        <f ca="1">ROUND(_xlfn.NORM.INV(RAND(),AVERAGE([1]Team_Inputs!$H$2:$H$15),STDEV([1]Team_Inputs!$H$2:$H$15)),2)</f>
        <v>5.38</v>
      </c>
      <c r="T307">
        <f ca="1">ROUND(_xlfn.NORM.INV(RAND(),AVERAGE([1]Team_Inputs!$H$2:$H$15),STDEV([1]Team_Inputs!$H$2:$H$15)),2)</f>
        <v>7.43</v>
      </c>
      <c r="U307">
        <f ca="1">ROUND(_xlfn.NORM.INV(RAND(),AVERAGE([1]Team_Inputs!$H$2:$H$15),STDEV([1]Team_Inputs!$H$2:$H$15)),2)</f>
        <v>6.09</v>
      </c>
      <c r="V307">
        <f ca="1">ROUND(_xlfn.NORM.INV(RAND(),AVERAGE([1]Team_Inputs!$H$2:$H$15),STDEV([1]Team_Inputs!$H$2:$H$15)),2)</f>
        <v>7.8</v>
      </c>
      <c r="W307">
        <f ca="1">ROUND(_xlfn.NORM.INV(RAND(),AVERAGE([1]Team_Inputs!$H$2:$H$15),STDEV([1]Team_Inputs!$H$2:$H$15)),2)</f>
        <v>6.13</v>
      </c>
      <c r="X307">
        <f ca="1">ROUND(_xlfn.NORM.INV(RAND(),AVERAGE([1]Team_Inputs!$H$2:$H$15),STDEV([1]Team_Inputs!$H$2:$H$15)),2)</f>
        <v>6.61</v>
      </c>
      <c r="Y307">
        <f ca="1">ROUND(_xlfn.NORM.INV(RAND(),AVERAGE([1]Team_Inputs!$H$2:$H$15),STDEV([1]Team_Inputs!$H$2:$H$15)),2)</f>
        <v>6.01</v>
      </c>
      <c r="Z307">
        <f ca="1">ROUND(_xlfn.NORM.INV(RAND(),AVERAGE([1]Team_Inputs!$H$2:$H$15),STDEV([1]Team_Inputs!$H$2:$H$15)),2)</f>
        <v>6.12</v>
      </c>
      <c r="AA307">
        <f ca="1">ROUND(_xlfn.NORM.INV(RAND(),AVERAGE([1]Team_Inputs!$H$2:$H$15),STDEV([1]Team_Inputs!$H$2:$H$15)),2)</f>
        <v>6.89</v>
      </c>
      <c r="AB307">
        <f ca="1">ROUND(_xlfn.NORM.INV(RAND(),AVERAGE([1]Team_Inputs!$H$2:$H$15),STDEV([1]Team_Inputs!$H$2:$H$15)),2)</f>
        <v>6</v>
      </c>
      <c r="AC307">
        <f ca="1">ROUND(_xlfn.NORM.INV(RAND(),AVERAGE([1]Team_Inputs!$H$2:$H$15),STDEV([1]Team_Inputs!$H$2:$H$15)),2)</f>
        <v>7.17</v>
      </c>
    </row>
    <row r="308" spans="1:29" x14ac:dyDescent="0.2">
      <c r="A308" t="s">
        <v>42</v>
      </c>
      <c r="B308" t="s">
        <v>71</v>
      </c>
      <c r="C308" t="s">
        <v>27</v>
      </c>
      <c r="D308" s="1" t="s">
        <v>44</v>
      </c>
      <c r="E308" s="1" t="s">
        <v>64</v>
      </c>
      <c r="F308">
        <f>VLOOKUP(B308,Sheet2!A:E,5,0)</f>
        <v>4</v>
      </c>
      <c r="H308" t="e">
        <f ca="1">ROUND(_xlfn.NORM.INV(RAND(),AVERAGE(Team_Inputs!#REF!),STDEV(Team_Inputs!#REF!)),2)</f>
        <v>#REF!</v>
      </c>
      <c r="I308" t="e">
        <f ca="1">ROUND(_xlfn.NORM.INV(RAND(),AVERAGE(Team_Inputs!#REF!),STDEV(Team_Inputs!#REF!)),2)</f>
        <v>#REF!</v>
      </c>
      <c r="J308" t="e">
        <f ca="1">ROUND(_xlfn.NORM.INV(RAND(),AVERAGE(Team_Inputs!#REF!),STDEV(Team_Inputs!#REF!)),2)</f>
        <v>#REF!</v>
      </c>
      <c r="K308" t="e">
        <f ca="1">ROUND(_xlfn.NORM.INV(RAND(),AVERAGE(Team_Inputs!#REF!),STDEV(Team_Inputs!#REF!)),2)</f>
        <v>#REF!</v>
      </c>
      <c r="L308" t="e">
        <f ca="1">ROUND(_xlfn.NORM.INV(RAND(),AVERAGE(Team_Inputs!#REF!),STDEV(Team_Inputs!#REF!)),2)</f>
        <v>#REF!</v>
      </c>
      <c r="M308" t="e">
        <f ca="1">ROUND(_xlfn.NORM.INV(RAND(),AVERAGE(Team_Inputs!#REF!),STDEV(Team_Inputs!#REF!)),2)</f>
        <v>#REF!</v>
      </c>
      <c r="N308" t="e">
        <f ca="1">ROUND(_xlfn.NORM.INV(RAND(),AVERAGE(Team_Inputs!#REF!),STDEV(Team_Inputs!#REF!)),2)</f>
        <v>#REF!</v>
      </c>
      <c r="O308" t="e">
        <f ca="1">ROUND(_xlfn.NORM.INV(RAND(),AVERAGE(Team_Inputs!#REF!),STDEV(Team_Inputs!#REF!)),2)</f>
        <v>#REF!</v>
      </c>
      <c r="P308" t="e">
        <f ca="1">ROUND(_xlfn.NORM.INV(RAND(),AVERAGE(Team_Inputs!#REF!),STDEV(Team_Inputs!#REF!)),2)</f>
        <v>#REF!</v>
      </c>
      <c r="Q308" t="e">
        <f ca="1">ROUND(_xlfn.NORM.INV(RAND(),AVERAGE(Team_Inputs!#REF!),STDEV(Team_Inputs!#REF!)),2)</f>
        <v>#REF!</v>
      </c>
      <c r="R308" t="e">
        <f ca="1">ROUND(_xlfn.NORM.INV(RAND(),AVERAGE(Team_Inputs!#REF!),STDEV(Team_Inputs!#REF!)),2)</f>
        <v>#REF!</v>
      </c>
      <c r="S308">
        <f ca="1">ROUND(_xlfn.NORM.INV(RAND(),AVERAGE([1]Team_Inputs!$H$2:$H$15),STDEV([1]Team_Inputs!$H$2:$H$15)),2)</f>
        <v>7.84</v>
      </c>
      <c r="T308">
        <f ca="1">ROUND(_xlfn.NORM.INV(RAND(),AVERAGE([1]Team_Inputs!$H$2:$H$15),STDEV([1]Team_Inputs!$H$2:$H$15)),2)</f>
        <v>6.49</v>
      </c>
      <c r="U308">
        <f ca="1">ROUND(_xlfn.NORM.INV(RAND(),AVERAGE([1]Team_Inputs!$H$2:$H$15),STDEV([1]Team_Inputs!$H$2:$H$15)),2)</f>
        <v>6.95</v>
      </c>
      <c r="V308">
        <f ca="1">ROUND(_xlfn.NORM.INV(RAND(),AVERAGE([1]Team_Inputs!$H$2:$H$15),STDEV([1]Team_Inputs!$H$2:$H$15)),2)</f>
        <v>7.13</v>
      </c>
      <c r="W308">
        <f ca="1">ROUND(_xlfn.NORM.INV(RAND(),AVERAGE([1]Team_Inputs!$H$2:$H$15),STDEV([1]Team_Inputs!$H$2:$H$15)),2)</f>
        <v>6.89</v>
      </c>
      <c r="X308">
        <f ca="1">ROUND(_xlfn.NORM.INV(RAND(),AVERAGE([1]Team_Inputs!$H$2:$H$15),STDEV([1]Team_Inputs!$H$2:$H$15)),2)</f>
        <v>6.16</v>
      </c>
      <c r="Y308">
        <f ca="1">ROUND(_xlfn.NORM.INV(RAND(),AVERAGE([1]Team_Inputs!$H$2:$H$15),STDEV([1]Team_Inputs!$H$2:$H$15)),2)</f>
        <v>6.72</v>
      </c>
      <c r="Z308">
        <f ca="1">ROUND(_xlfn.NORM.INV(RAND(),AVERAGE([1]Team_Inputs!$H$2:$H$15),STDEV([1]Team_Inputs!$H$2:$H$15)),2)</f>
        <v>6.84</v>
      </c>
      <c r="AA308">
        <f ca="1">ROUND(_xlfn.NORM.INV(RAND(),AVERAGE([1]Team_Inputs!$H$2:$H$15),STDEV([1]Team_Inputs!$H$2:$H$15)),2)</f>
        <v>6.93</v>
      </c>
      <c r="AB308">
        <f ca="1">ROUND(_xlfn.NORM.INV(RAND(),AVERAGE([1]Team_Inputs!$H$2:$H$15),STDEV([1]Team_Inputs!$H$2:$H$15)),2)</f>
        <v>7.35</v>
      </c>
      <c r="AC308">
        <f ca="1">ROUND(_xlfn.NORM.INV(RAND(),AVERAGE([1]Team_Inputs!$H$2:$H$15),STDEV([1]Team_Inputs!$H$2:$H$15)),2)</f>
        <v>6.01</v>
      </c>
    </row>
    <row r="309" spans="1:29" x14ac:dyDescent="0.2">
      <c r="A309" t="s">
        <v>42</v>
      </c>
      <c r="B309" t="s">
        <v>71</v>
      </c>
      <c r="C309" t="s">
        <v>27</v>
      </c>
      <c r="D309" s="1" t="s">
        <v>44</v>
      </c>
      <c r="E309" s="1" t="s">
        <v>64</v>
      </c>
      <c r="F309">
        <f>VLOOKUP(B309,Sheet2!A:E,5,0)</f>
        <v>4</v>
      </c>
      <c r="H309" t="e">
        <f ca="1">ROUND(_xlfn.NORM.INV(RAND(),AVERAGE(Team_Inputs!#REF!),STDEV(Team_Inputs!#REF!)),2)</f>
        <v>#REF!</v>
      </c>
      <c r="I309" t="e">
        <f ca="1">ROUND(_xlfn.NORM.INV(RAND(),AVERAGE(Team_Inputs!#REF!),STDEV(Team_Inputs!#REF!)),2)</f>
        <v>#REF!</v>
      </c>
      <c r="J309" t="e">
        <f ca="1">ROUND(_xlfn.NORM.INV(RAND(),AVERAGE(Team_Inputs!#REF!),STDEV(Team_Inputs!#REF!)),2)</f>
        <v>#REF!</v>
      </c>
      <c r="K309" t="e">
        <f ca="1">ROUND(_xlfn.NORM.INV(RAND(),AVERAGE(Team_Inputs!#REF!),STDEV(Team_Inputs!#REF!)),2)</f>
        <v>#REF!</v>
      </c>
      <c r="L309" t="e">
        <f ca="1">ROUND(_xlfn.NORM.INV(RAND(),AVERAGE(Team_Inputs!#REF!),STDEV(Team_Inputs!#REF!)),2)</f>
        <v>#REF!</v>
      </c>
      <c r="M309" t="e">
        <f ca="1">ROUND(_xlfn.NORM.INV(RAND(),AVERAGE(Team_Inputs!#REF!),STDEV(Team_Inputs!#REF!)),2)</f>
        <v>#REF!</v>
      </c>
      <c r="N309" t="e">
        <f ca="1">ROUND(_xlfn.NORM.INV(RAND(),AVERAGE(Team_Inputs!#REF!),STDEV(Team_Inputs!#REF!)),2)</f>
        <v>#REF!</v>
      </c>
      <c r="O309" t="e">
        <f ca="1">ROUND(_xlfn.NORM.INV(RAND(),AVERAGE(Team_Inputs!#REF!),STDEV(Team_Inputs!#REF!)),2)</f>
        <v>#REF!</v>
      </c>
      <c r="P309" t="e">
        <f ca="1">ROUND(_xlfn.NORM.INV(RAND(),AVERAGE(Team_Inputs!#REF!),STDEV(Team_Inputs!#REF!)),2)</f>
        <v>#REF!</v>
      </c>
      <c r="Q309" t="e">
        <f ca="1">ROUND(_xlfn.NORM.INV(RAND(),AVERAGE(Team_Inputs!#REF!),STDEV(Team_Inputs!#REF!)),2)</f>
        <v>#REF!</v>
      </c>
      <c r="R309" t="e">
        <f ca="1">ROUND(_xlfn.NORM.INV(RAND(),AVERAGE(Team_Inputs!#REF!),STDEV(Team_Inputs!#REF!)),2)</f>
        <v>#REF!</v>
      </c>
      <c r="S309">
        <f ca="1">ROUND(_xlfn.NORM.INV(RAND(),AVERAGE([1]Team_Inputs!$H$2:$H$15),STDEV([1]Team_Inputs!$H$2:$H$15)),2)</f>
        <v>5.97</v>
      </c>
      <c r="T309">
        <f ca="1">ROUND(_xlfn.NORM.INV(RAND(),AVERAGE([1]Team_Inputs!$H$2:$H$15),STDEV([1]Team_Inputs!$H$2:$H$15)),2)</f>
        <v>7.26</v>
      </c>
      <c r="U309">
        <f ca="1">ROUND(_xlfn.NORM.INV(RAND(),AVERAGE([1]Team_Inputs!$H$2:$H$15),STDEV([1]Team_Inputs!$H$2:$H$15)),2)</f>
        <v>6.15</v>
      </c>
      <c r="V309">
        <f ca="1">ROUND(_xlfn.NORM.INV(RAND(),AVERAGE([1]Team_Inputs!$H$2:$H$15),STDEV([1]Team_Inputs!$H$2:$H$15)),2)</f>
        <v>5.46</v>
      </c>
      <c r="W309">
        <f ca="1">ROUND(_xlfn.NORM.INV(RAND(),AVERAGE([1]Team_Inputs!$H$2:$H$15),STDEV([1]Team_Inputs!$H$2:$H$15)),2)</f>
        <v>7.28</v>
      </c>
      <c r="X309">
        <f ca="1">ROUND(_xlfn.NORM.INV(RAND(),AVERAGE([1]Team_Inputs!$H$2:$H$15),STDEV([1]Team_Inputs!$H$2:$H$15)),2)</f>
        <v>6.72</v>
      </c>
      <c r="Y309">
        <f ca="1">ROUND(_xlfn.NORM.INV(RAND(),AVERAGE([1]Team_Inputs!$H$2:$H$15),STDEV([1]Team_Inputs!$H$2:$H$15)),2)</f>
        <v>6.24</v>
      </c>
      <c r="Z309">
        <f ca="1">ROUND(_xlfn.NORM.INV(RAND(),AVERAGE([1]Team_Inputs!$H$2:$H$15),STDEV([1]Team_Inputs!$H$2:$H$15)),2)</f>
        <v>7.65</v>
      </c>
      <c r="AA309">
        <f ca="1">ROUND(_xlfn.NORM.INV(RAND(),AVERAGE([1]Team_Inputs!$H$2:$H$15),STDEV([1]Team_Inputs!$H$2:$H$15)),2)</f>
        <v>6.06</v>
      </c>
      <c r="AB309">
        <f ca="1">ROUND(_xlfn.NORM.INV(RAND(),AVERAGE([1]Team_Inputs!$H$2:$H$15),STDEV([1]Team_Inputs!$H$2:$H$15)),2)</f>
        <v>6.75</v>
      </c>
      <c r="AC309">
        <f ca="1">ROUND(_xlfn.NORM.INV(RAND(),AVERAGE([1]Team_Inputs!$H$2:$H$15),STDEV([1]Team_Inputs!$H$2:$H$15)),2)</f>
        <v>7.1</v>
      </c>
    </row>
    <row r="310" spans="1:29" x14ac:dyDescent="0.2">
      <c r="A310" t="s">
        <v>42</v>
      </c>
      <c r="B310" t="s">
        <v>71</v>
      </c>
      <c r="C310" t="s">
        <v>27</v>
      </c>
      <c r="D310" s="1" t="s">
        <v>44</v>
      </c>
      <c r="E310" s="1" t="s">
        <v>64</v>
      </c>
      <c r="F310">
        <f>VLOOKUP(B310,Sheet2!A:E,5,0)</f>
        <v>4</v>
      </c>
      <c r="H310" t="e">
        <f ca="1">ROUND(_xlfn.NORM.INV(RAND(),AVERAGE(Team_Inputs!#REF!),STDEV(Team_Inputs!#REF!)),2)</f>
        <v>#REF!</v>
      </c>
      <c r="I310" t="e">
        <f ca="1">ROUND(_xlfn.NORM.INV(RAND(),AVERAGE(Team_Inputs!#REF!),STDEV(Team_Inputs!#REF!)),2)</f>
        <v>#REF!</v>
      </c>
      <c r="J310" t="e">
        <f ca="1">ROUND(_xlfn.NORM.INV(RAND(),AVERAGE(Team_Inputs!#REF!),STDEV(Team_Inputs!#REF!)),2)</f>
        <v>#REF!</v>
      </c>
      <c r="K310" t="e">
        <f ca="1">ROUND(_xlfn.NORM.INV(RAND(),AVERAGE(Team_Inputs!#REF!),STDEV(Team_Inputs!#REF!)),2)</f>
        <v>#REF!</v>
      </c>
      <c r="L310" t="e">
        <f ca="1">ROUND(_xlfn.NORM.INV(RAND(),AVERAGE(Team_Inputs!#REF!),STDEV(Team_Inputs!#REF!)),2)</f>
        <v>#REF!</v>
      </c>
      <c r="M310" t="e">
        <f ca="1">ROUND(_xlfn.NORM.INV(RAND(),AVERAGE(Team_Inputs!#REF!),STDEV(Team_Inputs!#REF!)),2)</f>
        <v>#REF!</v>
      </c>
      <c r="N310" t="e">
        <f ca="1">ROUND(_xlfn.NORM.INV(RAND(),AVERAGE(Team_Inputs!#REF!),STDEV(Team_Inputs!#REF!)),2)</f>
        <v>#REF!</v>
      </c>
      <c r="O310" t="e">
        <f ca="1">ROUND(_xlfn.NORM.INV(RAND(),AVERAGE(Team_Inputs!#REF!),STDEV(Team_Inputs!#REF!)),2)</f>
        <v>#REF!</v>
      </c>
      <c r="P310" t="e">
        <f ca="1">ROUND(_xlfn.NORM.INV(RAND(),AVERAGE(Team_Inputs!#REF!),STDEV(Team_Inputs!#REF!)),2)</f>
        <v>#REF!</v>
      </c>
      <c r="Q310" t="e">
        <f ca="1">ROUND(_xlfn.NORM.INV(RAND(),AVERAGE(Team_Inputs!#REF!),STDEV(Team_Inputs!#REF!)),2)</f>
        <v>#REF!</v>
      </c>
      <c r="R310" t="e">
        <f ca="1">ROUND(_xlfn.NORM.INV(RAND(),AVERAGE(Team_Inputs!#REF!),STDEV(Team_Inputs!#REF!)),2)</f>
        <v>#REF!</v>
      </c>
      <c r="S310">
        <f ca="1">ROUND(_xlfn.NORM.INV(RAND(),AVERAGE([1]Team_Inputs!$H$2:$H$15),STDEV([1]Team_Inputs!$H$2:$H$15)),2)</f>
        <v>5.8</v>
      </c>
      <c r="T310">
        <f ca="1">ROUND(_xlfn.NORM.INV(RAND(),AVERAGE([1]Team_Inputs!$H$2:$H$15),STDEV([1]Team_Inputs!$H$2:$H$15)),2)</f>
        <v>7.04</v>
      </c>
      <c r="U310">
        <f ca="1">ROUND(_xlfn.NORM.INV(RAND(),AVERAGE([1]Team_Inputs!$H$2:$H$15),STDEV([1]Team_Inputs!$H$2:$H$15)),2)</f>
        <v>7.79</v>
      </c>
      <c r="V310">
        <f ca="1">ROUND(_xlfn.NORM.INV(RAND(),AVERAGE([1]Team_Inputs!$H$2:$H$15),STDEV([1]Team_Inputs!$H$2:$H$15)),2)</f>
        <v>8.07</v>
      </c>
      <c r="W310">
        <f ca="1">ROUND(_xlfn.NORM.INV(RAND(),AVERAGE([1]Team_Inputs!$H$2:$H$15),STDEV([1]Team_Inputs!$H$2:$H$15)),2)</f>
        <v>6.54</v>
      </c>
      <c r="X310">
        <f ca="1">ROUND(_xlfn.NORM.INV(RAND(),AVERAGE([1]Team_Inputs!$H$2:$H$15),STDEV([1]Team_Inputs!$H$2:$H$15)),2)</f>
        <v>5.41</v>
      </c>
      <c r="Y310">
        <f ca="1">ROUND(_xlfn.NORM.INV(RAND(),AVERAGE([1]Team_Inputs!$H$2:$H$15),STDEV([1]Team_Inputs!$H$2:$H$15)),2)</f>
        <v>6.49</v>
      </c>
      <c r="Z310">
        <f ca="1">ROUND(_xlfn.NORM.INV(RAND(),AVERAGE([1]Team_Inputs!$H$2:$H$15),STDEV([1]Team_Inputs!$H$2:$H$15)),2)</f>
        <v>7.63</v>
      </c>
      <c r="AA310">
        <f ca="1">ROUND(_xlfn.NORM.INV(RAND(),AVERAGE([1]Team_Inputs!$H$2:$H$15),STDEV([1]Team_Inputs!$H$2:$H$15)),2)</f>
        <v>6.97</v>
      </c>
      <c r="AB310">
        <f ca="1">ROUND(_xlfn.NORM.INV(RAND(),AVERAGE([1]Team_Inputs!$H$2:$H$15),STDEV([1]Team_Inputs!$H$2:$H$15)),2)</f>
        <v>7.06</v>
      </c>
      <c r="AC310">
        <f ca="1">ROUND(_xlfn.NORM.INV(RAND(),AVERAGE([1]Team_Inputs!$H$2:$H$15),STDEV([1]Team_Inputs!$H$2:$H$15)),2)</f>
        <v>7.72</v>
      </c>
    </row>
    <row r="311" spans="1:29" x14ac:dyDescent="0.2">
      <c r="A311" t="s">
        <v>42</v>
      </c>
      <c r="B311" t="s">
        <v>71</v>
      </c>
      <c r="C311" t="s">
        <v>27</v>
      </c>
      <c r="D311" s="1" t="s">
        <v>44</v>
      </c>
      <c r="E311" s="1" t="s">
        <v>64</v>
      </c>
      <c r="F311">
        <f>VLOOKUP(B311,Sheet2!A:E,5,0)</f>
        <v>4</v>
      </c>
      <c r="H311" t="e">
        <f ca="1">ROUND(_xlfn.NORM.INV(RAND(),AVERAGE(Team_Inputs!#REF!),STDEV(Team_Inputs!#REF!)),2)</f>
        <v>#REF!</v>
      </c>
      <c r="I311" t="e">
        <f ca="1">ROUND(_xlfn.NORM.INV(RAND(),AVERAGE(Team_Inputs!#REF!),STDEV(Team_Inputs!#REF!)),2)</f>
        <v>#REF!</v>
      </c>
      <c r="J311" t="e">
        <f ca="1">ROUND(_xlfn.NORM.INV(RAND(),AVERAGE(Team_Inputs!#REF!),STDEV(Team_Inputs!#REF!)),2)</f>
        <v>#REF!</v>
      </c>
      <c r="K311" t="e">
        <f ca="1">ROUND(_xlfn.NORM.INV(RAND(),AVERAGE(Team_Inputs!#REF!),STDEV(Team_Inputs!#REF!)),2)</f>
        <v>#REF!</v>
      </c>
      <c r="L311" t="e">
        <f ca="1">ROUND(_xlfn.NORM.INV(RAND(),AVERAGE(Team_Inputs!#REF!),STDEV(Team_Inputs!#REF!)),2)</f>
        <v>#REF!</v>
      </c>
      <c r="M311" t="e">
        <f ca="1">ROUND(_xlfn.NORM.INV(RAND(),AVERAGE(Team_Inputs!#REF!),STDEV(Team_Inputs!#REF!)),2)</f>
        <v>#REF!</v>
      </c>
      <c r="N311" t="e">
        <f ca="1">ROUND(_xlfn.NORM.INV(RAND(),AVERAGE(Team_Inputs!#REF!),STDEV(Team_Inputs!#REF!)),2)</f>
        <v>#REF!</v>
      </c>
      <c r="O311" t="e">
        <f ca="1">ROUND(_xlfn.NORM.INV(RAND(),AVERAGE(Team_Inputs!#REF!),STDEV(Team_Inputs!#REF!)),2)</f>
        <v>#REF!</v>
      </c>
      <c r="P311" t="e">
        <f ca="1">ROUND(_xlfn.NORM.INV(RAND(),AVERAGE(Team_Inputs!#REF!),STDEV(Team_Inputs!#REF!)),2)</f>
        <v>#REF!</v>
      </c>
      <c r="Q311" t="e">
        <f ca="1">ROUND(_xlfn.NORM.INV(RAND(),AVERAGE(Team_Inputs!#REF!),STDEV(Team_Inputs!#REF!)),2)</f>
        <v>#REF!</v>
      </c>
      <c r="R311" t="e">
        <f ca="1">ROUND(_xlfn.NORM.INV(RAND(),AVERAGE(Team_Inputs!#REF!),STDEV(Team_Inputs!#REF!)),2)</f>
        <v>#REF!</v>
      </c>
      <c r="S311">
        <f ca="1">ROUND(_xlfn.NORM.INV(RAND(),AVERAGE([1]Team_Inputs!$H$2:$H$15),STDEV([1]Team_Inputs!$H$2:$H$15)),2)</f>
        <v>6.72</v>
      </c>
      <c r="T311">
        <f ca="1">ROUND(_xlfn.NORM.INV(RAND(),AVERAGE([1]Team_Inputs!$H$2:$H$15),STDEV([1]Team_Inputs!$H$2:$H$15)),2)</f>
        <v>7.4</v>
      </c>
      <c r="U311">
        <f ca="1">ROUND(_xlfn.NORM.INV(RAND(),AVERAGE([1]Team_Inputs!$H$2:$H$15),STDEV([1]Team_Inputs!$H$2:$H$15)),2)</f>
        <v>6.21</v>
      </c>
      <c r="V311">
        <f ca="1">ROUND(_xlfn.NORM.INV(RAND(),AVERAGE([1]Team_Inputs!$H$2:$H$15),STDEV([1]Team_Inputs!$H$2:$H$15)),2)</f>
        <v>6.09</v>
      </c>
      <c r="W311">
        <f ca="1">ROUND(_xlfn.NORM.INV(RAND(),AVERAGE([1]Team_Inputs!$H$2:$H$15),STDEV([1]Team_Inputs!$H$2:$H$15)),2)</f>
        <v>6.84</v>
      </c>
      <c r="X311">
        <f ca="1">ROUND(_xlfn.NORM.INV(RAND(),AVERAGE([1]Team_Inputs!$H$2:$H$15),STDEV([1]Team_Inputs!$H$2:$H$15)),2)</f>
        <v>5.64</v>
      </c>
      <c r="Y311">
        <f ca="1">ROUND(_xlfn.NORM.INV(RAND(),AVERAGE([1]Team_Inputs!$H$2:$H$15),STDEV([1]Team_Inputs!$H$2:$H$15)),2)</f>
        <v>7.13</v>
      </c>
      <c r="Z311">
        <f ca="1">ROUND(_xlfn.NORM.INV(RAND(),AVERAGE([1]Team_Inputs!$H$2:$H$15),STDEV([1]Team_Inputs!$H$2:$H$15)),2)</f>
        <v>7.3</v>
      </c>
      <c r="AA311">
        <f ca="1">ROUND(_xlfn.NORM.INV(RAND(),AVERAGE([1]Team_Inputs!$H$2:$H$15),STDEV([1]Team_Inputs!$H$2:$H$15)),2)</f>
        <v>7.21</v>
      </c>
      <c r="AB311">
        <f ca="1">ROUND(_xlfn.NORM.INV(RAND(),AVERAGE([1]Team_Inputs!$H$2:$H$15),STDEV([1]Team_Inputs!$H$2:$H$15)),2)</f>
        <v>5.86</v>
      </c>
      <c r="AC311">
        <f ca="1">ROUND(_xlfn.NORM.INV(RAND(),AVERAGE([1]Team_Inputs!$H$2:$H$15),STDEV([1]Team_Inputs!$H$2:$H$15)),2)</f>
        <v>7.38</v>
      </c>
    </row>
    <row r="312" spans="1:29" x14ac:dyDescent="0.2">
      <c r="A312" t="s">
        <v>42</v>
      </c>
      <c r="B312" t="s">
        <v>71</v>
      </c>
      <c r="C312" t="s">
        <v>27</v>
      </c>
      <c r="D312" s="1" t="s">
        <v>44</v>
      </c>
      <c r="E312" s="1" t="s">
        <v>64</v>
      </c>
      <c r="F312">
        <f>VLOOKUP(B312,Sheet2!A:E,5,0)</f>
        <v>4</v>
      </c>
      <c r="H312" t="e">
        <f ca="1">ROUND(_xlfn.NORM.INV(RAND(),AVERAGE(Team_Inputs!#REF!),STDEV(Team_Inputs!#REF!)),2)</f>
        <v>#REF!</v>
      </c>
      <c r="I312" t="e">
        <f ca="1">ROUND(_xlfn.NORM.INV(RAND(),AVERAGE(Team_Inputs!#REF!),STDEV(Team_Inputs!#REF!)),2)</f>
        <v>#REF!</v>
      </c>
      <c r="J312" t="e">
        <f ca="1">ROUND(_xlfn.NORM.INV(RAND(),AVERAGE(Team_Inputs!#REF!),STDEV(Team_Inputs!#REF!)),2)</f>
        <v>#REF!</v>
      </c>
      <c r="K312" t="e">
        <f ca="1">ROUND(_xlfn.NORM.INV(RAND(),AVERAGE(Team_Inputs!#REF!),STDEV(Team_Inputs!#REF!)),2)</f>
        <v>#REF!</v>
      </c>
      <c r="L312" t="e">
        <f ca="1">ROUND(_xlfn.NORM.INV(RAND(),AVERAGE(Team_Inputs!#REF!),STDEV(Team_Inputs!#REF!)),2)</f>
        <v>#REF!</v>
      </c>
      <c r="M312" t="e">
        <f ca="1">ROUND(_xlfn.NORM.INV(RAND(),AVERAGE(Team_Inputs!#REF!),STDEV(Team_Inputs!#REF!)),2)</f>
        <v>#REF!</v>
      </c>
      <c r="N312" t="e">
        <f ca="1">ROUND(_xlfn.NORM.INV(RAND(),AVERAGE(Team_Inputs!#REF!),STDEV(Team_Inputs!#REF!)),2)</f>
        <v>#REF!</v>
      </c>
      <c r="O312" t="e">
        <f ca="1">ROUND(_xlfn.NORM.INV(RAND(),AVERAGE(Team_Inputs!#REF!),STDEV(Team_Inputs!#REF!)),2)</f>
        <v>#REF!</v>
      </c>
      <c r="P312" t="e">
        <f ca="1">ROUND(_xlfn.NORM.INV(RAND(),AVERAGE(Team_Inputs!#REF!),STDEV(Team_Inputs!#REF!)),2)</f>
        <v>#REF!</v>
      </c>
      <c r="Q312" t="e">
        <f ca="1">ROUND(_xlfn.NORM.INV(RAND(),AVERAGE(Team_Inputs!#REF!),STDEV(Team_Inputs!#REF!)),2)</f>
        <v>#REF!</v>
      </c>
      <c r="R312" t="e">
        <f ca="1">ROUND(_xlfn.NORM.INV(RAND(),AVERAGE(Team_Inputs!#REF!),STDEV(Team_Inputs!#REF!)),2)</f>
        <v>#REF!</v>
      </c>
      <c r="S312">
        <f ca="1">ROUND(_xlfn.NORM.INV(RAND(),AVERAGE([1]Team_Inputs!$H$2:$H$15),STDEV([1]Team_Inputs!$H$2:$H$15)),2)</f>
        <v>7.01</v>
      </c>
      <c r="T312">
        <f ca="1">ROUND(_xlfn.NORM.INV(RAND(),AVERAGE([1]Team_Inputs!$H$2:$H$15),STDEV([1]Team_Inputs!$H$2:$H$15)),2)</f>
        <v>5.68</v>
      </c>
      <c r="U312">
        <f ca="1">ROUND(_xlfn.NORM.INV(RAND(),AVERAGE([1]Team_Inputs!$H$2:$H$15),STDEV([1]Team_Inputs!$H$2:$H$15)),2)</f>
        <v>7.51</v>
      </c>
      <c r="V312">
        <f ca="1">ROUND(_xlfn.NORM.INV(RAND(),AVERAGE([1]Team_Inputs!$H$2:$H$15),STDEV([1]Team_Inputs!$H$2:$H$15)),2)</f>
        <v>8.0299999999999994</v>
      </c>
      <c r="W312">
        <f ca="1">ROUND(_xlfn.NORM.INV(RAND(),AVERAGE([1]Team_Inputs!$H$2:$H$15),STDEV([1]Team_Inputs!$H$2:$H$15)),2)</f>
        <v>7.43</v>
      </c>
      <c r="X312">
        <f ca="1">ROUND(_xlfn.NORM.INV(RAND(),AVERAGE([1]Team_Inputs!$H$2:$H$15),STDEV([1]Team_Inputs!$H$2:$H$15)),2)</f>
        <v>6.08</v>
      </c>
      <c r="Y312">
        <f ca="1">ROUND(_xlfn.NORM.INV(RAND(),AVERAGE([1]Team_Inputs!$H$2:$H$15),STDEV([1]Team_Inputs!$H$2:$H$15)),2)</f>
        <v>5.43</v>
      </c>
      <c r="Z312">
        <f ca="1">ROUND(_xlfn.NORM.INV(RAND(),AVERAGE([1]Team_Inputs!$H$2:$H$15),STDEV([1]Team_Inputs!$H$2:$H$15)),2)</f>
        <v>6.06</v>
      </c>
      <c r="AA312">
        <f ca="1">ROUND(_xlfn.NORM.INV(RAND(),AVERAGE([1]Team_Inputs!$H$2:$H$15),STDEV([1]Team_Inputs!$H$2:$H$15)),2)</f>
        <v>7.44</v>
      </c>
      <c r="AB312">
        <f ca="1">ROUND(_xlfn.NORM.INV(RAND(),AVERAGE([1]Team_Inputs!$H$2:$H$15),STDEV([1]Team_Inputs!$H$2:$H$15)),2)</f>
        <v>6.93</v>
      </c>
      <c r="AC312">
        <f ca="1">ROUND(_xlfn.NORM.INV(RAND(),AVERAGE([1]Team_Inputs!$H$2:$H$15),STDEV([1]Team_Inputs!$H$2:$H$15)),2)</f>
        <v>5.88</v>
      </c>
    </row>
    <row r="313" spans="1:29" x14ac:dyDescent="0.2">
      <c r="A313" t="s">
        <v>42</v>
      </c>
      <c r="B313" t="s">
        <v>71</v>
      </c>
      <c r="C313" t="s">
        <v>27</v>
      </c>
      <c r="D313" s="1" t="s">
        <v>44</v>
      </c>
      <c r="E313" s="1" t="s">
        <v>64</v>
      </c>
      <c r="F313">
        <f>VLOOKUP(B313,Sheet2!A:E,5,0)</f>
        <v>4</v>
      </c>
      <c r="H313" t="e">
        <f ca="1">ROUND(_xlfn.NORM.INV(RAND(),AVERAGE(Team_Inputs!#REF!),STDEV(Team_Inputs!#REF!)),2)</f>
        <v>#REF!</v>
      </c>
      <c r="I313" t="e">
        <f ca="1">ROUND(_xlfn.NORM.INV(RAND(),AVERAGE(Team_Inputs!#REF!),STDEV(Team_Inputs!#REF!)),2)</f>
        <v>#REF!</v>
      </c>
      <c r="J313" t="e">
        <f ca="1">ROUND(_xlfn.NORM.INV(RAND(),AVERAGE(Team_Inputs!#REF!),STDEV(Team_Inputs!#REF!)),2)</f>
        <v>#REF!</v>
      </c>
      <c r="K313" t="e">
        <f ca="1">ROUND(_xlfn.NORM.INV(RAND(),AVERAGE(Team_Inputs!#REF!),STDEV(Team_Inputs!#REF!)),2)</f>
        <v>#REF!</v>
      </c>
      <c r="L313" t="e">
        <f ca="1">ROUND(_xlfn.NORM.INV(RAND(),AVERAGE(Team_Inputs!#REF!),STDEV(Team_Inputs!#REF!)),2)</f>
        <v>#REF!</v>
      </c>
      <c r="M313" t="e">
        <f ca="1">ROUND(_xlfn.NORM.INV(RAND(),AVERAGE(Team_Inputs!#REF!),STDEV(Team_Inputs!#REF!)),2)</f>
        <v>#REF!</v>
      </c>
      <c r="N313" t="e">
        <f ca="1">ROUND(_xlfn.NORM.INV(RAND(),AVERAGE(Team_Inputs!#REF!),STDEV(Team_Inputs!#REF!)),2)</f>
        <v>#REF!</v>
      </c>
      <c r="O313" t="e">
        <f ca="1">ROUND(_xlfn.NORM.INV(RAND(),AVERAGE(Team_Inputs!#REF!),STDEV(Team_Inputs!#REF!)),2)</f>
        <v>#REF!</v>
      </c>
      <c r="P313" t="e">
        <f ca="1">ROUND(_xlfn.NORM.INV(RAND(),AVERAGE(Team_Inputs!#REF!),STDEV(Team_Inputs!#REF!)),2)</f>
        <v>#REF!</v>
      </c>
      <c r="Q313" t="e">
        <f ca="1">ROUND(_xlfn.NORM.INV(RAND(),AVERAGE(Team_Inputs!#REF!),STDEV(Team_Inputs!#REF!)),2)</f>
        <v>#REF!</v>
      </c>
      <c r="R313" t="e">
        <f ca="1">ROUND(_xlfn.NORM.INV(RAND(),AVERAGE(Team_Inputs!#REF!),STDEV(Team_Inputs!#REF!)),2)</f>
        <v>#REF!</v>
      </c>
      <c r="S313">
        <f ca="1">ROUND(_xlfn.NORM.INV(RAND(),AVERAGE([1]Team_Inputs!$H$2:$H$15),STDEV([1]Team_Inputs!$H$2:$H$15)),2)</f>
        <v>7.01</v>
      </c>
      <c r="T313">
        <f ca="1">ROUND(_xlfn.NORM.INV(RAND(),AVERAGE([1]Team_Inputs!$H$2:$H$15),STDEV([1]Team_Inputs!$H$2:$H$15)),2)</f>
        <v>5.57</v>
      </c>
      <c r="U313">
        <f ca="1">ROUND(_xlfn.NORM.INV(RAND(),AVERAGE([1]Team_Inputs!$H$2:$H$15),STDEV([1]Team_Inputs!$H$2:$H$15)),2)</f>
        <v>6.58</v>
      </c>
      <c r="V313">
        <f ca="1">ROUND(_xlfn.NORM.INV(RAND(),AVERAGE([1]Team_Inputs!$H$2:$H$15),STDEV([1]Team_Inputs!$H$2:$H$15)),2)</f>
        <v>6.8</v>
      </c>
      <c r="W313">
        <f ca="1">ROUND(_xlfn.NORM.INV(RAND(),AVERAGE([1]Team_Inputs!$H$2:$H$15),STDEV([1]Team_Inputs!$H$2:$H$15)),2)</f>
        <v>8.41</v>
      </c>
      <c r="X313">
        <f ca="1">ROUND(_xlfn.NORM.INV(RAND(),AVERAGE([1]Team_Inputs!$H$2:$H$15),STDEV([1]Team_Inputs!$H$2:$H$15)),2)</f>
        <v>7.01</v>
      </c>
      <c r="Y313">
        <f ca="1">ROUND(_xlfn.NORM.INV(RAND(),AVERAGE([1]Team_Inputs!$H$2:$H$15),STDEV([1]Team_Inputs!$H$2:$H$15)),2)</f>
        <v>6.31</v>
      </c>
      <c r="Z313">
        <f ca="1">ROUND(_xlfn.NORM.INV(RAND(),AVERAGE([1]Team_Inputs!$H$2:$H$15),STDEV([1]Team_Inputs!$H$2:$H$15)),2)</f>
        <v>6.06</v>
      </c>
      <c r="AA313">
        <f ca="1">ROUND(_xlfn.NORM.INV(RAND(),AVERAGE([1]Team_Inputs!$H$2:$H$15),STDEV([1]Team_Inputs!$H$2:$H$15)),2)</f>
        <v>7.62</v>
      </c>
      <c r="AB313">
        <f ca="1">ROUND(_xlfn.NORM.INV(RAND(),AVERAGE([1]Team_Inputs!$H$2:$H$15),STDEV([1]Team_Inputs!$H$2:$H$15)),2)</f>
        <v>6.16</v>
      </c>
      <c r="AC313">
        <f ca="1">ROUND(_xlfn.NORM.INV(RAND(),AVERAGE([1]Team_Inputs!$H$2:$H$15),STDEV([1]Team_Inputs!$H$2:$H$15)),2)</f>
        <v>5.66</v>
      </c>
    </row>
    <row r="314" spans="1:29" x14ac:dyDescent="0.2">
      <c r="A314" t="s">
        <v>42</v>
      </c>
      <c r="B314" t="s">
        <v>71</v>
      </c>
      <c r="C314" t="s">
        <v>27</v>
      </c>
      <c r="D314" s="1" t="s">
        <v>44</v>
      </c>
      <c r="E314" s="1" t="s">
        <v>64</v>
      </c>
      <c r="F314">
        <f>VLOOKUP(B314,Sheet2!A:E,5,0)</f>
        <v>4</v>
      </c>
      <c r="H314" t="e">
        <f ca="1">ROUND(_xlfn.NORM.INV(RAND(),AVERAGE(Team_Inputs!#REF!),STDEV(Team_Inputs!#REF!)),2)</f>
        <v>#REF!</v>
      </c>
      <c r="I314" t="e">
        <f ca="1">ROUND(_xlfn.NORM.INV(RAND(),AVERAGE(Team_Inputs!#REF!),STDEV(Team_Inputs!#REF!)),2)</f>
        <v>#REF!</v>
      </c>
      <c r="J314" t="e">
        <f ca="1">ROUND(_xlfn.NORM.INV(RAND(),AVERAGE(Team_Inputs!#REF!),STDEV(Team_Inputs!#REF!)),2)</f>
        <v>#REF!</v>
      </c>
      <c r="K314" t="e">
        <f ca="1">ROUND(_xlfn.NORM.INV(RAND(),AVERAGE(Team_Inputs!#REF!),STDEV(Team_Inputs!#REF!)),2)</f>
        <v>#REF!</v>
      </c>
      <c r="L314" t="e">
        <f ca="1">ROUND(_xlfn.NORM.INV(RAND(),AVERAGE(Team_Inputs!#REF!),STDEV(Team_Inputs!#REF!)),2)</f>
        <v>#REF!</v>
      </c>
      <c r="M314" t="e">
        <f ca="1">ROUND(_xlfn.NORM.INV(RAND(),AVERAGE(Team_Inputs!#REF!),STDEV(Team_Inputs!#REF!)),2)</f>
        <v>#REF!</v>
      </c>
      <c r="N314" t="e">
        <f ca="1">ROUND(_xlfn.NORM.INV(RAND(),AVERAGE(Team_Inputs!#REF!),STDEV(Team_Inputs!#REF!)),2)</f>
        <v>#REF!</v>
      </c>
      <c r="O314" t="e">
        <f ca="1">ROUND(_xlfn.NORM.INV(RAND(),AVERAGE(Team_Inputs!#REF!),STDEV(Team_Inputs!#REF!)),2)</f>
        <v>#REF!</v>
      </c>
      <c r="P314" t="e">
        <f ca="1">ROUND(_xlfn.NORM.INV(RAND(),AVERAGE(Team_Inputs!#REF!),STDEV(Team_Inputs!#REF!)),2)</f>
        <v>#REF!</v>
      </c>
      <c r="Q314" t="e">
        <f ca="1">ROUND(_xlfn.NORM.INV(RAND(),AVERAGE(Team_Inputs!#REF!),STDEV(Team_Inputs!#REF!)),2)</f>
        <v>#REF!</v>
      </c>
      <c r="R314" t="e">
        <f ca="1">ROUND(_xlfn.NORM.INV(RAND(),AVERAGE(Team_Inputs!#REF!),STDEV(Team_Inputs!#REF!)),2)</f>
        <v>#REF!</v>
      </c>
      <c r="S314">
        <f ca="1">ROUND(_xlfn.NORM.INV(RAND(),AVERAGE([1]Team_Inputs!$H$2:$H$15),STDEV([1]Team_Inputs!$H$2:$H$15)),2)</f>
        <v>5.64</v>
      </c>
      <c r="T314">
        <f ca="1">ROUND(_xlfn.NORM.INV(RAND(),AVERAGE([1]Team_Inputs!$H$2:$H$15),STDEV([1]Team_Inputs!$H$2:$H$15)),2)</f>
        <v>6.94</v>
      </c>
      <c r="U314">
        <f ca="1">ROUND(_xlfn.NORM.INV(RAND(),AVERAGE([1]Team_Inputs!$H$2:$H$15),STDEV([1]Team_Inputs!$H$2:$H$15)),2)</f>
        <v>6.42</v>
      </c>
      <c r="V314">
        <f ca="1">ROUND(_xlfn.NORM.INV(RAND(),AVERAGE([1]Team_Inputs!$H$2:$H$15),STDEV([1]Team_Inputs!$H$2:$H$15)),2)</f>
        <v>6.77</v>
      </c>
      <c r="W314">
        <f ca="1">ROUND(_xlfn.NORM.INV(RAND(),AVERAGE([1]Team_Inputs!$H$2:$H$15),STDEV([1]Team_Inputs!$H$2:$H$15)),2)</f>
        <v>6.76</v>
      </c>
      <c r="X314">
        <f ca="1">ROUND(_xlfn.NORM.INV(RAND(),AVERAGE([1]Team_Inputs!$H$2:$H$15),STDEV([1]Team_Inputs!$H$2:$H$15)),2)</f>
        <v>5.97</v>
      </c>
      <c r="Y314">
        <f ca="1">ROUND(_xlfn.NORM.INV(RAND(),AVERAGE([1]Team_Inputs!$H$2:$H$15),STDEV([1]Team_Inputs!$H$2:$H$15)),2)</f>
        <v>6.78</v>
      </c>
      <c r="Z314">
        <f ca="1">ROUND(_xlfn.NORM.INV(RAND(),AVERAGE([1]Team_Inputs!$H$2:$H$15),STDEV([1]Team_Inputs!$H$2:$H$15)),2)</f>
        <v>6.68</v>
      </c>
      <c r="AA314">
        <f ca="1">ROUND(_xlfn.NORM.INV(RAND(),AVERAGE([1]Team_Inputs!$H$2:$H$15),STDEV([1]Team_Inputs!$H$2:$H$15)),2)</f>
        <v>7.01</v>
      </c>
      <c r="AB314">
        <f ca="1">ROUND(_xlfn.NORM.INV(RAND(),AVERAGE([1]Team_Inputs!$H$2:$H$15),STDEV([1]Team_Inputs!$H$2:$H$15)),2)</f>
        <v>7.43</v>
      </c>
      <c r="AC314">
        <f ca="1">ROUND(_xlfn.NORM.INV(RAND(),AVERAGE([1]Team_Inputs!$H$2:$H$15),STDEV([1]Team_Inputs!$H$2:$H$15)),2)</f>
        <v>7.52</v>
      </c>
    </row>
    <row r="315" spans="1:29" x14ac:dyDescent="0.2">
      <c r="A315" t="s">
        <v>42</v>
      </c>
      <c r="B315" t="s">
        <v>71</v>
      </c>
      <c r="C315" t="s">
        <v>27</v>
      </c>
      <c r="D315" s="1" t="s">
        <v>44</v>
      </c>
      <c r="E315" s="1" t="s">
        <v>64</v>
      </c>
      <c r="F315">
        <f>VLOOKUP(B315,Sheet2!A:E,5,0)</f>
        <v>4</v>
      </c>
      <c r="H315" t="e">
        <f ca="1">ROUND(_xlfn.NORM.INV(RAND(),AVERAGE(Team_Inputs!#REF!),STDEV(Team_Inputs!#REF!)),2)</f>
        <v>#REF!</v>
      </c>
      <c r="I315" t="e">
        <f ca="1">ROUND(_xlfn.NORM.INV(RAND(),AVERAGE(Team_Inputs!#REF!),STDEV(Team_Inputs!#REF!)),2)</f>
        <v>#REF!</v>
      </c>
      <c r="J315" t="e">
        <f ca="1">ROUND(_xlfn.NORM.INV(RAND(),AVERAGE(Team_Inputs!#REF!),STDEV(Team_Inputs!#REF!)),2)</f>
        <v>#REF!</v>
      </c>
      <c r="K315" t="e">
        <f ca="1">ROUND(_xlfn.NORM.INV(RAND(),AVERAGE(Team_Inputs!#REF!),STDEV(Team_Inputs!#REF!)),2)</f>
        <v>#REF!</v>
      </c>
      <c r="L315" t="e">
        <f ca="1">ROUND(_xlfn.NORM.INV(RAND(),AVERAGE(Team_Inputs!#REF!),STDEV(Team_Inputs!#REF!)),2)</f>
        <v>#REF!</v>
      </c>
      <c r="M315" t="e">
        <f ca="1">ROUND(_xlfn.NORM.INV(RAND(),AVERAGE(Team_Inputs!#REF!),STDEV(Team_Inputs!#REF!)),2)</f>
        <v>#REF!</v>
      </c>
      <c r="N315" t="e">
        <f ca="1">ROUND(_xlfn.NORM.INV(RAND(),AVERAGE(Team_Inputs!#REF!),STDEV(Team_Inputs!#REF!)),2)</f>
        <v>#REF!</v>
      </c>
      <c r="O315" t="e">
        <f ca="1">ROUND(_xlfn.NORM.INV(RAND(),AVERAGE(Team_Inputs!#REF!),STDEV(Team_Inputs!#REF!)),2)</f>
        <v>#REF!</v>
      </c>
      <c r="P315" t="e">
        <f ca="1">ROUND(_xlfn.NORM.INV(RAND(),AVERAGE(Team_Inputs!#REF!),STDEV(Team_Inputs!#REF!)),2)</f>
        <v>#REF!</v>
      </c>
      <c r="Q315" t="e">
        <f ca="1">ROUND(_xlfn.NORM.INV(RAND(),AVERAGE(Team_Inputs!#REF!),STDEV(Team_Inputs!#REF!)),2)</f>
        <v>#REF!</v>
      </c>
      <c r="R315" t="e">
        <f ca="1">ROUND(_xlfn.NORM.INV(RAND(),AVERAGE(Team_Inputs!#REF!),STDEV(Team_Inputs!#REF!)),2)</f>
        <v>#REF!</v>
      </c>
      <c r="S315">
        <f ca="1">ROUND(_xlfn.NORM.INV(RAND(),AVERAGE([1]Team_Inputs!$H$2:$H$15),STDEV([1]Team_Inputs!$H$2:$H$15)),2)</f>
        <v>6.35</v>
      </c>
      <c r="T315">
        <f ca="1">ROUND(_xlfn.NORM.INV(RAND(),AVERAGE([1]Team_Inputs!$H$2:$H$15),STDEV([1]Team_Inputs!$H$2:$H$15)),2)</f>
        <v>6.68</v>
      </c>
      <c r="U315">
        <f ca="1">ROUND(_xlfn.NORM.INV(RAND(),AVERAGE([1]Team_Inputs!$H$2:$H$15),STDEV([1]Team_Inputs!$H$2:$H$15)),2)</f>
        <v>6.75</v>
      </c>
      <c r="V315">
        <f ca="1">ROUND(_xlfn.NORM.INV(RAND(),AVERAGE([1]Team_Inputs!$H$2:$H$15),STDEV([1]Team_Inputs!$H$2:$H$15)),2)</f>
        <v>6.58</v>
      </c>
      <c r="W315">
        <f ca="1">ROUND(_xlfn.NORM.INV(RAND(),AVERAGE([1]Team_Inputs!$H$2:$H$15),STDEV([1]Team_Inputs!$H$2:$H$15)),2)</f>
        <v>6.87</v>
      </c>
      <c r="X315">
        <f ca="1">ROUND(_xlfn.NORM.INV(RAND(),AVERAGE([1]Team_Inputs!$H$2:$H$15),STDEV([1]Team_Inputs!$H$2:$H$15)),2)</f>
        <v>6.21</v>
      </c>
      <c r="Y315">
        <f ca="1">ROUND(_xlfn.NORM.INV(RAND(),AVERAGE([1]Team_Inputs!$H$2:$H$15),STDEV([1]Team_Inputs!$H$2:$H$15)),2)</f>
        <v>7.34</v>
      </c>
      <c r="Z315">
        <f ca="1">ROUND(_xlfn.NORM.INV(RAND(),AVERAGE([1]Team_Inputs!$H$2:$H$15),STDEV([1]Team_Inputs!$H$2:$H$15)),2)</f>
        <v>7.68</v>
      </c>
      <c r="AA315">
        <f ca="1">ROUND(_xlfn.NORM.INV(RAND(),AVERAGE([1]Team_Inputs!$H$2:$H$15),STDEV([1]Team_Inputs!$H$2:$H$15)),2)</f>
        <v>6.9</v>
      </c>
      <c r="AB315">
        <f ca="1">ROUND(_xlfn.NORM.INV(RAND(),AVERAGE([1]Team_Inputs!$H$2:$H$15),STDEV([1]Team_Inputs!$H$2:$H$15)),2)</f>
        <v>7.31</v>
      </c>
      <c r="AC315">
        <f ca="1">ROUND(_xlfn.NORM.INV(RAND(),AVERAGE([1]Team_Inputs!$H$2:$H$15),STDEV([1]Team_Inputs!$H$2:$H$15)),2)</f>
        <v>6.9</v>
      </c>
    </row>
    <row r="316" spans="1:29" x14ac:dyDescent="0.2">
      <c r="A316" t="s">
        <v>42</v>
      </c>
      <c r="B316" t="s">
        <v>71</v>
      </c>
      <c r="C316" t="s">
        <v>27</v>
      </c>
      <c r="D316" s="1" t="s">
        <v>44</v>
      </c>
      <c r="E316" s="1" t="s">
        <v>64</v>
      </c>
      <c r="F316">
        <f>VLOOKUP(B316,Sheet2!A:E,5,0)</f>
        <v>4</v>
      </c>
      <c r="H316" t="e">
        <f ca="1">ROUND(_xlfn.NORM.INV(RAND(),AVERAGE(Team_Inputs!#REF!),STDEV(Team_Inputs!#REF!)),2)</f>
        <v>#REF!</v>
      </c>
      <c r="I316" t="e">
        <f ca="1">ROUND(_xlfn.NORM.INV(RAND(),AVERAGE(Team_Inputs!#REF!),STDEV(Team_Inputs!#REF!)),2)</f>
        <v>#REF!</v>
      </c>
      <c r="J316" t="e">
        <f ca="1">ROUND(_xlfn.NORM.INV(RAND(),AVERAGE(Team_Inputs!#REF!),STDEV(Team_Inputs!#REF!)),2)</f>
        <v>#REF!</v>
      </c>
      <c r="K316" t="e">
        <f ca="1">ROUND(_xlfn.NORM.INV(RAND(),AVERAGE(Team_Inputs!#REF!),STDEV(Team_Inputs!#REF!)),2)</f>
        <v>#REF!</v>
      </c>
      <c r="L316" t="e">
        <f ca="1">ROUND(_xlfn.NORM.INV(RAND(),AVERAGE(Team_Inputs!#REF!),STDEV(Team_Inputs!#REF!)),2)</f>
        <v>#REF!</v>
      </c>
      <c r="M316" t="e">
        <f ca="1">ROUND(_xlfn.NORM.INV(RAND(),AVERAGE(Team_Inputs!#REF!),STDEV(Team_Inputs!#REF!)),2)</f>
        <v>#REF!</v>
      </c>
      <c r="N316" t="e">
        <f ca="1">ROUND(_xlfn.NORM.INV(RAND(),AVERAGE(Team_Inputs!#REF!),STDEV(Team_Inputs!#REF!)),2)</f>
        <v>#REF!</v>
      </c>
      <c r="O316" t="e">
        <f ca="1">ROUND(_xlfn.NORM.INV(RAND(),AVERAGE(Team_Inputs!#REF!),STDEV(Team_Inputs!#REF!)),2)</f>
        <v>#REF!</v>
      </c>
      <c r="P316" t="e">
        <f ca="1">ROUND(_xlfn.NORM.INV(RAND(),AVERAGE(Team_Inputs!#REF!),STDEV(Team_Inputs!#REF!)),2)</f>
        <v>#REF!</v>
      </c>
      <c r="Q316" t="e">
        <f ca="1">ROUND(_xlfn.NORM.INV(RAND(),AVERAGE(Team_Inputs!#REF!),STDEV(Team_Inputs!#REF!)),2)</f>
        <v>#REF!</v>
      </c>
      <c r="R316" t="e">
        <f ca="1">ROUND(_xlfn.NORM.INV(RAND(),AVERAGE(Team_Inputs!#REF!),STDEV(Team_Inputs!#REF!)),2)</f>
        <v>#REF!</v>
      </c>
      <c r="S316">
        <f ca="1">ROUND(_xlfn.NORM.INV(RAND(),AVERAGE([1]Team_Inputs!$H$2:$H$15),STDEV([1]Team_Inputs!$H$2:$H$15)),2)</f>
        <v>7.09</v>
      </c>
      <c r="T316">
        <f ca="1">ROUND(_xlfn.NORM.INV(RAND(),AVERAGE([1]Team_Inputs!$H$2:$H$15),STDEV([1]Team_Inputs!$H$2:$H$15)),2)</f>
        <v>6.83</v>
      </c>
      <c r="U316">
        <f ca="1">ROUND(_xlfn.NORM.INV(RAND(),AVERAGE([1]Team_Inputs!$H$2:$H$15),STDEV([1]Team_Inputs!$H$2:$H$15)),2)</f>
        <v>6.76</v>
      </c>
      <c r="V316">
        <f ca="1">ROUND(_xlfn.NORM.INV(RAND(),AVERAGE([1]Team_Inputs!$H$2:$H$15),STDEV([1]Team_Inputs!$H$2:$H$15)),2)</f>
        <v>6.25</v>
      </c>
      <c r="W316">
        <f ca="1">ROUND(_xlfn.NORM.INV(RAND(),AVERAGE([1]Team_Inputs!$H$2:$H$15),STDEV([1]Team_Inputs!$H$2:$H$15)),2)</f>
        <v>7.64</v>
      </c>
      <c r="X316">
        <f ca="1">ROUND(_xlfn.NORM.INV(RAND(),AVERAGE([1]Team_Inputs!$H$2:$H$15),STDEV([1]Team_Inputs!$H$2:$H$15)),2)</f>
        <v>5.97</v>
      </c>
      <c r="Y316">
        <f ca="1">ROUND(_xlfn.NORM.INV(RAND(),AVERAGE([1]Team_Inputs!$H$2:$H$15),STDEV([1]Team_Inputs!$H$2:$H$15)),2)</f>
        <v>8.27</v>
      </c>
      <c r="Z316">
        <f ca="1">ROUND(_xlfn.NORM.INV(RAND(),AVERAGE([1]Team_Inputs!$H$2:$H$15),STDEV([1]Team_Inputs!$H$2:$H$15)),2)</f>
        <v>6.62</v>
      </c>
      <c r="AA316">
        <f ca="1">ROUND(_xlfn.NORM.INV(RAND(),AVERAGE([1]Team_Inputs!$H$2:$H$15),STDEV([1]Team_Inputs!$H$2:$H$15)),2)</f>
        <v>7.32</v>
      </c>
      <c r="AB316">
        <f ca="1">ROUND(_xlfn.NORM.INV(RAND(),AVERAGE([1]Team_Inputs!$H$2:$H$15),STDEV([1]Team_Inputs!$H$2:$H$15)),2)</f>
        <v>6.23</v>
      </c>
      <c r="AC316">
        <f ca="1">ROUND(_xlfn.NORM.INV(RAND(),AVERAGE([1]Team_Inputs!$H$2:$H$15),STDEV([1]Team_Inputs!$H$2:$H$15)),2)</f>
        <v>5.36</v>
      </c>
    </row>
    <row r="317" spans="1:29" x14ac:dyDescent="0.2">
      <c r="A317" t="s">
        <v>42</v>
      </c>
      <c r="B317" t="s">
        <v>71</v>
      </c>
      <c r="C317" t="s">
        <v>27</v>
      </c>
      <c r="D317" s="1" t="s">
        <v>44</v>
      </c>
      <c r="E317" s="1" t="s">
        <v>64</v>
      </c>
      <c r="F317">
        <f>VLOOKUP(B317,Sheet2!A:E,5,0)</f>
        <v>4</v>
      </c>
      <c r="H317" t="e">
        <f ca="1">ROUND(_xlfn.NORM.INV(RAND(),AVERAGE(Team_Inputs!#REF!),STDEV(Team_Inputs!#REF!)),2)</f>
        <v>#REF!</v>
      </c>
      <c r="I317" t="e">
        <f ca="1">ROUND(_xlfn.NORM.INV(RAND(),AVERAGE(Team_Inputs!#REF!),STDEV(Team_Inputs!#REF!)),2)</f>
        <v>#REF!</v>
      </c>
      <c r="J317" t="e">
        <f ca="1">ROUND(_xlfn.NORM.INV(RAND(),AVERAGE(Team_Inputs!#REF!),STDEV(Team_Inputs!#REF!)),2)</f>
        <v>#REF!</v>
      </c>
      <c r="K317" t="e">
        <f ca="1">ROUND(_xlfn.NORM.INV(RAND(),AVERAGE(Team_Inputs!#REF!),STDEV(Team_Inputs!#REF!)),2)</f>
        <v>#REF!</v>
      </c>
      <c r="L317" t="e">
        <f ca="1">ROUND(_xlfn.NORM.INV(RAND(),AVERAGE(Team_Inputs!#REF!),STDEV(Team_Inputs!#REF!)),2)</f>
        <v>#REF!</v>
      </c>
      <c r="M317" t="e">
        <f ca="1">ROUND(_xlfn.NORM.INV(RAND(),AVERAGE(Team_Inputs!#REF!),STDEV(Team_Inputs!#REF!)),2)</f>
        <v>#REF!</v>
      </c>
      <c r="N317" t="e">
        <f ca="1">ROUND(_xlfn.NORM.INV(RAND(),AVERAGE(Team_Inputs!#REF!),STDEV(Team_Inputs!#REF!)),2)</f>
        <v>#REF!</v>
      </c>
      <c r="O317" t="e">
        <f ca="1">ROUND(_xlfn.NORM.INV(RAND(),AVERAGE(Team_Inputs!#REF!),STDEV(Team_Inputs!#REF!)),2)</f>
        <v>#REF!</v>
      </c>
      <c r="P317" t="e">
        <f ca="1">ROUND(_xlfn.NORM.INV(RAND(),AVERAGE(Team_Inputs!#REF!),STDEV(Team_Inputs!#REF!)),2)</f>
        <v>#REF!</v>
      </c>
      <c r="Q317" t="e">
        <f ca="1">ROUND(_xlfn.NORM.INV(RAND(),AVERAGE(Team_Inputs!#REF!),STDEV(Team_Inputs!#REF!)),2)</f>
        <v>#REF!</v>
      </c>
      <c r="R317" t="e">
        <f ca="1">ROUND(_xlfn.NORM.INV(RAND(),AVERAGE(Team_Inputs!#REF!),STDEV(Team_Inputs!#REF!)),2)</f>
        <v>#REF!</v>
      </c>
      <c r="S317">
        <f ca="1">ROUND(_xlfn.NORM.INV(RAND(),AVERAGE([1]Team_Inputs!$H$2:$H$15),STDEV([1]Team_Inputs!$H$2:$H$15)),2)</f>
        <v>6.92</v>
      </c>
      <c r="T317">
        <f ca="1">ROUND(_xlfn.NORM.INV(RAND(),AVERAGE([1]Team_Inputs!$H$2:$H$15),STDEV([1]Team_Inputs!$H$2:$H$15)),2)</f>
        <v>7.15</v>
      </c>
      <c r="U317">
        <f ca="1">ROUND(_xlfn.NORM.INV(RAND(),AVERAGE([1]Team_Inputs!$H$2:$H$15),STDEV([1]Team_Inputs!$H$2:$H$15)),2)</f>
        <v>6.46</v>
      </c>
      <c r="V317">
        <f ca="1">ROUND(_xlfn.NORM.INV(RAND(),AVERAGE([1]Team_Inputs!$H$2:$H$15),STDEV([1]Team_Inputs!$H$2:$H$15)),2)</f>
        <v>5.82</v>
      </c>
      <c r="W317">
        <f ca="1">ROUND(_xlfn.NORM.INV(RAND(),AVERAGE([1]Team_Inputs!$H$2:$H$15),STDEV([1]Team_Inputs!$H$2:$H$15)),2)</f>
        <v>5.73</v>
      </c>
      <c r="X317">
        <f ca="1">ROUND(_xlfn.NORM.INV(RAND(),AVERAGE([1]Team_Inputs!$H$2:$H$15),STDEV([1]Team_Inputs!$H$2:$H$15)),2)</f>
        <v>7.63</v>
      </c>
      <c r="Y317">
        <f ca="1">ROUND(_xlfn.NORM.INV(RAND(),AVERAGE([1]Team_Inputs!$H$2:$H$15),STDEV([1]Team_Inputs!$H$2:$H$15)),2)</f>
        <v>6.58</v>
      </c>
      <c r="Z317">
        <f ca="1">ROUND(_xlfn.NORM.INV(RAND(),AVERAGE([1]Team_Inputs!$H$2:$H$15),STDEV([1]Team_Inputs!$H$2:$H$15)),2)</f>
        <v>7.47</v>
      </c>
      <c r="AA317">
        <f ca="1">ROUND(_xlfn.NORM.INV(RAND(),AVERAGE([1]Team_Inputs!$H$2:$H$15),STDEV([1]Team_Inputs!$H$2:$H$15)),2)</f>
        <v>6.78</v>
      </c>
      <c r="AB317">
        <f ca="1">ROUND(_xlfn.NORM.INV(RAND(),AVERAGE([1]Team_Inputs!$H$2:$H$15),STDEV([1]Team_Inputs!$H$2:$H$15)),2)</f>
        <v>6.98</v>
      </c>
      <c r="AC317">
        <f ca="1">ROUND(_xlfn.NORM.INV(RAND(),AVERAGE([1]Team_Inputs!$H$2:$H$15),STDEV([1]Team_Inputs!$H$2:$H$15)),2)</f>
        <v>6.51</v>
      </c>
    </row>
    <row r="318" spans="1:29" x14ac:dyDescent="0.2">
      <c r="A318" t="s">
        <v>42</v>
      </c>
      <c r="B318" t="s">
        <v>71</v>
      </c>
      <c r="C318" t="s">
        <v>27</v>
      </c>
      <c r="D318" s="1" t="s">
        <v>44</v>
      </c>
      <c r="E318" s="1" t="s">
        <v>64</v>
      </c>
      <c r="F318">
        <f>VLOOKUP(B318,Sheet2!A:E,5,0)</f>
        <v>4</v>
      </c>
      <c r="H318" t="e">
        <f ca="1">ROUND(_xlfn.NORM.INV(RAND(),AVERAGE(Team_Inputs!#REF!),STDEV(Team_Inputs!#REF!)),2)</f>
        <v>#REF!</v>
      </c>
      <c r="I318" t="e">
        <f ca="1">ROUND(_xlfn.NORM.INV(RAND(),AVERAGE(Team_Inputs!#REF!),STDEV(Team_Inputs!#REF!)),2)</f>
        <v>#REF!</v>
      </c>
      <c r="J318" t="e">
        <f ca="1">ROUND(_xlfn.NORM.INV(RAND(),AVERAGE(Team_Inputs!#REF!),STDEV(Team_Inputs!#REF!)),2)</f>
        <v>#REF!</v>
      </c>
      <c r="K318" t="e">
        <f ca="1">ROUND(_xlfn.NORM.INV(RAND(),AVERAGE(Team_Inputs!#REF!),STDEV(Team_Inputs!#REF!)),2)</f>
        <v>#REF!</v>
      </c>
      <c r="L318" t="e">
        <f ca="1">ROUND(_xlfn.NORM.INV(RAND(),AVERAGE(Team_Inputs!#REF!),STDEV(Team_Inputs!#REF!)),2)</f>
        <v>#REF!</v>
      </c>
      <c r="M318" t="e">
        <f ca="1">ROUND(_xlfn.NORM.INV(RAND(),AVERAGE(Team_Inputs!#REF!),STDEV(Team_Inputs!#REF!)),2)</f>
        <v>#REF!</v>
      </c>
      <c r="N318" t="e">
        <f ca="1">ROUND(_xlfn.NORM.INV(RAND(),AVERAGE(Team_Inputs!#REF!),STDEV(Team_Inputs!#REF!)),2)</f>
        <v>#REF!</v>
      </c>
      <c r="O318" t="e">
        <f ca="1">ROUND(_xlfn.NORM.INV(RAND(),AVERAGE(Team_Inputs!#REF!),STDEV(Team_Inputs!#REF!)),2)</f>
        <v>#REF!</v>
      </c>
      <c r="P318" t="e">
        <f ca="1">ROUND(_xlfn.NORM.INV(RAND(),AVERAGE(Team_Inputs!#REF!),STDEV(Team_Inputs!#REF!)),2)</f>
        <v>#REF!</v>
      </c>
      <c r="Q318" t="e">
        <f ca="1">ROUND(_xlfn.NORM.INV(RAND(),AVERAGE(Team_Inputs!#REF!),STDEV(Team_Inputs!#REF!)),2)</f>
        <v>#REF!</v>
      </c>
      <c r="R318" t="e">
        <f ca="1">ROUND(_xlfn.NORM.INV(RAND(),AVERAGE(Team_Inputs!#REF!),STDEV(Team_Inputs!#REF!)),2)</f>
        <v>#REF!</v>
      </c>
      <c r="S318">
        <f ca="1">ROUND(_xlfn.NORM.INV(RAND(),AVERAGE([1]Team_Inputs!$H$2:$H$15),STDEV([1]Team_Inputs!$H$2:$H$15)),2)</f>
        <v>7.57</v>
      </c>
      <c r="T318">
        <f ca="1">ROUND(_xlfn.NORM.INV(RAND(),AVERAGE([1]Team_Inputs!$H$2:$H$15),STDEV([1]Team_Inputs!$H$2:$H$15)),2)</f>
        <v>6.81</v>
      </c>
      <c r="U318">
        <f ca="1">ROUND(_xlfn.NORM.INV(RAND(),AVERAGE([1]Team_Inputs!$H$2:$H$15),STDEV([1]Team_Inputs!$H$2:$H$15)),2)</f>
        <v>6.41</v>
      </c>
      <c r="V318">
        <f ca="1">ROUND(_xlfn.NORM.INV(RAND(),AVERAGE([1]Team_Inputs!$H$2:$H$15),STDEV([1]Team_Inputs!$H$2:$H$15)),2)</f>
        <v>7</v>
      </c>
      <c r="W318">
        <f ca="1">ROUND(_xlfn.NORM.INV(RAND(),AVERAGE([1]Team_Inputs!$H$2:$H$15),STDEV([1]Team_Inputs!$H$2:$H$15)),2)</f>
        <v>6.39</v>
      </c>
      <c r="X318">
        <f ca="1">ROUND(_xlfn.NORM.INV(RAND(),AVERAGE([1]Team_Inputs!$H$2:$H$15),STDEV([1]Team_Inputs!$H$2:$H$15)),2)</f>
        <v>7.51</v>
      </c>
      <c r="Y318">
        <f ca="1">ROUND(_xlfn.NORM.INV(RAND(),AVERAGE([1]Team_Inputs!$H$2:$H$15),STDEV([1]Team_Inputs!$H$2:$H$15)),2)</f>
        <v>6.27</v>
      </c>
      <c r="Z318">
        <f ca="1">ROUND(_xlfn.NORM.INV(RAND(),AVERAGE([1]Team_Inputs!$H$2:$H$15),STDEV([1]Team_Inputs!$H$2:$H$15)),2)</f>
        <v>6.83</v>
      </c>
      <c r="AA318">
        <f ca="1">ROUND(_xlfn.NORM.INV(RAND(),AVERAGE([1]Team_Inputs!$H$2:$H$15),STDEV([1]Team_Inputs!$H$2:$H$15)),2)</f>
        <v>6.75</v>
      </c>
      <c r="AB318">
        <f ca="1">ROUND(_xlfn.NORM.INV(RAND(),AVERAGE([1]Team_Inputs!$H$2:$H$15),STDEV([1]Team_Inputs!$H$2:$H$15)),2)</f>
        <v>6.75</v>
      </c>
      <c r="AC318">
        <f ca="1">ROUND(_xlfn.NORM.INV(RAND(),AVERAGE([1]Team_Inputs!$H$2:$H$15),STDEV([1]Team_Inputs!$H$2:$H$15)),2)</f>
        <v>6.59</v>
      </c>
    </row>
    <row r="319" spans="1:29" x14ac:dyDescent="0.2">
      <c r="A319" t="s">
        <v>42</v>
      </c>
      <c r="B319" t="s">
        <v>71</v>
      </c>
      <c r="C319" t="s">
        <v>27</v>
      </c>
      <c r="D319" s="1" t="s">
        <v>44</v>
      </c>
      <c r="E319" s="1" t="s">
        <v>64</v>
      </c>
      <c r="F319">
        <f>VLOOKUP(B319,Sheet2!A:E,5,0)</f>
        <v>4</v>
      </c>
      <c r="H319" t="e">
        <f ca="1">ROUND(_xlfn.NORM.INV(RAND(),AVERAGE(Team_Inputs!#REF!),STDEV(Team_Inputs!#REF!)),2)</f>
        <v>#REF!</v>
      </c>
      <c r="I319" t="e">
        <f ca="1">ROUND(_xlfn.NORM.INV(RAND(),AVERAGE(Team_Inputs!#REF!),STDEV(Team_Inputs!#REF!)),2)</f>
        <v>#REF!</v>
      </c>
      <c r="J319" t="e">
        <f ca="1">ROUND(_xlfn.NORM.INV(RAND(),AVERAGE(Team_Inputs!#REF!),STDEV(Team_Inputs!#REF!)),2)</f>
        <v>#REF!</v>
      </c>
      <c r="K319" t="e">
        <f ca="1">ROUND(_xlfn.NORM.INV(RAND(),AVERAGE(Team_Inputs!#REF!),STDEV(Team_Inputs!#REF!)),2)</f>
        <v>#REF!</v>
      </c>
      <c r="L319" t="e">
        <f ca="1">ROUND(_xlfn.NORM.INV(RAND(),AVERAGE(Team_Inputs!#REF!),STDEV(Team_Inputs!#REF!)),2)</f>
        <v>#REF!</v>
      </c>
      <c r="M319" t="e">
        <f ca="1">ROUND(_xlfn.NORM.INV(RAND(),AVERAGE(Team_Inputs!#REF!),STDEV(Team_Inputs!#REF!)),2)</f>
        <v>#REF!</v>
      </c>
      <c r="N319" t="e">
        <f ca="1">ROUND(_xlfn.NORM.INV(RAND(),AVERAGE(Team_Inputs!#REF!),STDEV(Team_Inputs!#REF!)),2)</f>
        <v>#REF!</v>
      </c>
      <c r="O319" t="e">
        <f ca="1">ROUND(_xlfn.NORM.INV(RAND(),AVERAGE(Team_Inputs!#REF!),STDEV(Team_Inputs!#REF!)),2)</f>
        <v>#REF!</v>
      </c>
      <c r="P319" t="e">
        <f ca="1">ROUND(_xlfn.NORM.INV(RAND(),AVERAGE(Team_Inputs!#REF!),STDEV(Team_Inputs!#REF!)),2)</f>
        <v>#REF!</v>
      </c>
      <c r="Q319" t="e">
        <f ca="1">ROUND(_xlfn.NORM.INV(RAND(),AVERAGE(Team_Inputs!#REF!),STDEV(Team_Inputs!#REF!)),2)</f>
        <v>#REF!</v>
      </c>
      <c r="R319" t="e">
        <f ca="1">ROUND(_xlfn.NORM.INV(RAND(),AVERAGE(Team_Inputs!#REF!),STDEV(Team_Inputs!#REF!)),2)</f>
        <v>#REF!</v>
      </c>
      <c r="S319">
        <f ca="1">ROUND(_xlfn.NORM.INV(RAND(),AVERAGE([1]Team_Inputs!$H$2:$H$15),STDEV([1]Team_Inputs!$H$2:$H$15)),2)</f>
        <v>7.3</v>
      </c>
      <c r="T319">
        <f ca="1">ROUND(_xlfn.NORM.INV(RAND(),AVERAGE([1]Team_Inputs!$H$2:$H$15),STDEV([1]Team_Inputs!$H$2:$H$15)),2)</f>
        <v>7.24</v>
      </c>
      <c r="U319">
        <f ca="1">ROUND(_xlfn.NORM.INV(RAND(),AVERAGE([1]Team_Inputs!$H$2:$H$15),STDEV([1]Team_Inputs!$H$2:$H$15)),2)</f>
        <v>6.59</v>
      </c>
      <c r="V319">
        <f ca="1">ROUND(_xlfn.NORM.INV(RAND(),AVERAGE([1]Team_Inputs!$H$2:$H$15),STDEV([1]Team_Inputs!$H$2:$H$15)),2)</f>
        <v>6.12</v>
      </c>
      <c r="W319">
        <f ca="1">ROUND(_xlfn.NORM.INV(RAND(),AVERAGE([1]Team_Inputs!$H$2:$H$15),STDEV([1]Team_Inputs!$H$2:$H$15)),2)</f>
        <v>7.25</v>
      </c>
      <c r="X319">
        <f ca="1">ROUND(_xlfn.NORM.INV(RAND(),AVERAGE([1]Team_Inputs!$H$2:$H$15),STDEV([1]Team_Inputs!$H$2:$H$15)),2)</f>
        <v>6.24</v>
      </c>
      <c r="Y319">
        <f ca="1">ROUND(_xlfn.NORM.INV(RAND(),AVERAGE([1]Team_Inputs!$H$2:$H$15),STDEV([1]Team_Inputs!$H$2:$H$15)),2)</f>
        <v>7.06</v>
      </c>
      <c r="Z319">
        <f ca="1">ROUND(_xlfn.NORM.INV(RAND(),AVERAGE([1]Team_Inputs!$H$2:$H$15),STDEV([1]Team_Inputs!$H$2:$H$15)),2)</f>
        <v>7.4</v>
      </c>
      <c r="AA319">
        <f ca="1">ROUND(_xlfn.NORM.INV(RAND(),AVERAGE([1]Team_Inputs!$H$2:$H$15),STDEV([1]Team_Inputs!$H$2:$H$15)),2)</f>
        <v>7.36</v>
      </c>
      <c r="AB319">
        <f ca="1">ROUND(_xlfn.NORM.INV(RAND(),AVERAGE([1]Team_Inputs!$H$2:$H$15),STDEV([1]Team_Inputs!$H$2:$H$15)),2)</f>
        <v>7.22</v>
      </c>
      <c r="AC319">
        <f ca="1">ROUND(_xlfn.NORM.INV(RAND(),AVERAGE([1]Team_Inputs!$H$2:$H$15),STDEV([1]Team_Inputs!$H$2:$H$15)),2)</f>
        <v>6.97</v>
      </c>
    </row>
    <row r="320" spans="1:29" x14ac:dyDescent="0.2">
      <c r="A320" t="s">
        <v>42</v>
      </c>
      <c r="B320" t="s">
        <v>71</v>
      </c>
      <c r="C320" t="s">
        <v>27</v>
      </c>
      <c r="D320" s="1" t="s">
        <v>44</v>
      </c>
      <c r="E320" s="1" t="s">
        <v>64</v>
      </c>
      <c r="F320">
        <f>VLOOKUP(B320,Sheet2!A:E,5,0)</f>
        <v>4</v>
      </c>
      <c r="H320" t="e">
        <f ca="1">ROUND(_xlfn.NORM.INV(RAND(),AVERAGE(Team_Inputs!#REF!),STDEV(Team_Inputs!#REF!)),2)</f>
        <v>#REF!</v>
      </c>
      <c r="I320" t="e">
        <f ca="1">ROUND(_xlfn.NORM.INV(RAND(),AVERAGE(Team_Inputs!#REF!),STDEV(Team_Inputs!#REF!)),2)</f>
        <v>#REF!</v>
      </c>
      <c r="J320" t="e">
        <f ca="1">ROUND(_xlfn.NORM.INV(RAND(),AVERAGE(Team_Inputs!#REF!),STDEV(Team_Inputs!#REF!)),2)</f>
        <v>#REF!</v>
      </c>
      <c r="K320" t="e">
        <f ca="1">ROUND(_xlfn.NORM.INV(RAND(),AVERAGE(Team_Inputs!#REF!),STDEV(Team_Inputs!#REF!)),2)</f>
        <v>#REF!</v>
      </c>
      <c r="L320" t="e">
        <f ca="1">ROUND(_xlfn.NORM.INV(RAND(),AVERAGE(Team_Inputs!#REF!),STDEV(Team_Inputs!#REF!)),2)</f>
        <v>#REF!</v>
      </c>
      <c r="M320" t="e">
        <f ca="1">ROUND(_xlfn.NORM.INV(RAND(),AVERAGE(Team_Inputs!#REF!),STDEV(Team_Inputs!#REF!)),2)</f>
        <v>#REF!</v>
      </c>
      <c r="N320" t="e">
        <f ca="1">ROUND(_xlfn.NORM.INV(RAND(),AVERAGE(Team_Inputs!#REF!),STDEV(Team_Inputs!#REF!)),2)</f>
        <v>#REF!</v>
      </c>
      <c r="O320" t="e">
        <f ca="1">ROUND(_xlfn.NORM.INV(RAND(),AVERAGE(Team_Inputs!#REF!),STDEV(Team_Inputs!#REF!)),2)</f>
        <v>#REF!</v>
      </c>
      <c r="P320" t="e">
        <f ca="1">ROUND(_xlfn.NORM.INV(RAND(),AVERAGE(Team_Inputs!#REF!),STDEV(Team_Inputs!#REF!)),2)</f>
        <v>#REF!</v>
      </c>
      <c r="Q320" t="e">
        <f ca="1">ROUND(_xlfn.NORM.INV(RAND(),AVERAGE(Team_Inputs!#REF!),STDEV(Team_Inputs!#REF!)),2)</f>
        <v>#REF!</v>
      </c>
      <c r="R320" t="e">
        <f ca="1">ROUND(_xlfn.NORM.INV(RAND(),AVERAGE(Team_Inputs!#REF!),STDEV(Team_Inputs!#REF!)),2)</f>
        <v>#REF!</v>
      </c>
      <c r="S320">
        <f ca="1">ROUND(_xlfn.NORM.INV(RAND(),AVERAGE([1]Team_Inputs!$H$2:$H$15),STDEV([1]Team_Inputs!$H$2:$H$15)),2)</f>
        <v>6.78</v>
      </c>
      <c r="T320">
        <f ca="1">ROUND(_xlfn.NORM.INV(RAND(),AVERAGE([1]Team_Inputs!$H$2:$H$15),STDEV([1]Team_Inputs!$H$2:$H$15)),2)</f>
        <v>5.85</v>
      </c>
      <c r="U320">
        <f ca="1">ROUND(_xlfn.NORM.INV(RAND(),AVERAGE([1]Team_Inputs!$H$2:$H$15),STDEV([1]Team_Inputs!$H$2:$H$15)),2)</f>
        <v>6.3</v>
      </c>
      <c r="V320">
        <f ca="1">ROUND(_xlfn.NORM.INV(RAND(),AVERAGE([1]Team_Inputs!$H$2:$H$15),STDEV([1]Team_Inputs!$H$2:$H$15)),2)</f>
        <v>6.96</v>
      </c>
      <c r="W320">
        <f ca="1">ROUND(_xlfn.NORM.INV(RAND(),AVERAGE([1]Team_Inputs!$H$2:$H$15),STDEV([1]Team_Inputs!$H$2:$H$15)),2)</f>
        <v>6.96</v>
      </c>
      <c r="X320">
        <f ca="1">ROUND(_xlfn.NORM.INV(RAND(),AVERAGE([1]Team_Inputs!$H$2:$H$15),STDEV([1]Team_Inputs!$H$2:$H$15)),2)</f>
        <v>5.75</v>
      </c>
      <c r="Y320">
        <f ca="1">ROUND(_xlfn.NORM.INV(RAND(),AVERAGE([1]Team_Inputs!$H$2:$H$15),STDEV([1]Team_Inputs!$H$2:$H$15)),2)</f>
        <v>7.35</v>
      </c>
      <c r="Z320">
        <f ca="1">ROUND(_xlfn.NORM.INV(RAND(),AVERAGE([1]Team_Inputs!$H$2:$H$15),STDEV([1]Team_Inputs!$H$2:$H$15)),2)</f>
        <v>6.98</v>
      </c>
      <c r="AA320">
        <f ca="1">ROUND(_xlfn.NORM.INV(RAND(),AVERAGE([1]Team_Inputs!$H$2:$H$15),STDEV([1]Team_Inputs!$H$2:$H$15)),2)</f>
        <v>7.27</v>
      </c>
      <c r="AB320">
        <f ca="1">ROUND(_xlfn.NORM.INV(RAND(),AVERAGE([1]Team_Inputs!$H$2:$H$15),STDEV([1]Team_Inputs!$H$2:$H$15)),2)</f>
        <v>7.79</v>
      </c>
      <c r="AC320">
        <f ca="1">ROUND(_xlfn.NORM.INV(RAND(),AVERAGE([1]Team_Inputs!$H$2:$H$15),STDEV([1]Team_Inputs!$H$2:$H$15)),2)</f>
        <v>5.93</v>
      </c>
    </row>
    <row r="321" spans="1:29" x14ac:dyDescent="0.2">
      <c r="A321" t="s">
        <v>42</v>
      </c>
      <c r="B321" t="s">
        <v>71</v>
      </c>
      <c r="C321" t="s">
        <v>27</v>
      </c>
      <c r="D321" s="1" t="s">
        <v>44</v>
      </c>
      <c r="E321" s="1" t="s">
        <v>64</v>
      </c>
      <c r="F321">
        <f>VLOOKUP(B321,Sheet2!A:E,5,0)</f>
        <v>4</v>
      </c>
      <c r="H321" t="e">
        <f ca="1">ROUND(_xlfn.NORM.INV(RAND(),AVERAGE(Team_Inputs!#REF!),STDEV(Team_Inputs!#REF!)),2)</f>
        <v>#REF!</v>
      </c>
      <c r="I321" t="e">
        <f ca="1">ROUND(_xlfn.NORM.INV(RAND(),AVERAGE(Team_Inputs!#REF!),STDEV(Team_Inputs!#REF!)),2)</f>
        <v>#REF!</v>
      </c>
      <c r="J321" t="e">
        <f ca="1">ROUND(_xlfn.NORM.INV(RAND(),AVERAGE(Team_Inputs!#REF!),STDEV(Team_Inputs!#REF!)),2)</f>
        <v>#REF!</v>
      </c>
      <c r="K321" t="e">
        <f ca="1">ROUND(_xlfn.NORM.INV(RAND(),AVERAGE(Team_Inputs!#REF!),STDEV(Team_Inputs!#REF!)),2)</f>
        <v>#REF!</v>
      </c>
      <c r="L321" t="e">
        <f ca="1">ROUND(_xlfn.NORM.INV(RAND(),AVERAGE(Team_Inputs!#REF!),STDEV(Team_Inputs!#REF!)),2)</f>
        <v>#REF!</v>
      </c>
      <c r="M321" t="e">
        <f ca="1">ROUND(_xlfn.NORM.INV(RAND(),AVERAGE(Team_Inputs!#REF!),STDEV(Team_Inputs!#REF!)),2)</f>
        <v>#REF!</v>
      </c>
      <c r="N321" t="e">
        <f ca="1">ROUND(_xlfn.NORM.INV(RAND(),AVERAGE(Team_Inputs!#REF!),STDEV(Team_Inputs!#REF!)),2)</f>
        <v>#REF!</v>
      </c>
      <c r="O321" t="e">
        <f ca="1">ROUND(_xlfn.NORM.INV(RAND(),AVERAGE(Team_Inputs!#REF!),STDEV(Team_Inputs!#REF!)),2)</f>
        <v>#REF!</v>
      </c>
      <c r="P321" t="e">
        <f ca="1">ROUND(_xlfn.NORM.INV(RAND(),AVERAGE(Team_Inputs!#REF!),STDEV(Team_Inputs!#REF!)),2)</f>
        <v>#REF!</v>
      </c>
      <c r="Q321" t="e">
        <f ca="1">ROUND(_xlfn.NORM.INV(RAND(),AVERAGE(Team_Inputs!#REF!),STDEV(Team_Inputs!#REF!)),2)</f>
        <v>#REF!</v>
      </c>
      <c r="R321" t="e">
        <f ca="1">ROUND(_xlfn.NORM.INV(RAND(),AVERAGE(Team_Inputs!#REF!),STDEV(Team_Inputs!#REF!)),2)</f>
        <v>#REF!</v>
      </c>
      <c r="S321">
        <f ca="1">ROUND(_xlfn.NORM.INV(RAND(),AVERAGE([1]Team_Inputs!$H$2:$H$15),STDEV([1]Team_Inputs!$H$2:$H$15)),2)</f>
        <v>6.97</v>
      </c>
      <c r="T321">
        <f ca="1">ROUND(_xlfn.NORM.INV(RAND(),AVERAGE([1]Team_Inputs!$H$2:$H$15),STDEV([1]Team_Inputs!$H$2:$H$15)),2)</f>
        <v>6.45</v>
      </c>
      <c r="U321">
        <f ca="1">ROUND(_xlfn.NORM.INV(RAND(),AVERAGE([1]Team_Inputs!$H$2:$H$15),STDEV([1]Team_Inputs!$H$2:$H$15)),2)</f>
        <v>7.09</v>
      </c>
      <c r="V321">
        <f ca="1">ROUND(_xlfn.NORM.INV(RAND(),AVERAGE([1]Team_Inputs!$H$2:$H$15),STDEV([1]Team_Inputs!$H$2:$H$15)),2)</f>
        <v>6.3</v>
      </c>
      <c r="W321">
        <f ca="1">ROUND(_xlfn.NORM.INV(RAND(),AVERAGE([1]Team_Inputs!$H$2:$H$15),STDEV([1]Team_Inputs!$H$2:$H$15)),2)</f>
        <v>6.91</v>
      </c>
      <c r="X321">
        <f ca="1">ROUND(_xlfn.NORM.INV(RAND(),AVERAGE([1]Team_Inputs!$H$2:$H$15),STDEV([1]Team_Inputs!$H$2:$H$15)),2)</f>
        <v>6.1</v>
      </c>
      <c r="Y321">
        <f ca="1">ROUND(_xlfn.NORM.INV(RAND(),AVERAGE([1]Team_Inputs!$H$2:$H$15),STDEV([1]Team_Inputs!$H$2:$H$15)),2)</f>
        <v>6.51</v>
      </c>
      <c r="Z321">
        <f ca="1">ROUND(_xlfn.NORM.INV(RAND(),AVERAGE([1]Team_Inputs!$H$2:$H$15),STDEV([1]Team_Inputs!$H$2:$H$15)),2)</f>
        <v>6.58</v>
      </c>
      <c r="AA321">
        <f ca="1">ROUND(_xlfn.NORM.INV(RAND(),AVERAGE([1]Team_Inputs!$H$2:$H$15),STDEV([1]Team_Inputs!$H$2:$H$15)),2)</f>
        <v>6.28</v>
      </c>
      <c r="AB321">
        <f ca="1">ROUND(_xlfn.NORM.INV(RAND(),AVERAGE([1]Team_Inputs!$H$2:$H$15),STDEV([1]Team_Inputs!$H$2:$H$15)),2)</f>
        <v>6.39</v>
      </c>
      <c r="AC321">
        <f ca="1">ROUND(_xlfn.NORM.INV(RAND(),AVERAGE([1]Team_Inputs!$H$2:$H$15),STDEV([1]Team_Inputs!$H$2:$H$15)),2)</f>
        <v>6.44</v>
      </c>
    </row>
    <row r="322" spans="1:29" x14ac:dyDescent="0.2">
      <c r="A322" t="s">
        <v>42</v>
      </c>
      <c r="B322" t="s">
        <v>71</v>
      </c>
      <c r="C322" t="s">
        <v>27</v>
      </c>
      <c r="D322" s="1" t="s">
        <v>44</v>
      </c>
      <c r="E322" s="1" t="s">
        <v>64</v>
      </c>
      <c r="F322">
        <f>VLOOKUP(B322,Sheet2!A:E,5,0)</f>
        <v>4</v>
      </c>
      <c r="H322" t="e">
        <f ca="1">ROUND(_xlfn.NORM.INV(RAND(),AVERAGE(Team_Inputs!#REF!),STDEV(Team_Inputs!#REF!)),2)</f>
        <v>#REF!</v>
      </c>
      <c r="I322" t="e">
        <f ca="1">ROUND(_xlfn.NORM.INV(RAND(),AVERAGE(Team_Inputs!#REF!),STDEV(Team_Inputs!#REF!)),2)</f>
        <v>#REF!</v>
      </c>
      <c r="J322" t="e">
        <f ca="1">ROUND(_xlfn.NORM.INV(RAND(),AVERAGE(Team_Inputs!#REF!),STDEV(Team_Inputs!#REF!)),2)</f>
        <v>#REF!</v>
      </c>
      <c r="K322" t="e">
        <f ca="1">ROUND(_xlfn.NORM.INV(RAND(),AVERAGE(Team_Inputs!#REF!),STDEV(Team_Inputs!#REF!)),2)</f>
        <v>#REF!</v>
      </c>
      <c r="L322" t="e">
        <f ca="1">ROUND(_xlfn.NORM.INV(RAND(),AVERAGE(Team_Inputs!#REF!),STDEV(Team_Inputs!#REF!)),2)</f>
        <v>#REF!</v>
      </c>
      <c r="M322" t="e">
        <f ca="1">ROUND(_xlfn.NORM.INV(RAND(),AVERAGE(Team_Inputs!#REF!),STDEV(Team_Inputs!#REF!)),2)</f>
        <v>#REF!</v>
      </c>
      <c r="N322" t="e">
        <f ca="1">ROUND(_xlfn.NORM.INV(RAND(),AVERAGE(Team_Inputs!#REF!),STDEV(Team_Inputs!#REF!)),2)</f>
        <v>#REF!</v>
      </c>
      <c r="O322" t="e">
        <f ca="1">ROUND(_xlfn.NORM.INV(RAND(),AVERAGE(Team_Inputs!#REF!),STDEV(Team_Inputs!#REF!)),2)</f>
        <v>#REF!</v>
      </c>
      <c r="P322" t="e">
        <f ca="1">ROUND(_xlfn.NORM.INV(RAND(),AVERAGE(Team_Inputs!#REF!),STDEV(Team_Inputs!#REF!)),2)</f>
        <v>#REF!</v>
      </c>
      <c r="Q322" t="e">
        <f ca="1">ROUND(_xlfn.NORM.INV(RAND(),AVERAGE(Team_Inputs!#REF!),STDEV(Team_Inputs!#REF!)),2)</f>
        <v>#REF!</v>
      </c>
      <c r="R322" t="e">
        <f ca="1">ROUND(_xlfn.NORM.INV(RAND(),AVERAGE(Team_Inputs!#REF!),STDEV(Team_Inputs!#REF!)),2)</f>
        <v>#REF!</v>
      </c>
      <c r="S322">
        <f ca="1">ROUND(_xlfn.NORM.INV(RAND(),AVERAGE([1]Team_Inputs!$H$2:$H$15),STDEV([1]Team_Inputs!$H$2:$H$15)),2)</f>
        <v>7.04</v>
      </c>
      <c r="T322">
        <f ca="1">ROUND(_xlfn.NORM.INV(RAND(),AVERAGE([1]Team_Inputs!$H$2:$H$15),STDEV([1]Team_Inputs!$H$2:$H$15)),2)</f>
        <v>6.86</v>
      </c>
      <c r="U322">
        <f ca="1">ROUND(_xlfn.NORM.INV(RAND(),AVERAGE([1]Team_Inputs!$H$2:$H$15),STDEV([1]Team_Inputs!$H$2:$H$15)),2)</f>
        <v>6.94</v>
      </c>
      <c r="V322">
        <f ca="1">ROUND(_xlfn.NORM.INV(RAND(),AVERAGE([1]Team_Inputs!$H$2:$H$15),STDEV([1]Team_Inputs!$H$2:$H$15)),2)</f>
        <v>6.37</v>
      </c>
      <c r="W322">
        <f ca="1">ROUND(_xlfn.NORM.INV(RAND(),AVERAGE([1]Team_Inputs!$H$2:$H$15),STDEV([1]Team_Inputs!$H$2:$H$15)),2)</f>
        <v>7.62</v>
      </c>
      <c r="X322">
        <f ca="1">ROUND(_xlfn.NORM.INV(RAND(),AVERAGE([1]Team_Inputs!$H$2:$H$15),STDEV([1]Team_Inputs!$H$2:$H$15)),2)</f>
        <v>6.48</v>
      </c>
      <c r="Y322">
        <f ca="1">ROUND(_xlfn.NORM.INV(RAND(),AVERAGE([1]Team_Inputs!$H$2:$H$15),STDEV([1]Team_Inputs!$H$2:$H$15)),2)</f>
        <v>8.58</v>
      </c>
      <c r="Z322">
        <f ca="1">ROUND(_xlfn.NORM.INV(RAND(),AVERAGE([1]Team_Inputs!$H$2:$H$15),STDEV([1]Team_Inputs!$H$2:$H$15)),2)</f>
        <v>7</v>
      </c>
      <c r="AA322">
        <f ca="1">ROUND(_xlfn.NORM.INV(RAND(),AVERAGE([1]Team_Inputs!$H$2:$H$15),STDEV([1]Team_Inputs!$H$2:$H$15)),2)</f>
        <v>5.97</v>
      </c>
      <c r="AB322">
        <f ca="1">ROUND(_xlfn.NORM.INV(RAND(),AVERAGE([1]Team_Inputs!$H$2:$H$15),STDEV([1]Team_Inputs!$H$2:$H$15)),2)</f>
        <v>7.27</v>
      </c>
      <c r="AC322">
        <f ca="1">ROUND(_xlfn.NORM.INV(RAND(),AVERAGE([1]Team_Inputs!$H$2:$H$15),STDEV([1]Team_Inputs!$H$2:$H$15)),2)</f>
        <v>7.34</v>
      </c>
    </row>
    <row r="323" spans="1:29" x14ac:dyDescent="0.2">
      <c r="A323" t="s">
        <v>42</v>
      </c>
      <c r="B323" t="s">
        <v>71</v>
      </c>
      <c r="C323" t="s">
        <v>27</v>
      </c>
      <c r="D323" s="1" t="s">
        <v>44</v>
      </c>
      <c r="E323" s="1" t="s">
        <v>64</v>
      </c>
      <c r="F323">
        <f>VLOOKUP(B323,Sheet2!A:E,5,0)</f>
        <v>4</v>
      </c>
      <c r="H323" t="e">
        <f ca="1">ROUND(_xlfn.NORM.INV(RAND(),AVERAGE(Team_Inputs!#REF!),STDEV(Team_Inputs!#REF!)),2)</f>
        <v>#REF!</v>
      </c>
      <c r="I323" t="e">
        <f ca="1">ROUND(_xlfn.NORM.INV(RAND(),AVERAGE(Team_Inputs!#REF!),STDEV(Team_Inputs!#REF!)),2)</f>
        <v>#REF!</v>
      </c>
      <c r="J323" t="e">
        <f ca="1">ROUND(_xlfn.NORM.INV(RAND(),AVERAGE(Team_Inputs!#REF!),STDEV(Team_Inputs!#REF!)),2)</f>
        <v>#REF!</v>
      </c>
      <c r="K323" t="e">
        <f ca="1">ROUND(_xlfn.NORM.INV(RAND(),AVERAGE(Team_Inputs!#REF!),STDEV(Team_Inputs!#REF!)),2)</f>
        <v>#REF!</v>
      </c>
      <c r="L323" t="e">
        <f ca="1">ROUND(_xlfn.NORM.INV(RAND(),AVERAGE(Team_Inputs!#REF!),STDEV(Team_Inputs!#REF!)),2)</f>
        <v>#REF!</v>
      </c>
      <c r="M323" t="e">
        <f ca="1">ROUND(_xlfn.NORM.INV(RAND(),AVERAGE(Team_Inputs!#REF!),STDEV(Team_Inputs!#REF!)),2)</f>
        <v>#REF!</v>
      </c>
      <c r="N323" t="e">
        <f ca="1">ROUND(_xlfn.NORM.INV(RAND(),AVERAGE(Team_Inputs!#REF!),STDEV(Team_Inputs!#REF!)),2)</f>
        <v>#REF!</v>
      </c>
      <c r="O323" t="e">
        <f ca="1">ROUND(_xlfn.NORM.INV(RAND(),AVERAGE(Team_Inputs!#REF!),STDEV(Team_Inputs!#REF!)),2)</f>
        <v>#REF!</v>
      </c>
      <c r="P323" t="e">
        <f ca="1">ROUND(_xlfn.NORM.INV(RAND(),AVERAGE(Team_Inputs!#REF!),STDEV(Team_Inputs!#REF!)),2)</f>
        <v>#REF!</v>
      </c>
      <c r="Q323" t="e">
        <f ca="1">ROUND(_xlfn.NORM.INV(RAND(),AVERAGE(Team_Inputs!#REF!),STDEV(Team_Inputs!#REF!)),2)</f>
        <v>#REF!</v>
      </c>
      <c r="R323" t="e">
        <f ca="1">ROUND(_xlfn.NORM.INV(RAND(),AVERAGE(Team_Inputs!#REF!),STDEV(Team_Inputs!#REF!)),2)</f>
        <v>#REF!</v>
      </c>
      <c r="S323">
        <f ca="1">ROUND(_xlfn.NORM.INV(RAND(),AVERAGE([1]Team_Inputs!$H$2:$H$15),STDEV([1]Team_Inputs!$H$2:$H$15)),2)</f>
        <v>6.67</v>
      </c>
      <c r="T323">
        <f ca="1">ROUND(_xlfn.NORM.INV(RAND(),AVERAGE([1]Team_Inputs!$H$2:$H$15),STDEV([1]Team_Inputs!$H$2:$H$15)),2)</f>
        <v>5.73</v>
      </c>
      <c r="U323">
        <f ca="1">ROUND(_xlfn.NORM.INV(RAND(),AVERAGE([1]Team_Inputs!$H$2:$H$15),STDEV([1]Team_Inputs!$H$2:$H$15)),2)</f>
        <v>5.27</v>
      </c>
      <c r="V323">
        <f ca="1">ROUND(_xlfn.NORM.INV(RAND(),AVERAGE([1]Team_Inputs!$H$2:$H$15),STDEV([1]Team_Inputs!$H$2:$H$15)),2)</f>
        <v>7.12</v>
      </c>
      <c r="W323">
        <f ca="1">ROUND(_xlfn.NORM.INV(RAND(),AVERAGE([1]Team_Inputs!$H$2:$H$15),STDEV([1]Team_Inputs!$H$2:$H$15)),2)</f>
        <v>6.62</v>
      </c>
      <c r="X323">
        <f ca="1">ROUND(_xlfn.NORM.INV(RAND(),AVERAGE([1]Team_Inputs!$H$2:$H$15),STDEV([1]Team_Inputs!$H$2:$H$15)),2)</f>
        <v>6.56</v>
      </c>
      <c r="Y323">
        <f ca="1">ROUND(_xlfn.NORM.INV(RAND(),AVERAGE([1]Team_Inputs!$H$2:$H$15),STDEV([1]Team_Inputs!$H$2:$H$15)),2)</f>
        <v>5.41</v>
      </c>
      <c r="Z323">
        <f ca="1">ROUND(_xlfn.NORM.INV(RAND(),AVERAGE([1]Team_Inputs!$H$2:$H$15),STDEV([1]Team_Inputs!$H$2:$H$15)),2)</f>
        <v>6.1</v>
      </c>
      <c r="AA323">
        <f ca="1">ROUND(_xlfn.NORM.INV(RAND(),AVERAGE([1]Team_Inputs!$H$2:$H$15),STDEV([1]Team_Inputs!$H$2:$H$15)),2)</f>
        <v>6.55</v>
      </c>
      <c r="AB323">
        <f ca="1">ROUND(_xlfn.NORM.INV(RAND(),AVERAGE([1]Team_Inputs!$H$2:$H$15),STDEV([1]Team_Inputs!$H$2:$H$15)),2)</f>
        <v>6.59</v>
      </c>
      <c r="AC323">
        <f ca="1">ROUND(_xlfn.NORM.INV(RAND(),AVERAGE([1]Team_Inputs!$H$2:$H$15),STDEV([1]Team_Inputs!$H$2:$H$15)),2)</f>
        <v>5.37</v>
      </c>
    </row>
    <row r="324" spans="1:29" x14ac:dyDescent="0.2">
      <c r="A324" t="s">
        <v>42</v>
      </c>
      <c r="B324" t="s">
        <v>71</v>
      </c>
      <c r="C324" t="s">
        <v>27</v>
      </c>
      <c r="D324" s="1" t="s">
        <v>44</v>
      </c>
      <c r="E324" s="1" t="s">
        <v>64</v>
      </c>
      <c r="F324">
        <f>VLOOKUP(B324,Sheet2!A:E,5,0)</f>
        <v>4</v>
      </c>
      <c r="H324" t="e">
        <f ca="1">ROUND(_xlfn.NORM.INV(RAND(),AVERAGE(Team_Inputs!#REF!),STDEV(Team_Inputs!#REF!)),2)</f>
        <v>#REF!</v>
      </c>
      <c r="I324" t="e">
        <f ca="1">ROUND(_xlfn.NORM.INV(RAND(),AVERAGE(Team_Inputs!#REF!),STDEV(Team_Inputs!#REF!)),2)</f>
        <v>#REF!</v>
      </c>
      <c r="J324" t="e">
        <f ca="1">ROUND(_xlfn.NORM.INV(RAND(),AVERAGE(Team_Inputs!#REF!),STDEV(Team_Inputs!#REF!)),2)</f>
        <v>#REF!</v>
      </c>
      <c r="K324" t="e">
        <f ca="1">ROUND(_xlfn.NORM.INV(RAND(),AVERAGE(Team_Inputs!#REF!),STDEV(Team_Inputs!#REF!)),2)</f>
        <v>#REF!</v>
      </c>
      <c r="L324" t="e">
        <f ca="1">ROUND(_xlfn.NORM.INV(RAND(),AVERAGE(Team_Inputs!#REF!),STDEV(Team_Inputs!#REF!)),2)</f>
        <v>#REF!</v>
      </c>
      <c r="M324" t="e">
        <f ca="1">ROUND(_xlfn.NORM.INV(RAND(),AVERAGE(Team_Inputs!#REF!),STDEV(Team_Inputs!#REF!)),2)</f>
        <v>#REF!</v>
      </c>
      <c r="N324" t="e">
        <f ca="1">ROUND(_xlfn.NORM.INV(RAND(),AVERAGE(Team_Inputs!#REF!),STDEV(Team_Inputs!#REF!)),2)</f>
        <v>#REF!</v>
      </c>
      <c r="O324" t="e">
        <f ca="1">ROUND(_xlfn.NORM.INV(RAND(),AVERAGE(Team_Inputs!#REF!),STDEV(Team_Inputs!#REF!)),2)</f>
        <v>#REF!</v>
      </c>
      <c r="P324" t="e">
        <f ca="1">ROUND(_xlfn.NORM.INV(RAND(),AVERAGE(Team_Inputs!#REF!),STDEV(Team_Inputs!#REF!)),2)</f>
        <v>#REF!</v>
      </c>
      <c r="Q324" t="e">
        <f ca="1">ROUND(_xlfn.NORM.INV(RAND(),AVERAGE(Team_Inputs!#REF!),STDEV(Team_Inputs!#REF!)),2)</f>
        <v>#REF!</v>
      </c>
      <c r="R324" t="e">
        <f ca="1">ROUND(_xlfn.NORM.INV(RAND(),AVERAGE(Team_Inputs!#REF!),STDEV(Team_Inputs!#REF!)),2)</f>
        <v>#REF!</v>
      </c>
      <c r="S324">
        <f ca="1">ROUND(_xlfn.NORM.INV(RAND(),AVERAGE([1]Team_Inputs!$H$2:$H$15),STDEV([1]Team_Inputs!$H$2:$H$15)),2)</f>
        <v>7.17</v>
      </c>
      <c r="T324">
        <f ca="1">ROUND(_xlfn.NORM.INV(RAND(),AVERAGE([1]Team_Inputs!$H$2:$H$15),STDEV([1]Team_Inputs!$H$2:$H$15)),2)</f>
        <v>5.17</v>
      </c>
      <c r="U324">
        <f ca="1">ROUND(_xlfn.NORM.INV(RAND(),AVERAGE([1]Team_Inputs!$H$2:$H$15),STDEV([1]Team_Inputs!$H$2:$H$15)),2)</f>
        <v>6.3</v>
      </c>
      <c r="V324">
        <f ca="1">ROUND(_xlfn.NORM.INV(RAND(),AVERAGE([1]Team_Inputs!$H$2:$H$15),STDEV([1]Team_Inputs!$H$2:$H$15)),2)</f>
        <v>6.24</v>
      </c>
      <c r="W324">
        <f ca="1">ROUND(_xlfn.NORM.INV(RAND(),AVERAGE([1]Team_Inputs!$H$2:$H$15),STDEV([1]Team_Inputs!$H$2:$H$15)),2)</f>
        <v>7.13</v>
      </c>
      <c r="X324">
        <f ca="1">ROUND(_xlfn.NORM.INV(RAND(),AVERAGE([1]Team_Inputs!$H$2:$H$15),STDEV([1]Team_Inputs!$H$2:$H$15)),2)</f>
        <v>7.79</v>
      </c>
      <c r="Y324">
        <f ca="1">ROUND(_xlfn.NORM.INV(RAND(),AVERAGE([1]Team_Inputs!$H$2:$H$15),STDEV([1]Team_Inputs!$H$2:$H$15)),2)</f>
        <v>7.2</v>
      </c>
      <c r="Z324">
        <f ca="1">ROUND(_xlfn.NORM.INV(RAND(),AVERAGE([1]Team_Inputs!$H$2:$H$15),STDEV([1]Team_Inputs!$H$2:$H$15)),2)</f>
        <v>7.05</v>
      </c>
      <c r="AA324">
        <f ca="1">ROUND(_xlfn.NORM.INV(RAND(),AVERAGE([1]Team_Inputs!$H$2:$H$15),STDEV([1]Team_Inputs!$H$2:$H$15)),2)</f>
        <v>6.31</v>
      </c>
      <c r="AB324">
        <f ca="1">ROUND(_xlfn.NORM.INV(RAND(),AVERAGE([1]Team_Inputs!$H$2:$H$15),STDEV([1]Team_Inputs!$H$2:$H$15)),2)</f>
        <v>7.98</v>
      </c>
      <c r="AC324">
        <f ca="1">ROUND(_xlfn.NORM.INV(RAND(),AVERAGE([1]Team_Inputs!$H$2:$H$15),STDEV([1]Team_Inputs!$H$2:$H$15)),2)</f>
        <v>7.48</v>
      </c>
    </row>
    <row r="325" spans="1:29" x14ac:dyDescent="0.2">
      <c r="A325" t="s">
        <v>42</v>
      </c>
      <c r="B325" t="s">
        <v>71</v>
      </c>
      <c r="C325" t="s">
        <v>27</v>
      </c>
      <c r="D325" s="1" t="s">
        <v>44</v>
      </c>
      <c r="E325" s="1" t="s">
        <v>64</v>
      </c>
      <c r="F325">
        <f>VLOOKUP(B325,Sheet2!A:E,5,0)</f>
        <v>4</v>
      </c>
      <c r="H325" t="e">
        <f ca="1">ROUND(_xlfn.NORM.INV(RAND(),AVERAGE(Team_Inputs!#REF!),STDEV(Team_Inputs!#REF!)),2)</f>
        <v>#REF!</v>
      </c>
      <c r="I325" t="e">
        <f ca="1">ROUND(_xlfn.NORM.INV(RAND(),AVERAGE(Team_Inputs!#REF!),STDEV(Team_Inputs!#REF!)),2)</f>
        <v>#REF!</v>
      </c>
      <c r="J325" t="e">
        <f ca="1">ROUND(_xlfn.NORM.INV(RAND(),AVERAGE(Team_Inputs!#REF!),STDEV(Team_Inputs!#REF!)),2)</f>
        <v>#REF!</v>
      </c>
      <c r="K325" t="e">
        <f ca="1">ROUND(_xlfn.NORM.INV(RAND(),AVERAGE(Team_Inputs!#REF!),STDEV(Team_Inputs!#REF!)),2)</f>
        <v>#REF!</v>
      </c>
      <c r="L325" t="e">
        <f ca="1">ROUND(_xlfn.NORM.INV(RAND(),AVERAGE(Team_Inputs!#REF!),STDEV(Team_Inputs!#REF!)),2)</f>
        <v>#REF!</v>
      </c>
      <c r="M325" t="e">
        <f ca="1">ROUND(_xlfn.NORM.INV(RAND(),AVERAGE(Team_Inputs!#REF!),STDEV(Team_Inputs!#REF!)),2)</f>
        <v>#REF!</v>
      </c>
      <c r="N325" t="e">
        <f ca="1">ROUND(_xlfn.NORM.INV(RAND(),AVERAGE(Team_Inputs!#REF!),STDEV(Team_Inputs!#REF!)),2)</f>
        <v>#REF!</v>
      </c>
      <c r="O325" t="e">
        <f ca="1">ROUND(_xlfn.NORM.INV(RAND(),AVERAGE(Team_Inputs!#REF!),STDEV(Team_Inputs!#REF!)),2)</f>
        <v>#REF!</v>
      </c>
      <c r="P325" t="e">
        <f ca="1">ROUND(_xlfn.NORM.INV(RAND(),AVERAGE(Team_Inputs!#REF!),STDEV(Team_Inputs!#REF!)),2)</f>
        <v>#REF!</v>
      </c>
      <c r="Q325" t="e">
        <f ca="1">ROUND(_xlfn.NORM.INV(RAND(),AVERAGE(Team_Inputs!#REF!),STDEV(Team_Inputs!#REF!)),2)</f>
        <v>#REF!</v>
      </c>
      <c r="R325" t="e">
        <f ca="1">ROUND(_xlfn.NORM.INV(RAND(),AVERAGE(Team_Inputs!#REF!),STDEV(Team_Inputs!#REF!)),2)</f>
        <v>#REF!</v>
      </c>
      <c r="S325">
        <f ca="1">ROUND(_xlfn.NORM.INV(RAND(),AVERAGE([1]Team_Inputs!$H$2:$H$15),STDEV([1]Team_Inputs!$H$2:$H$15)),2)</f>
        <v>7.23</v>
      </c>
      <c r="T325">
        <f ca="1">ROUND(_xlfn.NORM.INV(RAND(),AVERAGE([1]Team_Inputs!$H$2:$H$15),STDEV([1]Team_Inputs!$H$2:$H$15)),2)</f>
        <v>6.25</v>
      </c>
      <c r="U325">
        <f ca="1">ROUND(_xlfn.NORM.INV(RAND(),AVERAGE([1]Team_Inputs!$H$2:$H$15),STDEV([1]Team_Inputs!$H$2:$H$15)),2)</f>
        <v>7.05</v>
      </c>
      <c r="V325">
        <f ca="1">ROUND(_xlfn.NORM.INV(RAND(),AVERAGE([1]Team_Inputs!$H$2:$H$15),STDEV([1]Team_Inputs!$H$2:$H$15)),2)</f>
        <v>6.57</v>
      </c>
      <c r="W325">
        <f ca="1">ROUND(_xlfn.NORM.INV(RAND(),AVERAGE([1]Team_Inputs!$H$2:$H$15),STDEV([1]Team_Inputs!$H$2:$H$15)),2)</f>
        <v>7.44</v>
      </c>
      <c r="X325">
        <f ca="1">ROUND(_xlfn.NORM.INV(RAND(),AVERAGE([1]Team_Inputs!$H$2:$H$15),STDEV([1]Team_Inputs!$H$2:$H$15)),2)</f>
        <v>6.45</v>
      </c>
      <c r="Y325">
        <f ca="1">ROUND(_xlfn.NORM.INV(RAND(),AVERAGE([1]Team_Inputs!$H$2:$H$15),STDEV([1]Team_Inputs!$H$2:$H$15)),2)</f>
        <v>7.33</v>
      </c>
      <c r="Z325">
        <f ca="1">ROUND(_xlfn.NORM.INV(RAND(),AVERAGE([1]Team_Inputs!$H$2:$H$15),STDEV([1]Team_Inputs!$H$2:$H$15)),2)</f>
        <v>6.39</v>
      </c>
      <c r="AA325">
        <f ca="1">ROUND(_xlfn.NORM.INV(RAND(),AVERAGE([1]Team_Inputs!$H$2:$H$15),STDEV([1]Team_Inputs!$H$2:$H$15)),2)</f>
        <v>6.68</v>
      </c>
      <c r="AB325">
        <f ca="1">ROUND(_xlfn.NORM.INV(RAND(),AVERAGE([1]Team_Inputs!$H$2:$H$15),STDEV([1]Team_Inputs!$H$2:$H$15)),2)</f>
        <v>7</v>
      </c>
      <c r="AC325">
        <f ca="1">ROUND(_xlfn.NORM.INV(RAND(),AVERAGE([1]Team_Inputs!$H$2:$H$15),STDEV([1]Team_Inputs!$H$2:$H$15)),2)</f>
        <v>7.1</v>
      </c>
    </row>
    <row r="326" spans="1:29" x14ac:dyDescent="0.2">
      <c r="A326" t="s">
        <v>42</v>
      </c>
      <c r="B326" t="s">
        <v>71</v>
      </c>
      <c r="C326" t="s">
        <v>27</v>
      </c>
      <c r="D326" s="1" t="s">
        <v>44</v>
      </c>
      <c r="E326" s="1" t="s">
        <v>64</v>
      </c>
      <c r="F326">
        <f>VLOOKUP(B326,Sheet2!A:E,5,0)</f>
        <v>4</v>
      </c>
      <c r="H326" t="e">
        <f ca="1">ROUND(_xlfn.NORM.INV(RAND(),AVERAGE(Team_Inputs!#REF!),STDEV(Team_Inputs!#REF!)),2)</f>
        <v>#REF!</v>
      </c>
      <c r="I326" t="e">
        <f ca="1">ROUND(_xlfn.NORM.INV(RAND(),AVERAGE(Team_Inputs!#REF!),STDEV(Team_Inputs!#REF!)),2)</f>
        <v>#REF!</v>
      </c>
      <c r="J326" t="e">
        <f ca="1">ROUND(_xlfn.NORM.INV(RAND(),AVERAGE(Team_Inputs!#REF!),STDEV(Team_Inputs!#REF!)),2)</f>
        <v>#REF!</v>
      </c>
      <c r="K326" t="e">
        <f ca="1">ROUND(_xlfn.NORM.INV(RAND(),AVERAGE(Team_Inputs!#REF!),STDEV(Team_Inputs!#REF!)),2)</f>
        <v>#REF!</v>
      </c>
      <c r="L326" t="e">
        <f ca="1">ROUND(_xlfn.NORM.INV(RAND(),AVERAGE(Team_Inputs!#REF!),STDEV(Team_Inputs!#REF!)),2)</f>
        <v>#REF!</v>
      </c>
      <c r="M326" t="e">
        <f ca="1">ROUND(_xlfn.NORM.INV(RAND(),AVERAGE(Team_Inputs!#REF!),STDEV(Team_Inputs!#REF!)),2)</f>
        <v>#REF!</v>
      </c>
      <c r="N326" t="e">
        <f ca="1">ROUND(_xlfn.NORM.INV(RAND(),AVERAGE(Team_Inputs!#REF!),STDEV(Team_Inputs!#REF!)),2)</f>
        <v>#REF!</v>
      </c>
      <c r="O326" t="e">
        <f ca="1">ROUND(_xlfn.NORM.INV(RAND(),AVERAGE(Team_Inputs!#REF!),STDEV(Team_Inputs!#REF!)),2)</f>
        <v>#REF!</v>
      </c>
      <c r="P326" t="e">
        <f ca="1">ROUND(_xlfn.NORM.INV(RAND(),AVERAGE(Team_Inputs!#REF!),STDEV(Team_Inputs!#REF!)),2)</f>
        <v>#REF!</v>
      </c>
      <c r="Q326" t="e">
        <f ca="1">ROUND(_xlfn.NORM.INV(RAND(),AVERAGE(Team_Inputs!#REF!),STDEV(Team_Inputs!#REF!)),2)</f>
        <v>#REF!</v>
      </c>
      <c r="R326" t="e">
        <f ca="1">ROUND(_xlfn.NORM.INV(RAND(),AVERAGE(Team_Inputs!#REF!),STDEV(Team_Inputs!#REF!)),2)</f>
        <v>#REF!</v>
      </c>
      <c r="S326">
        <f ca="1">ROUND(_xlfn.NORM.INV(RAND(),AVERAGE([1]Team_Inputs!$H$2:$H$15),STDEV([1]Team_Inputs!$H$2:$H$15)),2)</f>
        <v>6.61</v>
      </c>
      <c r="T326">
        <f ca="1">ROUND(_xlfn.NORM.INV(RAND(),AVERAGE([1]Team_Inputs!$H$2:$H$15),STDEV([1]Team_Inputs!$H$2:$H$15)),2)</f>
        <v>6.58</v>
      </c>
      <c r="U326">
        <f ca="1">ROUND(_xlfn.NORM.INV(RAND(),AVERAGE([1]Team_Inputs!$H$2:$H$15),STDEV([1]Team_Inputs!$H$2:$H$15)),2)</f>
        <v>7.5</v>
      </c>
      <c r="V326">
        <f ca="1">ROUND(_xlfn.NORM.INV(RAND(),AVERAGE([1]Team_Inputs!$H$2:$H$15),STDEV([1]Team_Inputs!$H$2:$H$15)),2)</f>
        <v>6.61</v>
      </c>
      <c r="W326">
        <f ca="1">ROUND(_xlfn.NORM.INV(RAND(),AVERAGE([1]Team_Inputs!$H$2:$H$15),STDEV([1]Team_Inputs!$H$2:$H$15)),2)</f>
        <v>6.21</v>
      </c>
      <c r="X326">
        <f ca="1">ROUND(_xlfn.NORM.INV(RAND(),AVERAGE([1]Team_Inputs!$H$2:$H$15),STDEV([1]Team_Inputs!$H$2:$H$15)),2)</f>
        <v>6.14</v>
      </c>
      <c r="Y326">
        <f ca="1">ROUND(_xlfn.NORM.INV(RAND(),AVERAGE([1]Team_Inputs!$H$2:$H$15),STDEV([1]Team_Inputs!$H$2:$H$15)),2)</f>
        <v>7.27</v>
      </c>
      <c r="Z326">
        <f ca="1">ROUND(_xlfn.NORM.INV(RAND(),AVERAGE([1]Team_Inputs!$H$2:$H$15),STDEV([1]Team_Inputs!$H$2:$H$15)),2)</f>
        <v>6.53</v>
      </c>
      <c r="AA326">
        <f ca="1">ROUND(_xlfn.NORM.INV(RAND(),AVERAGE([1]Team_Inputs!$H$2:$H$15),STDEV([1]Team_Inputs!$H$2:$H$15)),2)</f>
        <v>6.83</v>
      </c>
      <c r="AB326">
        <f ca="1">ROUND(_xlfn.NORM.INV(RAND(),AVERAGE([1]Team_Inputs!$H$2:$H$15),STDEV([1]Team_Inputs!$H$2:$H$15)),2)</f>
        <v>6.39</v>
      </c>
      <c r="AC326">
        <f ca="1">ROUND(_xlfn.NORM.INV(RAND(),AVERAGE([1]Team_Inputs!$H$2:$H$15),STDEV([1]Team_Inputs!$H$2:$H$15)),2)</f>
        <v>6.5</v>
      </c>
    </row>
    <row r="327" spans="1:29" x14ac:dyDescent="0.2">
      <c r="A327" t="s">
        <v>42</v>
      </c>
      <c r="B327" t="s">
        <v>71</v>
      </c>
      <c r="C327" t="s">
        <v>27</v>
      </c>
      <c r="D327" s="1" t="s">
        <v>44</v>
      </c>
      <c r="E327" s="1" t="s">
        <v>62</v>
      </c>
      <c r="F327">
        <f>VLOOKUP(B327,Sheet2!A:E,5,0)</f>
        <v>4</v>
      </c>
      <c r="H327" t="e">
        <f ca="1">ROUND(_xlfn.NORM.INV(RAND(),AVERAGE(Team_Inputs!#REF!),STDEV(Team_Inputs!#REF!)),2)</f>
        <v>#REF!</v>
      </c>
      <c r="I327" t="e">
        <f ca="1">ROUND(_xlfn.NORM.INV(RAND(),AVERAGE(Team_Inputs!#REF!),STDEV(Team_Inputs!#REF!)),2)</f>
        <v>#REF!</v>
      </c>
      <c r="J327" t="e">
        <f ca="1">ROUND(_xlfn.NORM.INV(RAND(),AVERAGE(Team_Inputs!#REF!),STDEV(Team_Inputs!#REF!)),2)</f>
        <v>#REF!</v>
      </c>
      <c r="K327" t="e">
        <f ca="1">ROUND(_xlfn.NORM.INV(RAND(),AVERAGE(Team_Inputs!#REF!),STDEV(Team_Inputs!#REF!)),2)</f>
        <v>#REF!</v>
      </c>
      <c r="L327" t="e">
        <f ca="1">ROUND(_xlfn.NORM.INV(RAND(),AVERAGE(Team_Inputs!#REF!),STDEV(Team_Inputs!#REF!)),2)</f>
        <v>#REF!</v>
      </c>
      <c r="M327" t="e">
        <f ca="1">ROUND(_xlfn.NORM.INV(RAND(),AVERAGE(Team_Inputs!#REF!),STDEV(Team_Inputs!#REF!)),2)</f>
        <v>#REF!</v>
      </c>
      <c r="N327" t="e">
        <f ca="1">ROUND(_xlfn.NORM.INV(RAND(),AVERAGE(Team_Inputs!#REF!),STDEV(Team_Inputs!#REF!)),2)</f>
        <v>#REF!</v>
      </c>
      <c r="O327" t="e">
        <f ca="1">ROUND(_xlfn.NORM.INV(RAND(),AVERAGE(Team_Inputs!#REF!),STDEV(Team_Inputs!#REF!)),2)</f>
        <v>#REF!</v>
      </c>
      <c r="P327" t="e">
        <f ca="1">ROUND(_xlfn.NORM.INV(RAND(),AVERAGE(Team_Inputs!#REF!),STDEV(Team_Inputs!#REF!)),2)</f>
        <v>#REF!</v>
      </c>
      <c r="Q327" t="e">
        <f ca="1">ROUND(_xlfn.NORM.INV(RAND(),AVERAGE(Team_Inputs!#REF!),STDEV(Team_Inputs!#REF!)),2)</f>
        <v>#REF!</v>
      </c>
      <c r="R327" t="e">
        <f ca="1">ROUND(_xlfn.NORM.INV(RAND(),AVERAGE(Team_Inputs!#REF!),STDEV(Team_Inputs!#REF!)),2)</f>
        <v>#REF!</v>
      </c>
      <c r="S327">
        <f ca="1">ROUND(_xlfn.NORM.INV(RAND(),AVERAGE([1]Team_Inputs!$H$2:$H$15),STDEV([1]Team_Inputs!$H$2:$H$15)),2)</f>
        <v>8.0299999999999994</v>
      </c>
      <c r="T327">
        <f ca="1">ROUND(_xlfn.NORM.INV(RAND(),AVERAGE([1]Team_Inputs!$H$2:$H$15),STDEV([1]Team_Inputs!$H$2:$H$15)),2)</f>
        <v>5.85</v>
      </c>
      <c r="U327">
        <f ca="1">ROUND(_xlfn.NORM.INV(RAND(),AVERAGE([1]Team_Inputs!$H$2:$H$15),STDEV([1]Team_Inputs!$H$2:$H$15)),2)</f>
        <v>7.02</v>
      </c>
      <c r="V327">
        <f ca="1">ROUND(_xlfn.NORM.INV(RAND(),AVERAGE([1]Team_Inputs!$H$2:$H$15),STDEV([1]Team_Inputs!$H$2:$H$15)),2)</f>
        <v>6.84</v>
      </c>
      <c r="W327">
        <f ca="1">ROUND(_xlfn.NORM.INV(RAND(),AVERAGE([1]Team_Inputs!$H$2:$H$15),STDEV([1]Team_Inputs!$H$2:$H$15)),2)</f>
        <v>6.72</v>
      </c>
      <c r="X327">
        <f ca="1">ROUND(_xlfn.NORM.INV(RAND(),AVERAGE([1]Team_Inputs!$H$2:$H$15),STDEV([1]Team_Inputs!$H$2:$H$15)),2)</f>
        <v>7.14</v>
      </c>
      <c r="Y327">
        <f ca="1">ROUND(_xlfn.NORM.INV(RAND(),AVERAGE([1]Team_Inputs!$H$2:$H$15),STDEV([1]Team_Inputs!$H$2:$H$15)),2)</f>
        <v>5.78</v>
      </c>
      <c r="Z327">
        <f ca="1">ROUND(_xlfn.NORM.INV(RAND(),AVERAGE([1]Team_Inputs!$H$2:$H$15),STDEV([1]Team_Inputs!$H$2:$H$15)),2)</f>
        <v>6.75</v>
      </c>
      <c r="AA327">
        <f ca="1">ROUND(_xlfn.NORM.INV(RAND(),AVERAGE([1]Team_Inputs!$H$2:$H$15),STDEV([1]Team_Inputs!$H$2:$H$15)),2)</f>
        <v>6.59</v>
      </c>
      <c r="AB327">
        <f ca="1">ROUND(_xlfn.NORM.INV(RAND(),AVERAGE([1]Team_Inputs!$H$2:$H$15),STDEV([1]Team_Inputs!$H$2:$H$15)),2)</f>
        <v>7.29</v>
      </c>
      <c r="AC327">
        <f ca="1">ROUND(_xlfn.NORM.INV(RAND(),AVERAGE([1]Team_Inputs!$H$2:$H$15),STDEV([1]Team_Inputs!$H$2:$H$15)),2)</f>
        <v>7.07</v>
      </c>
    </row>
    <row r="328" spans="1:29" x14ac:dyDescent="0.2">
      <c r="A328" t="s">
        <v>42</v>
      </c>
      <c r="B328" t="s">
        <v>71</v>
      </c>
      <c r="C328" t="s">
        <v>27</v>
      </c>
      <c r="D328" s="1" t="s">
        <v>44</v>
      </c>
      <c r="E328" s="1" t="s">
        <v>62</v>
      </c>
      <c r="F328">
        <f>VLOOKUP(B328,Sheet2!A:E,5,0)</f>
        <v>4</v>
      </c>
      <c r="H328" t="e">
        <f ca="1">ROUND(_xlfn.NORM.INV(RAND(),AVERAGE(Team_Inputs!#REF!),STDEV(Team_Inputs!#REF!)),2)</f>
        <v>#REF!</v>
      </c>
      <c r="I328" t="e">
        <f ca="1">ROUND(_xlfn.NORM.INV(RAND(),AVERAGE(Team_Inputs!#REF!),STDEV(Team_Inputs!#REF!)),2)</f>
        <v>#REF!</v>
      </c>
      <c r="J328" t="e">
        <f ca="1">ROUND(_xlfn.NORM.INV(RAND(),AVERAGE(Team_Inputs!#REF!),STDEV(Team_Inputs!#REF!)),2)</f>
        <v>#REF!</v>
      </c>
      <c r="K328" t="e">
        <f ca="1">ROUND(_xlfn.NORM.INV(RAND(),AVERAGE(Team_Inputs!#REF!),STDEV(Team_Inputs!#REF!)),2)</f>
        <v>#REF!</v>
      </c>
      <c r="L328" t="e">
        <f ca="1">ROUND(_xlfn.NORM.INV(RAND(),AVERAGE(Team_Inputs!#REF!),STDEV(Team_Inputs!#REF!)),2)</f>
        <v>#REF!</v>
      </c>
      <c r="M328" t="e">
        <f ca="1">ROUND(_xlfn.NORM.INV(RAND(),AVERAGE(Team_Inputs!#REF!),STDEV(Team_Inputs!#REF!)),2)</f>
        <v>#REF!</v>
      </c>
      <c r="N328" t="e">
        <f ca="1">ROUND(_xlfn.NORM.INV(RAND(),AVERAGE(Team_Inputs!#REF!),STDEV(Team_Inputs!#REF!)),2)</f>
        <v>#REF!</v>
      </c>
      <c r="O328" t="e">
        <f ca="1">ROUND(_xlfn.NORM.INV(RAND(),AVERAGE(Team_Inputs!#REF!),STDEV(Team_Inputs!#REF!)),2)</f>
        <v>#REF!</v>
      </c>
      <c r="P328" t="e">
        <f ca="1">ROUND(_xlfn.NORM.INV(RAND(),AVERAGE(Team_Inputs!#REF!),STDEV(Team_Inputs!#REF!)),2)</f>
        <v>#REF!</v>
      </c>
      <c r="Q328" t="e">
        <f ca="1">ROUND(_xlfn.NORM.INV(RAND(),AVERAGE(Team_Inputs!#REF!),STDEV(Team_Inputs!#REF!)),2)</f>
        <v>#REF!</v>
      </c>
      <c r="R328" t="e">
        <f ca="1">ROUND(_xlfn.NORM.INV(RAND(),AVERAGE(Team_Inputs!#REF!),STDEV(Team_Inputs!#REF!)),2)</f>
        <v>#REF!</v>
      </c>
      <c r="S328">
        <f ca="1">ROUND(_xlfn.NORM.INV(RAND(),AVERAGE([1]Team_Inputs!$H$2:$H$15),STDEV([1]Team_Inputs!$H$2:$H$15)),2)</f>
        <v>6.04</v>
      </c>
      <c r="T328">
        <f ca="1">ROUND(_xlfn.NORM.INV(RAND(),AVERAGE([1]Team_Inputs!$H$2:$H$15),STDEV([1]Team_Inputs!$H$2:$H$15)),2)</f>
        <v>6.86</v>
      </c>
      <c r="U328">
        <f ca="1">ROUND(_xlfn.NORM.INV(RAND(),AVERAGE([1]Team_Inputs!$H$2:$H$15),STDEV([1]Team_Inputs!$H$2:$H$15)),2)</f>
        <v>6.28</v>
      </c>
      <c r="V328">
        <f ca="1">ROUND(_xlfn.NORM.INV(RAND(),AVERAGE([1]Team_Inputs!$H$2:$H$15),STDEV([1]Team_Inputs!$H$2:$H$15)),2)</f>
        <v>6.41</v>
      </c>
      <c r="W328">
        <f ca="1">ROUND(_xlfn.NORM.INV(RAND(),AVERAGE([1]Team_Inputs!$H$2:$H$15),STDEV([1]Team_Inputs!$H$2:$H$15)),2)</f>
        <v>7.87</v>
      </c>
      <c r="X328">
        <f ca="1">ROUND(_xlfn.NORM.INV(RAND(),AVERAGE([1]Team_Inputs!$H$2:$H$15),STDEV([1]Team_Inputs!$H$2:$H$15)),2)</f>
        <v>6.72</v>
      </c>
      <c r="Y328">
        <f ca="1">ROUND(_xlfn.NORM.INV(RAND(),AVERAGE([1]Team_Inputs!$H$2:$H$15),STDEV([1]Team_Inputs!$H$2:$H$15)),2)</f>
        <v>7.45</v>
      </c>
      <c r="Z328">
        <f ca="1">ROUND(_xlfn.NORM.INV(RAND(),AVERAGE([1]Team_Inputs!$H$2:$H$15),STDEV([1]Team_Inputs!$H$2:$H$15)),2)</f>
        <v>5.98</v>
      </c>
      <c r="AA328">
        <f ca="1">ROUND(_xlfn.NORM.INV(RAND(),AVERAGE([1]Team_Inputs!$H$2:$H$15),STDEV([1]Team_Inputs!$H$2:$H$15)),2)</f>
        <v>6.14</v>
      </c>
      <c r="AB328">
        <f ca="1">ROUND(_xlfn.NORM.INV(RAND(),AVERAGE([1]Team_Inputs!$H$2:$H$15),STDEV([1]Team_Inputs!$H$2:$H$15)),2)</f>
        <v>6.36</v>
      </c>
      <c r="AC328">
        <f ca="1">ROUND(_xlfn.NORM.INV(RAND(),AVERAGE([1]Team_Inputs!$H$2:$H$15),STDEV([1]Team_Inputs!$H$2:$H$15)),2)</f>
        <v>7.34</v>
      </c>
    </row>
    <row r="329" spans="1:29" x14ac:dyDescent="0.2">
      <c r="A329" t="s">
        <v>42</v>
      </c>
      <c r="B329" t="s">
        <v>71</v>
      </c>
      <c r="C329" t="s">
        <v>27</v>
      </c>
      <c r="D329" s="1" t="s">
        <v>44</v>
      </c>
      <c r="E329" s="1" t="s">
        <v>62</v>
      </c>
      <c r="F329">
        <f>VLOOKUP(B329,Sheet2!A:E,5,0)</f>
        <v>4</v>
      </c>
      <c r="H329" t="e">
        <f ca="1">ROUND(_xlfn.NORM.INV(RAND(),AVERAGE(Team_Inputs!#REF!),STDEV(Team_Inputs!#REF!)),2)</f>
        <v>#REF!</v>
      </c>
      <c r="I329" t="e">
        <f ca="1">ROUND(_xlfn.NORM.INV(RAND(),AVERAGE(Team_Inputs!#REF!),STDEV(Team_Inputs!#REF!)),2)</f>
        <v>#REF!</v>
      </c>
      <c r="J329" t="e">
        <f ca="1">ROUND(_xlfn.NORM.INV(RAND(),AVERAGE(Team_Inputs!#REF!),STDEV(Team_Inputs!#REF!)),2)</f>
        <v>#REF!</v>
      </c>
      <c r="K329" t="e">
        <f ca="1">ROUND(_xlfn.NORM.INV(RAND(),AVERAGE(Team_Inputs!#REF!),STDEV(Team_Inputs!#REF!)),2)</f>
        <v>#REF!</v>
      </c>
      <c r="L329" t="e">
        <f ca="1">ROUND(_xlfn.NORM.INV(RAND(),AVERAGE(Team_Inputs!#REF!),STDEV(Team_Inputs!#REF!)),2)</f>
        <v>#REF!</v>
      </c>
      <c r="M329" t="e">
        <f ca="1">ROUND(_xlfn.NORM.INV(RAND(),AVERAGE(Team_Inputs!#REF!),STDEV(Team_Inputs!#REF!)),2)</f>
        <v>#REF!</v>
      </c>
      <c r="N329" t="e">
        <f ca="1">ROUND(_xlfn.NORM.INV(RAND(),AVERAGE(Team_Inputs!#REF!),STDEV(Team_Inputs!#REF!)),2)</f>
        <v>#REF!</v>
      </c>
      <c r="O329" t="e">
        <f ca="1">ROUND(_xlfn.NORM.INV(RAND(),AVERAGE(Team_Inputs!#REF!),STDEV(Team_Inputs!#REF!)),2)</f>
        <v>#REF!</v>
      </c>
      <c r="P329" t="e">
        <f ca="1">ROUND(_xlfn.NORM.INV(RAND(),AVERAGE(Team_Inputs!#REF!),STDEV(Team_Inputs!#REF!)),2)</f>
        <v>#REF!</v>
      </c>
      <c r="Q329" t="e">
        <f ca="1">ROUND(_xlfn.NORM.INV(RAND(),AVERAGE(Team_Inputs!#REF!),STDEV(Team_Inputs!#REF!)),2)</f>
        <v>#REF!</v>
      </c>
      <c r="R329" t="e">
        <f ca="1">ROUND(_xlfn.NORM.INV(RAND(),AVERAGE(Team_Inputs!#REF!),STDEV(Team_Inputs!#REF!)),2)</f>
        <v>#REF!</v>
      </c>
      <c r="S329">
        <f ca="1">ROUND(_xlfn.NORM.INV(RAND(),AVERAGE([1]Team_Inputs!$H$2:$H$15),STDEV([1]Team_Inputs!$H$2:$H$15)),2)</f>
        <v>6.51</v>
      </c>
      <c r="T329">
        <f ca="1">ROUND(_xlfn.NORM.INV(RAND(),AVERAGE([1]Team_Inputs!$H$2:$H$15),STDEV([1]Team_Inputs!$H$2:$H$15)),2)</f>
        <v>7.52</v>
      </c>
      <c r="U329">
        <f ca="1">ROUND(_xlfn.NORM.INV(RAND(),AVERAGE([1]Team_Inputs!$H$2:$H$15),STDEV([1]Team_Inputs!$H$2:$H$15)),2)</f>
        <v>5.93</v>
      </c>
      <c r="V329">
        <f ca="1">ROUND(_xlfn.NORM.INV(RAND(),AVERAGE([1]Team_Inputs!$H$2:$H$15),STDEV([1]Team_Inputs!$H$2:$H$15)),2)</f>
        <v>7.3</v>
      </c>
      <c r="W329">
        <f ca="1">ROUND(_xlfn.NORM.INV(RAND(),AVERAGE([1]Team_Inputs!$H$2:$H$15),STDEV([1]Team_Inputs!$H$2:$H$15)),2)</f>
        <v>6.28</v>
      </c>
      <c r="X329">
        <f ca="1">ROUND(_xlfn.NORM.INV(RAND(),AVERAGE([1]Team_Inputs!$H$2:$H$15),STDEV([1]Team_Inputs!$H$2:$H$15)),2)</f>
        <v>7.9</v>
      </c>
      <c r="Y329">
        <f ca="1">ROUND(_xlfn.NORM.INV(RAND(),AVERAGE([1]Team_Inputs!$H$2:$H$15),STDEV([1]Team_Inputs!$H$2:$H$15)),2)</f>
        <v>7.37</v>
      </c>
      <c r="Z329">
        <f ca="1">ROUND(_xlfn.NORM.INV(RAND(),AVERAGE([1]Team_Inputs!$H$2:$H$15),STDEV([1]Team_Inputs!$H$2:$H$15)),2)</f>
        <v>6.64</v>
      </c>
      <c r="AA329">
        <f ca="1">ROUND(_xlfn.NORM.INV(RAND(),AVERAGE([1]Team_Inputs!$H$2:$H$15),STDEV([1]Team_Inputs!$H$2:$H$15)),2)</f>
        <v>6.8</v>
      </c>
      <c r="AB329">
        <f ca="1">ROUND(_xlfn.NORM.INV(RAND(),AVERAGE([1]Team_Inputs!$H$2:$H$15),STDEV([1]Team_Inputs!$H$2:$H$15)),2)</f>
        <v>6.45</v>
      </c>
      <c r="AC329">
        <f ca="1">ROUND(_xlfn.NORM.INV(RAND(),AVERAGE([1]Team_Inputs!$H$2:$H$15),STDEV([1]Team_Inputs!$H$2:$H$15)),2)</f>
        <v>7.11</v>
      </c>
    </row>
    <row r="330" spans="1:29" x14ac:dyDescent="0.2">
      <c r="A330" t="s">
        <v>42</v>
      </c>
      <c r="B330" t="s">
        <v>71</v>
      </c>
      <c r="C330" t="s">
        <v>27</v>
      </c>
      <c r="D330" s="1" t="s">
        <v>44</v>
      </c>
      <c r="E330" s="1" t="s">
        <v>62</v>
      </c>
      <c r="F330">
        <f>VLOOKUP(B330,Sheet2!A:E,5,0)</f>
        <v>4</v>
      </c>
      <c r="H330" t="e">
        <f ca="1">ROUND(_xlfn.NORM.INV(RAND(),AVERAGE(Team_Inputs!#REF!),STDEV(Team_Inputs!#REF!)),2)</f>
        <v>#REF!</v>
      </c>
      <c r="I330" t="e">
        <f ca="1">ROUND(_xlfn.NORM.INV(RAND(),AVERAGE(Team_Inputs!#REF!),STDEV(Team_Inputs!#REF!)),2)</f>
        <v>#REF!</v>
      </c>
      <c r="J330" t="e">
        <f ca="1">ROUND(_xlfn.NORM.INV(RAND(),AVERAGE(Team_Inputs!#REF!),STDEV(Team_Inputs!#REF!)),2)</f>
        <v>#REF!</v>
      </c>
      <c r="K330" t="e">
        <f ca="1">ROUND(_xlfn.NORM.INV(RAND(),AVERAGE(Team_Inputs!#REF!),STDEV(Team_Inputs!#REF!)),2)</f>
        <v>#REF!</v>
      </c>
      <c r="L330" t="e">
        <f ca="1">ROUND(_xlfn.NORM.INV(RAND(),AVERAGE(Team_Inputs!#REF!),STDEV(Team_Inputs!#REF!)),2)</f>
        <v>#REF!</v>
      </c>
      <c r="M330" t="e">
        <f ca="1">ROUND(_xlfn.NORM.INV(RAND(),AVERAGE(Team_Inputs!#REF!),STDEV(Team_Inputs!#REF!)),2)</f>
        <v>#REF!</v>
      </c>
      <c r="N330" t="e">
        <f ca="1">ROUND(_xlfn.NORM.INV(RAND(),AVERAGE(Team_Inputs!#REF!),STDEV(Team_Inputs!#REF!)),2)</f>
        <v>#REF!</v>
      </c>
      <c r="O330" t="e">
        <f ca="1">ROUND(_xlfn.NORM.INV(RAND(),AVERAGE(Team_Inputs!#REF!),STDEV(Team_Inputs!#REF!)),2)</f>
        <v>#REF!</v>
      </c>
      <c r="P330" t="e">
        <f ca="1">ROUND(_xlfn.NORM.INV(RAND(),AVERAGE(Team_Inputs!#REF!),STDEV(Team_Inputs!#REF!)),2)</f>
        <v>#REF!</v>
      </c>
      <c r="Q330" t="e">
        <f ca="1">ROUND(_xlfn.NORM.INV(RAND(),AVERAGE(Team_Inputs!#REF!),STDEV(Team_Inputs!#REF!)),2)</f>
        <v>#REF!</v>
      </c>
      <c r="R330" t="e">
        <f ca="1">ROUND(_xlfn.NORM.INV(RAND(),AVERAGE(Team_Inputs!#REF!),STDEV(Team_Inputs!#REF!)),2)</f>
        <v>#REF!</v>
      </c>
      <c r="S330">
        <f ca="1">ROUND(_xlfn.NORM.INV(RAND(),AVERAGE([1]Team_Inputs!$H$2:$H$15),STDEV([1]Team_Inputs!$H$2:$H$15)),2)</f>
        <v>7.17</v>
      </c>
      <c r="T330">
        <f ca="1">ROUND(_xlfn.NORM.INV(RAND(),AVERAGE([1]Team_Inputs!$H$2:$H$15),STDEV([1]Team_Inputs!$H$2:$H$15)),2)</f>
        <v>7.35</v>
      </c>
      <c r="U330">
        <f ca="1">ROUND(_xlfn.NORM.INV(RAND(),AVERAGE([1]Team_Inputs!$H$2:$H$15),STDEV([1]Team_Inputs!$H$2:$H$15)),2)</f>
        <v>6.63</v>
      </c>
      <c r="V330">
        <f ca="1">ROUND(_xlfn.NORM.INV(RAND(),AVERAGE([1]Team_Inputs!$H$2:$H$15),STDEV([1]Team_Inputs!$H$2:$H$15)),2)</f>
        <v>6.69</v>
      </c>
      <c r="W330">
        <f ca="1">ROUND(_xlfn.NORM.INV(RAND(),AVERAGE([1]Team_Inputs!$H$2:$H$15),STDEV([1]Team_Inputs!$H$2:$H$15)),2)</f>
        <v>6.1</v>
      </c>
      <c r="X330">
        <f ca="1">ROUND(_xlfn.NORM.INV(RAND(),AVERAGE([1]Team_Inputs!$H$2:$H$15),STDEV([1]Team_Inputs!$H$2:$H$15)),2)</f>
        <v>7.41</v>
      </c>
      <c r="Y330">
        <f ca="1">ROUND(_xlfn.NORM.INV(RAND(),AVERAGE([1]Team_Inputs!$H$2:$H$15),STDEV([1]Team_Inputs!$H$2:$H$15)),2)</f>
        <v>6.44</v>
      </c>
      <c r="Z330">
        <f ca="1">ROUND(_xlfn.NORM.INV(RAND(),AVERAGE([1]Team_Inputs!$H$2:$H$15),STDEV([1]Team_Inputs!$H$2:$H$15)),2)</f>
        <v>7.4</v>
      </c>
      <c r="AA330">
        <f ca="1">ROUND(_xlfn.NORM.INV(RAND(),AVERAGE([1]Team_Inputs!$H$2:$H$15),STDEV([1]Team_Inputs!$H$2:$H$15)),2)</f>
        <v>6.18</v>
      </c>
      <c r="AB330">
        <f ca="1">ROUND(_xlfn.NORM.INV(RAND(),AVERAGE([1]Team_Inputs!$H$2:$H$15),STDEV([1]Team_Inputs!$H$2:$H$15)),2)</f>
        <v>6.6</v>
      </c>
      <c r="AC330">
        <f ca="1">ROUND(_xlfn.NORM.INV(RAND(),AVERAGE([1]Team_Inputs!$H$2:$H$15),STDEV([1]Team_Inputs!$H$2:$H$15)),2)</f>
        <v>6.39</v>
      </c>
    </row>
    <row r="331" spans="1:29" x14ac:dyDescent="0.2">
      <c r="A331" t="s">
        <v>42</v>
      </c>
      <c r="B331" t="s">
        <v>71</v>
      </c>
      <c r="C331" t="s">
        <v>27</v>
      </c>
      <c r="D331" s="1" t="s">
        <v>44</v>
      </c>
      <c r="E331" s="1" t="s">
        <v>62</v>
      </c>
      <c r="F331">
        <f>VLOOKUP(B331,Sheet2!A:E,5,0)</f>
        <v>4</v>
      </c>
      <c r="H331" t="e">
        <f ca="1">ROUND(_xlfn.NORM.INV(RAND(),AVERAGE(Team_Inputs!#REF!),STDEV(Team_Inputs!#REF!)),2)</f>
        <v>#REF!</v>
      </c>
      <c r="I331" t="e">
        <f ca="1">ROUND(_xlfn.NORM.INV(RAND(),AVERAGE(Team_Inputs!#REF!),STDEV(Team_Inputs!#REF!)),2)</f>
        <v>#REF!</v>
      </c>
      <c r="J331" t="e">
        <f ca="1">ROUND(_xlfn.NORM.INV(RAND(),AVERAGE(Team_Inputs!#REF!),STDEV(Team_Inputs!#REF!)),2)</f>
        <v>#REF!</v>
      </c>
      <c r="K331" t="e">
        <f ca="1">ROUND(_xlfn.NORM.INV(RAND(),AVERAGE(Team_Inputs!#REF!),STDEV(Team_Inputs!#REF!)),2)</f>
        <v>#REF!</v>
      </c>
      <c r="L331" t="e">
        <f ca="1">ROUND(_xlfn.NORM.INV(RAND(),AVERAGE(Team_Inputs!#REF!),STDEV(Team_Inputs!#REF!)),2)</f>
        <v>#REF!</v>
      </c>
      <c r="M331" t="e">
        <f ca="1">ROUND(_xlfn.NORM.INV(RAND(),AVERAGE(Team_Inputs!#REF!),STDEV(Team_Inputs!#REF!)),2)</f>
        <v>#REF!</v>
      </c>
      <c r="N331" t="e">
        <f ca="1">ROUND(_xlfn.NORM.INV(RAND(),AVERAGE(Team_Inputs!#REF!),STDEV(Team_Inputs!#REF!)),2)</f>
        <v>#REF!</v>
      </c>
      <c r="O331" t="e">
        <f ca="1">ROUND(_xlfn.NORM.INV(RAND(),AVERAGE(Team_Inputs!#REF!),STDEV(Team_Inputs!#REF!)),2)</f>
        <v>#REF!</v>
      </c>
      <c r="P331" t="e">
        <f ca="1">ROUND(_xlfn.NORM.INV(RAND(),AVERAGE(Team_Inputs!#REF!),STDEV(Team_Inputs!#REF!)),2)</f>
        <v>#REF!</v>
      </c>
      <c r="Q331" t="e">
        <f ca="1">ROUND(_xlfn.NORM.INV(RAND(),AVERAGE(Team_Inputs!#REF!),STDEV(Team_Inputs!#REF!)),2)</f>
        <v>#REF!</v>
      </c>
      <c r="R331" t="e">
        <f ca="1">ROUND(_xlfn.NORM.INV(RAND(),AVERAGE(Team_Inputs!#REF!),STDEV(Team_Inputs!#REF!)),2)</f>
        <v>#REF!</v>
      </c>
      <c r="S331">
        <f ca="1">ROUND(_xlfn.NORM.INV(RAND(),AVERAGE([1]Team_Inputs!$H$2:$H$15),STDEV([1]Team_Inputs!$H$2:$H$15)),2)</f>
        <v>6.46</v>
      </c>
      <c r="T331">
        <f ca="1">ROUND(_xlfn.NORM.INV(RAND(),AVERAGE([1]Team_Inputs!$H$2:$H$15),STDEV([1]Team_Inputs!$H$2:$H$15)),2)</f>
        <v>7.09</v>
      </c>
      <c r="U331">
        <f ca="1">ROUND(_xlfn.NORM.INV(RAND(),AVERAGE([1]Team_Inputs!$H$2:$H$15),STDEV([1]Team_Inputs!$H$2:$H$15)),2)</f>
        <v>6.29</v>
      </c>
      <c r="V331">
        <f ca="1">ROUND(_xlfn.NORM.INV(RAND(),AVERAGE([1]Team_Inputs!$H$2:$H$15),STDEV([1]Team_Inputs!$H$2:$H$15)),2)</f>
        <v>6.66</v>
      </c>
      <c r="W331">
        <f ca="1">ROUND(_xlfn.NORM.INV(RAND(),AVERAGE([1]Team_Inputs!$H$2:$H$15),STDEV([1]Team_Inputs!$H$2:$H$15)),2)</f>
        <v>7.25</v>
      </c>
      <c r="X331">
        <f ca="1">ROUND(_xlfn.NORM.INV(RAND(),AVERAGE([1]Team_Inputs!$H$2:$H$15),STDEV([1]Team_Inputs!$H$2:$H$15)),2)</f>
        <v>6.35</v>
      </c>
      <c r="Y331">
        <f ca="1">ROUND(_xlfn.NORM.INV(RAND(),AVERAGE([1]Team_Inputs!$H$2:$H$15),STDEV([1]Team_Inputs!$H$2:$H$15)),2)</f>
        <v>6.63</v>
      </c>
      <c r="Z331">
        <f ca="1">ROUND(_xlfn.NORM.INV(RAND(),AVERAGE([1]Team_Inputs!$H$2:$H$15),STDEV([1]Team_Inputs!$H$2:$H$15)),2)</f>
        <v>6.65</v>
      </c>
      <c r="AA331">
        <f ca="1">ROUND(_xlfn.NORM.INV(RAND(),AVERAGE([1]Team_Inputs!$H$2:$H$15),STDEV([1]Team_Inputs!$H$2:$H$15)),2)</f>
        <v>7.12</v>
      </c>
      <c r="AB331">
        <f ca="1">ROUND(_xlfn.NORM.INV(RAND(),AVERAGE([1]Team_Inputs!$H$2:$H$15),STDEV([1]Team_Inputs!$H$2:$H$15)),2)</f>
        <v>7.16</v>
      </c>
      <c r="AC331">
        <f ca="1">ROUND(_xlfn.NORM.INV(RAND(),AVERAGE([1]Team_Inputs!$H$2:$H$15),STDEV([1]Team_Inputs!$H$2:$H$15)),2)</f>
        <v>6.53</v>
      </c>
    </row>
    <row r="332" spans="1:29" x14ac:dyDescent="0.2">
      <c r="A332" t="s">
        <v>42</v>
      </c>
      <c r="B332" t="s">
        <v>71</v>
      </c>
      <c r="C332" t="s">
        <v>27</v>
      </c>
      <c r="D332" s="1" t="s">
        <v>44</v>
      </c>
      <c r="E332" s="1" t="s">
        <v>62</v>
      </c>
      <c r="F332">
        <f>VLOOKUP(B332,Sheet2!A:E,5,0)</f>
        <v>4</v>
      </c>
      <c r="H332" t="e">
        <f ca="1">ROUND(_xlfn.NORM.INV(RAND(),AVERAGE(Team_Inputs!#REF!),STDEV(Team_Inputs!#REF!)),2)</f>
        <v>#REF!</v>
      </c>
      <c r="I332" t="e">
        <f ca="1">ROUND(_xlfn.NORM.INV(RAND(),AVERAGE(Team_Inputs!#REF!),STDEV(Team_Inputs!#REF!)),2)</f>
        <v>#REF!</v>
      </c>
      <c r="J332" t="e">
        <f ca="1">ROUND(_xlfn.NORM.INV(RAND(),AVERAGE(Team_Inputs!#REF!),STDEV(Team_Inputs!#REF!)),2)</f>
        <v>#REF!</v>
      </c>
      <c r="K332" t="e">
        <f ca="1">ROUND(_xlfn.NORM.INV(RAND(),AVERAGE(Team_Inputs!#REF!),STDEV(Team_Inputs!#REF!)),2)</f>
        <v>#REF!</v>
      </c>
      <c r="L332" t="e">
        <f ca="1">ROUND(_xlfn.NORM.INV(RAND(),AVERAGE(Team_Inputs!#REF!),STDEV(Team_Inputs!#REF!)),2)</f>
        <v>#REF!</v>
      </c>
      <c r="M332" t="e">
        <f ca="1">ROUND(_xlfn.NORM.INV(RAND(),AVERAGE(Team_Inputs!#REF!),STDEV(Team_Inputs!#REF!)),2)</f>
        <v>#REF!</v>
      </c>
      <c r="N332" t="e">
        <f ca="1">ROUND(_xlfn.NORM.INV(RAND(),AVERAGE(Team_Inputs!#REF!),STDEV(Team_Inputs!#REF!)),2)</f>
        <v>#REF!</v>
      </c>
      <c r="O332" t="e">
        <f ca="1">ROUND(_xlfn.NORM.INV(RAND(),AVERAGE(Team_Inputs!#REF!),STDEV(Team_Inputs!#REF!)),2)</f>
        <v>#REF!</v>
      </c>
      <c r="P332" t="e">
        <f ca="1">ROUND(_xlfn.NORM.INV(RAND(),AVERAGE(Team_Inputs!#REF!),STDEV(Team_Inputs!#REF!)),2)</f>
        <v>#REF!</v>
      </c>
      <c r="Q332" t="e">
        <f ca="1">ROUND(_xlfn.NORM.INV(RAND(),AVERAGE(Team_Inputs!#REF!),STDEV(Team_Inputs!#REF!)),2)</f>
        <v>#REF!</v>
      </c>
      <c r="R332" t="e">
        <f ca="1">ROUND(_xlfn.NORM.INV(RAND(),AVERAGE(Team_Inputs!#REF!),STDEV(Team_Inputs!#REF!)),2)</f>
        <v>#REF!</v>
      </c>
      <c r="S332">
        <f ca="1">ROUND(_xlfn.NORM.INV(RAND(),AVERAGE([1]Team_Inputs!$H$2:$H$15),STDEV([1]Team_Inputs!$H$2:$H$15)),2)</f>
        <v>6.35</v>
      </c>
      <c r="T332">
        <f ca="1">ROUND(_xlfn.NORM.INV(RAND(),AVERAGE([1]Team_Inputs!$H$2:$H$15),STDEV([1]Team_Inputs!$H$2:$H$15)),2)</f>
        <v>5.45</v>
      </c>
      <c r="U332">
        <f ca="1">ROUND(_xlfn.NORM.INV(RAND(),AVERAGE([1]Team_Inputs!$H$2:$H$15),STDEV([1]Team_Inputs!$H$2:$H$15)),2)</f>
        <v>7.01</v>
      </c>
      <c r="V332">
        <f ca="1">ROUND(_xlfn.NORM.INV(RAND(),AVERAGE([1]Team_Inputs!$H$2:$H$15),STDEV([1]Team_Inputs!$H$2:$H$15)),2)</f>
        <v>6.49</v>
      </c>
      <c r="W332">
        <f ca="1">ROUND(_xlfn.NORM.INV(RAND(),AVERAGE([1]Team_Inputs!$H$2:$H$15),STDEV([1]Team_Inputs!$H$2:$H$15)),2)</f>
        <v>6.27</v>
      </c>
      <c r="X332">
        <f ca="1">ROUND(_xlfn.NORM.INV(RAND(),AVERAGE([1]Team_Inputs!$H$2:$H$15),STDEV([1]Team_Inputs!$H$2:$H$15)),2)</f>
        <v>6.89</v>
      </c>
      <c r="Y332">
        <f ca="1">ROUND(_xlfn.NORM.INV(RAND(),AVERAGE([1]Team_Inputs!$H$2:$H$15),STDEV([1]Team_Inputs!$H$2:$H$15)),2)</f>
        <v>8.48</v>
      </c>
      <c r="Z332">
        <f ca="1">ROUND(_xlfn.NORM.INV(RAND(),AVERAGE([1]Team_Inputs!$H$2:$H$15),STDEV([1]Team_Inputs!$H$2:$H$15)),2)</f>
        <v>6.72</v>
      </c>
      <c r="AA332">
        <f ca="1">ROUND(_xlfn.NORM.INV(RAND(),AVERAGE([1]Team_Inputs!$H$2:$H$15),STDEV([1]Team_Inputs!$H$2:$H$15)),2)</f>
        <v>6.63</v>
      </c>
      <c r="AB332">
        <f ca="1">ROUND(_xlfn.NORM.INV(RAND(),AVERAGE([1]Team_Inputs!$H$2:$H$15),STDEV([1]Team_Inputs!$H$2:$H$15)),2)</f>
        <v>7.83</v>
      </c>
      <c r="AC332">
        <f ca="1">ROUND(_xlfn.NORM.INV(RAND(),AVERAGE([1]Team_Inputs!$H$2:$H$15),STDEV([1]Team_Inputs!$H$2:$H$15)),2)</f>
        <v>6.59</v>
      </c>
    </row>
    <row r="333" spans="1:29" x14ac:dyDescent="0.2">
      <c r="A333" t="s">
        <v>42</v>
      </c>
      <c r="B333" t="s">
        <v>71</v>
      </c>
      <c r="C333" t="s">
        <v>27</v>
      </c>
      <c r="D333" s="1" t="s">
        <v>44</v>
      </c>
      <c r="E333" s="1" t="s">
        <v>62</v>
      </c>
      <c r="F333">
        <f>VLOOKUP(B333,Sheet2!A:E,5,0)</f>
        <v>4</v>
      </c>
      <c r="H333" t="e">
        <f ca="1">ROUND(_xlfn.NORM.INV(RAND(),AVERAGE(Team_Inputs!#REF!),STDEV(Team_Inputs!#REF!)),2)</f>
        <v>#REF!</v>
      </c>
      <c r="I333" t="e">
        <f ca="1">ROUND(_xlfn.NORM.INV(RAND(),AVERAGE(Team_Inputs!#REF!),STDEV(Team_Inputs!#REF!)),2)</f>
        <v>#REF!</v>
      </c>
      <c r="J333" t="e">
        <f ca="1">ROUND(_xlfn.NORM.INV(RAND(),AVERAGE(Team_Inputs!#REF!),STDEV(Team_Inputs!#REF!)),2)</f>
        <v>#REF!</v>
      </c>
      <c r="K333" t="e">
        <f ca="1">ROUND(_xlfn.NORM.INV(RAND(),AVERAGE(Team_Inputs!#REF!),STDEV(Team_Inputs!#REF!)),2)</f>
        <v>#REF!</v>
      </c>
      <c r="L333" t="e">
        <f ca="1">ROUND(_xlfn.NORM.INV(RAND(),AVERAGE(Team_Inputs!#REF!),STDEV(Team_Inputs!#REF!)),2)</f>
        <v>#REF!</v>
      </c>
      <c r="M333" t="e">
        <f ca="1">ROUND(_xlfn.NORM.INV(RAND(),AVERAGE(Team_Inputs!#REF!),STDEV(Team_Inputs!#REF!)),2)</f>
        <v>#REF!</v>
      </c>
      <c r="N333" t="e">
        <f ca="1">ROUND(_xlfn.NORM.INV(RAND(),AVERAGE(Team_Inputs!#REF!),STDEV(Team_Inputs!#REF!)),2)</f>
        <v>#REF!</v>
      </c>
      <c r="O333" t="e">
        <f ca="1">ROUND(_xlfn.NORM.INV(RAND(),AVERAGE(Team_Inputs!#REF!),STDEV(Team_Inputs!#REF!)),2)</f>
        <v>#REF!</v>
      </c>
      <c r="P333" t="e">
        <f ca="1">ROUND(_xlfn.NORM.INV(RAND(),AVERAGE(Team_Inputs!#REF!),STDEV(Team_Inputs!#REF!)),2)</f>
        <v>#REF!</v>
      </c>
      <c r="Q333" t="e">
        <f ca="1">ROUND(_xlfn.NORM.INV(RAND(),AVERAGE(Team_Inputs!#REF!),STDEV(Team_Inputs!#REF!)),2)</f>
        <v>#REF!</v>
      </c>
      <c r="R333" t="e">
        <f ca="1">ROUND(_xlfn.NORM.INV(RAND(),AVERAGE(Team_Inputs!#REF!),STDEV(Team_Inputs!#REF!)),2)</f>
        <v>#REF!</v>
      </c>
      <c r="S333">
        <f ca="1">ROUND(_xlfn.NORM.INV(RAND(),AVERAGE([1]Team_Inputs!$H$2:$H$15),STDEV([1]Team_Inputs!$H$2:$H$15)),2)</f>
        <v>6.79</v>
      </c>
      <c r="T333">
        <f ca="1">ROUND(_xlfn.NORM.INV(RAND(),AVERAGE([1]Team_Inputs!$H$2:$H$15),STDEV([1]Team_Inputs!$H$2:$H$15)),2)</f>
        <v>6.98</v>
      </c>
      <c r="U333">
        <f ca="1">ROUND(_xlfn.NORM.INV(RAND(),AVERAGE([1]Team_Inputs!$H$2:$H$15),STDEV([1]Team_Inputs!$H$2:$H$15)),2)</f>
        <v>7.47</v>
      </c>
      <c r="V333">
        <f ca="1">ROUND(_xlfn.NORM.INV(RAND(),AVERAGE([1]Team_Inputs!$H$2:$H$15),STDEV([1]Team_Inputs!$H$2:$H$15)),2)</f>
        <v>7.11</v>
      </c>
      <c r="W333">
        <f ca="1">ROUND(_xlfn.NORM.INV(RAND(),AVERAGE([1]Team_Inputs!$H$2:$H$15),STDEV([1]Team_Inputs!$H$2:$H$15)),2)</f>
        <v>6.41</v>
      </c>
      <c r="X333">
        <f ca="1">ROUND(_xlfn.NORM.INV(RAND(),AVERAGE([1]Team_Inputs!$H$2:$H$15),STDEV([1]Team_Inputs!$H$2:$H$15)),2)</f>
        <v>6.41</v>
      </c>
      <c r="Y333">
        <f ca="1">ROUND(_xlfn.NORM.INV(RAND(),AVERAGE([1]Team_Inputs!$H$2:$H$15),STDEV([1]Team_Inputs!$H$2:$H$15)),2)</f>
        <v>6.1</v>
      </c>
      <c r="Z333">
        <f ca="1">ROUND(_xlfn.NORM.INV(RAND(),AVERAGE([1]Team_Inputs!$H$2:$H$15),STDEV([1]Team_Inputs!$H$2:$H$15)),2)</f>
        <v>5.7</v>
      </c>
      <c r="AA333">
        <f ca="1">ROUND(_xlfn.NORM.INV(RAND(),AVERAGE([1]Team_Inputs!$H$2:$H$15),STDEV([1]Team_Inputs!$H$2:$H$15)),2)</f>
        <v>6.45</v>
      </c>
      <c r="AB333">
        <f ca="1">ROUND(_xlfn.NORM.INV(RAND(),AVERAGE([1]Team_Inputs!$H$2:$H$15),STDEV([1]Team_Inputs!$H$2:$H$15)),2)</f>
        <v>6.79</v>
      </c>
      <c r="AC333">
        <f ca="1">ROUND(_xlfn.NORM.INV(RAND(),AVERAGE([1]Team_Inputs!$H$2:$H$15),STDEV([1]Team_Inputs!$H$2:$H$15)),2)</f>
        <v>7.76</v>
      </c>
    </row>
    <row r="334" spans="1:29" x14ac:dyDescent="0.2">
      <c r="A334" t="s">
        <v>42</v>
      </c>
      <c r="B334" t="s">
        <v>71</v>
      </c>
      <c r="C334" t="s">
        <v>27</v>
      </c>
      <c r="D334" s="1" t="s">
        <v>44</v>
      </c>
      <c r="E334" s="1" t="s">
        <v>62</v>
      </c>
      <c r="F334">
        <f>VLOOKUP(B334,Sheet2!A:E,5,0)</f>
        <v>4</v>
      </c>
      <c r="H334" t="e">
        <f ca="1">ROUND(_xlfn.NORM.INV(RAND(),AVERAGE(Team_Inputs!#REF!),STDEV(Team_Inputs!#REF!)),2)</f>
        <v>#REF!</v>
      </c>
      <c r="I334" t="e">
        <f ca="1">ROUND(_xlfn.NORM.INV(RAND(),AVERAGE(Team_Inputs!#REF!),STDEV(Team_Inputs!#REF!)),2)</f>
        <v>#REF!</v>
      </c>
      <c r="J334" t="e">
        <f ca="1">ROUND(_xlfn.NORM.INV(RAND(),AVERAGE(Team_Inputs!#REF!),STDEV(Team_Inputs!#REF!)),2)</f>
        <v>#REF!</v>
      </c>
      <c r="K334" t="e">
        <f ca="1">ROUND(_xlfn.NORM.INV(RAND(),AVERAGE(Team_Inputs!#REF!),STDEV(Team_Inputs!#REF!)),2)</f>
        <v>#REF!</v>
      </c>
      <c r="L334" t="e">
        <f ca="1">ROUND(_xlfn.NORM.INV(RAND(),AVERAGE(Team_Inputs!#REF!),STDEV(Team_Inputs!#REF!)),2)</f>
        <v>#REF!</v>
      </c>
      <c r="M334" t="e">
        <f ca="1">ROUND(_xlfn.NORM.INV(RAND(),AVERAGE(Team_Inputs!#REF!),STDEV(Team_Inputs!#REF!)),2)</f>
        <v>#REF!</v>
      </c>
      <c r="N334" t="e">
        <f ca="1">ROUND(_xlfn.NORM.INV(RAND(),AVERAGE(Team_Inputs!#REF!),STDEV(Team_Inputs!#REF!)),2)</f>
        <v>#REF!</v>
      </c>
      <c r="O334" t="e">
        <f ca="1">ROUND(_xlfn.NORM.INV(RAND(),AVERAGE(Team_Inputs!#REF!),STDEV(Team_Inputs!#REF!)),2)</f>
        <v>#REF!</v>
      </c>
      <c r="P334" t="e">
        <f ca="1">ROUND(_xlfn.NORM.INV(RAND(),AVERAGE(Team_Inputs!#REF!),STDEV(Team_Inputs!#REF!)),2)</f>
        <v>#REF!</v>
      </c>
      <c r="Q334" t="e">
        <f ca="1">ROUND(_xlfn.NORM.INV(RAND(),AVERAGE(Team_Inputs!#REF!),STDEV(Team_Inputs!#REF!)),2)</f>
        <v>#REF!</v>
      </c>
      <c r="R334" t="e">
        <f ca="1">ROUND(_xlfn.NORM.INV(RAND(),AVERAGE(Team_Inputs!#REF!),STDEV(Team_Inputs!#REF!)),2)</f>
        <v>#REF!</v>
      </c>
      <c r="S334">
        <f ca="1">ROUND(_xlfn.NORM.INV(RAND(),AVERAGE([1]Team_Inputs!$H$2:$H$15),STDEV([1]Team_Inputs!$H$2:$H$15)),2)</f>
        <v>5.63</v>
      </c>
      <c r="T334">
        <f ca="1">ROUND(_xlfn.NORM.INV(RAND(),AVERAGE([1]Team_Inputs!$H$2:$H$15),STDEV([1]Team_Inputs!$H$2:$H$15)),2)</f>
        <v>6.13</v>
      </c>
      <c r="U334">
        <f ca="1">ROUND(_xlfn.NORM.INV(RAND(),AVERAGE([1]Team_Inputs!$H$2:$H$15),STDEV([1]Team_Inputs!$H$2:$H$15)),2)</f>
        <v>7.29</v>
      </c>
      <c r="V334">
        <f ca="1">ROUND(_xlfn.NORM.INV(RAND(),AVERAGE([1]Team_Inputs!$H$2:$H$15),STDEV([1]Team_Inputs!$H$2:$H$15)),2)</f>
        <v>6.13</v>
      </c>
      <c r="W334">
        <f ca="1">ROUND(_xlfn.NORM.INV(RAND(),AVERAGE([1]Team_Inputs!$H$2:$H$15),STDEV([1]Team_Inputs!$H$2:$H$15)),2)</f>
        <v>6.97</v>
      </c>
      <c r="X334">
        <f ca="1">ROUND(_xlfn.NORM.INV(RAND(),AVERAGE([1]Team_Inputs!$H$2:$H$15),STDEV([1]Team_Inputs!$H$2:$H$15)),2)</f>
        <v>7.51</v>
      </c>
      <c r="Y334">
        <f ca="1">ROUND(_xlfn.NORM.INV(RAND(),AVERAGE([1]Team_Inputs!$H$2:$H$15),STDEV([1]Team_Inputs!$H$2:$H$15)),2)</f>
        <v>5.19</v>
      </c>
      <c r="Z334">
        <f ca="1">ROUND(_xlfn.NORM.INV(RAND(),AVERAGE([1]Team_Inputs!$H$2:$H$15),STDEV([1]Team_Inputs!$H$2:$H$15)),2)</f>
        <v>6.77</v>
      </c>
      <c r="AA334">
        <f ca="1">ROUND(_xlfn.NORM.INV(RAND(),AVERAGE([1]Team_Inputs!$H$2:$H$15),STDEV([1]Team_Inputs!$H$2:$H$15)),2)</f>
        <v>6.87</v>
      </c>
      <c r="AB334">
        <f ca="1">ROUND(_xlfn.NORM.INV(RAND(),AVERAGE([1]Team_Inputs!$H$2:$H$15),STDEV([1]Team_Inputs!$H$2:$H$15)),2)</f>
        <v>5.57</v>
      </c>
      <c r="AC334">
        <f ca="1">ROUND(_xlfn.NORM.INV(RAND(),AVERAGE([1]Team_Inputs!$H$2:$H$15),STDEV([1]Team_Inputs!$H$2:$H$15)),2)</f>
        <v>8.3699999999999992</v>
      </c>
    </row>
    <row r="335" spans="1:29" x14ac:dyDescent="0.2">
      <c r="A335" t="s">
        <v>42</v>
      </c>
      <c r="B335" t="s">
        <v>71</v>
      </c>
      <c r="C335" t="s">
        <v>27</v>
      </c>
      <c r="D335" s="1" t="s">
        <v>44</v>
      </c>
      <c r="E335" s="1" t="s">
        <v>62</v>
      </c>
      <c r="F335">
        <f>VLOOKUP(B335,Sheet2!A:E,5,0)</f>
        <v>4</v>
      </c>
      <c r="H335" t="e">
        <f ca="1">ROUND(_xlfn.NORM.INV(RAND(),AVERAGE(Team_Inputs!#REF!),STDEV(Team_Inputs!#REF!)),2)</f>
        <v>#REF!</v>
      </c>
      <c r="I335" t="e">
        <f ca="1">ROUND(_xlfn.NORM.INV(RAND(),AVERAGE(Team_Inputs!#REF!),STDEV(Team_Inputs!#REF!)),2)</f>
        <v>#REF!</v>
      </c>
      <c r="J335" t="e">
        <f ca="1">ROUND(_xlfn.NORM.INV(RAND(),AVERAGE(Team_Inputs!#REF!),STDEV(Team_Inputs!#REF!)),2)</f>
        <v>#REF!</v>
      </c>
      <c r="K335" t="e">
        <f ca="1">ROUND(_xlfn.NORM.INV(RAND(),AVERAGE(Team_Inputs!#REF!),STDEV(Team_Inputs!#REF!)),2)</f>
        <v>#REF!</v>
      </c>
      <c r="L335" t="e">
        <f ca="1">ROUND(_xlfn.NORM.INV(RAND(),AVERAGE(Team_Inputs!#REF!),STDEV(Team_Inputs!#REF!)),2)</f>
        <v>#REF!</v>
      </c>
      <c r="M335" t="e">
        <f ca="1">ROUND(_xlfn.NORM.INV(RAND(),AVERAGE(Team_Inputs!#REF!),STDEV(Team_Inputs!#REF!)),2)</f>
        <v>#REF!</v>
      </c>
      <c r="N335" t="e">
        <f ca="1">ROUND(_xlfn.NORM.INV(RAND(),AVERAGE(Team_Inputs!#REF!),STDEV(Team_Inputs!#REF!)),2)</f>
        <v>#REF!</v>
      </c>
      <c r="O335" t="e">
        <f ca="1">ROUND(_xlfn.NORM.INV(RAND(),AVERAGE(Team_Inputs!#REF!),STDEV(Team_Inputs!#REF!)),2)</f>
        <v>#REF!</v>
      </c>
      <c r="P335" t="e">
        <f ca="1">ROUND(_xlfn.NORM.INV(RAND(),AVERAGE(Team_Inputs!#REF!),STDEV(Team_Inputs!#REF!)),2)</f>
        <v>#REF!</v>
      </c>
      <c r="Q335" t="e">
        <f ca="1">ROUND(_xlfn.NORM.INV(RAND(),AVERAGE(Team_Inputs!#REF!),STDEV(Team_Inputs!#REF!)),2)</f>
        <v>#REF!</v>
      </c>
      <c r="R335" t="e">
        <f ca="1">ROUND(_xlfn.NORM.INV(RAND(),AVERAGE(Team_Inputs!#REF!),STDEV(Team_Inputs!#REF!)),2)</f>
        <v>#REF!</v>
      </c>
      <c r="S335">
        <f ca="1">ROUND(_xlfn.NORM.INV(RAND(),AVERAGE([1]Team_Inputs!$H$2:$H$15),STDEV([1]Team_Inputs!$H$2:$H$15)),2)</f>
        <v>6.66</v>
      </c>
      <c r="T335">
        <f ca="1">ROUND(_xlfn.NORM.INV(RAND(),AVERAGE([1]Team_Inputs!$H$2:$H$15),STDEV([1]Team_Inputs!$H$2:$H$15)),2)</f>
        <v>6.89</v>
      </c>
      <c r="U335">
        <f ca="1">ROUND(_xlfn.NORM.INV(RAND(),AVERAGE([1]Team_Inputs!$H$2:$H$15),STDEV([1]Team_Inputs!$H$2:$H$15)),2)</f>
        <v>5.4</v>
      </c>
      <c r="V335">
        <f ca="1">ROUND(_xlfn.NORM.INV(RAND(),AVERAGE([1]Team_Inputs!$H$2:$H$15),STDEV([1]Team_Inputs!$H$2:$H$15)),2)</f>
        <v>5.84</v>
      </c>
      <c r="W335">
        <f ca="1">ROUND(_xlfn.NORM.INV(RAND(),AVERAGE([1]Team_Inputs!$H$2:$H$15),STDEV([1]Team_Inputs!$H$2:$H$15)),2)</f>
        <v>7.65</v>
      </c>
      <c r="X335">
        <f ca="1">ROUND(_xlfn.NORM.INV(RAND(),AVERAGE([1]Team_Inputs!$H$2:$H$15),STDEV([1]Team_Inputs!$H$2:$H$15)),2)</f>
        <v>6.51</v>
      </c>
      <c r="Y335">
        <f ca="1">ROUND(_xlfn.NORM.INV(RAND(),AVERAGE([1]Team_Inputs!$H$2:$H$15),STDEV([1]Team_Inputs!$H$2:$H$15)),2)</f>
        <v>6.7</v>
      </c>
      <c r="Z335">
        <f ca="1">ROUND(_xlfn.NORM.INV(RAND(),AVERAGE([1]Team_Inputs!$H$2:$H$15),STDEV([1]Team_Inputs!$H$2:$H$15)),2)</f>
        <v>6.52</v>
      </c>
      <c r="AA335">
        <f ca="1">ROUND(_xlfn.NORM.INV(RAND(),AVERAGE([1]Team_Inputs!$H$2:$H$15),STDEV([1]Team_Inputs!$H$2:$H$15)),2)</f>
        <v>5.98</v>
      </c>
      <c r="AB335">
        <f ca="1">ROUND(_xlfn.NORM.INV(RAND(),AVERAGE([1]Team_Inputs!$H$2:$H$15),STDEV([1]Team_Inputs!$H$2:$H$15)),2)</f>
        <v>6.83</v>
      </c>
      <c r="AC335">
        <f ca="1">ROUND(_xlfn.NORM.INV(RAND(),AVERAGE([1]Team_Inputs!$H$2:$H$15),STDEV([1]Team_Inputs!$H$2:$H$15)),2)</f>
        <v>6.79</v>
      </c>
    </row>
    <row r="336" spans="1:29" x14ac:dyDescent="0.2">
      <c r="A336" t="s">
        <v>42</v>
      </c>
      <c r="B336" t="s">
        <v>71</v>
      </c>
      <c r="C336" t="s">
        <v>27</v>
      </c>
      <c r="D336" s="1" t="s">
        <v>44</v>
      </c>
      <c r="E336" s="1" t="s">
        <v>62</v>
      </c>
      <c r="F336">
        <f>VLOOKUP(B336,Sheet2!A:E,5,0)</f>
        <v>4</v>
      </c>
      <c r="H336" t="e">
        <f ca="1">ROUND(_xlfn.NORM.INV(RAND(),AVERAGE(Team_Inputs!#REF!),STDEV(Team_Inputs!#REF!)),2)</f>
        <v>#REF!</v>
      </c>
      <c r="I336" t="e">
        <f ca="1">ROUND(_xlfn.NORM.INV(RAND(),AVERAGE(Team_Inputs!#REF!),STDEV(Team_Inputs!#REF!)),2)</f>
        <v>#REF!</v>
      </c>
      <c r="J336" t="e">
        <f ca="1">ROUND(_xlfn.NORM.INV(RAND(),AVERAGE(Team_Inputs!#REF!),STDEV(Team_Inputs!#REF!)),2)</f>
        <v>#REF!</v>
      </c>
      <c r="K336" t="e">
        <f ca="1">ROUND(_xlfn.NORM.INV(RAND(),AVERAGE(Team_Inputs!#REF!),STDEV(Team_Inputs!#REF!)),2)</f>
        <v>#REF!</v>
      </c>
      <c r="L336" t="e">
        <f ca="1">ROUND(_xlfn.NORM.INV(RAND(),AVERAGE(Team_Inputs!#REF!),STDEV(Team_Inputs!#REF!)),2)</f>
        <v>#REF!</v>
      </c>
      <c r="M336" t="e">
        <f ca="1">ROUND(_xlfn.NORM.INV(RAND(),AVERAGE(Team_Inputs!#REF!),STDEV(Team_Inputs!#REF!)),2)</f>
        <v>#REF!</v>
      </c>
      <c r="N336" t="e">
        <f ca="1">ROUND(_xlfn.NORM.INV(RAND(),AVERAGE(Team_Inputs!#REF!),STDEV(Team_Inputs!#REF!)),2)</f>
        <v>#REF!</v>
      </c>
      <c r="O336" t="e">
        <f ca="1">ROUND(_xlfn.NORM.INV(RAND(),AVERAGE(Team_Inputs!#REF!),STDEV(Team_Inputs!#REF!)),2)</f>
        <v>#REF!</v>
      </c>
      <c r="P336" t="e">
        <f ca="1">ROUND(_xlfn.NORM.INV(RAND(),AVERAGE(Team_Inputs!#REF!),STDEV(Team_Inputs!#REF!)),2)</f>
        <v>#REF!</v>
      </c>
      <c r="Q336" t="e">
        <f ca="1">ROUND(_xlfn.NORM.INV(RAND(),AVERAGE(Team_Inputs!#REF!),STDEV(Team_Inputs!#REF!)),2)</f>
        <v>#REF!</v>
      </c>
      <c r="R336" t="e">
        <f ca="1">ROUND(_xlfn.NORM.INV(RAND(),AVERAGE(Team_Inputs!#REF!),STDEV(Team_Inputs!#REF!)),2)</f>
        <v>#REF!</v>
      </c>
      <c r="S336">
        <f ca="1">ROUND(_xlfn.NORM.INV(RAND(),AVERAGE([1]Team_Inputs!$H$2:$H$15),STDEV([1]Team_Inputs!$H$2:$H$15)),2)</f>
        <v>7.4</v>
      </c>
      <c r="T336">
        <f ca="1">ROUND(_xlfn.NORM.INV(RAND(),AVERAGE([1]Team_Inputs!$H$2:$H$15),STDEV([1]Team_Inputs!$H$2:$H$15)),2)</f>
        <v>7.06</v>
      </c>
      <c r="U336">
        <f ca="1">ROUND(_xlfn.NORM.INV(RAND(),AVERAGE([1]Team_Inputs!$H$2:$H$15),STDEV([1]Team_Inputs!$H$2:$H$15)),2)</f>
        <v>8.15</v>
      </c>
      <c r="V336">
        <f ca="1">ROUND(_xlfn.NORM.INV(RAND(),AVERAGE([1]Team_Inputs!$H$2:$H$15),STDEV([1]Team_Inputs!$H$2:$H$15)),2)</f>
        <v>6.02</v>
      </c>
      <c r="W336">
        <f ca="1">ROUND(_xlfn.NORM.INV(RAND(),AVERAGE([1]Team_Inputs!$H$2:$H$15),STDEV([1]Team_Inputs!$H$2:$H$15)),2)</f>
        <v>6.13</v>
      </c>
      <c r="X336">
        <f ca="1">ROUND(_xlfn.NORM.INV(RAND(),AVERAGE([1]Team_Inputs!$H$2:$H$15),STDEV([1]Team_Inputs!$H$2:$H$15)),2)</f>
        <v>6.61</v>
      </c>
      <c r="Y336">
        <f ca="1">ROUND(_xlfn.NORM.INV(RAND(),AVERAGE([1]Team_Inputs!$H$2:$H$15),STDEV([1]Team_Inputs!$H$2:$H$15)),2)</f>
        <v>5.66</v>
      </c>
      <c r="Z336">
        <f ca="1">ROUND(_xlfn.NORM.INV(RAND(),AVERAGE([1]Team_Inputs!$H$2:$H$15),STDEV([1]Team_Inputs!$H$2:$H$15)),2)</f>
        <v>6.44</v>
      </c>
      <c r="AA336">
        <f ca="1">ROUND(_xlfn.NORM.INV(RAND(),AVERAGE([1]Team_Inputs!$H$2:$H$15),STDEV([1]Team_Inputs!$H$2:$H$15)),2)</f>
        <v>7.17</v>
      </c>
      <c r="AB336">
        <f ca="1">ROUND(_xlfn.NORM.INV(RAND(),AVERAGE([1]Team_Inputs!$H$2:$H$15),STDEV([1]Team_Inputs!$H$2:$H$15)),2)</f>
        <v>7.95</v>
      </c>
      <c r="AC336">
        <f ca="1">ROUND(_xlfn.NORM.INV(RAND(),AVERAGE([1]Team_Inputs!$H$2:$H$15),STDEV([1]Team_Inputs!$H$2:$H$15)),2)</f>
        <v>7.09</v>
      </c>
    </row>
    <row r="337" spans="1:29" x14ac:dyDescent="0.2">
      <c r="A337" t="s">
        <v>42</v>
      </c>
      <c r="B337" t="s">
        <v>71</v>
      </c>
      <c r="C337" t="s">
        <v>27</v>
      </c>
      <c r="D337" s="1" t="s">
        <v>44</v>
      </c>
      <c r="E337" s="1" t="s">
        <v>62</v>
      </c>
      <c r="F337">
        <f>VLOOKUP(B337,Sheet2!A:E,5,0)</f>
        <v>4</v>
      </c>
      <c r="H337" t="e">
        <f ca="1">ROUND(_xlfn.NORM.INV(RAND(),AVERAGE(Team_Inputs!#REF!),STDEV(Team_Inputs!#REF!)),2)</f>
        <v>#REF!</v>
      </c>
      <c r="I337" t="e">
        <f ca="1">ROUND(_xlfn.NORM.INV(RAND(),AVERAGE(Team_Inputs!#REF!),STDEV(Team_Inputs!#REF!)),2)</f>
        <v>#REF!</v>
      </c>
      <c r="J337" t="e">
        <f ca="1">ROUND(_xlfn.NORM.INV(RAND(),AVERAGE(Team_Inputs!#REF!),STDEV(Team_Inputs!#REF!)),2)</f>
        <v>#REF!</v>
      </c>
      <c r="K337" t="e">
        <f ca="1">ROUND(_xlfn.NORM.INV(RAND(),AVERAGE(Team_Inputs!#REF!),STDEV(Team_Inputs!#REF!)),2)</f>
        <v>#REF!</v>
      </c>
      <c r="L337" t="e">
        <f ca="1">ROUND(_xlfn.NORM.INV(RAND(),AVERAGE(Team_Inputs!#REF!),STDEV(Team_Inputs!#REF!)),2)</f>
        <v>#REF!</v>
      </c>
      <c r="M337" t="e">
        <f ca="1">ROUND(_xlfn.NORM.INV(RAND(),AVERAGE(Team_Inputs!#REF!),STDEV(Team_Inputs!#REF!)),2)</f>
        <v>#REF!</v>
      </c>
      <c r="N337" t="e">
        <f ca="1">ROUND(_xlfn.NORM.INV(RAND(),AVERAGE(Team_Inputs!#REF!),STDEV(Team_Inputs!#REF!)),2)</f>
        <v>#REF!</v>
      </c>
      <c r="O337" t="e">
        <f ca="1">ROUND(_xlfn.NORM.INV(RAND(),AVERAGE(Team_Inputs!#REF!),STDEV(Team_Inputs!#REF!)),2)</f>
        <v>#REF!</v>
      </c>
      <c r="P337" t="e">
        <f ca="1">ROUND(_xlfn.NORM.INV(RAND(),AVERAGE(Team_Inputs!#REF!),STDEV(Team_Inputs!#REF!)),2)</f>
        <v>#REF!</v>
      </c>
      <c r="Q337" t="e">
        <f ca="1">ROUND(_xlfn.NORM.INV(RAND(),AVERAGE(Team_Inputs!#REF!),STDEV(Team_Inputs!#REF!)),2)</f>
        <v>#REF!</v>
      </c>
      <c r="R337" t="e">
        <f ca="1">ROUND(_xlfn.NORM.INV(RAND(),AVERAGE(Team_Inputs!#REF!),STDEV(Team_Inputs!#REF!)),2)</f>
        <v>#REF!</v>
      </c>
      <c r="S337">
        <f ca="1">ROUND(_xlfn.NORM.INV(RAND(),AVERAGE([1]Team_Inputs!$H$2:$H$15),STDEV([1]Team_Inputs!$H$2:$H$15)),2)</f>
        <v>7.56</v>
      </c>
      <c r="T337">
        <f ca="1">ROUND(_xlfn.NORM.INV(RAND(),AVERAGE([1]Team_Inputs!$H$2:$H$15),STDEV([1]Team_Inputs!$H$2:$H$15)),2)</f>
        <v>6.64</v>
      </c>
      <c r="U337">
        <f ca="1">ROUND(_xlfn.NORM.INV(RAND(),AVERAGE([1]Team_Inputs!$H$2:$H$15),STDEV([1]Team_Inputs!$H$2:$H$15)),2)</f>
        <v>5.87</v>
      </c>
      <c r="V337">
        <f ca="1">ROUND(_xlfn.NORM.INV(RAND(),AVERAGE([1]Team_Inputs!$H$2:$H$15),STDEV([1]Team_Inputs!$H$2:$H$15)),2)</f>
        <v>7.05</v>
      </c>
      <c r="W337">
        <f ca="1">ROUND(_xlfn.NORM.INV(RAND(),AVERAGE([1]Team_Inputs!$H$2:$H$15),STDEV([1]Team_Inputs!$H$2:$H$15)),2)</f>
        <v>6.05</v>
      </c>
      <c r="X337">
        <f ca="1">ROUND(_xlfn.NORM.INV(RAND(),AVERAGE([1]Team_Inputs!$H$2:$H$15),STDEV([1]Team_Inputs!$H$2:$H$15)),2)</f>
        <v>6.68</v>
      </c>
      <c r="Y337">
        <f ca="1">ROUND(_xlfn.NORM.INV(RAND(),AVERAGE([1]Team_Inputs!$H$2:$H$15),STDEV([1]Team_Inputs!$H$2:$H$15)),2)</f>
        <v>6.15</v>
      </c>
      <c r="Z337">
        <f ca="1">ROUND(_xlfn.NORM.INV(RAND(),AVERAGE([1]Team_Inputs!$H$2:$H$15),STDEV([1]Team_Inputs!$H$2:$H$15)),2)</f>
        <v>5.37</v>
      </c>
      <c r="AA337">
        <f ca="1">ROUND(_xlfn.NORM.INV(RAND(),AVERAGE([1]Team_Inputs!$H$2:$H$15),STDEV([1]Team_Inputs!$H$2:$H$15)),2)</f>
        <v>6.67</v>
      </c>
      <c r="AB337">
        <f ca="1">ROUND(_xlfn.NORM.INV(RAND(),AVERAGE([1]Team_Inputs!$H$2:$H$15),STDEV([1]Team_Inputs!$H$2:$H$15)),2)</f>
        <v>6.31</v>
      </c>
      <c r="AC337">
        <f ca="1">ROUND(_xlfn.NORM.INV(RAND(),AVERAGE([1]Team_Inputs!$H$2:$H$15),STDEV([1]Team_Inputs!$H$2:$H$15)),2)</f>
        <v>7.75</v>
      </c>
    </row>
    <row r="338" spans="1:29" x14ac:dyDescent="0.2">
      <c r="A338" t="s">
        <v>42</v>
      </c>
      <c r="B338" t="s">
        <v>71</v>
      </c>
      <c r="C338" t="s">
        <v>27</v>
      </c>
      <c r="D338" s="1" t="s">
        <v>44</v>
      </c>
      <c r="E338" s="1" t="s">
        <v>62</v>
      </c>
      <c r="F338">
        <f>VLOOKUP(B338,Sheet2!A:E,5,0)</f>
        <v>4</v>
      </c>
      <c r="H338" t="e">
        <f ca="1">ROUND(_xlfn.NORM.INV(RAND(),AVERAGE(Team_Inputs!#REF!),STDEV(Team_Inputs!#REF!)),2)</f>
        <v>#REF!</v>
      </c>
      <c r="I338" t="e">
        <f ca="1">ROUND(_xlfn.NORM.INV(RAND(),AVERAGE(Team_Inputs!#REF!),STDEV(Team_Inputs!#REF!)),2)</f>
        <v>#REF!</v>
      </c>
      <c r="J338" t="e">
        <f ca="1">ROUND(_xlfn.NORM.INV(RAND(),AVERAGE(Team_Inputs!#REF!),STDEV(Team_Inputs!#REF!)),2)</f>
        <v>#REF!</v>
      </c>
      <c r="K338" t="e">
        <f ca="1">ROUND(_xlfn.NORM.INV(RAND(),AVERAGE(Team_Inputs!#REF!),STDEV(Team_Inputs!#REF!)),2)</f>
        <v>#REF!</v>
      </c>
      <c r="L338" t="e">
        <f ca="1">ROUND(_xlfn.NORM.INV(RAND(),AVERAGE(Team_Inputs!#REF!),STDEV(Team_Inputs!#REF!)),2)</f>
        <v>#REF!</v>
      </c>
      <c r="M338" t="e">
        <f ca="1">ROUND(_xlfn.NORM.INV(RAND(),AVERAGE(Team_Inputs!#REF!),STDEV(Team_Inputs!#REF!)),2)</f>
        <v>#REF!</v>
      </c>
      <c r="N338" t="e">
        <f ca="1">ROUND(_xlfn.NORM.INV(RAND(),AVERAGE(Team_Inputs!#REF!),STDEV(Team_Inputs!#REF!)),2)</f>
        <v>#REF!</v>
      </c>
      <c r="O338" t="e">
        <f ca="1">ROUND(_xlfn.NORM.INV(RAND(),AVERAGE(Team_Inputs!#REF!),STDEV(Team_Inputs!#REF!)),2)</f>
        <v>#REF!</v>
      </c>
      <c r="P338" t="e">
        <f ca="1">ROUND(_xlfn.NORM.INV(RAND(),AVERAGE(Team_Inputs!#REF!),STDEV(Team_Inputs!#REF!)),2)</f>
        <v>#REF!</v>
      </c>
      <c r="Q338" t="e">
        <f ca="1">ROUND(_xlfn.NORM.INV(RAND(),AVERAGE(Team_Inputs!#REF!),STDEV(Team_Inputs!#REF!)),2)</f>
        <v>#REF!</v>
      </c>
      <c r="R338" t="e">
        <f ca="1">ROUND(_xlfn.NORM.INV(RAND(),AVERAGE(Team_Inputs!#REF!),STDEV(Team_Inputs!#REF!)),2)</f>
        <v>#REF!</v>
      </c>
      <c r="S338">
        <f ca="1">ROUND(_xlfn.NORM.INV(RAND(),AVERAGE([1]Team_Inputs!$H$2:$H$15),STDEV([1]Team_Inputs!$H$2:$H$15)),2)</f>
        <v>7.54</v>
      </c>
      <c r="T338">
        <f ca="1">ROUND(_xlfn.NORM.INV(RAND(),AVERAGE([1]Team_Inputs!$H$2:$H$15),STDEV([1]Team_Inputs!$H$2:$H$15)),2)</f>
        <v>6.88</v>
      </c>
      <c r="U338">
        <f ca="1">ROUND(_xlfn.NORM.INV(RAND(),AVERAGE([1]Team_Inputs!$H$2:$H$15),STDEV([1]Team_Inputs!$H$2:$H$15)),2)</f>
        <v>6.06</v>
      </c>
      <c r="V338">
        <f ca="1">ROUND(_xlfn.NORM.INV(RAND(),AVERAGE([1]Team_Inputs!$H$2:$H$15),STDEV([1]Team_Inputs!$H$2:$H$15)),2)</f>
        <v>6.86</v>
      </c>
      <c r="W338">
        <f ca="1">ROUND(_xlfn.NORM.INV(RAND(),AVERAGE([1]Team_Inputs!$H$2:$H$15),STDEV([1]Team_Inputs!$H$2:$H$15)),2)</f>
        <v>8</v>
      </c>
      <c r="X338">
        <f ca="1">ROUND(_xlfn.NORM.INV(RAND(),AVERAGE([1]Team_Inputs!$H$2:$H$15),STDEV([1]Team_Inputs!$H$2:$H$15)),2)</f>
        <v>5.8</v>
      </c>
      <c r="Y338">
        <f ca="1">ROUND(_xlfn.NORM.INV(RAND(),AVERAGE([1]Team_Inputs!$H$2:$H$15),STDEV([1]Team_Inputs!$H$2:$H$15)),2)</f>
        <v>7.74</v>
      </c>
      <c r="Z338">
        <f ca="1">ROUND(_xlfn.NORM.INV(RAND(),AVERAGE([1]Team_Inputs!$H$2:$H$15),STDEV([1]Team_Inputs!$H$2:$H$15)),2)</f>
        <v>7</v>
      </c>
      <c r="AA338">
        <f ca="1">ROUND(_xlfn.NORM.INV(RAND(),AVERAGE([1]Team_Inputs!$H$2:$H$15),STDEV([1]Team_Inputs!$H$2:$H$15)),2)</f>
        <v>7.46</v>
      </c>
      <c r="AB338">
        <f ca="1">ROUND(_xlfn.NORM.INV(RAND(),AVERAGE([1]Team_Inputs!$H$2:$H$15),STDEV([1]Team_Inputs!$H$2:$H$15)),2)</f>
        <v>5.75</v>
      </c>
      <c r="AC338">
        <f ca="1">ROUND(_xlfn.NORM.INV(RAND(),AVERAGE([1]Team_Inputs!$H$2:$H$15),STDEV([1]Team_Inputs!$H$2:$H$15)),2)</f>
        <v>6.46</v>
      </c>
    </row>
    <row r="339" spans="1:29" x14ac:dyDescent="0.2">
      <c r="A339" t="s">
        <v>42</v>
      </c>
      <c r="B339" t="s">
        <v>71</v>
      </c>
      <c r="C339" t="s">
        <v>27</v>
      </c>
      <c r="D339" s="1" t="s">
        <v>44</v>
      </c>
      <c r="E339" s="1" t="s">
        <v>62</v>
      </c>
      <c r="F339">
        <f>VLOOKUP(B339,Sheet2!A:E,5,0)</f>
        <v>4</v>
      </c>
      <c r="H339" t="e">
        <f ca="1">ROUND(_xlfn.NORM.INV(RAND(),AVERAGE(Team_Inputs!#REF!),STDEV(Team_Inputs!#REF!)),2)</f>
        <v>#REF!</v>
      </c>
      <c r="I339" t="e">
        <f ca="1">ROUND(_xlfn.NORM.INV(RAND(),AVERAGE(Team_Inputs!#REF!),STDEV(Team_Inputs!#REF!)),2)</f>
        <v>#REF!</v>
      </c>
      <c r="J339" t="e">
        <f ca="1">ROUND(_xlfn.NORM.INV(RAND(),AVERAGE(Team_Inputs!#REF!),STDEV(Team_Inputs!#REF!)),2)</f>
        <v>#REF!</v>
      </c>
      <c r="K339" t="e">
        <f ca="1">ROUND(_xlfn.NORM.INV(RAND(),AVERAGE(Team_Inputs!#REF!),STDEV(Team_Inputs!#REF!)),2)</f>
        <v>#REF!</v>
      </c>
      <c r="L339" t="e">
        <f ca="1">ROUND(_xlfn.NORM.INV(RAND(),AVERAGE(Team_Inputs!#REF!),STDEV(Team_Inputs!#REF!)),2)</f>
        <v>#REF!</v>
      </c>
      <c r="M339" t="e">
        <f ca="1">ROUND(_xlfn.NORM.INV(RAND(),AVERAGE(Team_Inputs!#REF!),STDEV(Team_Inputs!#REF!)),2)</f>
        <v>#REF!</v>
      </c>
      <c r="N339" t="e">
        <f ca="1">ROUND(_xlfn.NORM.INV(RAND(),AVERAGE(Team_Inputs!#REF!),STDEV(Team_Inputs!#REF!)),2)</f>
        <v>#REF!</v>
      </c>
      <c r="O339" t="e">
        <f ca="1">ROUND(_xlfn.NORM.INV(RAND(),AVERAGE(Team_Inputs!#REF!),STDEV(Team_Inputs!#REF!)),2)</f>
        <v>#REF!</v>
      </c>
      <c r="P339" t="e">
        <f ca="1">ROUND(_xlfn.NORM.INV(RAND(),AVERAGE(Team_Inputs!#REF!),STDEV(Team_Inputs!#REF!)),2)</f>
        <v>#REF!</v>
      </c>
      <c r="Q339" t="e">
        <f ca="1">ROUND(_xlfn.NORM.INV(RAND(),AVERAGE(Team_Inputs!#REF!),STDEV(Team_Inputs!#REF!)),2)</f>
        <v>#REF!</v>
      </c>
      <c r="R339" t="e">
        <f ca="1">ROUND(_xlfn.NORM.INV(RAND(),AVERAGE(Team_Inputs!#REF!),STDEV(Team_Inputs!#REF!)),2)</f>
        <v>#REF!</v>
      </c>
      <c r="S339">
        <f ca="1">ROUND(_xlfn.NORM.INV(RAND(),AVERAGE([1]Team_Inputs!$H$2:$H$15),STDEV([1]Team_Inputs!$H$2:$H$15)),2)</f>
        <v>6.82</v>
      </c>
      <c r="T339">
        <f ca="1">ROUND(_xlfn.NORM.INV(RAND(),AVERAGE([1]Team_Inputs!$H$2:$H$15),STDEV([1]Team_Inputs!$H$2:$H$15)),2)</f>
        <v>7.92</v>
      </c>
      <c r="U339">
        <f ca="1">ROUND(_xlfn.NORM.INV(RAND(),AVERAGE([1]Team_Inputs!$H$2:$H$15),STDEV([1]Team_Inputs!$H$2:$H$15)),2)</f>
        <v>7.28</v>
      </c>
      <c r="V339">
        <f ca="1">ROUND(_xlfn.NORM.INV(RAND(),AVERAGE([1]Team_Inputs!$H$2:$H$15),STDEV([1]Team_Inputs!$H$2:$H$15)),2)</f>
        <v>6.3</v>
      </c>
      <c r="W339">
        <f ca="1">ROUND(_xlfn.NORM.INV(RAND(),AVERAGE([1]Team_Inputs!$H$2:$H$15),STDEV([1]Team_Inputs!$H$2:$H$15)),2)</f>
        <v>6.64</v>
      </c>
      <c r="X339">
        <f ca="1">ROUND(_xlfn.NORM.INV(RAND(),AVERAGE([1]Team_Inputs!$H$2:$H$15),STDEV([1]Team_Inputs!$H$2:$H$15)),2)</f>
        <v>6.19</v>
      </c>
      <c r="Y339">
        <f ca="1">ROUND(_xlfn.NORM.INV(RAND(),AVERAGE([1]Team_Inputs!$H$2:$H$15),STDEV([1]Team_Inputs!$H$2:$H$15)),2)</f>
        <v>7.28</v>
      </c>
      <c r="Z339">
        <f ca="1">ROUND(_xlfn.NORM.INV(RAND(),AVERAGE([1]Team_Inputs!$H$2:$H$15),STDEV([1]Team_Inputs!$H$2:$H$15)),2)</f>
        <v>8.08</v>
      </c>
      <c r="AA339">
        <f ca="1">ROUND(_xlfn.NORM.INV(RAND(),AVERAGE([1]Team_Inputs!$H$2:$H$15),STDEV([1]Team_Inputs!$H$2:$H$15)),2)</f>
        <v>6.13</v>
      </c>
      <c r="AB339">
        <f ca="1">ROUND(_xlfn.NORM.INV(RAND(),AVERAGE([1]Team_Inputs!$H$2:$H$15),STDEV([1]Team_Inputs!$H$2:$H$15)),2)</f>
        <v>7.06</v>
      </c>
      <c r="AC339">
        <f ca="1">ROUND(_xlfn.NORM.INV(RAND(),AVERAGE([1]Team_Inputs!$H$2:$H$15),STDEV([1]Team_Inputs!$H$2:$H$15)),2)</f>
        <v>7.23</v>
      </c>
    </row>
    <row r="340" spans="1:29" x14ac:dyDescent="0.2">
      <c r="A340" t="s">
        <v>42</v>
      </c>
      <c r="B340" t="s">
        <v>71</v>
      </c>
      <c r="C340" t="s">
        <v>27</v>
      </c>
      <c r="D340" s="1" t="s">
        <v>44</v>
      </c>
      <c r="E340" s="1" t="s">
        <v>62</v>
      </c>
      <c r="F340">
        <f>VLOOKUP(B340,Sheet2!A:E,5,0)</f>
        <v>4</v>
      </c>
      <c r="H340" t="e">
        <f ca="1">ROUND(_xlfn.NORM.INV(RAND(),AVERAGE(Team_Inputs!#REF!),STDEV(Team_Inputs!#REF!)),2)</f>
        <v>#REF!</v>
      </c>
      <c r="I340" t="e">
        <f ca="1">ROUND(_xlfn.NORM.INV(RAND(),AVERAGE(Team_Inputs!#REF!),STDEV(Team_Inputs!#REF!)),2)</f>
        <v>#REF!</v>
      </c>
      <c r="J340" t="e">
        <f ca="1">ROUND(_xlfn.NORM.INV(RAND(),AVERAGE(Team_Inputs!#REF!),STDEV(Team_Inputs!#REF!)),2)</f>
        <v>#REF!</v>
      </c>
      <c r="K340" t="e">
        <f ca="1">ROUND(_xlfn.NORM.INV(RAND(),AVERAGE(Team_Inputs!#REF!),STDEV(Team_Inputs!#REF!)),2)</f>
        <v>#REF!</v>
      </c>
      <c r="L340" t="e">
        <f ca="1">ROUND(_xlfn.NORM.INV(RAND(),AVERAGE(Team_Inputs!#REF!),STDEV(Team_Inputs!#REF!)),2)</f>
        <v>#REF!</v>
      </c>
      <c r="M340" t="e">
        <f ca="1">ROUND(_xlfn.NORM.INV(RAND(),AVERAGE(Team_Inputs!#REF!),STDEV(Team_Inputs!#REF!)),2)</f>
        <v>#REF!</v>
      </c>
      <c r="N340" t="e">
        <f ca="1">ROUND(_xlfn.NORM.INV(RAND(),AVERAGE(Team_Inputs!#REF!),STDEV(Team_Inputs!#REF!)),2)</f>
        <v>#REF!</v>
      </c>
      <c r="O340" t="e">
        <f ca="1">ROUND(_xlfn.NORM.INV(RAND(),AVERAGE(Team_Inputs!#REF!),STDEV(Team_Inputs!#REF!)),2)</f>
        <v>#REF!</v>
      </c>
      <c r="P340" t="e">
        <f ca="1">ROUND(_xlfn.NORM.INV(RAND(),AVERAGE(Team_Inputs!#REF!),STDEV(Team_Inputs!#REF!)),2)</f>
        <v>#REF!</v>
      </c>
      <c r="Q340" t="e">
        <f ca="1">ROUND(_xlfn.NORM.INV(RAND(),AVERAGE(Team_Inputs!#REF!),STDEV(Team_Inputs!#REF!)),2)</f>
        <v>#REF!</v>
      </c>
      <c r="R340" t="e">
        <f ca="1">ROUND(_xlfn.NORM.INV(RAND(),AVERAGE(Team_Inputs!#REF!),STDEV(Team_Inputs!#REF!)),2)</f>
        <v>#REF!</v>
      </c>
      <c r="S340">
        <f ca="1">ROUND(_xlfn.NORM.INV(RAND(),AVERAGE([1]Team_Inputs!$H$2:$H$15),STDEV([1]Team_Inputs!$H$2:$H$15)),2)</f>
        <v>6.87</v>
      </c>
      <c r="T340">
        <f ca="1">ROUND(_xlfn.NORM.INV(RAND(),AVERAGE([1]Team_Inputs!$H$2:$H$15),STDEV([1]Team_Inputs!$H$2:$H$15)),2)</f>
        <v>6.02</v>
      </c>
      <c r="U340">
        <f ca="1">ROUND(_xlfn.NORM.INV(RAND(),AVERAGE([1]Team_Inputs!$H$2:$H$15),STDEV([1]Team_Inputs!$H$2:$H$15)),2)</f>
        <v>5.87</v>
      </c>
      <c r="V340">
        <f ca="1">ROUND(_xlfn.NORM.INV(RAND(),AVERAGE([1]Team_Inputs!$H$2:$H$15),STDEV([1]Team_Inputs!$H$2:$H$15)),2)</f>
        <v>7.41</v>
      </c>
      <c r="W340">
        <f ca="1">ROUND(_xlfn.NORM.INV(RAND(),AVERAGE([1]Team_Inputs!$H$2:$H$15),STDEV([1]Team_Inputs!$H$2:$H$15)),2)</f>
        <v>6.74</v>
      </c>
      <c r="X340">
        <f ca="1">ROUND(_xlfn.NORM.INV(RAND(),AVERAGE([1]Team_Inputs!$H$2:$H$15),STDEV([1]Team_Inputs!$H$2:$H$15)),2)</f>
        <v>7.17</v>
      </c>
      <c r="Y340">
        <f ca="1">ROUND(_xlfn.NORM.INV(RAND(),AVERAGE([1]Team_Inputs!$H$2:$H$15),STDEV([1]Team_Inputs!$H$2:$H$15)),2)</f>
        <v>7.49</v>
      </c>
      <c r="Z340">
        <f ca="1">ROUND(_xlfn.NORM.INV(RAND(),AVERAGE([1]Team_Inputs!$H$2:$H$15),STDEV([1]Team_Inputs!$H$2:$H$15)),2)</f>
        <v>6.92</v>
      </c>
      <c r="AA340">
        <f ca="1">ROUND(_xlfn.NORM.INV(RAND(),AVERAGE([1]Team_Inputs!$H$2:$H$15),STDEV([1]Team_Inputs!$H$2:$H$15)),2)</f>
        <v>6.89</v>
      </c>
      <c r="AB340">
        <f ca="1">ROUND(_xlfn.NORM.INV(RAND(),AVERAGE([1]Team_Inputs!$H$2:$H$15),STDEV([1]Team_Inputs!$H$2:$H$15)),2)</f>
        <v>5.74</v>
      </c>
      <c r="AC340">
        <f ca="1">ROUND(_xlfn.NORM.INV(RAND(),AVERAGE([1]Team_Inputs!$H$2:$H$15),STDEV([1]Team_Inputs!$H$2:$H$15)),2)</f>
        <v>6.43</v>
      </c>
    </row>
    <row r="341" spans="1:29" x14ac:dyDescent="0.2">
      <c r="A341" t="s">
        <v>42</v>
      </c>
      <c r="B341" t="s">
        <v>71</v>
      </c>
      <c r="C341" t="s">
        <v>27</v>
      </c>
      <c r="D341" s="1" t="s">
        <v>44</v>
      </c>
      <c r="E341" s="1" t="s">
        <v>62</v>
      </c>
      <c r="F341">
        <f>VLOOKUP(B341,Sheet2!A:E,5,0)</f>
        <v>4</v>
      </c>
      <c r="H341" t="e">
        <f ca="1">ROUND(_xlfn.NORM.INV(RAND(),AVERAGE(Team_Inputs!#REF!),STDEV(Team_Inputs!#REF!)),2)</f>
        <v>#REF!</v>
      </c>
      <c r="I341" t="e">
        <f ca="1">ROUND(_xlfn.NORM.INV(RAND(),AVERAGE(Team_Inputs!#REF!),STDEV(Team_Inputs!#REF!)),2)</f>
        <v>#REF!</v>
      </c>
      <c r="J341" t="e">
        <f ca="1">ROUND(_xlfn.NORM.INV(RAND(),AVERAGE(Team_Inputs!#REF!),STDEV(Team_Inputs!#REF!)),2)</f>
        <v>#REF!</v>
      </c>
      <c r="K341" t="e">
        <f ca="1">ROUND(_xlfn.NORM.INV(RAND(),AVERAGE(Team_Inputs!#REF!),STDEV(Team_Inputs!#REF!)),2)</f>
        <v>#REF!</v>
      </c>
      <c r="L341" t="e">
        <f ca="1">ROUND(_xlfn.NORM.INV(RAND(),AVERAGE(Team_Inputs!#REF!),STDEV(Team_Inputs!#REF!)),2)</f>
        <v>#REF!</v>
      </c>
      <c r="M341" t="e">
        <f ca="1">ROUND(_xlfn.NORM.INV(RAND(),AVERAGE(Team_Inputs!#REF!),STDEV(Team_Inputs!#REF!)),2)</f>
        <v>#REF!</v>
      </c>
      <c r="N341" t="e">
        <f ca="1">ROUND(_xlfn.NORM.INV(RAND(),AVERAGE(Team_Inputs!#REF!),STDEV(Team_Inputs!#REF!)),2)</f>
        <v>#REF!</v>
      </c>
      <c r="O341" t="e">
        <f ca="1">ROUND(_xlfn.NORM.INV(RAND(),AVERAGE(Team_Inputs!#REF!),STDEV(Team_Inputs!#REF!)),2)</f>
        <v>#REF!</v>
      </c>
      <c r="P341" t="e">
        <f ca="1">ROUND(_xlfn.NORM.INV(RAND(),AVERAGE(Team_Inputs!#REF!),STDEV(Team_Inputs!#REF!)),2)</f>
        <v>#REF!</v>
      </c>
      <c r="Q341" t="e">
        <f ca="1">ROUND(_xlfn.NORM.INV(RAND(),AVERAGE(Team_Inputs!#REF!),STDEV(Team_Inputs!#REF!)),2)</f>
        <v>#REF!</v>
      </c>
      <c r="R341" t="e">
        <f ca="1">ROUND(_xlfn.NORM.INV(RAND(),AVERAGE(Team_Inputs!#REF!),STDEV(Team_Inputs!#REF!)),2)</f>
        <v>#REF!</v>
      </c>
      <c r="S341">
        <f ca="1">ROUND(_xlfn.NORM.INV(RAND(),AVERAGE([1]Team_Inputs!$H$2:$H$15),STDEV([1]Team_Inputs!$H$2:$H$15)),2)</f>
        <v>6.27</v>
      </c>
      <c r="T341">
        <f ca="1">ROUND(_xlfn.NORM.INV(RAND(),AVERAGE([1]Team_Inputs!$H$2:$H$15),STDEV([1]Team_Inputs!$H$2:$H$15)),2)</f>
        <v>6.46</v>
      </c>
      <c r="U341">
        <f ca="1">ROUND(_xlfn.NORM.INV(RAND(),AVERAGE([1]Team_Inputs!$H$2:$H$15),STDEV([1]Team_Inputs!$H$2:$H$15)),2)</f>
        <v>6.56</v>
      </c>
      <c r="V341">
        <f ca="1">ROUND(_xlfn.NORM.INV(RAND(),AVERAGE([1]Team_Inputs!$H$2:$H$15),STDEV([1]Team_Inputs!$H$2:$H$15)),2)</f>
        <v>6.42</v>
      </c>
      <c r="W341">
        <f ca="1">ROUND(_xlfn.NORM.INV(RAND(),AVERAGE([1]Team_Inputs!$H$2:$H$15),STDEV([1]Team_Inputs!$H$2:$H$15)),2)</f>
        <v>6.65</v>
      </c>
      <c r="X341">
        <f ca="1">ROUND(_xlfn.NORM.INV(RAND(),AVERAGE([1]Team_Inputs!$H$2:$H$15),STDEV([1]Team_Inputs!$H$2:$H$15)),2)</f>
        <v>7.53</v>
      </c>
      <c r="Y341">
        <f ca="1">ROUND(_xlfn.NORM.INV(RAND(),AVERAGE([1]Team_Inputs!$H$2:$H$15),STDEV([1]Team_Inputs!$H$2:$H$15)),2)</f>
        <v>7.11</v>
      </c>
      <c r="Z341">
        <f ca="1">ROUND(_xlfn.NORM.INV(RAND(),AVERAGE([1]Team_Inputs!$H$2:$H$15),STDEV([1]Team_Inputs!$H$2:$H$15)),2)</f>
        <v>7.04</v>
      </c>
      <c r="AA341">
        <f ca="1">ROUND(_xlfn.NORM.INV(RAND(),AVERAGE([1]Team_Inputs!$H$2:$H$15),STDEV([1]Team_Inputs!$H$2:$H$15)),2)</f>
        <v>5.81</v>
      </c>
      <c r="AB341">
        <f ca="1">ROUND(_xlfn.NORM.INV(RAND(),AVERAGE([1]Team_Inputs!$H$2:$H$15),STDEV([1]Team_Inputs!$H$2:$H$15)),2)</f>
        <v>6.42</v>
      </c>
      <c r="AC341">
        <f ca="1">ROUND(_xlfn.NORM.INV(RAND(),AVERAGE([1]Team_Inputs!$H$2:$H$15),STDEV([1]Team_Inputs!$H$2:$H$15)),2)</f>
        <v>6.5</v>
      </c>
    </row>
    <row r="342" spans="1:29" x14ac:dyDescent="0.2">
      <c r="A342" t="s">
        <v>42</v>
      </c>
      <c r="B342" t="s">
        <v>71</v>
      </c>
      <c r="C342" t="s">
        <v>27</v>
      </c>
      <c r="D342" s="1" t="s">
        <v>44</v>
      </c>
      <c r="E342" s="1" t="s">
        <v>62</v>
      </c>
      <c r="F342">
        <f>VLOOKUP(B342,Sheet2!A:E,5,0)</f>
        <v>4</v>
      </c>
      <c r="H342" t="e">
        <f ca="1">ROUND(_xlfn.NORM.INV(RAND(),AVERAGE(Team_Inputs!#REF!),STDEV(Team_Inputs!#REF!)),2)</f>
        <v>#REF!</v>
      </c>
      <c r="I342" t="e">
        <f ca="1">ROUND(_xlfn.NORM.INV(RAND(),AVERAGE(Team_Inputs!#REF!),STDEV(Team_Inputs!#REF!)),2)</f>
        <v>#REF!</v>
      </c>
      <c r="J342" t="e">
        <f ca="1">ROUND(_xlfn.NORM.INV(RAND(),AVERAGE(Team_Inputs!#REF!),STDEV(Team_Inputs!#REF!)),2)</f>
        <v>#REF!</v>
      </c>
      <c r="K342" t="e">
        <f ca="1">ROUND(_xlfn.NORM.INV(RAND(),AVERAGE(Team_Inputs!#REF!),STDEV(Team_Inputs!#REF!)),2)</f>
        <v>#REF!</v>
      </c>
      <c r="L342" t="e">
        <f ca="1">ROUND(_xlfn.NORM.INV(RAND(),AVERAGE(Team_Inputs!#REF!),STDEV(Team_Inputs!#REF!)),2)</f>
        <v>#REF!</v>
      </c>
      <c r="M342" t="e">
        <f ca="1">ROUND(_xlfn.NORM.INV(RAND(),AVERAGE(Team_Inputs!#REF!),STDEV(Team_Inputs!#REF!)),2)</f>
        <v>#REF!</v>
      </c>
      <c r="N342" t="e">
        <f ca="1">ROUND(_xlfn.NORM.INV(RAND(),AVERAGE(Team_Inputs!#REF!),STDEV(Team_Inputs!#REF!)),2)</f>
        <v>#REF!</v>
      </c>
      <c r="O342" t="e">
        <f ca="1">ROUND(_xlfn.NORM.INV(RAND(),AVERAGE(Team_Inputs!#REF!),STDEV(Team_Inputs!#REF!)),2)</f>
        <v>#REF!</v>
      </c>
      <c r="P342" t="e">
        <f ca="1">ROUND(_xlfn.NORM.INV(RAND(),AVERAGE(Team_Inputs!#REF!),STDEV(Team_Inputs!#REF!)),2)</f>
        <v>#REF!</v>
      </c>
      <c r="Q342" t="e">
        <f ca="1">ROUND(_xlfn.NORM.INV(RAND(),AVERAGE(Team_Inputs!#REF!),STDEV(Team_Inputs!#REF!)),2)</f>
        <v>#REF!</v>
      </c>
      <c r="R342" t="e">
        <f ca="1">ROUND(_xlfn.NORM.INV(RAND(),AVERAGE(Team_Inputs!#REF!),STDEV(Team_Inputs!#REF!)),2)</f>
        <v>#REF!</v>
      </c>
      <c r="S342">
        <f ca="1">ROUND(_xlfn.NORM.INV(RAND(),AVERAGE([1]Team_Inputs!$H$2:$H$15),STDEV([1]Team_Inputs!$H$2:$H$15)),2)</f>
        <v>6.2</v>
      </c>
      <c r="T342">
        <f ca="1">ROUND(_xlfn.NORM.INV(RAND(),AVERAGE([1]Team_Inputs!$H$2:$H$15),STDEV([1]Team_Inputs!$H$2:$H$15)),2)</f>
        <v>6.91</v>
      </c>
      <c r="U342">
        <f ca="1">ROUND(_xlfn.NORM.INV(RAND(),AVERAGE([1]Team_Inputs!$H$2:$H$15),STDEV([1]Team_Inputs!$H$2:$H$15)),2)</f>
        <v>7.71</v>
      </c>
      <c r="V342">
        <f ca="1">ROUND(_xlfn.NORM.INV(RAND(),AVERAGE([1]Team_Inputs!$H$2:$H$15),STDEV([1]Team_Inputs!$H$2:$H$15)),2)</f>
        <v>5.41</v>
      </c>
      <c r="W342">
        <f ca="1">ROUND(_xlfn.NORM.INV(RAND(),AVERAGE([1]Team_Inputs!$H$2:$H$15),STDEV([1]Team_Inputs!$H$2:$H$15)),2)</f>
        <v>6.41</v>
      </c>
      <c r="X342">
        <f ca="1">ROUND(_xlfn.NORM.INV(RAND(),AVERAGE([1]Team_Inputs!$H$2:$H$15),STDEV([1]Team_Inputs!$H$2:$H$15)),2)</f>
        <v>6.41</v>
      </c>
      <c r="Y342">
        <f ca="1">ROUND(_xlfn.NORM.INV(RAND(),AVERAGE([1]Team_Inputs!$H$2:$H$15),STDEV([1]Team_Inputs!$H$2:$H$15)),2)</f>
        <v>6.7</v>
      </c>
      <c r="Z342">
        <f ca="1">ROUND(_xlfn.NORM.INV(RAND(),AVERAGE([1]Team_Inputs!$H$2:$H$15),STDEV([1]Team_Inputs!$H$2:$H$15)),2)</f>
        <v>6.96</v>
      </c>
      <c r="AA342">
        <f ca="1">ROUND(_xlfn.NORM.INV(RAND(),AVERAGE([1]Team_Inputs!$H$2:$H$15),STDEV([1]Team_Inputs!$H$2:$H$15)),2)</f>
        <v>6.79</v>
      </c>
      <c r="AB342">
        <f ca="1">ROUND(_xlfn.NORM.INV(RAND(),AVERAGE([1]Team_Inputs!$H$2:$H$15),STDEV([1]Team_Inputs!$H$2:$H$15)),2)</f>
        <v>6.22</v>
      </c>
      <c r="AC342">
        <f ca="1">ROUND(_xlfn.NORM.INV(RAND(),AVERAGE([1]Team_Inputs!$H$2:$H$15),STDEV([1]Team_Inputs!$H$2:$H$15)),2)</f>
        <v>6.87</v>
      </c>
    </row>
    <row r="343" spans="1:29" x14ac:dyDescent="0.2">
      <c r="A343" t="s">
        <v>42</v>
      </c>
      <c r="B343" t="s">
        <v>71</v>
      </c>
      <c r="C343" t="s">
        <v>27</v>
      </c>
      <c r="D343" s="1" t="s">
        <v>44</v>
      </c>
      <c r="E343" s="1" t="s">
        <v>62</v>
      </c>
      <c r="F343">
        <f>VLOOKUP(B343,Sheet2!A:E,5,0)</f>
        <v>4</v>
      </c>
      <c r="H343" t="e">
        <f ca="1">ROUND(_xlfn.NORM.INV(RAND(),AVERAGE(Team_Inputs!#REF!),STDEV(Team_Inputs!#REF!)),2)</f>
        <v>#REF!</v>
      </c>
      <c r="I343" t="e">
        <f ca="1">ROUND(_xlfn.NORM.INV(RAND(),AVERAGE(Team_Inputs!#REF!),STDEV(Team_Inputs!#REF!)),2)</f>
        <v>#REF!</v>
      </c>
      <c r="J343" t="e">
        <f ca="1">ROUND(_xlfn.NORM.INV(RAND(),AVERAGE(Team_Inputs!#REF!),STDEV(Team_Inputs!#REF!)),2)</f>
        <v>#REF!</v>
      </c>
      <c r="K343" t="e">
        <f ca="1">ROUND(_xlfn.NORM.INV(RAND(),AVERAGE(Team_Inputs!#REF!),STDEV(Team_Inputs!#REF!)),2)</f>
        <v>#REF!</v>
      </c>
      <c r="L343" t="e">
        <f ca="1">ROUND(_xlfn.NORM.INV(RAND(),AVERAGE(Team_Inputs!#REF!),STDEV(Team_Inputs!#REF!)),2)</f>
        <v>#REF!</v>
      </c>
      <c r="M343" t="e">
        <f ca="1">ROUND(_xlfn.NORM.INV(RAND(),AVERAGE(Team_Inputs!#REF!),STDEV(Team_Inputs!#REF!)),2)</f>
        <v>#REF!</v>
      </c>
      <c r="N343" t="e">
        <f ca="1">ROUND(_xlfn.NORM.INV(RAND(),AVERAGE(Team_Inputs!#REF!),STDEV(Team_Inputs!#REF!)),2)</f>
        <v>#REF!</v>
      </c>
      <c r="O343" t="e">
        <f ca="1">ROUND(_xlfn.NORM.INV(RAND(),AVERAGE(Team_Inputs!#REF!),STDEV(Team_Inputs!#REF!)),2)</f>
        <v>#REF!</v>
      </c>
      <c r="P343" t="e">
        <f ca="1">ROUND(_xlfn.NORM.INV(RAND(),AVERAGE(Team_Inputs!#REF!),STDEV(Team_Inputs!#REF!)),2)</f>
        <v>#REF!</v>
      </c>
      <c r="Q343" t="e">
        <f ca="1">ROUND(_xlfn.NORM.INV(RAND(),AVERAGE(Team_Inputs!#REF!),STDEV(Team_Inputs!#REF!)),2)</f>
        <v>#REF!</v>
      </c>
      <c r="R343" t="e">
        <f ca="1">ROUND(_xlfn.NORM.INV(RAND(),AVERAGE(Team_Inputs!#REF!),STDEV(Team_Inputs!#REF!)),2)</f>
        <v>#REF!</v>
      </c>
      <c r="S343">
        <f ca="1">ROUND(_xlfn.NORM.INV(RAND(),AVERAGE([1]Team_Inputs!$H$2:$H$15),STDEV([1]Team_Inputs!$H$2:$H$15)),2)</f>
        <v>8.5299999999999994</v>
      </c>
      <c r="T343">
        <f ca="1">ROUND(_xlfn.NORM.INV(RAND(),AVERAGE([1]Team_Inputs!$H$2:$H$15),STDEV([1]Team_Inputs!$H$2:$H$15)),2)</f>
        <v>7.46</v>
      </c>
      <c r="U343">
        <f ca="1">ROUND(_xlfn.NORM.INV(RAND(),AVERAGE([1]Team_Inputs!$H$2:$H$15),STDEV([1]Team_Inputs!$H$2:$H$15)),2)</f>
        <v>6.29</v>
      </c>
      <c r="V343">
        <f ca="1">ROUND(_xlfn.NORM.INV(RAND(),AVERAGE([1]Team_Inputs!$H$2:$H$15),STDEV([1]Team_Inputs!$H$2:$H$15)),2)</f>
        <v>6.9</v>
      </c>
      <c r="W343">
        <f ca="1">ROUND(_xlfn.NORM.INV(RAND(),AVERAGE([1]Team_Inputs!$H$2:$H$15),STDEV([1]Team_Inputs!$H$2:$H$15)),2)</f>
        <v>6.13</v>
      </c>
      <c r="X343">
        <f ca="1">ROUND(_xlfn.NORM.INV(RAND(),AVERAGE([1]Team_Inputs!$H$2:$H$15),STDEV([1]Team_Inputs!$H$2:$H$15)),2)</f>
        <v>6.02</v>
      </c>
      <c r="Y343">
        <f ca="1">ROUND(_xlfn.NORM.INV(RAND(),AVERAGE([1]Team_Inputs!$H$2:$H$15),STDEV([1]Team_Inputs!$H$2:$H$15)),2)</f>
        <v>6.87</v>
      </c>
      <c r="Z343">
        <f ca="1">ROUND(_xlfn.NORM.INV(RAND(),AVERAGE([1]Team_Inputs!$H$2:$H$15),STDEV([1]Team_Inputs!$H$2:$H$15)),2)</f>
        <v>6.57</v>
      </c>
      <c r="AA343">
        <f ca="1">ROUND(_xlfn.NORM.INV(RAND(),AVERAGE([1]Team_Inputs!$H$2:$H$15),STDEV([1]Team_Inputs!$H$2:$H$15)),2)</f>
        <v>5.95</v>
      </c>
      <c r="AB343">
        <f ca="1">ROUND(_xlfn.NORM.INV(RAND(),AVERAGE([1]Team_Inputs!$H$2:$H$15),STDEV([1]Team_Inputs!$H$2:$H$15)),2)</f>
        <v>5.63</v>
      </c>
      <c r="AC343">
        <f ca="1">ROUND(_xlfn.NORM.INV(RAND(),AVERAGE([1]Team_Inputs!$H$2:$H$15),STDEV([1]Team_Inputs!$H$2:$H$15)),2)</f>
        <v>5.74</v>
      </c>
    </row>
    <row r="344" spans="1:29" x14ac:dyDescent="0.2">
      <c r="A344" t="s">
        <v>42</v>
      </c>
      <c r="B344" t="s">
        <v>71</v>
      </c>
      <c r="C344" t="s">
        <v>27</v>
      </c>
      <c r="D344" s="1" t="s">
        <v>44</v>
      </c>
      <c r="E344" s="1" t="s">
        <v>62</v>
      </c>
      <c r="F344">
        <f>VLOOKUP(B344,Sheet2!A:E,5,0)</f>
        <v>4</v>
      </c>
      <c r="H344" t="e">
        <f ca="1">ROUND(_xlfn.NORM.INV(RAND(),AVERAGE(Team_Inputs!#REF!),STDEV(Team_Inputs!#REF!)),2)</f>
        <v>#REF!</v>
      </c>
      <c r="I344" t="e">
        <f ca="1">ROUND(_xlfn.NORM.INV(RAND(),AVERAGE(Team_Inputs!#REF!),STDEV(Team_Inputs!#REF!)),2)</f>
        <v>#REF!</v>
      </c>
      <c r="J344" t="e">
        <f ca="1">ROUND(_xlfn.NORM.INV(RAND(),AVERAGE(Team_Inputs!#REF!),STDEV(Team_Inputs!#REF!)),2)</f>
        <v>#REF!</v>
      </c>
      <c r="K344" t="e">
        <f ca="1">ROUND(_xlfn.NORM.INV(RAND(),AVERAGE(Team_Inputs!#REF!),STDEV(Team_Inputs!#REF!)),2)</f>
        <v>#REF!</v>
      </c>
      <c r="L344" t="e">
        <f ca="1">ROUND(_xlfn.NORM.INV(RAND(),AVERAGE(Team_Inputs!#REF!),STDEV(Team_Inputs!#REF!)),2)</f>
        <v>#REF!</v>
      </c>
      <c r="M344" t="e">
        <f ca="1">ROUND(_xlfn.NORM.INV(RAND(),AVERAGE(Team_Inputs!#REF!),STDEV(Team_Inputs!#REF!)),2)</f>
        <v>#REF!</v>
      </c>
      <c r="N344" t="e">
        <f ca="1">ROUND(_xlfn.NORM.INV(RAND(),AVERAGE(Team_Inputs!#REF!),STDEV(Team_Inputs!#REF!)),2)</f>
        <v>#REF!</v>
      </c>
      <c r="O344" t="e">
        <f ca="1">ROUND(_xlfn.NORM.INV(RAND(),AVERAGE(Team_Inputs!#REF!),STDEV(Team_Inputs!#REF!)),2)</f>
        <v>#REF!</v>
      </c>
      <c r="P344" t="e">
        <f ca="1">ROUND(_xlfn.NORM.INV(RAND(),AVERAGE(Team_Inputs!#REF!),STDEV(Team_Inputs!#REF!)),2)</f>
        <v>#REF!</v>
      </c>
      <c r="Q344" t="e">
        <f ca="1">ROUND(_xlfn.NORM.INV(RAND(),AVERAGE(Team_Inputs!#REF!),STDEV(Team_Inputs!#REF!)),2)</f>
        <v>#REF!</v>
      </c>
      <c r="R344" t="e">
        <f ca="1">ROUND(_xlfn.NORM.INV(RAND(),AVERAGE(Team_Inputs!#REF!),STDEV(Team_Inputs!#REF!)),2)</f>
        <v>#REF!</v>
      </c>
      <c r="S344">
        <f ca="1">ROUND(_xlfn.NORM.INV(RAND(),AVERAGE([1]Team_Inputs!$H$2:$H$15),STDEV([1]Team_Inputs!$H$2:$H$15)),2)</f>
        <v>6.34</v>
      </c>
      <c r="T344">
        <f ca="1">ROUND(_xlfn.NORM.INV(RAND(),AVERAGE([1]Team_Inputs!$H$2:$H$15),STDEV([1]Team_Inputs!$H$2:$H$15)),2)</f>
        <v>6.73</v>
      </c>
      <c r="U344">
        <f ca="1">ROUND(_xlfn.NORM.INV(RAND(),AVERAGE([1]Team_Inputs!$H$2:$H$15),STDEV([1]Team_Inputs!$H$2:$H$15)),2)</f>
        <v>6.47</v>
      </c>
      <c r="V344">
        <f ca="1">ROUND(_xlfn.NORM.INV(RAND(),AVERAGE([1]Team_Inputs!$H$2:$H$15),STDEV([1]Team_Inputs!$H$2:$H$15)),2)</f>
        <v>7.42</v>
      </c>
      <c r="W344">
        <f ca="1">ROUND(_xlfn.NORM.INV(RAND(),AVERAGE([1]Team_Inputs!$H$2:$H$15),STDEV([1]Team_Inputs!$H$2:$H$15)),2)</f>
        <v>6.62</v>
      </c>
      <c r="X344">
        <f ca="1">ROUND(_xlfn.NORM.INV(RAND(),AVERAGE([1]Team_Inputs!$H$2:$H$15),STDEV([1]Team_Inputs!$H$2:$H$15)),2)</f>
        <v>6.93</v>
      </c>
      <c r="Y344">
        <f ca="1">ROUND(_xlfn.NORM.INV(RAND(),AVERAGE([1]Team_Inputs!$H$2:$H$15),STDEV([1]Team_Inputs!$H$2:$H$15)),2)</f>
        <v>5.85</v>
      </c>
      <c r="Z344">
        <f ca="1">ROUND(_xlfn.NORM.INV(RAND(),AVERAGE([1]Team_Inputs!$H$2:$H$15),STDEV([1]Team_Inputs!$H$2:$H$15)),2)</f>
        <v>6.4</v>
      </c>
      <c r="AA344">
        <f ca="1">ROUND(_xlfn.NORM.INV(RAND(),AVERAGE([1]Team_Inputs!$H$2:$H$15),STDEV([1]Team_Inputs!$H$2:$H$15)),2)</f>
        <v>7.02</v>
      </c>
      <c r="AB344">
        <f ca="1">ROUND(_xlfn.NORM.INV(RAND(),AVERAGE([1]Team_Inputs!$H$2:$H$15),STDEV([1]Team_Inputs!$H$2:$H$15)),2)</f>
        <v>7.21</v>
      </c>
      <c r="AC344">
        <f ca="1">ROUND(_xlfn.NORM.INV(RAND(),AVERAGE([1]Team_Inputs!$H$2:$H$15),STDEV([1]Team_Inputs!$H$2:$H$15)),2)</f>
        <v>6.65</v>
      </c>
    </row>
    <row r="345" spans="1:29" x14ac:dyDescent="0.2">
      <c r="A345" t="s">
        <v>42</v>
      </c>
      <c r="B345" t="s">
        <v>71</v>
      </c>
      <c r="C345" t="s">
        <v>27</v>
      </c>
      <c r="D345" s="1" t="s">
        <v>44</v>
      </c>
      <c r="E345" s="1" t="s">
        <v>62</v>
      </c>
      <c r="F345">
        <f>VLOOKUP(B345,Sheet2!A:E,5,0)</f>
        <v>4</v>
      </c>
      <c r="H345" t="e">
        <f ca="1">ROUND(_xlfn.NORM.INV(RAND(),AVERAGE(Team_Inputs!#REF!),STDEV(Team_Inputs!#REF!)),2)</f>
        <v>#REF!</v>
      </c>
      <c r="I345" t="e">
        <f ca="1">ROUND(_xlfn.NORM.INV(RAND(),AVERAGE(Team_Inputs!#REF!),STDEV(Team_Inputs!#REF!)),2)</f>
        <v>#REF!</v>
      </c>
      <c r="J345" t="e">
        <f ca="1">ROUND(_xlfn.NORM.INV(RAND(),AVERAGE(Team_Inputs!#REF!),STDEV(Team_Inputs!#REF!)),2)</f>
        <v>#REF!</v>
      </c>
      <c r="K345" t="e">
        <f ca="1">ROUND(_xlfn.NORM.INV(RAND(),AVERAGE(Team_Inputs!#REF!),STDEV(Team_Inputs!#REF!)),2)</f>
        <v>#REF!</v>
      </c>
      <c r="L345" t="e">
        <f ca="1">ROUND(_xlfn.NORM.INV(RAND(),AVERAGE(Team_Inputs!#REF!),STDEV(Team_Inputs!#REF!)),2)</f>
        <v>#REF!</v>
      </c>
      <c r="M345" t="e">
        <f ca="1">ROUND(_xlfn.NORM.INV(RAND(),AVERAGE(Team_Inputs!#REF!),STDEV(Team_Inputs!#REF!)),2)</f>
        <v>#REF!</v>
      </c>
      <c r="N345" t="e">
        <f ca="1">ROUND(_xlfn.NORM.INV(RAND(),AVERAGE(Team_Inputs!#REF!),STDEV(Team_Inputs!#REF!)),2)</f>
        <v>#REF!</v>
      </c>
      <c r="O345" t="e">
        <f ca="1">ROUND(_xlfn.NORM.INV(RAND(),AVERAGE(Team_Inputs!#REF!),STDEV(Team_Inputs!#REF!)),2)</f>
        <v>#REF!</v>
      </c>
      <c r="P345" t="e">
        <f ca="1">ROUND(_xlfn.NORM.INV(RAND(),AVERAGE(Team_Inputs!#REF!),STDEV(Team_Inputs!#REF!)),2)</f>
        <v>#REF!</v>
      </c>
      <c r="Q345" t="e">
        <f ca="1">ROUND(_xlfn.NORM.INV(RAND(),AVERAGE(Team_Inputs!#REF!),STDEV(Team_Inputs!#REF!)),2)</f>
        <v>#REF!</v>
      </c>
      <c r="R345" t="e">
        <f ca="1">ROUND(_xlfn.NORM.INV(RAND(),AVERAGE(Team_Inputs!#REF!),STDEV(Team_Inputs!#REF!)),2)</f>
        <v>#REF!</v>
      </c>
      <c r="S345">
        <f ca="1">ROUND(_xlfn.NORM.INV(RAND(),AVERAGE([1]Team_Inputs!$H$2:$H$15),STDEV([1]Team_Inputs!$H$2:$H$15)),2)</f>
        <v>5.84</v>
      </c>
      <c r="T345">
        <f ca="1">ROUND(_xlfn.NORM.INV(RAND(),AVERAGE([1]Team_Inputs!$H$2:$H$15),STDEV([1]Team_Inputs!$H$2:$H$15)),2)</f>
        <v>7.31</v>
      </c>
      <c r="U345">
        <f ca="1">ROUND(_xlfn.NORM.INV(RAND(),AVERAGE([1]Team_Inputs!$H$2:$H$15),STDEV([1]Team_Inputs!$H$2:$H$15)),2)</f>
        <v>7.24</v>
      </c>
      <c r="V345">
        <f ca="1">ROUND(_xlfn.NORM.INV(RAND(),AVERAGE([1]Team_Inputs!$H$2:$H$15),STDEV([1]Team_Inputs!$H$2:$H$15)),2)</f>
        <v>6.61</v>
      </c>
      <c r="W345">
        <f ca="1">ROUND(_xlfn.NORM.INV(RAND(),AVERAGE([1]Team_Inputs!$H$2:$H$15),STDEV([1]Team_Inputs!$H$2:$H$15)),2)</f>
        <v>7.34</v>
      </c>
      <c r="X345">
        <f ca="1">ROUND(_xlfn.NORM.INV(RAND(),AVERAGE([1]Team_Inputs!$H$2:$H$15),STDEV([1]Team_Inputs!$H$2:$H$15)),2)</f>
        <v>7.3</v>
      </c>
      <c r="Y345">
        <f ca="1">ROUND(_xlfn.NORM.INV(RAND(),AVERAGE([1]Team_Inputs!$H$2:$H$15),STDEV([1]Team_Inputs!$H$2:$H$15)),2)</f>
        <v>7.09</v>
      </c>
      <c r="Z345">
        <f ca="1">ROUND(_xlfn.NORM.INV(RAND(),AVERAGE([1]Team_Inputs!$H$2:$H$15),STDEV([1]Team_Inputs!$H$2:$H$15)),2)</f>
        <v>6.57</v>
      </c>
      <c r="AA345">
        <f ca="1">ROUND(_xlfn.NORM.INV(RAND(),AVERAGE([1]Team_Inputs!$H$2:$H$15),STDEV([1]Team_Inputs!$H$2:$H$15)),2)</f>
        <v>6.52</v>
      </c>
      <c r="AB345">
        <f ca="1">ROUND(_xlfn.NORM.INV(RAND(),AVERAGE([1]Team_Inputs!$H$2:$H$15),STDEV([1]Team_Inputs!$H$2:$H$15)),2)</f>
        <v>6.55</v>
      </c>
      <c r="AC345">
        <f ca="1">ROUND(_xlfn.NORM.INV(RAND(),AVERAGE([1]Team_Inputs!$H$2:$H$15),STDEV([1]Team_Inputs!$H$2:$H$15)),2)</f>
        <v>6.43</v>
      </c>
    </row>
    <row r="346" spans="1:29" x14ac:dyDescent="0.2">
      <c r="A346" t="s">
        <v>42</v>
      </c>
      <c r="B346" t="s">
        <v>71</v>
      </c>
      <c r="C346" t="s">
        <v>27</v>
      </c>
      <c r="D346" s="1" t="s">
        <v>44</v>
      </c>
      <c r="E346" s="1" t="s">
        <v>62</v>
      </c>
      <c r="F346">
        <f>VLOOKUP(B346,Sheet2!A:E,5,0)</f>
        <v>4</v>
      </c>
      <c r="H346" t="e">
        <f ca="1">ROUND(_xlfn.NORM.INV(RAND(),AVERAGE(Team_Inputs!#REF!),STDEV(Team_Inputs!#REF!)),2)</f>
        <v>#REF!</v>
      </c>
      <c r="I346" t="e">
        <f ca="1">ROUND(_xlfn.NORM.INV(RAND(),AVERAGE(Team_Inputs!#REF!),STDEV(Team_Inputs!#REF!)),2)</f>
        <v>#REF!</v>
      </c>
      <c r="J346" t="e">
        <f ca="1">ROUND(_xlfn.NORM.INV(RAND(),AVERAGE(Team_Inputs!#REF!),STDEV(Team_Inputs!#REF!)),2)</f>
        <v>#REF!</v>
      </c>
      <c r="K346" t="e">
        <f ca="1">ROUND(_xlfn.NORM.INV(RAND(),AVERAGE(Team_Inputs!#REF!),STDEV(Team_Inputs!#REF!)),2)</f>
        <v>#REF!</v>
      </c>
      <c r="L346" t="e">
        <f ca="1">ROUND(_xlfn.NORM.INV(RAND(),AVERAGE(Team_Inputs!#REF!),STDEV(Team_Inputs!#REF!)),2)</f>
        <v>#REF!</v>
      </c>
      <c r="M346" t="e">
        <f ca="1">ROUND(_xlfn.NORM.INV(RAND(),AVERAGE(Team_Inputs!#REF!),STDEV(Team_Inputs!#REF!)),2)</f>
        <v>#REF!</v>
      </c>
      <c r="N346" t="e">
        <f ca="1">ROUND(_xlfn.NORM.INV(RAND(),AVERAGE(Team_Inputs!#REF!),STDEV(Team_Inputs!#REF!)),2)</f>
        <v>#REF!</v>
      </c>
      <c r="O346" t="e">
        <f ca="1">ROUND(_xlfn.NORM.INV(RAND(),AVERAGE(Team_Inputs!#REF!),STDEV(Team_Inputs!#REF!)),2)</f>
        <v>#REF!</v>
      </c>
      <c r="P346" t="e">
        <f ca="1">ROUND(_xlfn.NORM.INV(RAND(),AVERAGE(Team_Inputs!#REF!),STDEV(Team_Inputs!#REF!)),2)</f>
        <v>#REF!</v>
      </c>
      <c r="Q346" t="e">
        <f ca="1">ROUND(_xlfn.NORM.INV(RAND(),AVERAGE(Team_Inputs!#REF!),STDEV(Team_Inputs!#REF!)),2)</f>
        <v>#REF!</v>
      </c>
      <c r="R346" t="e">
        <f ca="1">ROUND(_xlfn.NORM.INV(RAND(),AVERAGE(Team_Inputs!#REF!),STDEV(Team_Inputs!#REF!)),2)</f>
        <v>#REF!</v>
      </c>
      <c r="S346">
        <f ca="1">ROUND(_xlfn.NORM.INV(RAND(),AVERAGE([1]Team_Inputs!$H$2:$H$15),STDEV([1]Team_Inputs!$H$2:$H$15)),2)</f>
        <v>7.21</v>
      </c>
      <c r="T346">
        <f ca="1">ROUND(_xlfn.NORM.INV(RAND(),AVERAGE([1]Team_Inputs!$H$2:$H$15),STDEV([1]Team_Inputs!$H$2:$H$15)),2)</f>
        <v>6.44</v>
      </c>
      <c r="U346">
        <f ca="1">ROUND(_xlfn.NORM.INV(RAND(),AVERAGE([1]Team_Inputs!$H$2:$H$15),STDEV([1]Team_Inputs!$H$2:$H$15)),2)</f>
        <v>5.95</v>
      </c>
      <c r="V346">
        <f ca="1">ROUND(_xlfn.NORM.INV(RAND(),AVERAGE([1]Team_Inputs!$H$2:$H$15),STDEV([1]Team_Inputs!$H$2:$H$15)),2)</f>
        <v>6.74</v>
      </c>
      <c r="W346">
        <f ca="1">ROUND(_xlfn.NORM.INV(RAND(),AVERAGE([1]Team_Inputs!$H$2:$H$15),STDEV([1]Team_Inputs!$H$2:$H$15)),2)</f>
        <v>6.34</v>
      </c>
      <c r="X346">
        <f ca="1">ROUND(_xlfn.NORM.INV(RAND(),AVERAGE([1]Team_Inputs!$H$2:$H$15),STDEV([1]Team_Inputs!$H$2:$H$15)),2)</f>
        <v>5.55</v>
      </c>
      <c r="Y346">
        <f ca="1">ROUND(_xlfn.NORM.INV(RAND(),AVERAGE([1]Team_Inputs!$H$2:$H$15),STDEV([1]Team_Inputs!$H$2:$H$15)),2)</f>
        <v>7.68</v>
      </c>
      <c r="Z346">
        <f ca="1">ROUND(_xlfn.NORM.INV(RAND(),AVERAGE([1]Team_Inputs!$H$2:$H$15),STDEV([1]Team_Inputs!$H$2:$H$15)),2)</f>
        <v>6.89</v>
      </c>
      <c r="AA346">
        <f ca="1">ROUND(_xlfn.NORM.INV(RAND(),AVERAGE([1]Team_Inputs!$H$2:$H$15),STDEV([1]Team_Inputs!$H$2:$H$15)),2)</f>
        <v>6.52</v>
      </c>
      <c r="AB346">
        <f ca="1">ROUND(_xlfn.NORM.INV(RAND(),AVERAGE([1]Team_Inputs!$H$2:$H$15),STDEV([1]Team_Inputs!$H$2:$H$15)),2)</f>
        <v>6.74</v>
      </c>
      <c r="AC346">
        <f ca="1">ROUND(_xlfn.NORM.INV(RAND(),AVERAGE([1]Team_Inputs!$H$2:$H$15),STDEV([1]Team_Inputs!$H$2:$H$15)),2)</f>
        <v>6.75</v>
      </c>
    </row>
    <row r="347" spans="1:29" x14ac:dyDescent="0.2">
      <c r="A347" t="s">
        <v>42</v>
      </c>
      <c r="B347" t="s">
        <v>71</v>
      </c>
      <c r="C347" t="s">
        <v>27</v>
      </c>
      <c r="D347" s="1" t="s">
        <v>44</v>
      </c>
      <c r="E347" s="1" t="s">
        <v>62</v>
      </c>
      <c r="F347">
        <f>VLOOKUP(B347,Sheet2!A:E,5,0)</f>
        <v>4</v>
      </c>
      <c r="H347" t="e">
        <f ca="1">ROUND(_xlfn.NORM.INV(RAND(),AVERAGE(Team_Inputs!#REF!),STDEV(Team_Inputs!#REF!)),2)</f>
        <v>#REF!</v>
      </c>
      <c r="I347" t="e">
        <f ca="1">ROUND(_xlfn.NORM.INV(RAND(),AVERAGE(Team_Inputs!#REF!),STDEV(Team_Inputs!#REF!)),2)</f>
        <v>#REF!</v>
      </c>
      <c r="J347" t="e">
        <f ca="1">ROUND(_xlfn.NORM.INV(RAND(),AVERAGE(Team_Inputs!#REF!),STDEV(Team_Inputs!#REF!)),2)</f>
        <v>#REF!</v>
      </c>
      <c r="K347" t="e">
        <f ca="1">ROUND(_xlfn.NORM.INV(RAND(),AVERAGE(Team_Inputs!#REF!),STDEV(Team_Inputs!#REF!)),2)</f>
        <v>#REF!</v>
      </c>
      <c r="L347" t="e">
        <f ca="1">ROUND(_xlfn.NORM.INV(RAND(),AVERAGE(Team_Inputs!#REF!),STDEV(Team_Inputs!#REF!)),2)</f>
        <v>#REF!</v>
      </c>
      <c r="M347" t="e">
        <f ca="1">ROUND(_xlfn.NORM.INV(RAND(),AVERAGE(Team_Inputs!#REF!),STDEV(Team_Inputs!#REF!)),2)</f>
        <v>#REF!</v>
      </c>
      <c r="N347" t="e">
        <f ca="1">ROUND(_xlfn.NORM.INV(RAND(),AVERAGE(Team_Inputs!#REF!),STDEV(Team_Inputs!#REF!)),2)</f>
        <v>#REF!</v>
      </c>
      <c r="O347" t="e">
        <f ca="1">ROUND(_xlfn.NORM.INV(RAND(),AVERAGE(Team_Inputs!#REF!),STDEV(Team_Inputs!#REF!)),2)</f>
        <v>#REF!</v>
      </c>
      <c r="P347" t="e">
        <f ca="1">ROUND(_xlfn.NORM.INV(RAND(),AVERAGE(Team_Inputs!#REF!),STDEV(Team_Inputs!#REF!)),2)</f>
        <v>#REF!</v>
      </c>
      <c r="Q347" t="e">
        <f ca="1">ROUND(_xlfn.NORM.INV(RAND(),AVERAGE(Team_Inputs!#REF!),STDEV(Team_Inputs!#REF!)),2)</f>
        <v>#REF!</v>
      </c>
      <c r="R347" t="e">
        <f ca="1">ROUND(_xlfn.NORM.INV(RAND(),AVERAGE(Team_Inputs!#REF!),STDEV(Team_Inputs!#REF!)),2)</f>
        <v>#REF!</v>
      </c>
      <c r="S347">
        <f ca="1">ROUND(_xlfn.NORM.INV(RAND(),AVERAGE([1]Team_Inputs!$H$2:$H$15),STDEV([1]Team_Inputs!$H$2:$H$15)),2)</f>
        <v>6.26</v>
      </c>
      <c r="T347">
        <f ca="1">ROUND(_xlfn.NORM.INV(RAND(),AVERAGE([1]Team_Inputs!$H$2:$H$15),STDEV([1]Team_Inputs!$H$2:$H$15)),2)</f>
        <v>7.23</v>
      </c>
      <c r="U347">
        <f ca="1">ROUND(_xlfn.NORM.INV(RAND(),AVERAGE([1]Team_Inputs!$H$2:$H$15),STDEV([1]Team_Inputs!$H$2:$H$15)),2)</f>
        <v>6.63</v>
      </c>
      <c r="V347">
        <f ca="1">ROUND(_xlfn.NORM.INV(RAND(),AVERAGE([1]Team_Inputs!$H$2:$H$15),STDEV([1]Team_Inputs!$H$2:$H$15)),2)</f>
        <v>5.0599999999999996</v>
      </c>
      <c r="W347">
        <f ca="1">ROUND(_xlfn.NORM.INV(RAND(),AVERAGE([1]Team_Inputs!$H$2:$H$15),STDEV([1]Team_Inputs!$H$2:$H$15)),2)</f>
        <v>8.94</v>
      </c>
      <c r="X347">
        <f ca="1">ROUND(_xlfn.NORM.INV(RAND(),AVERAGE([1]Team_Inputs!$H$2:$H$15),STDEV([1]Team_Inputs!$H$2:$H$15)),2)</f>
        <v>6.34</v>
      </c>
      <c r="Y347">
        <f ca="1">ROUND(_xlfn.NORM.INV(RAND(),AVERAGE([1]Team_Inputs!$H$2:$H$15),STDEV([1]Team_Inputs!$H$2:$H$15)),2)</f>
        <v>8.6999999999999993</v>
      </c>
      <c r="Z347">
        <f ca="1">ROUND(_xlfn.NORM.INV(RAND(),AVERAGE([1]Team_Inputs!$H$2:$H$15),STDEV([1]Team_Inputs!$H$2:$H$15)),2)</f>
        <v>5.4</v>
      </c>
      <c r="AA347">
        <f ca="1">ROUND(_xlfn.NORM.INV(RAND(),AVERAGE([1]Team_Inputs!$H$2:$H$15),STDEV([1]Team_Inputs!$H$2:$H$15)),2)</f>
        <v>6.8</v>
      </c>
      <c r="AB347">
        <f ca="1">ROUND(_xlfn.NORM.INV(RAND(),AVERAGE([1]Team_Inputs!$H$2:$H$15),STDEV([1]Team_Inputs!$H$2:$H$15)),2)</f>
        <v>7.7</v>
      </c>
      <c r="AC347">
        <f ca="1">ROUND(_xlfn.NORM.INV(RAND(),AVERAGE([1]Team_Inputs!$H$2:$H$15),STDEV([1]Team_Inputs!$H$2:$H$15)),2)</f>
        <v>6.82</v>
      </c>
    </row>
    <row r="348" spans="1:29" x14ac:dyDescent="0.2">
      <c r="A348" t="s">
        <v>42</v>
      </c>
      <c r="B348" t="s">
        <v>71</v>
      </c>
      <c r="C348" t="s">
        <v>27</v>
      </c>
      <c r="D348" s="1" t="s">
        <v>44</v>
      </c>
      <c r="E348" s="1" t="s">
        <v>62</v>
      </c>
      <c r="F348">
        <f>VLOOKUP(B348,Sheet2!A:E,5,0)</f>
        <v>4</v>
      </c>
      <c r="H348" t="e">
        <f ca="1">ROUND(_xlfn.NORM.INV(RAND(),AVERAGE(Team_Inputs!#REF!),STDEV(Team_Inputs!#REF!)),2)</f>
        <v>#REF!</v>
      </c>
      <c r="I348" t="e">
        <f ca="1">ROUND(_xlfn.NORM.INV(RAND(),AVERAGE(Team_Inputs!#REF!),STDEV(Team_Inputs!#REF!)),2)</f>
        <v>#REF!</v>
      </c>
      <c r="J348" t="e">
        <f ca="1">ROUND(_xlfn.NORM.INV(RAND(),AVERAGE(Team_Inputs!#REF!),STDEV(Team_Inputs!#REF!)),2)</f>
        <v>#REF!</v>
      </c>
      <c r="K348" t="e">
        <f ca="1">ROUND(_xlfn.NORM.INV(RAND(),AVERAGE(Team_Inputs!#REF!),STDEV(Team_Inputs!#REF!)),2)</f>
        <v>#REF!</v>
      </c>
      <c r="L348" t="e">
        <f ca="1">ROUND(_xlfn.NORM.INV(RAND(),AVERAGE(Team_Inputs!#REF!),STDEV(Team_Inputs!#REF!)),2)</f>
        <v>#REF!</v>
      </c>
      <c r="M348" t="e">
        <f ca="1">ROUND(_xlfn.NORM.INV(RAND(),AVERAGE(Team_Inputs!#REF!),STDEV(Team_Inputs!#REF!)),2)</f>
        <v>#REF!</v>
      </c>
      <c r="N348" t="e">
        <f ca="1">ROUND(_xlfn.NORM.INV(RAND(),AVERAGE(Team_Inputs!#REF!),STDEV(Team_Inputs!#REF!)),2)</f>
        <v>#REF!</v>
      </c>
      <c r="O348" t="e">
        <f ca="1">ROUND(_xlfn.NORM.INV(RAND(),AVERAGE(Team_Inputs!#REF!),STDEV(Team_Inputs!#REF!)),2)</f>
        <v>#REF!</v>
      </c>
      <c r="P348" t="e">
        <f ca="1">ROUND(_xlfn.NORM.INV(RAND(),AVERAGE(Team_Inputs!#REF!),STDEV(Team_Inputs!#REF!)),2)</f>
        <v>#REF!</v>
      </c>
      <c r="Q348" t="e">
        <f ca="1">ROUND(_xlfn.NORM.INV(RAND(),AVERAGE(Team_Inputs!#REF!),STDEV(Team_Inputs!#REF!)),2)</f>
        <v>#REF!</v>
      </c>
      <c r="R348" t="e">
        <f ca="1">ROUND(_xlfn.NORM.INV(RAND(),AVERAGE(Team_Inputs!#REF!),STDEV(Team_Inputs!#REF!)),2)</f>
        <v>#REF!</v>
      </c>
      <c r="S348">
        <f ca="1">ROUND(_xlfn.NORM.INV(RAND(),AVERAGE([1]Team_Inputs!$H$2:$H$15),STDEV([1]Team_Inputs!$H$2:$H$15)),2)</f>
        <v>5.93</v>
      </c>
      <c r="T348">
        <f ca="1">ROUND(_xlfn.NORM.INV(RAND(),AVERAGE([1]Team_Inputs!$H$2:$H$15),STDEV([1]Team_Inputs!$H$2:$H$15)),2)</f>
        <v>5.33</v>
      </c>
      <c r="U348">
        <f ca="1">ROUND(_xlfn.NORM.INV(RAND(),AVERAGE([1]Team_Inputs!$H$2:$H$15),STDEV([1]Team_Inputs!$H$2:$H$15)),2)</f>
        <v>8.14</v>
      </c>
      <c r="V348">
        <f ca="1">ROUND(_xlfn.NORM.INV(RAND(),AVERAGE([1]Team_Inputs!$H$2:$H$15),STDEV([1]Team_Inputs!$H$2:$H$15)),2)</f>
        <v>5.86</v>
      </c>
      <c r="W348">
        <f ca="1">ROUND(_xlfn.NORM.INV(RAND(),AVERAGE([1]Team_Inputs!$H$2:$H$15),STDEV([1]Team_Inputs!$H$2:$H$15)),2)</f>
        <v>6.31</v>
      </c>
      <c r="X348">
        <f ca="1">ROUND(_xlfn.NORM.INV(RAND(),AVERAGE([1]Team_Inputs!$H$2:$H$15),STDEV([1]Team_Inputs!$H$2:$H$15)),2)</f>
        <v>7.26</v>
      </c>
      <c r="Y348">
        <f ca="1">ROUND(_xlfn.NORM.INV(RAND(),AVERAGE([1]Team_Inputs!$H$2:$H$15),STDEV([1]Team_Inputs!$H$2:$H$15)),2)</f>
        <v>6.83</v>
      </c>
      <c r="Z348">
        <f ca="1">ROUND(_xlfn.NORM.INV(RAND(),AVERAGE([1]Team_Inputs!$H$2:$H$15),STDEV([1]Team_Inputs!$H$2:$H$15)),2)</f>
        <v>6.76</v>
      </c>
      <c r="AA348">
        <f ca="1">ROUND(_xlfn.NORM.INV(RAND(),AVERAGE([1]Team_Inputs!$H$2:$H$15),STDEV([1]Team_Inputs!$H$2:$H$15)),2)</f>
        <v>6.53</v>
      </c>
      <c r="AB348">
        <f ca="1">ROUND(_xlfn.NORM.INV(RAND(),AVERAGE([1]Team_Inputs!$H$2:$H$15),STDEV([1]Team_Inputs!$H$2:$H$15)),2)</f>
        <v>6.11</v>
      </c>
      <c r="AC348">
        <f ca="1">ROUND(_xlfn.NORM.INV(RAND(),AVERAGE([1]Team_Inputs!$H$2:$H$15),STDEV([1]Team_Inputs!$H$2:$H$15)),2)</f>
        <v>6.86</v>
      </c>
    </row>
    <row r="349" spans="1:29" x14ac:dyDescent="0.2">
      <c r="A349" t="s">
        <v>42</v>
      </c>
      <c r="B349" t="s">
        <v>71</v>
      </c>
      <c r="C349" t="s">
        <v>27</v>
      </c>
      <c r="D349" s="1" t="s">
        <v>44</v>
      </c>
      <c r="E349" s="1" t="s">
        <v>62</v>
      </c>
      <c r="F349">
        <f>VLOOKUP(B349,Sheet2!A:E,5,0)</f>
        <v>4</v>
      </c>
      <c r="H349" t="e">
        <f ca="1">ROUND(_xlfn.NORM.INV(RAND(),AVERAGE(Team_Inputs!#REF!),STDEV(Team_Inputs!#REF!)),2)</f>
        <v>#REF!</v>
      </c>
      <c r="I349" t="e">
        <f ca="1">ROUND(_xlfn.NORM.INV(RAND(),AVERAGE(Team_Inputs!#REF!),STDEV(Team_Inputs!#REF!)),2)</f>
        <v>#REF!</v>
      </c>
      <c r="J349" t="e">
        <f ca="1">ROUND(_xlfn.NORM.INV(RAND(),AVERAGE(Team_Inputs!#REF!),STDEV(Team_Inputs!#REF!)),2)</f>
        <v>#REF!</v>
      </c>
      <c r="K349" t="e">
        <f ca="1">ROUND(_xlfn.NORM.INV(RAND(),AVERAGE(Team_Inputs!#REF!),STDEV(Team_Inputs!#REF!)),2)</f>
        <v>#REF!</v>
      </c>
      <c r="L349" t="e">
        <f ca="1">ROUND(_xlfn.NORM.INV(RAND(),AVERAGE(Team_Inputs!#REF!),STDEV(Team_Inputs!#REF!)),2)</f>
        <v>#REF!</v>
      </c>
      <c r="M349" t="e">
        <f ca="1">ROUND(_xlfn.NORM.INV(RAND(),AVERAGE(Team_Inputs!#REF!),STDEV(Team_Inputs!#REF!)),2)</f>
        <v>#REF!</v>
      </c>
      <c r="N349" t="e">
        <f ca="1">ROUND(_xlfn.NORM.INV(RAND(),AVERAGE(Team_Inputs!#REF!),STDEV(Team_Inputs!#REF!)),2)</f>
        <v>#REF!</v>
      </c>
      <c r="O349" t="e">
        <f ca="1">ROUND(_xlfn.NORM.INV(RAND(),AVERAGE(Team_Inputs!#REF!),STDEV(Team_Inputs!#REF!)),2)</f>
        <v>#REF!</v>
      </c>
      <c r="P349" t="e">
        <f ca="1">ROUND(_xlfn.NORM.INV(RAND(),AVERAGE(Team_Inputs!#REF!),STDEV(Team_Inputs!#REF!)),2)</f>
        <v>#REF!</v>
      </c>
      <c r="Q349" t="e">
        <f ca="1">ROUND(_xlfn.NORM.INV(RAND(),AVERAGE(Team_Inputs!#REF!),STDEV(Team_Inputs!#REF!)),2)</f>
        <v>#REF!</v>
      </c>
      <c r="R349" t="e">
        <f ca="1">ROUND(_xlfn.NORM.INV(RAND(),AVERAGE(Team_Inputs!#REF!),STDEV(Team_Inputs!#REF!)),2)</f>
        <v>#REF!</v>
      </c>
      <c r="S349">
        <f ca="1">ROUND(_xlfn.NORM.INV(RAND(),AVERAGE([1]Team_Inputs!$H$2:$H$15),STDEV([1]Team_Inputs!$H$2:$H$15)),2)</f>
        <v>6.25</v>
      </c>
      <c r="T349">
        <f ca="1">ROUND(_xlfn.NORM.INV(RAND(),AVERAGE([1]Team_Inputs!$H$2:$H$15),STDEV([1]Team_Inputs!$H$2:$H$15)),2)</f>
        <v>5.58</v>
      </c>
      <c r="U349">
        <f ca="1">ROUND(_xlfn.NORM.INV(RAND(),AVERAGE([1]Team_Inputs!$H$2:$H$15),STDEV([1]Team_Inputs!$H$2:$H$15)),2)</f>
        <v>6.11</v>
      </c>
      <c r="V349">
        <f ca="1">ROUND(_xlfn.NORM.INV(RAND(),AVERAGE([1]Team_Inputs!$H$2:$H$15),STDEV([1]Team_Inputs!$H$2:$H$15)),2)</f>
        <v>5.54</v>
      </c>
      <c r="W349">
        <f ca="1">ROUND(_xlfn.NORM.INV(RAND(),AVERAGE([1]Team_Inputs!$H$2:$H$15),STDEV([1]Team_Inputs!$H$2:$H$15)),2)</f>
        <v>7.56</v>
      </c>
      <c r="X349">
        <f ca="1">ROUND(_xlfn.NORM.INV(RAND(),AVERAGE([1]Team_Inputs!$H$2:$H$15),STDEV([1]Team_Inputs!$H$2:$H$15)),2)</f>
        <v>5.28</v>
      </c>
      <c r="Y349">
        <f ca="1">ROUND(_xlfn.NORM.INV(RAND(),AVERAGE([1]Team_Inputs!$H$2:$H$15),STDEV([1]Team_Inputs!$H$2:$H$15)),2)</f>
        <v>7.85</v>
      </c>
      <c r="Z349">
        <f ca="1">ROUND(_xlfn.NORM.INV(RAND(),AVERAGE([1]Team_Inputs!$H$2:$H$15),STDEV([1]Team_Inputs!$H$2:$H$15)),2)</f>
        <v>6.36</v>
      </c>
      <c r="AA349">
        <f ca="1">ROUND(_xlfn.NORM.INV(RAND(),AVERAGE([1]Team_Inputs!$H$2:$H$15),STDEV([1]Team_Inputs!$H$2:$H$15)),2)</f>
        <v>6.62</v>
      </c>
      <c r="AB349">
        <f ca="1">ROUND(_xlfn.NORM.INV(RAND(),AVERAGE([1]Team_Inputs!$H$2:$H$15),STDEV([1]Team_Inputs!$H$2:$H$15)),2)</f>
        <v>6.37</v>
      </c>
      <c r="AC349">
        <f ca="1">ROUND(_xlfn.NORM.INV(RAND(),AVERAGE([1]Team_Inputs!$H$2:$H$15),STDEV([1]Team_Inputs!$H$2:$H$15)),2)</f>
        <v>6.77</v>
      </c>
    </row>
    <row r="350" spans="1:29" x14ac:dyDescent="0.2">
      <c r="A350" t="s">
        <v>42</v>
      </c>
      <c r="B350" t="s">
        <v>71</v>
      </c>
      <c r="C350" t="s">
        <v>27</v>
      </c>
      <c r="D350" s="1" t="s">
        <v>44</v>
      </c>
      <c r="E350" s="1" t="s">
        <v>62</v>
      </c>
      <c r="F350">
        <f>VLOOKUP(B350,Sheet2!A:E,5,0)</f>
        <v>4</v>
      </c>
      <c r="H350" t="e">
        <f ca="1">ROUND(_xlfn.NORM.INV(RAND(),AVERAGE(Team_Inputs!#REF!),STDEV(Team_Inputs!#REF!)),2)</f>
        <v>#REF!</v>
      </c>
      <c r="I350" t="e">
        <f ca="1">ROUND(_xlfn.NORM.INV(RAND(),AVERAGE(Team_Inputs!#REF!),STDEV(Team_Inputs!#REF!)),2)</f>
        <v>#REF!</v>
      </c>
      <c r="J350" t="e">
        <f ca="1">ROUND(_xlfn.NORM.INV(RAND(),AVERAGE(Team_Inputs!#REF!),STDEV(Team_Inputs!#REF!)),2)</f>
        <v>#REF!</v>
      </c>
      <c r="K350" t="e">
        <f ca="1">ROUND(_xlfn.NORM.INV(RAND(),AVERAGE(Team_Inputs!#REF!),STDEV(Team_Inputs!#REF!)),2)</f>
        <v>#REF!</v>
      </c>
      <c r="L350" t="e">
        <f ca="1">ROUND(_xlfn.NORM.INV(RAND(),AVERAGE(Team_Inputs!#REF!),STDEV(Team_Inputs!#REF!)),2)</f>
        <v>#REF!</v>
      </c>
      <c r="M350" t="e">
        <f ca="1">ROUND(_xlfn.NORM.INV(RAND(),AVERAGE(Team_Inputs!#REF!),STDEV(Team_Inputs!#REF!)),2)</f>
        <v>#REF!</v>
      </c>
      <c r="N350" t="e">
        <f ca="1">ROUND(_xlfn.NORM.INV(RAND(),AVERAGE(Team_Inputs!#REF!),STDEV(Team_Inputs!#REF!)),2)</f>
        <v>#REF!</v>
      </c>
      <c r="O350" t="e">
        <f ca="1">ROUND(_xlfn.NORM.INV(RAND(),AVERAGE(Team_Inputs!#REF!),STDEV(Team_Inputs!#REF!)),2)</f>
        <v>#REF!</v>
      </c>
      <c r="P350" t="e">
        <f ca="1">ROUND(_xlfn.NORM.INV(RAND(),AVERAGE(Team_Inputs!#REF!),STDEV(Team_Inputs!#REF!)),2)</f>
        <v>#REF!</v>
      </c>
      <c r="Q350" t="e">
        <f ca="1">ROUND(_xlfn.NORM.INV(RAND(),AVERAGE(Team_Inputs!#REF!),STDEV(Team_Inputs!#REF!)),2)</f>
        <v>#REF!</v>
      </c>
      <c r="R350" t="e">
        <f ca="1">ROUND(_xlfn.NORM.INV(RAND(),AVERAGE(Team_Inputs!#REF!),STDEV(Team_Inputs!#REF!)),2)</f>
        <v>#REF!</v>
      </c>
      <c r="S350">
        <f ca="1">ROUND(_xlfn.NORM.INV(RAND(),AVERAGE([1]Team_Inputs!$H$2:$H$15),STDEV([1]Team_Inputs!$H$2:$H$15)),2)</f>
        <v>7.06</v>
      </c>
      <c r="T350">
        <f ca="1">ROUND(_xlfn.NORM.INV(RAND(),AVERAGE([1]Team_Inputs!$H$2:$H$15),STDEV([1]Team_Inputs!$H$2:$H$15)),2)</f>
        <v>6.77</v>
      </c>
      <c r="U350">
        <f ca="1">ROUND(_xlfn.NORM.INV(RAND(),AVERAGE([1]Team_Inputs!$H$2:$H$15),STDEV([1]Team_Inputs!$H$2:$H$15)),2)</f>
        <v>7.13</v>
      </c>
      <c r="V350">
        <f ca="1">ROUND(_xlfn.NORM.INV(RAND(),AVERAGE([1]Team_Inputs!$H$2:$H$15),STDEV([1]Team_Inputs!$H$2:$H$15)),2)</f>
        <v>6.78</v>
      </c>
      <c r="W350">
        <f ca="1">ROUND(_xlfn.NORM.INV(RAND(),AVERAGE([1]Team_Inputs!$H$2:$H$15),STDEV([1]Team_Inputs!$H$2:$H$15)),2)</f>
        <v>6.02</v>
      </c>
      <c r="X350">
        <f ca="1">ROUND(_xlfn.NORM.INV(RAND(),AVERAGE([1]Team_Inputs!$H$2:$H$15),STDEV([1]Team_Inputs!$H$2:$H$15)),2)</f>
        <v>7.47</v>
      </c>
      <c r="Y350">
        <f ca="1">ROUND(_xlfn.NORM.INV(RAND(),AVERAGE([1]Team_Inputs!$H$2:$H$15),STDEV([1]Team_Inputs!$H$2:$H$15)),2)</f>
        <v>7.73</v>
      </c>
      <c r="Z350">
        <f ca="1">ROUND(_xlfn.NORM.INV(RAND(),AVERAGE([1]Team_Inputs!$H$2:$H$15),STDEV([1]Team_Inputs!$H$2:$H$15)),2)</f>
        <v>6.36</v>
      </c>
      <c r="AA350">
        <f ca="1">ROUND(_xlfn.NORM.INV(RAND(),AVERAGE([1]Team_Inputs!$H$2:$H$15),STDEV([1]Team_Inputs!$H$2:$H$15)),2)</f>
        <v>7.69</v>
      </c>
      <c r="AB350">
        <f ca="1">ROUND(_xlfn.NORM.INV(RAND(),AVERAGE([1]Team_Inputs!$H$2:$H$15),STDEV([1]Team_Inputs!$H$2:$H$15)),2)</f>
        <v>6.82</v>
      </c>
      <c r="AC350">
        <f ca="1">ROUND(_xlfn.NORM.INV(RAND(),AVERAGE([1]Team_Inputs!$H$2:$H$15),STDEV([1]Team_Inputs!$H$2:$H$15)),2)</f>
        <v>6.07</v>
      </c>
    </row>
    <row r="351" spans="1:29" x14ac:dyDescent="0.2">
      <c r="A351" t="s">
        <v>42</v>
      </c>
      <c r="B351" t="s">
        <v>71</v>
      </c>
      <c r="C351" t="s">
        <v>27</v>
      </c>
      <c r="D351" s="1" t="s">
        <v>44</v>
      </c>
      <c r="E351" s="1" t="s">
        <v>62</v>
      </c>
      <c r="F351">
        <f>VLOOKUP(B351,Sheet2!A:E,5,0)</f>
        <v>4</v>
      </c>
      <c r="H351" t="e">
        <f ca="1">ROUND(_xlfn.NORM.INV(RAND(),AVERAGE(Team_Inputs!#REF!),STDEV(Team_Inputs!#REF!)),2)</f>
        <v>#REF!</v>
      </c>
      <c r="I351" t="e">
        <f ca="1">ROUND(_xlfn.NORM.INV(RAND(),AVERAGE(Team_Inputs!#REF!),STDEV(Team_Inputs!#REF!)),2)</f>
        <v>#REF!</v>
      </c>
      <c r="J351" t="e">
        <f ca="1">ROUND(_xlfn.NORM.INV(RAND(),AVERAGE(Team_Inputs!#REF!),STDEV(Team_Inputs!#REF!)),2)</f>
        <v>#REF!</v>
      </c>
      <c r="K351" t="e">
        <f ca="1">ROUND(_xlfn.NORM.INV(RAND(),AVERAGE(Team_Inputs!#REF!),STDEV(Team_Inputs!#REF!)),2)</f>
        <v>#REF!</v>
      </c>
      <c r="L351" t="e">
        <f ca="1">ROUND(_xlfn.NORM.INV(RAND(),AVERAGE(Team_Inputs!#REF!),STDEV(Team_Inputs!#REF!)),2)</f>
        <v>#REF!</v>
      </c>
      <c r="M351" t="e">
        <f ca="1">ROUND(_xlfn.NORM.INV(RAND(),AVERAGE(Team_Inputs!#REF!),STDEV(Team_Inputs!#REF!)),2)</f>
        <v>#REF!</v>
      </c>
      <c r="N351" t="e">
        <f ca="1">ROUND(_xlfn.NORM.INV(RAND(),AVERAGE(Team_Inputs!#REF!),STDEV(Team_Inputs!#REF!)),2)</f>
        <v>#REF!</v>
      </c>
      <c r="O351" t="e">
        <f ca="1">ROUND(_xlfn.NORM.INV(RAND(),AVERAGE(Team_Inputs!#REF!),STDEV(Team_Inputs!#REF!)),2)</f>
        <v>#REF!</v>
      </c>
      <c r="P351" t="e">
        <f ca="1">ROUND(_xlfn.NORM.INV(RAND(),AVERAGE(Team_Inputs!#REF!),STDEV(Team_Inputs!#REF!)),2)</f>
        <v>#REF!</v>
      </c>
      <c r="Q351" t="e">
        <f ca="1">ROUND(_xlfn.NORM.INV(RAND(),AVERAGE(Team_Inputs!#REF!),STDEV(Team_Inputs!#REF!)),2)</f>
        <v>#REF!</v>
      </c>
      <c r="R351" t="e">
        <f ca="1">ROUND(_xlfn.NORM.INV(RAND(),AVERAGE(Team_Inputs!#REF!),STDEV(Team_Inputs!#REF!)),2)</f>
        <v>#REF!</v>
      </c>
      <c r="S351">
        <f ca="1">ROUND(_xlfn.NORM.INV(RAND(),AVERAGE([1]Team_Inputs!$H$2:$H$15),STDEV([1]Team_Inputs!$H$2:$H$15)),2)</f>
        <v>6.79</v>
      </c>
      <c r="T351">
        <f ca="1">ROUND(_xlfn.NORM.INV(RAND(),AVERAGE([1]Team_Inputs!$H$2:$H$15),STDEV([1]Team_Inputs!$H$2:$H$15)),2)</f>
        <v>9.3699999999999992</v>
      </c>
      <c r="U351">
        <f ca="1">ROUND(_xlfn.NORM.INV(RAND(),AVERAGE([1]Team_Inputs!$H$2:$H$15),STDEV([1]Team_Inputs!$H$2:$H$15)),2)</f>
        <v>8.6</v>
      </c>
      <c r="V351">
        <f ca="1">ROUND(_xlfn.NORM.INV(RAND(),AVERAGE([1]Team_Inputs!$H$2:$H$15),STDEV([1]Team_Inputs!$H$2:$H$15)),2)</f>
        <v>6.88</v>
      </c>
      <c r="W351">
        <f ca="1">ROUND(_xlfn.NORM.INV(RAND(),AVERAGE([1]Team_Inputs!$H$2:$H$15),STDEV([1]Team_Inputs!$H$2:$H$15)),2)</f>
        <v>7.74</v>
      </c>
      <c r="X351">
        <f ca="1">ROUND(_xlfn.NORM.INV(RAND(),AVERAGE([1]Team_Inputs!$H$2:$H$15),STDEV([1]Team_Inputs!$H$2:$H$15)),2)</f>
        <v>7.3</v>
      </c>
      <c r="Y351">
        <f ca="1">ROUND(_xlfn.NORM.INV(RAND(),AVERAGE([1]Team_Inputs!$H$2:$H$15),STDEV([1]Team_Inputs!$H$2:$H$15)),2)</f>
        <v>6.67</v>
      </c>
      <c r="Z351">
        <f ca="1">ROUND(_xlfn.NORM.INV(RAND(),AVERAGE([1]Team_Inputs!$H$2:$H$15),STDEV([1]Team_Inputs!$H$2:$H$15)),2)</f>
        <v>6.39</v>
      </c>
      <c r="AA351">
        <f ca="1">ROUND(_xlfn.NORM.INV(RAND(),AVERAGE([1]Team_Inputs!$H$2:$H$15),STDEV([1]Team_Inputs!$H$2:$H$15)),2)</f>
        <v>7.74</v>
      </c>
      <c r="AB351">
        <f ca="1">ROUND(_xlfn.NORM.INV(RAND(),AVERAGE([1]Team_Inputs!$H$2:$H$15),STDEV([1]Team_Inputs!$H$2:$H$15)),2)</f>
        <v>7.33</v>
      </c>
      <c r="AC351">
        <f ca="1">ROUND(_xlfn.NORM.INV(RAND(),AVERAGE([1]Team_Inputs!$H$2:$H$15),STDEV([1]Team_Inputs!$H$2:$H$15)),2)</f>
        <v>8.51</v>
      </c>
    </row>
    <row r="352" spans="1:29" x14ac:dyDescent="0.2">
      <c r="A352" t="s">
        <v>42</v>
      </c>
      <c r="B352" t="s">
        <v>71</v>
      </c>
      <c r="C352" t="s">
        <v>27</v>
      </c>
      <c r="D352" s="1" t="s">
        <v>44</v>
      </c>
      <c r="E352" s="1" t="s">
        <v>72</v>
      </c>
      <c r="F352">
        <f>VLOOKUP(B352,Sheet2!A:E,5,0)</f>
        <v>4</v>
      </c>
      <c r="H352" t="e">
        <f ca="1">ROUND(_xlfn.NORM.INV(RAND(),AVERAGE(Team_Inputs!#REF!),STDEV(Team_Inputs!#REF!)),2)</f>
        <v>#REF!</v>
      </c>
      <c r="I352" t="e">
        <f ca="1">ROUND(_xlfn.NORM.INV(RAND(),AVERAGE(Team_Inputs!#REF!),STDEV(Team_Inputs!#REF!)),2)</f>
        <v>#REF!</v>
      </c>
      <c r="J352" t="e">
        <f ca="1">ROUND(_xlfn.NORM.INV(RAND(),AVERAGE(Team_Inputs!#REF!),STDEV(Team_Inputs!#REF!)),2)</f>
        <v>#REF!</v>
      </c>
      <c r="K352" t="e">
        <f ca="1">ROUND(_xlfn.NORM.INV(RAND(),AVERAGE(Team_Inputs!#REF!),STDEV(Team_Inputs!#REF!)),2)</f>
        <v>#REF!</v>
      </c>
      <c r="L352" t="e">
        <f ca="1">ROUND(_xlfn.NORM.INV(RAND(),AVERAGE(Team_Inputs!#REF!),STDEV(Team_Inputs!#REF!)),2)</f>
        <v>#REF!</v>
      </c>
      <c r="M352" t="e">
        <f ca="1">ROUND(_xlfn.NORM.INV(RAND(),AVERAGE(Team_Inputs!#REF!),STDEV(Team_Inputs!#REF!)),2)</f>
        <v>#REF!</v>
      </c>
      <c r="N352" t="e">
        <f ca="1">ROUND(_xlfn.NORM.INV(RAND(),AVERAGE(Team_Inputs!#REF!),STDEV(Team_Inputs!#REF!)),2)</f>
        <v>#REF!</v>
      </c>
      <c r="O352" t="e">
        <f ca="1">ROUND(_xlfn.NORM.INV(RAND(),AVERAGE(Team_Inputs!#REF!),STDEV(Team_Inputs!#REF!)),2)</f>
        <v>#REF!</v>
      </c>
      <c r="P352" t="e">
        <f ca="1">ROUND(_xlfn.NORM.INV(RAND(),AVERAGE(Team_Inputs!#REF!),STDEV(Team_Inputs!#REF!)),2)</f>
        <v>#REF!</v>
      </c>
      <c r="Q352" t="e">
        <f ca="1">ROUND(_xlfn.NORM.INV(RAND(),AVERAGE(Team_Inputs!#REF!),STDEV(Team_Inputs!#REF!)),2)</f>
        <v>#REF!</v>
      </c>
      <c r="R352" t="e">
        <f ca="1">ROUND(_xlfn.NORM.INV(RAND(),AVERAGE(Team_Inputs!#REF!),STDEV(Team_Inputs!#REF!)),2)</f>
        <v>#REF!</v>
      </c>
      <c r="S352">
        <f ca="1">ROUND(_xlfn.NORM.INV(RAND(),AVERAGE([1]Team_Inputs!$H$2:$H$15),STDEV([1]Team_Inputs!$H$2:$H$15)),2)</f>
        <v>7.44</v>
      </c>
      <c r="T352">
        <f ca="1">ROUND(_xlfn.NORM.INV(RAND(),AVERAGE([1]Team_Inputs!$H$2:$H$15),STDEV([1]Team_Inputs!$H$2:$H$15)),2)</f>
        <v>5.83</v>
      </c>
      <c r="U352">
        <f ca="1">ROUND(_xlfn.NORM.INV(RAND(),AVERAGE([1]Team_Inputs!$H$2:$H$15),STDEV([1]Team_Inputs!$H$2:$H$15)),2)</f>
        <v>6.81</v>
      </c>
      <c r="V352">
        <f ca="1">ROUND(_xlfn.NORM.INV(RAND(),AVERAGE([1]Team_Inputs!$H$2:$H$15),STDEV([1]Team_Inputs!$H$2:$H$15)),2)</f>
        <v>7.77</v>
      </c>
      <c r="W352">
        <f ca="1">ROUND(_xlfn.NORM.INV(RAND(),AVERAGE([1]Team_Inputs!$H$2:$H$15),STDEV([1]Team_Inputs!$H$2:$H$15)),2)</f>
        <v>7.44</v>
      </c>
      <c r="X352">
        <f ca="1">ROUND(_xlfn.NORM.INV(RAND(),AVERAGE([1]Team_Inputs!$H$2:$H$15),STDEV([1]Team_Inputs!$H$2:$H$15)),2)</f>
        <v>7.04</v>
      </c>
      <c r="Y352">
        <f ca="1">ROUND(_xlfn.NORM.INV(RAND(),AVERAGE([1]Team_Inputs!$H$2:$H$15),STDEV([1]Team_Inputs!$H$2:$H$15)),2)</f>
        <v>7.62</v>
      </c>
      <c r="Z352">
        <f ca="1">ROUND(_xlfn.NORM.INV(RAND(),AVERAGE([1]Team_Inputs!$H$2:$H$15),STDEV([1]Team_Inputs!$H$2:$H$15)),2)</f>
        <v>7.22</v>
      </c>
      <c r="AA352">
        <f ca="1">ROUND(_xlfn.NORM.INV(RAND(),AVERAGE([1]Team_Inputs!$H$2:$H$15),STDEV([1]Team_Inputs!$H$2:$H$15)),2)</f>
        <v>7.09</v>
      </c>
      <c r="AB352">
        <f ca="1">ROUND(_xlfn.NORM.INV(RAND(),AVERAGE([1]Team_Inputs!$H$2:$H$15),STDEV([1]Team_Inputs!$H$2:$H$15)),2)</f>
        <v>7.13</v>
      </c>
      <c r="AC352">
        <f ca="1">ROUND(_xlfn.NORM.INV(RAND(),AVERAGE([1]Team_Inputs!$H$2:$H$15),STDEV([1]Team_Inputs!$H$2:$H$15)),2)</f>
        <v>6.96</v>
      </c>
    </row>
    <row r="353" spans="1:29" x14ac:dyDescent="0.2">
      <c r="A353" t="s">
        <v>42</v>
      </c>
      <c r="B353" t="s">
        <v>71</v>
      </c>
      <c r="C353" t="s">
        <v>27</v>
      </c>
      <c r="D353" s="1" t="s">
        <v>44</v>
      </c>
      <c r="E353" s="1" t="s">
        <v>72</v>
      </c>
      <c r="F353">
        <f>VLOOKUP(B353,Sheet2!A:E,5,0)</f>
        <v>4</v>
      </c>
      <c r="H353" t="e">
        <f ca="1">ROUND(_xlfn.NORM.INV(RAND(),AVERAGE(Team_Inputs!#REF!),STDEV(Team_Inputs!#REF!)),2)</f>
        <v>#REF!</v>
      </c>
      <c r="I353" t="e">
        <f ca="1">ROUND(_xlfn.NORM.INV(RAND(),AVERAGE(Team_Inputs!#REF!),STDEV(Team_Inputs!#REF!)),2)</f>
        <v>#REF!</v>
      </c>
      <c r="J353" t="e">
        <f ca="1">ROUND(_xlfn.NORM.INV(RAND(),AVERAGE(Team_Inputs!#REF!),STDEV(Team_Inputs!#REF!)),2)</f>
        <v>#REF!</v>
      </c>
      <c r="K353" t="e">
        <f ca="1">ROUND(_xlfn.NORM.INV(RAND(),AVERAGE(Team_Inputs!#REF!),STDEV(Team_Inputs!#REF!)),2)</f>
        <v>#REF!</v>
      </c>
      <c r="L353" t="e">
        <f ca="1">ROUND(_xlfn.NORM.INV(RAND(),AVERAGE(Team_Inputs!#REF!),STDEV(Team_Inputs!#REF!)),2)</f>
        <v>#REF!</v>
      </c>
      <c r="M353" t="e">
        <f ca="1">ROUND(_xlfn.NORM.INV(RAND(),AVERAGE(Team_Inputs!#REF!),STDEV(Team_Inputs!#REF!)),2)</f>
        <v>#REF!</v>
      </c>
      <c r="N353" t="e">
        <f ca="1">ROUND(_xlfn.NORM.INV(RAND(),AVERAGE(Team_Inputs!#REF!),STDEV(Team_Inputs!#REF!)),2)</f>
        <v>#REF!</v>
      </c>
      <c r="O353" t="e">
        <f ca="1">ROUND(_xlfn.NORM.INV(RAND(),AVERAGE(Team_Inputs!#REF!),STDEV(Team_Inputs!#REF!)),2)</f>
        <v>#REF!</v>
      </c>
      <c r="P353" t="e">
        <f ca="1">ROUND(_xlfn.NORM.INV(RAND(),AVERAGE(Team_Inputs!#REF!),STDEV(Team_Inputs!#REF!)),2)</f>
        <v>#REF!</v>
      </c>
      <c r="Q353" t="e">
        <f ca="1">ROUND(_xlfn.NORM.INV(RAND(),AVERAGE(Team_Inputs!#REF!),STDEV(Team_Inputs!#REF!)),2)</f>
        <v>#REF!</v>
      </c>
      <c r="R353" t="e">
        <f ca="1">ROUND(_xlfn.NORM.INV(RAND(),AVERAGE(Team_Inputs!#REF!),STDEV(Team_Inputs!#REF!)),2)</f>
        <v>#REF!</v>
      </c>
      <c r="S353">
        <f ca="1">ROUND(_xlfn.NORM.INV(RAND(),AVERAGE([1]Team_Inputs!$H$2:$H$15),STDEV([1]Team_Inputs!$H$2:$H$15)),2)</f>
        <v>6.22</v>
      </c>
      <c r="T353">
        <f ca="1">ROUND(_xlfn.NORM.INV(RAND(),AVERAGE([1]Team_Inputs!$H$2:$H$15),STDEV([1]Team_Inputs!$H$2:$H$15)),2)</f>
        <v>6.34</v>
      </c>
      <c r="U353">
        <f ca="1">ROUND(_xlfn.NORM.INV(RAND(),AVERAGE([1]Team_Inputs!$H$2:$H$15),STDEV([1]Team_Inputs!$H$2:$H$15)),2)</f>
        <v>6.85</v>
      </c>
      <c r="V353">
        <f ca="1">ROUND(_xlfn.NORM.INV(RAND(),AVERAGE([1]Team_Inputs!$H$2:$H$15),STDEV([1]Team_Inputs!$H$2:$H$15)),2)</f>
        <v>7.27</v>
      </c>
      <c r="W353">
        <f ca="1">ROUND(_xlfn.NORM.INV(RAND(),AVERAGE([1]Team_Inputs!$H$2:$H$15),STDEV([1]Team_Inputs!$H$2:$H$15)),2)</f>
        <v>8.27</v>
      </c>
      <c r="X353">
        <f ca="1">ROUND(_xlfn.NORM.INV(RAND(),AVERAGE([1]Team_Inputs!$H$2:$H$15),STDEV([1]Team_Inputs!$H$2:$H$15)),2)</f>
        <v>6.48</v>
      </c>
      <c r="Y353">
        <f ca="1">ROUND(_xlfn.NORM.INV(RAND(),AVERAGE([1]Team_Inputs!$H$2:$H$15),STDEV([1]Team_Inputs!$H$2:$H$15)),2)</f>
        <v>7.25</v>
      </c>
      <c r="Z353">
        <f ca="1">ROUND(_xlfn.NORM.INV(RAND(),AVERAGE([1]Team_Inputs!$H$2:$H$15),STDEV([1]Team_Inputs!$H$2:$H$15)),2)</f>
        <v>6.45</v>
      </c>
      <c r="AA353">
        <f ca="1">ROUND(_xlfn.NORM.INV(RAND(),AVERAGE([1]Team_Inputs!$H$2:$H$15),STDEV([1]Team_Inputs!$H$2:$H$15)),2)</f>
        <v>7.56</v>
      </c>
      <c r="AB353">
        <f ca="1">ROUND(_xlfn.NORM.INV(RAND(),AVERAGE([1]Team_Inputs!$H$2:$H$15),STDEV([1]Team_Inputs!$H$2:$H$15)),2)</f>
        <v>6.39</v>
      </c>
      <c r="AC353">
        <f ca="1">ROUND(_xlfn.NORM.INV(RAND(),AVERAGE([1]Team_Inputs!$H$2:$H$15),STDEV([1]Team_Inputs!$H$2:$H$15)),2)</f>
        <v>7.01</v>
      </c>
    </row>
    <row r="354" spans="1:29" x14ac:dyDescent="0.2">
      <c r="A354" t="s">
        <v>42</v>
      </c>
      <c r="B354" t="s">
        <v>71</v>
      </c>
      <c r="C354" t="s">
        <v>27</v>
      </c>
      <c r="D354" s="1" t="s">
        <v>44</v>
      </c>
      <c r="E354" s="1" t="s">
        <v>72</v>
      </c>
      <c r="F354">
        <f>VLOOKUP(B354,Sheet2!A:E,5,0)</f>
        <v>4</v>
      </c>
      <c r="H354" t="e">
        <f ca="1">ROUND(_xlfn.NORM.INV(RAND(),AVERAGE(Team_Inputs!#REF!),STDEV(Team_Inputs!#REF!)),2)</f>
        <v>#REF!</v>
      </c>
      <c r="I354" t="e">
        <f ca="1">ROUND(_xlfn.NORM.INV(RAND(),AVERAGE(Team_Inputs!#REF!),STDEV(Team_Inputs!#REF!)),2)</f>
        <v>#REF!</v>
      </c>
      <c r="J354" t="e">
        <f ca="1">ROUND(_xlfn.NORM.INV(RAND(),AVERAGE(Team_Inputs!#REF!),STDEV(Team_Inputs!#REF!)),2)</f>
        <v>#REF!</v>
      </c>
      <c r="K354" t="e">
        <f ca="1">ROUND(_xlfn.NORM.INV(RAND(),AVERAGE(Team_Inputs!#REF!),STDEV(Team_Inputs!#REF!)),2)</f>
        <v>#REF!</v>
      </c>
      <c r="L354" t="e">
        <f ca="1">ROUND(_xlfn.NORM.INV(RAND(),AVERAGE(Team_Inputs!#REF!),STDEV(Team_Inputs!#REF!)),2)</f>
        <v>#REF!</v>
      </c>
      <c r="M354" t="e">
        <f ca="1">ROUND(_xlfn.NORM.INV(RAND(),AVERAGE(Team_Inputs!#REF!),STDEV(Team_Inputs!#REF!)),2)</f>
        <v>#REF!</v>
      </c>
      <c r="N354" t="e">
        <f ca="1">ROUND(_xlfn.NORM.INV(RAND(),AVERAGE(Team_Inputs!#REF!),STDEV(Team_Inputs!#REF!)),2)</f>
        <v>#REF!</v>
      </c>
      <c r="O354" t="e">
        <f ca="1">ROUND(_xlfn.NORM.INV(RAND(),AVERAGE(Team_Inputs!#REF!),STDEV(Team_Inputs!#REF!)),2)</f>
        <v>#REF!</v>
      </c>
      <c r="P354" t="e">
        <f ca="1">ROUND(_xlfn.NORM.INV(RAND(),AVERAGE(Team_Inputs!#REF!),STDEV(Team_Inputs!#REF!)),2)</f>
        <v>#REF!</v>
      </c>
      <c r="Q354" t="e">
        <f ca="1">ROUND(_xlfn.NORM.INV(RAND(),AVERAGE(Team_Inputs!#REF!),STDEV(Team_Inputs!#REF!)),2)</f>
        <v>#REF!</v>
      </c>
      <c r="R354" t="e">
        <f ca="1">ROUND(_xlfn.NORM.INV(RAND(),AVERAGE(Team_Inputs!#REF!),STDEV(Team_Inputs!#REF!)),2)</f>
        <v>#REF!</v>
      </c>
      <c r="S354">
        <f ca="1">ROUND(_xlfn.NORM.INV(RAND(),AVERAGE([1]Team_Inputs!$H$2:$H$15),STDEV([1]Team_Inputs!$H$2:$H$15)),2)</f>
        <v>7.24</v>
      </c>
      <c r="T354">
        <f ca="1">ROUND(_xlfn.NORM.INV(RAND(),AVERAGE([1]Team_Inputs!$H$2:$H$15),STDEV([1]Team_Inputs!$H$2:$H$15)),2)</f>
        <v>7.66</v>
      </c>
      <c r="U354">
        <f ca="1">ROUND(_xlfn.NORM.INV(RAND(),AVERAGE([1]Team_Inputs!$H$2:$H$15),STDEV([1]Team_Inputs!$H$2:$H$15)),2)</f>
        <v>6.36</v>
      </c>
      <c r="V354">
        <f ca="1">ROUND(_xlfn.NORM.INV(RAND(),AVERAGE([1]Team_Inputs!$H$2:$H$15),STDEV([1]Team_Inputs!$H$2:$H$15)),2)</f>
        <v>6.14</v>
      </c>
      <c r="W354">
        <f ca="1">ROUND(_xlfn.NORM.INV(RAND(),AVERAGE([1]Team_Inputs!$H$2:$H$15),STDEV([1]Team_Inputs!$H$2:$H$15)),2)</f>
        <v>6.11</v>
      </c>
      <c r="X354">
        <f ca="1">ROUND(_xlfn.NORM.INV(RAND(),AVERAGE([1]Team_Inputs!$H$2:$H$15),STDEV([1]Team_Inputs!$H$2:$H$15)),2)</f>
        <v>5.64</v>
      </c>
      <c r="Y354">
        <f ca="1">ROUND(_xlfn.NORM.INV(RAND(),AVERAGE([1]Team_Inputs!$H$2:$H$15),STDEV([1]Team_Inputs!$H$2:$H$15)),2)</f>
        <v>5.85</v>
      </c>
      <c r="Z354">
        <f ca="1">ROUND(_xlfn.NORM.INV(RAND(),AVERAGE([1]Team_Inputs!$H$2:$H$15),STDEV([1]Team_Inputs!$H$2:$H$15)),2)</f>
        <v>6.76</v>
      </c>
      <c r="AA354">
        <f ca="1">ROUND(_xlfn.NORM.INV(RAND(),AVERAGE([1]Team_Inputs!$H$2:$H$15),STDEV([1]Team_Inputs!$H$2:$H$15)),2)</f>
        <v>7.14</v>
      </c>
      <c r="AB354">
        <f ca="1">ROUND(_xlfn.NORM.INV(RAND(),AVERAGE([1]Team_Inputs!$H$2:$H$15),STDEV([1]Team_Inputs!$H$2:$H$15)),2)</f>
        <v>6.41</v>
      </c>
      <c r="AC354">
        <f ca="1">ROUND(_xlfn.NORM.INV(RAND(),AVERAGE([1]Team_Inputs!$H$2:$H$15),STDEV([1]Team_Inputs!$H$2:$H$15)),2)</f>
        <v>7.3</v>
      </c>
    </row>
    <row r="355" spans="1:29" x14ac:dyDescent="0.2">
      <c r="A355" t="s">
        <v>42</v>
      </c>
      <c r="B355" t="s">
        <v>71</v>
      </c>
      <c r="C355" t="s">
        <v>27</v>
      </c>
      <c r="D355" s="1" t="s">
        <v>44</v>
      </c>
      <c r="E355" s="1" t="s">
        <v>72</v>
      </c>
      <c r="F355">
        <f>VLOOKUP(B355,Sheet2!A:E,5,0)</f>
        <v>4</v>
      </c>
      <c r="H355" t="e">
        <f ca="1">ROUND(_xlfn.NORM.INV(RAND(),AVERAGE(Team_Inputs!#REF!),STDEV(Team_Inputs!#REF!)),2)</f>
        <v>#REF!</v>
      </c>
      <c r="I355" t="e">
        <f ca="1">ROUND(_xlfn.NORM.INV(RAND(),AVERAGE(Team_Inputs!#REF!),STDEV(Team_Inputs!#REF!)),2)</f>
        <v>#REF!</v>
      </c>
      <c r="J355" t="e">
        <f ca="1">ROUND(_xlfn.NORM.INV(RAND(),AVERAGE(Team_Inputs!#REF!),STDEV(Team_Inputs!#REF!)),2)</f>
        <v>#REF!</v>
      </c>
      <c r="K355" t="e">
        <f ca="1">ROUND(_xlfn.NORM.INV(RAND(),AVERAGE(Team_Inputs!#REF!),STDEV(Team_Inputs!#REF!)),2)</f>
        <v>#REF!</v>
      </c>
      <c r="L355" t="e">
        <f ca="1">ROUND(_xlfn.NORM.INV(RAND(),AVERAGE(Team_Inputs!#REF!),STDEV(Team_Inputs!#REF!)),2)</f>
        <v>#REF!</v>
      </c>
      <c r="M355" t="e">
        <f ca="1">ROUND(_xlfn.NORM.INV(RAND(),AVERAGE(Team_Inputs!#REF!),STDEV(Team_Inputs!#REF!)),2)</f>
        <v>#REF!</v>
      </c>
      <c r="N355" t="e">
        <f ca="1">ROUND(_xlfn.NORM.INV(RAND(),AVERAGE(Team_Inputs!#REF!),STDEV(Team_Inputs!#REF!)),2)</f>
        <v>#REF!</v>
      </c>
      <c r="O355" t="e">
        <f ca="1">ROUND(_xlfn.NORM.INV(RAND(),AVERAGE(Team_Inputs!#REF!),STDEV(Team_Inputs!#REF!)),2)</f>
        <v>#REF!</v>
      </c>
      <c r="P355" t="e">
        <f ca="1">ROUND(_xlfn.NORM.INV(RAND(),AVERAGE(Team_Inputs!#REF!),STDEV(Team_Inputs!#REF!)),2)</f>
        <v>#REF!</v>
      </c>
      <c r="Q355" t="e">
        <f ca="1">ROUND(_xlfn.NORM.INV(RAND(),AVERAGE(Team_Inputs!#REF!),STDEV(Team_Inputs!#REF!)),2)</f>
        <v>#REF!</v>
      </c>
      <c r="R355" t="e">
        <f ca="1">ROUND(_xlfn.NORM.INV(RAND(),AVERAGE(Team_Inputs!#REF!),STDEV(Team_Inputs!#REF!)),2)</f>
        <v>#REF!</v>
      </c>
      <c r="S355">
        <f ca="1">ROUND(_xlfn.NORM.INV(RAND(),AVERAGE([1]Team_Inputs!$H$2:$H$15),STDEV([1]Team_Inputs!$H$2:$H$15)),2)</f>
        <v>6.1</v>
      </c>
      <c r="T355">
        <f ca="1">ROUND(_xlfn.NORM.INV(RAND(),AVERAGE([1]Team_Inputs!$H$2:$H$15),STDEV([1]Team_Inputs!$H$2:$H$15)),2)</f>
        <v>6.63</v>
      </c>
      <c r="U355">
        <f ca="1">ROUND(_xlfn.NORM.INV(RAND(),AVERAGE([1]Team_Inputs!$H$2:$H$15),STDEV([1]Team_Inputs!$H$2:$H$15)),2)</f>
        <v>6.36</v>
      </c>
      <c r="V355">
        <f ca="1">ROUND(_xlfn.NORM.INV(RAND(),AVERAGE([1]Team_Inputs!$H$2:$H$15),STDEV([1]Team_Inputs!$H$2:$H$15)),2)</f>
        <v>6.73</v>
      </c>
      <c r="W355">
        <f ca="1">ROUND(_xlfn.NORM.INV(RAND(),AVERAGE([1]Team_Inputs!$H$2:$H$15),STDEV([1]Team_Inputs!$H$2:$H$15)),2)</f>
        <v>5.72</v>
      </c>
      <c r="X355">
        <f ca="1">ROUND(_xlfn.NORM.INV(RAND(),AVERAGE([1]Team_Inputs!$H$2:$H$15),STDEV([1]Team_Inputs!$H$2:$H$15)),2)</f>
        <v>7.92</v>
      </c>
      <c r="Y355">
        <f ca="1">ROUND(_xlfn.NORM.INV(RAND(),AVERAGE([1]Team_Inputs!$H$2:$H$15),STDEV([1]Team_Inputs!$H$2:$H$15)),2)</f>
        <v>6.73</v>
      </c>
      <c r="Z355">
        <f ca="1">ROUND(_xlfn.NORM.INV(RAND(),AVERAGE([1]Team_Inputs!$H$2:$H$15),STDEV([1]Team_Inputs!$H$2:$H$15)),2)</f>
        <v>5.69</v>
      </c>
      <c r="AA355">
        <f ca="1">ROUND(_xlfn.NORM.INV(RAND(),AVERAGE([1]Team_Inputs!$H$2:$H$15),STDEV([1]Team_Inputs!$H$2:$H$15)),2)</f>
        <v>7.47</v>
      </c>
      <c r="AB355">
        <f ca="1">ROUND(_xlfn.NORM.INV(RAND(),AVERAGE([1]Team_Inputs!$H$2:$H$15),STDEV([1]Team_Inputs!$H$2:$H$15)),2)</f>
        <v>6.63</v>
      </c>
      <c r="AC355">
        <f ca="1">ROUND(_xlfn.NORM.INV(RAND(),AVERAGE([1]Team_Inputs!$H$2:$H$15),STDEV([1]Team_Inputs!$H$2:$H$15)),2)</f>
        <v>5.93</v>
      </c>
    </row>
    <row r="356" spans="1:29" x14ac:dyDescent="0.2">
      <c r="A356" t="s">
        <v>42</v>
      </c>
      <c r="B356" t="s">
        <v>71</v>
      </c>
      <c r="C356" t="s">
        <v>27</v>
      </c>
      <c r="D356" s="1" t="s">
        <v>44</v>
      </c>
      <c r="E356" s="1" t="s">
        <v>72</v>
      </c>
      <c r="F356">
        <f>VLOOKUP(B356,Sheet2!A:E,5,0)</f>
        <v>4</v>
      </c>
      <c r="H356" t="e">
        <f ca="1">ROUND(_xlfn.NORM.INV(RAND(),AVERAGE(Team_Inputs!#REF!),STDEV(Team_Inputs!#REF!)),2)</f>
        <v>#REF!</v>
      </c>
      <c r="I356" t="e">
        <f ca="1">ROUND(_xlfn.NORM.INV(RAND(),AVERAGE(Team_Inputs!#REF!),STDEV(Team_Inputs!#REF!)),2)</f>
        <v>#REF!</v>
      </c>
      <c r="J356" t="e">
        <f ca="1">ROUND(_xlfn.NORM.INV(RAND(),AVERAGE(Team_Inputs!#REF!),STDEV(Team_Inputs!#REF!)),2)</f>
        <v>#REF!</v>
      </c>
      <c r="K356" t="e">
        <f ca="1">ROUND(_xlfn.NORM.INV(RAND(),AVERAGE(Team_Inputs!#REF!),STDEV(Team_Inputs!#REF!)),2)</f>
        <v>#REF!</v>
      </c>
      <c r="L356" t="e">
        <f ca="1">ROUND(_xlfn.NORM.INV(RAND(),AVERAGE(Team_Inputs!#REF!),STDEV(Team_Inputs!#REF!)),2)</f>
        <v>#REF!</v>
      </c>
      <c r="M356" t="e">
        <f ca="1">ROUND(_xlfn.NORM.INV(RAND(),AVERAGE(Team_Inputs!#REF!),STDEV(Team_Inputs!#REF!)),2)</f>
        <v>#REF!</v>
      </c>
      <c r="N356" t="e">
        <f ca="1">ROUND(_xlfn.NORM.INV(RAND(),AVERAGE(Team_Inputs!#REF!),STDEV(Team_Inputs!#REF!)),2)</f>
        <v>#REF!</v>
      </c>
      <c r="O356" t="e">
        <f ca="1">ROUND(_xlfn.NORM.INV(RAND(),AVERAGE(Team_Inputs!#REF!),STDEV(Team_Inputs!#REF!)),2)</f>
        <v>#REF!</v>
      </c>
      <c r="P356" t="e">
        <f ca="1">ROUND(_xlfn.NORM.INV(RAND(),AVERAGE(Team_Inputs!#REF!),STDEV(Team_Inputs!#REF!)),2)</f>
        <v>#REF!</v>
      </c>
      <c r="Q356" t="e">
        <f ca="1">ROUND(_xlfn.NORM.INV(RAND(),AVERAGE(Team_Inputs!#REF!),STDEV(Team_Inputs!#REF!)),2)</f>
        <v>#REF!</v>
      </c>
      <c r="R356" t="e">
        <f ca="1">ROUND(_xlfn.NORM.INV(RAND(),AVERAGE(Team_Inputs!#REF!),STDEV(Team_Inputs!#REF!)),2)</f>
        <v>#REF!</v>
      </c>
      <c r="S356">
        <f ca="1">ROUND(_xlfn.NORM.INV(RAND(),AVERAGE([1]Team_Inputs!$H$2:$H$15),STDEV([1]Team_Inputs!$H$2:$H$15)),2)</f>
        <v>6.65</v>
      </c>
      <c r="T356">
        <f ca="1">ROUND(_xlfn.NORM.INV(RAND(),AVERAGE([1]Team_Inputs!$H$2:$H$15),STDEV([1]Team_Inputs!$H$2:$H$15)),2)</f>
        <v>7.12</v>
      </c>
      <c r="U356">
        <f ca="1">ROUND(_xlfn.NORM.INV(RAND(),AVERAGE([1]Team_Inputs!$H$2:$H$15),STDEV([1]Team_Inputs!$H$2:$H$15)),2)</f>
        <v>6.7</v>
      </c>
      <c r="V356">
        <f ca="1">ROUND(_xlfn.NORM.INV(RAND(),AVERAGE([1]Team_Inputs!$H$2:$H$15),STDEV([1]Team_Inputs!$H$2:$H$15)),2)</f>
        <v>6.4</v>
      </c>
      <c r="W356">
        <f ca="1">ROUND(_xlfn.NORM.INV(RAND(),AVERAGE([1]Team_Inputs!$H$2:$H$15),STDEV([1]Team_Inputs!$H$2:$H$15)),2)</f>
        <v>7.62</v>
      </c>
      <c r="X356">
        <f ca="1">ROUND(_xlfn.NORM.INV(RAND(),AVERAGE([1]Team_Inputs!$H$2:$H$15),STDEV([1]Team_Inputs!$H$2:$H$15)),2)</f>
        <v>7.71</v>
      </c>
      <c r="Y356">
        <f ca="1">ROUND(_xlfn.NORM.INV(RAND(),AVERAGE([1]Team_Inputs!$H$2:$H$15),STDEV([1]Team_Inputs!$H$2:$H$15)),2)</f>
        <v>6.67</v>
      </c>
      <c r="Z356">
        <f ca="1">ROUND(_xlfn.NORM.INV(RAND(),AVERAGE([1]Team_Inputs!$H$2:$H$15),STDEV([1]Team_Inputs!$H$2:$H$15)),2)</f>
        <v>6.82</v>
      </c>
      <c r="AA356">
        <f ca="1">ROUND(_xlfn.NORM.INV(RAND(),AVERAGE([1]Team_Inputs!$H$2:$H$15),STDEV([1]Team_Inputs!$H$2:$H$15)),2)</f>
        <v>6.84</v>
      </c>
      <c r="AB356">
        <f ca="1">ROUND(_xlfn.NORM.INV(RAND(),AVERAGE([1]Team_Inputs!$H$2:$H$15),STDEV([1]Team_Inputs!$H$2:$H$15)),2)</f>
        <v>6.6</v>
      </c>
      <c r="AC356">
        <f ca="1">ROUND(_xlfn.NORM.INV(RAND(),AVERAGE([1]Team_Inputs!$H$2:$H$15),STDEV([1]Team_Inputs!$H$2:$H$15)),2)</f>
        <v>6.89</v>
      </c>
    </row>
    <row r="357" spans="1:29" x14ac:dyDescent="0.2">
      <c r="A357" t="s">
        <v>42</v>
      </c>
      <c r="B357" t="s">
        <v>71</v>
      </c>
      <c r="C357" t="s">
        <v>27</v>
      </c>
      <c r="D357" s="1" t="s">
        <v>44</v>
      </c>
      <c r="E357" s="1" t="s">
        <v>72</v>
      </c>
      <c r="F357">
        <f>VLOOKUP(B357,Sheet2!A:E,5,0)</f>
        <v>4</v>
      </c>
      <c r="H357" t="e">
        <f ca="1">ROUND(_xlfn.NORM.INV(RAND(),AVERAGE(Team_Inputs!#REF!),STDEV(Team_Inputs!#REF!)),2)</f>
        <v>#REF!</v>
      </c>
      <c r="I357" t="e">
        <f ca="1">ROUND(_xlfn.NORM.INV(RAND(),AVERAGE(Team_Inputs!#REF!),STDEV(Team_Inputs!#REF!)),2)</f>
        <v>#REF!</v>
      </c>
      <c r="J357" t="e">
        <f ca="1">ROUND(_xlfn.NORM.INV(RAND(),AVERAGE(Team_Inputs!#REF!),STDEV(Team_Inputs!#REF!)),2)</f>
        <v>#REF!</v>
      </c>
      <c r="K357" t="e">
        <f ca="1">ROUND(_xlfn.NORM.INV(RAND(),AVERAGE(Team_Inputs!#REF!),STDEV(Team_Inputs!#REF!)),2)</f>
        <v>#REF!</v>
      </c>
      <c r="L357" t="e">
        <f ca="1">ROUND(_xlfn.NORM.INV(RAND(),AVERAGE(Team_Inputs!#REF!),STDEV(Team_Inputs!#REF!)),2)</f>
        <v>#REF!</v>
      </c>
      <c r="M357" t="e">
        <f ca="1">ROUND(_xlfn.NORM.INV(RAND(),AVERAGE(Team_Inputs!#REF!),STDEV(Team_Inputs!#REF!)),2)</f>
        <v>#REF!</v>
      </c>
      <c r="N357" t="e">
        <f ca="1">ROUND(_xlfn.NORM.INV(RAND(),AVERAGE(Team_Inputs!#REF!),STDEV(Team_Inputs!#REF!)),2)</f>
        <v>#REF!</v>
      </c>
      <c r="O357" t="e">
        <f ca="1">ROUND(_xlfn.NORM.INV(RAND(),AVERAGE(Team_Inputs!#REF!),STDEV(Team_Inputs!#REF!)),2)</f>
        <v>#REF!</v>
      </c>
      <c r="P357" t="e">
        <f ca="1">ROUND(_xlfn.NORM.INV(RAND(),AVERAGE(Team_Inputs!#REF!),STDEV(Team_Inputs!#REF!)),2)</f>
        <v>#REF!</v>
      </c>
      <c r="Q357" t="e">
        <f ca="1">ROUND(_xlfn.NORM.INV(RAND(),AVERAGE(Team_Inputs!#REF!),STDEV(Team_Inputs!#REF!)),2)</f>
        <v>#REF!</v>
      </c>
      <c r="R357" t="e">
        <f ca="1">ROUND(_xlfn.NORM.INV(RAND(),AVERAGE(Team_Inputs!#REF!),STDEV(Team_Inputs!#REF!)),2)</f>
        <v>#REF!</v>
      </c>
      <c r="S357">
        <f ca="1">ROUND(_xlfn.NORM.INV(RAND(),AVERAGE([1]Team_Inputs!$H$2:$H$15),STDEV([1]Team_Inputs!$H$2:$H$15)),2)</f>
        <v>6.54</v>
      </c>
      <c r="T357">
        <f ca="1">ROUND(_xlfn.NORM.INV(RAND(),AVERAGE([1]Team_Inputs!$H$2:$H$15),STDEV([1]Team_Inputs!$H$2:$H$15)),2)</f>
        <v>7.42</v>
      </c>
      <c r="U357">
        <f ca="1">ROUND(_xlfn.NORM.INV(RAND(),AVERAGE([1]Team_Inputs!$H$2:$H$15),STDEV([1]Team_Inputs!$H$2:$H$15)),2)</f>
        <v>7.21</v>
      </c>
      <c r="V357">
        <f ca="1">ROUND(_xlfn.NORM.INV(RAND(),AVERAGE([1]Team_Inputs!$H$2:$H$15),STDEV([1]Team_Inputs!$H$2:$H$15)),2)</f>
        <v>6.73</v>
      </c>
      <c r="W357">
        <f ca="1">ROUND(_xlfn.NORM.INV(RAND(),AVERAGE([1]Team_Inputs!$H$2:$H$15),STDEV([1]Team_Inputs!$H$2:$H$15)),2)</f>
        <v>5.79</v>
      </c>
      <c r="X357">
        <f ca="1">ROUND(_xlfn.NORM.INV(RAND(),AVERAGE([1]Team_Inputs!$H$2:$H$15),STDEV([1]Team_Inputs!$H$2:$H$15)),2)</f>
        <v>6.94</v>
      </c>
      <c r="Y357">
        <f ca="1">ROUND(_xlfn.NORM.INV(RAND(),AVERAGE([1]Team_Inputs!$H$2:$H$15),STDEV([1]Team_Inputs!$H$2:$H$15)),2)</f>
        <v>8.06</v>
      </c>
      <c r="Z357">
        <f ca="1">ROUND(_xlfn.NORM.INV(RAND(),AVERAGE([1]Team_Inputs!$H$2:$H$15),STDEV([1]Team_Inputs!$H$2:$H$15)),2)</f>
        <v>6.89</v>
      </c>
      <c r="AA357">
        <f ca="1">ROUND(_xlfn.NORM.INV(RAND(),AVERAGE([1]Team_Inputs!$H$2:$H$15),STDEV([1]Team_Inputs!$H$2:$H$15)),2)</f>
        <v>6.43</v>
      </c>
      <c r="AB357">
        <f ca="1">ROUND(_xlfn.NORM.INV(RAND(),AVERAGE([1]Team_Inputs!$H$2:$H$15),STDEV([1]Team_Inputs!$H$2:$H$15)),2)</f>
        <v>6.2</v>
      </c>
      <c r="AC357">
        <f ca="1">ROUND(_xlfn.NORM.INV(RAND(),AVERAGE([1]Team_Inputs!$H$2:$H$15),STDEV([1]Team_Inputs!$H$2:$H$15)),2)</f>
        <v>6.23</v>
      </c>
    </row>
    <row r="358" spans="1:29" x14ac:dyDescent="0.2">
      <c r="A358" t="s">
        <v>42</v>
      </c>
      <c r="B358" t="s">
        <v>71</v>
      </c>
      <c r="C358" t="s">
        <v>27</v>
      </c>
      <c r="D358" s="1" t="s">
        <v>44</v>
      </c>
      <c r="E358" s="1" t="s">
        <v>72</v>
      </c>
      <c r="F358">
        <f>VLOOKUP(B358,Sheet2!A:E,5,0)</f>
        <v>4</v>
      </c>
      <c r="H358" t="e">
        <f ca="1">ROUND(_xlfn.NORM.INV(RAND(),AVERAGE(Team_Inputs!#REF!),STDEV(Team_Inputs!#REF!)),2)</f>
        <v>#REF!</v>
      </c>
      <c r="I358" t="e">
        <f ca="1">ROUND(_xlfn.NORM.INV(RAND(),AVERAGE(Team_Inputs!#REF!),STDEV(Team_Inputs!#REF!)),2)</f>
        <v>#REF!</v>
      </c>
      <c r="J358" t="e">
        <f ca="1">ROUND(_xlfn.NORM.INV(RAND(),AVERAGE(Team_Inputs!#REF!),STDEV(Team_Inputs!#REF!)),2)</f>
        <v>#REF!</v>
      </c>
      <c r="K358" t="e">
        <f ca="1">ROUND(_xlfn.NORM.INV(RAND(),AVERAGE(Team_Inputs!#REF!),STDEV(Team_Inputs!#REF!)),2)</f>
        <v>#REF!</v>
      </c>
      <c r="L358" t="e">
        <f ca="1">ROUND(_xlfn.NORM.INV(RAND(),AVERAGE(Team_Inputs!#REF!),STDEV(Team_Inputs!#REF!)),2)</f>
        <v>#REF!</v>
      </c>
      <c r="M358" t="e">
        <f ca="1">ROUND(_xlfn.NORM.INV(RAND(),AVERAGE(Team_Inputs!#REF!),STDEV(Team_Inputs!#REF!)),2)</f>
        <v>#REF!</v>
      </c>
      <c r="N358" t="e">
        <f ca="1">ROUND(_xlfn.NORM.INV(RAND(),AVERAGE(Team_Inputs!#REF!),STDEV(Team_Inputs!#REF!)),2)</f>
        <v>#REF!</v>
      </c>
      <c r="O358" t="e">
        <f ca="1">ROUND(_xlfn.NORM.INV(RAND(),AVERAGE(Team_Inputs!#REF!),STDEV(Team_Inputs!#REF!)),2)</f>
        <v>#REF!</v>
      </c>
      <c r="P358" t="e">
        <f ca="1">ROUND(_xlfn.NORM.INV(RAND(),AVERAGE(Team_Inputs!#REF!),STDEV(Team_Inputs!#REF!)),2)</f>
        <v>#REF!</v>
      </c>
      <c r="Q358" t="e">
        <f ca="1">ROUND(_xlfn.NORM.INV(RAND(),AVERAGE(Team_Inputs!#REF!),STDEV(Team_Inputs!#REF!)),2)</f>
        <v>#REF!</v>
      </c>
      <c r="R358" t="e">
        <f ca="1">ROUND(_xlfn.NORM.INV(RAND(),AVERAGE(Team_Inputs!#REF!),STDEV(Team_Inputs!#REF!)),2)</f>
        <v>#REF!</v>
      </c>
      <c r="S358">
        <f ca="1">ROUND(_xlfn.NORM.INV(RAND(),AVERAGE([1]Team_Inputs!$H$2:$H$15),STDEV([1]Team_Inputs!$H$2:$H$15)),2)</f>
        <v>6.67</v>
      </c>
      <c r="T358">
        <f ca="1">ROUND(_xlfn.NORM.INV(RAND(),AVERAGE([1]Team_Inputs!$H$2:$H$15),STDEV([1]Team_Inputs!$H$2:$H$15)),2)</f>
        <v>6.77</v>
      </c>
      <c r="U358">
        <f ca="1">ROUND(_xlfn.NORM.INV(RAND(),AVERAGE([1]Team_Inputs!$H$2:$H$15),STDEV([1]Team_Inputs!$H$2:$H$15)),2)</f>
        <v>6.28</v>
      </c>
      <c r="V358">
        <f ca="1">ROUND(_xlfn.NORM.INV(RAND(),AVERAGE([1]Team_Inputs!$H$2:$H$15),STDEV([1]Team_Inputs!$H$2:$H$15)),2)</f>
        <v>6.74</v>
      </c>
      <c r="W358">
        <f ca="1">ROUND(_xlfn.NORM.INV(RAND(),AVERAGE([1]Team_Inputs!$H$2:$H$15),STDEV([1]Team_Inputs!$H$2:$H$15)),2)</f>
        <v>6.29</v>
      </c>
      <c r="X358">
        <f ca="1">ROUND(_xlfn.NORM.INV(RAND(),AVERAGE([1]Team_Inputs!$H$2:$H$15),STDEV([1]Team_Inputs!$H$2:$H$15)),2)</f>
        <v>7.49</v>
      </c>
      <c r="Y358">
        <f ca="1">ROUND(_xlfn.NORM.INV(RAND(),AVERAGE([1]Team_Inputs!$H$2:$H$15),STDEV([1]Team_Inputs!$H$2:$H$15)),2)</f>
        <v>7.33</v>
      </c>
      <c r="Z358">
        <f ca="1">ROUND(_xlfn.NORM.INV(RAND(),AVERAGE([1]Team_Inputs!$H$2:$H$15),STDEV([1]Team_Inputs!$H$2:$H$15)),2)</f>
        <v>5.67</v>
      </c>
      <c r="AA358">
        <f ca="1">ROUND(_xlfn.NORM.INV(RAND(),AVERAGE([1]Team_Inputs!$H$2:$H$15),STDEV([1]Team_Inputs!$H$2:$H$15)),2)</f>
        <v>5.87</v>
      </c>
      <c r="AB358">
        <f ca="1">ROUND(_xlfn.NORM.INV(RAND(),AVERAGE([1]Team_Inputs!$H$2:$H$15),STDEV([1]Team_Inputs!$H$2:$H$15)),2)</f>
        <v>8.02</v>
      </c>
      <c r="AC358">
        <f ca="1">ROUND(_xlfn.NORM.INV(RAND(),AVERAGE([1]Team_Inputs!$H$2:$H$15),STDEV([1]Team_Inputs!$H$2:$H$15)),2)</f>
        <v>6.65</v>
      </c>
    </row>
    <row r="359" spans="1:29" x14ac:dyDescent="0.2">
      <c r="A359" t="s">
        <v>42</v>
      </c>
      <c r="B359" t="s">
        <v>71</v>
      </c>
      <c r="C359" t="s">
        <v>27</v>
      </c>
      <c r="D359" s="1" t="s">
        <v>44</v>
      </c>
      <c r="E359" s="1" t="s">
        <v>72</v>
      </c>
      <c r="F359">
        <f>VLOOKUP(B359,Sheet2!A:E,5,0)</f>
        <v>4</v>
      </c>
      <c r="H359" t="e">
        <f ca="1">ROUND(_xlfn.NORM.INV(RAND(),AVERAGE(Team_Inputs!#REF!),STDEV(Team_Inputs!#REF!)),2)</f>
        <v>#REF!</v>
      </c>
      <c r="I359" t="e">
        <f ca="1">ROUND(_xlfn.NORM.INV(RAND(),AVERAGE(Team_Inputs!#REF!),STDEV(Team_Inputs!#REF!)),2)</f>
        <v>#REF!</v>
      </c>
      <c r="J359" t="e">
        <f ca="1">ROUND(_xlfn.NORM.INV(RAND(),AVERAGE(Team_Inputs!#REF!),STDEV(Team_Inputs!#REF!)),2)</f>
        <v>#REF!</v>
      </c>
      <c r="K359" t="e">
        <f ca="1">ROUND(_xlfn.NORM.INV(RAND(),AVERAGE(Team_Inputs!#REF!),STDEV(Team_Inputs!#REF!)),2)</f>
        <v>#REF!</v>
      </c>
      <c r="L359" t="e">
        <f ca="1">ROUND(_xlfn.NORM.INV(RAND(),AVERAGE(Team_Inputs!#REF!),STDEV(Team_Inputs!#REF!)),2)</f>
        <v>#REF!</v>
      </c>
      <c r="M359" t="e">
        <f ca="1">ROUND(_xlfn.NORM.INV(RAND(),AVERAGE(Team_Inputs!#REF!),STDEV(Team_Inputs!#REF!)),2)</f>
        <v>#REF!</v>
      </c>
      <c r="N359" t="e">
        <f ca="1">ROUND(_xlfn.NORM.INV(RAND(),AVERAGE(Team_Inputs!#REF!),STDEV(Team_Inputs!#REF!)),2)</f>
        <v>#REF!</v>
      </c>
      <c r="O359" t="e">
        <f ca="1">ROUND(_xlfn.NORM.INV(RAND(),AVERAGE(Team_Inputs!#REF!),STDEV(Team_Inputs!#REF!)),2)</f>
        <v>#REF!</v>
      </c>
      <c r="P359" t="e">
        <f ca="1">ROUND(_xlfn.NORM.INV(RAND(),AVERAGE(Team_Inputs!#REF!),STDEV(Team_Inputs!#REF!)),2)</f>
        <v>#REF!</v>
      </c>
      <c r="Q359" t="e">
        <f ca="1">ROUND(_xlfn.NORM.INV(RAND(),AVERAGE(Team_Inputs!#REF!),STDEV(Team_Inputs!#REF!)),2)</f>
        <v>#REF!</v>
      </c>
      <c r="R359" t="e">
        <f ca="1">ROUND(_xlfn.NORM.INV(RAND(),AVERAGE(Team_Inputs!#REF!),STDEV(Team_Inputs!#REF!)),2)</f>
        <v>#REF!</v>
      </c>
      <c r="S359">
        <f ca="1">ROUND(_xlfn.NORM.INV(RAND(),AVERAGE([1]Team_Inputs!$H$2:$H$15),STDEV([1]Team_Inputs!$H$2:$H$15)),2)</f>
        <v>7.33</v>
      </c>
      <c r="T359">
        <f ca="1">ROUND(_xlfn.NORM.INV(RAND(),AVERAGE([1]Team_Inputs!$H$2:$H$15),STDEV([1]Team_Inputs!$H$2:$H$15)),2)</f>
        <v>7.74</v>
      </c>
      <c r="U359">
        <f ca="1">ROUND(_xlfn.NORM.INV(RAND(),AVERAGE([1]Team_Inputs!$H$2:$H$15),STDEV([1]Team_Inputs!$H$2:$H$15)),2)</f>
        <v>5.62</v>
      </c>
      <c r="V359">
        <f ca="1">ROUND(_xlfn.NORM.INV(RAND(),AVERAGE([1]Team_Inputs!$H$2:$H$15),STDEV([1]Team_Inputs!$H$2:$H$15)),2)</f>
        <v>6.33</v>
      </c>
      <c r="W359">
        <f ca="1">ROUND(_xlfn.NORM.INV(RAND(),AVERAGE([1]Team_Inputs!$H$2:$H$15),STDEV([1]Team_Inputs!$H$2:$H$15)),2)</f>
        <v>7.65</v>
      </c>
      <c r="X359">
        <f ca="1">ROUND(_xlfn.NORM.INV(RAND(),AVERAGE([1]Team_Inputs!$H$2:$H$15),STDEV([1]Team_Inputs!$H$2:$H$15)),2)</f>
        <v>7.57</v>
      </c>
      <c r="Y359">
        <f ca="1">ROUND(_xlfn.NORM.INV(RAND(),AVERAGE([1]Team_Inputs!$H$2:$H$15),STDEV([1]Team_Inputs!$H$2:$H$15)),2)</f>
        <v>6.78</v>
      </c>
      <c r="Z359">
        <f ca="1">ROUND(_xlfn.NORM.INV(RAND(),AVERAGE([1]Team_Inputs!$H$2:$H$15),STDEV([1]Team_Inputs!$H$2:$H$15)),2)</f>
        <v>6.33</v>
      </c>
      <c r="AA359">
        <f ca="1">ROUND(_xlfn.NORM.INV(RAND(),AVERAGE([1]Team_Inputs!$H$2:$H$15),STDEV([1]Team_Inputs!$H$2:$H$15)),2)</f>
        <v>7.36</v>
      </c>
      <c r="AB359">
        <f ca="1">ROUND(_xlfn.NORM.INV(RAND(),AVERAGE([1]Team_Inputs!$H$2:$H$15),STDEV([1]Team_Inputs!$H$2:$H$15)),2)</f>
        <v>7.02</v>
      </c>
      <c r="AC359">
        <f ca="1">ROUND(_xlfn.NORM.INV(RAND(),AVERAGE([1]Team_Inputs!$H$2:$H$15),STDEV([1]Team_Inputs!$H$2:$H$15)),2)</f>
        <v>7.29</v>
      </c>
    </row>
    <row r="360" spans="1:29" x14ac:dyDescent="0.2">
      <c r="A360" t="s">
        <v>42</v>
      </c>
      <c r="B360" t="s">
        <v>71</v>
      </c>
      <c r="C360" t="s">
        <v>27</v>
      </c>
      <c r="D360" s="1" t="s">
        <v>44</v>
      </c>
      <c r="E360" s="1" t="s">
        <v>72</v>
      </c>
      <c r="F360">
        <f>VLOOKUP(B360,Sheet2!A:E,5,0)</f>
        <v>4</v>
      </c>
      <c r="H360" t="e">
        <f ca="1">ROUND(_xlfn.NORM.INV(RAND(),AVERAGE(Team_Inputs!#REF!),STDEV(Team_Inputs!#REF!)),2)</f>
        <v>#REF!</v>
      </c>
      <c r="I360" t="e">
        <f ca="1">ROUND(_xlfn.NORM.INV(RAND(),AVERAGE(Team_Inputs!#REF!),STDEV(Team_Inputs!#REF!)),2)</f>
        <v>#REF!</v>
      </c>
      <c r="J360" t="e">
        <f ca="1">ROUND(_xlfn.NORM.INV(RAND(),AVERAGE(Team_Inputs!#REF!),STDEV(Team_Inputs!#REF!)),2)</f>
        <v>#REF!</v>
      </c>
      <c r="K360" t="e">
        <f ca="1">ROUND(_xlfn.NORM.INV(RAND(),AVERAGE(Team_Inputs!#REF!),STDEV(Team_Inputs!#REF!)),2)</f>
        <v>#REF!</v>
      </c>
      <c r="L360" t="e">
        <f ca="1">ROUND(_xlfn.NORM.INV(RAND(),AVERAGE(Team_Inputs!#REF!),STDEV(Team_Inputs!#REF!)),2)</f>
        <v>#REF!</v>
      </c>
      <c r="M360" t="e">
        <f ca="1">ROUND(_xlfn.NORM.INV(RAND(),AVERAGE(Team_Inputs!#REF!),STDEV(Team_Inputs!#REF!)),2)</f>
        <v>#REF!</v>
      </c>
      <c r="N360" t="e">
        <f ca="1">ROUND(_xlfn.NORM.INV(RAND(),AVERAGE(Team_Inputs!#REF!),STDEV(Team_Inputs!#REF!)),2)</f>
        <v>#REF!</v>
      </c>
      <c r="O360" t="e">
        <f ca="1">ROUND(_xlfn.NORM.INV(RAND(),AVERAGE(Team_Inputs!#REF!),STDEV(Team_Inputs!#REF!)),2)</f>
        <v>#REF!</v>
      </c>
      <c r="P360" t="e">
        <f ca="1">ROUND(_xlfn.NORM.INV(RAND(),AVERAGE(Team_Inputs!#REF!),STDEV(Team_Inputs!#REF!)),2)</f>
        <v>#REF!</v>
      </c>
      <c r="Q360" t="e">
        <f ca="1">ROUND(_xlfn.NORM.INV(RAND(),AVERAGE(Team_Inputs!#REF!),STDEV(Team_Inputs!#REF!)),2)</f>
        <v>#REF!</v>
      </c>
      <c r="R360" t="e">
        <f ca="1">ROUND(_xlfn.NORM.INV(RAND(),AVERAGE(Team_Inputs!#REF!),STDEV(Team_Inputs!#REF!)),2)</f>
        <v>#REF!</v>
      </c>
      <c r="S360">
        <f ca="1">ROUND(_xlfn.NORM.INV(RAND(),AVERAGE([1]Team_Inputs!$H$2:$H$15),STDEV([1]Team_Inputs!$H$2:$H$15)),2)</f>
        <v>8.73</v>
      </c>
      <c r="T360">
        <f ca="1">ROUND(_xlfn.NORM.INV(RAND(),AVERAGE([1]Team_Inputs!$H$2:$H$15),STDEV([1]Team_Inputs!$H$2:$H$15)),2)</f>
        <v>6.46</v>
      </c>
      <c r="U360">
        <f ca="1">ROUND(_xlfn.NORM.INV(RAND(),AVERAGE([1]Team_Inputs!$H$2:$H$15),STDEV([1]Team_Inputs!$H$2:$H$15)),2)</f>
        <v>5.67</v>
      </c>
      <c r="V360">
        <f ca="1">ROUND(_xlfn.NORM.INV(RAND(),AVERAGE([1]Team_Inputs!$H$2:$H$15),STDEV([1]Team_Inputs!$H$2:$H$15)),2)</f>
        <v>6.87</v>
      </c>
      <c r="W360">
        <f ca="1">ROUND(_xlfn.NORM.INV(RAND(),AVERAGE([1]Team_Inputs!$H$2:$H$15),STDEV([1]Team_Inputs!$H$2:$H$15)),2)</f>
        <v>6.06</v>
      </c>
      <c r="X360">
        <f ca="1">ROUND(_xlfn.NORM.INV(RAND(),AVERAGE([1]Team_Inputs!$H$2:$H$15),STDEV([1]Team_Inputs!$H$2:$H$15)),2)</f>
        <v>6.51</v>
      </c>
      <c r="Y360">
        <f ca="1">ROUND(_xlfn.NORM.INV(RAND(),AVERAGE([1]Team_Inputs!$H$2:$H$15),STDEV([1]Team_Inputs!$H$2:$H$15)),2)</f>
        <v>6.53</v>
      </c>
      <c r="Z360">
        <f ca="1">ROUND(_xlfn.NORM.INV(RAND(),AVERAGE([1]Team_Inputs!$H$2:$H$15),STDEV([1]Team_Inputs!$H$2:$H$15)),2)</f>
        <v>8.01</v>
      </c>
      <c r="AA360">
        <f ca="1">ROUND(_xlfn.NORM.INV(RAND(),AVERAGE([1]Team_Inputs!$H$2:$H$15),STDEV([1]Team_Inputs!$H$2:$H$15)),2)</f>
        <v>7.2</v>
      </c>
      <c r="AB360">
        <f ca="1">ROUND(_xlfn.NORM.INV(RAND(),AVERAGE([1]Team_Inputs!$H$2:$H$15),STDEV([1]Team_Inputs!$H$2:$H$15)),2)</f>
        <v>5.8</v>
      </c>
      <c r="AC360">
        <f ca="1">ROUND(_xlfn.NORM.INV(RAND(),AVERAGE([1]Team_Inputs!$H$2:$H$15),STDEV([1]Team_Inputs!$H$2:$H$15)),2)</f>
        <v>7</v>
      </c>
    </row>
    <row r="361" spans="1:29" x14ac:dyDescent="0.2">
      <c r="A361" t="s">
        <v>42</v>
      </c>
      <c r="B361" t="s">
        <v>71</v>
      </c>
      <c r="C361" t="s">
        <v>27</v>
      </c>
      <c r="D361" s="1" t="s">
        <v>44</v>
      </c>
      <c r="E361" s="1" t="s">
        <v>72</v>
      </c>
      <c r="F361">
        <f>VLOOKUP(B361,Sheet2!A:E,5,0)</f>
        <v>4</v>
      </c>
      <c r="H361" t="e">
        <f ca="1">ROUND(_xlfn.NORM.INV(RAND(),AVERAGE(Team_Inputs!#REF!),STDEV(Team_Inputs!#REF!)),2)</f>
        <v>#REF!</v>
      </c>
      <c r="I361" t="e">
        <f ca="1">ROUND(_xlfn.NORM.INV(RAND(),AVERAGE(Team_Inputs!#REF!),STDEV(Team_Inputs!#REF!)),2)</f>
        <v>#REF!</v>
      </c>
      <c r="J361" t="e">
        <f ca="1">ROUND(_xlfn.NORM.INV(RAND(),AVERAGE(Team_Inputs!#REF!),STDEV(Team_Inputs!#REF!)),2)</f>
        <v>#REF!</v>
      </c>
      <c r="K361" t="e">
        <f ca="1">ROUND(_xlfn.NORM.INV(RAND(),AVERAGE(Team_Inputs!#REF!),STDEV(Team_Inputs!#REF!)),2)</f>
        <v>#REF!</v>
      </c>
      <c r="L361" t="e">
        <f ca="1">ROUND(_xlfn.NORM.INV(RAND(),AVERAGE(Team_Inputs!#REF!),STDEV(Team_Inputs!#REF!)),2)</f>
        <v>#REF!</v>
      </c>
      <c r="M361" t="e">
        <f ca="1">ROUND(_xlfn.NORM.INV(RAND(),AVERAGE(Team_Inputs!#REF!),STDEV(Team_Inputs!#REF!)),2)</f>
        <v>#REF!</v>
      </c>
      <c r="N361" t="e">
        <f ca="1">ROUND(_xlfn.NORM.INV(RAND(),AVERAGE(Team_Inputs!#REF!),STDEV(Team_Inputs!#REF!)),2)</f>
        <v>#REF!</v>
      </c>
      <c r="O361" t="e">
        <f ca="1">ROUND(_xlfn.NORM.INV(RAND(),AVERAGE(Team_Inputs!#REF!),STDEV(Team_Inputs!#REF!)),2)</f>
        <v>#REF!</v>
      </c>
      <c r="P361" t="e">
        <f ca="1">ROUND(_xlfn.NORM.INV(RAND(),AVERAGE(Team_Inputs!#REF!),STDEV(Team_Inputs!#REF!)),2)</f>
        <v>#REF!</v>
      </c>
      <c r="Q361" t="e">
        <f ca="1">ROUND(_xlfn.NORM.INV(RAND(),AVERAGE(Team_Inputs!#REF!),STDEV(Team_Inputs!#REF!)),2)</f>
        <v>#REF!</v>
      </c>
      <c r="R361" t="e">
        <f ca="1">ROUND(_xlfn.NORM.INV(RAND(),AVERAGE(Team_Inputs!#REF!),STDEV(Team_Inputs!#REF!)),2)</f>
        <v>#REF!</v>
      </c>
      <c r="S361">
        <f ca="1">ROUND(_xlfn.NORM.INV(RAND(),AVERAGE([1]Team_Inputs!$H$2:$H$15),STDEV([1]Team_Inputs!$H$2:$H$15)),2)</f>
        <v>7.03</v>
      </c>
      <c r="T361">
        <f ca="1">ROUND(_xlfn.NORM.INV(RAND(),AVERAGE([1]Team_Inputs!$H$2:$H$15),STDEV([1]Team_Inputs!$H$2:$H$15)),2)</f>
        <v>6</v>
      </c>
      <c r="U361">
        <f ca="1">ROUND(_xlfn.NORM.INV(RAND(),AVERAGE([1]Team_Inputs!$H$2:$H$15),STDEV([1]Team_Inputs!$H$2:$H$15)),2)</f>
        <v>6.42</v>
      </c>
      <c r="V361">
        <f ca="1">ROUND(_xlfn.NORM.INV(RAND(),AVERAGE([1]Team_Inputs!$H$2:$H$15),STDEV([1]Team_Inputs!$H$2:$H$15)),2)</f>
        <v>6.91</v>
      </c>
      <c r="W361">
        <f ca="1">ROUND(_xlfn.NORM.INV(RAND(),AVERAGE([1]Team_Inputs!$H$2:$H$15),STDEV([1]Team_Inputs!$H$2:$H$15)),2)</f>
        <v>6.26</v>
      </c>
      <c r="X361">
        <f ca="1">ROUND(_xlfn.NORM.INV(RAND(),AVERAGE([1]Team_Inputs!$H$2:$H$15),STDEV([1]Team_Inputs!$H$2:$H$15)),2)</f>
        <v>6.43</v>
      </c>
      <c r="Y361">
        <f ca="1">ROUND(_xlfn.NORM.INV(RAND(),AVERAGE([1]Team_Inputs!$H$2:$H$15),STDEV([1]Team_Inputs!$H$2:$H$15)),2)</f>
        <v>6.84</v>
      </c>
      <c r="Z361">
        <f ca="1">ROUND(_xlfn.NORM.INV(RAND(),AVERAGE([1]Team_Inputs!$H$2:$H$15),STDEV([1]Team_Inputs!$H$2:$H$15)),2)</f>
        <v>7.21</v>
      </c>
      <c r="AA361">
        <f ca="1">ROUND(_xlfn.NORM.INV(RAND(),AVERAGE([1]Team_Inputs!$H$2:$H$15),STDEV([1]Team_Inputs!$H$2:$H$15)),2)</f>
        <v>6.52</v>
      </c>
      <c r="AB361">
        <f ca="1">ROUND(_xlfn.NORM.INV(RAND(),AVERAGE([1]Team_Inputs!$H$2:$H$15),STDEV([1]Team_Inputs!$H$2:$H$15)),2)</f>
        <v>6.51</v>
      </c>
      <c r="AC361">
        <f ca="1">ROUND(_xlfn.NORM.INV(RAND(),AVERAGE([1]Team_Inputs!$H$2:$H$15),STDEV([1]Team_Inputs!$H$2:$H$15)),2)</f>
        <v>6.24</v>
      </c>
    </row>
    <row r="362" spans="1:29" x14ac:dyDescent="0.2">
      <c r="A362" t="s">
        <v>42</v>
      </c>
      <c r="B362" t="s">
        <v>71</v>
      </c>
      <c r="C362" t="s">
        <v>27</v>
      </c>
      <c r="D362" s="1" t="s">
        <v>44</v>
      </c>
      <c r="E362" s="1" t="s">
        <v>72</v>
      </c>
      <c r="F362">
        <f>VLOOKUP(B362,Sheet2!A:E,5,0)</f>
        <v>4</v>
      </c>
      <c r="H362" t="e">
        <f ca="1">ROUND(_xlfn.NORM.INV(RAND(),AVERAGE(Team_Inputs!#REF!),STDEV(Team_Inputs!#REF!)),2)</f>
        <v>#REF!</v>
      </c>
      <c r="I362" t="e">
        <f ca="1">ROUND(_xlfn.NORM.INV(RAND(),AVERAGE(Team_Inputs!#REF!),STDEV(Team_Inputs!#REF!)),2)</f>
        <v>#REF!</v>
      </c>
      <c r="J362" t="e">
        <f ca="1">ROUND(_xlfn.NORM.INV(RAND(),AVERAGE(Team_Inputs!#REF!),STDEV(Team_Inputs!#REF!)),2)</f>
        <v>#REF!</v>
      </c>
      <c r="K362" t="e">
        <f ca="1">ROUND(_xlfn.NORM.INV(RAND(),AVERAGE(Team_Inputs!#REF!),STDEV(Team_Inputs!#REF!)),2)</f>
        <v>#REF!</v>
      </c>
      <c r="L362" t="e">
        <f ca="1">ROUND(_xlfn.NORM.INV(RAND(),AVERAGE(Team_Inputs!#REF!),STDEV(Team_Inputs!#REF!)),2)</f>
        <v>#REF!</v>
      </c>
      <c r="M362" t="e">
        <f ca="1">ROUND(_xlfn.NORM.INV(RAND(),AVERAGE(Team_Inputs!#REF!),STDEV(Team_Inputs!#REF!)),2)</f>
        <v>#REF!</v>
      </c>
      <c r="N362" t="e">
        <f ca="1">ROUND(_xlfn.NORM.INV(RAND(),AVERAGE(Team_Inputs!#REF!),STDEV(Team_Inputs!#REF!)),2)</f>
        <v>#REF!</v>
      </c>
      <c r="O362" t="e">
        <f ca="1">ROUND(_xlfn.NORM.INV(RAND(),AVERAGE(Team_Inputs!#REF!),STDEV(Team_Inputs!#REF!)),2)</f>
        <v>#REF!</v>
      </c>
      <c r="P362" t="e">
        <f ca="1">ROUND(_xlfn.NORM.INV(RAND(),AVERAGE(Team_Inputs!#REF!),STDEV(Team_Inputs!#REF!)),2)</f>
        <v>#REF!</v>
      </c>
      <c r="Q362" t="e">
        <f ca="1">ROUND(_xlfn.NORM.INV(RAND(),AVERAGE(Team_Inputs!#REF!),STDEV(Team_Inputs!#REF!)),2)</f>
        <v>#REF!</v>
      </c>
      <c r="R362" t="e">
        <f ca="1">ROUND(_xlfn.NORM.INV(RAND(),AVERAGE(Team_Inputs!#REF!),STDEV(Team_Inputs!#REF!)),2)</f>
        <v>#REF!</v>
      </c>
      <c r="S362">
        <f ca="1">ROUND(_xlfn.NORM.INV(RAND(),AVERAGE([1]Team_Inputs!$H$2:$H$15),STDEV([1]Team_Inputs!$H$2:$H$15)),2)</f>
        <v>6.83</v>
      </c>
      <c r="T362">
        <f ca="1">ROUND(_xlfn.NORM.INV(RAND(),AVERAGE([1]Team_Inputs!$H$2:$H$15),STDEV([1]Team_Inputs!$H$2:$H$15)),2)</f>
        <v>7.19</v>
      </c>
      <c r="U362">
        <f ca="1">ROUND(_xlfn.NORM.INV(RAND(),AVERAGE([1]Team_Inputs!$H$2:$H$15),STDEV([1]Team_Inputs!$H$2:$H$15)),2)</f>
        <v>5.82</v>
      </c>
      <c r="V362">
        <f ca="1">ROUND(_xlfn.NORM.INV(RAND(),AVERAGE([1]Team_Inputs!$H$2:$H$15),STDEV([1]Team_Inputs!$H$2:$H$15)),2)</f>
        <v>7.5</v>
      </c>
      <c r="W362">
        <f ca="1">ROUND(_xlfn.NORM.INV(RAND(),AVERAGE([1]Team_Inputs!$H$2:$H$15),STDEV([1]Team_Inputs!$H$2:$H$15)),2)</f>
        <v>7.12</v>
      </c>
      <c r="X362">
        <f ca="1">ROUND(_xlfn.NORM.INV(RAND(),AVERAGE([1]Team_Inputs!$H$2:$H$15),STDEV([1]Team_Inputs!$H$2:$H$15)),2)</f>
        <v>7.96</v>
      </c>
      <c r="Y362">
        <f ca="1">ROUND(_xlfn.NORM.INV(RAND(),AVERAGE([1]Team_Inputs!$H$2:$H$15),STDEV([1]Team_Inputs!$H$2:$H$15)),2)</f>
        <v>7.29</v>
      </c>
      <c r="Z362">
        <f ca="1">ROUND(_xlfn.NORM.INV(RAND(),AVERAGE([1]Team_Inputs!$H$2:$H$15),STDEV([1]Team_Inputs!$H$2:$H$15)),2)</f>
        <v>7.72</v>
      </c>
      <c r="AA362">
        <f ca="1">ROUND(_xlfn.NORM.INV(RAND(),AVERAGE([1]Team_Inputs!$H$2:$H$15),STDEV([1]Team_Inputs!$H$2:$H$15)),2)</f>
        <v>7.2</v>
      </c>
      <c r="AB362">
        <f ca="1">ROUND(_xlfn.NORM.INV(RAND(),AVERAGE([1]Team_Inputs!$H$2:$H$15),STDEV([1]Team_Inputs!$H$2:$H$15)),2)</f>
        <v>6.1</v>
      </c>
      <c r="AC362">
        <f ca="1">ROUND(_xlfn.NORM.INV(RAND(),AVERAGE([1]Team_Inputs!$H$2:$H$15),STDEV([1]Team_Inputs!$H$2:$H$15)),2)</f>
        <v>6.58</v>
      </c>
    </row>
    <row r="363" spans="1:29" x14ac:dyDescent="0.2">
      <c r="A363" t="s">
        <v>42</v>
      </c>
      <c r="B363" t="s">
        <v>71</v>
      </c>
      <c r="C363" t="s">
        <v>27</v>
      </c>
      <c r="D363" s="1" t="s">
        <v>44</v>
      </c>
      <c r="E363" s="1" t="s">
        <v>72</v>
      </c>
      <c r="F363">
        <f>VLOOKUP(B363,Sheet2!A:E,5,0)</f>
        <v>4</v>
      </c>
      <c r="H363" t="e">
        <f ca="1">ROUND(_xlfn.NORM.INV(RAND(),AVERAGE(Team_Inputs!#REF!),STDEV(Team_Inputs!#REF!)),2)</f>
        <v>#REF!</v>
      </c>
      <c r="I363" t="e">
        <f ca="1">ROUND(_xlfn.NORM.INV(RAND(),AVERAGE(Team_Inputs!#REF!),STDEV(Team_Inputs!#REF!)),2)</f>
        <v>#REF!</v>
      </c>
      <c r="J363" t="e">
        <f ca="1">ROUND(_xlfn.NORM.INV(RAND(),AVERAGE(Team_Inputs!#REF!),STDEV(Team_Inputs!#REF!)),2)</f>
        <v>#REF!</v>
      </c>
      <c r="K363" t="e">
        <f ca="1">ROUND(_xlfn.NORM.INV(RAND(),AVERAGE(Team_Inputs!#REF!),STDEV(Team_Inputs!#REF!)),2)</f>
        <v>#REF!</v>
      </c>
      <c r="L363" t="e">
        <f ca="1">ROUND(_xlfn.NORM.INV(RAND(),AVERAGE(Team_Inputs!#REF!),STDEV(Team_Inputs!#REF!)),2)</f>
        <v>#REF!</v>
      </c>
      <c r="M363" t="e">
        <f ca="1">ROUND(_xlfn.NORM.INV(RAND(),AVERAGE(Team_Inputs!#REF!),STDEV(Team_Inputs!#REF!)),2)</f>
        <v>#REF!</v>
      </c>
      <c r="N363" t="e">
        <f ca="1">ROUND(_xlfn.NORM.INV(RAND(),AVERAGE(Team_Inputs!#REF!),STDEV(Team_Inputs!#REF!)),2)</f>
        <v>#REF!</v>
      </c>
      <c r="O363" t="e">
        <f ca="1">ROUND(_xlfn.NORM.INV(RAND(),AVERAGE(Team_Inputs!#REF!),STDEV(Team_Inputs!#REF!)),2)</f>
        <v>#REF!</v>
      </c>
      <c r="P363" t="e">
        <f ca="1">ROUND(_xlfn.NORM.INV(RAND(),AVERAGE(Team_Inputs!#REF!),STDEV(Team_Inputs!#REF!)),2)</f>
        <v>#REF!</v>
      </c>
      <c r="Q363" t="e">
        <f ca="1">ROUND(_xlfn.NORM.INV(RAND(),AVERAGE(Team_Inputs!#REF!),STDEV(Team_Inputs!#REF!)),2)</f>
        <v>#REF!</v>
      </c>
      <c r="R363" t="e">
        <f ca="1">ROUND(_xlfn.NORM.INV(RAND(),AVERAGE(Team_Inputs!#REF!),STDEV(Team_Inputs!#REF!)),2)</f>
        <v>#REF!</v>
      </c>
      <c r="S363">
        <f ca="1">ROUND(_xlfn.NORM.INV(RAND(),AVERAGE([1]Team_Inputs!$H$2:$H$15),STDEV([1]Team_Inputs!$H$2:$H$15)),2)</f>
        <v>4.8099999999999996</v>
      </c>
      <c r="T363">
        <f ca="1">ROUND(_xlfn.NORM.INV(RAND(),AVERAGE([1]Team_Inputs!$H$2:$H$15),STDEV([1]Team_Inputs!$H$2:$H$15)),2)</f>
        <v>5.9</v>
      </c>
      <c r="U363">
        <f ca="1">ROUND(_xlfn.NORM.INV(RAND(),AVERAGE([1]Team_Inputs!$H$2:$H$15),STDEV([1]Team_Inputs!$H$2:$H$15)),2)</f>
        <v>6.25</v>
      </c>
      <c r="V363">
        <f ca="1">ROUND(_xlfn.NORM.INV(RAND(),AVERAGE([1]Team_Inputs!$H$2:$H$15),STDEV([1]Team_Inputs!$H$2:$H$15)),2)</f>
        <v>7.7</v>
      </c>
      <c r="W363">
        <f ca="1">ROUND(_xlfn.NORM.INV(RAND(),AVERAGE([1]Team_Inputs!$H$2:$H$15),STDEV([1]Team_Inputs!$H$2:$H$15)),2)</f>
        <v>6.45</v>
      </c>
      <c r="X363">
        <f ca="1">ROUND(_xlfn.NORM.INV(RAND(),AVERAGE([1]Team_Inputs!$H$2:$H$15),STDEV([1]Team_Inputs!$H$2:$H$15)),2)</f>
        <v>6.23</v>
      </c>
      <c r="Y363">
        <f ca="1">ROUND(_xlfn.NORM.INV(RAND(),AVERAGE([1]Team_Inputs!$H$2:$H$15),STDEV([1]Team_Inputs!$H$2:$H$15)),2)</f>
        <v>7.47</v>
      </c>
      <c r="Z363">
        <f ca="1">ROUND(_xlfn.NORM.INV(RAND(),AVERAGE([1]Team_Inputs!$H$2:$H$15),STDEV([1]Team_Inputs!$H$2:$H$15)),2)</f>
        <v>6.83</v>
      </c>
      <c r="AA363">
        <f ca="1">ROUND(_xlfn.NORM.INV(RAND(),AVERAGE([1]Team_Inputs!$H$2:$H$15),STDEV([1]Team_Inputs!$H$2:$H$15)),2)</f>
        <v>8.68</v>
      </c>
      <c r="AB363">
        <f ca="1">ROUND(_xlfn.NORM.INV(RAND(),AVERAGE([1]Team_Inputs!$H$2:$H$15),STDEV([1]Team_Inputs!$H$2:$H$15)),2)</f>
        <v>7.37</v>
      </c>
      <c r="AC363">
        <f ca="1">ROUND(_xlfn.NORM.INV(RAND(),AVERAGE([1]Team_Inputs!$H$2:$H$15),STDEV([1]Team_Inputs!$H$2:$H$15)),2)</f>
        <v>6.9</v>
      </c>
    </row>
    <row r="364" spans="1:29" x14ac:dyDescent="0.2">
      <c r="A364" t="s">
        <v>42</v>
      </c>
      <c r="B364" t="s">
        <v>71</v>
      </c>
      <c r="C364" t="s">
        <v>27</v>
      </c>
      <c r="D364" s="1" t="s">
        <v>44</v>
      </c>
      <c r="E364" s="1" t="s">
        <v>72</v>
      </c>
      <c r="F364">
        <f>VLOOKUP(B364,Sheet2!A:E,5,0)</f>
        <v>4</v>
      </c>
      <c r="H364" t="e">
        <f ca="1">ROUND(_xlfn.NORM.INV(RAND(),AVERAGE(Team_Inputs!#REF!),STDEV(Team_Inputs!#REF!)),2)</f>
        <v>#REF!</v>
      </c>
      <c r="I364" t="e">
        <f ca="1">ROUND(_xlfn.NORM.INV(RAND(),AVERAGE(Team_Inputs!#REF!),STDEV(Team_Inputs!#REF!)),2)</f>
        <v>#REF!</v>
      </c>
      <c r="J364" t="e">
        <f ca="1">ROUND(_xlfn.NORM.INV(RAND(),AVERAGE(Team_Inputs!#REF!),STDEV(Team_Inputs!#REF!)),2)</f>
        <v>#REF!</v>
      </c>
      <c r="K364" t="e">
        <f ca="1">ROUND(_xlfn.NORM.INV(RAND(),AVERAGE(Team_Inputs!#REF!),STDEV(Team_Inputs!#REF!)),2)</f>
        <v>#REF!</v>
      </c>
      <c r="L364" t="e">
        <f ca="1">ROUND(_xlfn.NORM.INV(RAND(),AVERAGE(Team_Inputs!#REF!),STDEV(Team_Inputs!#REF!)),2)</f>
        <v>#REF!</v>
      </c>
      <c r="M364" t="e">
        <f ca="1">ROUND(_xlfn.NORM.INV(RAND(),AVERAGE(Team_Inputs!#REF!),STDEV(Team_Inputs!#REF!)),2)</f>
        <v>#REF!</v>
      </c>
      <c r="N364" t="e">
        <f ca="1">ROUND(_xlfn.NORM.INV(RAND(),AVERAGE(Team_Inputs!#REF!),STDEV(Team_Inputs!#REF!)),2)</f>
        <v>#REF!</v>
      </c>
      <c r="O364" t="e">
        <f ca="1">ROUND(_xlfn.NORM.INV(RAND(),AVERAGE(Team_Inputs!#REF!),STDEV(Team_Inputs!#REF!)),2)</f>
        <v>#REF!</v>
      </c>
      <c r="P364" t="e">
        <f ca="1">ROUND(_xlfn.NORM.INV(RAND(),AVERAGE(Team_Inputs!#REF!),STDEV(Team_Inputs!#REF!)),2)</f>
        <v>#REF!</v>
      </c>
      <c r="Q364" t="e">
        <f ca="1">ROUND(_xlfn.NORM.INV(RAND(),AVERAGE(Team_Inputs!#REF!),STDEV(Team_Inputs!#REF!)),2)</f>
        <v>#REF!</v>
      </c>
      <c r="R364" t="e">
        <f ca="1">ROUND(_xlfn.NORM.INV(RAND(),AVERAGE(Team_Inputs!#REF!),STDEV(Team_Inputs!#REF!)),2)</f>
        <v>#REF!</v>
      </c>
      <c r="S364">
        <f ca="1">ROUND(_xlfn.NORM.INV(RAND(),AVERAGE([1]Team_Inputs!$H$2:$H$15),STDEV([1]Team_Inputs!$H$2:$H$15)),2)</f>
        <v>6.16</v>
      </c>
      <c r="T364">
        <f ca="1">ROUND(_xlfn.NORM.INV(RAND(),AVERAGE([1]Team_Inputs!$H$2:$H$15),STDEV([1]Team_Inputs!$H$2:$H$15)),2)</f>
        <v>5.99</v>
      </c>
      <c r="U364">
        <f ca="1">ROUND(_xlfn.NORM.INV(RAND(),AVERAGE([1]Team_Inputs!$H$2:$H$15),STDEV([1]Team_Inputs!$H$2:$H$15)),2)</f>
        <v>6.27</v>
      </c>
      <c r="V364">
        <f ca="1">ROUND(_xlfn.NORM.INV(RAND(),AVERAGE([1]Team_Inputs!$H$2:$H$15),STDEV([1]Team_Inputs!$H$2:$H$15)),2)</f>
        <v>5.92</v>
      </c>
      <c r="W364">
        <f ca="1">ROUND(_xlfn.NORM.INV(RAND(),AVERAGE([1]Team_Inputs!$H$2:$H$15),STDEV([1]Team_Inputs!$H$2:$H$15)),2)</f>
        <v>6.33</v>
      </c>
      <c r="X364">
        <f ca="1">ROUND(_xlfn.NORM.INV(RAND(),AVERAGE([1]Team_Inputs!$H$2:$H$15),STDEV([1]Team_Inputs!$H$2:$H$15)),2)</f>
        <v>6.86</v>
      </c>
      <c r="Y364">
        <f ca="1">ROUND(_xlfn.NORM.INV(RAND(),AVERAGE([1]Team_Inputs!$H$2:$H$15),STDEV([1]Team_Inputs!$H$2:$H$15)),2)</f>
        <v>6.92</v>
      </c>
      <c r="Z364">
        <f ca="1">ROUND(_xlfn.NORM.INV(RAND(),AVERAGE([1]Team_Inputs!$H$2:$H$15),STDEV([1]Team_Inputs!$H$2:$H$15)),2)</f>
        <v>6.38</v>
      </c>
      <c r="AA364">
        <f ca="1">ROUND(_xlfn.NORM.INV(RAND(),AVERAGE([1]Team_Inputs!$H$2:$H$15),STDEV([1]Team_Inputs!$H$2:$H$15)),2)</f>
        <v>7.36</v>
      </c>
      <c r="AB364">
        <f ca="1">ROUND(_xlfn.NORM.INV(RAND(),AVERAGE([1]Team_Inputs!$H$2:$H$15),STDEV([1]Team_Inputs!$H$2:$H$15)),2)</f>
        <v>7.78</v>
      </c>
      <c r="AC364">
        <f ca="1">ROUND(_xlfn.NORM.INV(RAND(),AVERAGE([1]Team_Inputs!$H$2:$H$15),STDEV([1]Team_Inputs!$H$2:$H$15)),2)</f>
        <v>7.43</v>
      </c>
    </row>
    <row r="365" spans="1:29" x14ac:dyDescent="0.2">
      <c r="A365" t="s">
        <v>42</v>
      </c>
      <c r="B365" t="s">
        <v>71</v>
      </c>
      <c r="C365" t="s">
        <v>27</v>
      </c>
      <c r="D365" s="1" t="s">
        <v>44</v>
      </c>
      <c r="E365" s="1" t="s">
        <v>72</v>
      </c>
      <c r="F365">
        <f>VLOOKUP(B365,Sheet2!A:E,5,0)</f>
        <v>4</v>
      </c>
      <c r="H365" t="e">
        <f ca="1">ROUND(_xlfn.NORM.INV(RAND(),AVERAGE(Team_Inputs!#REF!),STDEV(Team_Inputs!#REF!)),2)</f>
        <v>#REF!</v>
      </c>
      <c r="I365" t="e">
        <f ca="1">ROUND(_xlfn.NORM.INV(RAND(),AVERAGE(Team_Inputs!#REF!),STDEV(Team_Inputs!#REF!)),2)</f>
        <v>#REF!</v>
      </c>
      <c r="J365" t="e">
        <f ca="1">ROUND(_xlfn.NORM.INV(RAND(),AVERAGE(Team_Inputs!#REF!),STDEV(Team_Inputs!#REF!)),2)</f>
        <v>#REF!</v>
      </c>
      <c r="K365" t="e">
        <f ca="1">ROUND(_xlfn.NORM.INV(RAND(),AVERAGE(Team_Inputs!#REF!),STDEV(Team_Inputs!#REF!)),2)</f>
        <v>#REF!</v>
      </c>
      <c r="L365" t="e">
        <f ca="1">ROUND(_xlfn.NORM.INV(RAND(),AVERAGE(Team_Inputs!#REF!),STDEV(Team_Inputs!#REF!)),2)</f>
        <v>#REF!</v>
      </c>
      <c r="M365" t="e">
        <f ca="1">ROUND(_xlfn.NORM.INV(RAND(),AVERAGE(Team_Inputs!#REF!),STDEV(Team_Inputs!#REF!)),2)</f>
        <v>#REF!</v>
      </c>
      <c r="N365" t="e">
        <f ca="1">ROUND(_xlfn.NORM.INV(RAND(),AVERAGE(Team_Inputs!#REF!),STDEV(Team_Inputs!#REF!)),2)</f>
        <v>#REF!</v>
      </c>
      <c r="O365" t="e">
        <f ca="1">ROUND(_xlfn.NORM.INV(RAND(),AVERAGE(Team_Inputs!#REF!),STDEV(Team_Inputs!#REF!)),2)</f>
        <v>#REF!</v>
      </c>
      <c r="P365" t="e">
        <f ca="1">ROUND(_xlfn.NORM.INV(RAND(),AVERAGE(Team_Inputs!#REF!),STDEV(Team_Inputs!#REF!)),2)</f>
        <v>#REF!</v>
      </c>
      <c r="Q365" t="e">
        <f ca="1">ROUND(_xlfn.NORM.INV(RAND(),AVERAGE(Team_Inputs!#REF!),STDEV(Team_Inputs!#REF!)),2)</f>
        <v>#REF!</v>
      </c>
      <c r="R365" t="e">
        <f ca="1">ROUND(_xlfn.NORM.INV(RAND(),AVERAGE(Team_Inputs!#REF!),STDEV(Team_Inputs!#REF!)),2)</f>
        <v>#REF!</v>
      </c>
      <c r="S365">
        <f ca="1">ROUND(_xlfn.NORM.INV(RAND(),AVERAGE([1]Team_Inputs!$H$2:$H$15),STDEV([1]Team_Inputs!$H$2:$H$15)),2)</f>
        <v>7.57</v>
      </c>
      <c r="T365">
        <f ca="1">ROUND(_xlfn.NORM.INV(RAND(),AVERAGE([1]Team_Inputs!$H$2:$H$15),STDEV([1]Team_Inputs!$H$2:$H$15)),2)</f>
        <v>6.2</v>
      </c>
      <c r="U365">
        <f ca="1">ROUND(_xlfn.NORM.INV(RAND(),AVERAGE([1]Team_Inputs!$H$2:$H$15),STDEV([1]Team_Inputs!$H$2:$H$15)),2)</f>
        <v>7.31</v>
      </c>
      <c r="V365">
        <f ca="1">ROUND(_xlfn.NORM.INV(RAND(),AVERAGE([1]Team_Inputs!$H$2:$H$15),STDEV([1]Team_Inputs!$H$2:$H$15)),2)</f>
        <v>7.01</v>
      </c>
      <c r="W365">
        <f ca="1">ROUND(_xlfn.NORM.INV(RAND(),AVERAGE([1]Team_Inputs!$H$2:$H$15),STDEV([1]Team_Inputs!$H$2:$H$15)),2)</f>
        <v>6.79</v>
      </c>
      <c r="X365">
        <f ca="1">ROUND(_xlfn.NORM.INV(RAND(),AVERAGE([1]Team_Inputs!$H$2:$H$15),STDEV([1]Team_Inputs!$H$2:$H$15)),2)</f>
        <v>6.56</v>
      </c>
      <c r="Y365">
        <f ca="1">ROUND(_xlfn.NORM.INV(RAND(),AVERAGE([1]Team_Inputs!$H$2:$H$15),STDEV([1]Team_Inputs!$H$2:$H$15)),2)</f>
        <v>6.24</v>
      </c>
      <c r="Z365">
        <f ca="1">ROUND(_xlfn.NORM.INV(RAND(),AVERAGE([1]Team_Inputs!$H$2:$H$15),STDEV([1]Team_Inputs!$H$2:$H$15)),2)</f>
        <v>6.93</v>
      </c>
      <c r="AA365">
        <f ca="1">ROUND(_xlfn.NORM.INV(RAND(),AVERAGE([1]Team_Inputs!$H$2:$H$15),STDEV([1]Team_Inputs!$H$2:$H$15)),2)</f>
        <v>7.68</v>
      </c>
      <c r="AB365">
        <f ca="1">ROUND(_xlfn.NORM.INV(RAND(),AVERAGE([1]Team_Inputs!$H$2:$H$15),STDEV([1]Team_Inputs!$H$2:$H$15)),2)</f>
        <v>7.14</v>
      </c>
      <c r="AC365">
        <f ca="1">ROUND(_xlfn.NORM.INV(RAND(),AVERAGE([1]Team_Inputs!$H$2:$H$15),STDEV([1]Team_Inputs!$H$2:$H$15)),2)</f>
        <v>6.85</v>
      </c>
    </row>
    <row r="366" spans="1:29" x14ac:dyDescent="0.2">
      <c r="A366" t="s">
        <v>42</v>
      </c>
      <c r="B366" t="s">
        <v>71</v>
      </c>
      <c r="C366" t="s">
        <v>27</v>
      </c>
      <c r="D366" s="1" t="s">
        <v>44</v>
      </c>
      <c r="E366" s="1" t="s">
        <v>72</v>
      </c>
      <c r="F366">
        <f>VLOOKUP(B366,Sheet2!A:E,5,0)</f>
        <v>4</v>
      </c>
      <c r="H366" t="e">
        <f ca="1">ROUND(_xlfn.NORM.INV(RAND(),AVERAGE(Team_Inputs!#REF!),STDEV(Team_Inputs!#REF!)),2)</f>
        <v>#REF!</v>
      </c>
      <c r="I366" t="e">
        <f ca="1">ROUND(_xlfn.NORM.INV(RAND(),AVERAGE(Team_Inputs!#REF!),STDEV(Team_Inputs!#REF!)),2)</f>
        <v>#REF!</v>
      </c>
      <c r="J366" t="e">
        <f ca="1">ROUND(_xlfn.NORM.INV(RAND(),AVERAGE(Team_Inputs!#REF!),STDEV(Team_Inputs!#REF!)),2)</f>
        <v>#REF!</v>
      </c>
      <c r="K366" t="e">
        <f ca="1">ROUND(_xlfn.NORM.INV(RAND(),AVERAGE(Team_Inputs!#REF!),STDEV(Team_Inputs!#REF!)),2)</f>
        <v>#REF!</v>
      </c>
      <c r="L366" t="e">
        <f ca="1">ROUND(_xlfn.NORM.INV(RAND(),AVERAGE(Team_Inputs!#REF!),STDEV(Team_Inputs!#REF!)),2)</f>
        <v>#REF!</v>
      </c>
      <c r="M366" t="e">
        <f ca="1">ROUND(_xlfn.NORM.INV(RAND(),AVERAGE(Team_Inputs!#REF!),STDEV(Team_Inputs!#REF!)),2)</f>
        <v>#REF!</v>
      </c>
      <c r="N366" t="e">
        <f ca="1">ROUND(_xlfn.NORM.INV(RAND(),AVERAGE(Team_Inputs!#REF!),STDEV(Team_Inputs!#REF!)),2)</f>
        <v>#REF!</v>
      </c>
      <c r="O366" t="e">
        <f ca="1">ROUND(_xlfn.NORM.INV(RAND(),AVERAGE(Team_Inputs!#REF!),STDEV(Team_Inputs!#REF!)),2)</f>
        <v>#REF!</v>
      </c>
      <c r="P366" t="e">
        <f ca="1">ROUND(_xlfn.NORM.INV(RAND(),AVERAGE(Team_Inputs!#REF!),STDEV(Team_Inputs!#REF!)),2)</f>
        <v>#REF!</v>
      </c>
      <c r="Q366" t="e">
        <f ca="1">ROUND(_xlfn.NORM.INV(RAND(),AVERAGE(Team_Inputs!#REF!),STDEV(Team_Inputs!#REF!)),2)</f>
        <v>#REF!</v>
      </c>
      <c r="R366" t="e">
        <f ca="1">ROUND(_xlfn.NORM.INV(RAND(),AVERAGE(Team_Inputs!#REF!),STDEV(Team_Inputs!#REF!)),2)</f>
        <v>#REF!</v>
      </c>
      <c r="S366">
        <f ca="1">ROUND(_xlfn.NORM.INV(RAND(),AVERAGE([1]Team_Inputs!$H$2:$H$15),STDEV([1]Team_Inputs!$H$2:$H$15)),2)</f>
        <v>6.1</v>
      </c>
      <c r="T366">
        <f ca="1">ROUND(_xlfn.NORM.INV(RAND(),AVERAGE([1]Team_Inputs!$H$2:$H$15),STDEV([1]Team_Inputs!$H$2:$H$15)),2)</f>
        <v>7.61</v>
      </c>
      <c r="U366">
        <f ca="1">ROUND(_xlfn.NORM.INV(RAND(),AVERAGE([1]Team_Inputs!$H$2:$H$15),STDEV([1]Team_Inputs!$H$2:$H$15)),2)</f>
        <v>6.25</v>
      </c>
      <c r="V366">
        <f ca="1">ROUND(_xlfn.NORM.INV(RAND(),AVERAGE([1]Team_Inputs!$H$2:$H$15),STDEV([1]Team_Inputs!$H$2:$H$15)),2)</f>
        <v>7.12</v>
      </c>
      <c r="W366">
        <f ca="1">ROUND(_xlfn.NORM.INV(RAND(),AVERAGE([1]Team_Inputs!$H$2:$H$15),STDEV([1]Team_Inputs!$H$2:$H$15)),2)</f>
        <v>6.79</v>
      </c>
      <c r="X366">
        <f ca="1">ROUND(_xlfn.NORM.INV(RAND(),AVERAGE([1]Team_Inputs!$H$2:$H$15),STDEV([1]Team_Inputs!$H$2:$H$15)),2)</f>
        <v>6.15</v>
      </c>
      <c r="Y366">
        <f ca="1">ROUND(_xlfn.NORM.INV(RAND(),AVERAGE([1]Team_Inputs!$H$2:$H$15),STDEV([1]Team_Inputs!$H$2:$H$15)),2)</f>
        <v>7.26</v>
      </c>
      <c r="Z366">
        <f ca="1">ROUND(_xlfn.NORM.INV(RAND(),AVERAGE([1]Team_Inputs!$H$2:$H$15),STDEV([1]Team_Inputs!$H$2:$H$15)),2)</f>
        <v>6.97</v>
      </c>
      <c r="AA366">
        <f ca="1">ROUND(_xlfn.NORM.INV(RAND(),AVERAGE([1]Team_Inputs!$H$2:$H$15),STDEV([1]Team_Inputs!$H$2:$H$15)),2)</f>
        <v>7.17</v>
      </c>
      <c r="AB366">
        <f ca="1">ROUND(_xlfn.NORM.INV(RAND(),AVERAGE([1]Team_Inputs!$H$2:$H$15),STDEV([1]Team_Inputs!$H$2:$H$15)),2)</f>
        <v>7.79</v>
      </c>
      <c r="AC366">
        <f ca="1">ROUND(_xlfn.NORM.INV(RAND(),AVERAGE([1]Team_Inputs!$H$2:$H$15),STDEV([1]Team_Inputs!$H$2:$H$15)),2)</f>
        <v>7.24</v>
      </c>
    </row>
    <row r="367" spans="1:29" x14ac:dyDescent="0.2">
      <c r="A367" t="s">
        <v>42</v>
      </c>
      <c r="B367" t="s">
        <v>71</v>
      </c>
      <c r="C367" t="s">
        <v>27</v>
      </c>
      <c r="D367" s="1" t="s">
        <v>44</v>
      </c>
      <c r="E367" s="1" t="s">
        <v>72</v>
      </c>
      <c r="F367">
        <f>VLOOKUP(B367,Sheet2!A:E,5,0)</f>
        <v>4</v>
      </c>
      <c r="H367" t="e">
        <f ca="1">ROUND(_xlfn.NORM.INV(RAND(),AVERAGE(Team_Inputs!#REF!),STDEV(Team_Inputs!#REF!)),2)</f>
        <v>#REF!</v>
      </c>
      <c r="I367" t="e">
        <f ca="1">ROUND(_xlfn.NORM.INV(RAND(),AVERAGE(Team_Inputs!#REF!),STDEV(Team_Inputs!#REF!)),2)</f>
        <v>#REF!</v>
      </c>
      <c r="J367" t="e">
        <f ca="1">ROUND(_xlfn.NORM.INV(RAND(),AVERAGE(Team_Inputs!#REF!),STDEV(Team_Inputs!#REF!)),2)</f>
        <v>#REF!</v>
      </c>
      <c r="K367" t="e">
        <f ca="1">ROUND(_xlfn.NORM.INV(RAND(),AVERAGE(Team_Inputs!#REF!),STDEV(Team_Inputs!#REF!)),2)</f>
        <v>#REF!</v>
      </c>
      <c r="L367" t="e">
        <f ca="1">ROUND(_xlfn.NORM.INV(RAND(),AVERAGE(Team_Inputs!#REF!),STDEV(Team_Inputs!#REF!)),2)</f>
        <v>#REF!</v>
      </c>
      <c r="M367" t="e">
        <f ca="1">ROUND(_xlfn.NORM.INV(RAND(),AVERAGE(Team_Inputs!#REF!),STDEV(Team_Inputs!#REF!)),2)</f>
        <v>#REF!</v>
      </c>
      <c r="N367" t="e">
        <f ca="1">ROUND(_xlfn.NORM.INV(RAND(),AVERAGE(Team_Inputs!#REF!),STDEV(Team_Inputs!#REF!)),2)</f>
        <v>#REF!</v>
      </c>
      <c r="O367" t="e">
        <f ca="1">ROUND(_xlfn.NORM.INV(RAND(),AVERAGE(Team_Inputs!#REF!),STDEV(Team_Inputs!#REF!)),2)</f>
        <v>#REF!</v>
      </c>
      <c r="P367" t="e">
        <f ca="1">ROUND(_xlfn.NORM.INV(RAND(),AVERAGE(Team_Inputs!#REF!),STDEV(Team_Inputs!#REF!)),2)</f>
        <v>#REF!</v>
      </c>
      <c r="Q367" t="e">
        <f ca="1">ROUND(_xlfn.NORM.INV(RAND(),AVERAGE(Team_Inputs!#REF!),STDEV(Team_Inputs!#REF!)),2)</f>
        <v>#REF!</v>
      </c>
      <c r="R367" t="e">
        <f ca="1">ROUND(_xlfn.NORM.INV(RAND(),AVERAGE(Team_Inputs!#REF!),STDEV(Team_Inputs!#REF!)),2)</f>
        <v>#REF!</v>
      </c>
      <c r="S367">
        <f ca="1">ROUND(_xlfn.NORM.INV(RAND(),AVERAGE([1]Team_Inputs!$H$2:$H$15),STDEV([1]Team_Inputs!$H$2:$H$15)),2)</f>
        <v>6.24</v>
      </c>
      <c r="T367">
        <f ca="1">ROUND(_xlfn.NORM.INV(RAND(),AVERAGE([1]Team_Inputs!$H$2:$H$15),STDEV([1]Team_Inputs!$H$2:$H$15)),2)</f>
        <v>6.51</v>
      </c>
      <c r="U367">
        <f ca="1">ROUND(_xlfn.NORM.INV(RAND(),AVERAGE([1]Team_Inputs!$H$2:$H$15),STDEV([1]Team_Inputs!$H$2:$H$15)),2)</f>
        <v>5.94</v>
      </c>
      <c r="V367">
        <f ca="1">ROUND(_xlfn.NORM.INV(RAND(),AVERAGE([1]Team_Inputs!$H$2:$H$15),STDEV([1]Team_Inputs!$H$2:$H$15)),2)</f>
        <v>6.81</v>
      </c>
      <c r="W367">
        <f ca="1">ROUND(_xlfn.NORM.INV(RAND(),AVERAGE([1]Team_Inputs!$H$2:$H$15),STDEV([1]Team_Inputs!$H$2:$H$15)),2)</f>
        <v>6.17</v>
      </c>
      <c r="X367">
        <f ca="1">ROUND(_xlfn.NORM.INV(RAND(),AVERAGE([1]Team_Inputs!$H$2:$H$15),STDEV([1]Team_Inputs!$H$2:$H$15)),2)</f>
        <v>5.46</v>
      </c>
      <c r="Y367">
        <f ca="1">ROUND(_xlfn.NORM.INV(RAND(),AVERAGE([1]Team_Inputs!$H$2:$H$15),STDEV([1]Team_Inputs!$H$2:$H$15)),2)</f>
        <v>7.59</v>
      </c>
      <c r="Z367">
        <f ca="1">ROUND(_xlfn.NORM.INV(RAND(),AVERAGE([1]Team_Inputs!$H$2:$H$15),STDEV([1]Team_Inputs!$H$2:$H$15)),2)</f>
        <v>5.97</v>
      </c>
      <c r="AA367">
        <f ca="1">ROUND(_xlfn.NORM.INV(RAND(),AVERAGE([1]Team_Inputs!$H$2:$H$15),STDEV([1]Team_Inputs!$H$2:$H$15)),2)</f>
        <v>7.17</v>
      </c>
      <c r="AB367">
        <f ca="1">ROUND(_xlfn.NORM.INV(RAND(),AVERAGE([1]Team_Inputs!$H$2:$H$15),STDEV([1]Team_Inputs!$H$2:$H$15)),2)</f>
        <v>6.01</v>
      </c>
      <c r="AC367">
        <f ca="1">ROUND(_xlfn.NORM.INV(RAND(),AVERAGE([1]Team_Inputs!$H$2:$H$15),STDEV([1]Team_Inputs!$H$2:$H$15)),2)</f>
        <v>7.55</v>
      </c>
    </row>
    <row r="368" spans="1:29" x14ac:dyDescent="0.2">
      <c r="A368" t="s">
        <v>42</v>
      </c>
      <c r="B368" t="s">
        <v>71</v>
      </c>
      <c r="C368" t="s">
        <v>27</v>
      </c>
      <c r="D368" s="1" t="s">
        <v>44</v>
      </c>
      <c r="E368" s="1" t="s">
        <v>72</v>
      </c>
      <c r="F368">
        <f>VLOOKUP(B368,Sheet2!A:E,5,0)</f>
        <v>4</v>
      </c>
      <c r="H368" t="e">
        <f ca="1">ROUND(_xlfn.NORM.INV(RAND(),AVERAGE(Team_Inputs!#REF!),STDEV(Team_Inputs!#REF!)),2)</f>
        <v>#REF!</v>
      </c>
      <c r="I368" t="e">
        <f ca="1">ROUND(_xlfn.NORM.INV(RAND(),AVERAGE(Team_Inputs!#REF!),STDEV(Team_Inputs!#REF!)),2)</f>
        <v>#REF!</v>
      </c>
      <c r="J368" t="e">
        <f ca="1">ROUND(_xlfn.NORM.INV(RAND(),AVERAGE(Team_Inputs!#REF!),STDEV(Team_Inputs!#REF!)),2)</f>
        <v>#REF!</v>
      </c>
      <c r="K368" t="e">
        <f ca="1">ROUND(_xlfn.NORM.INV(RAND(),AVERAGE(Team_Inputs!#REF!),STDEV(Team_Inputs!#REF!)),2)</f>
        <v>#REF!</v>
      </c>
      <c r="L368" t="e">
        <f ca="1">ROUND(_xlfn.NORM.INV(RAND(),AVERAGE(Team_Inputs!#REF!),STDEV(Team_Inputs!#REF!)),2)</f>
        <v>#REF!</v>
      </c>
      <c r="M368" t="e">
        <f ca="1">ROUND(_xlfn.NORM.INV(RAND(),AVERAGE(Team_Inputs!#REF!),STDEV(Team_Inputs!#REF!)),2)</f>
        <v>#REF!</v>
      </c>
      <c r="N368" t="e">
        <f ca="1">ROUND(_xlfn.NORM.INV(RAND(),AVERAGE(Team_Inputs!#REF!),STDEV(Team_Inputs!#REF!)),2)</f>
        <v>#REF!</v>
      </c>
      <c r="O368" t="e">
        <f ca="1">ROUND(_xlfn.NORM.INV(RAND(),AVERAGE(Team_Inputs!#REF!),STDEV(Team_Inputs!#REF!)),2)</f>
        <v>#REF!</v>
      </c>
      <c r="P368" t="e">
        <f ca="1">ROUND(_xlfn.NORM.INV(RAND(),AVERAGE(Team_Inputs!#REF!),STDEV(Team_Inputs!#REF!)),2)</f>
        <v>#REF!</v>
      </c>
      <c r="Q368" t="e">
        <f ca="1">ROUND(_xlfn.NORM.INV(RAND(),AVERAGE(Team_Inputs!#REF!),STDEV(Team_Inputs!#REF!)),2)</f>
        <v>#REF!</v>
      </c>
      <c r="R368" t="e">
        <f ca="1">ROUND(_xlfn.NORM.INV(RAND(),AVERAGE(Team_Inputs!#REF!),STDEV(Team_Inputs!#REF!)),2)</f>
        <v>#REF!</v>
      </c>
      <c r="S368">
        <f ca="1">ROUND(_xlfn.NORM.INV(RAND(),AVERAGE([1]Team_Inputs!$H$2:$H$15),STDEV([1]Team_Inputs!$H$2:$H$15)),2)</f>
        <v>7.22</v>
      </c>
      <c r="T368">
        <f ca="1">ROUND(_xlfn.NORM.INV(RAND(),AVERAGE([1]Team_Inputs!$H$2:$H$15),STDEV([1]Team_Inputs!$H$2:$H$15)),2)</f>
        <v>5.98</v>
      </c>
      <c r="U368">
        <f ca="1">ROUND(_xlfn.NORM.INV(RAND(),AVERAGE([1]Team_Inputs!$H$2:$H$15),STDEV([1]Team_Inputs!$H$2:$H$15)),2)</f>
        <v>8.11</v>
      </c>
      <c r="V368">
        <f ca="1">ROUND(_xlfn.NORM.INV(RAND(),AVERAGE([1]Team_Inputs!$H$2:$H$15),STDEV([1]Team_Inputs!$H$2:$H$15)),2)</f>
        <v>8.32</v>
      </c>
      <c r="W368">
        <f ca="1">ROUND(_xlfn.NORM.INV(RAND(),AVERAGE([1]Team_Inputs!$H$2:$H$15),STDEV([1]Team_Inputs!$H$2:$H$15)),2)</f>
        <v>7.39</v>
      </c>
      <c r="X368">
        <f ca="1">ROUND(_xlfn.NORM.INV(RAND(),AVERAGE([1]Team_Inputs!$H$2:$H$15),STDEV([1]Team_Inputs!$H$2:$H$15)),2)</f>
        <v>6.5</v>
      </c>
      <c r="Y368">
        <f ca="1">ROUND(_xlfn.NORM.INV(RAND(),AVERAGE([1]Team_Inputs!$H$2:$H$15),STDEV([1]Team_Inputs!$H$2:$H$15)),2)</f>
        <v>7.87</v>
      </c>
      <c r="Z368">
        <f ca="1">ROUND(_xlfn.NORM.INV(RAND(),AVERAGE([1]Team_Inputs!$H$2:$H$15),STDEV([1]Team_Inputs!$H$2:$H$15)),2)</f>
        <v>8.27</v>
      </c>
      <c r="AA368">
        <f ca="1">ROUND(_xlfn.NORM.INV(RAND(),AVERAGE([1]Team_Inputs!$H$2:$H$15),STDEV([1]Team_Inputs!$H$2:$H$15)),2)</f>
        <v>6.29</v>
      </c>
      <c r="AB368">
        <f ca="1">ROUND(_xlfn.NORM.INV(RAND(),AVERAGE([1]Team_Inputs!$H$2:$H$15),STDEV([1]Team_Inputs!$H$2:$H$15)),2)</f>
        <v>7.1</v>
      </c>
      <c r="AC368">
        <f ca="1">ROUND(_xlfn.NORM.INV(RAND(),AVERAGE([1]Team_Inputs!$H$2:$H$15),STDEV([1]Team_Inputs!$H$2:$H$15)),2)</f>
        <v>7.16</v>
      </c>
    </row>
    <row r="369" spans="1:29" x14ac:dyDescent="0.2">
      <c r="A369" t="s">
        <v>42</v>
      </c>
      <c r="B369" t="s">
        <v>71</v>
      </c>
      <c r="C369" t="s">
        <v>27</v>
      </c>
      <c r="D369" s="1" t="s">
        <v>44</v>
      </c>
      <c r="E369" s="1" t="s">
        <v>72</v>
      </c>
      <c r="F369">
        <f>VLOOKUP(B369,Sheet2!A:E,5,0)</f>
        <v>4</v>
      </c>
      <c r="H369" t="e">
        <f ca="1">ROUND(_xlfn.NORM.INV(RAND(),AVERAGE(Team_Inputs!#REF!),STDEV(Team_Inputs!#REF!)),2)</f>
        <v>#REF!</v>
      </c>
      <c r="I369" t="e">
        <f ca="1">ROUND(_xlfn.NORM.INV(RAND(),AVERAGE(Team_Inputs!#REF!),STDEV(Team_Inputs!#REF!)),2)</f>
        <v>#REF!</v>
      </c>
      <c r="J369" t="e">
        <f ca="1">ROUND(_xlfn.NORM.INV(RAND(),AVERAGE(Team_Inputs!#REF!),STDEV(Team_Inputs!#REF!)),2)</f>
        <v>#REF!</v>
      </c>
      <c r="K369" t="e">
        <f ca="1">ROUND(_xlfn.NORM.INV(RAND(),AVERAGE(Team_Inputs!#REF!),STDEV(Team_Inputs!#REF!)),2)</f>
        <v>#REF!</v>
      </c>
      <c r="L369" t="e">
        <f ca="1">ROUND(_xlfn.NORM.INV(RAND(),AVERAGE(Team_Inputs!#REF!),STDEV(Team_Inputs!#REF!)),2)</f>
        <v>#REF!</v>
      </c>
      <c r="M369" t="e">
        <f ca="1">ROUND(_xlfn.NORM.INV(RAND(),AVERAGE(Team_Inputs!#REF!),STDEV(Team_Inputs!#REF!)),2)</f>
        <v>#REF!</v>
      </c>
      <c r="N369" t="e">
        <f ca="1">ROUND(_xlfn.NORM.INV(RAND(),AVERAGE(Team_Inputs!#REF!),STDEV(Team_Inputs!#REF!)),2)</f>
        <v>#REF!</v>
      </c>
      <c r="O369" t="e">
        <f ca="1">ROUND(_xlfn.NORM.INV(RAND(),AVERAGE(Team_Inputs!#REF!),STDEV(Team_Inputs!#REF!)),2)</f>
        <v>#REF!</v>
      </c>
      <c r="P369" t="e">
        <f ca="1">ROUND(_xlfn.NORM.INV(RAND(),AVERAGE(Team_Inputs!#REF!),STDEV(Team_Inputs!#REF!)),2)</f>
        <v>#REF!</v>
      </c>
      <c r="Q369" t="e">
        <f ca="1">ROUND(_xlfn.NORM.INV(RAND(),AVERAGE(Team_Inputs!#REF!),STDEV(Team_Inputs!#REF!)),2)</f>
        <v>#REF!</v>
      </c>
      <c r="R369" t="e">
        <f ca="1">ROUND(_xlfn.NORM.INV(RAND(),AVERAGE(Team_Inputs!#REF!),STDEV(Team_Inputs!#REF!)),2)</f>
        <v>#REF!</v>
      </c>
      <c r="S369">
        <f ca="1">ROUND(_xlfn.NORM.INV(RAND(),AVERAGE([1]Team_Inputs!$H$2:$H$15),STDEV([1]Team_Inputs!$H$2:$H$15)),2)</f>
        <v>7.47</v>
      </c>
      <c r="T369">
        <f ca="1">ROUND(_xlfn.NORM.INV(RAND(),AVERAGE([1]Team_Inputs!$H$2:$H$15),STDEV([1]Team_Inputs!$H$2:$H$15)),2)</f>
        <v>6.08</v>
      </c>
      <c r="U369">
        <f ca="1">ROUND(_xlfn.NORM.INV(RAND(),AVERAGE([1]Team_Inputs!$H$2:$H$15),STDEV([1]Team_Inputs!$H$2:$H$15)),2)</f>
        <v>6.53</v>
      </c>
      <c r="V369">
        <f ca="1">ROUND(_xlfn.NORM.INV(RAND(),AVERAGE([1]Team_Inputs!$H$2:$H$15),STDEV([1]Team_Inputs!$H$2:$H$15)),2)</f>
        <v>6.5</v>
      </c>
      <c r="W369">
        <f ca="1">ROUND(_xlfn.NORM.INV(RAND(),AVERAGE([1]Team_Inputs!$H$2:$H$15),STDEV([1]Team_Inputs!$H$2:$H$15)),2)</f>
        <v>6.21</v>
      </c>
      <c r="X369">
        <f ca="1">ROUND(_xlfn.NORM.INV(RAND(),AVERAGE([1]Team_Inputs!$H$2:$H$15),STDEV([1]Team_Inputs!$H$2:$H$15)),2)</f>
        <v>7.13</v>
      </c>
      <c r="Y369">
        <f ca="1">ROUND(_xlfn.NORM.INV(RAND(),AVERAGE([1]Team_Inputs!$H$2:$H$15),STDEV([1]Team_Inputs!$H$2:$H$15)),2)</f>
        <v>6.67</v>
      </c>
      <c r="Z369">
        <f ca="1">ROUND(_xlfn.NORM.INV(RAND(),AVERAGE([1]Team_Inputs!$H$2:$H$15),STDEV([1]Team_Inputs!$H$2:$H$15)),2)</f>
        <v>6.68</v>
      </c>
      <c r="AA369">
        <f ca="1">ROUND(_xlfn.NORM.INV(RAND(),AVERAGE([1]Team_Inputs!$H$2:$H$15),STDEV([1]Team_Inputs!$H$2:$H$15)),2)</f>
        <v>8.18</v>
      </c>
      <c r="AB369">
        <f ca="1">ROUND(_xlfn.NORM.INV(RAND(),AVERAGE([1]Team_Inputs!$H$2:$H$15),STDEV([1]Team_Inputs!$H$2:$H$15)),2)</f>
        <v>6.56</v>
      </c>
      <c r="AC369">
        <f ca="1">ROUND(_xlfn.NORM.INV(RAND(),AVERAGE([1]Team_Inputs!$H$2:$H$15),STDEV([1]Team_Inputs!$H$2:$H$15)),2)</f>
        <v>6.29</v>
      </c>
    </row>
    <row r="370" spans="1:29" x14ac:dyDescent="0.2">
      <c r="A370" t="s">
        <v>42</v>
      </c>
      <c r="B370" t="s">
        <v>71</v>
      </c>
      <c r="C370" t="s">
        <v>27</v>
      </c>
      <c r="D370" s="1" t="s">
        <v>44</v>
      </c>
      <c r="E370" s="1" t="s">
        <v>72</v>
      </c>
      <c r="F370">
        <f>VLOOKUP(B370,Sheet2!A:E,5,0)</f>
        <v>4</v>
      </c>
      <c r="H370" t="e">
        <f ca="1">ROUND(_xlfn.NORM.INV(RAND(),AVERAGE(Team_Inputs!#REF!),STDEV(Team_Inputs!#REF!)),2)</f>
        <v>#REF!</v>
      </c>
      <c r="I370" t="e">
        <f ca="1">ROUND(_xlfn.NORM.INV(RAND(),AVERAGE(Team_Inputs!#REF!),STDEV(Team_Inputs!#REF!)),2)</f>
        <v>#REF!</v>
      </c>
      <c r="J370" t="e">
        <f ca="1">ROUND(_xlfn.NORM.INV(RAND(),AVERAGE(Team_Inputs!#REF!),STDEV(Team_Inputs!#REF!)),2)</f>
        <v>#REF!</v>
      </c>
      <c r="K370" t="e">
        <f ca="1">ROUND(_xlfn.NORM.INV(RAND(),AVERAGE(Team_Inputs!#REF!),STDEV(Team_Inputs!#REF!)),2)</f>
        <v>#REF!</v>
      </c>
      <c r="L370" t="e">
        <f ca="1">ROUND(_xlfn.NORM.INV(RAND(),AVERAGE(Team_Inputs!#REF!),STDEV(Team_Inputs!#REF!)),2)</f>
        <v>#REF!</v>
      </c>
      <c r="M370" t="e">
        <f ca="1">ROUND(_xlfn.NORM.INV(RAND(),AVERAGE(Team_Inputs!#REF!),STDEV(Team_Inputs!#REF!)),2)</f>
        <v>#REF!</v>
      </c>
      <c r="N370" t="e">
        <f ca="1">ROUND(_xlfn.NORM.INV(RAND(),AVERAGE(Team_Inputs!#REF!),STDEV(Team_Inputs!#REF!)),2)</f>
        <v>#REF!</v>
      </c>
      <c r="O370" t="e">
        <f ca="1">ROUND(_xlfn.NORM.INV(RAND(),AVERAGE(Team_Inputs!#REF!),STDEV(Team_Inputs!#REF!)),2)</f>
        <v>#REF!</v>
      </c>
      <c r="P370" t="e">
        <f ca="1">ROUND(_xlfn.NORM.INV(RAND(),AVERAGE(Team_Inputs!#REF!),STDEV(Team_Inputs!#REF!)),2)</f>
        <v>#REF!</v>
      </c>
      <c r="Q370" t="e">
        <f ca="1">ROUND(_xlfn.NORM.INV(RAND(),AVERAGE(Team_Inputs!#REF!),STDEV(Team_Inputs!#REF!)),2)</f>
        <v>#REF!</v>
      </c>
      <c r="R370" t="e">
        <f ca="1">ROUND(_xlfn.NORM.INV(RAND(),AVERAGE(Team_Inputs!#REF!),STDEV(Team_Inputs!#REF!)),2)</f>
        <v>#REF!</v>
      </c>
      <c r="S370">
        <f ca="1">ROUND(_xlfn.NORM.INV(RAND(),AVERAGE([1]Team_Inputs!$H$2:$H$15),STDEV([1]Team_Inputs!$H$2:$H$15)),2)</f>
        <v>6.95</v>
      </c>
      <c r="T370">
        <f ca="1">ROUND(_xlfn.NORM.INV(RAND(),AVERAGE([1]Team_Inputs!$H$2:$H$15),STDEV([1]Team_Inputs!$H$2:$H$15)),2)</f>
        <v>5.7</v>
      </c>
      <c r="U370">
        <f ca="1">ROUND(_xlfn.NORM.INV(RAND(),AVERAGE([1]Team_Inputs!$H$2:$H$15),STDEV([1]Team_Inputs!$H$2:$H$15)),2)</f>
        <v>6.67</v>
      </c>
      <c r="V370">
        <f ca="1">ROUND(_xlfn.NORM.INV(RAND(),AVERAGE([1]Team_Inputs!$H$2:$H$15),STDEV([1]Team_Inputs!$H$2:$H$15)),2)</f>
        <v>6.5</v>
      </c>
      <c r="W370">
        <f ca="1">ROUND(_xlfn.NORM.INV(RAND(),AVERAGE([1]Team_Inputs!$H$2:$H$15),STDEV([1]Team_Inputs!$H$2:$H$15)),2)</f>
        <v>6.44</v>
      </c>
      <c r="X370">
        <f ca="1">ROUND(_xlfn.NORM.INV(RAND(),AVERAGE([1]Team_Inputs!$H$2:$H$15),STDEV([1]Team_Inputs!$H$2:$H$15)),2)</f>
        <v>6.24</v>
      </c>
      <c r="Y370">
        <f ca="1">ROUND(_xlfn.NORM.INV(RAND(),AVERAGE([1]Team_Inputs!$H$2:$H$15),STDEV([1]Team_Inputs!$H$2:$H$15)),2)</f>
        <v>6.17</v>
      </c>
      <c r="Z370">
        <f ca="1">ROUND(_xlfn.NORM.INV(RAND(),AVERAGE([1]Team_Inputs!$H$2:$H$15),STDEV([1]Team_Inputs!$H$2:$H$15)),2)</f>
        <v>6.83</v>
      </c>
      <c r="AA370">
        <f ca="1">ROUND(_xlfn.NORM.INV(RAND(),AVERAGE([1]Team_Inputs!$H$2:$H$15),STDEV([1]Team_Inputs!$H$2:$H$15)),2)</f>
        <v>7.14</v>
      </c>
      <c r="AB370">
        <f ca="1">ROUND(_xlfn.NORM.INV(RAND(),AVERAGE([1]Team_Inputs!$H$2:$H$15),STDEV([1]Team_Inputs!$H$2:$H$15)),2)</f>
        <v>6.46</v>
      </c>
      <c r="AC370">
        <f ca="1">ROUND(_xlfn.NORM.INV(RAND(),AVERAGE([1]Team_Inputs!$H$2:$H$15),STDEV([1]Team_Inputs!$H$2:$H$15)),2)</f>
        <v>7.01</v>
      </c>
    </row>
    <row r="371" spans="1:29" x14ac:dyDescent="0.2">
      <c r="A371" t="s">
        <v>42</v>
      </c>
      <c r="B371" t="s">
        <v>71</v>
      </c>
      <c r="C371" t="s">
        <v>27</v>
      </c>
      <c r="D371" s="1" t="s">
        <v>44</v>
      </c>
      <c r="E371" s="1" t="s">
        <v>72</v>
      </c>
      <c r="F371">
        <f>VLOOKUP(B371,Sheet2!A:E,5,0)</f>
        <v>4</v>
      </c>
      <c r="H371" t="e">
        <f ca="1">ROUND(_xlfn.NORM.INV(RAND(),AVERAGE(Team_Inputs!#REF!),STDEV(Team_Inputs!#REF!)),2)</f>
        <v>#REF!</v>
      </c>
      <c r="I371" t="e">
        <f ca="1">ROUND(_xlfn.NORM.INV(RAND(),AVERAGE(Team_Inputs!#REF!),STDEV(Team_Inputs!#REF!)),2)</f>
        <v>#REF!</v>
      </c>
      <c r="J371" t="e">
        <f ca="1">ROUND(_xlfn.NORM.INV(RAND(),AVERAGE(Team_Inputs!#REF!),STDEV(Team_Inputs!#REF!)),2)</f>
        <v>#REF!</v>
      </c>
      <c r="K371" t="e">
        <f ca="1">ROUND(_xlfn.NORM.INV(RAND(),AVERAGE(Team_Inputs!#REF!),STDEV(Team_Inputs!#REF!)),2)</f>
        <v>#REF!</v>
      </c>
      <c r="L371" t="e">
        <f ca="1">ROUND(_xlfn.NORM.INV(RAND(),AVERAGE(Team_Inputs!#REF!),STDEV(Team_Inputs!#REF!)),2)</f>
        <v>#REF!</v>
      </c>
      <c r="M371" t="e">
        <f ca="1">ROUND(_xlfn.NORM.INV(RAND(),AVERAGE(Team_Inputs!#REF!),STDEV(Team_Inputs!#REF!)),2)</f>
        <v>#REF!</v>
      </c>
      <c r="N371" t="e">
        <f ca="1">ROUND(_xlfn.NORM.INV(RAND(),AVERAGE(Team_Inputs!#REF!),STDEV(Team_Inputs!#REF!)),2)</f>
        <v>#REF!</v>
      </c>
      <c r="O371" t="e">
        <f ca="1">ROUND(_xlfn.NORM.INV(RAND(),AVERAGE(Team_Inputs!#REF!),STDEV(Team_Inputs!#REF!)),2)</f>
        <v>#REF!</v>
      </c>
      <c r="P371" t="e">
        <f ca="1">ROUND(_xlfn.NORM.INV(RAND(),AVERAGE(Team_Inputs!#REF!),STDEV(Team_Inputs!#REF!)),2)</f>
        <v>#REF!</v>
      </c>
      <c r="Q371" t="e">
        <f ca="1">ROUND(_xlfn.NORM.INV(RAND(),AVERAGE(Team_Inputs!#REF!),STDEV(Team_Inputs!#REF!)),2)</f>
        <v>#REF!</v>
      </c>
      <c r="R371" t="e">
        <f ca="1">ROUND(_xlfn.NORM.INV(RAND(),AVERAGE(Team_Inputs!#REF!),STDEV(Team_Inputs!#REF!)),2)</f>
        <v>#REF!</v>
      </c>
      <c r="S371">
        <f ca="1">ROUND(_xlfn.NORM.INV(RAND(),AVERAGE([1]Team_Inputs!$H$2:$H$15),STDEV([1]Team_Inputs!$H$2:$H$15)),2)</f>
        <v>6.76</v>
      </c>
      <c r="T371">
        <f ca="1">ROUND(_xlfn.NORM.INV(RAND(),AVERAGE([1]Team_Inputs!$H$2:$H$15),STDEV([1]Team_Inputs!$H$2:$H$15)),2)</f>
        <v>4.72</v>
      </c>
      <c r="U371">
        <f ca="1">ROUND(_xlfn.NORM.INV(RAND(),AVERAGE([1]Team_Inputs!$H$2:$H$15),STDEV([1]Team_Inputs!$H$2:$H$15)),2)</f>
        <v>6.77</v>
      </c>
      <c r="V371">
        <f ca="1">ROUND(_xlfn.NORM.INV(RAND(),AVERAGE([1]Team_Inputs!$H$2:$H$15),STDEV([1]Team_Inputs!$H$2:$H$15)),2)</f>
        <v>5.44</v>
      </c>
      <c r="W371">
        <f ca="1">ROUND(_xlfn.NORM.INV(RAND(),AVERAGE([1]Team_Inputs!$H$2:$H$15),STDEV([1]Team_Inputs!$H$2:$H$15)),2)</f>
        <v>6.46</v>
      </c>
      <c r="X371">
        <f ca="1">ROUND(_xlfn.NORM.INV(RAND(),AVERAGE([1]Team_Inputs!$H$2:$H$15),STDEV([1]Team_Inputs!$H$2:$H$15)),2)</f>
        <v>6.8</v>
      </c>
      <c r="Y371">
        <f ca="1">ROUND(_xlfn.NORM.INV(RAND(),AVERAGE([1]Team_Inputs!$H$2:$H$15),STDEV([1]Team_Inputs!$H$2:$H$15)),2)</f>
        <v>8.11</v>
      </c>
      <c r="Z371">
        <f ca="1">ROUND(_xlfn.NORM.INV(RAND(),AVERAGE([1]Team_Inputs!$H$2:$H$15),STDEV([1]Team_Inputs!$H$2:$H$15)),2)</f>
        <v>6.1</v>
      </c>
      <c r="AA371">
        <f ca="1">ROUND(_xlfn.NORM.INV(RAND(),AVERAGE([1]Team_Inputs!$H$2:$H$15),STDEV([1]Team_Inputs!$H$2:$H$15)),2)</f>
        <v>5.25</v>
      </c>
      <c r="AB371">
        <f ca="1">ROUND(_xlfn.NORM.INV(RAND(),AVERAGE([1]Team_Inputs!$H$2:$H$15),STDEV([1]Team_Inputs!$H$2:$H$15)),2)</f>
        <v>5.63</v>
      </c>
      <c r="AC371">
        <f ca="1">ROUND(_xlfn.NORM.INV(RAND(),AVERAGE([1]Team_Inputs!$H$2:$H$15),STDEV([1]Team_Inputs!$H$2:$H$15)),2)</f>
        <v>6.63</v>
      </c>
    </row>
    <row r="372" spans="1:29" x14ac:dyDescent="0.2">
      <c r="A372" t="s">
        <v>42</v>
      </c>
      <c r="B372" t="s">
        <v>71</v>
      </c>
      <c r="C372" t="s">
        <v>27</v>
      </c>
      <c r="D372" s="1" t="s">
        <v>44</v>
      </c>
      <c r="E372" s="1" t="s">
        <v>72</v>
      </c>
      <c r="F372">
        <f>VLOOKUP(B372,Sheet2!A:E,5,0)</f>
        <v>4</v>
      </c>
      <c r="H372" t="e">
        <f ca="1">ROUND(_xlfn.NORM.INV(RAND(),AVERAGE(Team_Inputs!#REF!),STDEV(Team_Inputs!#REF!)),2)</f>
        <v>#REF!</v>
      </c>
      <c r="I372" t="e">
        <f ca="1">ROUND(_xlfn.NORM.INV(RAND(),AVERAGE(Team_Inputs!#REF!),STDEV(Team_Inputs!#REF!)),2)</f>
        <v>#REF!</v>
      </c>
      <c r="J372" t="e">
        <f ca="1">ROUND(_xlfn.NORM.INV(RAND(),AVERAGE(Team_Inputs!#REF!),STDEV(Team_Inputs!#REF!)),2)</f>
        <v>#REF!</v>
      </c>
      <c r="K372" t="e">
        <f ca="1">ROUND(_xlfn.NORM.INV(RAND(),AVERAGE(Team_Inputs!#REF!),STDEV(Team_Inputs!#REF!)),2)</f>
        <v>#REF!</v>
      </c>
      <c r="L372" t="e">
        <f ca="1">ROUND(_xlfn.NORM.INV(RAND(),AVERAGE(Team_Inputs!#REF!),STDEV(Team_Inputs!#REF!)),2)</f>
        <v>#REF!</v>
      </c>
      <c r="M372" t="e">
        <f ca="1">ROUND(_xlfn.NORM.INV(RAND(),AVERAGE(Team_Inputs!#REF!),STDEV(Team_Inputs!#REF!)),2)</f>
        <v>#REF!</v>
      </c>
      <c r="N372" t="e">
        <f ca="1">ROUND(_xlfn.NORM.INV(RAND(),AVERAGE(Team_Inputs!#REF!),STDEV(Team_Inputs!#REF!)),2)</f>
        <v>#REF!</v>
      </c>
      <c r="O372" t="e">
        <f ca="1">ROUND(_xlfn.NORM.INV(RAND(),AVERAGE(Team_Inputs!#REF!),STDEV(Team_Inputs!#REF!)),2)</f>
        <v>#REF!</v>
      </c>
      <c r="P372" t="e">
        <f ca="1">ROUND(_xlfn.NORM.INV(RAND(),AVERAGE(Team_Inputs!#REF!),STDEV(Team_Inputs!#REF!)),2)</f>
        <v>#REF!</v>
      </c>
      <c r="Q372" t="e">
        <f ca="1">ROUND(_xlfn.NORM.INV(RAND(),AVERAGE(Team_Inputs!#REF!),STDEV(Team_Inputs!#REF!)),2)</f>
        <v>#REF!</v>
      </c>
      <c r="R372" t="e">
        <f ca="1">ROUND(_xlfn.NORM.INV(RAND(),AVERAGE(Team_Inputs!#REF!),STDEV(Team_Inputs!#REF!)),2)</f>
        <v>#REF!</v>
      </c>
      <c r="S372">
        <f ca="1">ROUND(_xlfn.NORM.INV(RAND(),AVERAGE([1]Team_Inputs!$H$2:$H$15),STDEV([1]Team_Inputs!$H$2:$H$15)),2)</f>
        <v>6.68</v>
      </c>
      <c r="T372">
        <f ca="1">ROUND(_xlfn.NORM.INV(RAND(),AVERAGE([1]Team_Inputs!$H$2:$H$15),STDEV([1]Team_Inputs!$H$2:$H$15)),2)</f>
        <v>7.64</v>
      </c>
      <c r="U372">
        <f ca="1">ROUND(_xlfn.NORM.INV(RAND(),AVERAGE([1]Team_Inputs!$H$2:$H$15),STDEV([1]Team_Inputs!$H$2:$H$15)),2)</f>
        <v>6.63</v>
      </c>
      <c r="V372">
        <f ca="1">ROUND(_xlfn.NORM.INV(RAND(),AVERAGE([1]Team_Inputs!$H$2:$H$15),STDEV([1]Team_Inputs!$H$2:$H$15)),2)</f>
        <v>6.78</v>
      </c>
      <c r="W372">
        <f ca="1">ROUND(_xlfn.NORM.INV(RAND(),AVERAGE([1]Team_Inputs!$H$2:$H$15),STDEV([1]Team_Inputs!$H$2:$H$15)),2)</f>
        <v>7.11</v>
      </c>
      <c r="X372">
        <f ca="1">ROUND(_xlfn.NORM.INV(RAND(),AVERAGE([1]Team_Inputs!$H$2:$H$15),STDEV([1]Team_Inputs!$H$2:$H$15)),2)</f>
        <v>7.6</v>
      </c>
      <c r="Y372">
        <f ca="1">ROUND(_xlfn.NORM.INV(RAND(),AVERAGE([1]Team_Inputs!$H$2:$H$15),STDEV([1]Team_Inputs!$H$2:$H$15)),2)</f>
        <v>7.07</v>
      </c>
      <c r="Z372">
        <f ca="1">ROUND(_xlfn.NORM.INV(RAND(),AVERAGE([1]Team_Inputs!$H$2:$H$15),STDEV([1]Team_Inputs!$H$2:$H$15)),2)</f>
        <v>6.83</v>
      </c>
      <c r="AA372">
        <f ca="1">ROUND(_xlfn.NORM.INV(RAND(),AVERAGE([1]Team_Inputs!$H$2:$H$15),STDEV([1]Team_Inputs!$H$2:$H$15)),2)</f>
        <v>5.72</v>
      </c>
      <c r="AB372">
        <f ca="1">ROUND(_xlfn.NORM.INV(RAND(),AVERAGE([1]Team_Inputs!$H$2:$H$15),STDEV([1]Team_Inputs!$H$2:$H$15)),2)</f>
        <v>6.29</v>
      </c>
      <c r="AC372">
        <f ca="1">ROUND(_xlfn.NORM.INV(RAND(),AVERAGE([1]Team_Inputs!$H$2:$H$15),STDEV([1]Team_Inputs!$H$2:$H$15)),2)</f>
        <v>7.02</v>
      </c>
    </row>
    <row r="373" spans="1:29" x14ac:dyDescent="0.2">
      <c r="A373" t="s">
        <v>42</v>
      </c>
      <c r="B373" t="s">
        <v>71</v>
      </c>
      <c r="C373" t="s">
        <v>27</v>
      </c>
      <c r="D373" s="1" t="s">
        <v>44</v>
      </c>
      <c r="E373" s="1" t="s">
        <v>72</v>
      </c>
      <c r="F373">
        <f>VLOOKUP(B373,Sheet2!A:E,5,0)</f>
        <v>4</v>
      </c>
      <c r="H373" t="e">
        <f ca="1">ROUND(_xlfn.NORM.INV(RAND(),AVERAGE(Team_Inputs!#REF!),STDEV(Team_Inputs!#REF!)),2)</f>
        <v>#REF!</v>
      </c>
      <c r="I373" t="e">
        <f ca="1">ROUND(_xlfn.NORM.INV(RAND(),AVERAGE(Team_Inputs!#REF!),STDEV(Team_Inputs!#REF!)),2)</f>
        <v>#REF!</v>
      </c>
      <c r="J373" t="e">
        <f ca="1">ROUND(_xlfn.NORM.INV(RAND(),AVERAGE(Team_Inputs!#REF!),STDEV(Team_Inputs!#REF!)),2)</f>
        <v>#REF!</v>
      </c>
      <c r="K373" t="e">
        <f ca="1">ROUND(_xlfn.NORM.INV(RAND(),AVERAGE(Team_Inputs!#REF!),STDEV(Team_Inputs!#REF!)),2)</f>
        <v>#REF!</v>
      </c>
      <c r="L373" t="e">
        <f ca="1">ROUND(_xlfn.NORM.INV(RAND(),AVERAGE(Team_Inputs!#REF!),STDEV(Team_Inputs!#REF!)),2)</f>
        <v>#REF!</v>
      </c>
      <c r="M373" t="e">
        <f ca="1">ROUND(_xlfn.NORM.INV(RAND(),AVERAGE(Team_Inputs!#REF!),STDEV(Team_Inputs!#REF!)),2)</f>
        <v>#REF!</v>
      </c>
      <c r="N373" t="e">
        <f ca="1">ROUND(_xlfn.NORM.INV(RAND(),AVERAGE(Team_Inputs!#REF!),STDEV(Team_Inputs!#REF!)),2)</f>
        <v>#REF!</v>
      </c>
      <c r="O373" t="e">
        <f ca="1">ROUND(_xlfn.NORM.INV(RAND(),AVERAGE(Team_Inputs!#REF!),STDEV(Team_Inputs!#REF!)),2)</f>
        <v>#REF!</v>
      </c>
      <c r="P373" t="e">
        <f ca="1">ROUND(_xlfn.NORM.INV(RAND(),AVERAGE(Team_Inputs!#REF!),STDEV(Team_Inputs!#REF!)),2)</f>
        <v>#REF!</v>
      </c>
      <c r="Q373" t="e">
        <f ca="1">ROUND(_xlfn.NORM.INV(RAND(),AVERAGE(Team_Inputs!#REF!),STDEV(Team_Inputs!#REF!)),2)</f>
        <v>#REF!</v>
      </c>
      <c r="R373" t="e">
        <f ca="1">ROUND(_xlfn.NORM.INV(RAND(),AVERAGE(Team_Inputs!#REF!),STDEV(Team_Inputs!#REF!)),2)</f>
        <v>#REF!</v>
      </c>
      <c r="S373">
        <f ca="1">ROUND(_xlfn.NORM.INV(RAND(),AVERAGE([1]Team_Inputs!$H$2:$H$15),STDEV([1]Team_Inputs!$H$2:$H$15)),2)</f>
        <v>7.87</v>
      </c>
      <c r="T373">
        <f ca="1">ROUND(_xlfn.NORM.INV(RAND(),AVERAGE([1]Team_Inputs!$H$2:$H$15),STDEV([1]Team_Inputs!$H$2:$H$15)),2)</f>
        <v>5.59</v>
      </c>
      <c r="U373">
        <f ca="1">ROUND(_xlfn.NORM.INV(RAND(),AVERAGE([1]Team_Inputs!$H$2:$H$15),STDEV([1]Team_Inputs!$H$2:$H$15)),2)</f>
        <v>7.08</v>
      </c>
      <c r="V373">
        <f ca="1">ROUND(_xlfn.NORM.INV(RAND(),AVERAGE([1]Team_Inputs!$H$2:$H$15),STDEV([1]Team_Inputs!$H$2:$H$15)),2)</f>
        <v>7.31</v>
      </c>
      <c r="W373">
        <f ca="1">ROUND(_xlfn.NORM.INV(RAND(),AVERAGE([1]Team_Inputs!$H$2:$H$15),STDEV([1]Team_Inputs!$H$2:$H$15)),2)</f>
        <v>5.34</v>
      </c>
      <c r="X373">
        <f ca="1">ROUND(_xlfn.NORM.INV(RAND(),AVERAGE([1]Team_Inputs!$H$2:$H$15),STDEV([1]Team_Inputs!$H$2:$H$15)),2)</f>
        <v>8.14</v>
      </c>
      <c r="Y373">
        <f ca="1">ROUND(_xlfn.NORM.INV(RAND(),AVERAGE([1]Team_Inputs!$H$2:$H$15),STDEV([1]Team_Inputs!$H$2:$H$15)),2)</f>
        <v>6.93</v>
      </c>
      <c r="Z373">
        <f ca="1">ROUND(_xlfn.NORM.INV(RAND(),AVERAGE([1]Team_Inputs!$H$2:$H$15),STDEV([1]Team_Inputs!$H$2:$H$15)),2)</f>
        <v>7.17</v>
      </c>
      <c r="AA373">
        <f ca="1">ROUND(_xlfn.NORM.INV(RAND(),AVERAGE([1]Team_Inputs!$H$2:$H$15),STDEV([1]Team_Inputs!$H$2:$H$15)),2)</f>
        <v>6.67</v>
      </c>
      <c r="AB373">
        <f ca="1">ROUND(_xlfn.NORM.INV(RAND(),AVERAGE([1]Team_Inputs!$H$2:$H$15),STDEV([1]Team_Inputs!$H$2:$H$15)),2)</f>
        <v>6.96</v>
      </c>
      <c r="AC373">
        <f ca="1">ROUND(_xlfn.NORM.INV(RAND(),AVERAGE([1]Team_Inputs!$H$2:$H$15),STDEV([1]Team_Inputs!$H$2:$H$15)),2)</f>
        <v>6.48</v>
      </c>
    </row>
    <row r="374" spans="1:29" x14ac:dyDescent="0.2">
      <c r="A374" t="s">
        <v>42</v>
      </c>
      <c r="B374" t="s">
        <v>71</v>
      </c>
      <c r="C374" t="s">
        <v>27</v>
      </c>
      <c r="D374" s="1" t="s">
        <v>44</v>
      </c>
      <c r="E374" s="1" t="s">
        <v>72</v>
      </c>
      <c r="F374">
        <f>VLOOKUP(B374,Sheet2!A:E,5,0)</f>
        <v>4</v>
      </c>
      <c r="H374" t="e">
        <f ca="1">ROUND(_xlfn.NORM.INV(RAND(),AVERAGE(Team_Inputs!#REF!),STDEV(Team_Inputs!#REF!)),2)</f>
        <v>#REF!</v>
      </c>
      <c r="I374" t="e">
        <f ca="1">ROUND(_xlfn.NORM.INV(RAND(),AVERAGE(Team_Inputs!#REF!),STDEV(Team_Inputs!#REF!)),2)</f>
        <v>#REF!</v>
      </c>
      <c r="J374" t="e">
        <f ca="1">ROUND(_xlfn.NORM.INV(RAND(),AVERAGE(Team_Inputs!#REF!),STDEV(Team_Inputs!#REF!)),2)</f>
        <v>#REF!</v>
      </c>
      <c r="K374" t="e">
        <f ca="1">ROUND(_xlfn.NORM.INV(RAND(),AVERAGE(Team_Inputs!#REF!),STDEV(Team_Inputs!#REF!)),2)</f>
        <v>#REF!</v>
      </c>
      <c r="L374" t="e">
        <f ca="1">ROUND(_xlfn.NORM.INV(RAND(),AVERAGE(Team_Inputs!#REF!),STDEV(Team_Inputs!#REF!)),2)</f>
        <v>#REF!</v>
      </c>
      <c r="M374" t="e">
        <f ca="1">ROUND(_xlfn.NORM.INV(RAND(),AVERAGE(Team_Inputs!#REF!),STDEV(Team_Inputs!#REF!)),2)</f>
        <v>#REF!</v>
      </c>
      <c r="N374" t="e">
        <f ca="1">ROUND(_xlfn.NORM.INV(RAND(),AVERAGE(Team_Inputs!#REF!),STDEV(Team_Inputs!#REF!)),2)</f>
        <v>#REF!</v>
      </c>
      <c r="O374" t="e">
        <f ca="1">ROUND(_xlfn.NORM.INV(RAND(),AVERAGE(Team_Inputs!#REF!),STDEV(Team_Inputs!#REF!)),2)</f>
        <v>#REF!</v>
      </c>
      <c r="P374" t="e">
        <f ca="1">ROUND(_xlfn.NORM.INV(RAND(),AVERAGE(Team_Inputs!#REF!),STDEV(Team_Inputs!#REF!)),2)</f>
        <v>#REF!</v>
      </c>
      <c r="Q374" t="e">
        <f ca="1">ROUND(_xlfn.NORM.INV(RAND(),AVERAGE(Team_Inputs!#REF!),STDEV(Team_Inputs!#REF!)),2)</f>
        <v>#REF!</v>
      </c>
      <c r="R374" t="e">
        <f ca="1">ROUND(_xlfn.NORM.INV(RAND(),AVERAGE(Team_Inputs!#REF!),STDEV(Team_Inputs!#REF!)),2)</f>
        <v>#REF!</v>
      </c>
      <c r="S374">
        <f ca="1">ROUND(_xlfn.NORM.INV(RAND(),AVERAGE([1]Team_Inputs!$H$2:$H$15),STDEV([1]Team_Inputs!$H$2:$H$15)),2)</f>
        <v>8.1300000000000008</v>
      </c>
      <c r="T374">
        <f ca="1">ROUND(_xlfn.NORM.INV(RAND(),AVERAGE([1]Team_Inputs!$H$2:$H$15),STDEV([1]Team_Inputs!$H$2:$H$15)),2)</f>
        <v>7.35</v>
      </c>
      <c r="U374">
        <f ca="1">ROUND(_xlfn.NORM.INV(RAND(),AVERAGE([1]Team_Inputs!$H$2:$H$15),STDEV([1]Team_Inputs!$H$2:$H$15)),2)</f>
        <v>6.69</v>
      </c>
      <c r="V374">
        <f ca="1">ROUND(_xlfn.NORM.INV(RAND(),AVERAGE([1]Team_Inputs!$H$2:$H$15),STDEV([1]Team_Inputs!$H$2:$H$15)),2)</f>
        <v>6.86</v>
      </c>
      <c r="W374">
        <f ca="1">ROUND(_xlfn.NORM.INV(RAND(),AVERAGE([1]Team_Inputs!$H$2:$H$15),STDEV([1]Team_Inputs!$H$2:$H$15)),2)</f>
        <v>6.72</v>
      </c>
      <c r="X374">
        <f ca="1">ROUND(_xlfn.NORM.INV(RAND(),AVERAGE([1]Team_Inputs!$H$2:$H$15),STDEV([1]Team_Inputs!$H$2:$H$15)),2)</f>
        <v>7.32</v>
      </c>
      <c r="Y374">
        <f ca="1">ROUND(_xlfn.NORM.INV(RAND(),AVERAGE([1]Team_Inputs!$H$2:$H$15),STDEV([1]Team_Inputs!$H$2:$H$15)),2)</f>
        <v>6.18</v>
      </c>
      <c r="Z374">
        <f ca="1">ROUND(_xlfn.NORM.INV(RAND(),AVERAGE([1]Team_Inputs!$H$2:$H$15),STDEV([1]Team_Inputs!$H$2:$H$15)),2)</f>
        <v>7.5</v>
      </c>
      <c r="AA374">
        <f ca="1">ROUND(_xlfn.NORM.INV(RAND(),AVERAGE([1]Team_Inputs!$H$2:$H$15),STDEV([1]Team_Inputs!$H$2:$H$15)),2)</f>
        <v>6.9</v>
      </c>
      <c r="AB374">
        <f ca="1">ROUND(_xlfn.NORM.INV(RAND(),AVERAGE([1]Team_Inputs!$H$2:$H$15),STDEV([1]Team_Inputs!$H$2:$H$15)),2)</f>
        <v>6.86</v>
      </c>
      <c r="AC374">
        <f ca="1">ROUND(_xlfn.NORM.INV(RAND(),AVERAGE([1]Team_Inputs!$H$2:$H$15),STDEV([1]Team_Inputs!$H$2:$H$15)),2)</f>
        <v>8.31</v>
      </c>
    </row>
    <row r="375" spans="1:29" x14ac:dyDescent="0.2">
      <c r="A375" t="s">
        <v>42</v>
      </c>
      <c r="B375" t="s">
        <v>71</v>
      </c>
      <c r="C375" t="s">
        <v>27</v>
      </c>
      <c r="D375" s="1" t="s">
        <v>44</v>
      </c>
      <c r="E375" s="1" t="s">
        <v>72</v>
      </c>
      <c r="F375">
        <f>VLOOKUP(B375,Sheet2!A:E,5,0)</f>
        <v>4</v>
      </c>
      <c r="H375" t="e">
        <f ca="1">ROUND(_xlfn.NORM.INV(RAND(),AVERAGE(Team_Inputs!#REF!),STDEV(Team_Inputs!#REF!)),2)</f>
        <v>#REF!</v>
      </c>
      <c r="I375" t="e">
        <f ca="1">ROUND(_xlfn.NORM.INV(RAND(),AVERAGE(Team_Inputs!#REF!),STDEV(Team_Inputs!#REF!)),2)</f>
        <v>#REF!</v>
      </c>
      <c r="J375" t="e">
        <f ca="1">ROUND(_xlfn.NORM.INV(RAND(),AVERAGE(Team_Inputs!#REF!),STDEV(Team_Inputs!#REF!)),2)</f>
        <v>#REF!</v>
      </c>
      <c r="K375" t="e">
        <f ca="1">ROUND(_xlfn.NORM.INV(RAND(),AVERAGE(Team_Inputs!#REF!),STDEV(Team_Inputs!#REF!)),2)</f>
        <v>#REF!</v>
      </c>
      <c r="L375" t="e">
        <f ca="1">ROUND(_xlfn.NORM.INV(RAND(),AVERAGE(Team_Inputs!#REF!),STDEV(Team_Inputs!#REF!)),2)</f>
        <v>#REF!</v>
      </c>
      <c r="M375" t="e">
        <f ca="1">ROUND(_xlfn.NORM.INV(RAND(),AVERAGE(Team_Inputs!#REF!),STDEV(Team_Inputs!#REF!)),2)</f>
        <v>#REF!</v>
      </c>
      <c r="N375" t="e">
        <f ca="1">ROUND(_xlfn.NORM.INV(RAND(),AVERAGE(Team_Inputs!#REF!),STDEV(Team_Inputs!#REF!)),2)</f>
        <v>#REF!</v>
      </c>
      <c r="O375" t="e">
        <f ca="1">ROUND(_xlfn.NORM.INV(RAND(),AVERAGE(Team_Inputs!#REF!),STDEV(Team_Inputs!#REF!)),2)</f>
        <v>#REF!</v>
      </c>
      <c r="P375" t="e">
        <f ca="1">ROUND(_xlfn.NORM.INV(RAND(),AVERAGE(Team_Inputs!#REF!),STDEV(Team_Inputs!#REF!)),2)</f>
        <v>#REF!</v>
      </c>
      <c r="Q375" t="e">
        <f ca="1">ROUND(_xlfn.NORM.INV(RAND(),AVERAGE(Team_Inputs!#REF!),STDEV(Team_Inputs!#REF!)),2)</f>
        <v>#REF!</v>
      </c>
      <c r="R375" t="e">
        <f ca="1">ROUND(_xlfn.NORM.INV(RAND(),AVERAGE(Team_Inputs!#REF!),STDEV(Team_Inputs!#REF!)),2)</f>
        <v>#REF!</v>
      </c>
      <c r="S375">
        <f ca="1">ROUND(_xlfn.NORM.INV(RAND(),AVERAGE([1]Team_Inputs!$H$2:$H$15),STDEV([1]Team_Inputs!$H$2:$H$15)),2)</f>
        <v>6.96</v>
      </c>
      <c r="T375">
        <f ca="1">ROUND(_xlfn.NORM.INV(RAND(),AVERAGE([1]Team_Inputs!$H$2:$H$15),STDEV([1]Team_Inputs!$H$2:$H$15)),2)</f>
        <v>8.4499999999999993</v>
      </c>
      <c r="U375">
        <f ca="1">ROUND(_xlfn.NORM.INV(RAND(),AVERAGE([1]Team_Inputs!$H$2:$H$15),STDEV([1]Team_Inputs!$H$2:$H$15)),2)</f>
        <v>8.9499999999999993</v>
      </c>
      <c r="V375">
        <f ca="1">ROUND(_xlfn.NORM.INV(RAND(),AVERAGE([1]Team_Inputs!$H$2:$H$15),STDEV([1]Team_Inputs!$H$2:$H$15)),2)</f>
        <v>6.9</v>
      </c>
      <c r="W375">
        <f ca="1">ROUND(_xlfn.NORM.INV(RAND(),AVERAGE([1]Team_Inputs!$H$2:$H$15),STDEV([1]Team_Inputs!$H$2:$H$15)),2)</f>
        <v>5.52</v>
      </c>
      <c r="X375">
        <f ca="1">ROUND(_xlfn.NORM.INV(RAND(),AVERAGE([1]Team_Inputs!$H$2:$H$15),STDEV([1]Team_Inputs!$H$2:$H$15)),2)</f>
        <v>7.52</v>
      </c>
      <c r="Y375">
        <f ca="1">ROUND(_xlfn.NORM.INV(RAND(),AVERAGE([1]Team_Inputs!$H$2:$H$15),STDEV([1]Team_Inputs!$H$2:$H$15)),2)</f>
        <v>6.43</v>
      </c>
      <c r="Z375">
        <f ca="1">ROUND(_xlfn.NORM.INV(RAND(),AVERAGE([1]Team_Inputs!$H$2:$H$15),STDEV([1]Team_Inputs!$H$2:$H$15)),2)</f>
        <v>7.01</v>
      </c>
      <c r="AA375">
        <f ca="1">ROUND(_xlfn.NORM.INV(RAND(),AVERAGE([1]Team_Inputs!$H$2:$H$15),STDEV([1]Team_Inputs!$H$2:$H$15)),2)</f>
        <v>6.69</v>
      </c>
      <c r="AB375">
        <f ca="1">ROUND(_xlfn.NORM.INV(RAND(),AVERAGE([1]Team_Inputs!$H$2:$H$15),STDEV([1]Team_Inputs!$H$2:$H$15)),2)</f>
        <v>6.74</v>
      </c>
      <c r="AC375">
        <f ca="1">ROUND(_xlfn.NORM.INV(RAND(),AVERAGE([1]Team_Inputs!$H$2:$H$15),STDEV([1]Team_Inputs!$H$2:$H$15)),2)</f>
        <v>7.08</v>
      </c>
    </row>
    <row r="376" spans="1:29" x14ac:dyDescent="0.2">
      <c r="A376" t="s">
        <v>42</v>
      </c>
      <c r="B376" t="s">
        <v>71</v>
      </c>
      <c r="C376" t="s">
        <v>27</v>
      </c>
      <c r="D376" s="1" t="s">
        <v>44</v>
      </c>
      <c r="E376" s="1" t="s">
        <v>72</v>
      </c>
      <c r="F376">
        <f>VLOOKUP(B376,Sheet2!A:E,5,0)</f>
        <v>4</v>
      </c>
      <c r="H376" t="e">
        <f ca="1">ROUND(_xlfn.NORM.INV(RAND(),AVERAGE(Team_Inputs!#REF!),STDEV(Team_Inputs!#REF!)),2)</f>
        <v>#REF!</v>
      </c>
      <c r="I376" t="e">
        <f ca="1">ROUND(_xlfn.NORM.INV(RAND(),AVERAGE(Team_Inputs!#REF!),STDEV(Team_Inputs!#REF!)),2)</f>
        <v>#REF!</v>
      </c>
      <c r="J376" t="e">
        <f ca="1">ROUND(_xlfn.NORM.INV(RAND(),AVERAGE(Team_Inputs!#REF!),STDEV(Team_Inputs!#REF!)),2)</f>
        <v>#REF!</v>
      </c>
      <c r="K376" t="e">
        <f ca="1">ROUND(_xlfn.NORM.INV(RAND(),AVERAGE(Team_Inputs!#REF!),STDEV(Team_Inputs!#REF!)),2)</f>
        <v>#REF!</v>
      </c>
      <c r="L376" t="e">
        <f ca="1">ROUND(_xlfn.NORM.INV(RAND(),AVERAGE(Team_Inputs!#REF!),STDEV(Team_Inputs!#REF!)),2)</f>
        <v>#REF!</v>
      </c>
      <c r="M376" t="e">
        <f ca="1">ROUND(_xlfn.NORM.INV(RAND(),AVERAGE(Team_Inputs!#REF!),STDEV(Team_Inputs!#REF!)),2)</f>
        <v>#REF!</v>
      </c>
      <c r="N376" t="e">
        <f ca="1">ROUND(_xlfn.NORM.INV(RAND(),AVERAGE(Team_Inputs!#REF!),STDEV(Team_Inputs!#REF!)),2)</f>
        <v>#REF!</v>
      </c>
      <c r="O376" t="e">
        <f ca="1">ROUND(_xlfn.NORM.INV(RAND(),AVERAGE(Team_Inputs!#REF!),STDEV(Team_Inputs!#REF!)),2)</f>
        <v>#REF!</v>
      </c>
      <c r="P376" t="e">
        <f ca="1">ROUND(_xlfn.NORM.INV(RAND(),AVERAGE(Team_Inputs!#REF!),STDEV(Team_Inputs!#REF!)),2)</f>
        <v>#REF!</v>
      </c>
      <c r="Q376" t="e">
        <f ca="1">ROUND(_xlfn.NORM.INV(RAND(),AVERAGE(Team_Inputs!#REF!),STDEV(Team_Inputs!#REF!)),2)</f>
        <v>#REF!</v>
      </c>
      <c r="R376" t="e">
        <f ca="1">ROUND(_xlfn.NORM.INV(RAND(),AVERAGE(Team_Inputs!#REF!),STDEV(Team_Inputs!#REF!)),2)</f>
        <v>#REF!</v>
      </c>
      <c r="S376">
        <f ca="1">ROUND(_xlfn.NORM.INV(RAND(),AVERAGE([1]Team_Inputs!$H$2:$H$15),STDEV([1]Team_Inputs!$H$2:$H$15)),2)</f>
        <v>6.42</v>
      </c>
      <c r="T376">
        <f ca="1">ROUND(_xlfn.NORM.INV(RAND(),AVERAGE([1]Team_Inputs!$H$2:$H$15),STDEV([1]Team_Inputs!$H$2:$H$15)),2)</f>
        <v>6.76</v>
      </c>
      <c r="U376">
        <f ca="1">ROUND(_xlfn.NORM.INV(RAND(),AVERAGE([1]Team_Inputs!$H$2:$H$15),STDEV([1]Team_Inputs!$H$2:$H$15)),2)</f>
        <v>6.56</v>
      </c>
      <c r="V376">
        <f ca="1">ROUND(_xlfn.NORM.INV(RAND(),AVERAGE([1]Team_Inputs!$H$2:$H$15),STDEV([1]Team_Inputs!$H$2:$H$15)),2)</f>
        <v>7.58</v>
      </c>
      <c r="W376">
        <f ca="1">ROUND(_xlfn.NORM.INV(RAND(),AVERAGE([1]Team_Inputs!$H$2:$H$15),STDEV([1]Team_Inputs!$H$2:$H$15)),2)</f>
        <v>6.79</v>
      </c>
      <c r="X376">
        <f ca="1">ROUND(_xlfn.NORM.INV(RAND(),AVERAGE([1]Team_Inputs!$H$2:$H$15),STDEV([1]Team_Inputs!$H$2:$H$15)),2)</f>
        <v>8.01</v>
      </c>
      <c r="Y376">
        <f ca="1">ROUND(_xlfn.NORM.INV(RAND(),AVERAGE([1]Team_Inputs!$H$2:$H$15),STDEV([1]Team_Inputs!$H$2:$H$15)),2)</f>
        <v>6.93</v>
      </c>
      <c r="Z376">
        <f ca="1">ROUND(_xlfn.NORM.INV(RAND(),AVERAGE([1]Team_Inputs!$H$2:$H$15),STDEV([1]Team_Inputs!$H$2:$H$15)),2)</f>
        <v>6.2</v>
      </c>
      <c r="AA376">
        <f ca="1">ROUND(_xlfn.NORM.INV(RAND(),AVERAGE([1]Team_Inputs!$H$2:$H$15),STDEV([1]Team_Inputs!$H$2:$H$15)),2)</f>
        <v>5.66</v>
      </c>
      <c r="AB376">
        <f ca="1">ROUND(_xlfn.NORM.INV(RAND(),AVERAGE([1]Team_Inputs!$H$2:$H$15),STDEV([1]Team_Inputs!$H$2:$H$15)),2)</f>
        <v>6.55</v>
      </c>
      <c r="AC376">
        <f ca="1">ROUND(_xlfn.NORM.INV(RAND(),AVERAGE([1]Team_Inputs!$H$2:$H$15),STDEV([1]Team_Inputs!$H$2:$H$15)),2)</f>
        <v>6.28</v>
      </c>
    </row>
    <row r="377" spans="1:29" x14ac:dyDescent="0.2">
      <c r="A377" t="s">
        <v>42</v>
      </c>
      <c r="B377" t="s">
        <v>71</v>
      </c>
      <c r="C377" t="s">
        <v>27</v>
      </c>
      <c r="D377" s="1" t="s">
        <v>44</v>
      </c>
      <c r="E377" s="1" t="s">
        <v>67</v>
      </c>
      <c r="F377">
        <f>VLOOKUP(B377,Sheet2!A:E,5,0)</f>
        <v>4</v>
      </c>
      <c r="H377" t="e">
        <f ca="1">ROUND(_xlfn.NORM.INV(RAND(),AVERAGE(Team_Inputs!#REF!),STDEV(Team_Inputs!#REF!)),2)</f>
        <v>#REF!</v>
      </c>
      <c r="I377" t="e">
        <f ca="1">ROUND(_xlfn.NORM.INV(RAND(),AVERAGE(Team_Inputs!#REF!),STDEV(Team_Inputs!#REF!)),2)</f>
        <v>#REF!</v>
      </c>
      <c r="J377" t="e">
        <f ca="1">ROUND(_xlfn.NORM.INV(RAND(),AVERAGE(Team_Inputs!#REF!),STDEV(Team_Inputs!#REF!)),2)</f>
        <v>#REF!</v>
      </c>
      <c r="K377" t="e">
        <f ca="1">ROUND(_xlfn.NORM.INV(RAND(),AVERAGE(Team_Inputs!#REF!),STDEV(Team_Inputs!#REF!)),2)</f>
        <v>#REF!</v>
      </c>
      <c r="L377" t="e">
        <f ca="1">ROUND(_xlfn.NORM.INV(RAND(),AVERAGE(Team_Inputs!#REF!),STDEV(Team_Inputs!#REF!)),2)</f>
        <v>#REF!</v>
      </c>
      <c r="M377" t="e">
        <f ca="1">ROUND(_xlfn.NORM.INV(RAND(),AVERAGE(Team_Inputs!#REF!),STDEV(Team_Inputs!#REF!)),2)</f>
        <v>#REF!</v>
      </c>
      <c r="N377" t="e">
        <f ca="1">ROUND(_xlfn.NORM.INV(RAND(),AVERAGE(Team_Inputs!#REF!),STDEV(Team_Inputs!#REF!)),2)</f>
        <v>#REF!</v>
      </c>
      <c r="O377" t="e">
        <f ca="1">ROUND(_xlfn.NORM.INV(RAND(),AVERAGE(Team_Inputs!#REF!),STDEV(Team_Inputs!#REF!)),2)</f>
        <v>#REF!</v>
      </c>
      <c r="P377" t="e">
        <f ca="1">ROUND(_xlfn.NORM.INV(RAND(),AVERAGE(Team_Inputs!#REF!),STDEV(Team_Inputs!#REF!)),2)</f>
        <v>#REF!</v>
      </c>
      <c r="Q377" t="e">
        <f ca="1">ROUND(_xlfn.NORM.INV(RAND(),AVERAGE(Team_Inputs!#REF!),STDEV(Team_Inputs!#REF!)),2)</f>
        <v>#REF!</v>
      </c>
      <c r="R377" t="e">
        <f ca="1">ROUND(_xlfn.NORM.INV(RAND(),AVERAGE(Team_Inputs!#REF!),STDEV(Team_Inputs!#REF!)),2)</f>
        <v>#REF!</v>
      </c>
      <c r="S377">
        <f ca="1">ROUND(_xlfn.NORM.INV(RAND(),AVERAGE([1]Team_Inputs!$H$2:$H$15),STDEV([1]Team_Inputs!$H$2:$H$15)),2)</f>
        <v>6.93</v>
      </c>
      <c r="T377">
        <f ca="1">ROUND(_xlfn.NORM.INV(RAND(),AVERAGE([1]Team_Inputs!$H$2:$H$15),STDEV([1]Team_Inputs!$H$2:$H$15)),2)</f>
        <v>7.17</v>
      </c>
      <c r="U377">
        <f ca="1">ROUND(_xlfn.NORM.INV(RAND(),AVERAGE([1]Team_Inputs!$H$2:$H$15),STDEV([1]Team_Inputs!$H$2:$H$15)),2)</f>
        <v>6.82</v>
      </c>
      <c r="V377">
        <f ca="1">ROUND(_xlfn.NORM.INV(RAND(),AVERAGE([1]Team_Inputs!$H$2:$H$15),STDEV([1]Team_Inputs!$H$2:$H$15)),2)</f>
        <v>6.96</v>
      </c>
      <c r="W377">
        <f ca="1">ROUND(_xlfn.NORM.INV(RAND(),AVERAGE([1]Team_Inputs!$H$2:$H$15),STDEV([1]Team_Inputs!$H$2:$H$15)),2)</f>
        <v>6.73</v>
      </c>
      <c r="X377">
        <f ca="1">ROUND(_xlfn.NORM.INV(RAND(),AVERAGE([1]Team_Inputs!$H$2:$H$15),STDEV([1]Team_Inputs!$H$2:$H$15)),2)</f>
        <v>7.6</v>
      </c>
      <c r="Y377">
        <f ca="1">ROUND(_xlfn.NORM.INV(RAND(),AVERAGE([1]Team_Inputs!$H$2:$H$15),STDEV([1]Team_Inputs!$H$2:$H$15)),2)</f>
        <v>7.62</v>
      </c>
      <c r="Z377">
        <f ca="1">ROUND(_xlfn.NORM.INV(RAND(),AVERAGE([1]Team_Inputs!$H$2:$H$15),STDEV([1]Team_Inputs!$H$2:$H$15)),2)</f>
        <v>5.64</v>
      </c>
      <c r="AA377">
        <f ca="1">ROUND(_xlfn.NORM.INV(RAND(),AVERAGE([1]Team_Inputs!$H$2:$H$15),STDEV([1]Team_Inputs!$H$2:$H$15)),2)</f>
        <v>6.96</v>
      </c>
      <c r="AB377">
        <f ca="1">ROUND(_xlfn.NORM.INV(RAND(),AVERAGE([1]Team_Inputs!$H$2:$H$15),STDEV([1]Team_Inputs!$H$2:$H$15)),2)</f>
        <v>6.81</v>
      </c>
      <c r="AC377">
        <f ca="1">ROUND(_xlfn.NORM.INV(RAND(),AVERAGE([1]Team_Inputs!$H$2:$H$15),STDEV([1]Team_Inputs!$H$2:$H$15)),2)</f>
        <v>6.8</v>
      </c>
    </row>
    <row r="378" spans="1:29" x14ac:dyDescent="0.2">
      <c r="A378" t="s">
        <v>42</v>
      </c>
      <c r="B378" t="s">
        <v>71</v>
      </c>
      <c r="C378" t="s">
        <v>27</v>
      </c>
      <c r="D378" s="1" t="s">
        <v>44</v>
      </c>
      <c r="E378" s="1" t="s">
        <v>67</v>
      </c>
      <c r="F378">
        <f>VLOOKUP(B378,Sheet2!A:E,5,0)</f>
        <v>4</v>
      </c>
      <c r="H378" t="e">
        <f ca="1">ROUND(_xlfn.NORM.INV(RAND(),AVERAGE(Team_Inputs!#REF!),STDEV(Team_Inputs!#REF!)),2)</f>
        <v>#REF!</v>
      </c>
      <c r="I378" t="e">
        <f ca="1">ROUND(_xlfn.NORM.INV(RAND(),AVERAGE(Team_Inputs!#REF!),STDEV(Team_Inputs!#REF!)),2)</f>
        <v>#REF!</v>
      </c>
      <c r="J378" t="e">
        <f ca="1">ROUND(_xlfn.NORM.INV(RAND(),AVERAGE(Team_Inputs!#REF!),STDEV(Team_Inputs!#REF!)),2)</f>
        <v>#REF!</v>
      </c>
      <c r="K378" t="e">
        <f ca="1">ROUND(_xlfn.NORM.INV(RAND(),AVERAGE(Team_Inputs!#REF!),STDEV(Team_Inputs!#REF!)),2)</f>
        <v>#REF!</v>
      </c>
      <c r="L378" t="e">
        <f ca="1">ROUND(_xlfn.NORM.INV(RAND(),AVERAGE(Team_Inputs!#REF!),STDEV(Team_Inputs!#REF!)),2)</f>
        <v>#REF!</v>
      </c>
      <c r="M378" t="e">
        <f ca="1">ROUND(_xlfn.NORM.INV(RAND(),AVERAGE(Team_Inputs!#REF!),STDEV(Team_Inputs!#REF!)),2)</f>
        <v>#REF!</v>
      </c>
      <c r="N378" t="e">
        <f ca="1">ROUND(_xlfn.NORM.INV(RAND(),AVERAGE(Team_Inputs!#REF!),STDEV(Team_Inputs!#REF!)),2)</f>
        <v>#REF!</v>
      </c>
      <c r="O378" t="e">
        <f ca="1">ROUND(_xlfn.NORM.INV(RAND(),AVERAGE(Team_Inputs!#REF!),STDEV(Team_Inputs!#REF!)),2)</f>
        <v>#REF!</v>
      </c>
      <c r="P378" t="e">
        <f ca="1">ROUND(_xlfn.NORM.INV(RAND(),AVERAGE(Team_Inputs!#REF!),STDEV(Team_Inputs!#REF!)),2)</f>
        <v>#REF!</v>
      </c>
      <c r="Q378" t="e">
        <f ca="1">ROUND(_xlfn.NORM.INV(RAND(),AVERAGE(Team_Inputs!#REF!),STDEV(Team_Inputs!#REF!)),2)</f>
        <v>#REF!</v>
      </c>
      <c r="R378" t="e">
        <f ca="1">ROUND(_xlfn.NORM.INV(RAND(),AVERAGE(Team_Inputs!#REF!),STDEV(Team_Inputs!#REF!)),2)</f>
        <v>#REF!</v>
      </c>
      <c r="S378">
        <f ca="1">ROUND(_xlfn.NORM.INV(RAND(),AVERAGE([1]Team_Inputs!$H$2:$H$15),STDEV([1]Team_Inputs!$H$2:$H$15)),2)</f>
        <v>8.3800000000000008</v>
      </c>
      <c r="T378">
        <f ca="1">ROUND(_xlfn.NORM.INV(RAND(),AVERAGE([1]Team_Inputs!$H$2:$H$15),STDEV([1]Team_Inputs!$H$2:$H$15)),2)</f>
        <v>6.8</v>
      </c>
      <c r="U378">
        <f ca="1">ROUND(_xlfn.NORM.INV(RAND(),AVERAGE([1]Team_Inputs!$H$2:$H$15),STDEV([1]Team_Inputs!$H$2:$H$15)),2)</f>
        <v>7.15</v>
      </c>
      <c r="V378">
        <f ca="1">ROUND(_xlfn.NORM.INV(RAND(),AVERAGE([1]Team_Inputs!$H$2:$H$15),STDEV([1]Team_Inputs!$H$2:$H$15)),2)</f>
        <v>6.85</v>
      </c>
      <c r="W378">
        <f ca="1">ROUND(_xlfn.NORM.INV(RAND(),AVERAGE([1]Team_Inputs!$H$2:$H$15),STDEV([1]Team_Inputs!$H$2:$H$15)),2)</f>
        <v>7.02</v>
      </c>
      <c r="X378">
        <f ca="1">ROUND(_xlfn.NORM.INV(RAND(),AVERAGE([1]Team_Inputs!$H$2:$H$15),STDEV([1]Team_Inputs!$H$2:$H$15)),2)</f>
        <v>6.84</v>
      </c>
      <c r="Y378">
        <f ca="1">ROUND(_xlfn.NORM.INV(RAND(),AVERAGE([1]Team_Inputs!$H$2:$H$15),STDEV([1]Team_Inputs!$H$2:$H$15)),2)</f>
        <v>7.12</v>
      </c>
      <c r="Z378">
        <f ca="1">ROUND(_xlfn.NORM.INV(RAND(),AVERAGE([1]Team_Inputs!$H$2:$H$15),STDEV([1]Team_Inputs!$H$2:$H$15)),2)</f>
        <v>6.66</v>
      </c>
      <c r="AA378">
        <f ca="1">ROUND(_xlfn.NORM.INV(RAND(),AVERAGE([1]Team_Inputs!$H$2:$H$15),STDEV([1]Team_Inputs!$H$2:$H$15)),2)</f>
        <v>6.53</v>
      </c>
      <c r="AB378">
        <f ca="1">ROUND(_xlfn.NORM.INV(RAND(),AVERAGE([1]Team_Inputs!$H$2:$H$15),STDEV([1]Team_Inputs!$H$2:$H$15)),2)</f>
        <v>6.58</v>
      </c>
      <c r="AC378">
        <f ca="1">ROUND(_xlfn.NORM.INV(RAND(),AVERAGE([1]Team_Inputs!$H$2:$H$15),STDEV([1]Team_Inputs!$H$2:$H$15)),2)</f>
        <v>7.35</v>
      </c>
    </row>
    <row r="379" spans="1:29" x14ac:dyDescent="0.2">
      <c r="A379" t="s">
        <v>42</v>
      </c>
      <c r="B379" t="s">
        <v>71</v>
      </c>
      <c r="C379" t="s">
        <v>27</v>
      </c>
      <c r="D379" s="1" t="s">
        <v>44</v>
      </c>
      <c r="E379" s="1" t="s">
        <v>67</v>
      </c>
      <c r="F379">
        <f>VLOOKUP(B379,Sheet2!A:E,5,0)</f>
        <v>4</v>
      </c>
      <c r="H379" t="e">
        <f ca="1">ROUND(_xlfn.NORM.INV(RAND(),AVERAGE(Team_Inputs!#REF!),STDEV(Team_Inputs!#REF!)),2)</f>
        <v>#REF!</v>
      </c>
      <c r="I379" t="e">
        <f ca="1">ROUND(_xlfn.NORM.INV(RAND(),AVERAGE(Team_Inputs!#REF!),STDEV(Team_Inputs!#REF!)),2)</f>
        <v>#REF!</v>
      </c>
      <c r="J379" t="e">
        <f ca="1">ROUND(_xlfn.NORM.INV(RAND(),AVERAGE(Team_Inputs!#REF!),STDEV(Team_Inputs!#REF!)),2)</f>
        <v>#REF!</v>
      </c>
      <c r="K379" t="e">
        <f ca="1">ROUND(_xlfn.NORM.INV(RAND(),AVERAGE(Team_Inputs!#REF!),STDEV(Team_Inputs!#REF!)),2)</f>
        <v>#REF!</v>
      </c>
      <c r="L379" t="e">
        <f ca="1">ROUND(_xlfn.NORM.INV(RAND(),AVERAGE(Team_Inputs!#REF!),STDEV(Team_Inputs!#REF!)),2)</f>
        <v>#REF!</v>
      </c>
      <c r="M379" t="e">
        <f ca="1">ROUND(_xlfn.NORM.INV(RAND(),AVERAGE(Team_Inputs!#REF!),STDEV(Team_Inputs!#REF!)),2)</f>
        <v>#REF!</v>
      </c>
      <c r="N379" t="e">
        <f ca="1">ROUND(_xlfn.NORM.INV(RAND(),AVERAGE(Team_Inputs!#REF!),STDEV(Team_Inputs!#REF!)),2)</f>
        <v>#REF!</v>
      </c>
      <c r="O379" t="e">
        <f ca="1">ROUND(_xlfn.NORM.INV(RAND(),AVERAGE(Team_Inputs!#REF!),STDEV(Team_Inputs!#REF!)),2)</f>
        <v>#REF!</v>
      </c>
      <c r="P379" t="e">
        <f ca="1">ROUND(_xlfn.NORM.INV(RAND(),AVERAGE(Team_Inputs!#REF!),STDEV(Team_Inputs!#REF!)),2)</f>
        <v>#REF!</v>
      </c>
      <c r="Q379" t="e">
        <f ca="1">ROUND(_xlfn.NORM.INV(RAND(),AVERAGE(Team_Inputs!#REF!),STDEV(Team_Inputs!#REF!)),2)</f>
        <v>#REF!</v>
      </c>
      <c r="R379" t="e">
        <f ca="1">ROUND(_xlfn.NORM.INV(RAND(),AVERAGE(Team_Inputs!#REF!),STDEV(Team_Inputs!#REF!)),2)</f>
        <v>#REF!</v>
      </c>
      <c r="S379">
        <f ca="1">ROUND(_xlfn.NORM.INV(RAND(),AVERAGE([1]Team_Inputs!$H$2:$H$15),STDEV([1]Team_Inputs!$H$2:$H$15)),2)</f>
        <v>6.39</v>
      </c>
      <c r="T379">
        <f ca="1">ROUND(_xlfn.NORM.INV(RAND(),AVERAGE([1]Team_Inputs!$H$2:$H$15),STDEV([1]Team_Inputs!$H$2:$H$15)),2)</f>
        <v>5.8</v>
      </c>
      <c r="U379">
        <f ca="1">ROUND(_xlfn.NORM.INV(RAND(),AVERAGE([1]Team_Inputs!$H$2:$H$15),STDEV([1]Team_Inputs!$H$2:$H$15)),2)</f>
        <v>6.04</v>
      </c>
      <c r="V379">
        <f ca="1">ROUND(_xlfn.NORM.INV(RAND(),AVERAGE([1]Team_Inputs!$H$2:$H$15),STDEV([1]Team_Inputs!$H$2:$H$15)),2)</f>
        <v>6.48</v>
      </c>
      <c r="W379">
        <f ca="1">ROUND(_xlfn.NORM.INV(RAND(),AVERAGE([1]Team_Inputs!$H$2:$H$15),STDEV([1]Team_Inputs!$H$2:$H$15)),2)</f>
        <v>6.54</v>
      </c>
      <c r="X379">
        <f ca="1">ROUND(_xlfn.NORM.INV(RAND(),AVERAGE([1]Team_Inputs!$H$2:$H$15),STDEV([1]Team_Inputs!$H$2:$H$15)),2)</f>
        <v>7.31</v>
      </c>
      <c r="Y379">
        <f ca="1">ROUND(_xlfn.NORM.INV(RAND(),AVERAGE([1]Team_Inputs!$H$2:$H$15),STDEV([1]Team_Inputs!$H$2:$H$15)),2)</f>
        <v>6.3</v>
      </c>
      <c r="Z379">
        <f ca="1">ROUND(_xlfn.NORM.INV(RAND(),AVERAGE([1]Team_Inputs!$H$2:$H$15),STDEV([1]Team_Inputs!$H$2:$H$15)),2)</f>
        <v>6.45</v>
      </c>
      <c r="AA379">
        <f ca="1">ROUND(_xlfn.NORM.INV(RAND(),AVERAGE([1]Team_Inputs!$H$2:$H$15),STDEV([1]Team_Inputs!$H$2:$H$15)),2)</f>
        <v>7.83</v>
      </c>
      <c r="AB379">
        <f ca="1">ROUND(_xlfn.NORM.INV(RAND(),AVERAGE([1]Team_Inputs!$H$2:$H$15),STDEV([1]Team_Inputs!$H$2:$H$15)),2)</f>
        <v>5.87</v>
      </c>
      <c r="AC379">
        <f ca="1">ROUND(_xlfn.NORM.INV(RAND(),AVERAGE([1]Team_Inputs!$H$2:$H$15),STDEV([1]Team_Inputs!$H$2:$H$15)),2)</f>
        <v>6.75</v>
      </c>
    </row>
    <row r="380" spans="1:29" x14ac:dyDescent="0.2">
      <c r="A380" t="s">
        <v>42</v>
      </c>
      <c r="B380" t="s">
        <v>71</v>
      </c>
      <c r="C380" t="s">
        <v>27</v>
      </c>
      <c r="D380" s="1" t="s">
        <v>44</v>
      </c>
      <c r="E380" s="1" t="s">
        <v>67</v>
      </c>
      <c r="F380">
        <f>VLOOKUP(B380,Sheet2!A:E,5,0)</f>
        <v>4</v>
      </c>
      <c r="H380" t="e">
        <f ca="1">ROUND(_xlfn.NORM.INV(RAND(),AVERAGE(Team_Inputs!#REF!),STDEV(Team_Inputs!#REF!)),2)</f>
        <v>#REF!</v>
      </c>
      <c r="I380" t="e">
        <f ca="1">ROUND(_xlfn.NORM.INV(RAND(),AVERAGE(Team_Inputs!#REF!),STDEV(Team_Inputs!#REF!)),2)</f>
        <v>#REF!</v>
      </c>
      <c r="J380" t="e">
        <f ca="1">ROUND(_xlfn.NORM.INV(RAND(),AVERAGE(Team_Inputs!#REF!),STDEV(Team_Inputs!#REF!)),2)</f>
        <v>#REF!</v>
      </c>
      <c r="K380" t="e">
        <f ca="1">ROUND(_xlfn.NORM.INV(RAND(),AVERAGE(Team_Inputs!#REF!),STDEV(Team_Inputs!#REF!)),2)</f>
        <v>#REF!</v>
      </c>
      <c r="L380" t="e">
        <f ca="1">ROUND(_xlfn.NORM.INV(RAND(),AVERAGE(Team_Inputs!#REF!),STDEV(Team_Inputs!#REF!)),2)</f>
        <v>#REF!</v>
      </c>
      <c r="M380" t="e">
        <f ca="1">ROUND(_xlfn.NORM.INV(RAND(),AVERAGE(Team_Inputs!#REF!),STDEV(Team_Inputs!#REF!)),2)</f>
        <v>#REF!</v>
      </c>
      <c r="N380" t="e">
        <f ca="1">ROUND(_xlfn.NORM.INV(RAND(),AVERAGE(Team_Inputs!#REF!),STDEV(Team_Inputs!#REF!)),2)</f>
        <v>#REF!</v>
      </c>
      <c r="O380" t="e">
        <f ca="1">ROUND(_xlfn.NORM.INV(RAND(),AVERAGE(Team_Inputs!#REF!),STDEV(Team_Inputs!#REF!)),2)</f>
        <v>#REF!</v>
      </c>
      <c r="P380" t="e">
        <f ca="1">ROUND(_xlfn.NORM.INV(RAND(),AVERAGE(Team_Inputs!#REF!),STDEV(Team_Inputs!#REF!)),2)</f>
        <v>#REF!</v>
      </c>
      <c r="Q380" t="e">
        <f ca="1">ROUND(_xlfn.NORM.INV(RAND(),AVERAGE(Team_Inputs!#REF!),STDEV(Team_Inputs!#REF!)),2)</f>
        <v>#REF!</v>
      </c>
      <c r="R380" t="e">
        <f ca="1">ROUND(_xlfn.NORM.INV(RAND(),AVERAGE(Team_Inputs!#REF!),STDEV(Team_Inputs!#REF!)),2)</f>
        <v>#REF!</v>
      </c>
      <c r="S380">
        <f ca="1">ROUND(_xlfn.NORM.INV(RAND(),AVERAGE([1]Team_Inputs!$H$2:$H$15),STDEV([1]Team_Inputs!$H$2:$H$15)),2)</f>
        <v>5.68</v>
      </c>
      <c r="T380">
        <f ca="1">ROUND(_xlfn.NORM.INV(RAND(),AVERAGE([1]Team_Inputs!$H$2:$H$15),STDEV([1]Team_Inputs!$H$2:$H$15)),2)</f>
        <v>7.04</v>
      </c>
      <c r="U380">
        <f ca="1">ROUND(_xlfn.NORM.INV(RAND(),AVERAGE([1]Team_Inputs!$H$2:$H$15),STDEV([1]Team_Inputs!$H$2:$H$15)),2)</f>
        <v>6.57</v>
      </c>
      <c r="V380">
        <f ca="1">ROUND(_xlfn.NORM.INV(RAND(),AVERAGE([1]Team_Inputs!$H$2:$H$15),STDEV([1]Team_Inputs!$H$2:$H$15)),2)</f>
        <v>7.48</v>
      </c>
      <c r="W380">
        <f ca="1">ROUND(_xlfn.NORM.INV(RAND(),AVERAGE([1]Team_Inputs!$H$2:$H$15),STDEV([1]Team_Inputs!$H$2:$H$15)),2)</f>
        <v>7.58</v>
      </c>
      <c r="X380">
        <f ca="1">ROUND(_xlfn.NORM.INV(RAND(),AVERAGE([1]Team_Inputs!$H$2:$H$15),STDEV([1]Team_Inputs!$H$2:$H$15)),2)</f>
        <v>6.17</v>
      </c>
      <c r="Y380">
        <f ca="1">ROUND(_xlfn.NORM.INV(RAND(),AVERAGE([1]Team_Inputs!$H$2:$H$15),STDEV([1]Team_Inputs!$H$2:$H$15)),2)</f>
        <v>7.18</v>
      </c>
      <c r="Z380">
        <f ca="1">ROUND(_xlfn.NORM.INV(RAND(),AVERAGE([1]Team_Inputs!$H$2:$H$15),STDEV([1]Team_Inputs!$H$2:$H$15)),2)</f>
        <v>7.81</v>
      </c>
      <c r="AA380">
        <f ca="1">ROUND(_xlfn.NORM.INV(RAND(),AVERAGE([1]Team_Inputs!$H$2:$H$15),STDEV([1]Team_Inputs!$H$2:$H$15)),2)</f>
        <v>7.29</v>
      </c>
      <c r="AB380">
        <f ca="1">ROUND(_xlfn.NORM.INV(RAND(),AVERAGE([1]Team_Inputs!$H$2:$H$15),STDEV([1]Team_Inputs!$H$2:$H$15)),2)</f>
        <v>7.44</v>
      </c>
      <c r="AC380">
        <f ca="1">ROUND(_xlfn.NORM.INV(RAND(),AVERAGE([1]Team_Inputs!$H$2:$H$15),STDEV([1]Team_Inputs!$H$2:$H$15)),2)</f>
        <v>6.2</v>
      </c>
    </row>
    <row r="381" spans="1:29" x14ac:dyDescent="0.2">
      <c r="A381" t="s">
        <v>42</v>
      </c>
      <c r="B381" t="s">
        <v>71</v>
      </c>
      <c r="C381" t="s">
        <v>27</v>
      </c>
      <c r="D381" s="1" t="s">
        <v>44</v>
      </c>
      <c r="E381" s="1" t="s">
        <v>67</v>
      </c>
      <c r="F381">
        <f>VLOOKUP(B381,Sheet2!A:E,5,0)</f>
        <v>4</v>
      </c>
      <c r="H381" t="e">
        <f ca="1">ROUND(_xlfn.NORM.INV(RAND(),AVERAGE(Team_Inputs!#REF!),STDEV(Team_Inputs!#REF!)),2)</f>
        <v>#REF!</v>
      </c>
      <c r="I381" t="e">
        <f ca="1">ROUND(_xlfn.NORM.INV(RAND(),AVERAGE(Team_Inputs!#REF!),STDEV(Team_Inputs!#REF!)),2)</f>
        <v>#REF!</v>
      </c>
      <c r="J381" t="e">
        <f ca="1">ROUND(_xlfn.NORM.INV(RAND(),AVERAGE(Team_Inputs!#REF!),STDEV(Team_Inputs!#REF!)),2)</f>
        <v>#REF!</v>
      </c>
      <c r="K381" t="e">
        <f ca="1">ROUND(_xlfn.NORM.INV(RAND(),AVERAGE(Team_Inputs!#REF!),STDEV(Team_Inputs!#REF!)),2)</f>
        <v>#REF!</v>
      </c>
      <c r="L381" t="e">
        <f ca="1">ROUND(_xlfn.NORM.INV(RAND(),AVERAGE(Team_Inputs!#REF!),STDEV(Team_Inputs!#REF!)),2)</f>
        <v>#REF!</v>
      </c>
      <c r="M381" t="e">
        <f ca="1">ROUND(_xlfn.NORM.INV(RAND(),AVERAGE(Team_Inputs!#REF!),STDEV(Team_Inputs!#REF!)),2)</f>
        <v>#REF!</v>
      </c>
      <c r="N381" t="e">
        <f ca="1">ROUND(_xlfn.NORM.INV(RAND(),AVERAGE(Team_Inputs!#REF!),STDEV(Team_Inputs!#REF!)),2)</f>
        <v>#REF!</v>
      </c>
      <c r="O381" t="e">
        <f ca="1">ROUND(_xlfn.NORM.INV(RAND(),AVERAGE(Team_Inputs!#REF!),STDEV(Team_Inputs!#REF!)),2)</f>
        <v>#REF!</v>
      </c>
      <c r="P381" t="e">
        <f ca="1">ROUND(_xlfn.NORM.INV(RAND(),AVERAGE(Team_Inputs!#REF!),STDEV(Team_Inputs!#REF!)),2)</f>
        <v>#REF!</v>
      </c>
      <c r="Q381" t="e">
        <f ca="1">ROUND(_xlfn.NORM.INV(RAND(),AVERAGE(Team_Inputs!#REF!),STDEV(Team_Inputs!#REF!)),2)</f>
        <v>#REF!</v>
      </c>
      <c r="R381" t="e">
        <f ca="1">ROUND(_xlfn.NORM.INV(RAND(),AVERAGE(Team_Inputs!#REF!),STDEV(Team_Inputs!#REF!)),2)</f>
        <v>#REF!</v>
      </c>
      <c r="S381">
        <f ca="1">ROUND(_xlfn.NORM.INV(RAND(),AVERAGE([1]Team_Inputs!$H$2:$H$15),STDEV([1]Team_Inputs!$H$2:$H$15)),2)</f>
        <v>6.82</v>
      </c>
      <c r="T381">
        <f ca="1">ROUND(_xlfn.NORM.INV(RAND(),AVERAGE([1]Team_Inputs!$H$2:$H$15),STDEV([1]Team_Inputs!$H$2:$H$15)),2)</f>
        <v>6.37</v>
      </c>
      <c r="U381">
        <f ca="1">ROUND(_xlfn.NORM.INV(RAND(),AVERAGE([1]Team_Inputs!$H$2:$H$15),STDEV([1]Team_Inputs!$H$2:$H$15)),2)</f>
        <v>7.67</v>
      </c>
      <c r="V381">
        <f ca="1">ROUND(_xlfn.NORM.INV(RAND(),AVERAGE([1]Team_Inputs!$H$2:$H$15),STDEV([1]Team_Inputs!$H$2:$H$15)),2)</f>
        <v>6.99</v>
      </c>
      <c r="W381">
        <f ca="1">ROUND(_xlfn.NORM.INV(RAND(),AVERAGE([1]Team_Inputs!$H$2:$H$15),STDEV([1]Team_Inputs!$H$2:$H$15)),2)</f>
        <v>7.02</v>
      </c>
      <c r="X381">
        <f ca="1">ROUND(_xlfn.NORM.INV(RAND(),AVERAGE([1]Team_Inputs!$H$2:$H$15),STDEV([1]Team_Inputs!$H$2:$H$15)),2)</f>
        <v>6.2</v>
      </c>
      <c r="Y381">
        <f ca="1">ROUND(_xlfn.NORM.INV(RAND(),AVERAGE([1]Team_Inputs!$H$2:$H$15),STDEV([1]Team_Inputs!$H$2:$H$15)),2)</f>
        <v>4.9400000000000004</v>
      </c>
      <c r="Z381">
        <f ca="1">ROUND(_xlfn.NORM.INV(RAND(),AVERAGE([1]Team_Inputs!$H$2:$H$15),STDEV([1]Team_Inputs!$H$2:$H$15)),2)</f>
        <v>7.7</v>
      </c>
      <c r="AA381">
        <f ca="1">ROUND(_xlfn.NORM.INV(RAND(),AVERAGE([1]Team_Inputs!$H$2:$H$15),STDEV([1]Team_Inputs!$H$2:$H$15)),2)</f>
        <v>7.14</v>
      </c>
      <c r="AB381">
        <f ca="1">ROUND(_xlfn.NORM.INV(RAND(),AVERAGE([1]Team_Inputs!$H$2:$H$15),STDEV([1]Team_Inputs!$H$2:$H$15)),2)</f>
        <v>6.52</v>
      </c>
      <c r="AC381">
        <f ca="1">ROUND(_xlfn.NORM.INV(RAND(),AVERAGE([1]Team_Inputs!$H$2:$H$15),STDEV([1]Team_Inputs!$H$2:$H$15)),2)</f>
        <v>6.92</v>
      </c>
    </row>
    <row r="382" spans="1:29" x14ac:dyDescent="0.2">
      <c r="A382" t="s">
        <v>42</v>
      </c>
      <c r="B382" t="s">
        <v>71</v>
      </c>
      <c r="C382" t="s">
        <v>27</v>
      </c>
      <c r="D382" s="1" t="s">
        <v>44</v>
      </c>
      <c r="E382" s="1" t="s">
        <v>67</v>
      </c>
      <c r="F382">
        <f>VLOOKUP(B382,Sheet2!A:E,5,0)</f>
        <v>4</v>
      </c>
      <c r="H382" t="e">
        <f ca="1">ROUND(_xlfn.NORM.INV(RAND(),AVERAGE(Team_Inputs!#REF!),STDEV(Team_Inputs!#REF!)),2)</f>
        <v>#REF!</v>
      </c>
      <c r="I382" t="e">
        <f ca="1">ROUND(_xlfn.NORM.INV(RAND(),AVERAGE(Team_Inputs!#REF!),STDEV(Team_Inputs!#REF!)),2)</f>
        <v>#REF!</v>
      </c>
      <c r="J382" t="e">
        <f ca="1">ROUND(_xlfn.NORM.INV(RAND(),AVERAGE(Team_Inputs!#REF!),STDEV(Team_Inputs!#REF!)),2)</f>
        <v>#REF!</v>
      </c>
      <c r="K382" t="e">
        <f ca="1">ROUND(_xlfn.NORM.INV(RAND(),AVERAGE(Team_Inputs!#REF!),STDEV(Team_Inputs!#REF!)),2)</f>
        <v>#REF!</v>
      </c>
      <c r="L382" t="e">
        <f ca="1">ROUND(_xlfn.NORM.INV(RAND(),AVERAGE(Team_Inputs!#REF!),STDEV(Team_Inputs!#REF!)),2)</f>
        <v>#REF!</v>
      </c>
      <c r="M382" t="e">
        <f ca="1">ROUND(_xlfn.NORM.INV(RAND(),AVERAGE(Team_Inputs!#REF!),STDEV(Team_Inputs!#REF!)),2)</f>
        <v>#REF!</v>
      </c>
      <c r="N382" t="e">
        <f ca="1">ROUND(_xlfn.NORM.INV(RAND(),AVERAGE(Team_Inputs!#REF!),STDEV(Team_Inputs!#REF!)),2)</f>
        <v>#REF!</v>
      </c>
      <c r="O382" t="e">
        <f ca="1">ROUND(_xlfn.NORM.INV(RAND(),AVERAGE(Team_Inputs!#REF!),STDEV(Team_Inputs!#REF!)),2)</f>
        <v>#REF!</v>
      </c>
      <c r="P382" t="e">
        <f ca="1">ROUND(_xlfn.NORM.INV(RAND(),AVERAGE(Team_Inputs!#REF!),STDEV(Team_Inputs!#REF!)),2)</f>
        <v>#REF!</v>
      </c>
      <c r="Q382" t="e">
        <f ca="1">ROUND(_xlfn.NORM.INV(RAND(),AVERAGE(Team_Inputs!#REF!),STDEV(Team_Inputs!#REF!)),2)</f>
        <v>#REF!</v>
      </c>
      <c r="R382" t="e">
        <f ca="1">ROUND(_xlfn.NORM.INV(RAND(),AVERAGE(Team_Inputs!#REF!),STDEV(Team_Inputs!#REF!)),2)</f>
        <v>#REF!</v>
      </c>
      <c r="S382">
        <f ca="1">ROUND(_xlfn.NORM.INV(RAND(),AVERAGE([1]Team_Inputs!$H$2:$H$15),STDEV([1]Team_Inputs!$H$2:$H$15)),2)</f>
        <v>5.28</v>
      </c>
      <c r="T382">
        <f ca="1">ROUND(_xlfn.NORM.INV(RAND(),AVERAGE([1]Team_Inputs!$H$2:$H$15),STDEV([1]Team_Inputs!$H$2:$H$15)),2)</f>
        <v>6.06</v>
      </c>
      <c r="U382">
        <f ca="1">ROUND(_xlfn.NORM.INV(RAND(),AVERAGE([1]Team_Inputs!$H$2:$H$15),STDEV([1]Team_Inputs!$H$2:$H$15)),2)</f>
        <v>7.1</v>
      </c>
      <c r="V382">
        <f ca="1">ROUND(_xlfn.NORM.INV(RAND(),AVERAGE([1]Team_Inputs!$H$2:$H$15),STDEV([1]Team_Inputs!$H$2:$H$15)),2)</f>
        <v>6.86</v>
      </c>
      <c r="W382">
        <f ca="1">ROUND(_xlfn.NORM.INV(RAND(),AVERAGE([1]Team_Inputs!$H$2:$H$15),STDEV([1]Team_Inputs!$H$2:$H$15)),2)</f>
        <v>7.7</v>
      </c>
      <c r="X382">
        <f ca="1">ROUND(_xlfn.NORM.INV(RAND(),AVERAGE([1]Team_Inputs!$H$2:$H$15),STDEV([1]Team_Inputs!$H$2:$H$15)),2)</f>
        <v>7.71</v>
      </c>
      <c r="Y382">
        <f ca="1">ROUND(_xlfn.NORM.INV(RAND(),AVERAGE([1]Team_Inputs!$H$2:$H$15),STDEV([1]Team_Inputs!$H$2:$H$15)),2)</f>
        <v>5.69</v>
      </c>
      <c r="Z382">
        <f ca="1">ROUND(_xlfn.NORM.INV(RAND(),AVERAGE([1]Team_Inputs!$H$2:$H$15),STDEV([1]Team_Inputs!$H$2:$H$15)),2)</f>
        <v>6.55</v>
      </c>
      <c r="AA382">
        <f ca="1">ROUND(_xlfn.NORM.INV(RAND(),AVERAGE([1]Team_Inputs!$H$2:$H$15),STDEV([1]Team_Inputs!$H$2:$H$15)),2)</f>
        <v>6.53</v>
      </c>
      <c r="AB382">
        <f ca="1">ROUND(_xlfn.NORM.INV(RAND(),AVERAGE([1]Team_Inputs!$H$2:$H$15),STDEV([1]Team_Inputs!$H$2:$H$15)),2)</f>
        <v>6.81</v>
      </c>
      <c r="AC382">
        <f ca="1">ROUND(_xlfn.NORM.INV(RAND(),AVERAGE([1]Team_Inputs!$H$2:$H$15),STDEV([1]Team_Inputs!$H$2:$H$15)),2)</f>
        <v>8.0399999999999991</v>
      </c>
    </row>
    <row r="383" spans="1:29" x14ac:dyDescent="0.2">
      <c r="A383" t="s">
        <v>42</v>
      </c>
      <c r="B383" t="s">
        <v>71</v>
      </c>
      <c r="C383" t="s">
        <v>27</v>
      </c>
      <c r="D383" s="1" t="s">
        <v>44</v>
      </c>
      <c r="E383" s="1" t="s">
        <v>67</v>
      </c>
      <c r="F383">
        <f>VLOOKUP(B383,Sheet2!A:E,5,0)</f>
        <v>4</v>
      </c>
      <c r="H383" t="e">
        <f ca="1">ROUND(_xlfn.NORM.INV(RAND(),AVERAGE(Team_Inputs!#REF!),STDEV(Team_Inputs!#REF!)),2)</f>
        <v>#REF!</v>
      </c>
      <c r="I383" t="e">
        <f ca="1">ROUND(_xlfn.NORM.INV(RAND(),AVERAGE(Team_Inputs!#REF!),STDEV(Team_Inputs!#REF!)),2)</f>
        <v>#REF!</v>
      </c>
      <c r="J383" t="e">
        <f ca="1">ROUND(_xlfn.NORM.INV(RAND(),AVERAGE(Team_Inputs!#REF!),STDEV(Team_Inputs!#REF!)),2)</f>
        <v>#REF!</v>
      </c>
      <c r="K383" t="e">
        <f ca="1">ROUND(_xlfn.NORM.INV(RAND(),AVERAGE(Team_Inputs!#REF!),STDEV(Team_Inputs!#REF!)),2)</f>
        <v>#REF!</v>
      </c>
      <c r="L383" t="e">
        <f ca="1">ROUND(_xlfn.NORM.INV(RAND(),AVERAGE(Team_Inputs!#REF!),STDEV(Team_Inputs!#REF!)),2)</f>
        <v>#REF!</v>
      </c>
      <c r="M383" t="e">
        <f ca="1">ROUND(_xlfn.NORM.INV(RAND(),AVERAGE(Team_Inputs!#REF!),STDEV(Team_Inputs!#REF!)),2)</f>
        <v>#REF!</v>
      </c>
      <c r="N383" t="e">
        <f ca="1">ROUND(_xlfn.NORM.INV(RAND(),AVERAGE(Team_Inputs!#REF!),STDEV(Team_Inputs!#REF!)),2)</f>
        <v>#REF!</v>
      </c>
      <c r="O383" t="e">
        <f ca="1">ROUND(_xlfn.NORM.INV(RAND(),AVERAGE(Team_Inputs!#REF!),STDEV(Team_Inputs!#REF!)),2)</f>
        <v>#REF!</v>
      </c>
      <c r="P383" t="e">
        <f ca="1">ROUND(_xlfn.NORM.INV(RAND(),AVERAGE(Team_Inputs!#REF!),STDEV(Team_Inputs!#REF!)),2)</f>
        <v>#REF!</v>
      </c>
      <c r="Q383" t="e">
        <f ca="1">ROUND(_xlfn.NORM.INV(RAND(),AVERAGE(Team_Inputs!#REF!),STDEV(Team_Inputs!#REF!)),2)</f>
        <v>#REF!</v>
      </c>
      <c r="R383" t="e">
        <f ca="1">ROUND(_xlfn.NORM.INV(RAND(),AVERAGE(Team_Inputs!#REF!),STDEV(Team_Inputs!#REF!)),2)</f>
        <v>#REF!</v>
      </c>
      <c r="S383">
        <f ca="1">ROUND(_xlfn.NORM.INV(RAND(),AVERAGE([1]Team_Inputs!$H$2:$H$15),STDEV([1]Team_Inputs!$H$2:$H$15)),2)</f>
        <v>6.42</v>
      </c>
      <c r="T383">
        <f ca="1">ROUND(_xlfn.NORM.INV(RAND(),AVERAGE([1]Team_Inputs!$H$2:$H$15),STDEV([1]Team_Inputs!$H$2:$H$15)),2)</f>
        <v>5.9</v>
      </c>
      <c r="U383">
        <f ca="1">ROUND(_xlfn.NORM.INV(RAND(),AVERAGE([1]Team_Inputs!$H$2:$H$15),STDEV([1]Team_Inputs!$H$2:$H$15)),2)</f>
        <v>5.36</v>
      </c>
      <c r="V383">
        <f ca="1">ROUND(_xlfn.NORM.INV(RAND(),AVERAGE([1]Team_Inputs!$H$2:$H$15),STDEV([1]Team_Inputs!$H$2:$H$15)),2)</f>
        <v>7.08</v>
      </c>
      <c r="W383">
        <f ca="1">ROUND(_xlfn.NORM.INV(RAND(),AVERAGE([1]Team_Inputs!$H$2:$H$15),STDEV([1]Team_Inputs!$H$2:$H$15)),2)</f>
        <v>5.46</v>
      </c>
      <c r="X383">
        <f ca="1">ROUND(_xlfn.NORM.INV(RAND(),AVERAGE([1]Team_Inputs!$H$2:$H$15),STDEV([1]Team_Inputs!$H$2:$H$15)),2)</f>
        <v>5.71</v>
      </c>
      <c r="Y383">
        <f ca="1">ROUND(_xlfn.NORM.INV(RAND(),AVERAGE([1]Team_Inputs!$H$2:$H$15),STDEV([1]Team_Inputs!$H$2:$H$15)),2)</f>
        <v>8.1300000000000008</v>
      </c>
      <c r="Z383">
        <f ca="1">ROUND(_xlfn.NORM.INV(RAND(),AVERAGE([1]Team_Inputs!$H$2:$H$15),STDEV([1]Team_Inputs!$H$2:$H$15)),2)</f>
        <v>6.84</v>
      </c>
      <c r="AA383">
        <f ca="1">ROUND(_xlfn.NORM.INV(RAND(),AVERAGE([1]Team_Inputs!$H$2:$H$15),STDEV([1]Team_Inputs!$H$2:$H$15)),2)</f>
        <v>6.11</v>
      </c>
      <c r="AB383">
        <f ca="1">ROUND(_xlfn.NORM.INV(RAND(),AVERAGE([1]Team_Inputs!$H$2:$H$15),STDEV([1]Team_Inputs!$H$2:$H$15)),2)</f>
        <v>4.95</v>
      </c>
      <c r="AC383">
        <f ca="1">ROUND(_xlfn.NORM.INV(RAND(),AVERAGE([1]Team_Inputs!$H$2:$H$15),STDEV([1]Team_Inputs!$H$2:$H$15)),2)</f>
        <v>7.54</v>
      </c>
    </row>
    <row r="384" spans="1:29" x14ac:dyDescent="0.2">
      <c r="A384" t="s">
        <v>42</v>
      </c>
      <c r="B384" t="s">
        <v>71</v>
      </c>
      <c r="C384" t="s">
        <v>27</v>
      </c>
      <c r="D384" s="1" t="s">
        <v>44</v>
      </c>
      <c r="E384" s="1" t="s">
        <v>67</v>
      </c>
      <c r="F384">
        <f>VLOOKUP(B384,Sheet2!A:E,5,0)</f>
        <v>4</v>
      </c>
      <c r="H384" t="e">
        <f ca="1">ROUND(_xlfn.NORM.INV(RAND(),AVERAGE(Team_Inputs!#REF!),STDEV(Team_Inputs!#REF!)),2)</f>
        <v>#REF!</v>
      </c>
      <c r="I384" t="e">
        <f ca="1">ROUND(_xlfn.NORM.INV(RAND(),AVERAGE(Team_Inputs!#REF!),STDEV(Team_Inputs!#REF!)),2)</f>
        <v>#REF!</v>
      </c>
      <c r="J384" t="e">
        <f ca="1">ROUND(_xlfn.NORM.INV(RAND(),AVERAGE(Team_Inputs!#REF!),STDEV(Team_Inputs!#REF!)),2)</f>
        <v>#REF!</v>
      </c>
      <c r="K384" t="e">
        <f ca="1">ROUND(_xlfn.NORM.INV(RAND(),AVERAGE(Team_Inputs!#REF!),STDEV(Team_Inputs!#REF!)),2)</f>
        <v>#REF!</v>
      </c>
      <c r="L384" t="e">
        <f ca="1">ROUND(_xlfn.NORM.INV(RAND(),AVERAGE(Team_Inputs!#REF!),STDEV(Team_Inputs!#REF!)),2)</f>
        <v>#REF!</v>
      </c>
      <c r="M384" t="e">
        <f ca="1">ROUND(_xlfn.NORM.INV(RAND(),AVERAGE(Team_Inputs!#REF!),STDEV(Team_Inputs!#REF!)),2)</f>
        <v>#REF!</v>
      </c>
      <c r="N384" t="e">
        <f ca="1">ROUND(_xlfn.NORM.INV(RAND(),AVERAGE(Team_Inputs!#REF!),STDEV(Team_Inputs!#REF!)),2)</f>
        <v>#REF!</v>
      </c>
      <c r="O384" t="e">
        <f ca="1">ROUND(_xlfn.NORM.INV(RAND(),AVERAGE(Team_Inputs!#REF!),STDEV(Team_Inputs!#REF!)),2)</f>
        <v>#REF!</v>
      </c>
      <c r="P384" t="e">
        <f ca="1">ROUND(_xlfn.NORM.INV(RAND(),AVERAGE(Team_Inputs!#REF!),STDEV(Team_Inputs!#REF!)),2)</f>
        <v>#REF!</v>
      </c>
      <c r="Q384" t="e">
        <f ca="1">ROUND(_xlfn.NORM.INV(RAND(),AVERAGE(Team_Inputs!#REF!),STDEV(Team_Inputs!#REF!)),2)</f>
        <v>#REF!</v>
      </c>
      <c r="R384" t="e">
        <f ca="1">ROUND(_xlfn.NORM.INV(RAND(),AVERAGE(Team_Inputs!#REF!),STDEV(Team_Inputs!#REF!)),2)</f>
        <v>#REF!</v>
      </c>
      <c r="S384">
        <f ca="1">ROUND(_xlfn.NORM.INV(RAND(),AVERAGE([1]Team_Inputs!$H$2:$H$15),STDEV([1]Team_Inputs!$H$2:$H$15)),2)</f>
        <v>5.41</v>
      </c>
      <c r="T384">
        <f ca="1">ROUND(_xlfn.NORM.INV(RAND(),AVERAGE([1]Team_Inputs!$H$2:$H$15),STDEV([1]Team_Inputs!$H$2:$H$15)),2)</f>
        <v>7.51</v>
      </c>
      <c r="U384">
        <f ca="1">ROUND(_xlfn.NORM.INV(RAND(),AVERAGE([1]Team_Inputs!$H$2:$H$15),STDEV([1]Team_Inputs!$H$2:$H$15)),2)</f>
        <v>7.68</v>
      </c>
      <c r="V384">
        <f ca="1">ROUND(_xlfn.NORM.INV(RAND(),AVERAGE([1]Team_Inputs!$H$2:$H$15),STDEV([1]Team_Inputs!$H$2:$H$15)),2)</f>
        <v>6.07</v>
      </c>
      <c r="W384">
        <f ca="1">ROUND(_xlfn.NORM.INV(RAND(),AVERAGE([1]Team_Inputs!$H$2:$H$15),STDEV([1]Team_Inputs!$H$2:$H$15)),2)</f>
        <v>6.42</v>
      </c>
      <c r="X384">
        <f ca="1">ROUND(_xlfn.NORM.INV(RAND(),AVERAGE([1]Team_Inputs!$H$2:$H$15),STDEV([1]Team_Inputs!$H$2:$H$15)),2)</f>
        <v>6.97</v>
      </c>
      <c r="Y384">
        <f ca="1">ROUND(_xlfn.NORM.INV(RAND(),AVERAGE([1]Team_Inputs!$H$2:$H$15),STDEV([1]Team_Inputs!$H$2:$H$15)),2)</f>
        <v>5.75</v>
      </c>
      <c r="Z384">
        <f ca="1">ROUND(_xlfn.NORM.INV(RAND(),AVERAGE([1]Team_Inputs!$H$2:$H$15),STDEV([1]Team_Inputs!$H$2:$H$15)),2)</f>
        <v>6.29</v>
      </c>
      <c r="AA384">
        <f ca="1">ROUND(_xlfn.NORM.INV(RAND(),AVERAGE([1]Team_Inputs!$H$2:$H$15),STDEV([1]Team_Inputs!$H$2:$H$15)),2)</f>
        <v>7.43</v>
      </c>
      <c r="AB384">
        <f ca="1">ROUND(_xlfn.NORM.INV(RAND(),AVERAGE([1]Team_Inputs!$H$2:$H$15),STDEV([1]Team_Inputs!$H$2:$H$15)),2)</f>
        <v>6.84</v>
      </c>
      <c r="AC384">
        <f ca="1">ROUND(_xlfn.NORM.INV(RAND(),AVERAGE([1]Team_Inputs!$H$2:$H$15),STDEV([1]Team_Inputs!$H$2:$H$15)),2)</f>
        <v>6.39</v>
      </c>
    </row>
    <row r="385" spans="1:29" x14ac:dyDescent="0.2">
      <c r="A385" t="s">
        <v>42</v>
      </c>
      <c r="B385" t="s">
        <v>71</v>
      </c>
      <c r="C385" t="s">
        <v>27</v>
      </c>
      <c r="D385" s="1" t="s">
        <v>44</v>
      </c>
      <c r="E385" s="1" t="s">
        <v>67</v>
      </c>
      <c r="F385">
        <f>VLOOKUP(B385,Sheet2!A:E,5,0)</f>
        <v>4</v>
      </c>
      <c r="H385" t="e">
        <f ca="1">ROUND(_xlfn.NORM.INV(RAND(),AVERAGE(Team_Inputs!#REF!),STDEV(Team_Inputs!#REF!)),2)</f>
        <v>#REF!</v>
      </c>
      <c r="I385" t="e">
        <f ca="1">ROUND(_xlfn.NORM.INV(RAND(),AVERAGE(Team_Inputs!#REF!),STDEV(Team_Inputs!#REF!)),2)</f>
        <v>#REF!</v>
      </c>
      <c r="J385" t="e">
        <f ca="1">ROUND(_xlfn.NORM.INV(RAND(),AVERAGE(Team_Inputs!#REF!),STDEV(Team_Inputs!#REF!)),2)</f>
        <v>#REF!</v>
      </c>
      <c r="K385" t="e">
        <f ca="1">ROUND(_xlfn.NORM.INV(RAND(),AVERAGE(Team_Inputs!#REF!),STDEV(Team_Inputs!#REF!)),2)</f>
        <v>#REF!</v>
      </c>
      <c r="L385" t="e">
        <f ca="1">ROUND(_xlfn.NORM.INV(RAND(),AVERAGE(Team_Inputs!#REF!),STDEV(Team_Inputs!#REF!)),2)</f>
        <v>#REF!</v>
      </c>
      <c r="M385" t="e">
        <f ca="1">ROUND(_xlfn.NORM.INV(RAND(),AVERAGE(Team_Inputs!#REF!),STDEV(Team_Inputs!#REF!)),2)</f>
        <v>#REF!</v>
      </c>
      <c r="N385" t="e">
        <f ca="1">ROUND(_xlfn.NORM.INV(RAND(),AVERAGE(Team_Inputs!#REF!),STDEV(Team_Inputs!#REF!)),2)</f>
        <v>#REF!</v>
      </c>
      <c r="O385" t="e">
        <f ca="1">ROUND(_xlfn.NORM.INV(RAND(),AVERAGE(Team_Inputs!#REF!),STDEV(Team_Inputs!#REF!)),2)</f>
        <v>#REF!</v>
      </c>
      <c r="P385" t="e">
        <f ca="1">ROUND(_xlfn.NORM.INV(RAND(),AVERAGE(Team_Inputs!#REF!),STDEV(Team_Inputs!#REF!)),2)</f>
        <v>#REF!</v>
      </c>
      <c r="Q385" t="e">
        <f ca="1">ROUND(_xlfn.NORM.INV(RAND(),AVERAGE(Team_Inputs!#REF!),STDEV(Team_Inputs!#REF!)),2)</f>
        <v>#REF!</v>
      </c>
      <c r="R385" t="e">
        <f ca="1">ROUND(_xlfn.NORM.INV(RAND(),AVERAGE(Team_Inputs!#REF!),STDEV(Team_Inputs!#REF!)),2)</f>
        <v>#REF!</v>
      </c>
      <c r="S385">
        <f ca="1">ROUND(_xlfn.NORM.INV(RAND(),AVERAGE([1]Team_Inputs!$H$2:$H$15),STDEV([1]Team_Inputs!$H$2:$H$15)),2)</f>
        <v>8</v>
      </c>
      <c r="T385">
        <f ca="1">ROUND(_xlfn.NORM.INV(RAND(),AVERAGE([1]Team_Inputs!$H$2:$H$15),STDEV([1]Team_Inputs!$H$2:$H$15)),2)</f>
        <v>6.68</v>
      </c>
      <c r="U385">
        <f ca="1">ROUND(_xlfn.NORM.INV(RAND(),AVERAGE([1]Team_Inputs!$H$2:$H$15),STDEV([1]Team_Inputs!$H$2:$H$15)),2)</f>
        <v>7.54</v>
      </c>
      <c r="V385">
        <f ca="1">ROUND(_xlfn.NORM.INV(RAND(),AVERAGE([1]Team_Inputs!$H$2:$H$15),STDEV([1]Team_Inputs!$H$2:$H$15)),2)</f>
        <v>7.26</v>
      </c>
      <c r="W385">
        <f ca="1">ROUND(_xlfn.NORM.INV(RAND(),AVERAGE([1]Team_Inputs!$H$2:$H$15),STDEV([1]Team_Inputs!$H$2:$H$15)),2)</f>
        <v>4.9000000000000004</v>
      </c>
      <c r="X385">
        <f ca="1">ROUND(_xlfn.NORM.INV(RAND(),AVERAGE([1]Team_Inputs!$H$2:$H$15),STDEV([1]Team_Inputs!$H$2:$H$15)),2)</f>
        <v>7.14</v>
      </c>
      <c r="Y385">
        <f ca="1">ROUND(_xlfn.NORM.INV(RAND(),AVERAGE([1]Team_Inputs!$H$2:$H$15),STDEV([1]Team_Inputs!$H$2:$H$15)),2)</f>
        <v>6.23</v>
      </c>
      <c r="Z385">
        <f ca="1">ROUND(_xlfn.NORM.INV(RAND(),AVERAGE([1]Team_Inputs!$H$2:$H$15),STDEV([1]Team_Inputs!$H$2:$H$15)),2)</f>
        <v>4.41</v>
      </c>
      <c r="AA385">
        <f ca="1">ROUND(_xlfn.NORM.INV(RAND(),AVERAGE([1]Team_Inputs!$H$2:$H$15),STDEV([1]Team_Inputs!$H$2:$H$15)),2)</f>
        <v>7.14</v>
      </c>
      <c r="AB385">
        <f ca="1">ROUND(_xlfn.NORM.INV(RAND(),AVERAGE([1]Team_Inputs!$H$2:$H$15),STDEV([1]Team_Inputs!$H$2:$H$15)),2)</f>
        <v>8.07</v>
      </c>
      <c r="AC385">
        <f ca="1">ROUND(_xlfn.NORM.INV(RAND(),AVERAGE([1]Team_Inputs!$H$2:$H$15),STDEV([1]Team_Inputs!$H$2:$H$15)),2)</f>
        <v>6.89</v>
      </c>
    </row>
    <row r="386" spans="1:29" x14ac:dyDescent="0.2">
      <c r="A386" t="s">
        <v>42</v>
      </c>
      <c r="B386" t="s">
        <v>71</v>
      </c>
      <c r="C386" t="s">
        <v>27</v>
      </c>
      <c r="D386" s="1" t="s">
        <v>44</v>
      </c>
      <c r="E386" s="1" t="s">
        <v>67</v>
      </c>
      <c r="F386">
        <f>VLOOKUP(B386,Sheet2!A:E,5,0)</f>
        <v>4</v>
      </c>
      <c r="H386" t="e">
        <f ca="1">ROUND(_xlfn.NORM.INV(RAND(),AVERAGE(Team_Inputs!#REF!),STDEV(Team_Inputs!#REF!)),2)</f>
        <v>#REF!</v>
      </c>
      <c r="I386" t="e">
        <f ca="1">ROUND(_xlfn.NORM.INV(RAND(),AVERAGE(Team_Inputs!#REF!),STDEV(Team_Inputs!#REF!)),2)</f>
        <v>#REF!</v>
      </c>
      <c r="J386" t="e">
        <f ca="1">ROUND(_xlfn.NORM.INV(RAND(),AVERAGE(Team_Inputs!#REF!),STDEV(Team_Inputs!#REF!)),2)</f>
        <v>#REF!</v>
      </c>
      <c r="K386" t="e">
        <f ca="1">ROUND(_xlfn.NORM.INV(RAND(),AVERAGE(Team_Inputs!#REF!),STDEV(Team_Inputs!#REF!)),2)</f>
        <v>#REF!</v>
      </c>
      <c r="L386" t="e">
        <f ca="1">ROUND(_xlfn.NORM.INV(RAND(),AVERAGE(Team_Inputs!#REF!),STDEV(Team_Inputs!#REF!)),2)</f>
        <v>#REF!</v>
      </c>
      <c r="M386" t="e">
        <f ca="1">ROUND(_xlfn.NORM.INV(RAND(),AVERAGE(Team_Inputs!#REF!),STDEV(Team_Inputs!#REF!)),2)</f>
        <v>#REF!</v>
      </c>
      <c r="N386" t="e">
        <f ca="1">ROUND(_xlfn.NORM.INV(RAND(),AVERAGE(Team_Inputs!#REF!),STDEV(Team_Inputs!#REF!)),2)</f>
        <v>#REF!</v>
      </c>
      <c r="O386" t="e">
        <f ca="1">ROUND(_xlfn.NORM.INV(RAND(),AVERAGE(Team_Inputs!#REF!),STDEV(Team_Inputs!#REF!)),2)</f>
        <v>#REF!</v>
      </c>
      <c r="P386" t="e">
        <f ca="1">ROUND(_xlfn.NORM.INV(RAND(),AVERAGE(Team_Inputs!#REF!),STDEV(Team_Inputs!#REF!)),2)</f>
        <v>#REF!</v>
      </c>
      <c r="Q386" t="e">
        <f ca="1">ROUND(_xlfn.NORM.INV(RAND(),AVERAGE(Team_Inputs!#REF!),STDEV(Team_Inputs!#REF!)),2)</f>
        <v>#REF!</v>
      </c>
      <c r="R386" t="e">
        <f ca="1">ROUND(_xlfn.NORM.INV(RAND(),AVERAGE(Team_Inputs!#REF!),STDEV(Team_Inputs!#REF!)),2)</f>
        <v>#REF!</v>
      </c>
      <c r="S386">
        <f ca="1">ROUND(_xlfn.NORM.INV(RAND(),AVERAGE([1]Team_Inputs!$H$2:$H$15),STDEV([1]Team_Inputs!$H$2:$H$15)),2)</f>
        <v>6.87</v>
      </c>
      <c r="T386">
        <f ca="1">ROUND(_xlfn.NORM.INV(RAND(),AVERAGE([1]Team_Inputs!$H$2:$H$15),STDEV([1]Team_Inputs!$H$2:$H$15)),2)</f>
        <v>6.77</v>
      </c>
      <c r="U386">
        <f ca="1">ROUND(_xlfn.NORM.INV(RAND(),AVERAGE([1]Team_Inputs!$H$2:$H$15),STDEV([1]Team_Inputs!$H$2:$H$15)),2)</f>
        <v>6.67</v>
      </c>
      <c r="V386">
        <f ca="1">ROUND(_xlfn.NORM.INV(RAND(),AVERAGE([1]Team_Inputs!$H$2:$H$15),STDEV([1]Team_Inputs!$H$2:$H$15)),2)</f>
        <v>6.97</v>
      </c>
      <c r="W386">
        <f ca="1">ROUND(_xlfn.NORM.INV(RAND(),AVERAGE([1]Team_Inputs!$H$2:$H$15),STDEV([1]Team_Inputs!$H$2:$H$15)),2)</f>
        <v>6.46</v>
      </c>
      <c r="X386">
        <f ca="1">ROUND(_xlfn.NORM.INV(RAND(),AVERAGE([1]Team_Inputs!$H$2:$H$15),STDEV([1]Team_Inputs!$H$2:$H$15)),2)</f>
        <v>7.2</v>
      </c>
      <c r="Y386">
        <f ca="1">ROUND(_xlfn.NORM.INV(RAND(),AVERAGE([1]Team_Inputs!$H$2:$H$15),STDEV([1]Team_Inputs!$H$2:$H$15)),2)</f>
        <v>6.74</v>
      </c>
      <c r="Z386">
        <f ca="1">ROUND(_xlfn.NORM.INV(RAND(),AVERAGE([1]Team_Inputs!$H$2:$H$15),STDEV([1]Team_Inputs!$H$2:$H$15)),2)</f>
        <v>6.76</v>
      </c>
      <c r="AA386">
        <f ca="1">ROUND(_xlfn.NORM.INV(RAND(),AVERAGE([1]Team_Inputs!$H$2:$H$15),STDEV([1]Team_Inputs!$H$2:$H$15)),2)</f>
        <v>5.73</v>
      </c>
      <c r="AB386">
        <f ca="1">ROUND(_xlfn.NORM.INV(RAND(),AVERAGE([1]Team_Inputs!$H$2:$H$15),STDEV([1]Team_Inputs!$H$2:$H$15)),2)</f>
        <v>6.26</v>
      </c>
      <c r="AC386">
        <f ca="1">ROUND(_xlfn.NORM.INV(RAND(),AVERAGE([1]Team_Inputs!$H$2:$H$15),STDEV([1]Team_Inputs!$H$2:$H$15)),2)</f>
        <v>5.74</v>
      </c>
    </row>
    <row r="387" spans="1:29" x14ac:dyDescent="0.2">
      <c r="A387" t="s">
        <v>42</v>
      </c>
      <c r="B387" t="s">
        <v>71</v>
      </c>
      <c r="C387" t="s">
        <v>27</v>
      </c>
      <c r="D387" s="1" t="s">
        <v>44</v>
      </c>
      <c r="E387" s="1" t="s">
        <v>67</v>
      </c>
      <c r="F387">
        <f>VLOOKUP(B387,Sheet2!A:E,5,0)</f>
        <v>4</v>
      </c>
      <c r="H387" t="e">
        <f ca="1">ROUND(_xlfn.NORM.INV(RAND(),AVERAGE(Team_Inputs!#REF!),STDEV(Team_Inputs!#REF!)),2)</f>
        <v>#REF!</v>
      </c>
      <c r="I387" t="e">
        <f ca="1">ROUND(_xlfn.NORM.INV(RAND(),AVERAGE(Team_Inputs!#REF!),STDEV(Team_Inputs!#REF!)),2)</f>
        <v>#REF!</v>
      </c>
      <c r="J387" t="e">
        <f ca="1">ROUND(_xlfn.NORM.INV(RAND(),AVERAGE(Team_Inputs!#REF!),STDEV(Team_Inputs!#REF!)),2)</f>
        <v>#REF!</v>
      </c>
      <c r="K387" t="e">
        <f ca="1">ROUND(_xlfn.NORM.INV(RAND(),AVERAGE(Team_Inputs!#REF!),STDEV(Team_Inputs!#REF!)),2)</f>
        <v>#REF!</v>
      </c>
      <c r="L387" t="e">
        <f ca="1">ROUND(_xlfn.NORM.INV(RAND(),AVERAGE(Team_Inputs!#REF!),STDEV(Team_Inputs!#REF!)),2)</f>
        <v>#REF!</v>
      </c>
      <c r="M387" t="e">
        <f ca="1">ROUND(_xlfn.NORM.INV(RAND(),AVERAGE(Team_Inputs!#REF!),STDEV(Team_Inputs!#REF!)),2)</f>
        <v>#REF!</v>
      </c>
      <c r="N387" t="e">
        <f ca="1">ROUND(_xlfn.NORM.INV(RAND(),AVERAGE(Team_Inputs!#REF!),STDEV(Team_Inputs!#REF!)),2)</f>
        <v>#REF!</v>
      </c>
      <c r="O387" t="e">
        <f ca="1">ROUND(_xlfn.NORM.INV(RAND(),AVERAGE(Team_Inputs!#REF!),STDEV(Team_Inputs!#REF!)),2)</f>
        <v>#REF!</v>
      </c>
      <c r="P387" t="e">
        <f ca="1">ROUND(_xlfn.NORM.INV(RAND(),AVERAGE(Team_Inputs!#REF!),STDEV(Team_Inputs!#REF!)),2)</f>
        <v>#REF!</v>
      </c>
      <c r="Q387" t="e">
        <f ca="1">ROUND(_xlfn.NORM.INV(RAND(),AVERAGE(Team_Inputs!#REF!),STDEV(Team_Inputs!#REF!)),2)</f>
        <v>#REF!</v>
      </c>
      <c r="R387" t="e">
        <f ca="1">ROUND(_xlfn.NORM.INV(RAND(),AVERAGE(Team_Inputs!#REF!),STDEV(Team_Inputs!#REF!)),2)</f>
        <v>#REF!</v>
      </c>
      <c r="S387">
        <f ca="1">ROUND(_xlfn.NORM.INV(RAND(),AVERAGE([1]Team_Inputs!$H$2:$H$15),STDEV([1]Team_Inputs!$H$2:$H$15)),2)</f>
        <v>7.05</v>
      </c>
      <c r="T387">
        <f ca="1">ROUND(_xlfn.NORM.INV(RAND(),AVERAGE([1]Team_Inputs!$H$2:$H$15),STDEV([1]Team_Inputs!$H$2:$H$15)),2)</f>
        <v>6.58</v>
      </c>
      <c r="U387">
        <f ca="1">ROUND(_xlfn.NORM.INV(RAND(),AVERAGE([1]Team_Inputs!$H$2:$H$15),STDEV([1]Team_Inputs!$H$2:$H$15)),2)</f>
        <v>6.48</v>
      </c>
      <c r="V387">
        <f ca="1">ROUND(_xlfn.NORM.INV(RAND(),AVERAGE([1]Team_Inputs!$H$2:$H$15),STDEV([1]Team_Inputs!$H$2:$H$15)),2)</f>
        <v>6.8</v>
      </c>
      <c r="W387">
        <f ca="1">ROUND(_xlfn.NORM.INV(RAND(),AVERAGE([1]Team_Inputs!$H$2:$H$15),STDEV([1]Team_Inputs!$H$2:$H$15)),2)</f>
        <v>6.42</v>
      </c>
      <c r="X387">
        <f ca="1">ROUND(_xlfn.NORM.INV(RAND(),AVERAGE([1]Team_Inputs!$H$2:$H$15),STDEV([1]Team_Inputs!$H$2:$H$15)),2)</f>
        <v>5.8</v>
      </c>
      <c r="Y387">
        <f ca="1">ROUND(_xlfn.NORM.INV(RAND(),AVERAGE([1]Team_Inputs!$H$2:$H$15),STDEV([1]Team_Inputs!$H$2:$H$15)),2)</f>
        <v>5.79</v>
      </c>
      <c r="Z387">
        <f ca="1">ROUND(_xlfn.NORM.INV(RAND(),AVERAGE([1]Team_Inputs!$H$2:$H$15),STDEV([1]Team_Inputs!$H$2:$H$15)),2)</f>
        <v>5.96</v>
      </c>
      <c r="AA387">
        <f ca="1">ROUND(_xlfn.NORM.INV(RAND(),AVERAGE([1]Team_Inputs!$H$2:$H$15),STDEV([1]Team_Inputs!$H$2:$H$15)),2)</f>
        <v>7.98</v>
      </c>
      <c r="AB387">
        <f ca="1">ROUND(_xlfn.NORM.INV(RAND(),AVERAGE([1]Team_Inputs!$H$2:$H$15),STDEV([1]Team_Inputs!$H$2:$H$15)),2)</f>
        <v>6.29</v>
      </c>
      <c r="AC387">
        <f ca="1">ROUND(_xlfn.NORM.INV(RAND(),AVERAGE([1]Team_Inputs!$H$2:$H$15),STDEV([1]Team_Inputs!$H$2:$H$15)),2)</f>
        <v>7.69</v>
      </c>
    </row>
    <row r="388" spans="1:29" x14ac:dyDescent="0.2">
      <c r="A388" t="s">
        <v>42</v>
      </c>
      <c r="B388" t="s">
        <v>71</v>
      </c>
      <c r="C388" t="s">
        <v>27</v>
      </c>
      <c r="D388" s="1" t="s">
        <v>44</v>
      </c>
      <c r="E388" s="1" t="s">
        <v>67</v>
      </c>
      <c r="F388">
        <f>VLOOKUP(B388,Sheet2!A:E,5,0)</f>
        <v>4</v>
      </c>
      <c r="H388" t="e">
        <f ca="1">ROUND(_xlfn.NORM.INV(RAND(),AVERAGE(Team_Inputs!#REF!),STDEV(Team_Inputs!#REF!)),2)</f>
        <v>#REF!</v>
      </c>
      <c r="I388" t="e">
        <f ca="1">ROUND(_xlfn.NORM.INV(RAND(),AVERAGE(Team_Inputs!#REF!),STDEV(Team_Inputs!#REF!)),2)</f>
        <v>#REF!</v>
      </c>
      <c r="J388" t="e">
        <f ca="1">ROUND(_xlfn.NORM.INV(RAND(),AVERAGE(Team_Inputs!#REF!),STDEV(Team_Inputs!#REF!)),2)</f>
        <v>#REF!</v>
      </c>
      <c r="K388" t="e">
        <f ca="1">ROUND(_xlfn.NORM.INV(RAND(),AVERAGE(Team_Inputs!#REF!),STDEV(Team_Inputs!#REF!)),2)</f>
        <v>#REF!</v>
      </c>
      <c r="L388" t="e">
        <f ca="1">ROUND(_xlfn.NORM.INV(RAND(),AVERAGE(Team_Inputs!#REF!),STDEV(Team_Inputs!#REF!)),2)</f>
        <v>#REF!</v>
      </c>
      <c r="M388" t="e">
        <f ca="1">ROUND(_xlfn.NORM.INV(RAND(),AVERAGE(Team_Inputs!#REF!),STDEV(Team_Inputs!#REF!)),2)</f>
        <v>#REF!</v>
      </c>
      <c r="N388" t="e">
        <f ca="1">ROUND(_xlfn.NORM.INV(RAND(),AVERAGE(Team_Inputs!#REF!),STDEV(Team_Inputs!#REF!)),2)</f>
        <v>#REF!</v>
      </c>
      <c r="O388" t="e">
        <f ca="1">ROUND(_xlfn.NORM.INV(RAND(),AVERAGE(Team_Inputs!#REF!),STDEV(Team_Inputs!#REF!)),2)</f>
        <v>#REF!</v>
      </c>
      <c r="P388" t="e">
        <f ca="1">ROUND(_xlfn.NORM.INV(RAND(),AVERAGE(Team_Inputs!#REF!),STDEV(Team_Inputs!#REF!)),2)</f>
        <v>#REF!</v>
      </c>
      <c r="Q388" t="e">
        <f ca="1">ROUND(_xlfn.NORM.INV(RAND(),AVERAGE(Team_Inputs!#REF!),STDEV(Team_Inputs!#REF!)),2)</f>
        <v>#REF!</v>
      </c>
      <c r="R388" t="e">
        <f ca="1">ROUND(_xlfn.NORM.INV(RAND(),AVERAGE(Team_Inputs!#REF!),STDEV(Team_Inputs!#REF!)),2)</f>
        <v>#REF!</v>
      </c>
      <c r="S388">
        <f ca="1">ROUND(_xlfn.NORM.INV(RAND(),AVERAGE([1]Team_Inputs!$H$2:$H$15),STDEV([1]Team_Inputs!$H$2:$H$15)),2)</f>
        <v>7.4</v>
      </c>
      <c r="T388">
        <f ca="1">ROUND(_xlfn.NORM.INV(RAND(),AVERAGE([1]Team_Inputs!$H$2:$H$15),STDEV([1]Team_Inputs!$H$2:$H$15)),2)</f>
        <v>6.81</v>
      </c>
      <c r="U388">
        <f ca="1">ROUND(_xlfn.NORM.INV(RAND(),AVERAGE([1]Team_Inputs!$H$2:$H$15),STDEV([1]Team_Inputs!$H$2:$H$15)),2)</f>
        <v>6.84</v>
      </c>
      <c r="V388">
        <f ca="1">ROUND(_xlfn.NORM.INV(RAND(),AVERAGE([1]Team_Inputs!$H$2:$H$15),STDEV([1]Team_Inputs!$H$2:$H$15)),2)</f>
        <v>6.93</v>
      </c>
      <c r="W388">
        <f ca="1">ROUND(_xlfn.NORM.INV(RAND(),AVERAGE([1]Team_Inputs!$H$2:$H$15),STDEV([1]Team_Inputs!$H$2:$H$15)),2)</f>
        <v>6.99</v>
      </c>
      <c r="X388">
        <f ca="1">ROUND(_xlfn.NORM.INV(RAND(),AVERAGE([1]Team_Inputs!$H$2:$H$15),STDEV([1]Team_Inputs!$H$2:$H$15)),2)</f>
        <v>5.69</v>
      </c>
      <c r="Y388">
        <f ca="1">ROUND(_xlfn.NORM.INV(RAND(),AVERAGE([1]Team_Inputs!$H$2:$H$15),STDEV([1]Team_Inputs!$H$2:$H$15)),2)</f>
        <v>6.2</v>
      </c>
      <c r="Z388">
        <f ca="1">ROUND(_xlfn.NORM.INV(RAND(),AVERAGE([1]Team_Inputs!$H$2:$H$15),STDEV([1]Team_Inputs!$H$2:$H$15)),2)</f>
        <v>7.07</v>
      </c>
      <c r="AA388">
        <f ca="1">ROUND(_xlfn.NORM.INV(RAND(),AVERAGE([1]Team_Inputs!$H$2:$H$15),STDEV([1]Team_Inputs!$H$2:$H$15)),2)</f>
        <v>6.78</v>
      </c>
      <c r="AB388">
        <f ca="1">ROUND(_xlfn.NORM.INV(RAND(),AVERAGE([1]Team_Inputs!$H$2:$H$15),STDEV([1]Team_Inputs!$H$2:$H$15)),2)</f>
        <v>6.73</v>
      </c>
      <c r="AC388">
        <f ca="1">ROUND(_xlfn.NORM.INV(RAND(),AVERAGE([1]Team_Inputs!$H$2:$H$15),STDEV([1]Team_Inputs!$H$2:$H$15)),2)</f>
        <v>5.12</v>
      </c>
    </row>
    <row r="389" spans="1:29" x14ac:dyDescent="0.2">
      <c r="A389" t="s">
        <v>42</v>
      </c>
      <c r="B389" t="s">
        <v>71</v>
      </c>
      <c r="C389" t="s">
        <v>27</v>
      </c>
      <c r="D389" s="1" t="s">
        <v>44</v>
      </c>
      <c r="E389" s="1" t="s">
        <v>67</v>
      </c>
      <c r="F389">
        <f>VLOOKUP(B389,Sheet2!A:E,5,0)</f>
        <v>4</v>
      </c>
      <c r="H389" t="e">
        <f ca="1">ROUND(_xlfn.NORM.INV(RAND(),AVERAGE(Team_Inputs!#REF!),STDEV(Team_Inputs!#REF!)),2)</f>
        <v>#REF!</v>
      </c>
      <c r="I389" t="e">
        <f ca="1">ROUND(_xlfn.NORM.INV(RAND(),AVERAGE(Team_Inputs!#REF!),STDEV(Team_Inputs!#REF!)),2)</f>
        <v>#REF!</v>
      </c>
      <c r="J389" t="e">
        <f ca="1">ROUND(_xlfn.NORM.INV(RAND(),AVERAGE(Team_Inputs!#REF!),STDEV(Team_Inputs!#REF!)),2)</f>
        <v>#REF!</v>
      </c>
      <c r="K389" t="e">
        <f ca="1">ROUND(_xlfn.NORM.INV(RAND(),AVERAGE(Team_Inputs!#REF!),STDEV(Team_Inputs!#REF!)),2)</f>
        <v>#REF!</v>
      </c>
      <c r="L389" t="e">
        <f ca="1">ROUND(_xlfn.NORM.INV(RAND(),AVERAGE(Team_Inputs!#REF!),STDEV(Team_Inputs!#REF!)),2)</f>
        <v>#REF!</v>
      </c>
      <c r="M389" t="e">
        <f ca="1">ROUND(_xlfn.NORM.INV(RAND(),AVERAGE(Team_Inputs!#REF!),STDEV(Team_Inputs!#REF!)),2)</f>
        <v>#REF!</v>
      </c>
      <c r="N389" t="e">
        <f ca="1">ROUND(_xlfn.NORM.INV(RAND(),AVERAGE(Team_Inputs!#REF!),STDEV(Team_Inputs!#REF!)),2)</f>
        <v>#REF!</v>
      </c>
      <c r="O389" t="e">
        <f ca="1">ROUND(_xlfn.NORM.INV(RAND(),AVERAGE(Team_Inputs!#REF!),STDEV(Team_Inputs!#REF!)),2)</f>
        <v>#REF!</v>
      </c>
      <c r="P389" t="e">
        <f ca="1">ROUND(_xlfn.NORM.INV(RAND(),AVERAGE(Team_Inputs!#REF!),STDEV(Team_Inputs!#REF!)),2)</f>
        <v>#REF!</v>
      </c>
      <c r="Q389" t="e">
        <f ca="1">ROUND(_xlfn.NORM.INV(RAND(),AVERAGE(Team_Inputs!#REF!),STDEV(Team_Inputs!#REF!)),2)</f>
        <v>#REF!</v>
      </c>
      <c r="R389" t="e">
        <f ca="1">ROUND(_xlfn.NORM.INV(RAND(),AVERAGE(Team_Inputs!#REF!),STDEV(Team_Inputs!#REF!)),2)</f>
        <v>#REF!</v>
      </c>
      <c r="S389">
        <f ca="1">ROUND(_xlfn.NORM.INV(RAND(),AVERAGE([1]Team_Inputs!$H$2:$H$15),STDEV([1]Team_Inputs!$H$2:$H$15)),2)</f>
        <v>6.73</v>
      </c>
      <c r="T389">
        <f ca="1">ROUND(_xlfn.NORM.INV(RAND(),AVERAGE([1]Team_Inputs!$H$2:$H$15),STDEV([1]Team_Inputs!$H$2:$H$15)),2)</f>
        <v>7.06</v>
      </c>
      <c r="U389">
        <f ca="1">ROUND(_xlfn.NORM.INV(RAND(),AVERAGE([1]Team_Inputs!$H$2:$H$15),STDEV([1]Team_Inputs!$H$2:$H$15)),2)</f>
        <v>6.96</v>
      </c>
      <c r="V389">
        <f ca="1">ROUND(_xlfn.NORM.INV(RAND(),AVERAGE([1]Team_Inputs!$H$2:$H$15),STDEV([1]Team_Inputs!$H$2:$H$15)),2)</f>
        <v>6.98</v>
      </c>
      <c r="W389">
        <f ca="1">ROUND(_xlfn.NORM.INV(RAND(),AVERAGE([1]Team_Inputs!$H$2:$H$15),STDEV([1]Team_Inputs!$H$2:$H$15)),2)</f>
        <v>6.56</v>
      </c>
      <c r="X389">
        <f ca="1">ROUND(_xlfn.NORM.INV(RAND(),AVERAGE([1]Team_Inputs!$H$2:$H$15),STDEV([1]Team_Inputs!$H$2:$H$15)),2)</f>
        <v>7.84</v>
      </c>
      <c r="Y389">
        <f ca="1">ROUND(_xlfn.NORM.INV(RAND(),AVERAGE([1]Team_Inputs!$H$2:$H$15),STDEV([1]Team_Inputs!$H$2:$H$15)),2)</f>
        <v>7.15</v>
      </c>
      <c r="Z389">
        <f ca="1">ROUND(_xlfn.NORM.INV(RAND(),AVERAGE([1]Team_Inputs!$H$2:$H$15),STDEV([1]Team_Inputs!$H$2:$H$15)),2)</f>
        <v>7.66</v>
      </c>
      <c r="AA389">
        <f ca="1">ROUND(_xlfn.NORM.INV(RAND(),AVERAGE([1]Team_Inputs!$H$2:$H$15),STDEV([1]Team_Inputs!$H$2:$H$15)),2)</f>
        <v>7.39</v>
      </c>
      <c r="AB389">
        <f ca="1">ROUND(_xlfn.NORM.INV(RAND(),AVERAGE([1]Team_Inputs!$H$2:$H$15),STDEV([1]Team_Inputs!$H$2:$H$15)),2)</f>
        <v>6.72</v>
      </c>
      <c r="AC389">
        <f ca="1">ROUND(_xlfn.NORM.INV(RAND(),AVERAGE([1]Team_Inputs!$H$2:$H$15),STDEV([1]Team_Inputs!$H$2:$H$15)),2)</f>
        <v>7.32</v>
      </c>
    </row>
    <row r="390" spans="1:29" x14ac:dyDescent="0.2">
      <c r="A390" t="s">
        <v>42</v>
      </c>
      <c r="B390" t="s">
        <v>71</v>
      </c>
      <c r="C390" t="s">
        <v>27</v>
      </c>
      <c r="D390" s="1" t="s">
        <v>44</v>
      </c>
      <c r="E390" s="1" t="s">
        <v>67</v>
      </c>
      <c r="F390">
        <f>VLOOKUP(B390,Sheet2!A:E,5,0)</f>
        <v>4</v>
      </c>
      <c r="H390" t="e">
        <f ca="1">ROUND(_xlfn.NORM.INV(RAND(),AVERAGE(Team_Inputs!#REF!),STDEV(Team_Inputs!#REF!)),2)</f>
        <v>#REF!</v>
      </c>
      <c r="I390" t="e">
        <f ca="1">ROUND(_xlfn.NORM.INV(RAND(),AVERAGE(Team_Inputs!#REF!),STDEV(Team_Inputs!#REF!)),2)</f>
        <v>#REF!</v>
      </c>
      <c r="J390" t="e">
        <f ca="1">ROUND(_xlfn.NORM.INV(RAND(),AVERAGE(Team_Inputs!#REF!),STDEV(Team_Inputs!#REF!)),2)</f>
        <v>#REF!</v>
      </c>
      <c r="K390" t="e">
        <f ca="1">ROUND(_xlfn.NORM.INV(RAND(),AVERAGE(Team_Inputs!#REF!),STDEV(Team_Inputs!#REF!)),2)</f>
        <v>#REF!</v>
      </c>
      <c r="L390" t="e">
        <f ca="1">ROUND(_xlfn.NORM.INV(RAND(),AVERAGE(Team_Inputs!#REF!),STDEV(Team_Inputs!#REF!)),2)</f>
        <v>#REF!</v>
      </c>
      <c r="M390" t="e">
        <f ca="1">ROUND(_xlfn.NORM.INV(RAND(),AVERAGE(Team_Inputs!#REF!),STDEV(Team_Inputs!#REF!)),2)</f>
        <v>#REF!</v>
      </c>
      <c r="N390" t="e">
        <f ca="1">ROUND(_xlfn.NORM.INV(RAND(),AVERAGE(Team_Inputs!#REF!),STDEV(Team_Inputs!#REF!)),2)</f>
        <v>#REF!</v>
      </c>
      <c r="O390" t="e">
        <f ca="1">ROUND(_xlfn.NORM.INV(RAND(),AVERAGE(Team_Inputs!#REF!),STDEV(Team_Inputs!#REF!)),2)</f>
        <v>#REF!</v>
      </c>
      <c r="P390" t="e">
        <f ca="1">ROUND(_xlfn.NORM.INV(RAND(),AVERAGE(Team_Inputs!#REF!),STDEV(Team_Inputs!#REF!)),2)</f>
        <v>#REF!</v>
      </c>
      <c r="Q390" t="e">
        <f ca="1">ROUND(_xlfn.NORM.INV(RAND(),AVERAGE(Team_Inputs!#REF!),STDEV(Team_Inputs!#REF!)),2)</f>
        <v>#REF!</v>
      </c>
      <c r="R390" t="e">
        <f ca="1">ROUND(_xlfn.NORM.INV(RAND(),AVERAGE(Team_Inputs!#REF!),STDEV(Team_Inputs!#REF!)),2)</f>
        <v>#REF!</v>
      </c>
      <c r="S390">
        <f ca="1">ROUND(_xlfn.NORM.INV(RAND(),AVERAGE([1]Team_Inputs!$H$2:$H$15),STDEV([1]Team_Inputs!$H$2:$H$15)),2)</f>
        <v>7.63</v>
      </c>
      <c r="T390">
        <f ca="1">ROUND(_xlfn.NORM.INV(RAND(),AVERAGE([1]Team_Inputs!$H$2:$H$15),STDEV([1]Team_Inputs!$H$2:$H$15)),2)</f>
        <v>5.46</v>
      </c>
      <c r="U390">
        <f ca="1">ROUND(_xlfn.NORM.INV(RAND(),AVERAGE([1]Team_Inputs!$H$2:$H$15),STDEV([1]Team_Inputs!$H$2:$H$15)),2)</f>
        <v>5.9</v>
      </c>
      <c r="V390">
        <f ca="1">ROUND(_xlfn.NORM.INV(RAND(),AVERAGE([1]Team_Inputs!$H$2:$H$15),STDEV([1]Team_Inputs!$H$2:$H$15)),2)</f>
        <v>5.85</v>
      </c>
      <c r="W390">
        <f ca="1">ROUND(_xlfn.NORM.INV(RAND(),AVERAGE([1]Team_Inputs!$H$2:$H$15),STDEV([1]Team_Inputs!$H$2:$H$15)),2)</f>
        <v>6.03</v>
      </c>
      <c r="X390">
        <f ca="1">ROUND(_xlfn.NORM.INV(RAND(),AVERAGE([1]Team_Inputs!$H$2:$H$15),STDEV([1]Team_Inputs!$H$2:$H$15)),2)</f>
        <v>6.55</v>
      </c>
      <c r="Y390">
        <f ca="1">ROUND(_xlfn.NORM.INV(RAND(),AVERAGE([1]Team_Inputs!$H$2:$H$15),STDEV([1]Team_Inputs!$H$2:$H$15)),2)</f>
        <v>7.17</v>
      </c>
      <c r="Z390">
        <f ca="1">ROUND(_xlfn.NORM.INV(RAND(),AVERAGE([1]Team_Inputs!$H$2:$H$15),STDEV([1]Team_Inputs!$H$2:$H$15)),2)</f>
        <v>7.26</v>
      </c>
      <c r="AA390">
        <f ca="1">ROUND(_xlfn.NORM.INV(RAND(),AVERAGE([1]Team_Inputs!$H$2:$H$15),STDEV([1]Team_Inputs!$H$2:$H$15)),2)</f>
        <v>7.34</v>
      </c>
      <c r="AB390">
        <f ca="1">ROUND(_xlfn.NORM.INV(RAND(),AVERAGE([1]Team_Inputs!$H$2:$H$15),STDEV([1]Team_Inputs!$H$2:$H$15)),2)</f>
        <v>7.01</v>
      </c>
      <c r="AC390">
        <f ca="1">ROUND(_xlfn.NORM.INV(RAND(),AVERAGE([1]Team_Inputs!$H$2:$H$15),STDEV([1]Team_Inputs!$H$2:$H$15)),2)</f>
        <v>5.87</v>
      </c>
    </row>
    <row r="391" spans="1:29" x14ac:dyDescent="0.2">
      <c r="A391" t="s">
        <v>42</v>
      </c>
      <c r="B391" t="s">
        <v>71</v>
      </c>
      <c r="C391" t="s">
        <v>27</v>
      </c>
      <c r="D391" s="1" t="s">
        <v>44</v>
      </c>
      <c r="E391" s="1" t="s">
        <v>67</v>
      </c>
      <c r="F391">
        <f>VLOOKUP(B391,Sheet2!A:E,5,0)</f>
        <v>4</v>
      </c>
      <c r="H391" t="e">
        <f ca="1">ROUND(_xlfn.NORM.INV(RAND(),AVERAGE(Team_Inputs!#REF!),STDEV(Team_Inputs!#REF!)),2)</f>
        <v>#REF!</v>
      </c>
      <c r="I391" t="e">
        <f ca="1">ROUND(_xlfn.NORM.INV(RAND(),AVERAGE(Team_Inputs!#REF!),STDEV(Team_Inputs!#REF!)),2)</f>
        <v>#REF!</v>
      </c>
      <c r="J391" t="e">
        <f ca="1">ROUND(_xlfn.NORM.INV(RAND(),AVERAGE(Team_Inputs!#REF!),STDEV(Team_Inputs!#REF!)),2)</f>
        <v>#REF!</v>
      </c>
      <c r="K391" t="e">
        <f ca="1">ROUND(_xlfn.NORM.INV(RAND(),AVERAGE(Team_Inputs!#REF!),STDEV(Team_Inputs!#REF!)),2)</f>
        <v>#REF!</v>
      </c>
      <c r="L391" t="e">
        <f ca="1">ROUND(_xlfn.NORM.INV(RAND(),AVERAGE(Team_Inputs!#REF!),STDEV(Team_Inputs!#REF!)),2)</f>
        <v>#REF!</v>
      </c>
      <c r="M391" t="e">
        <f ca="1">ROUND(_xlfn.NORM.INV(RAND(),AVERAGE(Team_Inputs!#REF!),STDEV(Team_Inputs!#REF!)),2)</f>
        <v>#REF!</v>
      </c>
      <c r="N391" t="e">
        <f ca="1">ROUND(_xlfn.NORM.INV(RAND(),AVERAGE(Team_Inputs!#REF!),STDEV(Team_Inputs!#REF!)),2)</f>
        <v>#REF!</v>
      </c>
      <c r="O391" t="e">
        <f ca="1">ROUND(_xlfn.NORM.INV(RAND(),AVERAGE(Team_Inputs!#REF!),STDEV(Team_Inputs!#REF!)),2)</f>
        <v>#REF!</v>
      </c>
      <c r="P391" t="e">
        <f ca="1">ROUND(_xlfn.NORM.INV(RAND(),AVERAGE(Team_Inputs!#REF!),STDEV(Team_Inputs!#REF!)),2)</f>
        <v>#REF!</v>
      </c>
      <c r="Q391" t="e">
        <f ca="1">ROUND(_xlfn.NORM.INV(RAND(),AVERAGE(Team_Inputs!#REF!),STDEV(Team_Inputs!#REF!)),2)</f>
        <v>#REF!</v>
      </c>
      <c r="R391" t="e">
        <f ca="1">ROUND(_xlfn.NORM.INV(RAND(),AVERAGE(Team_Inputs!#REF!),STDEV(Team_Inputs!#REF!)),2)</f>
        <v>#REF!</v>
      </c>
      <c r="S391">
        <f ca="1">ROUND(_xlfn.NORM.INV(RAND(),AVERAGE([1]Team_Inputs!$H$2:$H$15),STDEV([1]Team_Inputs!$H$2:$H$15)),2)</f>
        <v>6.22</v>
      </c>
      <c r="T391">
        <f ca="1">ROUND(_xlfn.NORM.INV(RAND(),AVERAGE([1]Team_Inputs!$H$2:$H$15),STDEV([1]Team_Inputs!$H$2:$H$15)),2)</f>
        <v>7.26</v>
      </c>
      <c r="U391">
        <f ca="1">ROUND(_xlfn.NORM.INV(RAND(),AVERAGE([1]Team_Inputs!$H$2:$H$15),STDEV([1]Team_Inputs!$H$2:$H$15)),2)</f>
        <v>7.27</v>
      </c>
      <c r="V391">
        <f ca="1">ROUND(_xlfn.NORM.INV(RAND(),AVERAGE([1]Team_Inputs!$H$2:$H$15),STDEV([1]Team_Inputs!$H$2:$H$15)),2)</f>
        <v>6.9</v>
      </c>
      <c r="W391">
        <f ca="1">ROUND(_xlfn.NORM.INV(RAND(),AVERAGE([1]Team_Inputs!$H$2:$H$15),STDEV([1]Team_Inputs!$H$2:$H$15)),2)</f>
        <v>7.13</v>
      </c>
      <c r="X391">
        <f ca="1">ROUND(_xlfn.NORM.INV(RAND(),AVERAGE([1]Team_Inputs!$H$2:$H$15),STDEV([1]Team_Inputs!$H$2:$H$15)),2)</f>
        <v>6.65</v>
      </c>
      <c r="Y391">
        <f ca="1">ROUND(_xlfn.NORM.INV(RAND(),AVERAGE([1]Team_Inputs!$H$2:$H$15),STDEV([1]Team_Inputs!$H$2:$H$15)),2)</f>
        <v>6.29</v>
      </c>
      <c r="Z391">
        <f ca="1">ROUND(_xlfn.NORM.INV(RAND(),AVERAGE([1]Team_Inputs!$H$2:$H$15),STDEV([1]Team_Inputs!$H$2:$H$15)),2)</f>
        <v>7.21</v>
      </c>
      <c r="AA391">
        <f ca="1">ROUND(_xlfn.NORM.INV(RAND(),AVERAGE([1]Team_Inputs!$H$2:$H$15),STDEV([1]Team_Inputs!$H$2:$H$15)),2)</f>
        <v>5.04</v>
      </c>
      <c r="AB391">
        <f ca="1">ROUND(_xlfn.NORM.INV(RAND(),AVERAGE([1]Team_Inputs!$H$2:$H$15),STDEV([1]Team_Inputs!$H$2:$H$15)),2)</f>
        <v>7.13</v>
      </c>
      <c r="AC391">
        <f ca="1">ROUND(_xlfn.NORM.INV(RAND(),AVERAGE([1]Team_Inputs!$H$2:$H$15),STDEV([1]Team_Inputs!$H$2:$H$15)),2)</f>
        <v>6.26</v>
      </c>
    </row>
    <row r="392" spans="1:29" x14ac:dyDescent="0.2">
      <c r="A392" t="s">
        <v>42</v>
      </c>
      <c r="B392" t="s">
        <v>71</v>
      </c>
      <c r="C392" t="s">
        <v>27</v>
      </c>
      <c r="D392" s="1" t="s">
        <v>44</v>
      </c>
      <c r="E392" s="1" t="s">
        <v>67</v>
      </c>
      <c r="F392">
        <f>VLOOKUP(B392,Sheet2!A:E,5,0)</f>
        <v>4</v>
      </c>
      <c r="H392" t="e">
        <f ca="1">ROUND(_xlfn.NORM.INV(RAND(),AVERAGE(Team_Inputs!#REF!),STDEV(Team_Inputs!#REF!)),2)</f>
        <v>#REF!</v>
      </c>
      <c r="I392" t="e">
        <f ca="1">ROUND(_xlfn.NORM.INV(RAND(),AVERAGE(Team_Inputs!#REF!),STDEV(Team_Inputs!#REF!)),2)</f>
        <v>#REF!</v>
      </c>
      <c r="J392" t="e">
        <f ca="1">ROUND(_xlfn.NORM.INV(RAND(),AVERAGE(Team_Inputs!#REF!),STDEV(Team_Inputs!#REF!)),2)</f>
        <v>#REF!</v>
      </c>
      <c r="K392" t="e">
        <f ca="1">ROUND(_xlfn.NORM.INV(RAND(),AVERAGE(Team_Inputs!#REF!),STDEV(Team_Inputs!#REF!)),2)</f>
        <v>#REF!</v>
      </c>
      <c r="L392" t="e">
        <f ca="1">ROUND(_xlfn.NORM.INV(RAND(),AVERAGE(Team_Inputs!#REF!),STDEV(Team_Inputs!#REF!)),2)</f>
        <v>#REF!</v>
      </c>
      <c r="M392" t="e">
        <f ca="1">ROUND(_xlfn.NORM.INV(RAND(),AVERAGE(Team_Inputs!#REF!),STDEV(Team_Inputs!#REF!)),2)</f>
        <v>#REF!</v>
      </c>
      <c r="N392" t="e">
        <f ca="1">ROUND(_xlfn.NORM.INV(RAND(),AVERAGE(Team_Inputs!#REF!),STDEV(Team_Inputs!#REF!)),2)</f>
        <v>#REF!</v>
      </c>
      <c r="O392" t="e">
        <f ca="1">ROUND(_xlfn.NORM.INV(RAND(),AVERAGE(Team_Inputs!#REF!),STDEV(Team_Inputs!#REF!)),2)</f>
        <v>#REF!</v>
      </c>
      <c r="P392" t="e">
        <f ca="1">ROUND(_xlfn.NORM.INV(RAND(),AVERAGE(Team_Inputs!#REF!),STDEV(Team_Inputs!#REF!)),2)</f>
        <v>#REF!</v>
      </c>
      <c r="Q392" t="e">
        <f ca="1">ROUND(_xlfn.NORM.INV(RAND(),AVERAGE(Team_Inputs!#REF!),STDEV(Team_Inputs!#REF!)),2)</f>
        <v>#REF!</v>
      </c>
      <c r="R392" t="e">
        <f ca="1">ROUND(_xlfn.NORM.INV(RAND(),AVERAGE(Team_Inputs!#REF!),STDEV(Team_Inputs!#REF!)),2)</f>
        <v>#REF!</v>
      </c>
      <c r="S392">
        <f ca="1">ROUND(_xlfn.NORM.INV(RAND(),AVERAGE([1]Team_Inputs!$H$2:$H$15),STDEV([1]Team_Inputs!$H$2:$H$15)),2)</f>
        <v>4.9400000000000004</v>
      </c>
      <c r="T392">
        <f ca="1">ROUND(_xlfn.NORM.INV(RAND(),AVERAGE([1]Team_Inputs!$H$2:$H$15),STDEV([1]Team_Inputs!$H$2:$H$15)),2)</f>
        <v>7.48</v>
      </c>
      <c r="U392">
        <f ca="1">ROUND(_xlfn.NORM.INV(RAND(),AVERAGE([1]Team_Inputs!$H$2:$H$15),STDEV([1]Team_Inputs!$H$2:$H$15)),2)</f>
        <v>7.29</v>
      </c>
      <c r="V392">
        <f ca="1">ROUND(_xlfn.NORM.INV(RAND(),AVERAGE([1]Team_Inputs!$H$2:$H$15),STDEV([1]Team_Inputs!$H$2:$H$15)),2)</f>
        <v>6.34</v>
      </c>
      <c r="W392">
        <f ca="1">ROUND(_xlfn.NORM.INV(RAND(),AVERAGE([1]Team_Inputs!$H$2:$H$15),STDEV([1]Team_Inputs!$H$2:$H$15)),2)</f>
        <v>6.82</v>
      </c>
      <c r="X392">
        <f ca="1">ROUND(_xlfn.NORM.INV(RAND(),AVERAGE([1]Team_Inputs!$H$2:$H$15),STDEV([1]Team_Inputs!$H$2:$H$15)),2)</f>
        <v>6.66</v>
      </c>
      <c r="Y392">
        <f ca="1">ROUND(_xlfn.NORM.INV(RAND(),AVERAGE([1]Team_Inputs!$H$2:$H$15),STDEV([1]Team_Inputs!$H$2:$H$15)),2)</f>
        <v>6.53</v>
      </c>
      <c r="Z392">
        <f ca="1">ROUND(_xlfn.NORM.INV(RAND(),AVERAGE([1]Team_Inputs!$H$2:$H$15),STDEV([1]Team_Inputs!$H$2:$H$15)),2)</f>
        <v>7.02</v>
      </c>
      <c r="AA392">
        <f ca="1">ROUND(_xlfn.NORM.INV(RAND(),AVERAGE([1]Team_Inputs!$H$2:$H$15),STDEV([1]Team_Inputs!$H$2:$H$15)),2)</f>
        <v>6.47</v>
      </c>
      <c r="AB392">
        <f ca="1">ROUND(_xlfn.NORM.INV(RAND(),AVERAGE([1]Team_Inputs!$H$2:$H$15),STDEV([1]Team_Inputs!$H$2:$H$15)),2)</f>
        <v>7.15</v>
      </c>
      <c r="AC392">
        <f ca="1">ROUND(_xlfn.NORM.INV(RAND(),AVERAGE([1]Team_Inputs!$H$2:$H$15),STDEV([1]Team_Inputs!$H$2:$H$15)),2)</f>
        <v>7.36</v>
      </c>
    </row>
    <row r="393" spans="1:29" x14ac:dyDescent="0.2">
      <c r="A393" t="s">
        <v>42</v>
      </c>
      <c r="B393" t="s">
        <v>71</v>
      </c>
      <c r="C393" t="s">
        <v>27</v>
      </c>
      <c r="D393" s="1" t="s">
        <v>44</v>
      </c>
      <c r="E393" s="1" t="s">
        <v>67</v>
      </c>
      <c r="F393">
        <f>VLOOKUP(B393,Sheet2!A:E,5,0)</f>
        <v>4</v>
      </c>
      <c r="H393" t="e">
        <f ca="1">ROUND(_xlfn.NORM.INV(RAND(),AVERAGE(Team_Inputs!#REF!),STDEV(Team_Inputs!#REF!)),2)</f>
        <v>#REF!</v>
      </c>
      <c r="I393" t="e">
        <f ca="1">ROUND(_xlfn.NORM.INV(RAND(),AVERAGE(Team_Inputs!#REF!),STDEV(Team_Inputs!#REF!)),2)</f>
        <v>#REF!</v>
      </c>
      <c r="J393" t="e">
        <f ca="1">ROUND(_xlfn.NORM.INV(RAND(),AVERAGE(Team_Inputs!#REF!),STDEV(Team_Inputs!#REF!)),2)</f>
        <v>#REF!</v>
      </c>
      <c r="K393" t="e">
        <f ca="1">ROUND(_xlfn.NORM.INV(RAND(),AVERAGE(Team_Inputs!#REF!),STDEV(Team_Inputs!#REF!)),2)</f>
        <v>#REF!</v>
      </c>
      <c r="L393" t="e">
        <f ca="1">ROUND(_xlfn.NORM.INV(RAND(),AVERAGE(Team_Inputs!#REF!),STDEV(Team_Inputs!#REF!)),2)</f>
        <v>#REF!</v>
      </c>
      <c r="M393" t="e">
        <f ca="1">ROUND(_xlfn.NORM.INV(RAND(),AVERAGE(Team_Inputs!#REF!),STDEV(Team_Inputs!#REF!)),2)</f>
        <v>#REF!</v>
      </c>
      <c r="N393" t="e">
        <f ca="1">ROUND(_xlfn.NORM.INV(RAND(),AVERAGE(Team_Inputs!#REF!),STDEV(Team_Inputs!#REF!)),2)</f>
        <v>#REF!</v>
      </c>
      <c r="O393" t="e">
        <f ca="1">ROUND(_xlfn.NORM.INV(RAND(),AVERAGE(Team_Inputs!#REF!),STDEV(Team_Inputs!#REF!)),2)</f>
        <v>#REF!</v>
      </c>
      <c r="P393" t="e">
        <f ca="1">ROUND(_xlfn.NORM.INV(RAND(),AVERAGE(Team_Inputs!#REF!),STDEV(Team_Inputs!#REF!)),2)</f>
        <v>#REF!</v>
      </c>
      <c r="Q393" t="e">
        <f ca="1">ROUND(_xlfn.NORM.INV(RAND(),AVERAGE(Team_Inputs!#REF!),STDEV(Team_Inputs!#REF!)),2)</f>
        <v>#REF!</v>
      </c>
      <c r="R393" t="e">
        <f ca="1">ROUND(_xlfn.NORM.INV(RAND(),AVERAGE(Team_Inputs!#REF!),STDEV(Team_Inputs!#REF!)),2)</f>
        <v>#REF!</v>
      </c>
      <c r="S393">
        <f ca="1">ROUND(_xlfn.NORM.INV(RAND(),AVERAGE([1]Team_Inputs!$H$2:$H$15),STDEV([1]Team_Inputs!$H$2:$H$15)),2)</f>
        <v>5.53</v>
      </c>
      <c r="T393">
        <f ca="1">ROUND(_xlfn.NORM.INV(RAND(),AVERAGE([1]Team_Inputs!$H$2:$H$15),STDEV([1]Team_Inputs!$H$2:$H$15)),2)</f>
        <v>6.6</v>
      </c>
      <c r="U393">
        <f ca="1">ROUND(_xlfn.NORM.INV(RAND(),AVERAGE([1]Team_Inputs!$H$2:$H$15),STDEV([1]Team_Inputs!$H$2:$H$15)),2)</f>
        <v>6.95</v>
      </c>
      <c r="V393">
        <f ca="1">ROUND(_xlfn.NORM.INV(RAND(),AVERAGE([1]Team_Inputs!$H$2:$H$15),STDEV([1]Team_Inputs!$H$2:$H$15)),2)</f>
        <v>7.42</v>
      </c>
      <c r="W393">
        <f ca="1">ROUND(_xlfn.NORM.INV(RAND(),AVERAGE([1]Team_Inputs!$H$2:$H$15),STDEV([1]Team_Inputs!$H$2:$H$15)),2)</f>
        <v>6.37</v>
      </c>
      <c r="X393">
        <f ca="1">ROUND(_xlfn.NORM.INV(RAND(),AVERAGE([1]Team_Inputs!$H$2:$H$15),STDEV([1]Team_Inputs!$H$2:$H$15)),2)</f>
        <v>7.18</v>
      </c>
      <c r="Y393">
        <f ca="1">ROUND(_xlfn.NORM.INV(RAND(),AVERAGE([1]Team_Inputs!$H$2:$H$15),STDEV([1]Team_Inputs!$H$2:$H$15)),2)</f>
        <v>6.7</v>
      </c>
      <c r="Z393">
        <f ca="1">ROUND(_xlfn.NORM.INV(RAND(),AVERAGE([1]Team_Inputs!$H$2:$H$15),STDEV([1]Team_Inputs!$H$2:$H$15)),2)</f>
        <v>6.62</v>
      </c>
      <c r="AA393">
        <f ca="1">ROUND(_xlfn.NORM.INV(RAND(),AVERAGE([1]Team_Inputs!$H$2:$H$15),STDEV([1]Team_Inputs!$H$2:$H$15)),2)</f>
        <v>8.26</v>
      </c>
      <c r="AB393">
        <f ca="1">ROUND(_xlfn.NORM.INV(RAND(),AVERAGE([1]Team_Inputs!$H$2:$H$15),STDEV([1]Team_Inputs!$H$2:$H$15)),2)</f>
        <v>6.69</v>
      </c>
      <c r="AC393">
        <f ca="1">ROUND(_xlfn.NORM.INV(RAND(),AVERAGE([1]Team_Inputs!$H$2:$H$15),STDEV([1]Team_Inputs!$H$2:$H$15)),2)</f>
        <v>7.82</v>
      </c>
    </row>
    <row r="394" spans="1:29" x14ac:dyDescent="0.2">
      <c r="A394" t="s">
        <v>42</v>
      </c>
      <c r="B394" t="s">
        <v>71</v>
      </c>
      <c r="C394" t="s">
        <v>27</v>
      </c>
      <c r="D394" s="1" t="s">
        <v>44</v>
      </c>
      <c r="E394" s="1" t="s">
        <v>67</v>
      </c>
      <c r="F394">
        <f>VLOOKUP(B394,Sheet2!A:E,5,0)</f>
        <v>4</v>
      </c>
      <c r="H394" t="e">
        <f ca="1">ROUND(_xlfn.NORM.INV(RAND(),AVERAGE(Team_Inputs!#REF!),STDEV(Team_Inputs!#REF!)),2)</f>
        <v>#REF!</v>
      </c>
      <c r="I394" t="e">
        <f ca="1">ROUND(_xlfn.NORM.INV(RAND(),AVERAGE(Team_Inputs!#REF!),STDEV(Team_Inputs!#REF!)),2)</f>
        <v>#REF!</v>
      </c>
      <c r="J394" t="e">
        <f ca="1">ROUND(_xlfn.NORM.INV(RAND(),AVERAGE(Team_Inputs!#REF!),STDEV(Team_Inputs!#REF!)),2)</f>
        <v>#REF!</v>
      </c>
      <c r="K394" t="e">
        <f ca="1">ROUND(_xlfn.NORM.INV(RAND(),AVERAGE(Team_Inputs!#REF!),STDEV(Team_Inputs!#REF!)),2)</f>
        <v>#REF!</v>
      </c>
      <c r="L394" t="e">
        <f ca="1">ROUND(_xlfn.NORM.INV(RAND(),AVERAGE(Team_Inputs!#REF!),STDEV(Team_Inputs!#REF!)),2)</f>
        <v>#REF!</v>
      </c>
      <c r="M394" t="e">
        <f ca="1">ROUND(_xlfn.NORM.INV(RAND(),AVERAGE(Team_Inputs!#REF!),STDEV(Team_Inputs!#REF!)),2)</f>
        <v>#REF!</v>
      </c>
      <c r="N394" t="e">
        <f ca="1">ROUND(_xlfn.NORM.INV(RAND(),AVERAGE(Team_Inputs!#REF!),STDEV(Team_Inputs!#REF!)),2)</f>
        <v>#REF!</v>
      </c>
      <c r="O394" t="e">
        <f ca="1">ROUND(_xlfn.NORM.INV(RAND(),AVERAGE(Team_Inputs!#REF!),STDEV(Team_Inputs!#REF!)),2)</f>
        <v>#REF!</v>
      </c>
      <c r="P394" t="e">
        <f ca="1">ROUND(_xlfn.NORM.INV(RAND(),AVERAGE(Team_Inputs!#REF!),STDEV(Team_Inputs!#REF!)),2)</f>
        <v>#REF!</v>
      </c>
      <c r="Q394" t="e">
        <f ca="1">ROUND(_xlfn.NORM.INV(RAND(),AVERAGE(Team_Inputs!#REF!),STDEV(Team_Inputs!#REF!)),2)</f>
        <v>#REF!</v>
      </c>
      <c r="R394" t="e">
        <f ca="1">ROUND(_xlfn.NORM.INV(RAND(),AVERAGE(Team_Inputs!#REF!),STDEV(Team_Inputs!#REF!)),2)</f>
        <v>#REF!</v>
      </c>
      <c r="S394">
        <f ca="1">ROUND(_xlfn.NORM.INV(RAND(),AVERAGE([1]Team_Inputs!$H$2:$H$15),STDEV([1]Team_Inputs!$H$2:$H$15)),2)</f>
        <v>6.54</v>
      </c>
      <c r="T394">
        <f ca="1">ROUND(_xlfn.NORM.INV(RAND(),AVERAGE([1]Team_Inputs!$H$2:$H$15),STDEV([1]Team_Inputs!$H$2:$H$15)),2)</f>
        <v>6.92</v>
      </c>
      <c r="U394">
        <f ca="1">ROUND(_xlfn.NORM.INV(RAND(),AVERAGE([1]Team_Inputs!$H$2:$H$15),STDEV([1]Team_Inputs!$H$2:$H$15)),2)</f>
        <v>7.3</v>
      </c>
      <c r="V394">
        <f ca="1">ROUND(_xlfn.NORM.INV(RAND(),AVERAGE([1]Team_Inputs!$H$2:$H$15),STDEV([1]Team_Inputs!$H$2:$H$15)),2)</f>
        <v>6.64</v>
      </c>
      <c r="W394">
        <f ca="1">ROUND(_xlfn.NORM.INV(RAND(),AVERAGE([1]Team_Inputs!$H$2:$H$15),STDEV([1]Team_Inputs!$H$2:$H$15)),2)</f>
        <v>8.0500000000000007</v>
      </c>
      <c r="X394">
        <f ca="1">ROUND(_xlfn.NORM.INV(RAND(),AVERAGE([1]Team_Inputs!$H$2:$H$15),STDEV([1]Team_Inputs!$H$2:$H$15)),2)</f>
        <v>5.97</v>
      </c>
      <c r="Y394">
        <f ca="1">ROUND(_xlfn.NORM.INV(RAND(),AVERAGE([1]Team_Inputs!$H$2:$H$15),STDEV([1]Team_Inputs!$H$2:$H$15)),2)</f>
        <v>6.49</v>
      </c>
      <c r="Z394">
        <f ca="1">ROUND(_xlfn.NORM.INV(RAND(),AVERAGE([1]Team_Inputs!$H$2:$H$15),STDEV([1]Team_Inputs!$H$2:$H$15)),2)</f>
        <v>5.76</v>
      </c>
      <c r="AA394">
        <f ca="1">ROUND(_xlfn.NORM.INV(RAND(),AVERAGE([1]Team_Inputs!$H$2:$H$15),STDEV([1]Team_Inputs!$H$2:$H$15)),2)</f>
        <v>6.51</v>
      </c>
      <c r="AB394">
        <f ca="1">ROUND(_xlfn.NORM.INV(RAND(),AVERAGE([1]Team_Inputs!$H$2:$H$15),STDEV([1]Team_Inputs!$H$2:$H$15)),2)</f>
        <v>7.1</v>
      </c>
      <c r="AC394">
        <f ca="1">ROUND(_xlfn.NORM.INV(RAND(),AVERAGE([1]Team_Inputs!$H$2:$H$15),STDEV([1]Team_Inputs!$H$2:$H$15)),2)</f>
        <v>7.76</v>
      </c>
    </row>
    <row r="395" spans="1:29" x14ac:dyDescent="0.2">
      <c r="A395" t="s">
        <v>42</v>
      </c>
      <c r="B395" t="s">
        <v>71</v>
      </c>
      <c r="C395" t="s">
        <v>27</v>
      </c>
      <c r="D395" s="1" t="s">
        <v>44</v>
      </c>
      <c r="E395" s="1" t="s">
        <v>67</v>
      </c>
      <c r="F395">
        <f>VLOOKUP(B395,Sheet2!A:E,5,0)</f>
        <v>4</v>
      </c>
      <c r="H395" t="e">
        <f ca="1">ROUND(_xlfn.NORM.INV(RAND(),AVERAGE(Team_Inputs!#REF!),STDEV(Team_Inputs!#REF!)),2)</f>
        <v>#REF!</v>
      </c>
      <c r="I395" t="e">
        <f ca="1">ROUND(_xlfn.NORM.INV(RAND(),AVERAGE(Team_Inputs!#REF!),STDEV(Team_Inputs!#REF!)),2)</f>
        <v>#REF!</v>
      </c>
      <c r="J395" t="e">
        <f ca="1">ROUND(_xlfn.NORM.INV(RAND(),AVERAGE(Team_Inputs!#REF!),STDEV(Team_Inputs!#REF!)),2)</f>
        <v>#REF!</v>
      </c>
      <c r="K395" t="e">
        <f ca="1">ROUND(_xlfn.NORM.INV(RAND(),AVERAGE(Team_Inputs!#REF!),STDEV(Team_Inputs!#REF!)),2)</f>
        <v>#REF!</v>
      </c>
      <c r="L395" t="e">
        <f ca="1">ROUND(_xlfn.NORM.INV(RAND(),AVERAGE(Team_Inputs!#REF!),STDEV(Team_Inputs!#REF!)),2)</f>
        <v>#REF!</v>
      </c>
      <c r="M395" t="e">
        <f ca="1">ROUND(_xlfn.NORM.INV(RAND(),AVERAGE(Team_Inputs!#REF!),STDEV(Team_Inputs!#REF!)),2)</f>
        <v>#REF!</v>
      </c>
      <c r="N395" t="e">
        <f ca="1">ROUND(_xlfn.NORM.INV(RAND(),AVERAGE(Team_Inputs!#REF!),STDEV(Team_Inputs!#REF!)),2)</f>
        <v>#REF!</v>
      </c>
      <c r="O395" t="e">
        <f ca="1">ROUND(_xlfn.NORM.INV(RAND(),AVERAGE(Team_Inputs!#REF!),STDEV(Team_Inputs!#REF!)),2)</f>
        <v>#REF!</v>
      </c>
      <c r="P395" t="e">
        <f ca="1">ROUND(_xlfn.NORM.INV(RAND(),AVERAGE(Team_Inputs!#REF!),STDEV(Team_Inputs!#REF!)),2)</f>
        <v>#REF!</v>
      </c>
      <c r="Q395" t="e">
        <f ca="1">ROUND(_xlfn.NORM.INV(RAND(),AVERAGE(Team_Inputs!#REF!),STDEV(Team_Inputs!#REF!)),2)</f>
        <v>#REF!</v>
      </c>
      <c r="R395" t="e">
        <f ca="1">ROUND(_xlfn.NORM.INV(RAND(),AVERAGE(Team_Inputs!#REF!),STDEV(Team_Inputs!#REF!)),2)</f>
        <v>#REF!</v>
      </c>
      <c r="S395">
        <f ca="1">ROUND(_xlfn.NORM.INV(RAND(),AVERAGE([1]Team_Inputs!$H$2:$H$15),STDEV([1]Team_Inputs!$H$2:$H$15)),2)</f>
        <v>6.66</v>
      </c>
      <c r="T395">
        <f ca="1">ROUND(_xlfn.NORM.INV(RAND(),AVERAGE([1]Team_Inputs!$H$2:$H$15),STDEV([1]Team_Inputs!$H$2:$H$15)),2)</f>
        <v>6.28</v>
      </c>
      <c r="U395">
        <f ca="1">ROUND(_xlfn.NORM.INV(RAND(),AVERAGE([1]Team_Inputs!$H$2:$H$15),STDEV([1]Team_Inputs!$H$2:$H$15)),2)</f>
        <v>7.25</v>
      </c>
      <c r="V395">
        <f ca="1">ROUND(_xlfn.NORM.INV(RAND(),AVERAGE([1]Team_Inputs!$H$2:$H$15),STDEV([1]Team_Inputs!$H$2:$H$15)),2)</f>
        <v>8.0500000000000007</v>
      </c>
      <c r="W395">
        <f ca="1">ROUND(_xlfn.NORM.INV(RAND(),AVERAGE([1]Team_Inputs!$H$2:$H$15),STDEV([1]Team_Inputs!$H$2:$H$15)),2)</f>
        <v>4.9400000000000004</v>
      </c>
      <c r="X395">
        <f ca="1">ROUND(_xlfn.NORM.INV(RAND(),AVERAGE([1]Team_Inputs!$H$2:$H$15),STDEV([1]Team_Inputs!$H$2:$H$15)),2)</f>
        <v>6.6</v>
      </c>
      <c r="Y395">
        <f ca="1">ROUND(_xlfn.NORM.INV(RAND(),AVERAGE([1]Team_Inputs!$H$2:$H$15),STDEV([1]Team_Inputs!$H$2:$H$15)),2)</f>
        <v>6.08</v>
      </c>
      <c r="Z395">
        <f ca="1">ROUND(_xlfn.NORM.INV(RAND(),AVERAGE([1]Team_Inputs!$H$2:$H$15),STDEV([1]Team_Inputs!$H$2:$H$15)),2)</f>
        <v>7.61</v>
      </c>
      <c r="AA395">
        <f ca="1">ROUND(_xlfn.NORM.INV(RAND(),AVERAGE([1]Team_Inputs!$H$2:$H$15),STDEV([1]Team_Inputs!$H$2:$H$15)),2)</f>
        <v>6.11</v>
      </c>
      <c r="AB395">
        <f ca="1">ROUND(_xlfn.NORM.INV(RAND(),AVERAGE([1]Team_Inputs!$H$2:$H$15),STDEV([1]Team_Inputs!$H$2:$H$15)),2)</f>
        <v>7.39</v>
      </c>
      <c r="AC395">
        <f ca="1">ROUND(_xlfn.NORM.INV(RAND(),AVERAGE([1]Team_Inputs!$H$2:$H$15),STDEV([1]Team_Inputs!$H$2:$H$15)),2)</f>
        <v>6.09</v>
      </c>
    </row>
    <row r="396" spans="1:29" x14ac:dyDescent="0.2">
      <c r="A396" t="s">
        <v>42</v>
      </c>
      <c r="B396" t="s">
        <v>71</v>
      </c>
      <c r="C396" t="s">
        <v>27</v>
      </c>
      <c r="D396" s="1" t="s">
        <v>44</v>
      </c>
      <c r="E396" s="1" t="s">
        <v>67</v>
      </c>
      <c r="F396">
        <f>VLOOKUP(B396,Sheet2!A:E,5,0)</f>
        <v>4</v>
      </c>
      <c r="H396" t="e">
        <f ca="1">ROUND(_xlfn.NORM.INV(RAND(),AVERAGE(Team_Inputs!#REF!),STDEV(Team_Inputs!#REF!)),2)</f>
        <v>#REF!</v>
      </c>
      <c r="I396" t="e">
        <f ca="1">ROUND(_xlfn.NORM.INV(RAND(),AVERAGE(Team_Inputs!#REF!),STDEV(Team_Inputs!#REF!)),2)</f>
        <v>#REF!</v>
      </c>
      <c r="J396" t="e">
        <f ca="1">ROUND(_xlfn.NORM.INV(RAND(),AVERAGE(Team_Inputs!#REF!),STDEV(Team_Inputs!#REF!)),2)</f>
        <v>#REF!</v>
      </c>
      <c r="K396" t="e">
        <f ca="1">ROUND(_xlfn.NORM.INV(RAND(),AVERAGE(Team_Inputs!#REF!),STDEV(Team_Inputs!#REF!)),2)</f>
        <v>#REF!</v>
      </c>
      <c r="L396" t="e">
        <f ca="1">ROUND(_xlfn.NORM.INV(RAND(),AVERAGE(Team_Inputs!#REF!),STDEV(Team_Inputs!#REF!)),2)</f>
        <v>#REF!</v>
      </c>
      <c r="M396" t="e">
        <f ca="1">ROUND(_xlfn.NORM.INV(RAND(),AVERAGE(Team_Inputs!#REF!),STDEV(Team_Inputs!#REF!)),2)</f>
        <v>#REF!</v>
      </c>
      <c r="N396" t="e">
        <f ca="1">ROUND(_xlfn.NORM.INV(RAND(),AVERAGE(Team_Inputs!#REF!),STDEV(Team_Inputs!#REF!)),2)</f>
        <v>#REF!</v>
      </c>
      <c r="O396" t="e">
        <f ca="1">ROUND(_xlfn.NORM.INV(RAND(),AVERAGE(Team_Inputs!#REF!),STDEV(Team_Inputs!#REF!)),2)</f>
        <v>#REF!</v>
      </c>
      <c r="P396" t="e">
        <f ca="1">ROUND(_xlfn.NORM.INV(RAND(),AVERAGE(Team_Inputs!#REF!),STDEV(Team_Inputs!#REF!)),2)</f>
        <v>#REF!</v>
      </c>
      <c r="Q396" t="e">
        <f ca="1">ROUND(_xlfn.NORM.INV(RAND(),AVERAGE(Team_Inputs!#REF!),STDEV(Team_Inputs!#REF!)),2)</f>
        <v>#REF!</v>
      </c>
      <c r="R396" t="e">
        <f ca="1">ROUND(_xlfn.NORM.INV(RAND(),AVERAGE(Team_Inputs!#REF!),STDEV(Team_Inputs!#REF!)),2)</f>
        <v>#REF!</v>
      </c>
      <c r="S396">
        <f ca="1">ROUND(_xlfn.NORM.INV(RAND(),AVERAGE([1]Team_Inputs!$H$2:$H$15),STDEV([1]Team_Inputs!$H$2:$H$15)),2)</f>
        <v>6.55</v>
      </c>
      <c r="T396">
        <f ca="1">ROUND(_xlfn.NORM.INV(RAND(),AVERAGE([1]Team_Inputs!$H$2:$H$15),STDEV([1]Team_Inputs!$H$2:$H$15)),2)</f>
        <v>6.86</v>
      </c>
      <c r="U396">
        <f ca="1">ROUND(_xlfn.NORM.INV(RAND(),AVERAGE([1]Team_Inputs!$H$2:$H$15),STDEV([1]Team_Inputs!$H$2:$H$15)),2)</f>
        <v>7.34</v>
      </c>
      <c r="V396">
        <f ca="1">ROUND(_xlfn.NORM.INV(RAND(),AVERAGE([1]Team_Inputs!$H$2:$H$15),STDEV([1]Team_Inputs!$H$2:$H$15)),2)</f>
        <v>8.3800000000000008</v>
      </c>
      <c r="W396">
        <f ca="1">ROUND(_xlfn.NORM.INV(RAND(),AVERAGE([1]Team_Inputs!$H$2:$H$15),STDEV([1]Team_Inputs!$H$2:$H$15)),2)</f>
        <v>7.66</v>
      </c>
      <c r="X396">
        <f ca="1">ROUND(_xlfn.NORM.INV(RAND(),AVERAGE([1]Team_Inputs!$H$2:$H$15),STDEV([1]Team_Inputs!$H$2:$H$15)),2)</f>
        <v>7.08</v>
      </c>
      <c r="Y396">
        <f ca="1">ROUND(_xlfn.NORM.INV(RAND(),AVERAGE([1]Team_Inputs!$H$2:$H$15),STDEV([1]Team_Inputs!$H$2:$H$15)),2)</f>
        <v>5.7</v>
      </c>
      <c r="Z396">
        <f ca="1">ROUND(_xlfn.NORM.INV(RAND(),AVERAGE([1]Team_Inputs!$H$2:$H$15),STDEV([1]Team_Inputs!$H$2:$H$15)),2)</f>
        <v>8.07</v>
      </c>
      <c r="AA396">
        <f ca="1">ROUND(_xlfn.NORM.INV(RAND(),AVERAGE([1]Team_Inputs!$H$2:$H$15),STDEV([1]Team_Inputs!$H$2:$H$15)),2)</f>
        <v>6.42</v>
      </c>
      <c r="AB396">
        <f ca="1">ROUND(_xlfn.NORM.INV(RAND(),AVERAGE([1]Team_Inputs!$H$2:$H$15),STDEV([1]Team_Inputs!$H$2:$H$15)),2)</f>
        <v>8.11</v>
      </c>
      <c r="AC396">
        <f ca="1">ROUND(_xlfn.NORM.INV(RAND(),AVERAGE([1]Team_Inputs!$H$2:$H$15),STDEV([1]Team_Inputs!$H$2:$H$15)),2)</f>
        <v>5.98</v>
      </c>
    </row>
    <row r="397" spans="1:29" x14ac:dyDescent="0.2">
      <c r="A397" t="s">
        <v>42</v>
      </c>
      <c r="B397" t="s">
        <v>71</v>
      </c>
      <c r="C397" t="s">
        <v>27</v>
      </c>
      <c r="D397" s="1" t="s">
        <v>44</v>
      </c>
      <c r="E397" s="1" t="s">
        <v>67</v>
      </c>
      <c r="F397">
        <f>VLOOKUP(B397,Sheet2!A:E,5,0)</f>
        <v>4</v>
      </c>
      <c r="H397" t="e">
        <f ca="1">ROUND(_xlfn.NORM.INV(RAND(),AVERAGE(Team_Inputs!#REF!),STDEV(Team_Inputs!#REF!)),2)</f>
        <v>#REF!</v>
      </c>
      <c r="I397" t="e">
        <f ca="1">ROUND(_xlfn.NORM.INV(RAND(),AVERAGE(Team_Inputs!#REF!),STDEV(Team_Inputs!#REF!)),2)</f>
        <v>#REF!</v>
      </c>
      <c r="J397" t="e">
        <f ca="1">ROUND(_xlfn.NORM.INV(RAND(),AVERAGE(Team_Inputs!#REF!),STDEV(Team_Inputs!#REF!)),2)</f>
        <v>#REF!</v>
      </c>
      <c r="K397" t="e">
        <f ca="1">ROUND(_xlfn.NORM.INV(RAND(),AVERAGE(Team_Inputs!#REF!),STDEV(Team_Inputs!#REF!)),2)</f>
        <v>#REF!</v>
      </c>
      <c r="L397" t="e">
        <f ca="1">ROUND(_xlfn.NORM.INV(RAND(),AVERAGE(Team_Inputs!#REF!),STDEV(Team_Inputs!#REF!)),2)</f>
        <v>#REF!</v>
      </c>
      <c r="M397" t="e">
        <f ca="1">ROUND(_xlfn.NORM.INV(RAND(),AVERAGE(Team_Inputs!#REF!),STDEV(Team_Inputs!#REF!)),2)</f>
        <v>#REF!</v>
      </c>
      <c r="N397" t="e">
        <f ca="1">ROUND(_xlfn.NORM.INV(RAND(),AVERAGE(Team_Inputs!#REF!),STDEV(Team_Inputs!#REF!)),2)</f>
        <v>#REF!</v>
      </c>
      <c r="O397" t="e">
        <f ca="1">ROUND(_xlfn.NORM.INV(RAND(),AVERAGE(Team_Inputs!#REF!),STDEV(Team_Inputs!#REF!)),2)</f>
        <v>#REF!</v>
      </c>
      <c r="P397" t="e">
        <f ca="1">ROUND(_xlfn.NORM.INV(RAND(),AVERAGE(Team_Inputs!#REF!),STDEV(Team_Inputs!#REF!)),2)</f>
        <v>#REF!</v>
      </c>
      <c r="Q397" t="e">
        <f ca="1">ROUND(_xlfn.NORM.INV(RAND(),AVERAGE(Team_Inputs!#REF!),STDEV(Team_Inputs!#REF!)),2)</f>
        <v>#REF!</v>
      </c>
      <c r="R397" t="e">
        <f ca="1">ROUND(_xlfn.NORM.INV(RAND(),AVERAGE(Team_Inputs!#REF!),STDEV(Team_Inputs!#REF!)),2)</f>
        <v>#REF!</v>
      </c>
      <c r="S397">
        <f ca="1">ROUND(_xlfn.NORM.INV(RAND(),AVERAGE([1]Team_Inputs!$H$2:$H$15),STDEV([1]Team_Inputs!$H$2:$H$15)),2)</f>
        <v>6.12</v>
      </c>
      <c r="T397">
        <f ca="1">ROUND(_xlfn.NORM.INV(RAND(),AVERAGE([1]Team_Inputs!$H$2:$H$15),STDEV([1]Team_Inputs!$H$2:$H$15)),2)</f>
        <v>6.56</v>
      </c>
      <c r="U397">
        <f ca="1">ROUND(_xlfn.NORM.INV(RAND(),AVERAGE([1]Team_Inputs!$H$2:$H$15),STDEV([1]Team_Inputs!$H$2:$H$15)),2)</f>
        <v>6.45</v>
      </c>
      <c r="V397">
        <f ca="1">ROUND(_xlfn.NORM.INV(RAND(),AVERAGE([1]Team_Inputs!$H$2:$H$15),STDEV([1]Team_Inputs!$H$2:$H$15)),2)</f>
        <v>7.37</v>
      </c>
      <c r="W397">
        <f ca="1">ROUND(_xlfn.NORM.INV(RAND(),AVERAGE([1]Team_Inputs!$H$2:$H$15),STDEV([1]Team_Inputs!$H$2:$H$15)),2)</f>
        <v>7.4</v>
      </c>
      <c r="X397">
        <f ca="1">ROUND(_xlfn.NORM.INV(RAND(),AVERAGE([1]Team_Inputs!$H$2:$H$15),STDEV([1]Team_Inputs!$H$2:$H$15)),2)</f>
        <v>7.85</v>
      </c>
      <c r="Y397">
        <f ca="1">ROUND(_xlfn.NORM.INV(RAND(),AVERAGE([1]Team_Inputs!$H$2:$H$15),STDEV([1]Team_Inputs!$H$2:$H$15)),2)</f>
        <v>7.25</v>
      </c>
      <c r="Z397">
        <f ca="1">ROUND(_xlfn.NORM.INV(RAND(),AVERAGE([1]Team_Inputs!$H$2:$H$15),STDEV([1]Team_Inputs!$H$2:$H$15)),2)</f>
        <v>6.85</v>
      </c>
      <c r="AA397">
        <f ca="1">ROUND(_xlfn.NORM.INV(RAND(),AVERAGE([1]Team_Inputs!$H$2:$H$15),STDEV([1]Team_Inputs!$H$2:$H$15)),2)</f>
        <v>7.26</v>
      </c>
      <c r="AB397">
        <f ca="1">ROUND(_xlfn.NORM.INV(RAND(),AVERAGE([1]Team_Inputs!$H$2:$H$15),STDEV([1]Team_Inputs!$H$2:$H$15)),2)</f>
        <v>6.61</v>
      </c>
      <c r="AC397">
        <f ca="1">ROUND(_xlfn.NORM.INV(RAND(),AVERAGE([1]Team_Inputs!$H$2:$H$15),STDEV([1]Team_Inputs!$H$2:$H$15)),2)</f>
        <v>5.89</v>
      </c>
    </row>
    <row r="398" spans="1:29" x14ac:dyDescent="0.2">
      <c r="A398" t="s">
        <v>42</v>
      </c>
      <c r="B398" t="s">
        <v>71</v>
      </c>
      <c r="C398" t="s">
        <v>27</v>
      </c>
      <c r="D398" s="1" t="s">
        <v>44</v>
      </c>
      <c r="E398" s="1" t="s">
        <v>67</v>
      </c>
      <c r="F398">
        <f>VLOOKUP(B398,Sheet2!A:E,5,0)</f>
        <v>4</v>
      </c>
      <c r="H398" t="e">
        <f ca="1">ROUND(_xlfn.NORM.INV(RAND(),AVERAGE(Team_Inputs!#REF!),STDEV(Team_Inputs!#REF!)),2)</f>
        <v>#REF!</v>
      </c>
      <c r="I398" t="e">
        <f ca="1">ROUND(_xlfn.NORM.INV(RAND(),AVERAGE(Team_Inputs!#REF!),STDEV(Team_Inputs!#REF!)),2)</f>
        <v>#REF!</v>
      </c>
      <c r="J398" t="e">
        <f ca="1">ROUND(_xlfn.NORM.INV(RAND(),AVERAGE(Team_Inputs!#REF!),STDEV(Team_Inputs!#REF!)),2)</f>
        <v>#REF!</v>
      </c>
      <c r="K398" t="e">
        <f ca="1">ROUND(_xlfn.NORM.INV(RAND(),AVERAGE(Team_Inputs!#REF!),STDEV(Team_Inputs!#REF!)),2)</f>
        <v>#REF!</v>
      </c>
      <c r="L398" t="e">
        <f ca="1">ROUND(_xlfn.NORM.INV(RAND(),AVERAGE(Team_Inputs!#REF!),STDEV(Team_Inputs!#REF!)),2)</f>
        <v>#REF!</v>
      </c>
      <c r="M398" t="e">
        <f ca="1">ROUND(_xlfn.NORM.INV(RAND(),AVERAGE(Team_Inputs!#REF!),STDEV(Team_Inputs!#REF!)),2)</f>
        <v>#REF!</v>
      </c>
      <c r="N398" t="e">
        <f ca="1">ROUND(_xlfn.NORM.INV(RAND(),AVERAGE(Team_Inputs!#REF!),STDEV(Team_Inputs!#REF!)),2)</f>
        <v>#REF!</v>
      </c>
      <c r="O398" t="e">
        <f ca="1">ROUND(_xlfn.NORM.INV(RAND(),AVERAGE(Team_Inputs!#REF!),STDEV(Team_Inputs!#REF!)),2)</f>
        <v>#REF!</v>
      </c>
      <c r="P398" t="e">
        <f ca="1">ROUND(_xlfn.NORM.INV(RAND(),AVERAGE(Team_Inputs!#REF!),STDEV(Team_Inputs!#REF!)),2)</f>
        <v>#REF!</v>
      </c>
      <c r="Q398" t="e">
        <f ca="1">ROUND(_xlfn.NORM.INV(RAND(),AVERAGE(Team_Inputs!#REF!),STDEV(Team_Inputs!#REF!)),2)</f>
        <v>#REF!</v>
      </c>
      <c r="R398" t="e">
        <f ca="1">ROUND(_xlfn.NORM.INV(RAND(),AVERAGE(Team_Inputs!#REF!),STDEV(Team_Inputs!#REF!)),2)</f>
        <v>#REF!</v>
      </c>
      <c r="S398">
        <f ca="1">ROUND(_xlfn.NORM.INV(RAND(),AVERAGE([1]Team_Inputs!$H$2:$H$15),STDEV([1]Team_Inputs!$H$2:$H$15)),2)</f>
        <v>7.32</v>
      </c>
      <c r="T398">
        <f ca="1">ROUND(_xlfn.NORM.INV(RAND(),AVERAGE([1]Team_Inputs!$H$2:$H$15),STDEV([1]Team_Inputs!$H$2:$H$15)),2)</f>
        <v>8.0399999999999991</v>
      </c>
      <c r="U398">
        <f ca="1">ROUND(_xlfn.NORM.INV(RAND(),AVERAGE([1]Team_Inputs!$H$2:$H$15),STDEV([1]Team_Inputs!$H$2:$H$15)),2)</f>
        <v>5.87</v>
      </c>
      <c r="V398">
        <f ca="1">ROUND(_xlfn.NORM.INV(RAND(),AVERAGE([1]Team_Inputs!$H$2:$H$15),STDEV([1]Team_Inputs!$H$2:$H$15)),2)</f>
        <v>7.45</v>
      </c>
      <c r="W398">
        <f ca="1">ROUND(_xlfn.NORM.INV(RAND(),AVERAGE([1]Team_Inputs!$H$2:$H$15),STDEV([1]Team_Inputs!$H$2:$H$15)),2)</f>
        <v>7.17</v>
      </c>
      <c r="X398">
        <f ca="1">ROUND(_xlfn.NORM.INV(RAND(),AVERAGE([1]Team_Inputs!$H$2:$H$15),STDEV([1]Team_Inputs!$H$2:$H$15)),2)</f>
        <v>7.41</v>
      </c>
      <c r="Y398">
        <f ca="1">ROUND(_xlfn.NORM.INV(RAND(),AVERAGE([1]Team_Inputs!$H$2:$H$15),STDEV([1]Team_Inputs!$H$2:$H$15)),2)</f>
        <v>7.54</v>
      </c>
      <c r="Z398">
        <f ca="1">ROUND(_xlfn.NORM.INV(RAND(),AVERAGE([1]Team_Inputs!$H$2:$H$15),STDEV([1]Team_Inputs!$H$2:$H$15)),2)</f>
        <v>6.66</v>
      </c>
      <c r="AA398">
        <f ca="1">ROUND(_xlfn.NORM.INV(RAND(),AVERAGE([1]Team_Inputs!$H$2:$H$15),STDEV([1]Team_Inputs!$H$2:$H$15)),2)</f>
        <v>7.42</v>
      </c>
      <c r="AB398">
        <f ca="1">ROUND(_xlfn.NORM.INV(RAND(),AVERAGE([1]Team_Inputs!$H$2:$H$15),STDEV([1]Team_Inputs!$H$2:$H$15)),2)</f>
        <v>7.11</v>
      </c>
      <c r="AC398">
        <f ca="1">ROUND(_xlfn.NORM.INV(RAND(),AVERAGE([1]Team_Inputs!$H$2:$H$15),STDEV([1]Team_Inputs!$H$2:$H$15)),2)</f>
        <v>6.58</v>
      </c>
    </row>
    <row r="399" spans="1:29" x14ac:dyDescent="0.2">
      <c r="A399" t="s">
        <v>42</v>
      </c>
      <c r="B399" t="s">
        <v>71</v>
      </c>
      <c r="C399" t="s">
        <v>27</v>
      </c>
      <c r="D399" s="1" t="s">
        <v>44</v>
      </c>
      <c r="E399" s="1" t="s">
        <v>67</v>
      </c>
      <c r="F399">
        <f>VLOOKUP(B399,Sheet2!A:E,5,0)</f>
        <v>4</v>
      </c>
      <c r="H399" t="e">
        <f ca="1">ROUND(_xlfn.NORM.INV(RAND(),AVERAGE(Team_Inputs!#REF!),STDEV(Team_Inputs!#REF!)),2)</f>
        <v>#REF!</v>
      </c>
      <c r="I399" t="e">
        <f ca="1">ROUND(_xlfn.NORM.INV(RAND(),AVERAGE(Team_Inputs!#REF!),STDEV(Team_Inputs!#REF!)),2)</f>
        <v>#REF!</v>
      </c>
      <c r="J399" t="e">
        <f ca="1">ROUND(_xlfn.NORM.INV(RAND(),AVERAGE(Team_Inputs!#REF!),STDEV(Team_Inputs!#REF!)),2)</f>
        <v>#REF!</v>
      </c>
      <c r="K399" t="e">
        <f ca="1">ROUND(_xlfn.NORM.INV(RAND(),AVERAGE(Team_Inputs!#REF!),STDEV(Team_Inputs!#REF!)),2)</f>
        <v>#REF!</v>
      </c>
      <c r="L399" t="e">
        <f ca="1">ROUND(_xlfn.NORM.INV(RAND(),AVERAGE(Team_Inputs!#REF!),STDEV(Team_Inputs!#REF!)),2)</f>
        <v>#REF!</v>
      </c>
      <c r="M399" t="e">
        <f ca="1">ROUND(_xlfn.NORM.INV(RAND(),AVERAGE(Team_Inputs!#REF!),STDEV(Team_Inputs!#REF!)),2)</f>
        <v>#REF!</v>
      </c>
      <c r="N399" t="e">
        <f ca="1">ROUND(_xlfn.NORM.INV(RAND(),AVERAGE(Team_Inputs!#REF!),STDEV(Team_Inputs!#REF!)),2)</f>
        <v>#REF!</v>
      </c>
      <c r="O399" t="e">
        <f ca="1">ROUND(_xlfn.NORM.INV(RAND(),AVERAGE(Team_Inputs!#REF!),STDEV(Team_Inputs!#REF!)),2)</f>
        <v>#REF!</v>
      </c>
      <c r="P399" t="e">
        <f ca="1">ROUND(_xlfn.NORM.INV(RAND(),AVERAGE(Team_Inputs!#REF!),STDEV(Team_Inputs!#REF!)),2)</f>
        <v>#REF!</v>
      </c>
      <c r="Q399" t="e">
        <f ca="1">ROUND(_xlfn.NORM.INV(RAND(),AVERAGE(Team_Inputs!#REF!),STDEV(Team_Inputs!#REF!)),2)</f>
        <v>#REF!</v>
      </c>
      <c r="R399" t="e">
        <f ca="1">ROUND(_xlfn.NORM.INV(RAND(),AVERAGE(Team_Inputs!#REF!),STDEV(Team_Inputs!#REF!)),2)</f>
        <v>#REF!</v>
      </c>
      <c r="S399">
        <f ca="1">ROUND(_xlfn.NORM.INV(RAND(),AVERAGE([1]Team_Inputs!$H$2:$H$15),STDEV([1]Team_Inputs!$H$2:$H$15)),2)</f>
        <v>6.22</v>
      </c>
      <c r="T399">
        <f ca="1">ROUND(_xlfn.NORM.INV(RAND(),AVERAGE([1]Team_Inputs!$H$2:$H$15),STDEV([1]Team_Inputs!$H$2:$H$15)),2)</f>
        <v>7.76</v>
      </c>
      <c r="U399">
        <f ca="1">ROUND(_xlfn.NORM.INV(RAND(),AVERAGE([1]Team_Inputs!$H$2:$H$15),STDEV([1]Team_Inputs!$H$2:$H$15)),2)</f>
        <v>6.4</v>
      </c>
      <c r="V399">
        <f ca="1">ROUND(_xlfn.NORM.INV(RAND(),AVERAGE([1]Team_Inputs!$H$2:$H$15),STDEV([1]Team_Inputs!$H$2:$H$15)),2)</f>
        <v>6.15</v>
      </c>
      <c r="W399">
        <f ca="1">ROUND(_xlfn.NORM.INV(RAND(),AVERAGE([1]Team_Inputs!$H$2:$H$15),STDEV([1]Team_Inputs!$H$2:$H$15)),2)</f>
        <v>5.58</v>
      </c>
      <c r="X399">
        <f ca="1">ROUND(_xlfn.NORM.INV(RAND(),AVERAGE([1]Team_Inputs!$H$2:$H$15),STDEV([1]Team_Inputs!$H$2:$H$15)),2)</f>
        <v>5.23</v>
      </c>
      <c r="Y399">
        <f ca="1">ROUND(_xlfn.NORM.INV(RAND(),AVERAGE([1]Team_Inputs!$H$2:$H$15),STDEV([1]Team_Inputs!$H$2:$H$15)),2)</f>
        <v>6.61</v>
      </c>
      <c r="Z399">
        <f ca="1">ROUND(_xlfn.NORM.INV(RAND(),AVERAGE([1]Team_Inputs!$H$2:$H$15),STDEV([1]Team_Inputs!$H$2:$H$15)),2)</f>
        <v>5.09</v>
      </c>
      <c r="AA399">
        <f ca="1">ROUND(_xlfn.NORM.INV(RAND(),AVERAGE([1]Team_Inputs!$H$2:$H$15),STDEV([1]Team_Inputs!$H$2:$H$15)),2)</f>
        <v>6.77</v>
      </c>
      <c r="AB399">
        <f ca="1">ROUND(_xlfn.NORM.INV(RAND(),AVERAGE([1]Team_Inputs!$H$2:$H$15),STDEV([1]Team_Inputs!$H$2:$H$15)),2)</f>
        <v>6.44</v>
      </c>
      <c r="AC399">
        <f ca="1">ROUND(_xlfn.NORM.INV(RAND(),AVERAGE([1]Team_Inputs!$H$2:$H$15),STDEV([1]Team_Inputs!$H$2:$H$15)),2)</f>
        <v>7.44</v>
      </c>
    </row>
    <row r="400" spans="1:29" x14ac:dyDescent="0.2">
      <c r="A400" t="s">
        <v>42</v>
      </c>
      <c r="B400" t="s">
        <v>71</v>
      </c>
      <c r="C400" t="s">
        <v>27</v>
      </c>
      <c r="D400" s="1" t="s">
        <v>44</v>
      </c>
      <c r="E400" s="1" t="s">
        <v>67</v>
      </c>
      <c r="F400">
        <f>VLOOKUP(B400,Sheet2!A:E,5,0)</f>
        <v>4</v>
      </c>
      <c r="H400" t="e">
        <f ca="1">ROUND(_xlfn.NORM.INV(RAND(),AVERAGE(Team_Inputs!#REF!),STDEV(Team_Inputs!#REF!)),2)</f>
        <v>#REF!</v>
      </c>
      <c r="I400" t="e">
        <f ca="1">ROUND(_xlfn.NORM.INV(RAND(),AVERAGE(Team_Inputs!#REF!),STDEV(Team_Inputs!#REF!)),2)</f>
        <v>#REF!</v>
      </c>
      <c r="J400" t="e">
        <f ca="1">ROUND(_xlfn.NORM.INV(RAND(),AVERAGE(Team_Inputs!#REF!),STDEV(Team_Inputs!#REF!)),2)</f>
        <v>#REF!</v>
      </c>
      <c r="K400" t="e">
        <f ca="1">ROUND(_xlfn.NORM.INV(RAND(),AVERAGE(Team_Inputs!#REF!),STDEV(Team_Inputs!#REF!)),2)</f>
        <v>#REF!</v>
      </c>
      <c r="L400" t="e">
        <f ca="1">ROUND(_xlfn.NORM.INV(RAND(),AVERAGE(Team_Inputs!#REF!),STDEV(Team_Inputs!#REF!)),2)</f>
        <v>#REF!</v>
      </c>
      <c r="M400" t="e">
        <f ca="1">ROUND(_xlfn.NORM.INV(RAND(),AVERAGE(Team_Inputs!#REF!),STDEV(Team_Inputs!#REF!)),2)</f>
        <v>#REF!</v>
      </c>
      <c r="N400" t="e">
        <f ca="1">ROUND(_xlfn.NORM.INV(RAND(),AVERAGE(Team_Inputs!#REF!),STDEV(Team_Inputs!#REF!)),2)</f>
        <v>#REF!</v>
      </c>
      <c r="O400" t="e">
        <f ca="1">ROUND(_xlfn.NORM.INV(RAND(),AVERAGE(Team_Inputs!#REF!),STDEV(Team_Inputs!#REF!)),2)</f>
        <v>#REF!</v>
      </c>
      <c r="P400" t="e">
        <f ca="1">ROUND(_xlfn.NORM.INV(RAND(),AVERAGE(Team_Inputs!#REF!),STDEV(Team_Inputs!#REF!)),2)</f>
        <v>#REF!</v>
      </c>
      <c r="Q400" t="e">
        <f ca="1">ROUND(_xlfn.NORM.INV(RAND(),AVERAGE(Team_Inputs!#REF!),STDEV(Team_Inputs!#REF!)),2)</f>
        <v>#REF!</v>
      </c>
      <c r="R400" t="e">
        <f ca="1">ROUND(_xlfn.NORM.INV(RAND(),AVERAGE(Team_Inputs!#REF!),STDEV(Team_Inputs!#REF!)),2)</f>
        <v>#REF!</v>
      </c>
      <c r="S400">
        <f ca="1">ROUND(_xlfn.NORM.INV(RAND(),AVERAGE([1]Team_Inputs!$H$2:$H$15),STDEV([1]Team_Inputs!$H$2:$H$15)),2)</f>
        <v>6.69</v>
      </c>
      <c r="T400">
        <f ca="1">ROUND(_xlfn.NORM.INV(RAND(),AVERAGE([1]Team_Inputs!$H$2:$H$15),STDEV([1]Team_Inputs!$H$2:$H$15)),2)</f>
        <v>6.46</v>
      </c>
      <c r="U400">
        <f ca="1">ROUND(_xlfn.NORM.INV(RAND(),AVERAGE([1]Team_Inputs!$H$2:$H$15),STDEV([1]Team_Inputs!$H$2:$H$15)),2)</f>
        <v>6.78</v>
      </c>
      <c r="V400">
        <f ca="1">ROUND(_xlfn.NORM.INV(RAND(),AVERAGE([1]Team_Inputs!$H$2:$H$15),STDEV([1]Team_Inputs!$H$2:$H$15)),2)</f>
        <v>7.28</v>
      </c>
      <c r="W400">
        <f ca="1">ROUND(_xlfn.NORM.INV(RAND(),AVERAGE([1]Team_Inputs!$H$2:$H$15),STDEV([1]Team_Inputs!$H$2:$H$15)),2)</f>
        <v>5.66</v>
      </c>
      <c r="X400">
        <f ca="1">ROUND(_xlfn.NORM.INV(RAND(),AVERAGE([1]Team_Inputs!$H$2:$H$15),STDEV([1]Team_Inputs!$H$2:$H$15)),2)</f>
        <v>6.81</v>
      </c>
      <c r="Y400">
        <f ca="1">ROUND(_xlfn.NORM.INV(RAND(),AVERAGE([1]Team_Inputs!$H$2:$H$15),STDEV([1]Team_Inputs!$H$2:$H$15)),2)</f>
        <v>7.51</v>
      </c>
      <c r="Z400">
        <f ca="1">ROUND(_xlfn.NORM.INV(RAND(),AVERAGE([1]Team_Inputs!$H$2:$H$15),STDEV([1]Team_Inputs!$H$2:$H$15)),2)</f>
        <v>6.68</v>
      </c>
      <c r="AA400">
        <f ca="1">ROUND(_xlfn.NORM.INV(RAND(),AVERAGE([1]Team_Inputs!$H$2:$H$15),STDEV([1]Team_Inputs!$H$2:$H$15)),2)</f>
        <v>7.63</v>
      </c>
      <c r="AB400">
        <f ca="1">ROUND(_xlfn.NORM.INV(RAND(),AVERAGE([1]Team_Inputs!$H$2:$H$15),STDEV([1]Team_Inputs!$H$2:$H$15)),2)</f>
        <v>7.05</v>
      </c>
      <c r="AC400">
        <f ca="1">ROUND(_xlfn.NORM.INV(RAND(),AVERAGE([1]Team_Inputs!$H$2:$H$15),STDEV([1]Team_Inputs!$H$2:$H$15)),2)</f>
        <v>7.07</v>
      </c>
    </row>
    <row r="401" spans="1:29" x14ac:dyDescent="0.2">
      <c r="A401" t="s">
        <v>42</v>
      </c>
      <c r="B401" t="s">
        <v>71</v>
      </c>
      <c r="C401" t="s">
        <v>27</v>
      </c>
      <c r="D401" s="1" t="s">
        <v>44</v>
      </c>
      <c r="E401" s="1" t="s">
        <v>67</v>
      </c>
      <c r="F401">
        <f>VLOOKUP(B401,Sheet2!A:E,5,0)</f>
        <v>4</v>
      </c>
      <c r="H401" t="e">
        <f ca="1">ROUND(_xlfn.NORM.INV(RAND(),AVERAGE(Team_Inputs!#REF!),STDEV(Team_Inputs!#REF!)),2)</f>
        <v>#REF!</v>
      </c>
      <c r="I401" t="e">
        <f ca="1">ROUND(_xlfn.NORM.INV(RAND(),AVERAGE(Team_Inputs!#REF!),STDEV(Team_Inputs!#REF!)),2)</f>
        <v>#REF!</v>
      </c>
      <c r="J401" t="e">
        <f ca="1">ROUND(_xlfn.NORM.INV(RAND(),AVERAGE(Team_Inputs!#REF!),STDEV(Team_Inputs!#REF!)),2)</f>
        <v>#REF!</v>
      </c>
      <c r="K401" t="e">
        <f ca="1">ROUND(_xlfn.NORM.INV(RAND(),AVERAGE(Team_Inputs!#REF!),STDEV(Team_Inputs!#REF!)),2)</f>
        <v>#REF!</v>
      </c>
      <c r="L401" t="e">
        <f ca="1">ROUND(_xlfn.NORM.INV(RAND(),AVERAGE(Team_Inputs!#REF!),STDEV(Team_Inputs!#REF!)),2)</f>
        <v>#REF!</v>
      </c>
      <c r="M401" t="e">
        <f ca="1">ROUND(_xlfn.NORM.INV(RAND(),AVERAGE(Team_Inputs!#REF!),STDEV(Team_Inputs!#REF!)),2)</f>
        <v>#REF!</v>
      </c>
      <c r="N401" t="e">
        <f ca="1">ROUND(_xlfn.NORM.INV(RAND(),AVERAGE(Team_Inputs!#REF!),STDEV(Team_Inputs!#REF!)),2)</f>
        <v>#REF!</v>
      </c>
      <c r="O401" t="e">
        <f ca="1">ROUND(_xlfn.NORM.INV(RAND(),AVERAGE(Team_Inputs!#REF!),STDEV(Team_Inputs!#REF!)),2)</f>
        <v>#REF!</v>
      </c>
      <c r="P401" t="e">
        <f ca="1">ROUND(_xlfn.NORM.INV(RAND(),AVERAGE(Team_Inputs!#REF!),STDEV(Team_Inputs!#REF!)),2)</f>
        <v>#REF!</v>
      </c>
      <c r="Q401" t="e">
        <f ca="1">ROUND(_xlfn.NORM.INV(RAND(),AVERAGE(Team_Inputs!#REF!),STDEV(Team_Inputs!#REF!)),2)</f>
        <v>#REF!</v>
      </c>
      <c r="R401" t="e">
        <f ca="1">ROUND(_xlfn.NORM.INV(RAND(),AVERAGE(Team_Inputs!#REF!),STDEV(Team_Inputs!#REF!)),2)</f>
        <v>#REF!</v>
      </c>
      <c r="S401">
        <f ca="1">ROUND(_xlfn.NORM.INV(RAND(),AVERAGE([1]Team_Inputs!$H$2:$H$15),STDEV([1]Team_Inputs!$H$2:$H$15)),2)</f>
        <v>6.42</v>
      </c>
      <c r="T401">
        <f ca="1">ROUND(_xlfn.NORM.INV(RAND(),AVERAGE([1]Team_Inputs!$H$2:$H$15),STDEV([1]Team_Inputs!$H$2:$H$15)),2)</f>
        <v>6.23</v>
      </c>
      <c r="U401">
        <f ca="1">ROUND(_xlfn.NORM.INV(RAND(),AVERAGE([1]Team_Inputs!$H$2:$H$15),STDEV([1]Team_Inputs!$H$2:$H$15)),2)</f>
        <v>6.34</v>
      </c>
      <c r="V401">
        <f ca="1">ROUND(_xlfn.NORM.INV(RAND(),AVERAGE([1]Team_Inputs!$H$2:$H$15),STDEV([1]Team_Inputs!$H$2:$H$15)),2)</f>
        <v>7.51</v>
      </c>
      <c r="W401">
        <f ca="1">ROUND(_xlfn.NORM.INV(RAND(),AVERAGE([1]Team_Inputs!$H$2:$H$15),STDEV([1]Team_Inputs!$H$2:$H$15)),2)</f>
        <v>6.05</v>
      </c>
      <c r="X401">
        <f ca="1">ROUND(_xlfn.NORM.INV(RAND(),AVERAGE([1]Team_Inputs!$H$2:$H$15),STDEV([1]Team_Inputs!$H$2:$H$15)),2)</f>
        <v>6.15</v>
      </c>
      <c r="Y401">
        <f ca="1">ROUND(_xlfn.NORM.INV(RAND(),AVERAGE([1]Team_Inputs!$H$2:$H$15),STDEV([1]Team_Inputs!$H$2:$H$15)),2)</f>
        <v>6.84</v>
      </c>
      <c r="Z401">
        <f ca="1">ROUND(_xlfn.NORM.INV(RAND(),AVERAGE([1]Team_Inputs!$H$2:$H$15),STDEV([1]Team_Inputs!$H$2:$H$15)),2)</f>
        <v>8.14</v>
      </c>
      <c r="AA401">
        <f ca="1">ROUND(_xlfn.NORM.INV(RAND(),AVERAGE([1]Team_Inputs!$H$2:$H$15),STDEV([1]Team_Inputs!$H$2:$H$15)),2)</f>
        <v>7.68</v>
      </c>
      <c r="AB401">
        <f ca="1">ROUND(_xlfn.NORM.INV(RAND(),AVERAGE([1]Team_Inputs!$H$2:$H$15),STDEV([1]Team_Inputs!$H$2:$H$15)),2)</f>
        <v>6.18</v>
      </c>
      <c r="AC401">
        <f ca="1">ROUND(_xlfn.NORM.INV(RAND(),AVERAGE([1]Team_Inputs!$H$2:$H$15),STDEV([1]Team_Inputs!$H$2:$H$15)),2)</f>
        <v>6.61</v>
      </c>
    </row>
    <row r="402" spans="1:29" x14ac:dyDescent="0.2">
      <c r="A402" t="s">
        <v>42</v>
      </c>
      <c r="B402" t="s">
        <v>71</v>
      </c>
      <c r="C402" t="s">
        <v>27</v>
      </c>
      <c r="D402" s="1" t="s">
        <v>53</v>
      </c>
      <c r="E402" s="1" t="s">
        <v>51</v>
      </c>
      <c r="F402">
        <f>VLOOKUP(B402,Sheet2!A:E,5,0)</f>
        <v>4</v>
      </c>
      <c r="H402" t="e">
        <f ca="1">ROUND(_xlfn.NORM.INV(RAND(),AVERAGE(Team_Inputs!#REF!),STDEV(Team_Inputs!#REF!)),2)</f>
        <v>#REF!</v>
      </c>
      <c r="I402" t="e">
        <f ca="1">ROUND(_xlfn.NORM.INV(RAND(),AVERAGE(Team_Inputs!#REF!),STDEV(Team_Inputs!#REF!)),2)</f>
        <v>#REF!</v>
      </c>
      <c r="J402" t="e">
        <f ca="1">ROUND(_xlfn.NORM.INV(RAND(),AVERAGE(Team_Inputs!#REF!),STDEV(Team_Inputs!#REF!)),2)</f>
        <v>#REF!</v>
      </c>
      <c r="K402" t="e">
        <f ca="1">ROUND(_xlfn.NORM.INV(RAND(),AVERAGE(Team_Inputs!#REF!),STDEV(Team_Inputs!#REF!)),2)</f>
        <v>#REF!</v>
      </c>
      <c r="L402" t="e">
        <f ca="1">ROUND(_xlfn.NORM.INV(RAND(),AVERAGE(Team_Inputs!#REF!),STDEV(Team_Inputs!#REF!)),2)</f>
        <v>#REF!</v>
      </c>
      <c r="M402" t="e">
        <f ca="1">ROUND(_xlfn.NORM.INV(RAND(),AVERAGE(Team_Inputs!#REF!),STDEV(Team_Inputs!#REF!)),2)</f>
        <v>#REF!</v>
      </c>
      <c r="N402" t="e">
        <f ca="1">ROUND(_xlfn.NORM.INV(RAND(),AVERAGE(Team_Inputs!#REF!),STDEV(Team_Inputs!#REF!)),2)</f>
        <v>#REF!</v>
      </c>
      <c r="O402" t="e">
        <f ca="1">ROUND(_xlfn.NORM.INV(RAND(),AVERAGE(Team_Inputs!#REF!),STDEV(Team_Inputs!#REF!)),2)</f>
        <v>#REF!</v>
      </c>
      <c r="P402" t="e">
        <f ca="1">ROUND(_xlfn.NORM.INV(RAND(),AVERAGE(Team_Inputs!#REF!),STDEV(Team_Inputs!#REF!)),2)</f>
        <v>#REF!</v>
      </c>
      <c r="Q402" t="e">
        <f ca="1">ROUND(_xlfn.NORM.INV(RAND(),AVERAGE(Team_Inputs!#REF!),STDEV(Team_Inputs!#REF!)),2)</f>
        <v>#REF!</v>
      </c>
      <c r="R402" t="e">
        <f ca="1">ROUND(_xlfn.NORM.INV(RAND(),AVERAGE(Team_Inputs!#REF!),STDEV(Team_Inputs!#REF!)),2)</f>
        <v>#REF!</v>
      </c>
      <c r="S402">
        <f ca="1">ROUND(_xlfn.NORM.INV(RAND(),AVERAGE([1]Team_Inputs!$H$2:$H$15),STDEV([1]Team_Inputs!$H$2:$H$15)),2)</f>
        <v>7.44</v>
      </c>
      <c r="T402">
        <f ca="1">ROUND(_xlfn.NORM.INV(RAND(),AVERAGE([1]Team_Inputs!$H$2:$H$15),STDEV([1]Team_Inputs!$H$2:$H$15)),2)</f>
        <v>6.98</v>
      </c>
      <c r="U402">
        <f ca="1">ROUND(_xlfn.NORM.INV(RAND(),AVERAGE([1]Team_Inputs!$H$2:$H$15),STDEV([1]Team_Inputs!$H$2:$H$15)),2)</f>
        <v>5.96</v>
      </c>
      <c r="V402">
        <f ca="1">ROUND(_xlfn.NORM.INV(RAND(),AVERAGE([1]Team_Inputs!$H$2:$H$15),STDEV([1]Team_Inputs!$H$2:$H$15)),2)</f>
        <v>7.39</v>
      </c>
      <c r="W402">
        <f ca="1">ROUND(_xlfn.NORM.INV(RAND(),AVERAGE([1]Team_Inputs!$H$2:$H$15),STDEV([1]Team_Inputs!$H$2:$H$15)),2)</f>
        <v>5.84</v>
      </c>
      <c r="X402">
        <f ca="1">ROUND(_xlfn.NORM.INV(RAND(),AVERAGE([1]Team_Inputs!$H$2:$H$15),STDEV([1]Team_Inputs!$H$2:$H$15)),2)</f>
        <v>8</v>
      </c>
      <c r="Y402">
        <f ca="1">ROUND(_xlfn.NORM.INV(RAND(),AVERAGE([1]Team_Inputs!$H$2:$H$15),STDEV([1]Team_Inputs!$H$2:$H$15)),2)</f>
        <v>7.49</v>
      </c>
      <c r="Z402">
        <f ca="1">ROUND(_xlfn.NORM.INV(RAND(),AVERAGE([1]Team_Inputs!$H$2:$H$15),STDEV([1]Team_Inputs!$H$2:$H$15)),2)</f>
        <v>6.35</v>
      </c>
      <c r="AA402">
        <f ca="1">ROUND(_xlfn.NORM.INV(RAND(),AVERAGE([1]Team_Inputs!$H$2:$H$15),STDEV([1]Team_Inputs!$H$2:$H$15)),2)</f>
        <v>8.24</v>
      </c>
      <c r="AB402">
        <f ca="1">ROUND(_xlfn.NORM.INV(RAND(),AVERAGE([1]Team_Inputs!$H$2:$H$15),STDEV([1]Team_Inputs!$H$2:$H$15)),2)</f>
        <v>5.55</v>
      </c>
      <c r="AC402">
        <f ca="1">ROUND(_xlfn.NORM.INV(RAND(),AVERAGE([1]Team_Inputs!$H$2:$H$15),STDEV([1]Team_Inputs!$H$2:$H$15)),2)</f>
        <v>6.72</v>
      </c>
    </row>
    <row r="403" spans="1:29" x14ac:dyDescent="0.2">
      <c r="A403" t="s">
        <v>42</v>
      </c>
      <c r="B403" t="s">
        <v>71</v>
      </c>
      <c r="C403" t="s">
        <v>27</v>
      </c>
      <c r="D403" s="1" t="s">
        <v>53</v>
      </c>
      <c r="E403" s="1" t="s">
        <v>51</v>
      </c>
      <c r="F403">
        <f>VLOOKUP(B403,Sheet2!A:E,5,0)</f>
        <v>4</v>
      </c>
      <c r="H403" t="e">
        <f ca="1">ROUND(_xlfn.NORM.INV(RAND(),AVERAGE(Team_Inputs!#REF!),STDEV(Team_Inputs!#REF!)),2)</f>
        <v>#REF!</v>
      </c>
      <c r="I403" t="e">
        <f ca="1">ROUND(_xlfn.NORM.INV(RAND(),AVERAGE(Team_Inputs!#REF!),STDEV(Team_Inputs!#REF!)),2)</f>
        <v>#REF!</v>
      </c>
      <c r="J403" t="e">
        <f ca="1">ROUND(_xlfn.NORM.INV(RAND(),AVERAGE(Team_Inputs!#REF!),STDEV(Team_Inputs!#REF!)),2)</f>
        <v>#REF!</v>
      </c>
      <c r="K403" t="e">
        <f ca="1">ROUND(_xlfn.NORM.INV(RAND(),AVERAGE(Team_Inputs!#REF!),STDEV(Team_Inputs!#REF!)),2)</f>
        <v>#REF!</v>
      </c>
      <c r="L403" t="e">
        <f ca="1">ROUND(_xlfn.NORM.INV(RAND(),AVERAGE(Team_Inputs!#REF!),STDEV(Team_Inputs!#REF!)),2)</f>
        <v>#REF!</v>
      </c>
      <c r="M403" t="e">
        <f ca="1">ROUND(_xlfn.NORM.INV(RAND(),AVERAGE(Team_Inputs!#REF!),STDEV(Team_Inputs!#REF!)),2)</f>
        <v>#REF!</v>
      </c>
      <c r="N403" t="e">
        <f ca="1">ROUND(_xlfn.NORM.INV(RAND(),AVERAGE(Team_Inputs!#REF!),STDEV(Team_Inputs!#REF!)),2)</f>
        <v>#REF!</v>
      </c>
      <c r="O403" t="e">
        <f ca="1">ROUND(_xlfn.NORM.INV(RAND(),AVERAGE(Team_Inputs!#REF!),STDEV(Team_Inputs!#REF!)),2)</f>
        <v>#REF!</v>
      </c>
      <c r="P403" t="e">
        <f ca="1">ROUND(_xlfn.NORM.INV(RAND(),AVERAGE(Team_Inputs!#REF!),STDEV(Team_Inputs!#REF!)),2)</f>
        <v>#REF!</v>
      </c>
      <c r="Q403" t="e">
        <f ca="1">ROUND(_xlfn.NORM.INV(RAND(),AVERAGE(Team_Inputs!#REF!),STDEV(Team_Inputs!#REF!)),2)</f>
        <v>#REF!</v>
      </c>
      <c r="R403" t="e">
        <f ca="1">ROUND(_xlfn.NORM.INV(RAND(),AVERAGE(Team_Inputs!#REF!),STDEV(Team_Inputs!#REF!)),2)</f>
        <v>#REF!</v>
      </c>
      <c r="S403">
        <f ca="1">ROUND(_xlfn.NORM.INV(RAND(),AVERAGE([1]Team_Inputs!$H$2:$H$15),STDEV([1]Team_Inputs!$H$2:$H$15)),2)</f>
        <v>6.04</v>
      </c>
      <c r="T403">
        <f ca="1">ROUND(_xlfn.NORM.INV(RAND(),AVERAGE([1]Team_Inputs!$H$2:$H$15),STDEV([1]Team_Inputs!$H$2:$H$15)),2)</f>
        <v>6.42</v>
      </c>
      <c r="U403">
        <f ca="1">ROUND(_xlfn.NORM.INV(RAND(),AVERAGE([1]Team_Inputs!$H$2:$H$15),STDEV([1]Team_Inputs!$H$2:$H$15)),2)</f>
        <v>7.05</v>
      </c>
      <c r="V403">
        <f ca="1">ROUND(_xlfn.NORM.INV(RAND(),AVERAGE([1]Team_Inputs!$H$2:$H$15),STDEV([1]Team_Inputs!$H$2:$H$15)),2)</f>
        <v>6.81</v>
      </c>
      <c r="W403">
        <f ca="1">ROUND(_xlfn.NORM.INV(RAND(),AVERAGE([1]Team_Inputs!$H$2:$H$15),STDEV([1]Team_Inputs!$H$2:$H$15)),2)</f>
        <v>7.52</v>
      </c>
      <c r="X403">
        <f ca="1">ROUND(_xlfn.NORM.INV(RAND(),AVERAGE([1]Team_Inputs!$H$2:$H$15),STDEV([1]Team_Inputs!$H$2:$H$15)),2)</f>
        <v>5.68</v>
      </c>
      <c r="Y403">
        <f ca="1">ROUND(_xlfn.NORM.INV(RAND(),AVERAGE([1]Team_Inputs!$H$2:$H$15),STDEV([1]Team_Inputs!$H$2:$H$15)),2)</f>
        <v>6.07</v>
      </c>
      <c r="Z403">
        <f ca="1">ROUND(_xlfn.NORM.INV(RAND(),AVERAGE([1]Team_Inputs!$H$2:$H$15),STDEV([1]Team_Inputs!$H$2:$H$15)),2)</f>
        <v>6.74</v>
      </c>
      <c r="AA403">
        <f ca="1">ROUND(_xlfn.NORM.INV(RAND(),AVERAGE([1]Team_Inputs!$H$2:$H$15),STDEV([1]Team_Inputs!$H$2:$H$15)),2)</f>
        <v>7.08</v>
      </c>
      <c r="AB403">
        <f ca="1">ROUND(_xlfn.NORM.INV(RAND(),AVERAGE([1]Team_Inputs!$H$2:$H$15),STDEV([1]Team_Inputs!$H$2:$H$15)),2)</f>
        <v>6.98</v>
      </c>
      <c r="AC403">
        <f ca="1">ROUND(_xlfn.NORM.INV(RAND(),AVERAGE([1]Team_Inputs!$H$2:$H$15),STDEV([1]Team_Inputs!$H$2:$H$15)),2)</f>
        <v>6.99</v>
      </c>
    </row>
    <row r="404" spans="1:29" x14ac:dyDescent="0.2">
      <c r="A404" t="s">
        <v>42</v>
      </c>
      <c r="B404" t="s">
        <v>71</v>
      </c>
      <c r="C404" t="s">
        <v>27</v>
      </c>
      <c r="D404" s="1" t="s">
        <v>53</v>
      </c>
      <c r="E404" s="1" t="s">
        <v>51</v>
      </c>
      <c r="F404">
        <f>VLOOKUP(B404,Sheet2!A:E,5,0)</f>
        <v>4</v>
      </c>
      <c r="H404" t="e">
        <f ca="1">ROUND(_xlfn.NORM.INV(RAND(),AVERAGE(Team_Inputs!#REF!),STDEV(Team_Inputs!#REF!)),2)</f>
        <v>#REF!</v>
      </c>
      <c r="I404" t="e">
        <f ca="1">ROUND(_xlfn.NORM.INV(RAND(),AVERAGE(Team_Inputs!#REF!),STDEV(Team_Inputs!#REF!)),2)</f>
        <v>#REF!</v>
      </c>
      <c r="J404" t="e">
        <f ca="1">ROUND(_xlfn.NORM.INV(RAND(),AVERAGE(Team_Inputs!#REF!),STDEV(Team_Inputs!#REF!)),2)</f>
        <v>#REF!</v>
      </c>
      <c r="K404" t="e">
        <f ca="1">ROUND(_xlfn.NORM.INV(RAND(),AVERAGE(Team_Inputs!#REF!),STDEV(Team_Inputs!#REF!)),2)</f>
        <v>#REF!</v>
      </c>
      <c r="L404" t="e">
        <f ca="1">ROUND(_xlfn.NORM.INV(RAND(),AVERAGE(Team_Inputs!#REF!),STDEV(Team_Inputs!#REF!)),2)</f>
        <v>#REF!</v>
      </c>
      <c r="M404" t="e">
        <f ca="1">ROUND(_xlfn.NORM.INV(RAND(),AVERAGE(Team_Inputs!#REF!),STDEV(Team_Inputs!#REF!)),2)</f>
        <v>#REF!</v>
      </c>
      <c r="N404" t="e">
        <f ca="1">ROUND(_xlfn.NORM.INV(RAND(),AVERAGE(Team_Inputs!#REF!),STDEV(Team_Inputs!#REF!)),2)</f>
        <v>#REF!</v>
      </c>
      <c r="O404" t="e">
        <f ca="1">ROUND(_xlfn.NORM.INV(RAND(),AVERAGE(Team_Inputs!#REF!),STDEV(Team_Inputs!#REF!)),2)</f>
        <v>#REF!</v>
      </c>
      <c r="P404" t="e">
        <f ca="1">ROUND(_xlfn.NORM.INV(RAND(),AVERAGE(Team_Inputs!#REF!),STDEV(Team_Inputs!#REF!)),2)</f>
        <v>#REF!</v>
      </c>
      <c r="Q404" t="e">
        <f ca="1">ROUND(_xlfn.NORM.INV(RAND(),AVERAGE(Team_Inputs!#REF!),STDEV(Team_Inputs!#REF!)),2)</f>
        <v>#REF!</v>
      </c>
      <c r="R404" t="e">
        <f ca="1">ROUND(_xlfn.NORM.INV(RAND(),AVERAGE(Team_Inputs!#REF!),STDEV(Team_Inputs!#REF!)),2)</f>
        <v>#REF!</v>
      </c>
      <c r="S404">
        <f ca="1">ROUND(_xlfn.NORM.INV(RAND(),AVERAGE([1]Team_Inputs!$H$2:$H$15),STDEV([1]Team_Inputs!$H$2:$H$15)),2)</f>
        <v>6.24</v>
      </c>
      <c r="T404">
        <f ca="1">ROUND(_xlfn.NORM.INV(RAND(),AVERAGE([1]Team_Inputs!$H$2:$H$15),STDEV([1]Team_Inputs!$H$2:$H$15)),2)</f>
        <v>6.26</v>
      </c>
      <c r="U404">
        <f ca="1">ROUND(_xlfn.NORM.INV(RAND(),AVERAGE([1]Team_Inputs!$H$2:$H$15),STDEV([1]Team_Inputs!$H$2:$H$15)),2)</f>
        <v>7.99</v>
      </c>
      <c r="V404">
        <f ca="1">ROUND(_xlfn.NORM.INV(RAND(),AVERAGE([1]Team_Inputs!$H$2:$H$15),STDEV([1]Team_Inputs!$H$2:$H$15)),2)</f>
        <v>6.99</v>
      </c>
      <c r="W404">
        <f ca="1">ROUND(_xlfn.NORM.INV(RAND(),AVERAGE([1]Team_Inputs!$H$2:$H$15),STDEV([1]Team_Inputs!$H$2:$H$15)),2)</f>
        <v>7.25</v>
      </c>
      <c r="X404">
        <f ca="1">ROUND(_xlfn.NORM.INV(RAND(),AVERAGE([1]Team_Inputs!$H$2:$H$15),STDEV([1]Team_Inputs!$H$2:$H$15)),2)</f>
        <v>5.78</v>
      </c>
      <c r="Y404">
        <f ca="1">ROUND(_xlfn.NORM.INV(RAND(),AVERAGE([1]Team_Inputs!$H$2:$H$15),STDEV([1]Team_Inputs!$H$2:$H$15)),2)</f>
        <v>7.5</v>
      </c>
      <c r="Z404">
        <f ca="1">ROUND(_xlfn.NORM.INV(RAND(),AVERAGE([1]Team_Inputs!$H$2:$H$15),STDEV([1]Team_Inputs!$H$2:$H$15)),2)</f>
        <v>5.72</v>
      </c>
      <c r="AA404">
        <f ca="1">ROUND(_xlfn.NORM.INV(RAND(),AVERAGE([1]Team_Inputs!$H$2:$H$15),STDEV([1]Team_Inputs!$H$2:$H$15)),2)</f>
        <v>7.79</v>
      </c>
      <c r="AB404">
        <f ca="1">ROUND(_xlfn.NORM.INV(RAND(),AVERAGE([1]Team_Inputs!$H$2:$H$15),STDEV([1]Team_Inputs!$H$2:$H$15)),2)</f>
        <v>5.45</v>
      </c>
      <c r="AC404">
        <f ca="1">ROUND(_xlfn.NORM.INV(RAND(),AVERAGE([1]Team_Inputs!$H$2:$H$15),STDEV([1]Team_Inputs!$H$2:$H$15)),2)</f>
        <v>6.76</v>
      </c>
    </row>
    <row r="405" spans="1:29" x14ac:dyDescent="0.2">
      <c r="A405" t="s">
        <v>42</v>
      </c>
      <c r="B405" t="s">
        <v>71</v>
      </c>
      <c r="C405" t="s">
        <v>27</v>
      </c>
      <c r="D405" s="1" t="s">
        <v>53</v>
      </c>
      <c r="E405" s="1" t="s">
        <v>51</v>
      </c>
      <c r="F405">
        <f>VLOOKUP(B405,Sheet2!A:E,5,0)</f>
        <v>4</v>
      </c>
      <c r="H405" t="e">
        <f ca="1">ROUND(_xlfn.NORM.INV(RAND(),AVERAGE(Team_Inputs!#REF!),STDEV(Team_Inputs!#REF!)),2)</f>
        <v>#REF!</v>
      </c>
      <c r="I405" t="e">
        <f ca="1">ROUND(_xlfn.NORM.INV(RAND(),AVERAGE(Team_Inputs!#REF!),STDEV(Team_Inputs!#REF!)),2)</f>
        <v>#REF!</v>
      </c>
      <c r="J405" t="e">
        <f ca="1">ROUND(_xlfn.NORM.INV(RAND(),AVERAGE(Team_Inputs!#REF!),STDEV(Team_Inputs!#REF!)),2)</f>
        <v>#REF!</v>
      </c>
      <c r="K405" t="e">
        <f ca="1">ROUND(_xlfn.NORM.INV(RAND(),AVERAGE(Team_Inputs!#REF!),STDEV(Team_Inputs!#REF!)),2)</f>
        <v>#REF!</v>
      </c>
      <c r="L405" t="e">
        <f ca="1">ROUND(_xlfn.NORM.INV(RAND(),AVERAGE(Team_Inputs!#REF!),STDEV(Team_Inputs!#REF!)),2)</f>
        <v>#REF!</v>
      </c>
      <c r="M405" t="e">
        <f ca="1">ROUND(_xlfn.NORM.INV(RAND(),AVERAGE(Team_Inputs!#REF!),STDEV(Team_Inputs!#REF!)),2)</f>
        <v>#REF!</v>
      </c>
      <c r="N405" t="e">
        <f ca="1">ROUND(_xlfn.NORM.INV(RAND(),AVERAGE(Team_Inputs!#REF!),STDEV(Team_Inputs!#REF!)),2)</f>
        <v>#REF!</v>
      </c>
      <c r="O405" t="e">
        <f ca="1">ROUND(_xlfn.NORM.INV(RAND(),AVERAGE(Team_Inputs!#REF!),STDEV(Team_Inputs!#REF!)),2)</f>
        <v>#REF!</v>
      </c>
      <c r="P405" t="e">
        <f ca="1">ROUND(_xlfn.NORM.INV(RAND(),AVERAGE(Team_Inputs!#REF!),STDEV(Team_Inputs!#REF!)),2)</f>
        <v>#REF!</v>
      </c>
      <c r="Q405" t="e">
        <f ca="1">ROUND(_xlfn.NORM.INV(RAND(),AVERAGE(Team_Inputs!#REF!),STDEV(Team_Inputs!#REF!)),2)</f>
        <v>#REF!</v>
      </c>
      <c r="R405" t="e">
        <f ca="1">ROUND(_xlfn.NORM.INV(RAND(),AVERAGE(Team_Inputs!#REF!),STDEV(Team_Inputs!#REF!)),2)</f>
        <v>#REF!</v>
      </c>
      <c r="S405">
        <f ca="1">ROUND(_xlfn.NORM.INV(RAND(),AVERAGE([1]Team_Inputs!$H$2:$H$15),STDEV([1]Team_Inputs!$H$2:$H$15)),2)</f>
        <v>6.1</v>
      </c>
      <c r="T405">
        <f ca="1">ROUND(_xlfn.NORM.INV(RAND(),AVERAGE([1]Team_Inputs!$H$2:$H$15),STDEV([1]Team_Inputs!$H$2:$H$15)),2)</f>
        <v>7.86</v>
      </c>
      <c r="U405">
        <f ca="1">ROUND(_xlfn.NORM.INV(RAND(),AVERAGE([1]Team_Inputs!$H$2:$H$15),STDEV([1]Team_Inputs!$H$2:$H$15)),2)</f>
        <v>6.41</v>
      </c>
      <c r="V405">
        <f ca="1">ROUND(_xlfn.NORM.INV(RAND(),AVERAGE([1]Team_Inputs!$H$2:$H$15),STDEV([1]Team_Inputs!$H$2:$H$15)),2)</f>
        <v>6.24</v>
      </c>
      <c r="W405">
        <f ca="1">ROUND(_xlfn.NORM.INV(RAND(),AVERAGE([1]Team_Inputs!$H$2:$H$15),STDEV([1]Team_Inputs!$H$2:$H$15)),2)</f>
        <v>7.16</v>
      </c>
      <c r="X405">
        <f ca="1">ROUND(_xlfn.NORM.INV(RAND(),AVERAGE([1]Team_Inputs!$H$2:$H$15),STDEV([1]Team_Inputs!$H$2:$H$15)),2)</f>
        <v>6.87</v>
      </c>
      <c r="Y405">
        <f ca="1">ROUND(_xlfn.NORM.INV(RAND(),AVERAGE([1]Team_Inputs!$H$2:$H$15),STDEV([1]Team_Inputs!$H$2:$H$15)),2)</f>
        <v>6.8</v>
      </c>
      <c r="Z405">
        <f ca="1">ROUND(_xlfn.NORM.INV(RAND(),AVERAGE([1]Team_Inputs!$H$2:$H$15),STDEV([1]Team_Inputs!$H$2:$H$15)),2)</f>
        <v>6.42</v>
      </c>
      <c r="AA405">
        <f ca="1">ROUND(_xlfn.NORM.INV(RAND(),AVERAGE([1]Team_Inputs!$H$2:$H$15),STDEV([1]Team_Inputs!$H$2:$H$15)),2)</f>
        <v>7.05</v>
      </c>
      <c r="AB405">
        <f ca="1">ROUND(_xlfn.NORM.INV(RAND(),AVERAGE([1]Team_Inputs!$H$2:$H$15),STDEV([1]Team_Inputs!$H$2:$H$15)),2)</f>
        <v>6.15</v>
      </c>
      <c r="AC405">
        <f ca="1">ROUND(_xlfn.NORM.INV(RAND(),AVERAGE([1]Team_Inputs!$H$2:$H$15),STDEV([1]Team_Inputs!$H$2:$H$15)),2)</f>
        <v>4.74</v>
      </c>
    </row>
    <row r="406" spans="1:29" x14ac:dyDescent="0.2">
      <c r="A406" t="s">
        <v>42</v>
      </c>
      <c r="B406" t="s">
        <v>71</v>
      </c>
      <c r="C406" t="s">
        <v>27</v>
      </c>
      <c r="D406" s="1" t="s">
        <v>53</v>
      </c>
      <c r="E406" s="1" t="s">
        <v>51</v>
      </c>
      <c r="F406">
        <f>VLOOKUP(B406,Sheet2!A:E,5,0)</f>
        <v>4</v>
      </c>
      <c r="H406" t="e">
        <f ca="1">ROUND(_xlfn.NORM.INV(RAND(),AVERAGE(Team_Inputs!#REF!),STDEV(Team_Inputs!#REF!)),2)</f>
        <v>#REF!</v>
      </c>
      <c r="I406" t="e">
        <f ca="1">ROUND(_xlfn.NORM.INV(RAND(),AVERAGE(Team_Inputs!#REF!),STDEV(Team_Inputs!#REF!)),2)</f>
        <v>#REF!</v>
      </c>
      <c r="J406" t="e">
        <f ca="1">ROUND(_xlfn.NORM.INV(RAND(),AVERAGE(Team_Inputs!#REF!),STDEV(Team_Inputs!#REF!)),2)</f>
        <v>#REF!</v>
      </c>
      <c r="K406" t="e">
        <f ca="1">ROUND(_xlfn.NORM.INV(RAND(),AVERAGE(Team_Inputs!#REF!),STDEV(Team_Inputs!#REF!)),2)</f>
        <v>#REF!</v>
      </c>
      <c r="L406" t="e">
        <f ca="1">ROUND(_xlfn.NORM.INV(RAND(),AVERAGE(Team_Inputs!#REF!),STDEV(Team_Inputs!#REF!)),2)</f>
        <v>#REF!</v>
      </c>
      <c r="M406" t="e">
        <f ca="1">ROUND(_xlfn.NORM.INV(RAND(),AVERAGE(Team_Inputs!#REF!),STDEV(Team_Inputs!#REF!)),2)</f>
        <v>#REF!</v>
      </c>
      <c r="N406" t="e">
        <f ca="1">ROUND(_xlfn.NORM.INV(RAND(),AVERAGE(Team_Inputs!#REF!),STDEV(Team_Inputs!#REF!)),2)</f>
        <v>#REF!</v>
      </c>
      <c r="O406" t="e">
        <f ca="1">ROUND(_xlfn.NORM.INV(RAND(),AVERAGE(Team_Inputs!#REF!),STDEV(Team_Inputs!#REF!)),2)</f>
        <v>#REF!</v>
      </c>
      <c r="P406" t="e">
        <f ca="1">ROUND(_xlfn.NORM.INV(RAND(),AVERAGE(Team_Inputs!#REF!),STDEV(Team_Inputs!#REF!)),2)</f>
        <v>#REF!</v>
      </c>
      <c r="Q406" t="e">
        <f ca="1">ROUND(_xlfn.NORM.INV(RAND(),AVERAGE(Team_Inputs!#REF!),STDEV(Team_Inputs!#REF!)),2)</f>
        <v>#REF!</v>
      </c>
      <c r="R406" t="e">
        <f ca="1">ROUND(_xlfn.NORM.INV(RAND(),AVERAGE(Team_Inputs!#REF!),STDEV(Team_Inputs!#REF!)),2)</f>
        <v>#REF!</v>
      </c>
      <c r="S406">
        <f ca="1">ROUND(_xlfn.NORM.INV(RAND(),AVERAGE([1]Team_Inputs!$H$2:$H$15),STDEV([1]Team_Inputs!$H$2:$H$15)),2)</f>
        <v>6.58</v>
      </c>
      <c r="T406">
        <f ca="1">ROUND(_xlfn.NORM.INV(RAND(),AVERAGE([1]Team_Inputs!$H$2:$H$15),STDEV([1]Team_Inputs!$H$2:$H$15)),2)</f>
        <v>6.79</v>
      </c>
      <c r="U406">
        <f ca="1">ROUND(_xlfn.NORM.INV(RAND(),AVERAGE([1]Team_Inputs!$H$2:$H$15),STDEV([1]Team_Inputs!$H$2:$H$15)),2)</f>
        <v>6.35</v>
      </c>
      <c r="V406">
        <f ca="1">ROUND(_xlfn.NORM.INV(RAND(),AVERAGE([1]Team_Inputs!$H$2:$H$15),STDEV([1]Team_Inputs!$H$2:$H$15)),2)</f>
        <v>6.61</v>
      </c>
      <c r="W406">
        <f ca="1">ROUND(_xlfn.NORM.INV(RAND(),AVERAGE([1]Team_Inputs!$H$2:$H$15),STDEV([1]Team_Inputs!$H$2:$H$15)),2)</f>
        <v>6.54</v>
      </c>
      <c r="X406">
        <f ca="1">ROUND(_xlfn.NORM.INV(RAND(),AVERAGE([1]Team_Inputs!$H$2:$H$15),STDEV([1]Team_Inputs!$H$2:$H$15)),2)</f>
        <v>8.34</v>
      </c>
      <c r="Y406">
        <f ca="1">ROUND(_xlfn.NORM.INV(RAND(),AVERAGE([1]Team_Inputs!$H$2:$H$15),STDEV([1]Team_Inputs!$H$2:$H$15)),2)</f>
        <v>6.26</v>
      </c>
      <c r="Z406">
        <f ca="1">ROUND(_xlfn.NORM.INV(RAND(),AVERAGE([1]Team_Inputs!$H$2:$H$15),STDEV([1]Team_Inputs!$H$2:$H$15)),2)</f>
        <v>6.86</v>
      </c>
      <c r="AA406">
        <f ca="1">ROUND(_xlfn.NORM.INV(RAND(),AVERAGE([1]Team_Inputs!$H$2:$H$15),STDEV([1]Team_Inputs!$H$2:$H$15)),2)</f>
        <v>7.01</v>
      </c>
      <c r="AB406">
        <f ca="1">ROUND(_xlfn.NORM.INV(RAND(),AVERAGE([1]Team_Inputs!$H$2:$H$15),STDEV([1]Team_Inputs!$H$2:$H$15)),2)</f>
        <v>6.97</v>
      </c>
      <c r="AC406">
        <f ca="1">ROUND(_xlfn.NORM.INV(RAND(),AVERAGE([1]Team_Inputs!$H$2:$H$15),STDEV([1]Team_Inputs!$H$2:$H$15)),2)</f>
        <v>7.21</v>
      </c>
    </row>
    <row r="407" spans="1:29" x14ac:dyDescent="0.2">
      <c r="A407" t="s">
        <v>42</v>
      </c>
      <c r="B407" t="s">
        <v>71</v>
      </c>
      <c r="C407" t="s">
        <v>27</v>
      </c>
      <c r="D407" s="1" t="s">
        <v>53</v>
      </c>
      <c r="E407" s="1" t="s">
        <v>51</v>
      </c>
      <c r="F407">
        <f>VLOOKUP(B407,Sheet2!A:E,5,0)</f>
        <v>4</v>
      </c>
      <c r="H407" t="e">
        <f ca="1">ROUND(_xlfn.NORM.INV(RAND(),AVERAGE(Team_Inputs!#REF!),STDEV(Team_Inputs!#REF!)),2)</f>
        <v>#REF!</v>
      </c>
      <c r="I407" t="e">
        <f ca="1">ROUND(_xlfn.NORM.INV(RAND(),AVERAGE(Team_Inputs!#REF!),STDEV(Team_Inputs!#REF!)),2)</f>
        <v>#REF!</v>
      </c>
      <c r="J407" t="e">
        <f ca="1">ROUND(_xlfn.NORM.INV(RAND(),AVERAGE(Team_Inputs!#REF!),STDEV(Team_Inputs!#REF!)),2)</f>
        <v>#REF!</v>
      </c>
      <c r="K407" t="e">
        <f ca="1">ROUND(_xlfn.NORM.INV(RAND(),AVERAGE(Team_Inputs!#REF!),STDEV(Team_Inputs!#REF!)),2)</f>
        <v>#REF!</v>
      </c>
      <c r="L407" t="e">
        <f ca="1">ROUND(_xlfn.NORM.INV(RAND(),AVERAGE(Team_Inputs!#REF!),STDEV(Team_Inputs!#REF!)),2)</f>
        <v>#REF!</v>
      </c>
      <c r="M407" t="e">
        <f ca="1">ROUND(_xlfn.NORM.INV(RAND(),AVERAGE(Team_Inputs!#REF!),STDEV(Team_Inputs!#REF!)),2)</f>
        <v>#REF!</v>
      </c>
      <c r="N407" t="e">
        <f ca="1">ROUND(_xlfn.NORM.INV(RAND(),AVERAGE(Team_Inputs!#REF!),STDEV(Team_Inputs!#REF!)),2)</f>
        <v>#REF!</v>
      </c>
      <c r="O407" t="e">
        <f ca="1">ROUND(_xlfn.NORM.INV(RAND(),AVERAGE(Team_Inputs!#REF!),STDEV(Team_Inputs!#REF!)),2)</f>
        <v>#REF!</v>
      </c>
      <c r="P407" t="e">
        <f ca="1">ROUND(_xlfn.NORM.INV(RAND(),AVERAGE(Team_Inputs!#REF!),STDEV(Team_Inputs!#REF!)),2)</f>
        <v>#REF!</v>
      </c>
      <c r="Q407" t="e">
        <f ca="1">ROUND(_xlfn.NORM.INV(RAND(),AVERAGE(Team_Inputs!#REF!),STDEV(Team_Inputs!#REF!)),2)</f>
        <v>#REF!</v>
      </c>
      <c r="R407" t="e">
        <f ca="1">ROUND(_xlfn.NORM.INV(RAND(),AVERAGE(Team_Inputs!#REF!),STDEV(Team_Inputs!#REF!)),2)</f>
        <v>#REF!</v>
      </c>
      <c r="S407">
        <f ca="1">ROUND(_xlfn.NORM.INV(RAND(),AVERAGE([1]Team_Inputs!$H$2:$H$15),STDEV([1]Team_Inputs!$H$2:$H$15)),2)</f>
        <v>6.63</v>
      </c>
      <c r="T407">
        <f ca="1">ROUND(_xlfn.NORM.INV(RAND(),AVERAGE([1]Team_Inputs!$H$2:$H$15),STDEV([1]Team_Inputs!$H$2:$H$15)),2)</f>
        <v>6.41</v>
      </c>
      <c r="U407">
        <f ca="1">ROUND(_xlfn.NORM.INV(RAND(),AVERAGE([1]Team_Inputs!$H$2:$H$15),STDEV([1]Team_Inputs!$H$2:$H$15)),2)</f>
        <v>6.99</v>
      </c>
      <c r="V407">
        <f ca="1">ROUND(_xlfn.NORM.INV(RAND(),AVERAGE([1]Team_Inputs!$H$2:$H$15),STDEV([1]Team_Inputs!$H$2:$H$15)),2)</f>
        <v>7.5</v>
      </c>
      <c r="W407">
        <f ca="1">ROUND(_xlfn.NORM.INV(RAND(),AVERAGE([1]Team_Inputs!$H$2:$H$15),STDEV([1]Team_Inputs!$H$2:$H$15)),2)</f>
        <v>7.69</v>
      </c>
      <c r="X407">
        <f ca="1">ROUND(_xlfn.NORM.INV(RAND(),AVERAGE([1]Team_Inputs!$H$2:$H$15),STDEV([1]Team_Inputs!$H$2:$H$15)),2)</f>
        <v>6.12</v>
      </c>
      <c r="Y407">
        <f ca="1">ROUND(_xlfn.NORM.INV(RAND(),AVERAGE([1]Team_Inputs!$H$2:$H$15),STDEV([1]Team_Inputs!$H$2:$H$15)),2)</f>
        <v>7.66</v>
      </c>
      <c r="Z407">
        <f ca="1">ROUND(_xlfn.NORM.INV(RAND(),AVERAGE([1]Team_Inputs!$H$2:$H$15),STDEV([1]Team_Inputs!$H$2:$H$15)),2)</f>
        <v>7.62</v>
      </c>
      <c r="AA407">
        <f ca="1">ROUND(_xlfn.NORM.INV(RAND(),AVERAGE([1]Team_Inputs!$H$2:$H$15),STDEV([1]Team_Inputs!$H$2:$H$15)),2)</f>
        <v>6.66</v>
      </c>
      <c r="AB407">
        <f ca="1">ROUND(_xlfn.NORM.INV(RAND(),AVERAGE([1]Team_Inputs!$H$2:$H$15),STDEV([1]Team_Inputs!$H$2:$H$15)),2)</f>
        <v>6.84</v>
      </c>
      <c r="AC407">
        <f ca="1">ROUND(_xlfn.NORM.INV(RAND(),AVERAGE([1]Team_Inputs!$H$2:$H$15),STDEV([1]Team_Inputs!$H$2:$H$15)),2)</f>
        <v>6.48</v>
      </c>
    </row>
    <row r="408" spans="1:29" x14ac:dyDescent="0.2">
      <c r="A408" t="s">
        <v>42</v>
      </c>
      <c r="B408" t="s">
        <v>71</v>
      </c>
      <c r="C408" t="s">
        <v>27</v>
      </c>
      <c r="D408" s="1" t="s">
        <v>53</v>
      </c>
      <c r="E408" s="1" t="s">
        <v>51</v>
      </c>
      <c r="F408">
        <f>VLOOKUP(B408,Sheet2!A:E,5,0)</f>
        <v>4</v>
      </c>
      <c r="H408" t="e">
        <f ca="1">ROUND(_xlfn.NORM.INV(RAND(),AVERAGE(Team_Inputs!#REF!),STDEV(Team_Inputs!#REF!)),2)</f>
        <v>#REF!</v>
      </c>
      <c r="I408" t="e">
        <f ca="1">ROUND(_xlfn.NORM.INV(RAND(),AVERAGE(Team_Inputs!#REF!),STDEV(Team_Inputs!#REF!)),2)</f>
        <v>#REF!</v>
      </c>
      <c r="J408" t="e">
        <f ca="1">ROUND(_xlfn.NORM.INV(RAND(),AVERAGE(Team_Inputs!#REF!),STDEV(Team_Inputs!#REF!)),2)</f>
        <v>#REF!</v>
      </c>
      <c r="K408" t="e">
        <f ca="1">ROUND(_xlfn.NORM.INV(RAND(),AVERAGE(Team_Inputs!#REF!),STDEV(Team_Inputs!#REF!)),2)</f>
        <v>#REF!</v>
      </c>
      <c r="L408" t="e">
        <f ca="1">ROUND(_xlfn.NORM.INV(RAND(),AVERAGE(Team_Inputs!#REF!),STDEV(Team_Inputs!#REF!)),2)</f>
        <v>#REF!</v>
      </c>
      <c r="M408" t="e">
        <f ca="1">ROUND(_xlfn.NORM.INV(RAND(),AVERAGE(Team_Inputs!#REF!),STDEV(Team_Inputs!#REF!)),2)</f>
        <v>#REF!</v>
      </c>
      <c r="N408" t="e">
        <f ca="1">ROUND(_xlfn.NORM.INV(RAND(),AVERAGE(Team_Inputs!#REF!),STDEV(Team_Inputs!#REF!)),2)</f>
        <v>#REF!</v>
      </c>
      <c r="O408" t="e">
        <f ca="1">ROUND(_xlfn.NORM.INV(RAND(),AVERAGE(Team_Inputs!#REF!),STDEV(Team_Inputs!#REF!)),2)</f>
        <v>#REF!</v>
      </c>
      <c r="P408" t="e">
        <f ca="1">ROUND(_xlfn.NORM.INV(RAND(),AVERAGE(Team_Inputs!#REF!),STDEV(Team_Inputs!#REF!)),2)</f>
        <v>#REF!</v>
      </c>
      <c r="Q408" t="e">
        <f ca="1">ROUND(_xlfn.NORM.INV(RAND(),AVERAGE(Team_Inputs!#REF!),STDEV(Team_Inputs!#REF!)),2)</f>
        <v>#REF!</v>
      </c>
      <c r="R408" t="e">
        <f ca="1">ROUND(_xlfn.NORM.INV(RAND(),AVERAGE(Team_Inputs!#REF!),STDEV(Team_Inputs!#REF!)),2)</f>
        <v>#REF!</v>
      </c>
      <c r="S408">
        <f ca="1">ROUND(_xlfn.NORM.INV(RAND(),AVERAGE([1]Team_Inputs!$H$2:$H$15),STDEV([1]Team_Inputs!$H$2:$H$15)),2)</f>
        <v>7.65</v>
      </c>
      <c r="T408">
        <f ca="1">ROUND(_xlfn.NORM.INV(RAND(),AVERAGE([1]Team_Inputs!$H$2:$H$15),STDEV([1]Team_Inputs!$H$2:$H$15)),2)</f>
        <v>7.51</v>
      </c>
      <c r="U408">
        <f ca="1">ROUND(_xlfn.NORM.INV(RAND(),AVERAGE([1]Team_Inputs!$H$2:$H$15),STDEV([1]Team_Inputs!$H$2:$H$15)),2)</f>
        <v>7.16</v>
      </c>
      <c r="V408">
        <f ca="1">ROUND(_xlfn.NORM.INV(RAND(),AVERAGE([1]Team_Inputs!$H$2:$H$15),STDEV([1]Team_Inputs!$H$2:$H$15)),2)</f>
        <v>7.84</v>
      </c>
      <c r="W408">
        <f ca="1">ROUND(_xlfn.NORM.INV(RAND(),AVERAGE([1]Team_Inputs!$H$2:$H$15),STDEV([1]Team_Inputs!$H$2:$H$15)),2)</f>
        <v>7.02</v>
      </c>
      <c r="X408">
        <f ca="1">ROUND(_xlfn.NORM.INV(RAND(),AVERAGE([1]Team_Inputs!$H$2:$H$15),STDEV([1]Team_Inputs!$H$2:$H$15)),2)</f>
        <v>6.17</v>
      </c>
      <c r="Y408">
        <f ca="1">ROUND(_xlfn.NORM.INV(RAND(),AVERAGE([1]Team_Inputs!$H$2:$H$15),STDEV([1]Team_Inputs!$H$2:$H$15)),2)</f>
        <v>7.14</v>
      </c>
      <c r="Z408">
        <f ca="1">ROUND(_xlfn.NORM.INV(RAND(),AVERAGE([1]Team_Inputs!$H$2:$H$15),STDEV([1]Team_Inputs!$H$2:$H$15)),2)</f>
        <v>7.55</v>
      </c>
      <c r="AA408">
        <f ca="1">ROUND(_xlfn.NORM.INV(RAND(),AVERAGE([1]Team_Inputs!$H$2:$H$15),STDEV([1]Team_Inputs!$H$2:$H$15)),2)</f>
        <v>7.24</v>
      </c>
      <c r="AB408">
        <f ca="1">ROUND(_xlfn.NORM.INV(RAND(),AVERAGE([1]Team_Inputs!$H$2:$H$15),STDEV([1]Team_Inputs!$H$2:$H$15)),2)</f>
        <v>7.21</v>
      </c>
      <c r="AC408">
        <f ca="1">ROUND(_xlfn.NORM.INV(RAND(),AVERAGE([1]Team_Inputs!$H$2:$H$15),STDEV([1]Team_Inputs!$H$2:$H$15)),2)</f>
        <v>6.89</v>
      </c>
    </row>
    <row r="409" spans="1:29" x14ac:dyDescent="0.2">
      <c r="A409" t="s">
        <v>42</v>
      </c>
      <c r="B409" t="s">
        <v>71</v>
      </c>
      <c r="C409" t="s">
        <v>27</v>
      </c>
      <c r="D409" s="1" t="s">
        <v>53</v>
      </c>
      <c r="E409" s="1" t="s">
        <v>51</v>
      </c>
      <c r="F409">
        <f>VLOOKUP(B409,Sheet2!A:E,5,0)</f>
        <v>4</v>
      </c>
      <c r="H409" t="e">
        <f ca="1">ROUND(_xlfn.NORM.INV(RAND(),AVERAGE(Team_Inputs!#REF!),STDEV(Team_Inputs!#REF!)),2)</f>
        <v>#REF!</v>
      </c>
      <c r="I409" t="e">
        <f ca="1">ROUND(_xlfn.NORM.INV(RAND(),AVERAGE(Team_Inputs!#REF!),STDEV(Team_Inputs!#REF!)),2)</f>
        <v>#REF!</v>
      </c>
      <c r="J409" t="e">
        <f ca="1">ROUND(_xlfn.NORM.INV(RAND(),AVERAGE(Team_Inputs!#REF!),STDEV(Team_Inputs!#REF!)),2)</f>
        <v>#REF!</v>
      </c>
      <c r="K409" t="e">
        <f ca="1">ROUND(_xlfn.NORM.INV(RAND(),AVERAGE(Team_Inputs!#REF!),STDEV(Team_Inputs!#REF!)),2)</f>
        <v>#REF!</v>
      </c>
      <c r="L409" t="e">
        <f ca="1">ROUND(_xlfn.NORM.INV(RAND(),AVERAGE(Team_Inputs!#REF!),STDEV(Team_Inputs!#REF!)),2)</f>
        <v>#REF!</v>
      </c>
      <c r="M409" t="e">
        <f ca="1">ROUND(_xlfn.NORM.INV(RAND(),AVERAGE(Team_Inputs!#REF!),STDEV(Team_Inputs!#REF!)),2)</f>
        <v>#REF!</v>
      </c>
      <c r="N409" t="e">
        <f ca="1">ROUND(_xlfn.NORM.INV(RAND(),AVERAGE(Team_Inputs!#REF!),STDEV(Team_Inputs!#REF!)),2)</f>
        <v>#REF!</v>
      </c>
      <c r="O409" t="e">
        <f ca="1">ROUND(_xlfn.NORM.INV(RAND(),AVERAGE(Team_Inputs!#REF!),STDEV(Team_Inputs!#REF!)),2)</f>
        <v>#REF!</v>
      </c>
      <c r="P409" t="e">
        <f ca="1">ROUND(_xlfn.NORM.INV(RAND(),AVERAGE(Team_Inputs!#REF!),STDEV(Team_Inputs!#REF!)),2)</f>
        <v>#REF!</v>
      </c>
      <c r="Q409" t="e">
        <f ca="1">ROUND(_xlfn.NORM.INV(RAND(),AVERAGE(Team_Inputs!#REF!),STDEV(Team_Inputs!#REF!)),2)</f>
        <v>#REF!</v>
      </c>
      <c r="R409" t="e">
        <f ca="1">ROUND(_xlfn.NORM.INV(RAND(),AVERAGE(Team_Inputs!#REF!),STDEV(Team_Inputs!#REF!)),2)</f>
        <v>#REF!</v>
      </c>
      <c r="S409">
        <f ca="1">ROUND(_xlfn.NORM.INV(RAND(),AVERAGE([1]Team_Inputs!$H$2:$H$15),STDEV([1]Team_Inputs!$H$2:$H$15)),2)</f>
        <v>5.54</v>
      </c>
      <c r="T409">
        <f ca="1">ROUND(_xlfn.NORM.INV(RAND(),AVERAGE([1]Team_Inputs!$H$2:$H$15),STDEV([1]Team_Inputs!$H$2:$H$15)),2)</f>
        <v>5.49</v>
      </c>
      <c r="U409">
        <f ca="1">ROUND(_xlfn.NORM.INV(RAND(),AVERAGE([1]Team_Inputs!$H$2:$H$15),STDEV([1]Team_Inputs!$H$2:$H$15)),2)</f>
        <v>6.19</v>
      </c>
      <c r="V409">
        <f ca="1">ROUND(_xlfn.NORM.INV(RAND(),AVERAGE([1]Team_Inputs!$H$2:$H$15),STDEV([1]Team_Inputs!$H$2:$H$15)),2)</f>
        <v>7.45</v>
      </c>
      <c r="W409">
        <f ca="1">ROUND(_xlfn.NORM.INV(RAND(),AVERAGE([1]Team_Inputs!$H$2:$H$15),STDEV([1]Team_Inputs!$H$2:$H$15)),2)</f>
        <v>6.52</v>
      </c>
      <c r="X409">
        <f ca="1">ROUND(_xlfn.NORM.INV(RAND(),AVERAGE([1]Team_Inputs!$H$2:$H$15),STDEV([1]Team_Inputs!$H$2:$H$15)),2)</f>
        <v>7.1</v>
      </c>
      <c r="Y409">
        <f ca="1">ROUND(_xlfn.NORM.INV(RAND(),AVERAGE([1]Team_Inputs!$H$2:$H$15),STDEV([1]Team_Inputs!$H$2:$H$15)),2)</f>
        <v>7.15</v>
      </c>
      <c r="Z409">
        <f ca="1">ROUND(_xlfn.NORM.INV(RAND(),AVERAGE([1]Team_Inputs!$H$2:$H$15),STDEV([1]Team_Inputs!$H$2:$H$15)),2)</f>
        <v>7.45</v>
      </c>
      <c r="AA409">
        <f ca="1">ROUND(_xlfn.NORM.INV(RAND(),AVERAGE([1]Team_Inputs!$H$2:$H$15),STDEV([1]Team_Inputs!$H$2:$H$15)),2)</f>
        <v>7.05</v>
      </c>
      <c r="AB409">
        <f ca="1">ROUND(_xlfn.NORM.INV(RAND(),AVERAGE([1]Team_Inputs!$H$2:$H$15),STDEV([1]Team_Inputs!$H$2:$H$15)),2)</f>
        <v>7.08</v>
      </c>
      <c r="AC409">
        <f ca="1">ROUND(_xlfn.NORM.INV(RAND(),AVERAGE([1]Team_Inputs!$H$2:$H$15),STDEV([1]Team_Inputs!$H$2:$H$15)),2)</f>
        <v>6.63</v>
      </c>
    </row>
    <row r="410" spans="1:29" x14ac:dyDescent="0.2">
      <c r="A410" t="s">
        <v>42</v>
      </c>
      <c r="B410" t="s">
        <v>71</v>
      </c>
      <c r="C410" t="s">
        <v>27</v>
      </c>
      <c r="D410" s="1" t="s">
        <v>53</v>
      </c>
      <c r="E410" s="1" t="s">
        <v>51</v>
      </c>
      <c r="F410">
        <f>VLOOKUP(B410,Sheet2!A:E,5,0)</f>
        <v>4</v>
      </c>
      <c r="H410" t="e">
        <f ca="1">ROUND(_xlfn.NORM.INV(RAND(),AVERAGE(Team_Inputs!#REF!),STDEV(Team_Inputs!#REF!)),2)</f>
        <v>#REF!</v>
      </c>
      <c r="I410" t="e">
        <f ca="1">ROUND(_xlfn.NORM.INV(RAND(),AVERAGE(Team_Inputs!#REF!),STDEV(Team_Inputs!#REF!)),2)</f>
        <v>#REF!</v>
      </c>
      <c r="J410" t="e">
        <f ca="1">ROUND(_xlfn.NORM.INV(RAND(),AVERAGE(Team_Inputs!#REF!),STDEV(Team_Inputs!#REF!)),2)</f>
        <v>#REF!</v>
      </c>
      <c r="K410" t="e">
        <f ca="1">ROUND(_xlfn.NORM.INV(RAND(),AVERAGE(Team_Inputs!#REF!),STDEV(Team_Inputs!#REF!)),2)</f>
        <v>#REF!</v>
      </c>
      <c r="L410" t="e">
        <f ca="1">ROUND(_xlfn.NORM.INV(RAND(),AVERAGE(Team_Inputs!#REF!),STDEV(Team_Inputs!#REF!)),2)</f>
        <v>#REF!</v>
      </c>
      <c r="M410" t="e">
        <f ca="1">ROUND(_xlfn.NORM.INV(RAND(),AVERAGE(Team_Inputs!#REF!),STDEV(Team_Inputs!#REF!)),2)</f>
        <v>#REF!</v>
      </c>
      <c r="N410" t="e">
        <f ca="1">ROUND(_xlfn.NORM.INV(RAND(),AVERAGE(Team_Inputs!#REF!),STDEV(Team_Inputs!#REF!)),2)</f>
        <v>#REF!</v>
      </c>
      <c r="O410" t="e">
        <f ca="1">ROUND(_xlfn.NORM.INV(RAND(),AVERAGE(Team_Inputs!#REF!),STDEV(Team_Inputs!#REF!)),2)</f>
        <v>#REF!</v>
      </c>
      <c r="P410" t="e">
        <f ca="1">ROUND(_xlfn.NORM.INV(RAND(),AVERAGE(Team_Inputs!#REF!),STDEV(Team_Inputs!#REF!)),2)</f>
        <v>#REF!</v>
      </c>
      <c r="Q410" t="e">
        <f ca="1">ROUND(_xlfn.NORM.INV(RAND(),AVERAGE(Team_Inputs!#REF!),STDEV(Team_Inputs!#REF!)),2)</f>
        <v>#REF!</v>
      </c>
      <c r="R410" t="e">
        <f ca="1">ROUND(_xlfn.NORM.INV(RAND(),AVERAGE(Team_Inputs!#REF!),STDEV(Team_Inputs!#REF!)),2)</f>
        <v>#REF!</v>
      </c>
      <c r="S410">
        <f ca="1">ROUND(_xlfn.NORM.INV(RAND(),AVERAGE([1]Team_Inputs!$H$2:$H$15),STDEV([1]Team_Inputs!$H$2:$H$15)),2)</f>
        <v>7.12</v>
      </c>
      <c r="T410">
        <f ca="1">ROUND(_xlfn.NORM.INV(RAND(),AVERAGE([1]Team_Inputs!$H$2:$H$15),STDEV([1]Team_Inputs!$H$2:$H$15)),2)</f>
        <v>7.24</v>
      </c>
      <c r="U410">
        <f ca="1">ROUND(_xlfn.NORM.INV(RAND(),AVERAGE([1]Team_Inputs!$H$2:$H$15),STDEV([1]Team_Inputs!$H$2:$H$15)),2)</f>
        <v>6.35</v>
      </c>
      <c r="V410">
        <f ca="1">ROUND(_xlfn.NORM.INV(RAND(),AVERAGE([1]Team_Inputs!$H$2:$H$15),STDEV([1]Team_Inputs!$H$2:$H$15)),2)</f>
        <v>6.94</v>
      </c>
      <c r="W410">
        <f ca="1">ROUND(_xlfn.NORM.INV(RAND(),AVERAGE([1]Team_Inputs!$H$2:$H$15),STDEV([1]Team_Inputs!$H$2:$H$15)),2)</f>
        <v>7.12</v>
      </c>
      <c r="X410">
        <f ca="1">ROUND(_xlfn.NORM.INV(RAND(),AVERAGE([1]Team_Inputs!$H$2:$H$15),STDEV([1]Team_Inputs!$H$2:$H$15)),2)</f>
        <v>6.49</v>
      </c>
      <c r="Y410">
        <f ca="1">ROUND(_xlfn.NORM.INV(RAND(),AVERAGE([1]Team_Inputs!$H$2:$H$15),STDEV([1]Team_Inputs!$H$2:$H$15)),2)</f>
        <v>5.8</v>
      </c>
      <c r="Z410">
        <f ca="1">ROUND(_xlfn.NORM.INV(RAND(),AVERAGE([1]Team_Inputs!$H$2:$H$15),STDEV([1]Team_Inputs!$H$2:$H$15)),2)</f>
        <v>6.77</v>
      </c>
      <c r="AA410">
        <f ca="1">ROUND(_xlfn.NORM.INV(RAND(),AVERAGE([1]Team_Inputs!$H$2:$H$15),STDEV([1]Team_Inputs!$H$2:$H$15)),2)</f>
        <v>6.93</v>
      </c>
      <c r="AB410">
        <f ca="1">ROUND(_xlfn.NORM.INV(RAND(),AVERAGE([1]Team_Inputs!$H$2:$H$15),STDEV([1]Team_Inputs!$H$2:$H$15)),2)</f>
        <v>7.71</v>
      </c>
      <c r="AC410">
        <f ca="1">ROUND(_xlfn.NORM.INV(RAND(),AVERAGE([1]Team_Inputs!$H$2:$H$15),STDEV([1]Team_Inputs!$H$2:$H$15)),2)</f>
        <v>6.82</v>
      </c>
    </row>
    <row r="411" spans="1:29" x14ac:dyDescent="0.2">
      <c r="A411" t="s">
        <v>42</v>
      </c>
      <c r="B411" t="s">
        <v>71</v>
      </c>
      <c r="C411" t="s">
        <v>27</v>
      </c>
      <c r="D411" s="1" t="s">
        <v>53</v>
      </c>
      <c r="E411" s="1" t="s">
        <v>51</v>
      </c>
      <c r="F411">
        <f>VLOOKUP(B411,Sheet2!A:E,5,0)</f>
        <v>4</v>
      </c>
      <c r="H411" t="e">
        <f ca="1">ROUND(_xlfn.NORM.INV(RAND(),AVERAGE(Team_Inputs!#REF!),STDEV(Team_Inputs!#REF!)),2)</f>
        <v>#REF!</v>
      </c>
      <c r="I411" t="e">
        <f ca="1">ROUND(_xlfn.NORM.INV(RAND(),AVERAGE(Team_Inputs!#REF!),STDEV(Team_Inputs!#REF!)),2)</f>
        <v>#REF!</v>
      </c>
      <c r="J411" t="e">
        <f ca="1">ROUND(_xlfn.NORM.INV(RAND(),AVERAGE(Team_Inputs!#REF!),STDEV(Team_Inputs!#REF!)),2)</f>
        <v>#REF!</v>
      </c>
      <c r="K411" t="e">
        <f ca="1">ROUND(_xlfn.NORM.INV(RAND(),AVERAGE(Team_Inputs!#REF!),STDEV(Team_Inputs!#REF!)),2)</f>
        <v>#REF!</v>
      </c>
      <c r="L411" t="e">
        <f ca="1">ROUND(_xlfn.NORM.INV(RAND(),AVERAGE(Team_Inputs!#REF!),STDEV(Team_Inputs!#REF!)),2)</f>
        <v>#REF!</v>
      </c>
      <c r="M411" t="e">
        <f ca="1">ROUND(_xlfn.NORM.INV(RAND(),AVERAGE(Team_Inputs!#REF!),STDEV(Team_Inputs!#REF!)),2)</f>
        <v>#REF!</v>
      </c>
      <c r="N411" t="e">
        <f ca="1">ROUND(_xlfn.NORM.INV(RAND(),AVERAGE(Team_Inputs!#REF!),STDEV(Team_Inputs!#REF!)),2)</f>
        <v>#REF!</v>
      </c>
      <c r="O411" t="e">
        <f ca="1">ROUND(_xlfn.NORM.INV(RAND(),AVERAGE(Team_Inputs!#REF!),STDEV(Team_Inputs!#REF!)),2)</f>
        <v>#REF!</v>
      </c>
      <c r="P411" t="e">
        <f ca="1">ROUND(_xlfn.NORM.INV(RAND(),AVERAGE(Team_Inputs!#REF!),STDEV(Team_Inputs!#REF!)),2)</f>
        <v>#REF!</v>
      </c>
      <c r="Q411" t="e">
        <f ca="1">ROUND(_xlfn.NORM.INV(RAND(),AVERAGE(Team_Inputs!#REF!),STDEV(Team_Inputs!#REF!)),2)</f>
        <v>#REF!</v>
      </c>
      <c r="R411" t="e">
        <f ca="1">ROUND(_xlfn.NORM.INV(RAND(),AVERAGE(Team_Inputs!#REF!),STDEV(Team_Inputs!#REF!)),2)</f>
        <v>#REF!</v>
      </c>
      <c r="S411">
        <f ca="1">ROUND(_xlfn.NORM.INV(RAND(),AVERAGE([1]Team_Inputs!$H$2:$H$15),STDEV([1]Team_Inputs!$H$2:$H$15)),2)</f>
        <v>8.1</v>
      </c>
      <c r="T411">
        <f ca="1">ROUND(_xlfn.NORM.INV(RAND(),AVERAGE([1]Team_Inputs!$H$2:$H$15),STDEV([1]Team_Inputs!$H$2:$H$15)),2)</f>
        <v>6.97</v>
      </c>
      <c r="U411">
        <f ca="1">ROUND(_xlfn.NORM.INV(RAND(),AVERAGE([1]Team_Inputs!$H$2:$H$15),STDEV([1]Team_Inputs!$H$2:$H$15)),2)</f>
        <v>6.84</v>
      </c>
      <c r="V411">
        <f ca="1">ROUND(_xlfn.NORM.INV(RAND(),AVERAGE([1]Team_Inputs!$H$2:$H$15),STDEV([1]Team_Inputs!$H$2:$H$15)),2)</f>
        <v>6.82</v>
      </c>
      <c r="W411">
        <f ca="1">ROUND(_xlfn.NORM.INV(RAND(),AVERAGE([1]Team_Inputs!$H$2:$H$15),STDEV([1]Team_Inputs!$H$2:$H$15)),2)</f>
        <v>5.78</v>
      </c>
      <c r="X411">
        <f ca="1">ROUND(_xlfn.NORM.INV(RAND(),AVERAGE([1]Team_Inputs!$H$2:$H$15),STDEV([1]Team_Inputs!$H$2:$H$15)),2)</f>
        <v>7.04</v>
      </c>
      <c r="Y411">
        <f ca="1">ROUND(_xlfn.NORM.INV(RAND(),AVERAGE([1]Team_Inputs!$H$2:$H$15),STDEV([1]Team_Inputs!$H$2:$H$15)),2)</f>
        <v>5.92</v>
      </c>
      <c r="Z411">
        <f ca="1">ROUND(_xlfn.NORM.INV(RAND(),AVERAGE([1]Team_Inputs!$H$2:$H$15),STDEV([1]Team_Inputs!$H$2:$H$15)),2)</f>
        <v>5.6</v>
      </c>
      <c r="AA411">
        <f ca="1">ROUND(_xlfn.NORM.INV(RAND(),AVERAGE([1]Team_Inputs!$H$2:$H$15),STDEV([1]Team_Inputs!$H$2:$H$15)),2)</f>
        <v>6.01</v>
      </c>
      <c r="AB411">
        <f ca="1">ROUND(_xlfn.NORM.INV(RAND(),AVERAGE([1]Team_Inputs!$H$2:$H$15),STDEV([1]Team_Inputs!$H$2:$H$15)),2)</f>
        <v>7.67</v>
      </c>
      <c r="AC411">
        <f ca="1">ROUND(_xlfn.NORM.INV(RAND(),AVERAGE([1]Team_Inputs!$H$2:$H$15),STDEV([1]Team_Inputs!$H$2:$H$15)),2)</f>
        <v>6.22</v>
      </c>
    </row>
    <row r="412" spans="1:29" x14ac:dyDescent="0.2">
      <c r="A412" t="s">
        <v>42</v>
      </c>
      <c r="B412" t="s">
        <v>71</v>
      </c>
      <c r="C412" t="s">
        <v>27</v>
      </c>
      <c r="D412" s="1" t="s">
        <v>53</v>
      </c>
      <c r="E412" s="1" t="s">
        <v>51</v>
      </c>
      <c r="F412">
        <f>VLOOKUP(B412,Sheet2!A:E,5,0)</f>
        <v>4</v>
      </c>
      <c r="H412" t="e">
        <f ca="1">ROUND(_xlfn.NORM.INV(RAND(),AVERAGE(Team_Inputs!#REF!),STDEV(Team_Inputs!#REF!)),2)</f>
        <v>#REF!</v>
      </c>
      <c r="I412" t="e">
        <f ca="1">ROUND(_xlfn.NORM.INV(RAND(),AVERAGE(Team_Inputs!#REF!),STDEV(Team_Inputs!#REF!)),2)</f>
        <v>#REF!</v>
      </c>
      <c r="J412" t="e">
        <f ca="1">ROUND(_xlfn.NORM.INV(RAND(),AVERAGE(Team_Inputs!#REF!),STDEV(Team_Inputs!#REF!)),2)</f>
        <v>#REF!</v>
      </c>
      <c r="K412" t="e">
        <f ca="1">ROUND(_xlfn.NORM.INV(RAND(),AVERAGE(Team_Inputs!#REF!),STDEV(Team_Inputs!#REF!)),2)</f>
        <v>#REF!</v>
      </c>
      <c r="L412" t="e">
        <f ca="1">ROUND(_xlfn.NORM.INV(RAND(),AVERAGE(Team_Inputs!#REF!),STDEV(Team_Inputs!#REF!)),2)</f>
        <v>#REF!</v>
      </c>
      <c r="M412" t="e">
        <f ca="1">ROUND(_xlfn.NORM.INV(RAND(),AVERAGE(Team_Inputs!#REF!),STDEV(Team_Inputs!#REF!)),2)</f>
        <v>#REF!</v>
      </c>
      <c r="N412" t="e">
        <f ca="1">ROUND(_xlfn.NORM.INV(RAND(),AVERAGE(Team_Inputs!#REF!),STDEV(Team_Inputs!#REF!)),2)</f>
        <v>#REF!</v>
      </c>
      <c r="O412" t="e">
        <f ca="1">ROUND(_xlfn.NORM.INV(RAND(),AVERAGE(Team_Inputs!#REF!),STDEV(Team_Inputs!#REF!)),2)</f>
        <v>#REF!</v>
      </c>
      <c r="P412" t="e">
        <f ca="1">ROUND(_xlfn.NORM.INV(RAND(),AVERAGE(Team_Inputs!#REF!),STDEV(Team_Inputs!#REF!)),2)</f>
        <v>#REF!</v>
      </c>
      <c r="Q412" t="e">
        <f ca="1">ROUND(_xlfn.NORM.INV(RAND(),AVERAGE(Team_Inputs!#REF!),STDEV(Team_Inputs!#REF!)),2)</f>
        <v>#REF!</v>
      </c>
      <c r="R412" t="e">
        <f ca="1">ROUND(_xlfn.NORM.INV(RAND(),AVERAGE(Team_Inputs!#REF!),STDEV(Team_Inputs!#REF!)),2)</f>
        <v>#REF!</v>
      </c>
      <c r="S412">
        <f ca="1">ROUND(_xlfn.NORM.INV(RAND(),AVERAGE([1]Team_Inputs!$H$2:$H$15),STDEV([1]Team_Inputs!$H$2:$H$15)),2)</f>
        <v>5.66</v>
      </c>
      <c r="T412">
        <f ca="1">ROUND(_xlfn.NORM.INV(RAND(),AVERAGE([1]Team_Inputs!$H$2:$H$15),STDEV([1]Team_Inputs!$H$2:$H$15)),2)</f>
        <v>7.98</v>
      </c>
      <c r="U412">
        <f ca="1">ROUND(_xlfn.NORM.INV(RAND(),AVERAGE([1]Team_Inputs!$H$2:$H$15),STDEV([1]Team_Inputs!$H$2:$H$15)),2)</f>
        <v>6.84</v>
      </c>
      <c r="V412">
        <f ca="1">ROUND(_xlfn.NORM.INV(RAND(),AVERAGE([1]Team_Inputs!$H$2:$H$15),STDEV([1]Team_Inputs!$H$2:$H$15)),2)</f>
        <v>7.25</v>
      </c>
      <c r="W412">
        <f ca="1">ROUND(_xlfn.NORM.INV(RAND(),AVERAGE([1]Team_Inputs!$H$2:$H$15),STDEV([1]Team_Inputs!$H$2:$H$15)),2)</f>
        <v>6.28</v>
      </c>
      <c r="X412">
        <f ca="1">ROUND(_xlfn.NORM.INV(RAND(),AVERAGE([1]Team_Inputs!$H$2:$H$15),STDEV([1]Team_Inputs!$H$2:$H$15)),2)</f>
        <v>6.96</v>
      </c>
      <c r="Y412">
        <f ca="1">ROUND(_xlfn.NORM.INV(RAND(),AVERAGE([1]Team_Inputs!$H$2:$H$15),STDEV([1]Team_Inputs!$H$2:$H$15)),2)</f>
        <v>6.63</v>
      </c>
      <c r="Z412">
        <f ca="1">ROUND(_xlfn.NORM.INV(RAND(),AVERAGE([1]Team_Inputs!$H$2:$H$15),STDEV([1]Team_Inputs!$H$2:$H$15)),2)</f>
        <v>8.0500000000000007</v>
      </c>
      <c r="AA412">
        <f ca="1">ROUND(_xlfn.NORM.INV(RAND(),AVERAGE([1]Team_Inputs!$H$2:$H$15),STDEV([1]Team_Inputs!$H$2:$H$15)),2)</f>
        <v>6.11</v>
      </c>
      <c r="AB412">
        <f ca="1">ROUND(_xlfn.NORM.INV(RAND(),AVERAGE([1]Team_Inputs!$H$2:$H$15),STDEV([1]Team_Inputs!$H$2:$H$15)),2)</f>
        <v>6.65</v>
      </c>
      <c r="AC412">
        <f ca="1">ROUND(_xlfn.NORM.INV(RAND(),AVERAGE([1]Team_Inputs!$H$2:$H$15),STDEV([1]Team_Inputs!$H$2:$H$15)),2)</f>
        <v>7.49</v>
      </c>
    </row>
    <row r="413" spans="1:29" x14ac:dyDescent="0.2">
      <c r="A413" t="s">
        <v>42</v>
      </c>
      <c r="B413" t="s">
        <v>71</v>
      </c>
      <c r="C413" t="s">
        <v>27</v>
      </c>
      <c r="D413" s="1" t="s">
        <v>53</v>
      </c>
      <c r="E413" s="1" t="s">
        <v>51</v>
      </c>
      <c r="F413">
        <f>VLOOKUP(B413,Sheet2!A:E,5,0)</f>
        <v>4</v>
      </c>
      <c r="H413" t="e">
        <f ca="1">ROUND(_xlfn.NORM.INV(RAND(),AVERAGE(Team_Inputs!#REF!),STDEV(Team_Inputs!#REF!)),2)</f>
        <v>#REF!</v>
      </c>
      <c r="I413" t="e">
        <f ca="1">ROUND(_xlfn.NORM.INV(RAND(),AVERAGE(Team_Inputs!#REF!),STDEV(Team_Inputs!#REF!)),2)</f>
        <v>#REF!</v>
      </c>
      <c r="J413" t="e">
        <f ca="1">ROUND(_xlfn.NORM.INV(RAND(),AVERAGE(Team_Inputs!#REF!),STDEV(Team_Inputs!#REF!)),2)</f>
        <v>#REF!</v>
      </c>
      <c r="K413" t="e">
        <f ca="1">ROUND(_xlfn.NORM.INV(RAND(),AVERAGE(Team_Inputs!#REF!),STDEV(Team_Inputs!#REF!)),2)</f>
        <v>#REF!</v>
      </c>
      <c r="L413" t="e">
        <f ca="1">ROUND(_xlfn.NORM.INV(RAND(),AVERAGE(Team_Inputs!#REF!),STDEV(Team_Inputs!#REF!)),2)</f>
        <v>#REF!</v>
      </c>
      <c r="M413" t="e">
        <f ca="1">ROUND(_xlfn.NORM.INV(RAND(),AVERAGE(Team_Inputs!#REF!),STDEV(Team_Inputs!#REF!)),2)</f>
        <v>#REF!</v>
      </c>
      <c r="N413" t="e">
        <f ca="1">ROUND(_xlfn.NORM.INV(RAND(),AVERAGE(Team_Inputs!#REF!),STDEV(Team_Inputs!#REF!)),2)</f>
        <v>#REF!</v>
      </c>
      <c r="O413" t="e">
        <f ca="1">ROUND(_xlfn.NORM.INV(RAND(),AVERAGE(Team_Inputs!#REF!),STDEV(Team_Inputs!#REF!)),2)</f>
        <v>#REF!</v>
      </c>
      <c r="P413" t="e">
        <f ca="1">ROUND(_xlfn.NORM.INV(RAND(),AVERAGE(Team_Inputs!#REF!),STDEV(Team_Inputs!#REF!)),2)</f>
        <v>#REF!</v>
      </c>
      <c r="Q413" t="e">
        <f ca="1">ROUND(_xlfn.NORM.INV(RAND(),AVERAGE(Team_Inputs!#REF!),STDEV(Team_Inputs!#REF!)),2)</f>
        <v>#REF!</v>
      </c>
      <c r="R413" t="e">
        <f ca="1">ROUND(_xlfn.NORM.INV(RAND(),AVERAGE(Team_Inputs!#REF!),STDEV(Team_Inputs!#REF!)),2)</f>
        <v>#REF!</v>
      </c>
      <c r="S413">
        <f ca="1">ROUND(_xlfn.NORM.INV(RAND(),AVERAGE([1]Team_Inputs!$H$2:$H$15),STDEV([1]Team_Inputs!$H$2:$H$15)),2)</f>
        <v>6.61</v>
      </c>
      <c r="T413">
        <f ca="1">ROUND(_xlfn.NORM.INV(RAND(),AVERAGE([1]Team_Inputs!$H$2:$H$15),STDEV([1]Team_Inputs!$H$2:$H$15)),2)</f>
        <v>7.15</v>
      </c>
      <c r="U413">
        <f ca="1">ROUND(_xlfn.NORM.INV(RAND(),AVERAGE([1]Team_Inputs!$H$2:$H$15),STDEV([1]Team_Inputs!$H$2:$H$15)),2)</f>
        <v>6.09</v>
      </c>
      <c r="V413">
        <f ca="1">ROUND(_xlfn.NORM.INV(RAND(),AVERAGE([1]Team_Inputs!$H$2:$H$15),STDEV([1]Team_Inputs!$H$2:$H$15)),2)</f>
        <v>5.04</v>
      </c>
      <c r="W413">
        <f ca="1">ROUND(_xlfn.NORM.INV(RAND(),AVERAGE([1]Team_Inputs!$H$2:$H$15),STDEV([1]Team_Inputs!$H$2:$H$15)),2)</f>
        <v>6.36</v>
      </c>
      <c r="X413">
        <f ca="1">ROUND(_xlfn.NORM.INV(RAND(),AVERAGE([1]Team_Inputs!$H$2:$H$15),STDEV([1]Team_Inputs!$H$2:$H$15)),2)</f>
        <v>6.6</v>
      </c>
      <c r="Y413">
        <f ca="1">ROUND(_xlfn.NORM.INV(RAND(),AVERAGE([1]Team_Inputs!$H$2:$H$15),STDEV([1]Team_Inputs!$H$2:$H$15)),2)</f>
        <v>7.65</v>
      </c>
      <c r="Z413">
        <f ca="1">ROUND(_xlfn.NORM.INV(RAND(),AVERAGE([1]Team_Inputs!$H$2:$H$15),STDEV([1]Team_Inputs!$H$2:$H$15)),2)</f>
        <v>5.21</v>
      </c>
      <c r="AA413">
        <f ca="1">ROUND(_xlfn.NORM.INV(RAND(),AVERAGE([1]Team_Inputs!$H$2:$H$15),STDEV([1]Team_Inputs!$H$2:$H$15)),2)</f>
        <v>6.16</v>
      </c>
      <c r="AB413">
        <f ca="1">ROUND(_xlfn.NORM.INV(RAND(),AVERAGE([1]Team_Inputs!$H$2:$H$15),STDEV([1]Team_Inputs!$H$2:$H$15)),2)</f>
        <v>5.18</v>
      </c>
      <c r="AC413">
        <f ca="1">ROUND(_xlfn.NORM.INV(RAND(),AVERAGE([1]Team_Inputs!$H$2:$H$15),STDEV([1]Team_Inputs!$H$2:$H$15)),2)</f>
        <v>6.84</v>
      </c>
    </row>
    <row r="414" spans="1:29" x14ac:dyDescent="0.2">
      <c r="A414" t="s">
        <v>42</v>
      </c>
      <c r="B414" t="s">
        <v>71</v>
      </c>
      <c r="C414" t="s">
        <v>27</v>
      </c>
      <c r="D414" s="1" t="s">
        <v>53</v>
      </c>
      <c r="E414" s="1" t="s">
        <v>51</v>
      </c>
      <c r="F414">
        <f>VLOOKUP(B414,Sheet2!A:E,5,0)</f>
        <v>4</v>
      </c>
      <c r="H414" t="e">
        <f ca="1">ROUND(_xlfn.NORM.INV(RAND(),AVERAGE(Team_Inputs!#REF!),STDEV(Team_Inputs!#REF!)),2)</f>
        <v>#REF!</v>
      </c>
      <c r="I414" t="e">
        <f ca="1">ROUND(_xlfn.NORM.INV(RAND(),AVERAGE(Team_Inputs!#REF!),STDEV(Team_Inputs!#REF!)),2)</f>
        <v>#REF!</v>
      </c>
      <c r="J414" t="e">
        <f ca="1">ROUND(_xlfn.NORM.INV(RAND(),AVERAGE(Team_Inputs!#REF!),STDEV(Team_Inputs!#REF!)),2)</f>
        <v>#REF!</v>
      </c>
      <c r="K414" t="e">
        <f ca="1">ROUND(_xlfn.NORM.INV(RAND(),AVERAGE(Team_Inputs!#REF!),STDEV(Team_Inputs!#REF!)),2)</f>
        <v>#REF!</v>
      </c>
      <c r="L414" t="e">
        <f ca="1">ROUND(_xlfn.NORM.INV(RAND(),AVERAGE(Team_Inputs!#REF!),STDEV(Team_Inputs!#REF!)),2)</f>
        <v>#REF!</v>
      </c>
      <c r="M414" t="e">
        <f ca="1">ROUND(_xlfn.NORM.INV(RAND(),AVERAGE(Team_Inputs!#REF!),STDEV(Team_Inputs!#REF!)),2)</f>
        <v>#REF!</v>
      </c>
      <c r="N414" t="e">
        <f ca="1">ROUND(_xlfn.NORM.INV(RAND(),AVERAGE(Team_Inputs!#REF!),STDEV(Team_Inputs!#REF!)),2)</f>
        <v>#REF!</v>
      </c>
      <c r="O414" t="e">
        <f ca="1">ROUND(_xlfn.NORM.INV(RAND(),AVERAGE(Team_Inputs!#REF!),STDEV(Team_Inputs!#REF!)),2)</f>
        <v>#REF!</v>
      </c>
      <c r="P414" t="e">
        <f ca="1">ROUND(_xlfn.NORM.INV(RAND(),AVERAGE(Team_Inputs!#REF!),STDEV(Team_Inputs!#REF!)),2)</f>
        <v>#REF!</v>
      </c>
      <c r="Q414" t="e">
        <f ca="1">ROUND(_xlfn.NORM.INV(RAND(),AVERAGE(Team_Inputs!#REF!),STDEV(Team_Inputs!#REF!)),2)</f>
        <v>#REF!</v>
      </c>
      <c r="R414" t="e">
        <f ca="1">ROUND(_xlfn.NORM.INV(RAND(),AVERAGE(Team_Inputs!#REF!),STDEV(Team_Inputs!#REF!)),2)</f>
        <v>#REF!</v>
      </c>
      <c r="S414">
        <f ca="1">ROUND(_xlfn.NORM.INV(RAND(),AVERAGE([1]Team_Inputs!$H$2:$H$15),STDEV([1]Team_Inputs!$H$2:$H$15)),2)</f>
        <v>7.09</v>
      </c>
      <c r="T414">
        <f ca="1">ROUND(_xlfn.NORM.INV(RAND(),AVERAGE([1]Team_Inputs!$H$2:$H$15),STDEV([1]Team_Inputs!$H$2:$H$15)),2)</f>
        <v>7</v>
      </c>
      <c r="U414">
        <f ca="1">ROUND(_xlfn.NORM.INV(RAND(),AVERAGE([1]Team_Inputs!$H$2:$H$15),STDEV([1]Team_Inputs!$H$2:$H$15)),2)</f>
        <v>7.28</v>
      </c>
      <c r="V414">
        <f ca="1">ROUND(_xlfn.NORM.INV(RAND(),AVERAGE([1]Team_Inputs!$H$2:$H$15),STDEV([1]Team_Inputs!$H$2:$H$15)),2)</f>
        <v>6.79</v>
      </c>
      <c r="W414">
        <f ca="1">ROUND(_xlfn.NORM.INV(RAND(),AVERAGE([1]Team_Inputs!$H$2:$H$15),STDEV([1]Team_Inputs!$H$2:$H$15)),2)</f>
        <v>6.49</v>
      </c>
      <c r="X414">
        <f ca="1">ROUND(_xlfn.NORM.INV(RAND(),AVERAGE([1]Team_Inputs!$H$2:$H$15),STDEV([1]Team_Inputs!$H$2:$H$15)),2)</f>
        <v>6.19</v>
      </c>
      <c r="Y414">
        <f ca="1">ROUND(_xlfn.NORM.INV(RAND(),AVERAGE([1]Team_Inputs!$H$2:$H$15),STDEV([1]Team_Inputs!$H$2:$H$15)),2)</f>
        <v>6.39</v>
      </c>
      <c r="Z414">
        <f ca="1">ROUND(_xlfn.NORM.INV(RAND(),AVERAGE([1]Team_Inputs!$H$2:$H$15),STDEV([1]Team_Inputs!$H$2:$H$15)),2)</f>
        <v>6.37</v>
      </c>
      <c r="AA414">
        <f ca="1">ROUND(_xlfn.NORM.INV(RAND(),AVERAGE([1]Team_Inputs!$H$2:$H$15),STDEV([1]Team_Inputs!$H$2:$H$15)),2)</f>
        <v>7.11</v>
      </c>
      <c r="AB414">
        <f ca="1">ROUND(_xlfn.NORM.INV(RAND(),AVERAGE([1]Team_Inputs!$H$2:$H$15),STDEV([1]Team_Inputs!$H$2:$H$15)),2)</f>
        <v>6.53</v>
      </c>
      <c r="AC414">
        <f ca="1">ROUND(_xlfn.NORM.INV(RAND(),AVERAGE([1]Team_Inputs!$H$2:$H$15),STDEV([1]Team_Inputs!$H$2:$H$15)),2)</f>
        <v>5.96</v>
      </c>
    </row>
    <row r="415" spans="1:29" x14ac:dyDescent="0.2">
      <c r="A415" t="s">
        <v>42</v>
      </c>
      <c r="B415" t="s">
        <v>71</v>
      </c>
      <c r="C415" t="s">
        <v>27</v>
      </c>
      <c r="D415" s="1" t="s">
        <v>53</v>
      </c>
      <c r="E415" s="1" t="s">
        <v>51</v>
      </c>
      <c r="F415">
        <f>VLOOKUP(B415,Sheet2!A:E,5,0)</f>
        <v>4</v>
      </c>
      <c r="H415" t="e">
        <f ca="1">ROUND(_xlfn.NORM.INV(RAND(),AVERAGE(Team_Inputs!#REF!),STDEV(Team_Inputs!#REF!)),2)</f>
        <v>#REF!</v>
      </c>
      <c r="I415" t="e">
        <f ca="1">ROUND(_xlfn.NORM.INV(RAND(),AVERAGE(Team_Inputs!#REF!),STDEV(Team_Inputs!#REF!)),2)</f>
        <v>#REF!</v>
      </c>
      <c r="J415" t="e">
        <f ca="1">ROUND(_xlfn.NORM.INV(RAND(),AVERAGE(Team_Inputs!#REF!),STDEV(Team_Inputs!#REF!)),2)</f>
        <v>#REF!</v>
      </c>
      <c r="K415" t="e">
        <f ca="1">ROUND(_xlfn.NORM.INV(RAND(),AVERAGE(Team_Inputs!#REF!),STDEV(Team_Inputs!#REF!)),2)</f>
        <v>#REF!</v>
      </c>
      <c r="L415" t="e">
        <f ca="1">ROUND(_xlfn.NORM.INV(RAND(),AVERAGE(Team_Inputs!#REF!),STDEV(Team_Inputs!#REF!)),2)</f>
        <v>#REF!</v>
      </c>
      <c r="M415" t="e">
        <f ca="1">ROUND(_xlfn.NORM.INV(RAND(),AVERAGE(Team_Inputs!#REF!),STDEV(Team_Inputs!#REF!)),2)</f>
        <v>#REF!</v>
      </c>
      <c r="N415" t="e">
        <f ca="1">ROUND(_xlfn.NORM.INV(RAND(),AVERAGE(Team_Inputs!#REF!),STDEV(Team_Inputs!#REF!)),2)</f>
        <v>#REF!</v>
      </c>
      <c r="O415" t="e">
        <f ca="1">ROUND(_xlfn.NORM.INV(RAND(),AVERAGE(Team_Inputs!#REF!),STDEV(Team_Inputs!#REF!)),2)</f>
        <v>#REF!</v>
      </c>
      <c r="P415" t="e">
        <f ca="1">ROUND(_xlfn.NORM.INV(RAND(),AVERAGE(Team_Inputs!#REF!),STDEV(Team_Inputs!#REF!)),2)</f>
        <v>#REF!</v>
      </c>
      <c r="Q415" t="e">
        <f ca="1">ROUND(_xlfn.NORM.INV(RAND(),AVERAGE(Team_Inputs!#REF!),STDEV(Team_Inputs!#REF!)),2)</f>
        <v>#REF!</v>
      </c>
      <c r="R415" t="e">
        <f ca="1">ROUND(_xlfn.NORM.INV(RAND(),AVERAGE(Team_Inputs!#REF!),STDEV(Team_Inputs!#REF!)),2)</f>
        <v>#REF!</v>
      </c>
      <c r="S415">
        <f ca="1">ROUND(_xlfn.NORM.INV(RAND(),AVERAGE([1]Team_Inputs!$H$2:$H$15),STDEV([1]Team_Inputs!$H$2:$H$15)),2)</f>
        <v>6.65</v>
      </c>
      <c r="T415">
        <f ca="1">ROUND(_xlfn.NORM.INV(RAND(),AVERAGE([1]Team_Inputs!$H$2:$H$15),STDEV([1]Team_Inputs!$H$2:$H$15)),2)</f>
        <v>6.73</v>
      </c>
      <c r="U415">
        <f ca="1">ROUND(_xlfn.NORM.INV(RAND(),AVERAGE([1]Team_Inputs!$H$2:$H$15),STDEV([1]Team_Inputs!$H$2:$H$15)),2)</f>
        <v>7.24</v>
      </c>
      <c r="V415">
        <f ca="1">ROUND(_xlfn.NORM.INV(RAND(),AVERAGE([1]Team_Inputs!$H$2:$H$15),STDEV([1]Team_Inputs!$H$2:$H$15)),2)</f>
        <v>6.85</v>
      </c>
      <c r="W415">
        <f ca="1">ROUND(_xlfn.NORM.INV(RAND(),AVERAGE([1]Team_Inputs!$H$2:$H$15),STDEV([1]Team_Inputs!$H$2:$H$15)),2)</f>
        <v>8.0399999999999991</v>
      </c>
      <c r="X415">
        <f ca="1">ROUND(_xlfn.NORM.INV(RAND(),AVERAGE([1]Team_Inputs!$H$2:$H$15),STDEV([1]Team_Inputs!$H$2:$H$15)),2)</f>
        <v>5.95</v>
      </c>
      <c r="Y415">
        <f ca="1">ROUND(_xlfn.NORM.INV(RAND(),AVERAGE([1]Team_Inputs!$H$2:$H$15),STDEV([1]Team_Inputs!$H$2:$H$15)),2)</f>
        <v>7.69</v>
      </c>
      <c r="Z415">
        <f ca="1">ROUND(_xlfn.NORM.INV(RAND(),AVERAGE([1]Team_Inputs!$H$2:$H$15),STDEV([1]Team_Inputs!$H$2:$H$15)),2)</f>
        <v>6.4</v>
      </c>
      <c r="AA415">
        <f ca="1">ROUND(_xlfn.NORM.INV(RAND(),AVERAGE([1]Team_Inputs!$H$2:$H$15),STDEV([1]Team_Inputs!$H$2:$H$15)),2)</f>
        <v>6.25</v>
      </c>
      <c r="AB415">
        <f ca="1">ROUND(_xlfn.NORM.INV(RAND(),AVERAGE([1]Team_Inputs!$H$2:$H$15),STDEV([1]Team_Inputs!$H$2:$H$15)),2)</f>
        <v>6.41</v>
      </c>
      <c r="AC415">
        <f ca="1">ROUND(_xlfn.NORM.INV(RAND(),AVERAGE([1]Team_Inputs!$H$2:$H$15),STDEV([1]Team_Inputs!$H$2:$H$15)),2)</f>
        <v>7.64</v>
      </c>
    </row>
    <row r="416" spans="1:29" x14ac:dyDescent="0.2">
      <c r="A416" t="s">
        <v>42</v>
      </c>
      <c r="B416" t="s">
        <v>71</v>
      </c>
      <c r="C416" t="s">
        <v>27</v>
      </c>
      <c r="D416" s="1" t="s">
        <v>53</v>
      </c>
      <c r="E416" s="1" t="s">
        <v>51</v>
      </c>
      <c r="F416">
        <f>VLOOKUP(B416,Sheet2!A:E,5,0)</f>
        <v>4</v>
      </c>
      <c r="H416" t="e">
        <f ca="1">ROUND(_xlfn.NORM.INV(RAND(),AVERAGE(Team_Inputs!#REF!),STDEV(Team_Inputs!#REF!)),2)</f>
        <v>#REF!</v>
      </c>
      <c r="I416" t="e">
        <f ca="1">ROUND(_xlfn.NORM.INV(RAND(),AVERAGE(Team_Inputs!#REF!),STDEV(Team_Inputs!#REF!)),2)</f>
        <v>#REF!</v>
      </c>
      <c r="J416" t="e">
        <f ca="1">ROUND(_xlfn.NORM.INV(RAND(),AVERAGE(Team_Inputs!#REF!),STDEV(Team_Inputs!#REF!)),2)</f>
        <v>#REF!</v>
      </c>
      <c r="K416" t="e">
        <f ca="1">ROUND(_xlfn.NORM.INV(RAND(),AVERAGE(Team_Inputs!#REF!),STDEV(Team_Inputs!#REF!)),2)</f>
        <v>#REF!</v>
      </c>
      <c r="L416" t="e">
        <f ca="1">ROUND(_xlfn.NORM.INV(RAND(),AVERAGE(Team_Inputs!#REF!),STDEV(Team_Inputs!#REF!)),2)</f>
        <v>#REF!</v>
      </c>
      <c r="M416" t="e">
        <f ca="1">ROUND(_xlfn.NORM.INV(RAND(),AVERAGE(Team_Inputs!#REF!),STDEV(Team_Inputs!#REF!)),2)</f>
        <v>#REF!</v>
      </c>
      <c r="N416" t="e">
        <f ca="1">ROUND(_xlfn.NORM.INV(RAND(),AVERAGE(Team_Inputs!#REF!),STDEV(Team_Inputs!#REF!)),2)</f>
        <v>#REF!</v>
      </c>
      <c r="O416" t="e">
        <f ca="1">ROUND(_xlfn.NORM.INV(RAND(),AVERAGE(Team_Inputs!#REF!),STDEV(Team_Inputs!#REF!)),2)</f>
        <v>#REF!</v>
      </c>
      <c r="P416" t="e">
        <f ca="1">ROUND(_xlfn.NORM.INV(RAND(),AVERAGE(Team_Inputs!#REF!),STDEV(Team_Inputs!#REF!)),2)</f>
        <v>#REF!</v>
      </c>
      <c r="Q416" t="e">
        <f ca="1">ROUND(_xlfn.NORM.INV(RAND(),AVERAGE(Team_Inputs!#REF!),STDEV(Team_Inputs!#REF!)),2)</f>
        <v>#REF!</v>
      </c>
      <c r="R416" t="e">
        <f ca="1">ROUND(_xlfn.NORM.INV(RAND(),AVERAGE(Team_Inputs!#REF!),STDEV(Team_Inputs!#REF!)),2)</f>
        <v>#REF!</v>
      </c>
      <c r="S416">
        <f ca="1">ROUND(_xlfn.NORM.INV(RAND(),AVERAGE([1]Team_Inputs!$H$2:$H$15),STDEV([1]Team_Inputs!$H$2:$H$15)),2)</f>
        <v>6.59</v>
      </c>
      <c r="T416">
        <f ca="1">ROUND(_xlfn.NORM.INV(RAND(),AVERAGE([1]Team_Inputs!$H$2:$H$15),STDEV([1]Team_Inputs!$H$2:$H$15)),2)</f>
        <v>7.3</v>
      </c>
      <c r="U416">
        <f ca="1">ROUND(_xlfn.NORM.INV(RAND(),AVERAGE([1]Team_Inputs!$H$2:$H$15),STDEV([1]Team_Inputs!$H$2:$H$15)),2)</f>
        <v>7.68</v>
      </c>
      <c r="V416">
        <f ca="1">ROUND(_xlfn.NORM.INV(RAND(),AVERAGE([1]Team_Inputs!$H$2:$H$15),STDEV([1]Team_Inputs!$H$2:$H$15)),2)</f>
        <v>7.13</v>
      </c>
      <c r="W416">
        <f ca="1">ROUND(_xlfn.NORM.INV(RAND(),AVERAGE([1]Team_Inputs!$H$2:$H$15),STDEV([1]Team_Inputs!$H$2:$H$15)),2)</f>
        <v>7.69</v>
      </c>
      <c r="X416">
        <f ca="1">ROUND(_xlfn.NORM.INV(RAND(),AVERAGE([1]Team_Inputs!$H$2:$H$15),STDEV([1]Team_Inputs!$H$2:$H$15)),2)</f>
        <v>5.85</v>
      </c>
      <c r="Y416">
        <f ca="1">ROUND(_xlfn.NORM.INV(RAND(),AVERAGE([1]Team_Inputs!$H$2:$H$15),STDEV([1]Team_Inputs!$H$2:$H$15)),2)</f>
        <v>6.56</v>
      </c>
      <c r="Z416">
        <f ca="1">ROUND(_xlfn.NORM.INV(RAND(),AVERAGE([1]Team_Inputs!$H$2:$H$15),STDEV([1]Team_Inputs!$H$2:$H$15)),2)</f>
        <v>6.24</v>
      </c>
      <c r="AA416">
        <f ca="1">ROUND(_xlfn.NORM.INV(RAND(),AVERAGE([1]Team_Inputs!$H$2:$H$15),STDEV([1]Team_Inputs!$H$2:$H$15)),2)</f>
        <v>7.5</v>
      </c>
      <c r="AB416">
        <f ca="1">ROUND(_xlfn.NORM.INV(RAND(),AVERAGE([1]Team_Inputs!$H$2:$H$15),STDEV([1]Team_Inputs!$H$2:$H$15)),2)</f>
        <v>5.95</v>
      </c>
      <c r="AC416">
        <f ca="1">ROUND(_xlfn.NORM.INV(RAND(),AVERAGE([1]Team_Inputs!$H$2:$H$15),STDEV([1]Team_Inputs!$H$2:$H$15)),2)</f>
        <v>6.83</v>
      </c>
    </row>
    <row r="417" spans="1:29" x14ac:dyDescent="0.2">
      <c r="A417" t="s">
        <v>42</v>
      </c>
      <c r="B417" t="s">
        <v>71</v>
      </c>
      <c r="C417" t="s">
        <v>27</v>
      </c>
      <c r="D417" s="1" t="s">
        <v>53</v>
      </c>
      <c r="E417" s="1" t="s">
        <v>51</v>
      </c>
      <c r="F417">
        <f>VLOOKUP(B417,Sheet2!A:E,5,0)</f>
        <v>4</v>
      </c>
      <c r="H417" t="e">
        <f ca="1">ROUND(_xlfn.NORM.INV(RAND(),AVERAGE(Team_Inputs!#REF!),STDEV(Team_Inputs!#REF!)),2)</f>
        <v>#REF!</v>
      </c>
      <c r="I417" t="e">
        <f ca="1">ROUND(_xlfn.NORM.INV(RAND(),AVERAGE(Team_Inputs!#REF!),STDEV(Team_Inputs!#REF!)),2)</f>
        <v>#REF!</v>
      </c>
      <c r="J417" t="e">
        <f ca="1">ROUND(_xlfn.NORM.INV(RAND(),AVERAGE(Team_Inputs!#REF!),STDEV(Team_Inputs!#REF!)),2)</f>
        <v>#REF!</v>
      </c>
      <c r="K417" t="e">
        <f ca="1">ROUND(_xlfn.NORM.INV(RAND(),AVERAGE(Team_Inputs!#REF!),STDEV(Team_Inputs!#REF!)),2)</f>
        <v>#REF!</v>
      </c>
      <c r="L417" t="e">
        <f ca="1">ROUND(_xlfn.NORM.INV(RAND(),AVERAGE(Team_Inputs!#REF!),STDEV(Team_Inputs!#REF!)),2)</f>
        <v>#REF!</v>
      </c>
      <c r="M417" t="e">
        <f ca="1">ROUND(_xlfn.NORM.INV(RAND(),AVERAGE(Team_Inputs!#REF!),STDEV(Team_Inputs!#REF!)),2)</f>
        <v>#REF!</v>
      </c>
      <c r="N417" t="e">
        <f ca="1">ROUND(_xlfn.NORM.INV(RAND(),AVERAGE(Team_Inputs!#REF!),STDEV(Team_Inputs!#REF!)),2)</f>
        <v>#REF!</v>
      </c>
      <c r="O417" t="e">
        <f ca="1">ROUND(_xlfn.NORM.INV(RAND(),AVERAGE(Team_Inputs!#REF!),STDEV(Team_Inputs!#REF!)),2)</f>
        <v>#REF!</v>
      </c>
      <c r="P417" t="e">
        <f ca="1">ROUND(_xlfn.NORM.INV(RAND(),AVERAGE(Team_Inputs!#REF!),STDEV(Team_Inputs!#REF!)),2)</f>
        <v>#REF!</v>
      </c>
      <c r="Q417" t="e">
        <f ca="1">ROUND(_xlfn.NORM.INV(RAND(),AVERAGE(Team_Inputs!#REF!),STDEV(Team_Inputs!#REF!)),2)</f>
        <v>#REF!</v>
      </c>
      <c r="R417" t="e">
        <f ca="1">ROUND(_xlfn.NORM.INV(RAND(),AVERAGE(Team_Inputs!#REF!),STDEV(Team_Inputs!#REF!)),2)</f>
        <v>#REF!</v>
      </c>
      <c r="S417">
        <f ca="1">ROUND(_xlfn.NORM.INV(RAND(),AVERAGE([1]Team_Inputs!$H$2:$H$15),STDEV([1]Team_Inputs!$H$2:$H$15)),2)</f>
        <v>6.61</v>
      </c>
      <c r="T417">
        <f ca="1">ROUND(_xlfn.NORM.INV(RAND(),AVERAGE([1]Team_Inputs!$H$2:$H$15),STDEV([1]Team_Inputs!$H$2:$H$15)),2)</f>
        <v>6.82</v>
      </c>
      <c r="U417">
        <f ca="1">ROUND(_xlfn.NORM.INV(RAND(),AVERAGE([1]Team_Inputs!$H$2:$H$15),STDEV([1]Team_Inputs!$H$2:$H$15)),2)</f>
        <v>6.01</v>
      </c>
      <c r="V417">
        <f ca="1">ROUND(_xlfn.NORM.INV(RAND(),AVERAGE([1]Team_Inputs!$H$2:$H$15),STDEV([1]Team_Inputs!$H$2:$H$15)),2)</f>
        <v>6.93</v>
      </c>
      <c r="W417">
        <f ca="1">ROUND(_xlfn.NORM.INV(RAND(),AVERAGE([1]Team_Inputs!$H$2:$H$15),STDEV([1]Team_Inputs!$H$2:$H$15)),2)</f>
        <v>6.88</v>
      </c>
      <c r="X417">
        <f ca="1">ROUND(_xlfn.NORM.INV(RAND(),AVERAGE([1]Team_Inputs!$H$2:$H$15),STDEV([1]Team_Inputs!$H$2:$H$15)),2)</f>
        <v>6.9</v>
      </c>
      <c r="Y417">
        <f ca="1">ROUND(_xlfn.NORM.INV(RAND(),AVERAGE([1]Team_Inputs!$H$2:$H$15),STDEV([1]Team_Inputs!$H$2:$H$15)),2)</f>
        <v>7.24</v>
      </c>
      <c r="Z417">
        <f ca="1">ROUND(_xlfn.NORM.INV(RAND(),AVERAGE([1]Team_Inputs!$H$2:$H$15),STDEV([1]Team_Inputs!$H$2:$H$15)),2)</f>
        <v>5.95</v>
      </c>
      <c r="AA417">
        <f ca="1">ROUND(_xlfn.NORM.INV(RAND(),AVERAGE([1]Team_Inputs!$H$2:$H$15),STDEV([1]Team_Inputs!$H$2:$H$15)),2)</f>
        <v>6.03</v>
      </c>
      <c r="AB417">
        <f ca="1">ROUND(_xlfn.NORM.INV(RAND(),AVERAGE([1]Team_Inputs!$H$2:$H$15),STDEV([1]Team_Inputs!$H$2:$H$15)),2)</f>
        <v>7.58</v>
      </c>
      <c r="AC417">
        <f ca="1">ROUND(_xlfn.NORM.INV(RAND(),AVERAGE([1]Team_Inputs!$H$2:$H$15),STDEV([1]Team_Inputs!$H$2:$H$15)),2)</f>
        <v>6.42</v>
      </c>
    </row>
    <row r="418" spans="1:29" x14ac:dyDescent="0.2">
      <c r="A418" t="s">
        <v>42</v>
      </c>
      <c r="B418" t="s">
        <v>71</v>
      </c>
      <c r="C418" t="s">
        <v>27</v>
      </c>
      <c r="D418" s="1" t="s">
        <v>53</v>
      </c>
      <c r="E418" s="1" t="s">
        <v>51</v>
      </c>
      <c r="F418">
        <f>VLOOKUP(B418,Sheet2!A:E,5,0)</f>
        <v>4</v>
      </c>
      <c r="H418" t="e">
        <f ca="1">ROUND(_xlfn.NORM.INV(RAND(),AVERAGE(Team_Inputs!#REF!),STDEV(Team_Inputs!#REF!)),2)</f>
        <v>#REF!</v>
      </c>
      <c r="I418" t="e">
        <f ca="1">ROUND(_xlfn.NORM.INV(RAND(),AVERAGE(Team_Inputs!#REF!),STDEV(Team_Inputs!#REF!)),2)</f>
        <v>#REF!</v>
      </c>
      <c r="J418" t="e">
        <f ca="1">ROUND(_xlfn.NORM.INV(RAND(),AVERAGE(Team_Inputs!#REF!),STDEV(Team_Inputs!#REF!)),2)</f>
        <v>#REF!</v>
      </c>
      <c r="K418" t="e">
        <f ca="1">ROUND(_xlfn.NORM.INV(RAND(),AVERAGE(Team_Inputs!#REF!),STDEV(Team_Inputs!#REF!)),2)</f>
        <v>#REF!</v>
      </c>
      <c r="L418" t="e">
        <f ca="1">ROUND(_xlfn.NORM.INV(RAND(),AVERAGE(Team_Inputs!#REF!),STDEV(Team_Inputs!#REF!)),2)</f>
        <v>#REF!</v>
      </c>
      <c r="M418" t="e">
        <f ca="1">ROUND(_xlfn.NORM.INV(RAND(),AVERAGE(Team_Inputs!#REF!),STDEV(Team_Inputs!#REF!)),2)</f>
        <v>#REF!</v>
      </c>
      <c r="N418" t="e">
        <f ca="1">ROUND(_xlfn.NORM.INV(RAND(),AVERAGE(Team_Inputs!#REF!),STDEV(Team_Inputs!#REF!)),2)</f>
        <v>#REF!</v>
      </c>
      <c r="O418" t="e">
        <f ca="1">ROUND(_xlfn.NORM.INV(RAND(),AVERAGE(Team_Inputs!#REF!),STDEV(Team_Inputs!#REF!)),2)</f>
        <v>#REF!</v>
      </c>
      <c r="P418" t="e">
        <f ca="1">ROUND(_xlfn.NORM.INV(RAND(),AVERAGE(Team_Inputs!#REF!),STDEV(Team_Inputs!#REF!)),2)</f>
        <v>#REF!</v>
      </c>
      <c r="Q418" t="e">
        <f ca="1">ROUND(_xlfn.NORM.INV(RAND(),AVERAGE(Team_Inputs!#REF!),STDEV(Team_Inputs!#REF!)),2)</f>
        <v>#REF!</v>
      </c>
      <c r="R418" t="e">
        <f ca="1">ROUND(_xlfn.NORM.INV(RAND(),AVERAGE(Team_Inputs!#REF!),STDEV(Team_Inputs!#REF!)),2)</f>
        <v>#REF!</v>
      </c>
      <c r="S418">
        <f ca="1">ROUND(_xlfn.NORM.INV(RAND(),AVERAGE([1]Team_Inputs!$H$2:$H$15),STDEV([1]Team_Inputs!$H$2:$H$15)),2)</f>
        <v>6.25</v>
      </c>
      <c r="T418">
        <f ca="1">ROUND(_xlfn.NORM.INV(RAND(),AVERAGE([1]Team_Inputs!$H$2:$H$15),STDEV([1]Team_Inputs!$H$2:$H$15)),2)</f>
        <v>7.46</v>
      </c>
      <c r="U418">
        <f ca="1">ROUND(_xlfn.NORM.INV(RAND(),AVERAGE([1]Team_Inputs!$H$2:$H$15),STDEV([1]Team_Inputs!$H$2:$H$15)),2)</f>
        <v>5.98</v>
      </c>
      <c r="V418">
        <f ca="1">ROUND(_xlfn.NORM.INV(RAND(),AVERAGE([1]Team_Inputs!$H$2:$H$15),STDEV([1]Team_Inputs!$H$2:$H$15)),2)</f>
        <v>6.71</v>
      </c>
      <c r="W418">
        <f ca="1">ROUND(_xlfn.NORM.INV(RAND(),AVERAGE([1]Team_Inputs!$H$2:$H$15),STDEV([1]Team_Inputs!$H$2:$H$15)),2)</f>
        <v>6.61</v>
      </c>
      <c r="X418">
        <f ca="1">ROUND(_xlfn.NORM.INV(RAND(),AVERAGE([1]Team_Inputs!$H$2:$H$15),STDEV([1]Team_Inputs!$H$2:$H$15)),2)</f>
        <v>5.69</v>
      </c>
      <c r="Y418">
        <f ca="1">ROUND(_xlfn.NORM.INV(RAND(),AVERAGE([1]Team_Inputs!$H$2:$H$15),STDEV([1]Team_Inputs!$H$2:$H$15)),2)</f>
        <v>6.82</v>
      </c>
      <c r="Z418">
        <f ca="1">ROUND(_xlfn.NORM.INV(RAND(),AVERAGE([1]Team_Inputs!$H$2:$H$15),STDEV([1]Team_Inputs!$H$2:$H$15)),2)</f>
        <v>5.51</v>
      </c>
      <c r="AA418">
        <f ca="1">ROUND(_xlfn.NORM.INV(RAND(),AVERAGE([1]Team_Inputs!$H$2:$H$15),STDEV([1]Team_Inputs!$H$2:$H$15)),2)</f>
        <v>7.88</v>
      </c>
      <c r="AB418">
        <f ca="1">ROUND(_xlfn.NORM.INV(RAND(),AVERAGE([1]Team_Inputs!$H$2:$H$15),STDEV([1]Team_Inputs!$H$2:$H$15)),2)</f>
        <v>6.68</v>
      </c>
      <c r="AC418">
        <f ca="1">ROUND(_xlfn.NORM.INV(RAND(),AVERAGE([1]Team_Inputs!$H$2:$H$15),STDEV([1]Team_Inputs!$H$2:$H$15)),2)</f>
        <v>7.52</v>
      </c>
    </row>
    <row r="419" spans="1:29" x14ac:dyDescent="0.2">
      <c r="A419" t="s">
        <v>42</v>
      </c>
      <c r="B419" t="s">
        <v>71</v>
      </c>
      <c r="C419" t="s">
        <v>27</v>
      </c>
      <c r="D419" s="1" t="s">
        <v>53</v>
      </c>
      <c r="E419" s="1" t="s">
        <v>51</v>
      </c>
      <c r="F419">
        <f>VLOOKUP(B419,Sheet2!A:E,5,0)</f>
        <v>4</v>
      </c>
      <c r="H419" t="e">
        <f ca="1">ROUND(_xlfn.NORM.INV(RAND(),AVERAGE(Team_Inputs!#REF!),STDEV(Team_Inputs!#REF!)),2)</f>
        <v>#REF!</v>
      </c>
      <c r="I419" t="e">
        <f ca="1">ROUND(_xlfn.NORM.INV(RAND(),AVERAGE(Team_Inputs!#REF!),STDEV(Team_Inputs!#REF!)),2)</f>
        <v>#REF!</v>
      </c>
      <c r="J419" t="e">
        <f ca="1">ROUND(_xlfn.NORM.INV(RAND(),AVERAGE(Team_Inputs!#REF!),STDEV(Team_Inputs!#REF!)),2)</f>
        <v>#REF!</v>
      </c>
      <c r="K419" t="e">
        <f ca="1">ROUND(_xlfn.NORM.INV(RAND(),AVERAGE(Team_Inputs!#REF!),STDEV(Team_Inputs!#REF!)),2)</f>
        <v>#REF!</v>
      </c>
      <c r="L419" t="e">
        <f ca="1">ROUND(_xlfn.NORM.INV(RAND(),AVERAGE(Team_Inputs!#REF!),STDEV(Team_Inputs!#REF!)),2)</f>
        <v>#REF!</v>
      </c>
      <c r="M419" t="e">
        <f ca="1">ROUND(_xlfn.NORM.INV(RAND(),AVERAGE(Team_Inputs!#REF!),STDEV(Team_Inputs!#REF!)),2)</f>
        <v>#REF!</v>
      </c>
      <c r="N419" t="e">
        <f ca="1">ROUND(_xlfn.NORM.INV(RAND(),AVERAGE(Team_Inputs!#REF!),STDEV(Team_Inputs!#REF!)),2)</f>
        <v>#REF!</v>
      </c>
      <c r="O419" t="e">
        <f ca="1">ROUND(_xlfn.NORM.INV(RAND(),AVERAGE(Team_Inputs!#REF!),STDEV(Team_Inputs!#REF!)),2)</f>
        <v>#REF!</v>
      </c>
      <c r="P419" t="e">
        <f ca="1">ROUND(_xlfn.NORM.INV(RAND(),AVERAGE(Team_Inputs!#REF!),STDEV(Team_Inputs!#REF!)),2)</f>
        <v>#REF!</v>
      </c>
      <c r="Q419" t="e">
        <f ca="1">ROUND(_xlfn.NORM.INV(RAND(),AVERAGE(Team_Inputs!#REF!),STDEV(Team_Inputs!#REF!)),2)</f>
        <v>#REF!</v>
      </c>
      <c r="R419" t="e">
        <f ca="1">ROUND(_xlfn.NORM.INV(RAND(),AVERAGE(Team_Inputs!#REF!),STDEV(Team_Inputs!#REF!)),2)</f>
        <v>#REF!</v>
      </c>
      <c r="S419">
        <f ca="1">ROUND(_xlfn.NORM.INV(RAND(),AVERAGE([1]Team_Inputs!$H$2:$H$15),STDEV([1]Team_Inputs!$H$2:$H$15)),2)</f>
        <v>6.83</v>
      </c>
      <c r="T419">
        <f ca="1">ROUND(_xlfn.NORM.INV(RAND(),AVERAGE([1]Team_Inputs!$H$2:$H$15),STDEV([1]Team_Inputs!$H$2:$H$15)),2)</f>
        <v>7.57</v>
      </c>
      <c r="U419">
        <f ca="1">ROUND(_xlfn.NORM.INV(RAND(),AVERAGE([1]Team_Inputs!$H$2:$H$15),STDEV([1]Team_Inputs!$H$2:$H$15)),2)</f>
        <v>6.49</v>
      </c>
      <c r="V419">
        <f ca="1">ROUND(_xlfn.NORM.INV(RAND(),AVERAGE([1]Team_Inputs!$H$2:$H$15),STDEV([1]Team_Inputs!$H$2:$H$15)),2)</f>
        <v>6.18</v>
      </c>
      <c r="W419">
        <f ca="1">ROUND(_xlfn.NORM.INV(RAND(),AVERAGE([1]Team_Inputs!$H$2:$H$15),STDEV([1]Team_Inputs!$H$2:$H$15)),2)</f>
        <v>7.14</v>
      </c>
      <c r="X419">
        <f ca="1">ROUND(_xlfn.NORM.INV(RAND(),AVERAGE([1]Team_Inputs!$H$2:$H$15),STDEV([1]Team_Inputs!$H$2:$H$15)),2)</f>
        <v>6.36</v>
      </c>
      <c r="Y419">
        <f ca="1">ROUND(_xlfn.NORM.INV(RAND(),AVERAGE([1]Team_Inputs!$H$2:$H$15),STDEV([1]Team_Inputs!$H$2:$H$15)),2)</f>
        <v>7.33</v>
      </c>
      <c r="Z419">
        <f ca="1">ROUND(_xlfn.NORM.INV(RAND(),AVERAGE([1]Team_Inputs!$H$2:$H$15),STDEV([1]Team_Inputs!$H$2:$H$15)),2)</f>
        <v>5.73</v>
      </c>
      <c r="AA419">
        <f ca="1">ROUND(_xlfn.NORM.INV(RAND(),AVERAGE([1]Team_Inputs!$H$2:$H$15),STDEV([1]Team_Inputs!$H$2:$H$15)),2)</f>
        <v>8.32</v>
      </c>
      <c r="AB419">
        <f ca="1">ROUND(_xlfn.NORM.INV(RAND(),AVERAGE([1]Team_Inputs!$H$2:$H$15),STDEV([1]Team_Inputs!$H$2:$H$15)),2)</f>
        <v>8.2899999999999991</v>
      </c>
      <c r="AC419">
        <f ca="1">ROUND(_xlfn.NORM.INV(RAND(),AVERAGE([1]Team_Inputs!$H$2:$H$15),STDEV([1]Team_Inputs!$H$2:$H$15)),2)</f>
        <v>7.05</v>
      </c>
    </row>
    <row r="420" spans="1:29" x14ac:dyDescent="0.2">
      <c r="A420" t="s">
        <v>42</v>
      </c>
      <c r="B420" t="s">
        <v>71</v>
      </c>
      <c r="C420" t="s">
        <v>27</v>
      </c>
      <c r="D420" s="1" t="s">
        <v>53</v>
      </c>
      <c r="E420" s="1" t="s">
        <v>51</v>
      </c>
      <c r="F420">
        <f>VLOOKUP(B420,Sheet2!A:E,5,0)</f>
        <v>4</v>
      </c>
      <c r="H420" t="e">
        <f ca="1">ROUND(_xlfn.NORM.INV(RAND(),AVERAGE(Team_Inputs!#REF!),STDEV(Team_Inputs!#REF!)),2)</f>
        <v>#REF!</v>
      </c>
      <c r="I420" t="e">
        <f ca="1">ROUND(_xlfn.NORM.INV(RAND(),AVERAGE(Team_Inputs!#REF!),STDEV(Team_Inputs!#REF!)),2)</f>
        <v>#REF!</v>
      </c>
      <c r="J420" t="e">
        <f ca="1">ROUND(_xlfn.NORM.INV(RAND(),AVERAGE(Team_Inputs!#REF!),STDEV(Team_Inputs!#REF!)),2)</f>
        <v>#REF!</v>
      </c>
      <c r="K420" t="e">
        <f ca="1">ROUND(_xlfn.NORM.INV(RAND(),AVERAGE(Team_Inputs!#REF!),STDEV(Team_Inputs!#REF!)),2)</f>
        <v>#REF!</v>
      </c>
      <c r="L420" t="e">
        <f ca="1">ROUND(_xlfn.NORM.INV(RAND(),AVERAGE(Team_Inputs!#REF!),STDEV(Team_Inputs!#REF!)),2)</f>
        <v>#REF!</v>
      </c>
      <c r="M420" t="e">
        <f ca="1">ROUND(_xlfn.NORM.INV(RAND(),AVERAGE(Team_Inputs!#REF!),STDEV(Team_Inputs!#REF!)),2)</f>
        <v>#REF!</v>
      </c>
      <c r="N420" t="e">
        <f ca="1">ROUND(_xlfn.NORM.INV(RAND(),AVERAGE(Team_Inputs!#REF!),STDEV(Team_Inputs!#REF!)),2)</f>
        <v>#REF!</v>
      </c>
      <c r="O420" t="e">
        <f ca="1">ROUND(_xlfn.NORM.INV(RAND(),AVERAGE(Team_Inputs!#REF!),STDEV(Team_Inputs!#REF!)),2)</f>
        <v>#REF!</v>
      </c>
      <c r="P420" t="e">
        <f ca="1">ROUND(_xlfn.NORM.INV(RAND(),AVERAGE(Team_Inputs!#REF!),STDEV(Team_Inputs!#REF!)),2)</f>
        <v>#REF!</v>
      </c>
      <c r="Q420" t="e">
        <f ca="1">ROUND(_xlfn.NORM.INV(RAND(),AVERAGE(Team_Inputs!#REF!),STDEV(Team_Inputs!#REF!)),2)</f>
        <v>#REF!</v>
      </c>
      <c r="R420" t="e">
        <f ca="1">ROUND(_xlfn.NORM.INV(RAND(),AVERAGE(Team_Inputs!#REF!),STDEV(Team_Inputs!#REF!)),2)</f>
        <v>#REF!</v>
      </c>
      <c r="S420">
        <f ca="1">ROUND(_xlfn.NORM.INV(RAND(),AVERAGE([1]Team_Inputs!$H$2:$H$15),STDEV([1]Team_Inputs!$H$2:$H$15)),2)</f>
        <v>7.11</v>
      </c>
      <c r="T420">
        <f ca="1">ROUND(_xlfn.NORM.INV(RAND(),AVERAGE([1]Team_Inputs!$H$2:$H$15),STDEV([1]Team_Inputs!$H$2:$H$15)),2)</f>
        <v>6.79</v>
      </c>
      <c r="U420">
        <f ca="1">ROUND(_xlfn.NORM.INV(RAND(),AVERAGE([1]Team_Inputs!$H$2:$H$15),STDEV([1]Team_Inputs!$H$2:$H$15)),2)</f>
        <v>7.71</v>
      </c>
      <c r="V420">
        <f ca="1">ROUND(_xlfn.NORM.INV(RAND(),AVERAGE([1]Team_Inputs!$H$2:$H$15),STDEV([1]Team_Inputs!$H$2:$H$15)),2)</f>
        <v>7.25</v>
      </c>
      <c r="W420">
        <f ca="1">ROUND(_xlfn.NORM.INV(RAND(),AVERAGE([1]Team_Inputs!$H$2:$H$15),STDEV([1]Team_Inputs!$H$2:$H$15)),2)</f>
        <v>7.67</v>
      </c>
      <c r="X420">
        <f ca="1">ROUND(_xlfn.NORM.INV(RAND(),AVERAGE([1]Team_Inputs!$H$2:$H$15),STDEV([1]Team_Inputs!$H$2:$H$15)),2)</f>
        <v>6.85</v>
      </c>
      <c r="Y420">
        <f ca="1">ROUND(_xlfn.NORM.INV(RAND(),AVERAGE([1]Team_Inputs!$H$2:$H$15),STDEV([1]Team_Inputs!$H$2:$H$15)),2)</f>
        <v>6.86</v>
      </c>
      <c r="Z420">
        <f ca="1">ROUND(_xlfn.NORM.INV(RAND(),AVERAGE([1]Team_Inputs!$H$2:$H$15),STDEV([1]Team_Inputs!$H$2:$H$15)),2)</f>
        <v>6.74</v>
      </c>
      <c r="AA420">
        <f ca="1">ROUND(_xlfn.NORM.INV(RAND(),AVERAGE([1]Team_Inputs!$H$2:$H$15),STDEV([1]Team_Inputs!$H$2:$H$15)),2)</f>
        <v>6.82</v>
      </c>
      <c r="AB420">
        <f ca="1">ROUND(_xlfn.NORM.INV(RAND(),AVERAGE([1]Team_Inputs!$H$2:$H$15),STDEV([1]Team_Inputs!$H$2:$H$15)),2)</f>
        <v>7.4</v>
      </c>
      <c r="AC420">
        <f ca="1">ROUND(_xlfn.NORM.INV(RAND(),AVERAGE([1]Team_Inputs!$H$2:$H$15),STDEV([1]Team_Inputs!$H$2:$H$15)),2)</f>
        <v>6.92</v>
      </c>
    </row>
    <row r="421" spans="1:29" x14ac:dyDescent="0.2">
      <c r="A421" t="s">
        <v>42</v>
      </c>
      <c r="B421" t="s">
        <v>71</v>
      </c>
      <c r="C421" t="s">
        <v>27</v>
      </c>
      <c r="D421" s="1" t="s">
        <v>53</v>
      </c>
      <c r="E421" s="1" t="s">
        <v>51</v>
      </c>
      <c r="F421">
        <f>VLOOKUP(B421,Sheet2!A:E,5,0)</f>
        <v>4</v>
      </c>
      <c r="H421" t="e">
        <f ca="1">ROUND(_xlfn.NORM.INV(RAND(),AVERAGE(Team_Inputs!#REF!),STDEV(Team_Inputs!#REF!)),2)</f>
        <v>#REF!</v>
      </c>
      <c r="I421" t="e">
        <f ca="1">ROUND(_xlfn.NORM.INV(RAND(),AVERAGE(Team_Inputs!#REF!),STDEV(Team_Inputs!#REF!)),2)</f>
        <v>#REF!</v>
      </c>
      <c r="J421" t="e">
        <f ca="1">ROUND(_xlfn.NORM.INV(RAND(),AVERAGE(Team_Inputs!#REF!),STDEV(Team_Inputs!#REF!)),2)</f>
        <v>#REF!</v>
      </c>
      <c r="K421" t="e">
        <f ca="1">ROUND(_xlfn.NORM.INV(RAND(),AVERAGE(Team_Inputs!#REF!),STDEV(Team_Inputs!#REF!)),2)</f>
        <v>#REF!</v>
      </c>
      <c r="L421" t="e">
        <f ca="1">ROUND(_xlfn.NORM.INV(RAND(),AVERAGE(Team_Inputs!#REF!),STDEV(Team_Inputs!#REF!)),2)</f>
        <v>#REF!</v>
      </c>
      <c r="M421" t="e">
        <f ca="1">ROUND(_xlfn.NORM.INV(RAND(),AVERAGE(Team_Inputs!#REF!),STDEV(Team_Inputs!#REF!)),2)</f>
        <v>#REF!</v>
      </c>
      <c r="N421" t="e">
        <f ca="1">ROUND(_xlfn.NORM.INV(RAND(),AVERAGE(Team_Inputs!#REF!),STDEV(Team_Inputs!#REF!)),2)</f>
        <v>#REF!</v>
      </c>
      <c r="O421" t="e">
        <f ca="1">ROUND(_xlfn.NORM.INV(RAND(),AVERAGE(Team_Inputs!#REF!),STDEV(Team_Inputs!#REF!)),2)</f>
        <v>#REF!</v>
      </c>
      <c r="P421" t="e">
        <f ca="1">ROUND(_xlfn.NORM.INV(RAND(),AVERAGE(Team_Inputs!#REF!),STDEV(Team_Inputs!#REF!)),2)</f>
        <v>#REF!</v>
      </c>
      <c r="Q421" t="e">
        <f ca="1">ROUND(_xlfn.NORM.INV(RAND(),AVERAGE(Team_Inputs!#REF!),STDEV(Team_Inputs!#REF!)),2)</f>
        <v>#REF!</v>
      </c>
      <c r="R421" t="e">
        <f ca="1">ROUND(_xlfn.NORM.INV(RAND(),AVERAGE(Team_Inputs!#REF!),STDEV(Team_Inputs!#REF!)),2)</f>
        <v>#REF!</v>
      </c>
      <c r="S421">
        <f ca="1">ROUND(_xlfn.NORM.INV(RAND(),AVERAGE([1]Team_Inputs!$H$2:$H$15),STDEV([1]Team_Inputs!$H$2:$H$15)),2)</f>
        <v>6.82</v>
      </c>
      <c r="T421">
        <f ca="1">ROUND(_xlfn.NORM.INV(RAND(),AVERAGE([1]Team_Inputs!$H$2:$H$15),STDEV([1]Team_Inputs!$H$2:$H$15)),2)</f>
        <v>7.43</v>
      </c>
      <c r="U421">
        <f ca="1">ROUND(_xlfn.NORM.INV(RAND(),AVERAGE([1]Team_Inputs!$H$2:$H$15),STDEV([1]Team_Inputs!$H$2:$H$15)),2)</f>
        <v>7.52</v>
      </c>
      <c r="V421">
        <f ca="1">ROUND(_xlfn.NORM.INV(RAND(),AVERAGE([1]Team_Inputs!$H$2:$H$15),STDEV([1]Team_Inputs!$H$2:$H$15)),2)</f>
        <v>7.27</v>
      </c>
      <c r="W421">
        <f ca="1">ROUND(_xlfn.NORM.INV(RAND(),AVERAGE([1]Team_Inputs!$H$2:$H$15),STDEV([1]Team_Inputs!$H$2:$H$15)),2)</f>
        <v>6.73</v>
      </c>
      <c r="X421">
        <f ca="1">ROUND(_xlfn.NORM.INV(RAND(),AVERAGE([1]Team_Inputs!$H$2:$H$15),STDEV([1]Team_Inputs!$H$2:$H$15)),2)</f>
        <v>7.05</v>
      </c>
      <c r="Y421">
        <f ca="1">ROUND(_xlfn.NORM.INV(RAND(),AVERAGE([1]Team_Inputs!$H$2:$H$15),STDEV([1]Team_Inputs!$H$2:$H$15)),2)</f>
        <v>6.21</v>
      </c>
      <c r="Z421">
        <f ca="1">ROUND(_xlfn.NORM.INV(RAND(),AVERAGE([1]Team_Inputs!$H$2:$H$15),STDEV([1]Team_Inputs!$H$2:$H$15)),2)</f>
        <v>5.46</v>
      </c>
      <c r="AA421">
        <f ca="1">ROUND(_xlfn.NORM.INV(RAND(),AVERAGE([1]Team_Inputs!$H$2:$H$15),STDEV([1]Team_Inputs!$H$2:$H$15)),2)</f>
        <v>6.23</v>
      </c>
      <c r="AB421">
        <f ca="1">ROUND(_xlfn.NORM.INV(RAND(),AVERAGE([1]Team_Inputs!$H$2:$H$15),STDEV([1]Team_Inputs!$H$2:$H$15)),2)</f>
        <v>6.25</v>
      </c>
      <c r="AC421">
        <f ca="1">ROUND(_xlfn.NORM.INV(RAND(),AVERAGE([1]Team_Inputs!$H$2:$H$15),STDEV([1]Team_Inputs!$H$2:$H$15)),2)</f>
        <v>7.02</v>
      </c>
    </row>
    <row r="422" spans="1:29" x14ac:dyDescent="0.2">
      <c r="A422" t="s">
        <v>42</v>
      </c>
      <c r="B422" t="s">
        <v>71</v>
      </c>
      <c r="C422" t="s">
        <v>27</v>
      </c>
      <c r="D422" s="1" t="s">
        <v>53</v>
      </c>
      <c r="E422" s="1" t="s">
        <v>51</v>
      </c>
      <c r="F422">
        <f>VLOOKUP(B422,Sheet2!A:E,5,0)</f>
        <v>4</v>
      </c>
      <c r="H422" t="e">
        <f ca="1">ROUND(_xlfn.NORM.INV(RAND(),AVERAGE(Team_Inputs!#REF!),STDEV(Team_Inputs!#REF!)),2)</f>
        <v>#REF!</v>
      </c>
      <c r="I422" t="e">
        <f ca="1">ROUND(_xlfn.NORM.INV(RAND(),AVERAGE(Team_Inputs!#REF!),STDEV(Team_Inputs!#REF!)),2)</f>
        <v>#REF!</v>
      </c>
      <c r="J422" t="e">
        <f ca="1">ROUND(_xlfn.NORM.INV(RAND(),AVERAGE(Team_Inputs!#REF!),STDEV(Team_Inputs!#REF!)),2)</f>
        <v>#REF!</v>
      </c>
      <c r="K422" t="e">
        <f ca="1">ROUND(_xlfn.NORM.INV(RAND(),AVERAGE(Team_Inputs!#REF!),STDEV(Team_Inputs!#REF!)),2)</f>
        <v>#REF!</v>
      </c>
      <c r="L422" t="e">
        <f ca="1">ROUND(_xlfn.NORM.INV(RAND(),AVERAGE(Team_Inputs!#REF!),STDEV(Team_Inputs!#REF!)),2)</f>
        <v>#REF!</v>
      </c>
      <c r="M422" t="e">
        <f ca="1">ROUND(_xlfn.NORM.INV(RAND(),AVERAGE(Team_Inputs!#REF!),STDEV(Team_Inputs!#REF!)),2)</f>
        <v>#REF!</v>
      </c>
      <c r="N422" t="e">
        <f ca="1">ROUND(_xlfn.NORM.INV(RAND(),AVERAGE(Team_Inputs!#REF!),STDEV(Team_Inputs!#REF!)),2)</f>
        <v>#REF!</v>
      </c>
      <c r="O422" t="e">
        <f ca="1">ROUND(_xlfn.NORM.INV(RAND(),AVERAGE(Team_Inputs!#REF!),STDEV(Team_Inputs!#REF!)),2)</f>
        <v>#REF!</v>
      </c>
      <c r="P422" t="e">
        <f ca="1">ROUND(_xlfn.NORM.INV(RAND(),AVERAGE(Team_Inputs!#REF!),STDEV(Team_Inputs!#REF!)),2)</f>
        <v>#REF!</v>
      </c>
      <c r="Q422" t="e">
        <f ca="1">ROUND(_xlfn.NORM.INV(RAND(),AVERAGE(Team_Inputs!#REF!),STDEV(Team_Inputs!#REF!)),2)</f>
        <v>#REF!</v>
      </c>
      <c r="R422" t="e">
        <f ca="1">ROUND(_xlfn.NORM.INV(RAND(),AVERAGE(Team_Inputs!#REF!),STDEV(Team_Inputs!#REF!)),2)</f>
        <v>#REF!</v>
      </c>
      <c r="S422">
        <f ca="1">ROUND(_xlfn.NORM.INV(RAND(),AVERAGE([1]Team_Inputs!$H$2:$H$15),STDEV([1]Team_Inputs!$H$2:$H$15)),2)</f>
        <v>6.22</v>
      </c>
      <c r="T422">
        <f ca="1">ROUND(_xlfn.NORM.INV(RAND(),AVERAGE([1]Team_Inputs!$H$2:$H$15),STDEV([1]Team_Inputs!$H$2:$H$15)),2)</f>
        <v>7.44</v>
      </c>
      <c r="U422">
        <f ca="1">ROUND(_xlfn.NORM.INV(RAND(),AVERAGE([1]Team_Inputs!$H$2:$H$15),STDEV([1]Team_Inputs!$H$2:$H$15)),2)</f>
        <v>8.02</v>
      </c>
      <c r="V422">
        <f ca="1">ROUND(_xlfn.NORM.INV(RAND(),AVERAGE([1]Team_Inputs!$H$2:$H$15),STDEV([1]Team_Inputs!$H$2:$H$15)),2)</f>
        <v>7.78</v>
      </c>
      <c r="W422">
        <f ca="1">ROUND(_xlfn.NORM.INV(RAND(),AVERAGE([1]Team_Inputs!$H$2:$H$15),STDEV([1]Team_Inputs!$H$2:$H$15)),2)</f>
        <v>6.81</v>
      </c>
      <c r="X422">
        <f ca="1">ROUND(_xlfn.NORM.INV(RAND(),AVERAGE([1]Team_Inputs!$H$2:$H$15),STDEV([1]Team_Inputs!$H$2:$H$15)),2)</f>
        <v>6.21</v>
      </c>
      <c r="Y422">
        <f ca="1">ROUND(_xlfn.NORM.INV(RAND(),AVERAGE([1]Team_Inputs!$H$2:$H$15),STDEV([1]Team_Inputs!$H$2:$H$15)),2)</f>
        <v>6.57</v>
      </c>
      <c r="Z422">
        <f ca="1">ROUND(_xlfn.NORM.INV(RAND(),AVERAGE([1]Team_Inputs!$H$2:$H$15),STDEV([1]Team_Inputs!$H$2:$H$15)),2)</f>
        <v>5.77</v>
      </c>
      <c r="AA422">
        <f ca="1">ROUND(_xlfn.NORM.INV(RAND(),AVERAGE([1]Team_Inputs!$H$2:$H$15),STDEV([1]Team_Inputs!$H$2:$H$15)),2)</f>
        <v>7.01</v>
      </c>
      <c r="AB422">
        <f ca="1">ROUND(_xlfn.NORM.INV(RAND(),AVERAGE([1]Team_Inputs!$H$2:$H$15),STDEV([1]Team_Inputs!$H$2:$H$15)),2)</f>
        <v>7.03</v>
      </c>
      <c r="AC422">
        <f ca="1">ROUND(_xlfn.NORM.INV(RAND(),AVERAGE([1]Team_Inputs!$H$2:$H$15),STDEV([1]Team_Inputs!$H$2:$H$15)),2)</f>
        <v>6.62</v>
      </c>
    </row>
    <row r="423" spans="1:29" x14ac:dyDescent="0.2">
      <c r="A423" t="s">
        <v>42</v>
      </c>
      <c r="B423" t="s">
        <v>71</v>
      </c>
      <c r="C423" t="s">
        <v>27</v>
      </c>
      <c r="D423" s="1" t="s">
        <v>53</v>
      </c>
      <c r="E423" s="1" t="s">
        <v>51</v>
      </c>
      <c r="F423">
        <f>VLOOKUP(B423,Sheet2!A:E,5,0)</f>
        <v>4</v>
      </c>
      <c r="H423" t="e">
        <f ca="1">ROUND(_xlfn.NORM.INV(RAND(),AVERAGE(Team_Inputs!#REF!),STDEV(Team_Inputs!#REF!)),2)</f>
        <v>#REF!</v>
      </c>
      <c r="I423" t="e">
        <f ca="1">ROUND(_xlfn.NORM.INV(RAND(),AVERAGE(Team_Inputs!#REF!),STDEV(Team_Inputs!#REF!)),2)</f>
        <v>#REF!</v>
      </c>
      <c r="J423" t="e">
        <f ca="1">ROUND(_xlfn.NORM.INV(RAND(),AVERAGE(Team_Inputs!#REF!),STDEV(Team_Inputs!#REF!)),2)</f>
        <v>#REF!</v>
      </c>
      <c r="K423" t="e">
        <f ca="1">ROUND(_xlfn.NORM.INV(RAND(),AVERAGE(Team_Inputs!#REF!),STDEV(Team_Inputs!#REF!)),2)</f>
        <v>#REF!</v>
      </c>
      <c r="L423" t="e">
        <f ca="1">ROUND(_xlfn.NORM.INV(RAND(),AVERAGE(Team_Inputs!#REF!),STDEV(Team_Inputs!#REF!)),2)</f>
        <v>#REF!</v>
      </c>
      <c r="M423" t="e">
        <f ca="1">ROUND(_xlfn.NORM.INV(RAND(),AVERAGE(Team_Inputs!#REF!),STDEV(Team_Inputs!#REF!)),2)</f>
        <v>#REF!</v>
      </c>
      <c r="N423" t="e">
        <f ca="1">ROUND(_xlfn.NORM.INV(RAND(),AVERAGE(Team_Inputs!#REF!),STDEV(Team_Inputs!#REF!)),2)</f>
        <v>#REF!</v>
      </c>
      <c r="O423" t="e">
        <f ca="1">ROUND(_xlfn.NORM.INV(RAND(),AVERAGE(Team_Inputs!#REF!),STDEV(Team_Inputs!#REF!)),2)</f>
        <v>#REF!</v>
      </c>
      <c r="P423" t="e">
        <f ca="1">ROUND(_xlfn.NORM.INV(RAND(),AVERAGE(Team_Inputs!#REF!),STDEV(Team_Inputs!#REF!)),2)</f>
        <v>#REF!</v>
      </c>
      <c r="Q423" t="e">
        <f ca="1">ROUND(_xlfn.NORM.INV(RAND(),AVERAGE(Team_Inputs!#REF!),STDEV(Team_Inputs!#REF!)),2)</f>
        <v>#REF!</v>
      </c>
      <c r="R423" t="e">
        <f ca="1">ROUND(_xlfn.NORM.INV(RAND(),AVERAGE(Team_Inputs!#REF!),STDEV(Team_Inputs!#REF!)),2)</f>
        <v>#REF!</v>
      </c>
      <c r="S423">
        <f ca="1">ROUND(_xlfn.NORM.INV(RAND(),AVERAGE([1]Team_Inputs!$H$2:$H$15),STDEV([1]Team_Inputs!$H$2:$H$15)),2)</f>
        <v>6.89</v>
      </c>
      <c r="T423">
        <f ca="1">ROUND(_xlfn.NORM.INV(RAND(),AVERAGE([1]Team_Inputs!$H$2:$H$15),STDEV([1]Team_Inputs!$H$2:$H$15)),2)</f>
        <v>5.43</v>
      </c>
      <c r="U423">
        <f ca="1">ROUND(_xlfn.NORM.INV(RAND(),AVERAGE([1]Team_Inputs!$H$2:$H$15),STDEV([1]Team_Inputs!$H$2:$H$15)),2)</f>
        <v>7.91</v>
      </c>
      <c r="V423">
        <f ca="1">ROUND(_xlfn.NORM.INV(RAND(),AVERAGE([1]Team_Inputs!$H$2:$H$15),STDEV([1]Team_Inputs!$H$2:$H$15)),2)</f>
        <v>7.27</v>
      </c>
      <c r="W423">
        <f ca="1">ROUND(_xlfn.NORM.INV(RAND(),AVERAGE([1]Team_Inputs!$H$2:$H$15),STDEV([1]Team_Inputs!$H$2:$H$15)),2)</f>
        <v>6</v>
      </c>
      <c r="X423">
        <f ca="1">ROUND(_xlfn.NORM.INV(RAND(),AVERAGE([1]Team_Inputs!$H$2:$H$15),STDEV([1]Team_Inputs!$H$2:$H$15)),2)</f>
        <v>6.98</v>
      </c>
      <c r="Y423">
        <f ca="1">ROUND(_xlfn.NORM.INV(RAND(),AVERAGE([1]Team_Inputs!$H$2:$H$15),STDEV([1]Team_Inputs!$H$2:$H$15)),2)</f>
        <v>7.14</v>
      </c>
      <c r="Z423">
        <f ca="1">ROUND(_xlfn.NORM.INV(RAND(),AVERAGE([1]Team_Inputs!$H$2:$H$15),STDEV([1]Team_Inputs!$H$2:$H$15)),2)</f>
        <v>7.04</v>
      </c>
      <c r="AA423">
        <f ca="1">ROUND(_xlfn.NORM.INV(RAND(),AVERAGE([1]Team_Inputs!$H$2:$H$15),STDEV([1]Team_Inputs!$H$2:$H$15)),2)</f>
        <v>7.51</v>
      </c>
      <c r="AB423">
        <f ca="1">ROUND(_xlfn.NORM.INV(RAND(),AVERAGE([1]Team_Inputs!$H$2:$H$15),STDEV([1]Team_Inputs!$H$2:$H$15)),2)</f>
        <v>7.17</v>
      </c>
      <c r="AC423">
        <f ca="1">ROUND(_xlfn.NORM.INV(RAND(),AVERAGE([1]Team_Inputs!$H$2:$H$15),STDEV([1]Team_Inputs!$H$2:$H$15)),2)</f>
        <v>7.44</v>
      </c>
    </row>
    <row r="424" spans="1:29" x14ac:dyDescent="0.2">
      <c r="A424" t="s">
        <v>42</v>
      </c>
      <c r="B424" t="s">
        <v>71</v>
      </c>
      <c r="C424" t="s">
        <v>27</v>
      </c>
      <c r="D424" s="1" t="s">
        <v>53</v>
      </c>
      <c r="E424" s="1" t="s">
        <v>51</v>
      </c>
      <c r="F424">
        <f>VLOOKUP(B424,Sheet2!A:E,5,0)</f>
        <v>4</v>
      </c>
      <c r="H424" t="e">
        <f ca="1">ROUND(_xlfn.NORM.INV(RAND(),AVERAGE(Team_Inputs!#REF!),STDEV(Team_Inputs!#REF!)),2)</f>
        <v>#REF!</v>
      </c>
      <c r="I424" t="e">
        <f ca="1">ROUND(_xlfn.NORM.INV(RAND(),AVERAGE(Team_Inputs!#REF!),STDEV(Team_Inputs!#REF!)),2)</f>
        <v>#REF!</v>
      </c>
      <c r="J424" t="e">
        <f ca="1">ROUND(_xlfn.NORM.INV(RAND(),AVERAGE(Team_Inputs!#REF!),STDEV(Team_Inputs!#REF!)),2)</f>
        <v>#REF!</v>
      </c>
      <c r="K424" t="e">
        <f ca="1">ROUND(_xlfn.NORM.INV(RAND(),AVERAGE(Team_Inputs!#REF!),STDEV(Team_Inputs!#REF!)),2)</f>
        <v>#REF!</v>
      </c>
      <c r="L424" t="e">
        <f ca="1">ROUND(_xlfn.NORM.INV(RAND(),AVERAGE(Team_Inputs!#REF!),STDEV(Team_Inputs!#REF!)),2)</f>
        <v>#REF!</v>
      </c>
      <c r="M424" t="e">
        <f ca="1">ROUND(_xlfn.NORM.INV(RAND(),AVERAGE(Team_Inputs!#REF!),STDEV(Team_Inputs!#REF!)),2)</f>
        <v>#REF!</v>
      </c>
      <c r="N424" t="e">
        <f ca="1">ROUND(_xlfn.NORM.INV(RAND(),AVERAGE(Team_Inputs!#REF!),STDEV(Team_Inputs!#REF!)),2)</f>
        <v>#REF!</v>
      </c>
      <c r="O424" t="e">
        <f ca="1">ROUND(_xlfn.NORM.INV(RAND(),AVERAGE(Team_Inputs!#REF!),STDEV(Team_Inputs!#REF!)),2)</f>
        <v>#REF!</v>
      </c>
      <c r="P424" t="e">
        <f ca="1">ROUND(_xlfn.NORM.INV(RAND(),AVERAGE(Team_Inputs!#REF!),STDEV(Team_Inputs!#REF!)),2)</f>
        <v>#REF!</v>
      </c>
      <c r="Q424" t="e">
        <f ca="1">ROUND(_xlfn.NORM.INV(RAND(),AVERAGE(Team_Inputs!#REF!),STDEV(Team_Inputs!#REF!)),2)</f>
        <v>#REF!</v>
      </c>
      <c r="R424" t="e">
        <f ca="1">ROUND(_xlfn.NORM.INV(RAND(),AVERAGE(Team_Inputs!#REF!),STDEV(Team_Inputs!#REF!)),2)</f>
        <v>#REF!</v>
      </c>
      <c r="S424">
        <f ca="1">ROUND(_xlfn.NORM.INV(RAND(),AVERAGE([1]Team_Inputs!$H$2:$H$15),STDEV([1]Team_Inputs!$H$2:$H$15)),2)</f>
        <v>6.76</v>
      </c>
      <c r="T424">
        <f ca="1">ROUND(_xlfn.NORM.INV(RAND(),AVERAGE([1]Team_Inputs!$H$2:$H$15),STDEV([1]Team_Inputs!$H$2:$H$15)),2)</f>
        <v>5.57</v>
      </c>
      <c r="U424">
        <f ca="1">ROUND(_xlfn.NORM.INV(RAND(),AVERAGE([1]Team_Inputs!$H$2:$H$15),STDEV([1]Team_Inputs!$H$2:$H$15)),2)</f>
        <v>7.09</v>
      </c>
      <c r="V424">
        <f ca="1">ROUND(_xlfn.NORM.INV(RAND(),AVERAGE([1]Team_Inputs!$H$2:$H$15),STDEV([1]Team_Inputs!$H$2:$H$15)),2)</f>
        <v>7.42</v>
      </c>
      <c r="W424">
        <f ca="1">ROUND(_xlfn.NORM.INV(RAND(),AVERAGE([1]Team_Inputs!$H$2:$H$15),STDEV([1]Team_Inputs!$H$2:$H$15)),2)</f>
        <v>5.95</v>
      </c>
      <c r="X424">
        <f ca="1">ROUND(_xlfn.NORM.INV(RAND(),AVERAGE([1]Team_Inputs!$H$2:$H$15),STDEV([1]Team_Inputs!$H$2:$H$15)),2)</f>
        <v>6.94</v>
      </c>
      <c r="Y424">
        <f ca="1">ROUND(_xlfn.NORM.INV(RAND(),AVERAGE([1]Team_Inputs!$H$2:$H$15),STDEV([1]Team_Inputs!$H$2:$H$15)),2)</f>
        <v>6.72</v>
      </c>
      <c r="Z424">
        <f ca="1">ROUND(_xlfn.NORM.INV(RAND(),AVERAGE([1]Team_Inputs!$H$2:$H$15),STDEV([1]Team_Inputs!$H$2:$H$15)),2)</f>
        <v>5.15</v>
      </c>
      <c r="AA424">
        <f ca="1">ROUND(_xlfn.NORM.INV(RAND(),AVERAGE([1]Team_Inputs!$H$2:$H$15),STDEV([1]Team_Inputs!$H$2:$H$15)),2)</f>
        <v>7.33</v>
      </c>
      <c r="AB424">
        <f ca="1">ROUND(_xlfn.NORM.INV(RAND(),AVERAGE([1]Team_Inputs!$H$2:$H$15),STDEV([1]Team_Inputs!$H$2:$H$15)),2)</f>
        <v>7.39</v>
      </c>
      <c r="AC424">
        <f ca="1">ROUND(_xlfn.NORM.INV(RAND(),AVERAGE([1]Team_Inputs!$H$2:$H$15),STDEV([1]Team_Inputs!$H$2:$H$15)),2)</f>
        <v>6.99</v>
      </c>
    </row>
    <row r="425" spans="1:29" x14ac:dyDescent="0.2">
      <c r="A425" t="s">
        <v>42</v>
      </c>
      <c r="B425" t="s">
        <v>71</v>
      </c>
      <c r="C425" t="s">
        <v>27</v>
      </c>
      <c r="D425" s="1" t="s">
        <v>53</v>
      </c>
      <c r="E425" s="1" t="s">
        <v>51</v>
      </c>
      <c r="F425">
        <f>VLOOKUP(B425,Sheet2!A:E,5,0)</f>
        <v>4</v>
      </c>
      <c r="H425" t="e">
        <f ca="1">ROUND(_xlfn.NORM.INV(RAND(),AVERAGE(Team_Inputs!#REF!),STDEV(Team_Inputs!#REF!)),2)</f>
        <v>#REF!</v>
      </c>
      <c r="I425" t="e">
        <f ca="1">ROUND(_xlfn.NORM.INV(RAND(),AVERAGE(Team_Inputs!#REF!),STDEV(Team_Inputs!#REF!)),2)</f>
        <v>#REF!</v>
      </c>
      <c r="J425" t="e">
        <f ca="1">ROUND(_xlfn.NORM.INV(RAND(),AVERAGE(Team_Inputs!#REF!),STDEV(Team_Inputs!#REF!)),2)</f>
        <v>#REF!</v>
      </c>
      <c r="K425" t="e">
        <f ca="1">ROUND(_xlfn.NORM.INV(RAND(),AVERAGE(Team_Inputs!#REF!),STDEV(Team_Inputs!#REF!)),2)</f>
        <v>#REF!</v>
      </c>
      <c r="L425" t="e">
        <f ca="1">ROUND(_xlfn.NORM.INV(RAND(),AVERAGE(Team_Inputs!#REF!),STDEV(Team_Inputs!#REF!)),2)</f>
        <v>#REF!</v>
      </c>
      <c r="M425" t="e">
        <f ca="1">ROUND(_xlfn.NORM.INV(RAND(),AVERAGE(Team_Inputs!#REF!),STDEV(Team_Inputs!#REF!)),2)</f>
        <v>#REF!</v>
      </c>
      <c r="N425" t="e">
        <f ca="1">ROUND(_xlfn.NORM.INV(RAND(),AVERAGE(Team_Inputs!#REF!),STDEV(Team_Inputs!#REF!)),2)</f>
        <v>#REF!</v>
      </c>
      <c r="O425" t="e">
        <f ca="1">ROUND(_xlfn.NORM.INV(RAND(),AVERAGE(Team_Inputs!#REF!),STDEV(Team_Inputs!#REF!)),2)</f>
        <v>#REF!</v>
      </c>
      <c r="P425" t="e">
        <f ca="1">ROUND(_xlfn.NORM.INV(RAND(),AVERAGE(Team_Inputs!#REF!),STDEV(Team_Inputs!#REF!)),2)</f>
        <v>#REF!</v>
      </c>
      <c r="Q425" t="e">
        <f ca="1">ROUND(_xlfn.NORM.INV(RAND(),AVERAGE(Team_Inputs!#REF!),STDEV(Team_Inputs!#REF!)),2)</f>
        <v>#REF!</v>
      </c>
      <c r="R425" t="e">
        <f ca="1">ROUND(_xlfn.NORM.INV(RAND(),AVERAGE(Team_Inputs!#REF!),STDEV(Team_Inputs!#REF!)),2)</f>
        <v>#REF!</v>
      </c>
      <c r="S425">
        <f ca="1">ROUND(_xlfn.NORM.INV(RAND(),AVERAGE([1]Team_Inputs!$H$2:$H$15),STDEV([1]Team_Inputs!$H$2:$H$15)),2)</f>
        <v>7.84</v>
      </c>
      <c r="T425">
        <f ca="1">ROUND(_xlfn.NORM.INV(RAND(),AVERAGE([1]Team_Inputs!$H$2:$H$15),STDEV([1]Team_Inputs!$H$2:$H$15)),2)</f>
        <v>5.73</v>
      </c>
      <c r="U425">
        <f ca="1">ROUND(_xlfn.NORM.INV(RAND(),AVERAGE([1]Team_Inputs!$H$2:$H$15),STDEV([1]Team_Inputs!$H$2:$H$15)),2)</f>
        <v>4.7699999999999996</v>
      </c>
      <c r="V425">
        <f ca="1">ROUND(_xlfn.NORM.INV(RAND(),AVERAGE([1]Team_Inputs!$H$2:$H$15),STDEV([1]Team_Inputs!$H$2:$H$15)),2)</f>
        <v>7.47</v>
      </c>
      <c r="W425">
        <f ca="1">ROUND(_xlfn.NORM.INV(RAND(),AVERAGE([1]Team_Inputs!$H$2:$H$15),STDEV([1]Team_Inputs!$H$2:$H$15)),2)</f>
        <v>6.18</v>
      </c>
      <c r="X425">
        <f ca="1">ROUND(_xlfn.NORM.INV(RAND(),AVERAGE([1]Team_Inputs!$H$2:$H$15),STDEV([1]Team_Inputs!$H$2:$H$15)),2)</f>
        <v>6.99</v>
      </c>
      <c r="Y425">
        <f ca="1">ROUND(_xlfn.NORM.INV(RAND(),AVERAGE([1]Team_Inputs!$H$2:$H$15),STDEV([1]Team_Inputs!$H$2:$H$15)),2)</f>
        <v>6.16</v>
      </c>
      <c r="Z425">
        <f ca="1">ROUND(_xlfn.NORM.INV(RAND(),AVERAGE([1]Team_Inputs!$H$2:$H$15),STDEV([1]Team_Inputs!$H$2:$H$15)),2)</f>
        <v>7.84</v>
      </c>
      <c r="AA425">
        <f ca="1">ROUND(_xlfn.NORM.INV(RAND(),AVERAGE([1]Team_Inputs!$H$2:$H$15),STDEV([1]Team_Inputs!$H$2:$H$15)),2)</f>
        <v>6.37</v>
      </c>
      <c r="AB425">
        <f ca="1">ROUND(_xlfn.NORM.INV(RAND(),AVERAGE([1]Team_Inputs!$H$2:$H$15),STDEV([1]Team_Inputs!$H$2:$H$15)),2)</f>
        <v>6.78</v>
      </c>
      <c r="AC425">
        <f ca="1">ROUND(_xlfn.NORM.INV(RAND(),AVERAGE([1]Team_Inputs!$H$2:$H$15),STDEV([1]Team_Inputs!$H$2:$H$15)),2)</f>
        <v>6.79</v>
      </c>
    </row>
    <row r="426" spans="1:29" x14ac:dyDescent="0.2">
      <c r="A426" t="s">
        <v>42</v>
      </c>
      <c r="B426" t="s">
        <v>71</v>
      </c>
      <c r="C426" t="s">
        <v>27</v>
      </c>
      <c r="D426" s="1" t="s">
        <v>53</v>
      </c>
      <c r="E426" s="1" t="s">
        <v>51</v>
      </c>
      <c r="F426">
        <f>VLOOKUP(B426,Sheet2!A:E,5,0)</f>
        <v>4</v>
      </c>
      <c r="H426" t="e">
        <f ca="1">ROUND(_xlfn.NORM.INV(RAND(),AVERAGE(Team_Inputs!#REF!),STDEV(Team_Inputs!#REF!)),2)</f>
        <v>#REF!</v>
      </c>
      <c r="I426" t="e">
        <f ca="1">ROUND(_xlfn.NORM.INV(RAND(),AVERAGE(Team_Inputs!#REF!),STDEV(Team_Inputs!#REF!)),2)</f>
        <v>#REF!</v>
      </c>
      <c r="J426" t="e">
        <f ca="1">ROUND(_xlfn.NORM.INV(RAND(),AVERAGE(Team_Inputs!#REF!),STDEV(Team_Inputs!#REF!)),2)</f>
        <v>#REF!</v>
      </c>
      <c r="K426" t="e">
        <f ca="1">ROUND(_xlfn.NORM.INV(RAND(),AVERAGE(Team_Inputs!#REF!),STDEV(Team_Inputs!#REF!)),2)</f>
        <v>#REF!</v>
      </c>
      <c r="L426" t="e">
        <f ca="1">ROUND(_xlfn.NORM.INV(RAND(),AVERAGE(Team_Inputs!#REF!),STDEV(Team_Inputs!#REF!)),2)</f>
        <v>#REF!</v>
      </c>
      <c r="M426" t="e">
        <f ca="1">ROUND(_xlfn.NORM.INV(RAND(),AVERAGE(Team_Inputs!#REF!),STDEV(Team_Inputs!#REF!)),2)</f>
        <v>#REF!</v>
      </c>
      <c r="N426" t="e">
        <f ca="1">ROUND(_xlfn.NORM.INV(RAND(),AVERAGE(Team_Inputs!#REF!),STDEV(Team_Inputs!#REF!)),2)</f>
        <v>#REF!</v>
      </c>
      <c r="O426" t="e">
        <f ca="1">ROUND(_xlfn.NORM.INV(RAND(),AVERAGE(Team_Inputs!#REF!),STDEV(Team_Inputs!#REF!)),2)</f>
        <v>#REF!</v>
      </c>
      <c r="P426" t="e">
        <f ca="1">ROUND(_xlfn.NORM.INV(RAND(),AVERAGE(Team_Inputs!#REF!),STDEV(Team_Inputs!#REF!)),2)</f>
        <v>#REF!</v>
      </c>
      <c r="Q426" t="e">
        <f ca="1">ROUND(_xlfn.NORM.INV(RAND(),AVERAGE(Team_Inputs!#REF!),STDEV(Team_Inputs!#REF!)),2)</f>
        <v>#REF!</v>
      </c>
      <c r="R426" t="e">
        <f ca="1">ROUND(_xlfn.NORM.INV(RAND(),AVERAGE(Team_Inputs!#REF!),STDEV(Team_Inputs!#REF!)),2)</f>
        <v>#REF!</v>
      </c>
      <c r="S426">
        <f ca="1">ROUND(_xlfn.NORM.INV(RAND(),AVERAGE([1]Team_Inputs!$H$2:$H$15),STDEV([1]Team_Inputs!$H$2:$H$15)),2)</f>
        <v>6.79</v>
      </c>
      <c r="T426">
        <f ca="1">ROUND(_xlfn.NORM.INV(RAND(),AVERAGE([1]Team_Inputs!$H$2:$H$15),STDEV([1]Team_Inputs!$H$2:$H$15)),2)</f>
        <v>7.08</v>
      </c>
      <c r="U426">
        <f ca="1">ROUND(_xlfn.NORM.INV(RAND(),AVERAGE([1]Team_Inputs!$H$2:$H$15),STDEV([1]Team_Inputs!$H$2:$H$15)),2)</f>
        <v>7.21</v>
      </c>
      <c r="V426">
        <f ca="1">ROUND(_xlfn.NORM.INV(RAND(),AVERAGE([1]Team_Inputs!$H$2:$H$15),STDEV([1]Team_Inputs!$H$2:$H$15)),2)</f>
        <v>8.1199999999999992</v>
      </c>
      <c r="W426">
        <f ca="1">ROUND(_xlfn.NORM.INV(RAND(),AVERAGE([1]Team_Inputs!$H$2:$H$15),STDEV([1]Team_Inputs!$H$2:$H$15)),2)</f>
        <v>6.71</v>
      </c>
      <c r="X426">
        <f ca="1">ROUND(_xlfn.NORM.INV(RAND(),AVERAGE([1]Team_Inputs!$H$2:$H$15),STDEV([1]Team_Inputs!$H$2:$H$15)),2)</f>
        <v>6.29</v>
      </c>
      <c r="Y426">
        <f ca="1">ROUND(_xlfn.NORM.INV(RAND(),AVERAGE([1]Team_Inputs!$H$2:$H$15),STDEV([1]Team_Inputs!$H$2:$H$15)),2)</f>
        <v>6.99</v>
      </c>
      <c r="Z426">
        <f ca="1">ROUND(_xlfn.NORM.INV(RAND(),AVERAGE([1]Team_Inputs!$H$2:$H$15),STDEV([1]Team_Inputs!$H$2:$H$15)),2)</f>
        <v>6.69</v>
      </c>
      <c r="AA426">
        <f ca="1">ROUND(_xlfn.NORM.INV(RAND(),AVERAGE([1]Team_Inputs!$H$2:$H$15),STDEV([1]Team_Inputs!$H$2:$H$15)),2)</f>
        <v>8.3800000000000008</v>
      </c>
      <c r="AB426">
        <f ca="1">ROUND(_xlfn.NORM.INV(RAND(),AVERAGE([1]Team_Inputs!$H$2:$H$15),STDEV([1]Team_Inputs!$H$2:$H$15)),2)</f>
        <v>6.38</v>
      </c>
      <c r="AC426">
        <f ca="1">ROUND(_xlfn.NORM.INV(RAND(),AVERAGE([1]Team_Inputs!$H$2:$H$15),STDEV([1]Team_Inputs!$H$2:$H$15)),2)</f>
        <v>7.14</v>
      </c>
    </row>
    <row r="427" spans="1:29" x14ac:dyDescent="0.2">
      <c r="A427" t="s">
        <v>42</v>
      </c>
      <c r="B427" t="s">
        <v>71</v>
      </c>
      <c r="C427" t="s">
        <v>27</v>
      </c>
      <c r="D427" s="1" t="s">
        <v>53</v>
      </c>
      <c r="E427" s="1" t="s">
        <v>44</v>
      </c>
      <c r="F427">
        <f>VLOOKUP(B427,Sheet2!A:E,5,0)</f>
        <v>4</v>
      </c>
      <c r="H427" t="e">
        <f ca="1">ROUND(_xlfn.NORM.INV(RAND(),AVERAGE(Team_Inputs!#REF!),STDEV(Team_Inputs!#REF!)),2)</f>
        <v>#REF!</v>
      </c>
      <c r="I427" t="e">
        <f ca="1">ROUND(_xlfn.NORM.INV(RAND(),AVERAGE(Team_Inputs!#REF!),STDEV(Team_Inputs!#REF!)),2)</f>
        <v>#REF!</v>
      </c>
      <c r="J427" t="e">
        <f ca="1">ROUND(_xlfn.NORM.INV(RAND(),AVERAGE(Team_Inputs!#REF!),STDEV(Team_Inputs!#REF!)),2)</f>
        <v>#REF!</v>
      </c>
      <c r="K427" t="e">
        <f ca="1">ROUND(_xlfn.NORM.INV(RAND(),AVERAGE(Team_Inputs!#REF!),STDEV(Team_Inputs!#REF!)),2)</f>
        <v>#REF!</v>
      </c>
      <c r="L427" t="e">
        <f ca="1">ROUND(_xlfn.NORM.INV(RAND(),AVERAGE(Team_Inputs!#REF!),STDEV(Team_Inputs!#REF!)),2)</f>
        <v>#REF!</v>
      </c>
      <c r="M427" t="e">
        <f ca="1">ROUND(_xlfn.NORM.INV(RAND(),AVERAGE(Team_Inputs!#REF!),STDEV(Team_Inputs!#REF!)),2)</f>
        <v>#REF!</v>
      </c>
      <c r="N427" t="e">
        <f ca="1">ROUND(_xlfn.NORM.INV(RAND(),AVERAGE(Team_Inputs!#REF!),STDEV(Team_Inputs!#REF!)),2)</f>
        <v>#REF!</v>
      </c>
      <c r="O427" t="e">
        <f ca="1">ROUND(_xlfn.NORM.INV(RAND(),AVERAGE(Team_Inputs!#REF!),STDEV(Team_Inputs!#REF!)),2)</f>
        <v>#REF!</v>
      </c>
      <c r="P427" t="e">
        <f ca="1">ROUND(_xlfn.NORM.INV(RAND(),AVERAGE(Team_Inputs!#REF!),STDEV(Team_Inputs!#REF!)),2)</f>
        <v>#REF!</v>
      </c>
      <c r="Q427" t="e">
        <f ca="1">ROUND(_xlfn.NORM.INV(RAND(),AVERAGE(Team_Inputs!#REF!),STDEV(Team_Inputs!#REF!)),2)</f>
        <v>#REF!</v>
      </c>
      <c r="R427" t="e">
        <f ca="1">ROUND(_xlfn.NORM.INV(RAND(),AVERAGE(Team_Inputs!#REF!),STDEV(Team_Inputs!#REF!)),2)</f>
        <v>#REF!</v>
      </c>
      <c r="S427">
        <f ca="1">ROUND(_xlfn.NORM.INV(RAND(),AVERAGE([1]Team_Inputs!$H$2:$H$15),STDEV([1]Team_Inputs!$H$2:$H$15)),2)</f>
        <v>6.44</v>
      </c>
      <c r="T427">
        <f ca="1">ROUND(_xlfn.NORM.INV(RAND(),AVERAGE([1]Team_Inputs!$H$2:$H$15),STDEV([1]Team_Inputs!$H$2:$H$15)),2)</f>
        <v>6.83</v>
      </c>
      <c r="U427">
        <f ca="1">ROUND(_xlfn.NORM.INV(RAND(),AVERAGE([1]Team_Inputs!$H$2:$H$15),STDEV([1]Team_Inputs!$H$2:$H$15)),2)</f>
        <v>8.68</v>
      </c>
      <c r="V427">
        <f ca="1">ROUND(_xlfn.NORM.INV(RAND(),AVERAGE([1]Team_Inputs!$H$2:$H$15),STDEV([1]Team_Inputs!$H$2:$H$15)),2)</f>
        <v>7.54</v>
      </c>
      <c r="W427">
        <f ca="1">ROUND(_xlfn.NORM.INV(RAND(),AVERAGE([1]Team_Inputs!$H$2:$H$15),STDEV([1]Team_Inputs!$H$2:$H$15)),2)</f>
        <v>7.17</v>
      </c>
      <c r="X427">
        <f ca="1">ROUND(_xlfn.NORM.INV(RAND(),AVERAGE([1]Team_Inputs!$H$2:$H$15),STDEV([1]Team_Inputs!$H$2:$H$15)),2)</f>
        <v>7.34</v>
      </c>
      <c r="Y427">
        <f ca="1">ROUND(_xlfn.NORM.INV(RAND(),AVERAGE([1]Team_Inputs!$H$2:$H$15),STDEV([1]Team_Inputs!$H$2:$H$15)),2)</f>
        <v>7.33</v>
      </c>
      <c r="Z427">
        <f ca="1">ROUND(_xlfn.NORM.INV(RAND(),AVERAGE([1]Team_Inputs!$H$2:$H$15),STDEV([1]Team_Inputs!$H$2:$H$15)),2)</f>
        <v>7.2</v>
      </c>
      <c r="AA427">
        <f ca="1">ROUND(_xlfn.NORM.INV(RAND(),AVERAGE([1]Team_Inputs!$H$2:$H$15),STDEV([1]Team_Inputs!$H$2:$H$15)),2)</f>
        <v>7.88</v>
      </c>
      <c r="AB427">
        <f ca="1">ROUND(_xlfn.NORM.INV(RAND(),AVERAGE([1]Team_Inputs!$H$2:$H$15),STDEV([1]Team_Inputs!$H$2:$H$15)),2)</f>
        <v>5.77</v>
      </c>
      <c r="AC427">
        <f ca="1">ROUND(_xlfn.NORM.INV(RAND(),AVERAGE([1]Team_Inputs!$H$2:$H$15),STDEV([1]Team_Inputs!$H$2:$H$15)),2)</f>
        <v>7.67</v>
      </c>
    </row>
    <row r="428" spans="1:29" x14ac:dyDescent="0.2">
      <c r="A428" t="s">
        <v>42</v>
      </c>
      <c r="B428" t="s">
        <v>71</v>
      </c>
      <c r="C428" t="s">
        <v>27</v>
      </c>
      <c r="D428" s="1" t="s">
        <v>53</v>
      </c>
      <c r="E428" s="1" t="s">
        <v>44</v>
      </c>
      <c r="F428">
        <f>VLOOKUP(B428,Sheet2!A:E,5,0)</f>
        <v>4</v>
      </c>
      <c r="H428" t="e">
        <f ca="1">ROUND(_xlfn.NORM.INV(RAND(),AVERAGE(Team_Inputs!#REF!),STDEV(Team_Inputs!#REF!)),2)</f>
        <v>#REF!</v>
      </c>
      <c r="I428" t="e">
        <f ca="1">ROUND(_xlfn.NORM.INV(RAND(),AVERAGE(Team_Inputs!#REF!),STDEV(Team_Inputs!#REF!)),2)</f>
        <v>#REF!</v>
      </c>
      <c r="J428" t="e">
        <f ca="1">ROUND(_xlfn.NORM.INV(RAND(),AVERAGE(Team_Inputs!#REF!),STDEV(Team_Inputs!#REF!)),2)</f>
        <v>#REF!</v>
      </c>
      <c r="K428" t="e">
        <f ca="1">ROUND(_xlfn.NORM.INV(RAND(),AVERAGE(Team_Inputs!#REF!),STDEV(Team_Inputs!#REF!)),2)</f>
        <v>#REF!</v>
      </c>
      <c r="L428" t="e">
        <f ca="1">ROUND(_xlfn.NORM.INV(RAND(),AVERAGE(Team_Inputs!#REF!),STDEV(Team_Inputs!#REF!)),2)</f>
        <v>#REF!</v>
      </c>
      <c r="M428" t="e">
        <f ca="1">ROUND(_xlfn.NORM.INV(RAND(),AVERAGE(Team_Inputs!#REF!),STDEV(Team_Inputs!#REF!)),2)</f>
        <v>#REF!</v>
      </c>
      <c r="N428" t="e">
        <f ca="1">ROUND(_xlfn.NORM.INV(RAND(),AVERAGE(Team_Inputs!#REF!),STDEV(Team_Inputs!#REF!)),2)</f>
        <v>#REF!</v>
      </c>
      <c r="O428" t="e">
        <f ca="1">ROUND(_xlfn.NORM.INV(RAND(),AVERAGE(Team_Inputs!#REF!),STDEV(Team_Inputs!#REF!)),2)</f>
        <v>#REF!</v>
      </c>
      <c r="P428" t="e">
        <f ca="1">ROUND(_xlfn.NORM.INV(RAND(),AVERAGE(Team_Inputs!#REF!),STDEV(Team_Inputs!#REF!)),2)</f>
        <v>#REF!</v>
      </c>
      <c r="Q428" t="e">
        <f ca="1">ROUND(_xlfn.NORM.INV(RAND(),AVERAGE(Team_Inputs!#REF!),STDEV(Team_Inputs!#REF!)),2)</f>
        <v>#REF!</v>
      </c>
      <c r="R428" t="e">
        <f ca="1">ROUND(_xlfn.NORM.INV(RAND(),AVERAGE(Team_Inputs!#REF!),STDEV(Team_Inputs!#REF!)),2)</f>
        <v>#REF!</v>
      </c>
      <c r="S428">
        <f ca="1">ROUND(_xlfn.NORM.INV(RAND(),AVERAGE([1]Team_Inputs!$H$2:$H$15),STDEV([1]Team_Inputs!$H$2:$H$15)),2)</f>
        <v>6.3</v>
      </c>
      <c r="T428">
        <f ca="1">ROUND(_xlfn.NORM.INV(RAND(),AVERAGE([1]Team_Inputs!$H$2:$H$15),STDEV([1]Team_Inputs!$H$2:$H$15)),2)</f>
        <v>6.43</v>
      </c>
      <c r="U428">
        <f ca="1">ROUND(_xlfn.NORM.INV(RAND(),AVERAGE([1]Team_Inputs!$H$2:$H$15),STDEV([1]Team_Inputs!$H$2:$H$15)),2)</f>
        <v>5.91</v>
      </c>
      <c r="V428">
        <f ca="1">ROUND(_xlfn.NORM.INV(RAND(),AVERAGE([1]Team_Inputs!$H$2:$H$15),STDEV([1]Team_Inputs!$H$2:$H$15)),2)</f>
        <v>7.07</v>
      </c>
      <c r="W428">
        <f ca="1">ROUND(_xlfn.NORM.INV(RAND(),AVERAGE([1]Team_Inputs!$H$2:$H$15),STDEV([1]Team_Inputs!$H$2:$H$15)),2)</f>
        <v>6.43</v>
      </c>
      <c r="X428">
        <f ca="1">ROUND(_xlfn.NORM.INV(RAND(),AVERAGE([1]Team_Inputs!$H$2:$H$15),STDEV([1]Team_Inputs!$H$2:$H$15)),2)</f>
        <v>7.08</v>
      </c>
      <c r="Y428">
        <f ca="1">ROUND(_xlfn.NORM.INV(RAND(),AVERAGE([1]Team_Inputs!$H$2:$H$15),STDEV([1]Team_Inputs!$H$2:$H$15)),2)</f>
        <v>7.27</v>
      </c>
      <c r="Z428">
        <f ca="1">ROUND(_xlfn.NORM.INV(RAND(),AVERAGE([1]Team_Inputs!$H$2:$H$15),STDEV([1]Team_Inputs!$H$2:$H$15)),2)</f>
        <v>6.9</v>
      </c>
      <c r="AA428">
        <f ca="1">ROUND(_xlfn.NORM.INV(RAND(),AVERAGE([1]Team_Inputs!$H$2:$H$15),STDEV([1]Team_Inputs!$H$2:$H$15)),2)</f>
        <v>6.25</v>
      </c>
      <c r="AB428">
        <f ca="1">ROUND(_xlfn.NORM.INV(RAND(),AVERAGE([1]Team_Inputs!$H$2:$H$15),STDEV([1]Team_Inputs!$H$2:$H$15)),2)</f>
        <v>6.96</v>
      </c>
      <c r="AC428">
        <f ca="1">ROUND(_xlfn.NORM.INV(RAND(),AVERAGE([1]Team_Inputs!$H$2:$H$15),STDEV([1]Team_Inputs!$H$2:$H$15)),2)</f>
        <v>7.08</v>
      </c>
    </row>
    <row r="429" spans="1:29" x14ac:dyDescent="0.2">
      <c r="A429" t="s">
        <v>42</v>
      </c>
      <c r="B429" t="s">
        <v>71</v>
      </c>
      <c r="C429" t="s">
        <v>27</v>
      </c>
      <c r="D429" s="1" t="s">
        <v>53</v>
      </c>
      <c r="E429" s="1" t="s">
        <v>44</v>
      </c>
      <c r="F429">
        <f>VLOOKUP(B429,Sheet2!A:E,5,0)</f>
        <v>4</v>
      </c>
      <c r="H429" t="e">
        <f ca="1">ROUND(_xlfn.NORM.INV(RAND(),AVERAGE(Team_Inputs!#REF!),STDEV(Team_Inputs!#REF!)),2)</f>
        <v>#REF!</v>
      </c>
      <c r="I429" t="e">
        <f ca="1">ROUND(_xlfn.NORM.INV(RAND(),AVERAGE(Team_Inputs!#REF!),STDEV(Team_Inputs!#REF!)),2)</f>
        <v>#REF!</v>
      </c>
      <c r="J429" t="e">
        <f ca="1">ROUND(_xlfn.NORM.INV(RAND(),AVERAGE(Team_Inputs!#REF!),STDEV(Team_Inputs!#REF!)),2)</f>
        <v>#REF!</v>
      </c>
      <c r="K429" t="e">
        <f ca="1">ROUND(_xlfn.NORM.INV(RAND(),AVERAGE(Team_Inputs!#REF!),STDEV(Team_Inputs!#REF!)),2)</f>
        <v>#REF!</v>
      </c>
      <c r="L429" t="e">
        <f ca="1">ROUND(_xlfn.NORM.INV(RAND(),AVERAGE(Team_Inputs!#REF!),STDEV(Team_Inputs!#REF!)),2)</f>
        <v>#REF!</v>
      </c>
      <c r="M429" t="e">
        <f ca="1">ROUND(_xlfn.NORM.INV(RAND(),AVERAGE(Team_Inputs!#REF!),STDEV(Team_Inputs!#REF!)),2)</f>
        <v>#REF!</v>
      </c>
      <c r="N429" t="e">
        <f ca="1">ROUND(_xlfn.NORM.INV(RAND(),AVERAGE(Team_Inputs!#REF!),STDEV(Team_Inputs!#REF!)),2)</f>
        <v>#REF!</v>
      </c>
      <c r="O429" t="e">
        <f ca="1">ROUND(_xlfn.NORM.INV(RAND(),AVERAGE(Team_Inputs!#REF!),STDEV(Team_Inputs!#REF!)),2)</f>
        <v>#REF!</v>
      </c>
      <c r="P429" t="e">
        <f ca="1">ROUND(_xlfn.NORM.INV(RAND(),AVERAGE(Team_Inputs!#REF!),STDEV(Team_Inputs!#REF!)),2)</f>
        <v>#REF!</v>
      </c>
      <c r="Q429" t="e">
        <f ca="1">ROUND(_xlfn.NORM.INV(RAND(),AVERAGE(Team_Inputs!#REF!),STDEV(Team_Inputs!#REF!)),2)</f>
        <v>#REF!</v>
      </c>
      <c r="R429" t="e">
        <f ca="1">ROUND(_xlfn.NORM.INV(RAND(),AVERAGE(Team_Inputs!#REF!),STDEV(Team_Inputs!#REF!)),2)</f>
        <v>#REF!</v>
      </c>
      <c r="S429">
        <f ca="1">ROUND(_xlfn.NORM.INV(RAND(),AVERAGE([1]Team_Inputs!$H$2:$H$15),STDEV([1]Team_Inputs!$H$2:$H$15)),2)</f>
        <v>6.75</v>
      </c>
      <c r="T429">
        <f ca="1">ROUND(_xlfn.NORM.INV(RAND(),AVERAGE([1]Team_Inputs!$H$2:$H$15),STDEV([1]Team_Inputs!$H$2:$H$15)),2)</f>
        <v>6.09</v>
      </c>
      <c r="U429">
        <f ca="1">ROUND(_xlfn.NORM.INV(RAND(),AVERAGE([1]Team_Inputs!$H$2:$H$15),STDEV([1]Team_Inputs!$H$2:$H$15)),2)</f>
        <v>6.32</v>
      </c>
      <c r="V429">
        <f ca="1">ROUND(_xlfn.NORM.INV(RAND(),AVERAGE([1]Team_Inputs!$H$2:$H$15),STDEV([1]Team_Inputs!$H$2:$H$15)),2)</f>
        <v>7.98</v>
      </c>
      <c r="W429">
        <f ca="1">ROUND(_xlfn.NORM.INV(RAND(),AVERAGE([1]Team_Inputs!$H$2:$H$15),STDEV([1]Team_Inputs!$H$2:$H$15)),2)</f>
        <v>6.63</v>
      </c>
      <c r="X429">
        <f ca="1">ROUND(_xlfn.NORM.INV(RAND(),AVERAGE([1]Team_Inputs!$H$2:$H$15),STDEV([1]Team_Inputs!$H$2:$H$15)),2)</f>
        <v>6.86</v>
      </c>
      <c r="Y429">
        <f ca="1">ROUND(_xlfn.NORM.INV(RAND(),AVERAGE([1]Team_Inputs!$H$2:$H$15),STDEV([1]Team_Inputs!$H$2:$H$15)),2)</f>
        <v>6</v>
      </c>
      <c r="Z429">
        <f ca="1">ROUND(_xlfn.NORM.INV(RAND(),AVERAGE([1]Team_Inputs!$H$2:$H$15),STDEV([1]Team_Inputs!$H$2:$H$15)),2)</f>
        <v>6.29</v>
      </c>
      <c r="AA429">
        <f ca="1">ROUND(_xlfn.NORM.INV(RAND(),AVERAGE([1]Team_Inputs!$H$2:$H$15),STDEV([1]Team_Inputs!$H$2:$H$15)),2)</f>
        <v>7.17</v>
      </c>
      <c r="AB429">
        <f ca="1">ROUND(_xlfn.NORM.INV(RAND(),AVERAGE([1]Team_Inputs!$H$2:$H$15),STDEV([1]Team_Inputs!$H$2:$H$15)),2)</f>
        <v>7.21</v>
      </c>
      <c r="AC429">
        <f ca="1">ROUND(_xlfn.NORM.INV(RAND(),AVERAGE([1]Team_Inputs!$H$2:$H$15),STDEV([1]Team_Inputs!$H$2:$H$15)),2)</f>
        <v>6.36</v>
      </c>
    </row>
    <row r="430" spans="1:29" x14ac:dyDescent="0.2">
      <c r="A430" t="s">
        <v>42</v>
      </c>
      <c r="B430" t="s">
        <v>71</v>
      </c>
      <c r="C430" t="s">
        <v>27</v>
      </c>
      <c r="D430" s="1" t="s">
        <v>53</v>
      </c>
      <c r="E430" s="1" t="s">
        <v>44</v>
      </c>
      <c r="F430">
        <f>VLOOKUP(B430,Sheet2!A:E,5,0)</f>
        <v>4</v>
      </c>
      <c r="H430" t="e">
        <f ca="1">ROUND(_xlfn.NORM.INV(RAND(),AVERAGE(Team_Inputs!#REF!),STDEV(Team_Inputs!#REF!)),2)</f>
        <v>#REF!</v>
      </c>
      <c r="I430" t="e">
        <f ca="1">ROUND(_xlfn.NORM.INV(RAND(),AVERAGE(Team_Inputs!#REF!),STDEV(Team_Inputs!#REF!)),2)</f>
        <v>#REF!</v>
      </c>
      <c r="J430" t="e">
        <f ca="1">ROUND(_xlfn.NORM.INV(RAND(),AVERAGE(Team_Inputs!#REF!),STDEV(Team_Inputs!#REF!)),2)</f>
        <v>#REF!</v>
      </c>
      <c r="K430" t="e">
        <f ca="1">ROUND(_xlfn.NORM.INV(RAND(),AVERAGE(Team_Inputs!#REF!),STDEV(Team_Inputs!#REF!)),2)</f>
        <v>#REF!</v>
      </c>
      <c r="L430" t="e">
        <f ca="1">ROUND(_xlfn.NORM.INV(RAND(),AVERAGE(Team_Inputs!#REF!),STDEV(Team_Inputs!#REF!)),2)</f>
        <v>#REF!</v>
      </c>
      <c r="M430" t="e">
        <f ca="1">ROUND(_xlfn.NORM.INV(RAND(),AVERAGE(Team_Inputs!#REF!),STDEV(Team_Inputs!#REF!)),2)</f>
        <v>#REF!</v>
      </c>
      <c r="N430" t="e">
        <f ca="1">ROUND(_xlfn.NORM.INV(RAND(),AVERAGE(Team_Inputs!#REF!),STDEV(Team_Inputs!#REF!)),2)</f>
        <v>#REF!</v>
      </c>
      <c r="O430" t="e">
        <f ca="1">ROUND(_xlfn.NORM.INV(RAND(),AVERAGE(Team_Inputs!#REF!),STDEV(Team_Inputs!#REF!)),2)</f>
        <v>#REF!</v>
      </c>
      <c r="P430" t="e">
        <f ca="1">ROUND(_xlfn.NORM.INV(RAND(),AVERAGE(Team_Inputs!#REF!),STDEV(Team_Inputs!#REF!)),2)</f>
        <v>#REF!</v>
      </c>
      <c r="Q430" t="e">
        <f ca="1">ROUND(_xlfn.NORM.INV(RAND(),AVERAGE(Team_Inputs!#REF!),STDEV(Team_Inputs!#REF!)),2)</f>
        <v>#REF!</v>
      </c>
      <c r="R430" t="e">
        <f ca="1">ROUND(_xlfn.NORM.INV(RAND(),AVERAGE(Team_Inputs!#REF!),STDEV(Team_Inputs!#REF!)),2)</f>
        <v>#REF!</v>
      </c>
      <c r="S430">
        <f ca="1">ROUND(_xlfn.NORM.INV(RAND(),AVERAGE([1]Team_Inputs!$H$2:$H$15),STDEV([1]Team_Inputs!$H$2:$H$15)),2)</f>
        <v>6.85</v>
      </c>
      <c r="T430">
        <f ca="1">ROUND(_xlfn.NORM.INV(RAND(),AVERAGE([1]Team_Inputs!$H$2:$H$15),STDEV([1]Team_Inputs!$H$2:$H$15)),2)</f>
        <v>7.11</v>
      </c>
      <c r="U430">
        <f ca="1">ROUND(_xlfn.NORM.INV(RAND(),AVERAGE([1]Team_Inputs!$H$2:$H$15),STDEV([1]Team_Inputs!$H$2:$H$15)),2)</f>
        <v>6.53</v>
      </c>
      <c r="V430">
        <f ca="1">ROUND(_xlfn.NORM.INV(RAND(),AVERAGE([1]Team_Inputs!$H$2:$H$15),STDEV([1]Team_Inputs!$H$2:$H$15)),2)</f>
        <v>7.97</v>
      </c>
      <c r="W430">
        <f ca="1">ROUND(_xlfn.NORM.INV(RAND(),AVERAGE([1]Team_Inputs!$H$2:$H$15),STDEV([1]Team_Inputs!$H$2:$H$15)),2)</f>
        <v>6.26</v>
      </c>
      <c r="X430">
        <f ca="1">ROUND(_xlfn.NORM.INV(RAND(),AVERAGE([1]Team_Inputs!$H$2:$H$15),STDEV([1]Team_Inputs!$H$2:$H$15)),2)</f>
        <v>7.86</v>
      </c>
      <c r="Y430">
        <f ca="1">ROUND(_xlfn.NORM.INV(RAND(),AVERAGE([1]Team_Inputs!$H$2:$H$15),STDEV([1]Team_Inputs!$H$2:$H$15)),2)</f>
        <v>5.07</v>
      </c>
      <c r="Z430">
        <f ca="1">ROUND(_xlfn.NORM.INV(RAND(),AVERAGE([1]Team_Inputs!$H$2:$H$15),STDEV([1]Team_Inputs!$H$2:$H$15)),2)</f>
        <v>5.47</v>
      </c>
      <c r="AA430">
        <f ca="1">ROUND(_xlfn.NORM.INV(RAND(),AVERAGE([1]Team_Inputs!$H$2:$H$15),STDEV([1]Team_Inputs!$H$2:$H$15)),2)</f>
        <v>6.32</v>
      </c>
      <c r="AB430">
        <f ca="1">ROUND(_xlfn.NORM.INV(RAND(),AVERAGE([1]Team_Inputs!$H$2:$H$15),STDEV([1]Team_Inputs!$H$2:$H$15)),2)</f>
        <v>6.46</v>
      </c>
      <c r="AC430">
        <f ca="1">ROUND(_xlfn.NORM.INV(RAND(),AVERAGE([1]Team_Inputs!$H$2:$H$15),STDEV([1]Team_Inputs!$H$2:$H$15)),2)</f>
        <v>5.43</v>
      </c>
    </row>
    <row r="431" spans="1:29" x14ac:dyDescent="0.2">
      <c r="A431" t="s">
        <v>42</v>
      </c>
      <c r="B431" t="s">
        <v>71</v>
      </c>
      <c r="C431" t="s">
        <v>27</v>
      </c>
      <c r="D431" s="1" t="s">
        <v>53</v>
      </c>
      <c r="E431" s="1" t="s">
        <v>44</v>
      </c>
      <c r="F431">
        <f>VLOOKUP(B431,Sheet2!A:E,5,0)</f>
        <v>4</v>
      </c>
      <c r="H431" t="e">
        <f ca="1">ROUND(_xlfn.NORM.INV(RAND(),AVERAGE(Team_Inputs!#REF!),STDEV(Team_Inputs!#REF!)),2)</f>
        <v>#REF!</v>
      </c>
      <c r="I431" t="e">
        <f ca="1">ROUND(_xlfn.NORM.INV(RAND(),AVERAGE(Team_Inputs!#REF!),STDEV(Team_Inputs!#REF!)),2)</f>
        <v>#REF!</v>
      </c>
      <c r="J431" t="e">
        <f ca="1">ROUND(_xlfn.NORM.INV(RAND(),AVERAGE(Team_Inputs!#REF!),STDEV(Team_Inputs!#REF!)),2)</f>
        <v>#REF!</v>
      </c>
      <c r="K431" t="e">
        <f ca="1">ROUND(_xlfn.NORM.INV(RAND(),AVERAGE(Team_Inputs!#REF!),STDEV(Team_Inputs!#REF!)),2)</f>
        <v>#REF!</v>
      </c>
      <c r="L431" t="e">
        <f ca="1">ROUND(_xlfn.NORM.INV(RAND(),AVERAGE(Team_Inputs!#REF!),STDEV(Team_Inputs!#REF!)),2)</f>
        <v>#REF!</v>
      </c>
      <c r="M431" t="e">
        <f ca="1">ROUND(_xlfn.NORM.INV(RAND(),AVERAGE(Team_Inputs!#REF!),STDEV(Team_Inputs!#REF!)),2)</f>
        <v>#REF!</v>
      </c>
      <c r="N431" t="e">
        <f ca="1">ROUND(_xlfn.NORM.INV(RAND(),AVERAGE(Team_Inputs!#REF!),STDEV(Team_Inputs!#REF!)),2)</f>
        <v>#REF!</v>
      </c>
      <c r="O431" t="e">
        <f ca="1">ROUND(_xlfn.NORM.INV(RAND(),AVERAGE(Team_Inputs!#REF!),STDEV(Team_Inputs!#REF!)),2)</f>
        <v>#REF!</v>
      </c>
      <c r="P431" t="e">
        <f ca="1">ROUND(_xlfn.NORM.INV(RAND(),AVERAGE(Team_Inputs!#REF!),STDEV(Team_Inputs!#REF!)),2)</f>
        <v>#REF!</v>
      </c>
      <c r="Q431" t="e">
        <f ca="1">ROUND(_xlfn.NORM.INV(RAND(),AVERAGE(Team_Inputs!#REF!),STDEV(Team_Inputs!#REF!)),2)</f>
        <v>#REF!</v>
      </c>
      <c r="R431" t="e">
        <f ca="1">ROUND(_xlfn.NORM.INV(RAND(),AVERAGE(Team_Inputs!#REF!),STDEV(Team_Inputs!#REF!)),2)</f>
        <v>#REF!</v>
      </c>
      <c r="S431">
        <f ca="1">ROUND(_xlfn.NORM.INV(RAND(),AVERAGE([1]Team_Inputs!$H$2:$H$15),STDEV([1]Team_Inputs!$H$2:$H$15)),2)</f>
        <v>8.32</v>
      </c>
      <c r="T431">
        <f ca="1">ROUND(_xlfn.NORM.INV(RAND(),AVERAGE([1]Team_Inputs!$H$2:$H$15),STDEV([1]Team_Inputs!$H$2:$H$15)),2)</f>
        <v>6.26</v>
      </c>
      <c r="U431">
        <f ca="1">ROUND(_xlfn.NORM.INV(RAND(),AVERAGE([1]Team_Inputs!$H$2:$H$15),STDEV([1]Team_Inputs!$H$2:$H$15)),2)</f>
        <v>7.51</v>
      </c>
      <c r="V431">
        <f ca="1">ROUND(_xlfn.NORM.INV(RAND(),AVERAGE([1]Team_Inputs!$H$2:$H$15),STDEV([1]Team_Inputs!$H$2:$H$15)),2)</f>
        <v>7.17</v>
      </c>
      <c r="W431">
        <f ca="1">ROUND(_xlfn.NORM.INV(RAND(),AVERAGE([1]Team_Inputs!$H$2:$H$15),STDEV([1]Team_Inputs!$H$2:$H$15)),2)</f>
        <v>6.46</v>
      </c>
      <c r="X431">
        <f ca="1">ROUND(_xlfn.NORM.INV(RAND(),AVERAGE([1]Team_Inputs!$H$2:$H$15),STDEV([1]Team_Inputs!$H$2:$H$15)),2)</f>
        <v>6.24</v>
      </c>
      <c r="Y431">
        <f ca="1">ROUND(_xlfn.NORM.INV(RAND(),AVERAGE([1]Team_Inputs!$H$2:$H$15),STDEV([1]Team_Inputs!$H$2:$H$15)),2)</f>
        <v>6.47</v>
      </c>
      <c r="Z431">
        <f ca="1">ROUND(_xlfn.NORM.INV(RAND(),AVERAGE([1]Team_Inputs!$H$2:$H$15),STDEV([1]Team_Inputs!$H$2:$H$15)),2)</f>
        <v>5.89</v>
      </c>
      <c r="AA431">
        <f ca="1">ROUND(_xlfn.NORM.INV(RAND(),AVERAGE([1]Team_Inputs!$H$2:$H$15),STDEV([1]Team_Inputs!$H$2:$H$15)),2)</f>
        <v>7.04</v>
      </c>
      <c r="AB431">
        <f ca="1">ROUND(_xlfn.NORM.INV(RAND(),AVERAGE([1]Team_Inputs!$H$2:$H$15),STDEV([1]Team_Inputs!$H$2:$H$15)),2)</f>
        <v>7.61</v>
      </c>
      <c r="AC431">
        <f ca="1">ROUND(_xlfn.NORM.INV(RAND(),AVERAGE([1]Team_Inputs!$H$2:$H$15),STDEV([1]Team_Inputs!$H$2:$H$15)),2)</f>
        <v>6.14</v>
      </c>
    </row>
    <row r="432" spans="1:29" x14ac:dyDescent="0.2">
      <c r="A432" t="s">
        <v>42</v>
      </c>
      <c r="B432" t="s">
        <v>71</v>
      </c>
      <c r="C432" t="s">
        <v>27</v>
      </c>
      <c r="D432" s="1" t="s">
        <v>53</v>
      </c>
      <c r="E432" s="1" t="s">
        <v>44</v>
      </c>
      <c r="F432">
        <f>VLOOKUP(B432,Sheet2!A:E,5,0)</f>
        <v>4</v>
      </c>
      <c r="H432" t="e">
        <f ca="1">ROUND(_xlfn.NORM.INV(RAND(),AVERAGE(Team_Inputs!#REF!),STDEV(Team_Inputs!#REF!)),2)</f>
        <v>#REF!</v>
      </c>
      <c r="I432" t="e">
        <f ca="1">ROUND(_xlfn.NORM.INV(RAND(),AVERAGE(Team_Inputs!#REF!),STDEV(Team_Inputs!#REF!)),2)</f>
        <v>#REF!</v>
      </c>
      <c r="J432" t="e">
        <f ca="1">ROUND(_xlfn.NORM.INV(RAND(),AVERAGE(Team_Inputs!#REF!),STDEV(Team_Inputs!#REF!)),2)</f>
        <v>#REF!</v>
      </c>
      <c r="K432" t="e">
        <f ca="1">ROUND(_xlfn.NORM.INV(RAND(),AVERAGE(Team_Inputs!#REF!),STDEV(Team_Inputs!#REF!)),2)</f>
        <v>#REF!</v>
      </c>
      <c r="L432" t="e">
        <f ca="1">ROUND(_xlfn.NORM.INV(RAND(),AVERAGE(Team_Inputs!#REF!),STDEV(Team_Inputs!#REF!)),2)</f>
        <v>#REF!</v>
      </c>
      <c r="M432" t="e">
        <f ca="1">ROUND(_xlfn.NORM.INV(RAND(),AVERAGE(Team_Inputs!#REF!),STDEV(Team_Inputs!#REF!)),2)</f>
        <v>#REF!</v>
      </c>
      <c r="N432" t="e">
        <f ca="1">ROUND(_xlfn.NORM.INV(RAND(),AVERAGE(Team_Inputs!#REF!),STDEV(Team_Inputs!#REF!)),2)</f>
        <v>#REF!</v>
      </c>
      <c r="O432" t="e">
        <f ca="1">ROUND(_xlfn.NORM.INV(RAND(),AVERAGE(Team_Inputs!#REF!),STDEV(Team_Inputs!#REF!)),2)</f>
        <v>#REF!</v>
      </c>
      <c r="P432" t="e">
        <f ca="1">ROUND(_xlfn.NORM.INV(RAND(),AVERAGE(Team_Inputs!#REF!),STDEV(Team_Inputs!#REF!)),2)</f>
        <v>#REF!</v>
      </c>
      <c r="Q432" t="e">
        <f ca="1">ROUND(_xlfn.NORM.INV(RAND(),AVERAGE(Team_Inputs!#REF!),STDEV(Team_Inputs!#REF!)),2)</f>
        <v>#REF!</v>
      </c>
      <c r="R432" t="e">
        <f ca="1">ROUND(_xlfn.NORM.INV(RAND(),AVERAGE(Team_Inputs!#REF!),STDEV(Team_Inputs!#REF!)),2)</f>
        <v>#REF!</v>
      </c>
      <c r="S432">
        <f ca="1">ROUND(_xlfn.NORM.INV(RAND(),AVERAGE([1]Team_Inputs!$H$2:$H$15),STDEV([1]Team_Inputs!$H$2:$H$15)),2)</f>
        <v>6.66</v>
      </c>
      <c r="T432">
        <f ca="1">ROUND(_xlfn.NORM.INV(RAND(),AVERAGE([1]Team_Inputs!$H$2:$H$15),STDEV([1]Team_Inputs!$H$2:$H$15)),2)</f>
        <v>6.38</v>
      </c>
      <c r="U432">
        <f ca="1">ROUND(_xlfn.NORM.INV(RAND(),AVERAGE([1]Team_Inputs!$H$2:$H$15),STDEV([1]Team_Inputs!$H$2:$H$15)),2)</f>
        <v>7.54</v>
      </c>
      <c r="V432">
        <f ca="1">ROUND(_xlfn.NORM.INV(RAND(),AVERAGE([1]Team_Inputs!$H$2:$H$15),STDEV([1]Team_Inputs!$H$2:$H$15)),2)</f>
        <v>6.91</v>
      </c>
      <c r="W432">
        <f ca="1">ROUND(_xlfn.NORM.INV(RAND(),AVERAGE([1]Team_Inputs!$H$2:$H$15),STDEV([1]Team_Inputs!$H$2:$H$15)),2)</f>
        <v>7.14</v>
      </c>
      <c r="X432">
        <f ca="1">ROUND(_xlfn.NORM.INV(RAND(),AVERAGE([1]Team_Inputs!$H$2:$H$15),STDEV([1]Team_Inputs!$H$2:$H$15)),2)</f>
        <v>7.13</v>
      </c>
      <c r="Y432">
        <f ca="1">ROUND(_xlfn.NORM.INV(RAND(),AVERAGE([1]Team_Inputs!$H$2:$H$15),STDEV([1]Team_Inputs!$H$2:$H$15)),2)</f>
        <v>5.58</v>
      </c>
      <c r="Z432">
        <f ca="1">ROUND(_xlfn.NORM.INV(RAND(),AVERAGE([1]Team_Inputs!$H$2:$H$15),STDEV([1]Team_Inputs!$H$2:$H$15)),2)</f>
        <v>7.22</v>
      </c>
      <c r="AA432">
        <f ca="1">ROUND(_xlfn.NORM.INV(RAND(),AVERAGE([1]Team_Inputs!$H$2:$H$15),STDEV([1]Team_Inputs!$H$2:$H$15)),2)</f>
        <v>7.1</v>
      </c>
      <c r="AB432">
        <f ca="1">ROUND(_xlfn.NORM.INV(RAND(),AVERAGE([1]Team_Inputs!$H$2:$H$15),STDEV([1]Team_Inputs!$H$2:$H$15)),2)</f>
        <v>6.99</v>
      </c>
      <c r="AC432">
        <f ca="1">ROUND(_xlfn.NORM.INV(RAND(),AVERAGE([1]Team_Inputs!$H$2:$H$15),STDEV([1]Team_Inputs!$H$2:$H$15)),2)</f>
        <v>6.84</v>
      </c>
    </row>
    <row r="433" spans="1:29" x14ac:dyDescent="0.2">
      <c r="A433" t="s">
        <v>42</v>
      </c>
      <c r="B433" t="s">
        <v>71</v>
      </c>
      <c r="C433" t="s">
        <v>27</v>
      </c>
      <c r="D433" s="1" t="s">
        <v>53</v>
      </c>
      <c r="E433" s="1" t="s">
        <v>44</v>
      </c>
      <c r="F433">
        <f>VLOOKUP(B433,Sheet2!A:E,5,0)</f>
        <v>4</v>
      </c>
      <c r="H433" t="e">
        <f ca="1">ROUND(_xlfn.NORM.INV(RAND(),AVERAGE(Team_Inputs!#REF!),STDEV(Team_Inputs!#REF!)),2)</f>
        <v>#REF!</v>
      </c>
      <c r="I433" t="e">
        <f ca="1">ROUND(_xlfn.NORM.INV(RAND(),AVERAGE(Team_Inputs!#REF!),STDEV(Team_Inputs!#REF!)),2)</f>
        <v>#REF!</v>
      </c>
      <c r="J433" t="e">
        <f ca="1">ROUND(_xlfn.NORM.INV(RAND(),AVERAGE(Team_Inputs!#REF!),STDEV(Team_Inputs!#REF!)),2)</f>
        <v>#REF!</v>
      </c>
      <c r="K433" t="e">
        <f ca="1">ROUND(_xlfn.NORM.INV(RAND(),AVERAGE(Team_Inputs!#REF!),STDEV(Team_Inputs!#REF!)),2)</f>
        <v>#REF!</v>
      </c>
      <c r="L433" t="e">
        <f ca="1">ROUND(_xlfn.NORM.INV(RAND(),AVERAGE(Team_Inputs!#REF!),STDEV(Team_Inputs!#REF!)),2)</f>
        <v>#REF!</v>
      </c>
      <c r="M433" t="e">
        <f ca="1">ROUND(_xlfn.NORM.INV(RAND(),AVERAGE(Team_Inputs!#REF!),STDEV(Team_Inputs!#REF!)),2)</f>
        <v>#REF!</v>
      </c>
      <c r="N433" t="e">
        <f ca="1">ROUND(_xlfn.NORM.INV(RAND(),AVERAGE(Team_Inputs!#REF!),STDEV(Team_Inputs!#REF!)),2)</f>
        <v>#REF!</v>
      </c>
      <c r="O433" t="e">
        <f ca="1">ROUND(_xlfn.NORM.INV(RAND(),AVERAGE(Team_Inputs!#REF!),STDEV(Team_Inputs!#REF!)),2)</f>
        <v>#REF!</v>
      </c>
      <c r="P433" t="e">
        <f ca="1">ROUND(_xlfn.NORM.INV(RAND(),AVERAGE(Team_Inputs!#REF!),STDEV(Team_Inputs!#REF!)),2)</f>
        <v>#REF!</v>
      </c>
      <c r="Q433" t="e">
        <f ca="1">ROUND(_xlfn.NORM.INV(RAND(),AVERAGE(Team_Inputs!#REF!),STDEV(Team_Inputs!#REF!)),2)</f>
        <v>#REF!</v>
      </c>
      <c r="R433" t="e">
        <f ca="1">ROUND(_xlfn.NORM.INV(RAND(),AVERAGE(Team_Inputs!#REF!),STDEV(Team_Inputs!#REF!)),2)</f>
        <v>#REF!</v>
      </c>
      <c r="S433">
        <f ca="1">ROUND(_xlfn.NORM.INV(RAND(),AVERAGE([1]Team_Inputs!$H$2:$H$15),STDEV([1]Team_Inputs!$H$2:$H$15)),2)</f>
        <v>6.94</v>
      </c>
      <c r="T433">
        <f ca="1">ROUND(_xlfn.NORM.INV(RAND(),AVERAGE([1]Team_Inputs!$H$2:$H$15),STDEV([1]Team_Inputs!$H$2:$H$15)),2)</f>
        <v>7.02</v>
      </c>
      <c r="U433">
        <f ca="1">ROUND(_xlfn.NORM.INV(RAND(),AVERAGE([1]Team_Inputs!$H$2:$H$15),STDEV([1]Team_Inputs!$H$2:$H$15)),2)</f>
        <v>6.44</v>
      </c>
      <c r="V433">
        <f ca="1">ROUND(_xlfn.NORM.INV(RAND(),AVERAGE([1]Team_Inputs!$H$2:$H$15),STDEV([1]Team_Inputs!$H$2:$H$15)),2)</f>
        <v>6.87</v>
      </c>
      <c r="W433">
        <f ca="1">ROUND(_xlfn.NORM.INV(RAND(),AVERAGE([1]Team_Inputs!$H$2:$H$15),STDEV([1]Team_Inputs!$H$2:$H$15)),2)</f>
        <v>5.33</v>
      </c>
      <c r="X433">
        <f ca="1">ROUND(_xlfn.NORM.INV(RAND(),AVERAGE([1]Team_Inputs!$H$2:$H$15),STDEV([1]Team_Inputs!$H$2:$H$15)),2)</f>
        <v>6.95</v>
      </c>
      <c r="Y433">
        <f ca="1">ROUND(_xlfn.NORM.INV(RAND(),AVERAGE([1]Team_Inputs!$H$2:$H$15),STDEV([1]Team_Inputs!$H$2:$H$15)),2)</f>
        <v>6.02</v>
      </c>
      <c r="Z433">
        <f ca="1">ROUND(_xlfn.NORM.INV(RAND(),AVERAGE([1]Team_Inputs!$H$2:$H$15),STDEV([1]Team_Inputs!$H$2:$H$15)),2)</f>
        <v>7.11</v>
      </c>
      <c r="AA433">
        <f ca="1">ROUND(_xlfn.NORM.INV(RAND(),AVERAGE([1]Team_Inputs!$H$2:$H$15),STDEV([1]Team_Inputs!$H$2:$H$15)),2)</f>
        <v>7.05</v>
      </c>
      <c r="AB433">
        <f ca="1">ROUND(_xlfn.NORM.INV(RAND(),AVERAGE([1]Team_Inputs!$H$2:$H$15),STDEV([1]Team_Inputs!$H$2:$H$15)),2)</f>
        <v>6.25</v>
      </c>
      <c r="AC433">
        <f ca="1">ROUND(_xlfn.NORM.INV(RAND(),AVERAGE([1]Team_Inputs!$H$2:$H$15),STDEV([1]Team_Inputs!$H$2:$H$15)),2)</f>
        <v>6.75</v>
      </c>
    </row>
    <row r="434" spans="1:29" x14ac:dyDescent="0.2">
      <c r="A434" t="s">
        <v>42</v>
      </c>
      <c r="B434" t="s">
        <v>71</v>
      </c>
      <c r="C434" t="s">
        <v>27</v>
      </c>
      <c r="D434" s="1" t="s">
        <v>53</v>
      </c>
      <c r="E434" s="1" t="s">
        <v>44</v>
      </c>
      <c r="F434">
        <f>VLOOKUP(B434,Sheet2!A:E,5,0)</f>
        <v>4</v>
      </c>
      <c r="H434" t="e">
        <f ca="1">ROUND(_xlfn.NORM.INV(RAND(),AVERAGE(Team_Inputs!#REF!),STDEV(Team_Inputs!#REF!)),2)</f>
        <v>#REF!</v>
      </c>
      <c r="I434" t="e">
        <f ca="1">ROUND(_xlfn.NORM.INV(RAND(),AVERAGE(Team_Inputs!#REF!),STDEV(Team_Inputs!#REF!)),2)</f>
        <v>#REF!</v>
      </c>
      <c r="J434" t="e">
        <f ca="1">ROUND(_xlfn.NORM.INV(RAND(),AVERAGE(Team_Inputs!#REF!),STDEV(Team_Inputs!#REF!)),2)</f>
        <v>#REF!</v>
      </c>
      <c r="K434" t="e">
        <f ca="1">ROUND(_xlfn.NORM.INV(RAND(),AVERAGE(Team_Inputs!#REF!),STDEV(Team_Inputs!#REF!)),2)</f>
        <v>#REF!</v>
      </c>
      <c r="L434" t="e">
        <f ca="1">ROUND(_xlfn.NORM.INV(RAND(),AVERAGE(Team_Inputs!#REF!),STDEV(Team_Inputs!#REF!)),2)</f>
        <v>#REF!</v>
      </c>
      <c r="M434" t="e">
        <f ca="1">ROUND(_xlfn.NORM.INV(RAND(),AVERAGE(Team_Inputs!#REF!),STDEV(Team_Inputs!#REF!)),2)</f>
        <v>#REF!</v>
      </c>
      <c r="N434" t="e">
        <f ca="1">ROUND(_xlfn.NORM.INV(RAND(),AVERAGE(Team_Inputs!#REF!),STDEV(Team_Inputs!#REF!)),2)</f>
        <v>#REF!</v>
      </c>
      <c r="O434" t="e">
        <f ca="1">ROUND(_xlfn.NORM.INV(RAND(),AVERAGE(Team_Inputs!#REF!),STDEV(Team_Inputs!#REF!)),2)</f>
        <v>#REF!</v>
      </c>
      <c r="P434" t="e">
        <f ca="1">ROUND(_xlfn.NORM.INV(RAND(),AVERAGE(Team_Inputs!#REF!),STDEV(Team_Inputs!#REF!)),2)</f>
        <v>#REF!</v>
      </c>
      <c r="Q434" t="e">
        <f ca="1">ROUND(_xlfn.NORM.INV(RAND(),AVERAGE(Team_Inputs!#REF!),STDEV(Team_Inputs!#REF!)),2)</f>
        <v>#REF!</v>
      </c>
      <c r="R434" t="e">
        <f ca="1">ROUND(_xlfn.NORM.INV(RAND(),AVERAGE(Team_Inputs!#REF!),STDEV(Team_Inputs!#REF!)),2)</f>
        <v>#REF!</v>
      </c>
      <c r="S434">
        <f ca="1">ROUND(_xlfn.NORM.INV(RAND(),AVERAGE([1]Team_Inputs!$H$2:$H$15),STDEV([1]Team_Inputs!$H$2:$H$15)),2)</f>
        <v>6.27</v>
      </c>
      <c r="T434">
        <f ca="1">ROUND(_xlfn.NORM.INV(RAND(),AVERAGE([1]Team_Inputs!$H$2:$H$15),STDEV([1]Team_Inputs!$H$2:$H$15)),2)</f>
        <v>6.54</v>
      </c>
      <c r="U434">
        <f ca="1">ROUND(_xlfn.NORM.INV(RAND(),AVERAGE([1]Team_Inputs!$H$2:$H$15),STDEV([1]Team_Inputs!$H$2:$H$15)),2)</f>
        <v>7.1</v>
      </c>
      <c r="V434">
        <f ca="1">ROUND(_xlfn.NORM.INV(RAND(),AVERAGE([1]Team_Inputs!$H$2:$H$15),STDEV([1]Team_Inputs!$H$2:$H$15)),2)</f>
        <v>6.11</v>
      </c>
      <c r="W434">
        <f ca="1">ROUND(_xlfn.NORM.INV(RAND(),AVERAGE([1]Team_Inputs!$H$2:$H$15),STDEV([1]Team_Inputs!$H$2:$H$15)),2)</f>
        <v>6.71</v>
      </c>
      <c r="X434">
        <f ca="1">ROUND(_xlfn.NORM.INV(RAND(),AVERAGE([1]Team_Inputs!$H$2:$H$15),STDEV([1]Team_Inputs!$H$2:$H$15)),2)</f>
        <v>6.8</v>
      </c>
      <c r="Y434">
        <f ca="1">ROUND(_xlfn.NORM.INV(RAND(),AVERAGE([1]Team_Inputs!$H$2:$H$15),STDEV([1]Team_Inputs!$H$2:$H$15)),2)</f>
        <v>7.5</v>
      </c>
      <c r="Z434">
        <f ca="1">ROUND(_xlfn.NORM.INV(RAND(),AVERAGE([1]Team_Inputs!$H$2:$H$15),STDEV([1]Team_Inputs!$H$2:$H$15)),2)</f>
        <v>6.93</v>
      </c>
      <c r="AA434">
        <f ca="1">ROUND(_xlfn.NORM.INV(RAND(),AVERAGE([1]Team_Inputs!$H$2:$H$15),STDEV([1]Team_Inputs!$H$2:$H$15)),2)</f>
        <v>6.63</v>
      </c>
      <c r="AB434">
        <f ca="1">ROUND(_xlfn.NORM.INV(RAND(),AVERAGE([1]Team_Inputs!$H$2:$H$15),STDEV([1]Team_Inputs!$H$2:$H$15)),2)</f>
        <v>7.51</v>
      </c>
      <c r="AC434">
        <f ca="1">ROUND(_xlfn.NORM.INV(RAND(),AVERAGE([1]Team_Inputs!$H$2:$H$15),STDEV([1]Team_Inputs!$H$2:$H$15)),2)</f>
        <v>6.74</v>
      </c>
    </row>
    <row r="435" spans="1:29" x14ac:dyDescent="0.2">
      <c r="A435" t="s">
        <v>42</v>
      </c>
      <c r="B435" t="s">
        <v>71</v>
      </c>
      <c r="C435" t="s">
        <v>27</v>
      </c>
      <c r="D435" s="1" t="s">
        <v>53</v>
      </c>
      <c r="E435" s="1" t="s">
        <v>44</v>
      </c>
      <c r="F435">
        <f>VLOOKUP(B435,Sheet2!A:E,5,0)</f>
        <v>4</v>
      </c>
      <c r="H435" t="e">
        <f ca="1">ROUND(_xlfn.NORM.INV(RAND(),AVERAGE(Team_Inputs!#REF!),STDEV(Team_Inputs!#REF!)),2)</f>
        <v>#REF!</v>
      </c>
      <c r="I435" t="e">
        <f ca="1">ROUND(_xlfn.NORM.INV(RAND(),AVERAGE(Team_Inputs!#REF!),STDEV(Team_Inputs!#REF!)),2)</f>
        <v>#REF!</v>
      </c>
      <c r="J435" t="e">
        <f ca="1">ROUND(_xlfn.NORM.INV(RAND(),AVERAGE(Team_Inputs!#REF!),STDEV(Team_Inputs!#REF!)),2)</f>
        <v>#REF!</v>
      </c>
      <c r="K435" t="e">
        <f ca="1">ROUND(_xlfn.NORM.INV(RAND(),AVERAGE(Team_Inputs!#REF!),STDEV(Team_Inputs!#REF!)),2)</f>
        <v>#REF!</v>
      </c>
      <c r="L435" t="e">
        <f ca="1">ROUND(_xlfn.NORM.INV(RAND(),AVERAGE(Team_Inputs!#REF!),STDEV(Team_Inputs!#REF!)),2)</f>
        <v>#REF!</v>
      </c>
      <c r="M435" t="e">
        <f ca="1">ROUND(_xlfn.NORM.INV(RAND(),AVERAGE(Team_Inputs!#REF!),STDEV(Team_Inputs!#REF!)),2)</f>
        <v>#REF!</v>
      </c>
      <c r="N435" t="e">
        <f ca="1">ROUND(_xlfn.NORM.INV(RAND(),AVERAGE(Team_Inputs!#REF!),STDEV(Team_Inputs!#REF!)),2)</f>
        <v>#REF!</v>
      </c>
      <c r="O435" t="e">
        <f ca="1">ROUND(_xlfn.NORM.INV(RAND(),AVERAGE(Team_Inputs!#REF!),STDEV(Team_Inputs!#REF!)),2)</f>
        <v>#REF!</v>
      </c>
      <c r="P435" t="e">
        <f ca="1">ROUND(_xlfn.NORM.INV(RAND(),AVERAGE(Team_Inputs!#REF!),STDEV(Team_Inputs!#REF!)),2)</f>
        <v>#REF!</v>
      </c>
      <c r="Q435" t="e">
        <f ca="1">ROUND(_xlfn.NORM.INV(RAND(),AVERAGE(Team_Inputs!#REF!),STDEV(Team_Inputs!#REF!)),2)</f>
        <v>#REF!</v>
      </c>
      <c r="R435" t="e">
        <f ca="1">ROUND(_xlfn.NORM.INV(RAND(),AVERAGE(Team_Inputs!#REF!),STDEV(Team_Inputs!#REF!)),2)</f>
        <v>#REF!</v>
      </c>
      <c r="S435">
        <f ca="1">ROUND(_xlfn.NORM.INV(RAND(),AVERAGE([1]Team_Inputs!$H$2:$H$15),STDEV([1]Team_Inputs!$H$2:$H$15)),2)</f>
        <v>6.68</v>
      </c>
      <c r="T435">
        <f ca="1">ROUND(_xlfn.NORM.INV(RAND(),AVERAGE([1]Team_Inputs!$H$2:$H$15),STDEV([1]Team_Inputs!$H$2:$H$15)),2)</f>
        <v>5.67</v>
      </c>
      <c r="U435">
        <f ca="1">ROUND(_xlfn.NORM.INV(RAND(),AVERAGE([1]Team_Inputs!$H$2:$H$15),STDEV([1]Team_Inputs!$H$2:$H$15)),2)</f>
        <v>6.46</v>
      </c>
      <c r="V435">
        <f ca="1">ROUND(_xlfn.NORM.INV(RAND(),AVERAGE([1]Team_Inputs!$H$2:$H$15),STDEV([1]Team_Inputs!$H$2:$H$15)),2)</f>
        <v>7.28</v>
      </c>
      <c r="W435">
        <f ca="1">ROUND(_xlfn.NORM.INV(RAND(),AVERAGE([1]Team_Inputs!$H$2:$H$15),STDEV([1]Team_Inputs!$H$2:$H$15)),2)</f>
        <v>6.85</v>
      </c>
      <c r="X435">
        <f ca="1">ROUND(_xlfn.NORM.INV(RAND(),AVERAGE([1]Team_Inputs!$H$2:$H$15),STDEV([1]Team_Inputs!$H$2:$H$15)),2)</f>
        <v>6.12</v>
      </c>
      <c r="Y435">
        <f ca="1">ROUND(_xlfn.NORM.INV(RAND(),AVERAGE([1]Team_Inputs!$H$2:$H$15),STDEV([1]Team_Inputs!$H$2:$H$15)),2)</f>
        <v>7.44</v>
      </c>
      <c r="Z435">
        <f ca="1">ROUND(_xlfn.NORM.INV(RAND(),AVERAGE([1]Team_Inputs!$H$2:$H$15),STDEV([1]Team_Inputs!$H$2:$H$15)),2)</f>
        <v>7.18</v>
      </c>
      <c r="AA435">
        <f ca="1">ROUND(_xlfn.NORM.INV(RAND(),AVERAGE([1]Team_Inputs!$H$2:$H$15),STDEV([1]Team_Inputs!$H$2:$H$15)),2)</f>
        <v>6.02</v>
      </c>
      <c r="AB435">
        <f ca="1">ROUND(_xlfn.NORM.INV(RAND(),AVERAGE([1]Team_Inputs!$H$2:$H$15),STDEV([1]Team_Inputs!$H$2:$H$15)),2)</f>
        <v>5.81</v>
      </c>
      <c r="AC435">
        <f ca="1">ROUND(_xlfn.NORM.INV(RAND(),AVERAGE([1]Team_Inputs!$H$2:$H$15),STDEV([1]Team_Inputs!$H$2:$H$15)),2)</f>
        <v>6.66</v>
      </c>
    </row>
    <row r="436" spans="1:29" x14ac:dyDescent="0.2">
      <c r="A436" t="s">
        <v>42</v>
      </c>
      <c r="B436" t="s">
        <v>71</v>
      </c>
      <c r="C436" t="s">
        <v>27</v>
      </c>
      <c r="D436" s="1" t="s">
        <v>53</v>
      </c>
      <c r="E436" s="1" t="s">
        <v>44</v>
      </c>
      <c r="F436">
        <f>VLOOKUP(B436,Sheet2!A:E,5,0)</f>
        <v>4</v>
      </c>
      <c r="H436" t="e">
        <f ca="1">ROUND(_xlfn.NORM.INV(RAND(),AVERAGE(Team_Inputs!#REF!),STDEV(Team_Inputs!#REF!)),2)</f>
        <v>#REF!</v>
      </c>
      <c r="I436" t="e">
        <f ca="1">ROUND(_xlfn.NORM.INV(RAND(),AVERAGE(Team_Inputs!#REF!),STDEV(Team_Inputs!#REF!)),2)</f>
        <v>#REF!</v>
      </c>
      <c r="J436" t="e">
        <f ca="1">ROUND(_xlfn.NORM.INV(RAND(),AVERAGE(Team_Inputs!#REF!),STDEV(Team_Inputs!#REF!)),2)</f>
        <v>#REF!</v>
      </c>
      <c r="K436" t="e">
        <f ca="1">ROUND(_xlfn.NORM.INV(RAND(),AVERAGE(Team_Inputs!#REF!),STDEV(Team_Inputs!#REF!)),2)</f>
        <v>#REF!</v>
      </c>
      <c r="L436" t="e">
        <f ca="1">ROUND(_xlfn.NORM.INV(RAND(),AVERAGE(Team_Inputs!#REF!),STDEV(Team_Inputs!#REF!)),2)</f>
        <v>#REF!</v>
      </c>
      <c r="M436" t="e">
        <f ca="1">ROUND(_xlfn.NORM.INV(RAND(),AVERAGE(Team_Inputs!#REF!),STDEV(Team_Inputs!#REF!)),2)</f>
        <v>#REF!</v>
      </c>
      <c r="N436" t="e">
        <f ca="1">ROUND(_xlfn.NORM.INV(RAND(),AVERAGE(Team_Inputs!#REF!),STDEV(Team_Inputs!#REF!)),2)</f>
        <v>#REF!</v>
      </c>
      <c r="O436" t="e">
        <f ca="1">ROUND(_xlfn.NORM.INV(RAND(),AVERAGE(Team_Inputs!#REF!),STDEV(Team_Inputs!#REF!)),2)</f>
        <v>#REF!</v>
      </c>
      <c r="P436" t="e">
        <f ca="1">ROUND(_xlfn.NORM.INV(RAND(),AVERAGE(Team_Inputs!#REF!),STDEV(Team_Inputs!#REF!)),2)</f>
        <v>#REF!</v>
      </c>
      <c r="Q436" t="e">
        <f ca="1">ROUND(_xlfn.NORM.INV(RAND(),AVERAGE(Team_Inputs!#REF!),STDEV(Team_Inputs!#REF!)),2)</f>
        <v>#REF!</v>
      </c>
      <c r="R436" t="e">
        <f ca="1">ROUND(_xlfn.NORM.INV(RAND(),AVERAGE(Team_Inputs!#REF!),STDEV(Team_Inputs!#REF!)),2)</f>
        <v>#REF!</v>
      </c>
      <c r="S436">
        <f ca="1">ROUND(_xlfn.NORM.INV(RAND(),AVERAGE([1]Team_Inputs!$H$2:$H$15),STDEV([1]Team_Inputs!$H$2:$H$15)),2)</f>
        <v>5.31</v>
      </c>
      <c r="T436">
        <f ca="1">ROUND(_xlfn.NORM.INV(RAND(),AVERAGE([1]Team_Inputs!$H$2:$H$15),STDEV([1]Team_Inputs!$H$2:$H$15)),2)</f>
        <v>7.85</v>
      </c>
      <c r="U436">
        <f ca="1">ROUND(_xlfn.NORM.INV(RAND(),AVERAGE([1]Team_Inputs!$H$2:$H$15),STDEV([1]Team_Inputs!$H$2:$H$15)),2)</f>
        <v>6</v>
      </c>
      <c r="V436">
        <f ca="1">ROUND(_xlfn.NORM.INV(RAND(),AVERAGE([1]Team_Inputs!$H$2:$H$15),STDEV([1]Team_Inputs!$H$2:$H$15)),2)</f>
        <v>7.41</v>
      </c>
      <c r="W436">
        <f ca="1">ROUND(_xlfn.NORM.INV(RAND(),AVERAGE([1]Team_Inputs!$H$2:$H$15),STDEV([1]Team_Inputs!$H$2:$H$15)),2)</f>
        <v>7.16</v>
      </c>
      <c r="X436">
        <f ca="1">ROUND(_xlfn.NORM.INV(RAND(),AVERAGE([1]Team_Inputs!$H$2:$H$15),STDEV([1]Team_Inputs!$H$2:$H$15)),2)</f>
        <v>6.64</v>
      </c>
      <c r="Y436">
        <f ca="1">ROUND(_xlfn.NORM.INV(RAND(),AVERAGE([1]Team_Inputs!$H$2:$H$15),STDEV([1]Team_Inputs!$H$2:$H$15)),2)</f>
        <v>7.32</v>
      </c>
      <c r="Z436">
        <f ca="1">ROUND(_xlfn.NORM.INV(RAND(),AVERAGE([1]Team_Inputs!$H$2:$H$15),STDEV([1]Team_Inputs!$H$2:$H$15)),2)</f>
        <v>5.97</v>
      </c>
      <c r="AA436">
        <f ca="1">ROUND(_xlfn.NORM.INV(RAND(),AVERAGE([1]Team_Inputs!$H$2:$H$15),STDEV([1]Team_Inputs!$H$2:$H$15)),2)</f>
        <v>5.91</v>
      </c>
      <c r="AB436">
        <f ca="1">ROUND(_xlfn.NORM.INV(RAND(),AVERAGE([1]Team_Inputs!$H$2:$H$15),STDEV([1]Team_Inputs!$H$2:$H$15)),2)</f>
        <v>7.67</v>
      </c>
      <c r="AC436">
        <f ca="1">ROUND(_xlfn.NORM.INV(RAND(),AVERAGE([1]Team_Inputs!$H$2:$H$15),STDEV([1]Team_Inputs!$H$2:$H$15)),2)</f>
        <v>6.17</v>
      </c>
    </row>
    <row r="437" spans="1:29" x14ac:dyDescent="0.2">
      <c r="A437" t="s">
        <v>42</v>
      </c>
      <c r="B437" t="s">
        <v>71</v>
      </c>
      <c r="C437" t="s">
        <v>27</v>
      </c>
      <c r="D437" s="1" t="s">
        <v>53</v>
      </c>
      <c r="E437" s="1" t="s">
        <v>44</v>
      </c>
      <c r="F437">
        <f>VLOOKUP(B437,Sheet2!A:E,5,0)</f>
        <v>4</v>
      </c>
      <c r="H437" t="e">
        <f ca="1">ROUND(_xlfn.NORM.INV(RAND(),AVERAGE(Team_Inputs!#REF!),STDEV(Team_Inputs!#REF!)),2)</f>
        <v>#REF!</v>
      </c>
      <c r="I437" t="e">
        <f ca="1">ROUND(_xlfn.NORM.INV(RAND(),AVERAGE(Team_Inputs!#REF!),STDEV(Team_Inputs!#REF!)),2)</f>
        <v>#REF!</v>
      </c>
      <c r="J437" t="e">
        <f ca="1">ROUND(_xlfn.NORM.INV(RAND(),AVERAGE(Team_Inputs!#REF!),STDEV(Team_Inputs!#REF!)),2)</f>
        <v>#REF!</v>
      </c>
      <c r="K437" t="e">
        <f ca="1">ROUND(_xlfn.NORM.INV(RAND(),AVERAGE(Team_Inputs!#REF!),STDEV(Team_Inputs!#REF!)),2)</f>
        <v>#REF!</v>
      </c>
      <c r="L437" t="e">
        <f ca="1">ROUND(_xlfn.NORM.INV(RAND(),AVERAGE(Team_Inputs!#REF!),STDEV(Team_Inputs!#REF!)),2)</f>
        <v>#REF!</v>
      </c>
      <c r="M437" t="e">
        <f ca="1">ROUND(_xlfn.NORM.INV(RAND(),AVERAGE(Team_Inputs!#REF!),STDEV(Team_Inputs!#REF!)),2)</f>
        <v>#REF!</v>
      </c>
      <c r="N437" t="e">
        <f ca="1">ROUND(_xlfn.NORM.INV(RAND(),AVERAGE(Team_Inputs!#REF!),STDEV(Team_Inputs!#REF!)),2)</f>
        <v>#REF!</v>
      </c>
      <c r="O437" t="e">
        <f ca="1">ROUND(_xlfn.NORM.INV(RAND(),AVERAGE(Team_Inputs!#REF!),STDEV(Team_Inputs!#REF!)),2)</f>
        <v>#REF!</v>
      </c>
      <c r="P437" t="e">
        <f ca="1">ROUND(_xlfn.NORM.INV(RAND(),AVERAGE(Team_Inputs!#REF!),STDEV(Team_Inputs!#REF!)),2)</f>
        <v>#REF!</v>
      </c>
      <c r="Q437" t="e">
        <f ca="1">ROUND(_xlfn.NORM.INV(RAND(),AVERAGE(Team_Inputs!#REF!),STDEV(Team_Inputs!#REF!)),2)</f>
        <v>#REF!</v>
      </c>
      <c r="R437" t="e">
        <f ca="1">ROUND(_xlfn.NORM.INV(RAND(),AVERAGE(Team_Inputs!#REF!),STDEV(Team_Inputs!#REF!)),2)</f>
        <v>#REF!</v>
      </c>
      <c r="S437">
        <f ca="1">ROUND(_xlfn.NORM.INV(RAND(),AVERAGE([1]Team_Inputs!$H$2:$H$15),STDEV([1]Team_Inputs!$H$2:$H$15)),2)</f>
        <v>6.52</v>
      </c>
      <c r="T437">
        <f ca="1">ROUND(_xlfn.NORM.INV(RAND(),AVERAGE([1]Team_Inputs!$H$2:$H$15),STDEV([1]Team_Inputs!$H$2:$H$15)),2)</f>
        <v>7.78</v>
      </c>
      <c r="U437">
        <f ca="1">ROUND(_xlfn.NORM.INV(RAND(),AVERAGE([1]Team_Inputs!$H$2:$H$15),STDEV([1]Team_Inputs!$H$2:$H$15)),2)</f>
        <v>5.89</v>
      </c>
      <c r="V437">
        <f ca="1">ROUND(_xlfn.NORM.INV(RAND(),AVERAGE([1]Team_Inputs!$H$2:$H$15),STDEV([1]Team_Inputs!$H$2:$H$15)),2)</f>
        <v>6.36</v>
      </c>
      <c r="W437">
        <f ca="1">ROUND(_xlfn.NORM.INV(RAND(),AVERAGE([1]Team_Inputs!$H$2:$H$15),STDEV([1]Team_Inputs!$H$2:$H$15)),2)</f>
        <v>6</v>
      </c>
      <c r="X437">
        <f ca="1">ROUND(_xlfn.NORM.INV(RAND(),AVERAGE([1]Team_Inputs!$H$2:$H$15),STDEV([1]Team_Inputs!$H$2:$H$15)),2)</f>
        <v>8.75</v>
      </c>
      <c r="Y437">
        <f ca="1">ROUND(_xlfn.NORM.INV(RAND(),AVERAGE([1]Team_Inputs!$H$2:$H$15),STDEV([1]Team_Inputs!$H$2:$H$15)),2)</f>
        <v>7.51</v>
      </c>
      <c r="Z437">
        <f ca="1">ROUND(_xlfn.NORM.INV(RAND(),AVERAGE([1]Team_Inputs!$H$2:$H$15),STDEV([1]Team_Inputs!$H$2:$H$15)),2)</f>
        <v>7.34</v>
      </c>
      <c r="AA437">
        <f ca="1">ROUND(_xlfn.NORM.INV(RAND(),AVERAGE([1]Team_Inputs!$H$2:$H$15),STDEV([1]Team_Inputs!$H$2:$H$15)),2)</f>
        <v>7.47</v>
      </c>
      <c r="AB437">
        <f ca="1">ROUND(_xlfn.NORM.INV(RAND(),AVERAGE([1]Team_Inputs!$H$2:$H$15),STDEV([1]Team_Inputs!$H$2:$H$15)),2)</f>
        <v>5.48</v>
      </c>
      <c r="AC437">
        <f ca="1">ROUND(_xlfn.NORM.INV(RAND(),AVERAGE([1]Team_Inputs!$H$2:$H$15),STDEV([1]Team_Inputs!$H$2:$H$15)),2)</f>
        <v>7.35</v>
      </c>
    </row>
    <row r="438" spans="1:29" x14ac:dyDescent="0.2">
      <c r="A438" t="s">
        <v>42</v>
      </c>
      <c r="B438" t="s">
        <v>71</v>
      </c>
      <c r="C438" t="s">
        <v>27</v>
      </c>
      <c r="D438" s="1" t="s">
        <v>53</v>
      </c>
      <c r="E438" s="1" t="s">
        <v>44</v>
      </c>
      <c r="F438">
        <f>VLOOKUP(B438,Sheet2!A:E,5,0)</f>
        <v>4</v>
      </c>
      <c r="H438" t="e">
        <f ca="1">ROUND(_xlfn.NORM.INV(RAND(),AVERAGE(Team_Inputs!#REF!),STDEV(Team_Inputs!#REF!)),2)</f>
        <v>#REF!</v>
      </c>
      <c r="I438" t="e">
        <f ca="1">ROUND(_xlfn.NORM.INV(RAND(),AVERAGE(Team_Inputs!#REF!),STDEV(Team_Inputs!#REF!)),2)</f>
        <v>#REF!</v>
      </c>
      <c r="J438" t="e">
        <f ca="1">ROUND(_xlfn.NORM.INV(RAND(),AVERAGE(Team_Inputs!#REF!),STDEV(Team_Inputs!#REF!)),2)</f>
        <v>#REF!</v>
      </c>
      <c r="K438" t="e">
        <f ca="1">ROUND(_xlfn.NORM.INV(RAND(),AVERAGE(Team_Inputs!#REF!),STDEV(Team_Inputs!#REF!)),2)</f>
        <v>#REF!</v>
      </c>
      <c r="L438" t="e">
        <f ca="1">ROUND(_xlfn.NORM.INV(RAND(),AVERAGE(Team_Inputs!#REF!),STDEV(Team_Inputs!#REF!)),2)</f>
        <v>#REF!</v>
      </c>
      <c r="M438" t="e">
        <f ca="1">ROUND(_xlfn.NORM.INV(RAND(),AVERAGE(Team_Inputs!#REF!),STDEV(Team_Inputs!#REF!)),2)</f>
        <v>#REF!</v>
      </c>
      <c r="N438" t="e">
        <f ca="1">ROUND(_xlfn.NORM.INV(RAND(),AVERAGE(Team_Inputs!#REF!),STDEV(Team_Inputs!#REF!)),2)</f>
        <v>#REF!</v>
      </c>
      <c r="O438" t="e">
        <f ca="1">ROUND(_xlfn.NORM.INV(RAND(),AVERAGE(Team_Inputs!#REF!),STDEV(Team_Inputs!#REF!)),2)</f>
        <v>#REF!</v>
      </c>
      <c r="P438" t="e">
        <f ca="1">ROUND(_xlfn.NORM.INV(RAND(),AVERAGE(Team_Inputs!#REF!),STDEV(Team_Inputs!#REF!)),2)</f>
        <v>#REF!</v>
      </c>
      <c r="Q438" t="e">
        <f ca="1">ROUND(_xlfn.NORM.INV(RAND(),AVERAGE(Team_Inputs!#REF!),STDEV(Team_Inputs!#REF!)),2)</f>
        <v>#REF!</v>
      </c>
      <c r="R438" t="e">
        <f ca="1">ROUND(_xlfn.NORM.INV(RAND(),AVERAGE(Team_Inputs!#REF!),STDEV(Team_Inputs!#REF!)),2)</f>
        <v>#REF!</v>
      </c>
      <c r="S438">
        <f ca="1">ROUND(_xlfn.NORM.INV(RAND(),AVERAGE([1]Team_Inputs!$H$2:$H$15),STDEV([1]Team_Inputs!$H$2:$H$15)),2)</f>
        <v>5.6</v>
      </c>
      <c r="T438">
        <f ca="1">ROUND(_xlfn.NORM.INV(RAND(),AVERAGE([1]Team_Inputs!$H$2:$H$15),STDEV([1]Team_Inputs!$H$2:$H$15)),2)</f>
        <v>7.08</v>
      </c>
      <c r="U438">
        <f ca="1">ROUND(_xlfn.NORM.INV(RAND(),AVERAGE([1]Team_Inputs!$H$2:$H$15),STDEV([1]Team_Inputs!$H$2:$H$15)),2)</f>
        <v>6.73</v>
      </c>
      <c r="V438">
        <f ca="1">ROUND(_xlfn.NORM.INV(RAND(),AVERAGE([1]Team_Inputs!$H$2:$H$15),STDEV([1]Team_Inputs!$H$2:$H$15)),2)</f>
        <v>7.1</v>
      </c>
      <c r="W438">
        <f ca="1">ROUND(_xlfn.NORM.INV(RAND(),AVERAGE([1]Team_Inputs!$H$2:$H$15),STDEV([1]Team_Inputs!$H$2:$H$15)),2)</f>
        <v>5.9</v>
      </c>
      <c r="X438">
        <f ca="1">ROUND(_xlfn.NORM.INV(RAND(),AVERAGE([1]Team_Inputs!$H$2:$H$15),STDEV([1]Team_Inputs!$H$2:$H$15)),2)</f>
        <v>6.35</v>
      </c>
      <c r="Y438">
        <f ca="1">ROUND(_xlfn.NORM.INV(RAND(),AVERAGE([1]Team_Inputs!$H$2:$H$15),STDEV([1]Team_Inputs!$H$2:$H$15)),2)</f>
        <v>6.97</v>
      </c>
      <c r="Z438">
        <f ca="1">ROUND(_xlfn.NORM.INV(RAND(),AVERAGE([1]Team_Inputs!$H$2:$H$15),STDEV([1]Team_Inputs!$H$2:$H$15)),2)</f>
        <v>6.09</v>
      </c>
      <c r="AA438">
        <f ca="1">ROUND(_xlfn.NORM.INV(RAND(),AVERAGE([1]Team_Inputs!$H$2:$H$15),STDEV([1]Team_Inputs!$H$2:$H$15)),2)</f>
        <v>7.56</v>
      </c>
      <c r="AB438">
        <f ca="1">ROUND(_xlfn.NORM.INV(RAND(),AVERAGE([1]Team_Inputs!$H$2:$H$15),STDEV([1]Team_Inputs!$H$2:$H$15)),2)</f>
        <v>6.06</v>
      </c>
      <c r="AC438">
        <f ca="1">ROUND(_xlfn.NORM.INV(RAND(),AVERAGE([1]Team_Inputs!$H$2:$H$15),STDEV([1]Team_Inputs!$H$2:$H$15)),2)</f>
        <v>7.2</v>
      </c>
    </row>
    <row r="439" spans="1:29" x14ac:dyDescent="0.2">
      <c r="A439" t="s">
        <v>42</v>
      </c>
      <c r="B439" t="s">
        <v>71</v>
      </c>
      <c r="C439" t="s">
        <v>27</v>
      </c>
      <c r="D439" s="1" t="s">
        <v>53</v>
      </c>
      <c r="E439" s="1" t="s">
        <v>44</v>
      </c>
      <c r="F439">
        <f>VLOOKUP(B439,Sheet2!A:E,5,0)</f>
        <v>4</v>
      </c>
      <c r="H439" t="e">
        <f ca="1">ROUND(_xlfn.NORM.INV(RAND(),AVERAGE(Team_Inputs!#REF!),STDEV(Team_Inputs!#REF!)),2)</f>
        <v>#REF!</v>
      </c>
      <c r="I439" t="e">
        <f ca="1">ROUND(_xlfn.NORM.INV(RAND(),AVERAGE(Team_Inputs!#REF!),STDEV(Team_Inputs!#REF!)),2)</f>
        <v>#REF!</v>
      </c>
      <c r="J439" t="e">
        <f ca="1">ROUND(_xlfn.NORM.INV(RAND(),AVERAGE(Team_Inputs!#REF!),STDEV(Team_Inputs!#REF!)),2)</f>
        <v>#REF!</v>
      </c>
      <c r="K439" t="e">
        <f ca="1">ROUND(_xlfn.NORM.INV(RAND(),AVERAGE(Team_Inputs!#REF!),STDEV(Team_Inputs!#REF!)),2)</f>
        <v>#REF!</v>
      </c>
      <c r="L439" t="e">
        <f ca="1">ROUND(_xlfn.NORM.INV(RAND(),AVERAGE(Team_Inputs!#REF!),STDEV(Team_Inputs!#REF!)),2)</f>
        <v>#REF!</v>
      </c>
      <c r="M439" t="e">
        <f ca="1">ROUND(_xlfn.NORM.INV(RAND(),AVERAGE(Team_Inputs!#REF!),STDEV(Team_Inputs!#REF!)),2)</f>
        <v>#REF!</v>
      </c>
      <c r="N439" t="e">
        <f ca="1">ROUND(_xlfn.NORM.INV(RAND(),AVERAGE(Team_Inputs!#REF!),STDEV(Team_Inputs!#REF!)),2)</f>
        <v>#REF!</v>
      </c>
      <c r="O439" t="e">
        <f ca="1">ROUND(_xlfn.NORM.INV(RAND(),AVERAGE(Team_Inputs!#REF!),STDEV(Team_Inputs!#REF!)),2)</f>
        <v>#REF!</v>
      </c>
      <c r="P439" t="e">
        <f ca="1">ROUND(_xlfn.NORM.INV(RAND(),AVERAGE(Team_Inputs!#REF!),STDEV(Team_Inputs!#REF!)),2)</f>
        <v>#REF!</v>
      </c>
      <c r="Q439" t="e">
        <f ca="1">ROUND(_xlfn.NORM.INV(RAND(),AVERAGE(Team_Inputs!#REF!),STDEV(Team_Inputs!#REF!)),2)</f>
        <v>#REF!</v>
      </c>
      <c r="R439" t="e">
        <f ca="1">ROUND(_xlfn.NORM.INV(RAND(),AVERAGE(Team_Inputs!#REF!),STDEV(Team_Inputs!#REF!)),2)</f>
        <v>#REF!</v>
      </c>
      <c r="S439">
        <f ca="1">ROUND(_xlfn.NORM.INV(RAND(),AVERAGE([1]Team_Inputs!$H$2:$H$15),STDEV([1]Team_Inputs!$H$2:$H$15)),2)</f>
        <v>8.0299999999999994</v>
      </c>
      <c r="T439">
        <f ca="1">ROUND(_xlfn.NORM.INV(RAND(),AVERAGE([1]Team_Inputs!$H$2:$H$15),STDEV([1]Team_Inputs!$H$2:$H$15)),2)</f>
        <v>6.11</v>
      </c>
      <c r="U439">
        <f ca="1">ROUND(_xlfn.NORM.INV(RAND(),AVERAGE([1]Team_Inputs!$H$2:$H$15),STDEV([1]Team_Inputs!$H$2:$H$15)),2)</f>
        <v>7.18</v>
      </c>
      <c r="V439">
        <f ca="1">ROUND(_xlfn.NORM.INV(RAND(),AVERAGE([1]Team_Inputs!$H$2:$H$15),STDEV([1]Team_Inputs!$H$2:$H$15)),2)</f>
        <v>7.19</v>
      </c>
      <c r="W439">
        <f ca="1">ROUND(_xlfn.NORM.INV(RAND(),AVERAGE([1]Team_Inputs!$H$2:$H$15),STDEV([1]Team_Inputs!$H$2:$H$15)),2)</f>
        <v>6.37</v>
      </c>
      <c r="X439">
        <f ca="1">ROUND(_xlfn.NORM.INV(RAND(),AVERAGE([1]Team_Inputs!$H$2:$H$15),STDEV([1]Team_Inputs!$H$2:$H$15)),2)</f>
        <v>7.2</v>
      </c>
      <c r="Y439">
        <f ca="1">ROUND(_xlfn.NORM.INV(RAND(),AVERAGE([1]Team_Inputs!$H$2:$H$15),STDEV([1]Team_Inputs!$H$2:$H$15)),2)</f>
        <v>5.69</v>
      </c>
      <c r="Z439">
        <f ca="1">ROUND(_xlfn.NORM.INV(RAND(),AVERAGE([1]Team_Inputs!$H$2:$H$15),STDEV([1]Team_Inputs!$H$2:$H$15)),2)</f>
        <v>6.06</v>
      </c>
      <c r="AA439">
        <f ca="1">ROUND(_xlfn.NORM.INV(RAND(),AVERAGE([1]Team_Inputs!$H$2:$H$15),STDEV([1]Team_Inputs!$H$2:$H$15)),2)</f>
        <v>6.26</v>
      </c>
      <c r="AB439">
        <f ca="1">ROUND(_xlfn.NORM.INV(RAND(),AVERAGE([1]Team_Inputs!$H$2:$H$15),STDEV([1]Team_Inputs!$H$2:$H$15)),2)</f>
        <v>5.12</v>
      </c>
      <c r="AC439">
        <f ca="1">ROUND(_xlfn.NORM.INV(RAND(),AVERAGE([1]Team_Inputs!$H$2:$H$15),STDEV([1]Team_Inputs!$H$2:$H$15)),2)</f>
        <v>6.67</v>
      </c>
    </row>
    <row r="440" spans="1:29" x14ac:dyDescent="0.2">
      <c r="A440" t="s">
        <v>42</v>
      </c>
      <c r="B440" t="s">
        <v>71</v>
      </c>
      <c r="C440" t="s">
        <v>27</v>
      </c>
      <c r="D440" s="1" t="s">
        <v>53</v>
      </c>
      <c r="E440" s="1" t="s">
        <v>44</v>
      </c>
      <c r="F440">
        <f>VLOOKUP(B440,Sheet2!A:E,5,0)</f>
        <v>4</v>
      </c>
      <c r="H440" t="e">
        <f ca="1">ROUND(_xlfn.NORM.INV(RAND(),AVERAGE(Team_Inputs!#REF!),STDEV(Team_Inputs!#REF!)),2)</f>
        <v>#REF!</v>
      </c>
      <c r="I440" t="e">
        <f ca="1">ROUND(_xlfn.NORM.INV(RAND(),AVERAGE(Team_Inputs!#REF!),STDEV(Team_Inputs!#REF!)),2)</f>
        <v>#REF!</v>
      </c>
      <c r="J440" t="e">
        <f ca="1">ROUND(_xlfn.NORM.INV(RAND(),AVERAGE(Team_Inputs!#REF!),STDEV(Team_Inputs!#REF!)),2)</f>
        <v>#REF!</v>
      </c>
      <c r="K440" t="e">
        <f ca="1">ROUND(_xlfn.NORM.INV(RAND(),AVERAGE(Team_Inputs!#REF!),STDEV(Team_Inputs!#REF!)),2)</f>
        <v>#REF!</v>
      </c>
      <c r="L440" t="e">
        <f ca="1">ROUND(_xlfn.NORM.INV(RAND(),AVERAGE(Team_Inputs!#REF!),STDEV(Team_Inputs!#REF!)),2)</f>
        <v>#REF!</v>
      </c>
      <c r="M440" t="e">
        <f ca="1">ROUND(_xlfn.NORM.INV(RAND(),AVERAGE(Team_Inputs!#REF!),STDEV(Team_Inputs!#REF!)),2)</f>
        <v>#REF!</v>
      </c>
      <c r="N440" t="e">
        <f ca="1">ROUND(_xlfn.NORM.INV(RAND(),AVERAGE(Team_Inputs!#REF!),STDEV(Team_Inputs!#REF!)),2)</f>
        <v>#REF!</v>
      </c>
      <c r="O440" t="e">
        <f ca="1">ROUND(_xlfn.NORM.INV(RAND(),AVERAGE(Team_Inputs!#REF!),STDEV(Team_Inputs!#REF!)),2)</f>
        <v>#REF!</v>
      </c>
      <c r="P440" t="e">
        <f ca="1">ROUND(_xlfn.NORM.INV(RAND(),AVERAGE(Team_Inputs!#REF!),STDEV(Team_Inputs!#REF!)),2)</f>
        <v>#REF!</v>
      </c>
      <c r="Q440" t="e">
        <f ca="1">ROUND(_xlfn.NORM.INV(RAND(),AVERAGE(Team_Inputs!#REF!),STDEV(Team_Inputs!#REF!)),2)</f>
        <v>#REF!</v>
      </c>
      <c r="R440" t="e">
        <f ca="1">ROUND(_xlfn.NORM.INV(RAND(),AVERAGE(Team_Inputs!#REF!),STDEV(Team_Inputs!#REF!)),2)</f>
        <v>#REF!</v>
      </c>
      <c r="S440">
        <f ca="1">ROUND(_xlfn.NORM.INV(RAND(),AVERAGE([1]Team_Inputs!$H$2:$H$15),STDEV([1]Team_Inputs!$H$2:$H$15)),2)</f>
        <v>8.48</v>
      </c>
      <c r="T440">
        <f ca="1">ROUND(_xlfn.NORM.INV(RAND(),AVERAGE([1]Team_Inputs!$H$2:$H$15),STDEV([1]Team_Inputs!$H$2:$H$15)),2)</f>
        <v>5.4</v>
      </c>
      <c r="U440">
        <f ca="1">ROUND(_xlfn.NORM.INV(RAND(),AVERAGE([1]Team_Inputs!$H$2:$H$15),STDEV([1]Team_Inputs!$H$2:$H$15)),2)</f>
        <v>6.78</v>
      </c>
      <c r="V440">
        <f ca="1">ROUND(_xlfn.NORM.INV(RAND(),AVERAGE([1]Team_Inputs!$H$2:$H$15),STDEV([1]Team_Inputs!$H$2:$H$15)),2)</f>
        <v>5.81</v>
      </c>
      <c r="W440">
        <f ca="1">ROUND(_xlfn.NORM.INV(RAND(),AVERAGE([1]Team_Inputs!$H$2:$H$15),STDEV([1]Team_Inputs!$H$2:$H$15)),2)</f>
        <v>6.54</v>
      </c>
      <c r="X440">
        <f ca="1">ROUND(_xlfn.NORM.INV(RAND(),AVERAGE([1]Team_Inputs!$H$2:$H$15),STDEV([1]Team_Inputs!$H$2:$H$15)),2)</f>
        <v>5.66</v>
      </c>
      <c r="Y440">
        <f ca="1">ROUND(_xlfn.NORM.INV(RAND(),AVERAGE([1]Team_Inputs!$H$2:$H$15),STDEV([1]Team_Inputs!$H$2:$H$15)),2)</f>
        <v>6.87</v>
      </c>
      <c r="Z440">
        <f ca="1">ROUND(_xlfn.NORM.INV(RAND(),AVERAGE([1]Team_Inputs!$H$2:$H$15),STDEV([1]Team_Inputs!$H$2:$H$15)),2)</f>
        <v>7.71</v>
      </c>
      <c r="AA440">
        <f ca="1">ROUND(_xlfn.NORM.INV(RAND(),AVERAGE([1]Team_Inputs!$H$2:$H$15),STDEV([1]Team_Inputs!$H$2:$H$15)),2)</f>
        <v>6.53</v>
      </c>
      <c r="AB440">
        <f ca="1">ROUND(_xlfn.NORM.INV(RAND(),AVERAGE([1]Team_Inputs!$H$2:$H$15),STDEV([1]Team_Inputs!$H$2:$H$15)),2)</f>
        <v>6.75</v>
      </c>
      <c r="AC440">
        <f ca="1">ROUND(_xlfn.NORM.INV(RAND(),AVERAGE([1]Team_Inputs!$H$2:$H$15),STDEV([1]Team_Inputs!$H$2:$H$15)),2)</f>
        <v>6.66</v>
      </c>
    </row>
    <row r="441" spans="1:29" x14ac:dyDescent="0.2">
      <c r="A441" t="s">
        <v>42</v>
      </c>
      <c r="B441" t="s">
        <v>71</v>
      </c>
      <c r="C441" t="s">
        <v>27</v>
      </c>
      <c r="D441" s="1" t="s">
        <v>53</v>
      </c>
      <c r="E441" s="1" t="s">
        <v>44</v>
      </c>
      <c r="F441">
        <f>VLOOKUP(B441,Sheet2!A:E,5,0)</f>
        <v>4</v>
      </c>
      <c r="H441" t="e">
        <f ca="1">ROUND(_xlfn.NORM.INV(RAND(),AVERAGE(Team_Inputs!#REF!),STDEV(Team_Inputs!#REF!)),2)</f>
        <v>#REF!</v>
      </c>
      <c r="I441" t="e">
        <f ca="1">ROUND(_xlfn.NORM.INV(RAND(),AVERAGE(Team_Inputs!#REF!),STDEV(Team_Inputs!#REF!)),2)</f>
        <v>#REF!</v>
      </c>
      <c r="J441" t="e">
        <f ca="1">ROUND(_xlfn.NORM.INV(RAND(),AVERAGE(Team_Inputs!#REF!),STDEV(Team_Inputs!#REF!)),2)</f>
        <v>#REF!</v>
      </c>
      <c r="K441" t="e">
        <f ca="1">ROUND(_xlfn.NORM.INV(RAND(),AVERAGE(Team_Inputs!#REF!),STDEV(Team_Inputs!#REF!)),2)</f>
        <v>#REF!</v>
      </c>
      <c r="L441" t="e">
        <f ca="1">ROUND(_xlfn.NORM.INV(RAND(),AVERAGE(Team_Inputs!#REF!),STDEV(Team_Inputs!#REF!)),2)</f>
        <v>#REF!</v>
      </c>
      <c r="M441" t="e">
        <f ca="1">ROUND(_xlfn.NORM.INV(RAND(),AVERAGE(Team_Inputs!#REF!),STDEV(Team_Inputs!#REF!)),2)</f>
        <v>#REF!</v>
      </c>
      <c r="N441" t="e">
        <f ca="1">ROUND(_xlfn.NORM.INV(RAND(),AVERAGE(Team_Inputs!#REF!),STDEV(Team_Inputs!#REF!)),2)</f>
        <v>#REF!</v>
      </c>
      <c r="O441" t="e">
        <f ca="1">ROUND(_xlfn.NORM.INV(RAND(),AVERAGE(Team_Inputs!#REF!),STDEV(Team_Inputs!#REF!)),2)</f>
        <v>#REF!</v>
      </c>
      <c r="P441" t="e">
        <f ca="1">ROUND(_xlfn.NORM.INV(RAND(),AVERAGE(Team_Inputs!#REF!),STDEV(Team_Inputs!#REF!)),2)</f>
        <v>#REF!</v>
      </c>
      <c r="Q441" t="e">
        <f ca="1">ROUND(_xlfn.NORM.INV(RAND(),AVERAGE(Team_Inputs!#REF!),STDEV(Team_Inputs!#REF!)),2)</f>
        <v>#REF!</v>
      </c>
      <c r="R441" t="e">
        <f ca="1">ROUND(_xlfn.NORM.INV(RAND(),AVERAGE(Team_Inputs!#REF!),STDEV(Team_Inputs!#REF!)),2)</f>
        <v>#REF!</v>
      </c>
      <c r="S441">
        <f ca="1">ROUND(_xlfn.NORM.INV(RAND(),AVERAGE([1]Team_Inputs!$H$2:$H$15),STDEV([1]Team_Inputs!$H$2:$H$15)),2)</f>
        <v>6.46</v>
      </c>
      <c r="T441">
        <f ca="1">ROUND(_xlfn.NORM.INV(RAND(),AVERAGE([1]Team_Inputs!$H$2:$H$15),STDEV([1]Team_Inputs!$H$2:$H$15)),2)</f>
        <v>7.42</v>
      </c>
      <c r="U441">
        <f ca="1">ROUND(_xlfn.NORM.INV(RAND(),AVERAGE([1]Team_Inputs!$H$2:$H$15),STDEV([1]Team_Inputs!$H$2:$H$15)),2)</f>
        <v>6.84</v>
      </c>
      <c r="V441">
        <f ca="1">ROUND(_xlfn.NORM.INV(RAND(),AVERAGE([1]Team_Inputs!$H$2:$H$15),STDEV([1]Team_Inputs!$H$2:$H$15)),2)</f>
        <v>7.44</v>
      </c>
      <c r="W441">
        <f ca="1">ROUND(_xlfn.NORM.INV(RAND(),AVERAGE([1]Team_Inputs!$H$2:$H$15),STDEV([1]Team_Inputs!$H$2:$H$15)),2)</f>
        <v>7.44</v>
      </c>
      <c r="X441">
        <f ca="1">ROUND(_xlfn.NORM.INV(RAND(),AVERAGE([1]Team_Inputs!$H$2:$H$15),STDEV([1]Team_Inputs!$H$2:$H$15)),2)</f>
        <v>7.39</v>
      </c>
      <c r="Y441">
        <f ca="1">ROUND(_xlfn.NORM.INV(RAND(),AVERAGE([1]Team_Inputs!$H$2:$H$15),STDEV([1]Team_Inputs!$H$2:$H$15)),2)</f>
        <v>7.38</v>
      </c>
      <c r="Z441">
        <f ca="1">ROUND(_xlfn.NORM.INV(RAND(),AVERAGE([1]Team_Inputs!$H$2:$H$15),STDEV([1]Team_Inputs!$H$2:$H$15)),2)</f>
        <v>7.34</v>
      </c>
      <c r="AA441">
        <f ca="1">ROUND(_xlfn.NORM.INV(RAND(),AVERAGE([1]Team_Inputs!$H$2:$H$15),STDEV([1]Team_Inputs!$H$2:$H$15)),2)</f>
        <v>7.17</v>
      </c>
      <c r="AB441">
        <f ca="1">ROUND(_xlfn.NORM.INV(RAND(),AVERAGE([1]Team_Inputs!$H$2:$H$15),STDEV([1]Team_Inputs!$H$2:$H$15)),2)</f>
        <v>6.22</v>
      </c>
      <c r="AC441">
        <f ca="1">ROUND(_xlfn.NORM.INV(RAND(),AVERAGE([1]Team_Inputs!$H$2:$H$15),STDEV([1]Team_Inputs!$H$2:$H$15)),2)</f>
        <v>7.02</v>
      </c>
    </row>
    <row r="442" spans="1:29" x14ac:dyDescent="0.2">
      <c r="A442" t="s">
        <v>42</v>
      </c>
      <c r="B442" t="s">
        <v>71</v>
      </c>
      <c r="C442" t="s">
        <v>27</v>
      </c>
      <c r="D442" s="1" t="s">
        <v>53</v>
      </c>
      <c r="E442" s="1" t="s">
        <v>44</v>
      </c>
      <c r="F442">
        <f>VLOOKUP(B442,Sheet2!A:E,5,0)</f>
        <v>4</v>
      </c>
      <c r="H442" t="e">
        <f ca="1">ROUND(_xlfn.NORM.INV(RAND(),AVERAGE(Team_Inputs!#REF!),STDEV(Team_Inputs!#REF!)),2)</f>
        <v>#REF!</v>
      </c>
      <c r="I442" t="e">
        <f ca="1">ROUND(_xlfn.NORM.INV(RAND(),AVERAGE(Team_Inputs!#REF!),STDEV(Team_Inputs!#REF!)),2)</f>
        <v>#REF!</v>
      </c>
      <c r="J442" t="e">
        <f ca="1">ROUND(_xlfn.NORM.INV(RAND(),AVERAGE(Team_Inputs!#REF!),STDEV(Team_Inputs!#REF!)),2)</f>
        <v>#REF!</v>
      </c>
      <c r="K442" t="e">
        <f ca="1">ROUND(_xlfn.NORM.INV(RAND(),AVERAGE(Team_Inputs!#REF!),STDEV(Team_Inputs!#REF!)),2)</f>
        <v>#REF!</v>
      </c>
      <c r="L442" t="e">
        <f ca="1">ROUND(_xlfn.NORM.INV(RAND(),AVERAGE(Team_Inputs!#REF!),STDEV(Team_Inputs!#REF!)),2)</f>
        <v>#REF!</v>
      </c>
      <c r="M442" t="e">
        <f ca="1">ROUND(_xlfn.NORM.INV(RAND(),AVERAGE(Team_Inputs!#REF!),STDEV(Team_Inputs!#REF!)),2)</f>
        <v>#REF!</v>
      </c>
      <c r="N442" t="e">
        <f ca="1">ROUND(_xlfn.NORM.INV(RAND(),AVERAGE(Team_Inputs!#REF!),STDEV(Team_Inputs!#REF!)),2)</f>
        <v>#REF!</v>
      </c>
      <c r="O442" t="e">
        <f ca="1">ROUND(_xlfn.NORM.INV(RAND(),AVERAGE(Team_Inputs!#REF!),STDEV(Team_Inputs!#REF!)),2)</f>
        <v>#REF!</v>
      </c>
      <c r="P442" t="e">
        <f ca="1">ROUND(_xlfn.NORM.INV(RAND(),AVERAGE(Team_Inputs!#REF!),STDEV(Team_Inputs!#REF!)),2)</f>
        <v>#REF!</v>
      </c>
      <c r="Q442" t="e">
        <f ca="1">ROUND(_xlfn.NORM.INV(RAND(),AVERAGE(Team_Inputs!#REF!),STDEV(Team_Inputs!#REF!)),2)</f>
        <v>#REF!</v>
      </c>
      <c r="R442" t="e">
        <f ca="1">ROUND(_xlfn.NORM.INV(RAND(),AVERAGE(Team_Inputs!#REF!),STDEV(Team_Inputs!#REF!)),2)</f>
        <v>#REF!</v>
      </c>
      <c r="S442">
        <f ca="1">ROUND(_xlfn.NORM.INV(RAND(),AVERAGE([1]Team_Inputs!$H$2:$H$15),STDEV([1]Team_Inputs!$H$2:$H$15)),2)</f>
        <v>5.57</v>
      </c>
      <c r="T442">
        <f ca="1">ROUND(_xlfn.NORM.INV(RAND(),AVERAGE([1]Team_Inputs!$H$2:$H$15),STDEV([1]Team_Inputs!$H$2:$H$15)),2)</f>
        <v>6.62</v>
      </c>
      <c r="U442">
        <f ca="1">ROUND(_xlfn.NORM.INV(RAND(),AVERAGE([1]Team_Inputs!$H$2:$H$15),STDEV([1]Team_Inputs!$H$2:$H$15)),2)</f>
        <v>5.54</v>
      </c>
      <c r="V442">
        <f ca="1">ROUND(_xlfn.NORM.INV(RAND(),AVERAGE([1]Team_Inputs!$H$2:$H$15),STDEV([1]Team_Inputs!$H$2:$H$15)),2)</f>
        <v>5.57</v>
      </c>
      <c r="W442">
        <f ca="1">ROUND(_xlfn.NORM.INV(RAND(),AVERAGE([1]Team_Inputs!$H$2:$H$15),STDEV([1]Team_Inputs!$H$2:$H$15)),2)</f>
        <v>5.88</v>
      </c>
      <c r="X442">
        <f ca="1">ROUND(_xlfn.NORM.INV(RAND(),AVERAGE([1]Team_Inputs!$H$2:$H$15),STDEV([1]Team_Inputs!$H$2:$H$15)),2)</f>
        <v>5.42</v>
      </c>
      <c r="Y442">
        <f ca="1">ROUND(_xlfn.NORM.INV(RAND(),AVERAGE([1]Team_Inputs!$H$2:$H$15),STDEV([1]Team_Inputs!$H$2:$H$15)),2)</f>
        <v>7.13</v>
      </c>
      <c r="Z442">
        <f ca="1">ROUND(_xlfn.NORM.INV(RAND(),AVERAGE([1]Team_Inputs!$H$2:$H$15),STDEV([1]Team_Inputs!$H$2:$H$15)),2)</f>
        <v>6.6</v>
      </c>
      <c r="AA442">
        <f ca="1">ROUND(_xlfn.NORM.INV(RAND(),AVERAGE([1]Team_Inputs!$H$2:$H$15),STDEV([1]Team_Inputs!$H$2:$H$15)),2)</f>
        <v>5.68</v>
      </c>
      <c r="AB442">
        <f ca="1">ROUND(_xlfn.NORM.INV(RAND(),AVERAGE([1]Team_Inputs!$H$2:$H$15),STDEV([1]Team_Inputs!$H$2:$H$15)),2)</f>
        <v>7.02</v>
      </c>
      <c r="AC442">
        <f ca="1">ROUND(_xlfn.NORM.INV(RAND(),AVERAGE([1]Team_Inputs!$H$2:$H$15),STDEV([1]Team_Inputs!$H$2:$H$15)),2)</f>
        <v>6.03</v>
      </c>
    </row>
    <row r="443" spans="1:29" x14ac:dyDescent="0.2">
      <c r="A443" t="s">
        <v>42</v>
      </c>
      <c r="B443" t="s">
        <v>71</v>
      </c>
      <c r="C443" t="s">
        <v>27</v>
      </c>
      <c r="D443" s="1" t="s">
        <v>53</v>
      </c>
      <c r="E443" s="1" t="s">
        <v>44</v>
      </c>
      <c r="F443">
        <f>VLOOKUP(B443,Sheet2!A:E,5,0)</f>
        <v>4</v>
      </c>
      <c r="H443" t="e">
        <f ca="1">ROUND(_xlfn.NORM.INV(RAND(),AVERAGE(Team_Inputs!#REF!),STDEV(Team_Inputs!#REF!)),2)</f>
        <v>#REF!</v>
      </c>
      <c r="I443" t="e">
        <f ca="1">ROUND(_xlfn.NORM.INV(RAND(),AVERAGE(Team_Inputs!#REF!),STDEV(Team_Inputs!#REF!)),2)</f>
        <v>#REF!</v>
      </c>
      <c r="J443" t="e">
        <f ca="1">ROUND(_xlfn.NORM.INV(RAND(),AVERAGE(Team_Inputs!#REF!),STDEV(Team_Inputs!#REF!)),2)</f>
        <v>#REF!</v>
      </c>
      <c r="K443" t="e">
        <f ca="1">ROUND(_xlfn.NORM.INV(RAND(),AVERAGE(Team_Inputs!#REF!),STDEV(Team_Inputs!#REF!)),2)</f>
        <v>#REF!</v>
      </c>
      <c r="L443" t="e">
        <f ca="1">ROUND(_xlfn.NORM.INV(RAND(),AVERAGE(Team_Inputs!#REF!),STDEV(Team_Inputs!#REF!)),2)</f>
        <v>#REF!</v>
      </c>
      <c r="M443" t="e">
        <f ca="1">ROUND(_xlfn.NORM.INV(RAND(),AVERAGE(Team_Inputs!#REF!),STDEV(Team_Inputs!#REF!)),2)</f>
        <v>#REF!</v>
      </c>
      <c r="N443" t="e">
        <f ca="1">ROUND(_xlfn.NORM.INV(RAND(),AVERAGE(Team_Inputs!#REF!),STDEV(Team_Inputs!#REF!)),2)</f>
        <v>#REF!</v>
      </c>
      <c r="O443" t="e">
        <f ca="1">ROUND(_xlfn.NORM.INV(RAND(),AVERAGE(Team_Inputs!#REF!),STDEV(Team_Inputs!#REF!)),2)</f>
        <v>#REF!</v>
      </c>
      <c r="P443" t="e">
        <f ca="1">ROUND(_xlfn.NORM.INV(RAND(),AVERAGE(Team_Inputs!#REF!),STDEV(Team_Inputs!#REF!)),2)</f>
        <v>#REF!</v>
      </c>
      <c r="Q443" t="e">
        <f ca="1">ROUND(_xlfn.NORM.INV(RAND(),AVERAGE(Team_Inputs!#REF!),STDEV(Team_Inputs!#REF!)),2)</f>
        <v>#REF!</v>
      </c>
      <c r="R443" t="e">
        <f ca="1">ROUND(_xlfn.NORM.INV(RAND(),AVERAGE(Team_Inputs!#REF!),STDEV(Team_Inputs!#REF!)),2)</f>
        <v>#REF!</v>
      </c>
      <c r="S443">
        <f ca="1">ROUND(_xlfn.NORM.INV(RAND(),AVERAGE([1]Team_Inputs!$H$2:$H$15),STDEV([1]Team_Inputs!$H$2:$H$15)),2)</f>
        <v>7.18</v>
      </c>
      <c r="T443">
        <f ca="1">ROUND(_xlfn.NORM.INV(RAND(),AVERAGE([1]Team_Inputs!$H$2:$H$15),STDEV([1]Team_Inputs!$H$2:$H$15)),2)</f>
        <v>7.3</v>
      </c>
      <c r="U443">
        <f ca="1">ROUND(_xlfn.NORM.INV(RAND(),AVERAGE([1]Team_Inputs!$H$2:$H$15),STDEV([1]Team_Inputs!$H$2:$H$15)),2)</f>
        <v>6.28</v>
      </c>
      <c r="V443">
        <f ca="1">ROUND(_xlfn.NORM.INV(RAND(),AVERAGE([1]Team_Inputs!$H$2:$H$15),STDEV([1]Team_Inputs!$H$2:$H$15)),2)</f>
        <v>5.56</v>
      </c>
      <c r="W443">
        <f ca="1">ROUND(_xlfn.NORM.INV(RAND(),AVERAGE([1]Team_Inputs!$H$2:$H$15),STDEV([1]Team_Inputs!$H$2:$H$15)),2)</f>
        <v>6.28</v>
      </c>
      <c r="X443">
        <f ca="1">ROUND(_xlfn.NORM.INV(RAND(),AVERAGE([1]Team_Inputs!$H$2:$H$15),STDEV([1]Team_Inputs!$H$2:$H$15)),2)</f>
        <v>6.51</v>
      </c>
      <c r="Y443">
        <f ca="1">ROUND(_xlfn.NORM.INV(RAND(),AVERAGE([1]Team_Inputs!$H$2:$H$15),STDEV([1]Team_Inputs!$H$2:$H$15)),2)</f>
        <v>5.89</v>
      </c>
      <c r="Z443">
        <f ca="1">ROUND(_xlfn.NORM.INV(RAND(),AVERAGE([1]Team_Inputs!$H$2:$H$15),STDEV([1]Team_Inputs!$H$2:$H$15)),2)</f>
        <v>6.99</v>
      </c>
      <c r="AA443">
        <f ca="1">ROUND(_xlfn.NORM.INV(RAND(),AVERAGE([1]Team_Inputs!$H$2:$H$15),STDEV([1]Team_Inputs!$H$2:$H$15)),2)</f>
        <v>7.68</v>
      </c>
      <c r="AB443">
        <f ca="1">ROUND(_xlfn.NORM.INV(RAND(),AVERAGE([1]Team_Inputs!$H$2:$H$15),STDEV([1]Team_Inputs!$H$2:$H$15)),2)</f>
        <v>7.31</v>
      </c>
      <c r="AC443">
        <f ca="1">ROUND(_xlfn.NORM.INV(RAND(),AVERAGE([1]Team_Inputs!$H$2:$H$15),STDEV([1]Team_Inputs!$H$2:$H$15)),2)</f>
        <v>7.19</v>
      </c>
    </row>
    <row r="444" spans="1:29" x14ac:dyDescent="0.2">
      <c r="A444" t="s">
        <v>42</v>
      </c>
      <c r="B444" t="s">
        <v>71</v>
      </c>
      <c r="C444" t="s">
        <v>27</v>
      </c>
      <c r="D444" s="1" t="s">
        <v>53</v>
      </c>
      <c r="E444" s="1" t="s">
        <v>44</v>
      </c>
      <c r="F444">
        <f>VLOOKUP(B444,Sheet2!A:E,5,0)</f>
        <v>4</v>
      </c>
      <c r="H444" t="e">
        <f ca="1">ROUND(_xlfn.NORM.INV(RAND(),AVERAGE(Team_Inputs!#REF!),STDEV(Team_Inputs!#REF!)),2)</f>
        <v>#REF!</v>
      </c>
      <c r="I444" t="e">
        <f ca="1">ROUND(_xlfn.NORM.INV(RAND(),AVERAGE(Team_Inputs!#REF!),STDEV(Team_Inputs!#REF!)),2)</f>
        <v>#REF!</v>
      </c>
      <c r="J444" t="e">
        <f ca="1">ROUND(_xlfn.NORM.INV(RAND(),AVERAGE(Team_Inputs!#REF!),STDEV(Team_Inputs!#REF!)),2)</f>
        <v>#REF!</v>
      </c>
      <c r="K444" t="e">
        <f ca="1">ROUND(_xlfn.NORM.INV(RAND(),AVERAGE(Team_Inputs!#REF!),STDEV(Team_Inputs!#REF!)),2)</f>
        <v>#REF!</v>
      </c>
      <c r="L444" t="e">
        <f ca="1">ROUND(_xlfn.NORM.INV(RAND(),AVERAGE(Team_Inputs!#REF!),STDEV(Team_Inputs!#REF!)),2)</f>
        <v>#REF!</v>
      </c>
      <c r="M444" t="e">
        <f ca="1">ROUND(_xlfn.NORM.INV(RAND(),AVERAGE(Team_Inputs!#REF!),STDEV(Team_Inputs!#REF!)),2)</f>
        <v>#REF!</v>
      </c>
      <c r="N444" t="e">
        <f ca="1">ROUND(_xlfn.NORM.INV(RAND(),AVERAGE(Team_Inputs!#REF!),STDEV(Team_Inputs!#REF!)),2)</f>
        <v>#REF!</v>
      </c>
      <c r="O444" t="e">
        <f ca="1">ROUND(_xlfn.NORM.INV(RAND(),AVERAGE(Team_Inputs!#REF!),STDEV(Team_Inputs!#REF!)),2)</f>
        <v>#REF!</v>
      </c>
      <c r="P444" t="e">
        <f ca="1">ROUND(_xlfn.NORM.INV(RAND(),AVERAGE(Team_Inputs!#REF!),STDEV(Team_Inputs!#REF!)),2)</f>
        <v>#REF!</v>
      </c>
      <c r="Q444" t="e">
        <f ca="1">ROUND(_xlfn.NORM.INV(RAND(),AVERAGE(Team_Inputs!#REF!),STDEV(Team_Inputs!#REF!)),2)</f>
        <v>#REF!</v>
      </c>
      <c r="R444" t="e">
        <f ca="1">ROUND(_xlfn.NORM.INV(RAND(),AVERAGE(Team_Inputs!#REF!),STDEV(Team_Inputs!#REF!)),2)</f>
        <v>#REF!</v>
      </c>
      <c r="S444">
        <f ca="1">ROUND(_xlfn.NORM.INV(RAND(),AVERAGE([1]Team_Inputs!$H$2:$H$15),STDEV([1]Team_Inputs!$H$2:$H$15)),2)</f>
        <v>7.28</v>
      </c>
      <c r="T444">
        <f ca="1">ROUND(_xlfn.NORM.INV(RAND(),AVERAGE([1]Team_Inputs!$H$2:$H$15),STDEV([1]Team_Inputs!$H$2:$H$15)),2)</f>
        <v>7.49</v>
      </c>
      <c r="U444">
        <f ca="1">ROUND(_xlfn.NORM.INV(RAND(),AVERAGE([1]Team_Inputs!$H$2:$H$15),STDEV([1]Team_Inputs!$H$2:$H$15)),2)</f>
        <v>6.8</v>
      </c>
      <c r="V444">
        <f ca="1">ROUND(_xlfn.NORM.INV(RAND(),AVERAGE([1]Team_Inputs!$H$2:$H$15),STDEV([1]Team_Inputs!$H$2:$H$15)),2)</f>
        <v>7.02</v>
      </c>
      <c r="W444">
        <f ca="1">ROUND(_xlfn.NORM.INV(RAND(),AVERAGE([1]Team_Inputs!$H$2:$H$15),STDEV([1]Team_Inputs!$H$2:$H$15)),2)</f>
        <v>7.42</v>
      </c>
      <c r="X444">
        <f ca="1">ROUND(_xlfn.NORM.INV(RAND(),AVERAGE([1]Team_Inputs!$H$2:$H$15),STDEV([1]Team_Inputs!$H$2:$H$15)),2)</f>
        <v>7.29</v>
      </c>
      <c r="Y444">
        <f ca="1">ROUND(_xlfn.NORM.INV(RAND(),AVERAGE([1]Team_Inputs!$H$2:$H$15),STDEV([1]Team_Inputs!$H$2:$H$15)),2)</f>
        <v>6.99</v>
      </c>
      <c r="Z444">
        <f ca="1">ROUND(_xlfn.NORM.INV(RAND(),AVERAGE([1]Team_Inputs!$H$2:$H$15),STDEV([1]Team_Inputs!$H$2:$H$15)),2)</f>
        <v>6.56</v>
      </c>
      <c r="AA444">
        <f ca="1">ROUND(_xlfn.NORM.INV(RAND(),AVERAGE([1]Team_Inputs!$H$2:$H$15),STDEV([1]Team_Inputs!$H$2:$H$15)),2)</f>
        <v>7.79</v>
      </c>
      <c r="AB444">
        <f ca="1">ROUND(_xlfn.NORM.INV(RAND(),AVERAGE([1]Team_Inputs!$H$2:$H$15),STDEV([1]Team_Inputs!$H$2:$H$15)),2)</f>
        <v>7.11</v>
      </c>
      <c r="AC444">
        <f ca="1">ROUND(_xlfn.NORM.INV(RAND(),AVERAGE([1]Team_Inputs!$H$2:$H$15),STDEV([1]Team_Inputs!$H$2:$H$15)),2)</f>
        <v>5.62</v>
      </c>
    </row>
    <row r="445" spans="1:29" x14ac:dyDescent="0.2">
      <c r="A445" t="s">
        <v>42</v>
      </c>
      <c r="B445" t="s">
        <v>71</v>
      </c>
      <c r="C445" t="s">
        <v>27</v>
      </c>
      <c r="D445" s="1" t="s">
        <v>53</v>
      </c>
      <c r="E445" s="1" t="s">
        <v>44</v>
      </c>
      <c r="F445">
        <f>VLOOKUP(B445,Sheet2!A:E,5,0)</f>
        <v>4</v>
      </c>
      <c r="H445" t="e">
        <f ca="1">ROUND(_xlfn.NORM.INV(RAND(),AVERAGE(Team_Inputs!#REF!),STDEV(Team_Inputs!#REF!)),2)</f>
        <v>#REF!</v>
      </c>
      <c r="I445" t="e">
        <f ca="1">ROUND(_xlfn.NORM.INV(RAND(),AVERAGE(Team_Inputs!#REF!),STDEV(Team_Inputs!#REF!)),2)</f>
        <v>#REF!</v>
      </c>
      <c r="J445" t="e">
        <f ca="1">ROUND(_xlfn.NORM.INV(RAND(),AVERAGE(Team_Inputs!#REF!),STDEV(Team_Inputs!#REF!)),2)</f>
        <v>#REF!</v>
      </c>
      <c r="K445" t="e">
        <f ca="1">ROUND(_xlfn.NORM.INV(RAND(),AVERAGE(Team_Inputs!#REF!),STDEV(Team_Inputs!#REF!)),2)</f>
        <v>#REF!</v>
      </c>
      <c r="L445" t="e">
        <f ca="1">ROUND(_xlfn.NORM.INV(RAND(),AVERAGE(Team_Inputs!#REF!),STDEV(Team_Inputs!#REF!)),2)</f>
        <v>#REF!</v>
      </c>
      <c r="M445" t="e">
        <f ca="1">ROUND(_xlfn.NORM.INV(RAND(),AVERAGE(Team_Inputs!#REF!),STDEV(Team_Inputs!#REF!)),2)</f>
        <v>#REF!</v>
      </c>
      <c r="N445" t="e">
        <f ca="1">ROUND(_xlfn.NORM.INV(RAND(),AVERAGE(Team_Inputs!#REF!),STDEV(Team_Inputs!#REF!)),2)</f>
        <v>#REF!</v>
      </c>
      <c r="O445" t="e">
        <f ca="1">ROUND(_xlfn.NORM.INV(RAND(),AVERAGE(Team_Inputs!#REF!),STDEV(Team_Inputs!#REF!)),2)</f>
        <v>#REF!</v>
      </c>
      <c r="P445" t="e">
        <f ca="1">ROUND(_xlfn.NORM.INV(RAND(),AVERAGE(Team_Inputs!#REF!),STDEV(Team_Inputs!#REF!)),2)</f>
        <v>#REF!</v>
      </c>
      <c r="Q445" t="e">
        <f ca="1">ROUND(_xlfn.NORM.INV(RAND(),AVERAGE(Team_Inputs!#REF!),STDEV(Team_Inputs!#REF!)),2)</f>
        <v>#REF!</v>
      </c>
      <c r="R445" t="e">
        <f ca="1">ROUND(_xlfn.NORM.INV(RAND(),AVERAGE(Team_Inputs!#REF!),STDEV(Team_Inputs!#REF!)),2)</f>
        <v>#REF!</v>
      </c>
      <c r="S445">
        <f ca="1">ROUND(_xlfn.NORM.INV(RAND(),AVERAGE([1]Team_Inputs!$H$2:$H$15),STDEV([1]Team_Inputs!$H$2:$H$15)),2)</f>
        <v>5.99</v>
      </c>
      <c r="T445">
        <f ca="1">ROUND(_xlfn.NORM.INV(RAND(),AVERAGE([1]Team_Inputs!$H$2:$H$15),STDEV([1]Team_Inputs!$H$2:$H$15)),2)</f>
        <v>6.91</v>
      </c>
      <c r="U445">
        <f ca="1">ROUND(_xlfn.NORM.INV(RAND(),AVERAGE([1]Team_Inputs!$H$2:$H$15),STDEV([1]Team_Inputs!$H$2:$H$15)),2)</f>
        <v>5.59</v>
      </c>
      <c r="V445">
        <f ca="1">ROUND(_xlfn.NORM.INV(RAND(),AVERAGE([1]Team_Inputs!$H$2:$H$15),STDEV([1]Team_Inputs!$H$2:$H$15)),2)</f>
        <v>5.6</v>
      </c>
      <c r="W445">
        <f ca="1">ROUND(_xlfn.NORM.INV(RAND(),AVERAGE([1]Team_Inputs!$H$2:$H$15),STDEV([1]Team_Inputs!$H$2:$H$15)),2)</f>
        <v>5.41</v>
      </c>
      <c r="X445">
        <f ca="1">ROUND(_xlfn.NORM.INV(RAND(),AVERAGE([1]Team_Inputs!$H$2:$H$15),STDEV([1]Team_Inputs!$H$2:$H$15)),2)</f>
        <v>6.17</v>
      </c>
      <c r="Y445">
        <f ca="1">ROUND(_xlfn.NORM.INV(RAND(),AVERAGE([1]Team_Inputs!$H$2:$H$15),STDEV([1]Team_Inputs!$H$2:$H$15)),2)</f>
        <v>6</v>
      </c>
      <c r="Z445">
        <f ca="1">ROUND(_xlfn.NORM.INV(RAND(),AVERAGE([1]Team_Inputs!$H$2:$H$15),STDEV([1]Team_Inputs!$H$2:$H$15)),2)</f>
        <v>5.94</v>
      </c>
      <c r="AA445">
        <f ca="1">ROUND(_xlfn.NORM.INV(RAND(),AVERAGE([1]Team_Inputs!$H$2:$H$15),STDEV([1]Team_Inputs!$H$2:$H$15)),2)</f>
        <v>6.12</v>
      </c>
      <c r="AB445">
        <f ca="1">ROUND(_xlfn.NORM.INV(RAND(),AVERAGE([1]Team_Inputs!$H$2:$H$15),STDEV([1]Team_Inputs!$H$2:$H$15)),2)</f>
        <v>7.42</v>
      </c>
      <c r="AC445">
        <f ca="1">ROUND(_xlfn.NORM.INV(RAND(),AVERAGE([1]Team_Inputs!$H$2:$H$15),STDEV([1]Team_Inputs!$H$2:$H$15)),2)</f>
        <v>6.64</v>
      </c>
    </row>
    <row r="446" spans="1:29" x14ac:dyDescent="0.2">
      <c r="A446" t="s">
        <v>42</v>
      </c>
      <c r="B446" t="s">
        <v>71</v>
      </c>
      <c r="C446" t="s">
        <v>27</v>
      </c>
      <c r="D446" s="1" t="s">
        <v>53</v>
      </c>
      <c r="E446" s="1" t="s">
        <v>44</v>
      </c>
      <c r="F446">
        <f>VLOOKUP(B446,Sheet2!A:E,5,0)</f>
        <v>4</v>
      </c>
      <c r="H446" t="e">
        <f ca="1">ROUND(_xlfn.NORM.INV(RAND(),AVERAGE(Team_Inputs!#REF!),STDEV(Team_Inputs!#REF!)),2)</f>
        <v>#REF!</v>
      </c>
      <c r="I446" t="e">
        <f ca="1">ROUND(_xlfn.NORM.INV(RAND(),AVERAGE(Team_Inputs!#REF!),STDEV(Team_Inputs!#REF!)),2)</f>
        <v>#REF!</v>
      </c>
      <c r="J446" t="e">
        <f ca="1">ROUND(_xlfn.NORM.INV(RAND(),AVERAGE(Team_Inputs!#REF!),STDEV(Team_Inputs!#REF!)),2)</f>
        <v>#REF!</v>
      </c>
      <c r="K446" t="e">
        <f ca="1">ROUND(_xlfn.NORM.INV(RAND(),AVERAGE(Team_Inputs!#REF!),STDEV(Team_Inputs!#REF!)),2)</f>
        <v>#REF!</v>
      </c>
      <c r="L446" t="e">
        <f ca="1">ROUND(_xlfn.NORM.INV(RAND(),AVERAGE(Team_Inputs!#REF!),STDEV(Team_Inputs!#REF!)),2)</f>
        <v>#REF!</v>
      </c>
      <c r="M446" t="e">
        <f ca="1">ROUND(_xlfn.NORM.INV(RAND(),AVERAGE(Team_Inputs!#REF!),STDEV(Team_Inputs!#REF!)),2)</f>
        <v>#REF!</v>
      </c>
      <c r="N446" t="e">
        <f ca="1">ROUND(_xlfn.NORM.INV(RAND(),AVERAGE(Team_Inputs!#REF!),STDEV(Team_Inputs!#REF!)),2)</f>
        <v>#REF!</v>
      </c>
      <c r="O446" t="e">
        <f ca="1">ROUND(_xlfn.NORM.INV(RAND(),AVERAGE(Team_Inputs!#REF!),STDEV(Team_Inputs!#REF!)),2)</f>
        <v>#REF!</v>
      </c>
      <c r="P446" t="e">
        <f ca="1">ROUND(_xlfn.NORM.INV(RAND(),AVERAGE(Team_Inputs!#REF!),STDEV(Team_Inputs!#REF!)),2)</f>
        <v>#REF!</v>
      </c>
      <c r="Q446" t="e">
        <f ca="1">ROUND(_xlfn.NORM.INV(RAND(),AVERAGE(Team_Inputs!#REF!),STDEV(Team_Inputs!#REF!)),2)</f>
        <v>#REF!</v>
      </c>
      <c r="R446" t="e">
        <f ca="1">ROUND(_xlfn.NORM.INV(RAND(),AVERAGE(Team_Inputs!#REF!),STDEV(Team_Inputs!#REF!)),2)</f>
        <v>#REF!</v>
      </c>
      <c r="S446">
        <f ca="1">ROUND(_xlfn.NORM.INV(RAND(),AVERAGE([1]Team_Inputs!$H$2:$H$15),STDEV([1]Team_Inputs!$H$2:$H$15)),2)</f>
        <v>6.34</v>
      </c>
      <c r="T446">
        <f ca="1">ROUND(_xlfn.NORM.INV(RAND(),AVERAGE([1]Team_Inputs!$H$2:$H$15),STDEV([1]Team_Inputs!$H$2:$H$15)),2)</f>
        <v>7.85</v>
      </c>
      <c r="U446">
        <f ca="1">ROUND(_xlfn.NORM.INV(RAND(),AVERAGE([1]Team_Inputs!$H$2:$H$15),STDEV([1]Team_Inputs!$H$2:$H$15)),2)</f>
        <v>6.4</v>
      </c>
      <c r="V446">
        <f ca="1">ROUND(_xlfn.NORM.INV(RAND(),AVERAGE([1]Team_Inputs!$H$2:$H$15),STDEV([1]Team_Inputs!$H$2:$H$15)),2)</f>
        <v>6.9</v>
      </c>
      <c r="W446">
        <f ca="1">ROUND(_xlfn.NORM.INV(RAND(),AVERAGE([1]Team_Inputs!$H$2:$H$15),STDEV([1]Team_Inputs!$H$2:$H$15)),2)</f>
        <v>5.97</v>
      </c>
      <c r="X446">
        <f ca="1">ROUND(_xlfn.NORM.INV(RAND(),AVERAGE([1]Team_Inputs!$H$2:$H$15),STDEV([1]Team_Inputs!$H$2:$H$15)),2)</f>
        <v>6.43</v>
      </c>
      <c r="Y446">
        <f ca="1">ROUND(_xlfn.NORM.INV(RAND(),AVERAGE([1]Team_Inputs!$H$2:$H$15),STDEV([1]Team_Inputs!$H$2:$H$15)),2)</f>
        <v>6.47</v>
      </c>
      <c r="Z446">
        <f ca="1">ROUND(_xlfn.NORM.INV(RAND(),AVERAGE([1]Team_Inputs!$H$2:$H$15),STDEV([1]Team_Inputs!$H$2:$H$15)),2)</f>
        <v>5.28</v>
      </c>
      <c r="AA446">
        <f ca="1">ROUND(_xlfn.NORM.INV(RAND(),AVERAGE([1]Team_Inputs!$H$2:$H$15),STDEV([1]Team_Inputs!$H$2:$H$15)),2)</f>
        <v>6.63</v>
      </c>
      <c r="AB446">
        <f ca="1">ROUND(_xlfn.NORM.INV(RAND(),AVERAGE([1]Team_Inputs!$H$2:$H$15),STDEV([1]Team_Inputs!$H$2:$H$15)),2)</f>
        <v>7.15</v>
      </c>
      <c r="AC446">
        <f ca="1">ROUND(_xlfn.NORM.INV(RAND(),AVERAGE([1]Team_Inputs!$H$2:$H$15),STDEV([1]Team_Inputs!$H$2:$H$15)),2)</f>
        <v>6.54</v>
      </c>
    </row>
    <row r="447" spans="1:29" x14ac:dyDescent="0.2">
      <c r="A447" t="s">
        <v>42</v>
      </c>
      <c r="B447" t="s">
        <v>71</v>
      </c>
      <c r="C447" t="s">
        <v>27</v>
      </c>
      <c r="D447" s="1" t="s">
        <v>53</v>
      </c>
      <c r="E447" s="1" t="s">
        <v>44</v>
      </c>
      <c r="F447">
        <f>VLOOKUP(B447,Sheet2!A:E,5,0)</f>
        <v>4</v>
      </c>
      <c r="H447" t="e">
        <f ca="1">ROUND(_xlfn.NORM.INV(RAND(),AVERAGE(Team_Inputs!#REF!),STDEV(Team_Inputs!#REF!)),2)</f>
        <v>#REF!</v>
      </c>
      <c r="I447" t="e">
        <f ca="1">ROUND(_xlfn.NORM.INV(RAND(),AVERAGE(Team_Inputs!#REF!),STDEV(Team_Inputs!#REF!)),2)</f>
        <v>#REF!</v>
      </c>
      <c r="J447" t="e">
        <f ca="1">ROUND(_xlfn.NORM.INV(RAND(),AVERAGE(Team_Inputs!#REF!),STDEV(Team_Inputs!#REF!)),2)</f>
        <v>#REF!</v>
      </c>
      <c r="K447" t="e">
        <f ca="1">ROUND(_xlfn.NORM.INV(RAND(),AVERAGE(Team_Inputs!#REF!),STDEV(Team_Inputs!#REF!)),2)</f>
        <v>#REF!</v>
      </c>
      <c r="L447" t="e">
        <f ca="1">ROUND(_xlfn.NORM.INV(RAND(),AVERAGE(Team_Inputs!#REF!),STDEV(Team_Inputs!#REF!)),2)</f>
        <v>#REF!</v>
      </c>
      <c r="M447" t="e">
        <f ca="1">ROUND(_xlfn.NORM.INV(RAND(),AVERAGE(Team_Inputs!#REF!),STDEV(Team_Inputs!#REF!)),2)</f>
        <v>#REF!</v>
      </c>
      <c r="N447" t="e">
        <f ca="1">ROUND(_xlfn.NORM.INV(RAND(),AVERAGE(Team_Inputs!#REF!),STDEV(Team_Inputs!#REF!)),2)</f>
        <v>#REF!</v>
      </c>
      <c r="O447" t="e">
        <f ca="1">ROUND(_xlfn.NORM.INV(RAND(),AVERAGE(Team_Inputs!#REF!),STDEV(Team_Inputs!#REF!)),2)</f>
        <v>#REF!</v>
      </c>
      <c r="P447" t="e">
        <f ca="1">ROUND(_xlfn.NORM.INV(RAND(),AVERAGE(Team_Inputs!#REF!),STDEV(Team_Inputs!#REF!)),2)</f>
        <v>#REF!</v>
      </c>
      <c r="Q447" t="e">
        <f ca="1">ROUND(_xlfn.NORM.INV(RAND(),AVERAGE(Team_Inputs!#REF!),STDEV(Team_Inputs!#REF!)),2)</f>
        <v>#REF!</v>
      </c>
      <c r="R447" t="e">
        <f ca="1">ROUND(_xlfn.NORM.INV(RAND(),AVERAGE(Team_Inputs!#REF!),STDEV(Team_Inputs!#REF!)),2)</f>
        <v>#REF!</v>
      </c>
      <c r="S447">
        <f ca="1">ROUND(_xlfn.NORM.INV(RAND(),AVERAGE([1]Team_Inputs!$H$2:$H$15),STDEV([1]Team_Inputs!$H$2:$H$15)),2)</f>
        <v>6.95</v>
      </c>
      <c r="T447">
        <f ca="1">ROUND(_xlfn.NORM.INV(RAND(),AVERAGE([1]Team_Inputs!$H$2:$H$15),STDEV([1]Team_Inputs!$H$2:$H$15)),2)</f>
        <v>6.77</v>
      </c>
      <c r="U447">
        <f ca="1">ROUND(_xlfn.NORM.INV(RAND(),AVERAGE([1]Team_Inputs!$H$2:$H$15),STDEV([1]Team_Inputs!$H$2:$H$15)),2)</f>
        <v>7.4</v>
      </c>
      <c r="V447">
        <f ca="1">ROUND(_xlfn.NORM.INV(RAND(),AVERAGE([1]Team_Inputs!$H$2:$H$15),STDEV([1]Team_Inputs!$H$2:$H$15)),2)</f>
        <v>6.39</v>
      </c>
      <c r="W447">
        <f ca="1">ROUND(_xlfn.NORM.INV(RAND(),AVERAGE([1]Team_Inputs!$H$2:$H$15),STDEV([1]Team_Inputs!$H$2:$H$15)),2)</f>
        <v>7.32</v>
      </c>
      <c r="X447">
        <f ca="1">ROUND(_xlfn.NORM.INV(RAND(),AVERAGE([1]Team_Inputs!$H$2:$H$15),STDEV([1]Team_Inputs!$H$2:$H$15)),2)</f>
        <v>6.8</v>
      </c>
      <c r="Y447">
        <f ca="1">ROUND(_xlfn.NORM.INV(RAND(),AVERAGE([1]Team_Inputs!$H$2:$H$15),STDEV([1]Team_Inputs!$H$2:$H$15)),2)</f>
        <v>6.61</v>
      </c>
      <c r="Z447">
        <f ca="1">ROUND(_xlfn.NORM.INV(RAND(),AVERAGE([1]Team_Inputs!$H$2:$H$15),STDEV([1]Team_Inputs!$H$2:$H$15)),2)</f>
        <v>7.96</v>
      </c>
      <c r="AA447">
        <f ca="1">ROUND(_xlfn.NORM.INV(RAND(),AVERAGE([1]Team_Inputs!$H$2:$H$15),STDEV([1]Team_Inputs!$H$2:$H$15)),2)</f>
        <v>6.6</v>
      </c>
      <c r="AB447">
        <f ca="1">ROUND(_xlfn.NORM.INV(RAND(),AVERAGE([1]Team_Inputs!$H$2:$H$15),STDEV([1]Team_Inputs!$H$2:$H$15)),2)</f>
        <v>5.72</v>
      </c>
      <c r="AC447">
        <f ca="1">ROUND(_xlfn.NORM.INV(RAND(),AVERAGE([1]Team_Inputs!$H$2:$H$15),STDEV([1]Team_Inputs!$H$2:$H$15)),2)</f>
        <v>6.93</v>
      </c>
    </row>
    <row r="448" spans="1:29" x14ac:dyDescent="0.2">
      <c r="A448" t="s">
        <v>42</v>
      </c>
      <c r="B448" t="s">
        <v>71</v>
      </c>
      <c r="C448" t="s">
        <v>27</v>
      </c>
      <c r="D448" s="1" t="s">
        <v>53</v>
      </c>
      <c r="E448" s="1" t="s">
        <v>44</v>
      </c>
      <c r="F448">
        <f>VLOOKUP(B448,Sheet2!A:E,5,0)</f>
        <v>4</v>
      </c>
      <c r="H448" t="e">
        <f ca="1">ROUND(_xlfn.NORM.INV(RAND(),AVERAGE(Team_Inputs!#REF!),STDEV(Team_Inputs!#REF!)),2)</f>
        <v>#REF!</v>
      </c>
      <c r="I448" t="e">
        <f ca="1">ROUND(_xlfn.NORM.INV(RAND(),AVERAGE(Team_Inputs!#REF!),STDEV(Team_Inputs!#REF!)),2)</f>
        <v>#REF!</v>
      </c>
      <c r="J448" t="e">
        <f ca="1">ROUND(_xlfn.NORM.INV(RAND(),AVERAGE(Team_Inputs!#REF!),STDEV(Team_Inputs!#REF!)),2)</f>
        <v>#REF!</v>
      </c>
      <c r="K448" t="e">
        <f ca="1">ROUND(_xlfn.NORM.INV(RAND(),AVERAGE(Team_Inputs!#REF!),STDEV(Team_Inputs!#REF!)),2)</f>
        <v>#REF!</v>
      </c>
      <c r="L448" t="e">
        <f ca="1">ROUND(_xlfn.NORM.INV(RAND(),AVERAGE(Team_Inputs!#REF!),STDEV(Team_Inputs!#REF!)),2)</f>
        <v>#REF!</v>
      </c>
      <c r="M448" t="e">
        <f ca="1">ROUND(_xlfn.NORM.INV(RAND(),AVERAGE(Team_Inputs!#REF!),STDEV(Team_Inputs!#REF!)),2)</f>
        <v>#REF!</v>
      </c>
      <c r="N448" t="e">
        <f ca="1">ROUND(_xlfn.NORM.INV(RAND(),AVERAGE(Team_Inputs!#REF!),STDEV(Team_Inputs!#REF!)),2)</f>
        <v>#REF!</v>
      </c>
      <c r="O448" t="e">
        <f ca="1">ROUND(_xlfn.NORM.INV(RAND(),AVERAGE(Team_Inputs!#REF!),STDEV(Team_Inputs!#REF!)),2)</f>
        <v>#REF!</v>
      </c>
      <c r="P448" t="e">
        <f ca="1">ROUND(_xlfn.NORM.INV(RAND(),AVERAGE(Team_Inputs!#REF!),STDEV(Team_Inputs!#REF!)),2)</f>
        <v>#REF!</v>
      </c>
      <c r="Q448" t="e">
        <f ca="1">ROUND(_xlfn.NORM.INV(RAND(),AVERAGE(Team_Inputs!#REF!),STDEV(Team_Inputs!#REF!)),2)</f>
        <v>#REF!</v>
      </c>
      <c r="R448" t="e">
        <f ca="1">ROUND(_xlfn.NORM.INV(RAND(),AVERAGE(Team_Inputs!#REF!),STDEV(Team_Inputs!#REF!)),2)</f>
        <v>#REF!</v>
      </c>
      <c r="S448">
        <f ca="1">ROUND(_xlfn.NORM.INV(RAND(),AVERAGE([1]Team_Inputs!$H$2:$H$15),STDEV([1]Team_Inputs!$H$2:$H$15)),2)</f>
        <v>6.63</v>
      </c>
      <c r="T448">
        <f ca="1">ROUND(_xlfn.NORM.INV(RAND(),AVERAGE([1]Team_Inputs!$H$2:$H$15),STDEV([1]Team_Inputs!$H$2:$H$15)),2)</f>
        <v>6.71</v>
      </c>
      <c r="U448">
        <f ca="1">ROUND(_xlfn.NORM.INV(RAND(),AVERAGE([1]Team_Inputs!$H$2:$H$15),STDEV([1]Team_Inputs!$H$2:$H$15)),2)</f>
        <v>6.8</v>
      </c>
      <c r="V448">
        <f ca="1">ROUND(_xlfn.NORM.INV(RAND(),AVERAGE([1]Team_Inputs!$H$2:$H$15),STDEV([1]Team_Inputs!$H$2:$H$15)),2)</f>
        <v>5.87</v>
      </c>
      <c r="W448">
        <f ca="1">ROUND(_xlfn.NORM.INV(RAND(),AVERAGE([1]Team_Inputs!$H$2:$H$15),STDEV([1]Team_Inputs!$H$2:$H$15)),2)</f>
        <v>6.02</v>
      </c>
      <c r="X448">
        <f ca="1">ROUND(_xlfn.NORM.INV(RAND(),AVERAGE([1]Team_Inputs!$H$2:$H$15),STDEV([1]Team_Inputs!$H$2:$H$15)),2)</f>
        <v>6.95</v>
      </c>
      <c r="Y448">
        <f ca="1">ROUND(_xlfn.NORM.INV(RAND(),AVERAGE([1]Team_Inputs!$H$2:$H$15),STDEV([1]Team_Inputs!$H$2:$H$15)),2)</f>
        <v>6.76</v>
      </c>
      <c r="Z448">
        <f ca="1">ROUND(_xlfn.NORM.INV(RAND(),AVERAGE([1]Team_Inputs!$H$2:$H$15),STDEV([1]Team_Inputs!$H$2:$H$15)),2)</f>
        <v>6.61</v>
      </c>
      <c r="AA448">
        <f ca="1">ROUND(_xlfn.NORM.INV(RAND(),AVERAGE([1]Team_Inputs!$H$2:$H$15),STDEV([1]Team_Inputs!$H$2:$H$15)),2)</f>
        <v>7.27</v>
      </c>
      <c r="AB448">
        <f ca="1">ROUND(_xlfn.NORM.INV(RAND(),AVERAGE([1]Team_Inputs!$H$2:$H$15),STDEV([1]Team_Inputs!$H$2:$H$15)),2)</f>
        <v>6.51</v>
      </c>
      <c r="AC448">
        <f ca="1">ROUND(_xlfn.NORM.INV(RAND(),AVERAGE([1]Team_Inputs!$H$2:$H$15),STDEV([1]Team_Inputs!$H$2:$H$15)),2)</f>
        <v>6.28</v>
      </c>
    </row>
    <row r="449" spans="1:29" x14ac:dyDescent="0.2">
      <c r="A449" t="s">
        <v>42</v>
      </c>
      <c r="B449" t="s">
        <v>71</v>
      </c>
      <c r="C449" t="s">
        <v>27</v>
      </c>
      <c r="D449" s="1" t="s">
        <v>53</v>
      </c>
      <c r="E449" s="1" t="s">
        <v>44</v>
      </c>
      <c r="F449">
        <f>VLOOKUP(B449,Sheet2!A:E,5,0)</f>
        <v>4</v>
      </c>
      <c r="H449" t="e">
        <f ca="1">ROUND(_xlfn.NORM.INV(RAND(),AVERAGE(Team_Inputs!#REF!),STDEV(Team_Inputs!#REF!)),2)</f>
        <v>#REF!</v>
      </c>
      <c r="I449" t="e">
        <f ca="1">ROUND(_xlfn.NORM.INV(RAND(),AVERAGE(Team_Inputs!#REF!),STDEV(Team_Inputs!#REF!)),2)</f>
        <v>#REF!</v>
      </c>
      <c r="J449" t="e">
        <f ca="1">ROUND(_xlfn.NORM.INV(RAND(),AVERAGE(Team_Inputs!#REF!),STDEV(Team_Inputs!#REF!)),2)</f>
        <v>#REF!</v>
      </c>
      <c r="K449" t="e">
        <f ca="1">ROUND(_xlfn.NORM.INV(RAND(),AVERAGE(Team_Inputs!#REF!),STDEV(Team_Inputs!#REF!)),2)</f>
        <v>#REF!</v>
      </c>
      <c r="L449" t="e">
        <f ca="1">ROUND(_xlfn.NORM.INV(RAND(),AVERAGE(Team_Inputs!#REF!),STDEV(Team_Inputs!#REF!)),2)</f>
        <v>#REF!</v>
      </c>
      <c r="M449" t="e">
        <f ca="1">ROUND(_xlfn.NORM.INV(RAND(),AVERAGE(Team_Inputs!#REF!),STDEV(Team_Inputs!#REF!)),2)</f>
        <v>#REF!</v>
      </c>
      <c r="N449" t="e">
        <f ca="1">ROUND(_xlfn.NORM.INV(RAND(),AVERAGE(Team_Inputs!#REF!),STDEV(Team_Inputs!#REF!)),2)</f>
        <v>#REF!</v>
      </c>
      <c r="O449" t="e">
        <f ca="1">ROUND(_xlfn.NORM.INV(RAND(),AVERAGE(Team_Inputs!#REF!),STDEV(Team_Inputs!#REF!)),2)</f>
        <v>#REF!</v>
      </c>
      <c r="P449" t="e">
        <f ca="1">ROUND(_xlfn.NORM.INV(RAND(),AVERAGE(Team_Inputs!#REF!),STDEV(Team_Inputs!#REF!)),2)</f>
        <v>#REF!</v>
      </c>
      <c r="Q449" t="e">
        <f ca="1">ROUND(_xlfn.NORM.INV(RAND(),AVERAGE(Team_Inputs!#REF!),STDEV(Team_Inputs!#REF!)),2)</f>
        <v>#REF!</v>
      </c>
      <c r="R449" t="e">
        <f ca="1">ROUND(_xlfn.NORM.INV(RAND(),AVERAGE(Team_Inputs!#REF!),STDEV(Team_Inputs!#REF!)),2)</f>
        <v>#REF!</v>
      </c>
      <c r="S449">
        <f ca="1">ROUND(_xlfn.NORM.INV(RAND(),AVERAGE([1]Team_Inputs!$H$2:$H$15),STDEV([1]Team_Inputs!$H$2:$H$15)),2)</f>
        <v>6.48</v>
      </c>
      <c r="T449">
        <f ca="1">ROUND(_xlfn.NORM.INV(RAND(),AVERAGE([1]Team_Inputs!$H$2:$H$15),STDEV([1]Team_Inputs!$H$2:$H$15)),2)</f>
        <v>6.49</v>
      </c>
      <c r="U449">
        <f ca="1">ROUND(_xlfn.NORM.INV(RAND(),AVERAGE([1]Team_Inputs!$H$2:$H$15),STDEV([1]Team_Inputs!$H$2:$H$15)),2)</f>
        <v>6.49</v>
      </c>
      <c r="V449">
        <f ca="1">ROUND(_xlfn.NORM.INV(RAND(),AVERAGE([1]Team_Inputs!$H$2:$H$15),STDEV([1]Team_Inputs!$H$2:$H$15)),2)</f>
        <v>5.83</v>
      </c>
      <c r="W449">
        <f ca="1">ROUND(_xlfn.NORM.INV(RAND(),AVERAGE([1]Team_Inputs!$H$2:$H$15),STDEV([1]Team_Inputs!$H$2:$H$15)),2)</f>
        <v>5.81</v>
      </c>
      <c r="X449">
        <f ca="1">ROUND(_xlfn.NORM.INV(RAND(),AVERAGE([1]Team_Inputs!$H$2:$H$15),STDEV([1]Team_Inputs!$H$2:$H$15)),2)</f>
        <v>7.35</v>
      </c>
      <c r="Y449">
        <f ca="1">ROUND(_xlfn.NORM.INV(RAND(),AVERAGE([1]Team_Inputs!$H$2:$H$15),STDEV([1]Team_Inputs!$H$2:$H$15)),2)</f>
        <v>7.14</v>
      </c>
      <c r="Z449">
        <f ca="1">ROUND(_xlfn.NORM.INV(RAND(),AVERAGE([1]Team_Inputs!$H$2:$H$15),STDEV([1]Team_Inputs!$H$2:$H$15)),2)</f>
        <v>5.59</v>
      </c>
      <c r="AA449">
        <f ca="1">ROUND(_xlfn.NORM.INV(RAND(),AVERAGE([1]Team_Inputs!$H$2:$H$15),STDEV([1]Team_Inputs!$H$2:$H$15)),2)</f>
        <v>7.39</v>
      </c>
      <c r="AB449">
        <f ca="1">ROUND(_xlfn.NORM.INV(RAND(),AVERAGE([1]Team_Inputs!$H$2:$H$15),STDEV([1]Team_Inputs!$H$2:$H$15)),2)</f>
        <v>7.1</v>
      </c>
      <c r="AC449">
        <f ca="1">ROUND(_xlfn.NORM.INV(RAND(),AVERAGE([1]Team_Inputs!$H$2:$H$15),STDEV([1]Team_Inputs!$H$2:$H$15)),2)</f>
        <v>6.04</v>
      </c>
    </row>
    <row r="450" spans="1:29" x14ac:dyDescent="0.2">
      <c r="A450" t="s">
        <v>42</v>
      </c>
      <c r="B450" t="s">
        <v>71</v>
      </c>
      <c r="C450" t="s">
        <v>27</v>
      </c>
      <c r="D450" s="1" t="s">
        <v>53</v>
      </c>
      <c r="E450" s="1" t="s">
        <v>44</v>
      </c>
      <c r="F450">
        <f>VLOOKUP(B450,Sheet2!A:E,5,0)</f>
        <v>4</v>
      </c>
      <c r="H450" t="e">
        <f ca="1">ROUND(_xlfn.NORM.INV(RAND(),AVERAGE(Team_Inputs!#REF!),STDEV(Team_Inputs!#REF!)),2)</f>
        <v>#REF!</v>
      </c>
      <c r="I450" t="e">
        <f ca="1">ROUND(_xlfn.NORM.INV(RAND(),AVERAGE(Team_Inputs!#REF!),STDEV(Team_Inputs!#REF!)),2)</f>
        <v>#REF!</v>
      </c>
      <c r="J450" t="e">
        <f ca="1">ROUND(_xlfn.NORM.INV(RAND(),AVERAGE(Team_Inputs!#REF!),STDEV(Team_Inputs!#REF!)),2)</f>
        <v>#REF!</v>
      </c>
      <c r="K450" t="e">
        <f ca="1">ROUND(_xlfn.NORM.INV(RAND(),AVERAGE(Team_Inputs!#REF!),STDEV(Team_Inputs!#REF!)),2)</f>
        <v>#REF!</v>
      </c>
      <c r="L450" t="e">
        <f ca="1">ROUND(_xlfn.NORM.INV(RAND(),AVERAGE(Team_Inputs!#REF!),STDEV(Team_Inputs!#REF!)),2)</f>
        <v>#REF!</v>
      </c>
      <c r="M450" t="e">
        <f ca="1">ROUND(_xlfn.NORM.INV(RAND(),AVERAGE(Team_Inputs!#REF!),STDEV(Team_Inputs!#REF!)),2)</f>
        <v>#REF!</v>
      </c>
      <c r="N450" t="e">
        <f ca="1">ROUND(_xlfn.NORM.INV(RAND(),AVERAGE(Team_Inputs!#REF!),STDEV(Team_Inputs!#REF!)),2)</f>
        <v>#REF!</v>
      </c>
      <c r="O450" t="e">
        <f ca="1">ROUND(_xlfn.NORM.INV(RAND(),AVERAGE(Team_Inputs!#REF!),STDEV(Team_Inputs!#REF!)),2)</f>
        <v>#REF!</v>
      </c>
      <c r="P450" t="e">
        <f ca="1">ROUND(_xlfn.NORM.INV(RAND(),AVERAGE(Team_Inputs!#REF!),STDEV(Team_Inputs!#REF!)),2)</f>
        <v>#REF!</v>
      </c>
      <c r="Q450" t="e">
        <f ca="1">ROUND(_xlfn.NORM.INV(RAND(),AVERAGE(Team_Inputs!#REF!),STDEV(Team_Inputs!#REF!)),2)</f>
        <v>#REF!</v>
      </c>
      <c r="R450" t="e">
        <f ca="1">ROUND(_xlfn.NORM.INV(RAND(),AVERAGE(Team_Inputs!#REF!),STDEV(Team_Inputs!#REF!)),2)</f>
        <v>#REF!</v>
      </c>
      <c r="S450">
        <f ca="1">ROUND(_xlfn.NORM.INV(RAND(),AVERAGE([1]Team_Inputs!$H$2:$H$15),STDEV([1]Team_Inputs!$H$2:$H$15)),2)</f>
        <v>6.62</v>
      </c>
      <c r="T450">
        <f ca="1">ROUND(_xlfn.NORM.INV(RAND(),AVERAGE([1]Team_Inputs!$H$2:$H$15),STDEV([1]Team_Inputs!$H$2:$H$15)),2)</f>
        <v>5.25</v>
      </c>
      <c r="U450">
        <f ca="1">ROUND(_xlfn.NORM.INV(RAND(),AVERAGE([1]Team_Inputs!$H$2:$H$15),STDEV([1]Team_Inputs!$H$2:$H$15)),2)</f>
        <v>6.61</v>
      </c>
      <c r="V450">
        <f ca="1">ROUND(_xlfn.NORM.INV(RAND(),AVERAGE([1]Team_Inputs!$H$2:$H$15),STDEV([1]Team_Inputs!$H$2:$H$15)),2)</f>
        <v>7.44</v>
      </c>
      <c r="W450">
        <f ca="1">ROUND(_xlfn.NORM.INV(RAND(),AVERAGE([1]Team_Inputs!$H$2:$H$15),STDEV([1]Team_Inputs!$H$2:$H$15)),2)</f>
        <v>6.55</v>
      </c>
      <c r="X450">
        <f ca="1">ROUND(_xlfn.NORM.INV(RAND(),AVERAGE([1]Team_Inputs!$H$2:$H$15),STDEV([1]Team_Inputs!$H$2:$H$15)),2)</f>
        <v>6.03</v>
      </c>
      <c r="Y450">
        <f ca="1">ROUND(_xlfn.NORM.INV(RAND(),AVERAGE([1]Team_Inputs!$H$2:$H$15),STDEV([1]Team_Inputs!$H$2:$H$15)),2)</f>
        <v>6.8</v>
      </c>
      <c r="Z450">
        <f ca="1">ROUND(_xlfn.NORM.INV(RAND(),AVERAGE([1]Team_Inputs!$H$2:$H$15),STDEV([1]Team_Inputs!$H$2:$H$15)),2)</f>
        <v>7.02</v>
      </c>
      <c r="AA450">
        <f ca="1">ROUND(_xlfn.NORM.INV(RAND(),AVERAGE([1]Team_Inputs!$H$2:$H$15),STDEV([1]Team_Inputs!$H$2:$H$15)),2)</f>
        <v>6.45</v>
      </c>
      <c r="AB450">
        <f ca="1">ROUND(_xlfn.NORM.INV(RAND(),AVERAGE([1]Team_Inputs!$H$2:$H$15),STDEV([1]Team_Inputs!$H$2:$H$15)),2)</f>
        <v>7.5</v>
      </c>
      <c r="AC450">
        <f ca="1">ROUND(_xlfn.NORM.INV(RAND(),AVERAGE([1]Team_Inputs!$H$2:$H$15),STDEV([1]Team_Inputs!$H$2:$H$15)),2)</f>
        <v>6.72</v>
      </c>
    </row>
    <row r="451" spans="1:29" x14ac:dyDescent="0.2">
      <c r="A451" t="s">
        <v>42</v>
      </c>
      <c r="B451" t="s">
        <v>71</v>
      </c>
      <c r="C451" t="s">
        <v>27</v>
      </c>
      <c r="D451" s="1" t="s">
        <v>53</v>
      </c>
      <c r="E451" s="1" t="s">
        <v>44</v>
      </c>
      <c r="F451">
        <f>VLOOKUP(B451,Sheet2!A:E,5,0)</f>
        <v>4</v>
      </c>
      <c r="H451" t="e">
        <f ca="1">ROUND(_xlfn.NORM.INV(RAND(),AVERAGE(Team_Inputs!#REF!),STDEV(Team_Inputs!#REF!)),2)</f>
        <v>#REF!</v>
      </c>
      <c r="I451" t="e">
        <f ca="1">ROUND(_xlfn.NORM.INV(RAND(),AVERAGE(Team_Inputs!#REF!),STDEV(Team_Inputs!#REF!)),2)</f>
        <v>#REF!</v>
      </c>
      <c r="J451" t="e">
        <f ca="1">ROUND(_xlfn.NORM.INV(RAND(),AVERAGE(Team_Inputs!#REF!),STDEV(Team_Inputs!#REF!)),2)</f>
        <v>#REF!</v>
      </c>
      <c r="K451" t="e">
        <f ca="1">ROUND(_xlfn.NORM.INV(RAND(),AVERAGE(Team_Inputs!#REF!),STDEV(Team_Inputs!#REF!)),2)</f>
        <v>#REF!</v>
      </c>
      <c r="L451" t="e">
        <f ca="1">ROUND(_xlfn.NORM.INV(RAND(),AVERAGE(Team_Inputs!#REF!),STDEV(Team_Inputs!#REF!)),2)</f>
        <v>#REF!</v>
      </c>
      <c r="M451" t="e">
        <f ca="1">ROUND(_xlfn.NORM.INV(RAND(),AVERAGE(Team_Inputs!#REF!),STDEV(Team_Inputs!#REF!)),2)</f>
        <v>#REF!</v>
      </c>
      <c r="N451" t="e">
        <f ca="1">ROUND(_xlfn.NORM.INV(RAND(),AVERAGE(Team_Inputs!#REF!),STDEV(Team_Inputs!#REF!)),2)</f>
        <v>#REF!</v>
      </c>
      <c r="O451" t="e">
        <f ca="1">ROUND(_xlfn.NORM.INV(RAND(),AVERAGE(Team_Inputs!#REF!),STDEV(Team_Inputs!#REF!)),2)</f>
        <v>#REF!</v>
      </c>
      <c r="P451" t="e">
        <f ca="1">ROUND(_xlfn.NORM.INV(RAND(),AVERAGE(Team_Inputs!#REF!),STDEV(Team_Inputs!#REF!)),2)</f>
        <v>#REF!</v>
      </c>
      <c r="Q451" t="e">
        <f ca="1">ROUND(_xlfn.NORM.INV(RAND(),AVERAGE(Team_Inputs!#REF!),STDEV(Team_Inputs!#REF!)),2)</f>
        <v>#REF!</v>
      </c>
      <c r="R451" t="e">
        <f ca="1">ROUND(_xlfn.NORM.INV(RAND(),AVERAGE(Team_Inputs!#REF!),STDEV(Team_Inputs!#REF!)),2)</f>
        <v>#REF!</v>
      </c>
      <c r="S451">
        <f ca="1">ROUND(_xlfn.NORM.INV(RAND(),AVERAGE([1]Team_Inputs!$H$2:$H$15),STDEV([1]Team_Inputs!$H$2:$H$15)),2)</f>
        <v>5.39</v>
      </c>
      <c r="T451">
        <f ca="1">ROUND(_xlfn.NORM.INV(RAND(),AVERAGE([1]Team_Inputs!$H$2:$H$15),STDEV([1]Team_Inputs!$H$2:$H$15)),2)</f>
        <v>7.36</v>
      </c>
      <c r="U451">
        <f ca="1">ROUND(_xlfn.NORM.INV(RAND(),AVERAGE([1]Team_Inputs!$H$2:$H$15),STDEV([1]Team_Inputs!$H$2:$H$15)),2)</f>
        <v>6.72</v>
      </c>
      <c r="V451">
        <f ca="1">ROUND(_xlfn.NORM.INV(RAND(),AVERAGE([1]Team_Inputs!$H$2:$H$15),STDEV([1]Team_Inputs!$H$2:$H$15)),2)</f>
        <v>7.49</v>
      </c>
      <c r="W451">
        <f ca="1">ROUND(_xlfn.NORM.INV(RAND(),AVERAGE([1]Team_Inputs!$H$2:$H$15),STDEV([1]Team_Inputs!$H$2:$H$15)),2)</f>
        <v>8.3699999999999992</v>
      </c>
      <c r="X451">
        <f ca="1">ROUND(_xlfn.NORM.INV(RAND(),AVERAGE([1]Team_Inputs!$H$2:$H$15),STDEV([1]Team_Inputs!$H$2:$H$15)),2)</f>
        <v>5.96</v>
      </c>
      <c r="Y451">
        <f ca="1">ROUND(_xlfn.NORM.INV(RAND(),AVERAGE([1]Team_Inputs!$H$2:$H$15),STDEV([1]Team_Inputs!$H$2:$H$15)),2)</f>
        <v>7.09</v>
      </c>
      <c r="Z451">
        <f ca="1">ROUND(_xlfn.NORM.INV(RAND(),AVERAGE([1]Team_Inputs!$H$2:$H$15),STDEV([1]Team_Inputs!$H$2:$H$15)),2)</f>
        <v>7.01</v>
      </c>
      <c r="AA451">
        <f ca="1">ROUND(_xlfn.NORM.INV(RAND(),AVERAGE([1]Team_Inputs!$H$2:$H$15),STDEV([1]Team_Inputs!$H$2:$H$15)),2)</f>
        <v>6.95</v>
      </c>
      <c r="AB451">
        <f ca="1">ROUND(_xlfn.NORM.INV(RAND(),AVERAGE([1]Team_Inputs!$H$2:$H$15),STDEV([1]Team_Inputs!$H$2:$H$15)),2)</f>
        <v>6.81</v>
      </c>
      <c r="AC451">
        <f ca="1">ROUND(_xlfn.NORM.INV(RAND(),AVERAGE([1]Team_Inputs!$H$2:$H$15),STDEV([1]Team_Inputs!$H$2:$H$15)),2)</f>
        <v>8.39</v>
      </c>
    </row>
    <row r="452" spans="1:29" x14ac:dyDescent="0.2">
      <c r="A452" t="s">
        <v>42</v>
      </c>
      <c r="B452" t="s">
        <v>71</v>
      </c>
      <c r="C452" t="s">
        <v>27</v>
      </c>
      <c r="D452" s="1" t="s">
        <v>53</v>
      </c>
      <c r="E452" s="1" t="s">
        <v>53</v>
      </c>
      <c r="F452">
        <f>VLOOKUP(B452,Sheet2!A:E,5,0)</f>
        <v>4</v>
      </c>
      <c r="H452" t="e">
        <f ca="1">ROUND(_xlfn.NORM.INV(RAND(),AVERAGE(Team_Inputs!#REF!),STDEV(Team_Inputs!#REF!)),2)</f>
        <v>#REF!</v>
      </c>
      <c r="I452" t="e">
        <f ca="1">ROUND(_xlfn.NORM.INV(RAND(),AVERAGE(Team_Inputs!#REF!),STDEV(Team_Inputs!#REF!)),2)</f>
        <v>#REF!</v>
      </c>
      <c r="J452" t="e">
        <f ca="1">ROUND(_xlfn.NORM.INV(RAND(),AVERAGE(Team_Inputs!#REF!),STDEV(Team_Inputs!#REF!)),2)</f>
        <v>#REF!</v>
      </c>
      <c r="K452" t="e">
        <f ca="1">ROUND(_xlfn.NORM.INV(RAND(),AVERAGE(Team_Inputs!#REF!),STDEV(Team_Inputs!#REF!)),2)</f>
        <v>#REF!</v>
      </c>
      <c r="L452" t="e">
        <f ca="1">ROUND(_xlfn.NORM.INV(RAND(),AVERAGE(Team_Inputs!#REF!),STDEV(Team_Inputs!#REF!)),2)</f>
        <v>#REF!</v>
      </c>
      <c r="M452" t="e">
        <f ca="1">ROUND(_xlfn.NORM.INV(RAND(),AVERAGE(Team_Inputs!#REF!),STDEV(Team_Inputs!#REF!)),2)</f>
        <v>#REF!</v>
      </c>
      <c r="N452" t="e">
        <f ca="1">ROUND(_xlfn.NORM.INV(RAND(),AVERAGE(Team_Inputs!#REF!),STDEV(Team_Inputs!#REF!)),2)</f>
        <v>#REF!</v>
      </c>
      <c r="O452" t="e">
        <f ca="1">ROUND(_xlfn.NORM.INV(RAND(),AVERAGE(Team_Inputs!#REF!),STDEV(Team_Inputs!#REF!)),2)</f>
        <v>#REF!</v>
      </c>
      <c r="P452" t="e">
        <f ca="1">ROUND(_xlfn.NORM.INV(RAND(),AVERAGE(Team_Inputs!#REF!),STDEV(Team_Inputs!#REF!)),2)</f>
        <v>#REF!</v>
      </c>
      <c r="Q452" t="e">
        <f ca="1">ROUND(_xlfn.NORM.INV(RAND(),AVERAGE(Team_Inputs!#REF!),STDEV(Team_Inputs!#REF!)),2)</f>
        <v>#REF!</v>
      </c>
      <c r="R452" t="e">
        <f ca="1">ROUND(_xlfn.NORM.INV(RAND(),AVERAGE(Team_Inputs!#REF!),STDEV(Team_Inputs!#REF!)),2)</f>
        <v>#REF!</v>
      </c>
      <c r="S452">
        <f ca="1">ROUND(_xlfn.NORM.INV(RAND(),AVERAGE([1]Team_Inputs!$H$2:$H$15),STDEV([1]Team_Inputs!$H$2:$H$15)),2)</f>
        <v>7.11</v>
      </c>
      <c r="T452">
        <f ca="1">ROUND(_xlfn.NORM.INV(RAND(),AVERAGE([1]Team_Inputs!$H$2:$H$15),STDEV([1]Team_Inputs!$H$2:$H$15)),2)</f>
        <v>7.12</v>
      </c>
      <c r="U452">
        <f ca="1">ROUND(_xlfn.NORM.INV(RAND(),AVERAGE([1]Team_Inputs!$H$2:$H$15),STDEV([1]Team_Inputs!$H$2:$H$15)),2)</f>
        <v>5.81</v>
      </c>
      <c r="V452">
        <f ca="1">ROUND(_xlfn.NORM.INV(RAND(),AVERAGE([1]Team_Inputs!$H$2:$H$15),STDEV([1]Team_Inputs!$H$2:$H$15)),2)</f>
        <v>7.37</v>
      </c>
      <c r="W452">
        <f ca="1">ROUND(_xlfn.NORM.INV(RAND(),AVERAGE([1]Team_Inputs!$H$2:$H$15),STDEV([1]Team_Inputs!$H$2:$H$15)),2)</f>
        <v>7.18</v>
      </c>
      <c r="X452">
        <f ca="1">ROUND(_xlfn.NORM.INV(RAND(),AVERAGE([1]Team_Inputs!$H$2:$H$15),STDEV([1]Team_Inputs!$H$2:$H$15)),2)</f>
        <v>7.54</v>
      </c>
      <c r="Y452">
        <f ca="1">ROUND(_xlfn.NORM.INV(RAND(),AVERAGE([1]Team_Inputs!$H$2:$H$15),STDEV([1]Team_Inputs!$H$2:$H$15)),2)</f>
        <v>7.15</v>
      </c>
      <c r="Z452">
        <f ca="1">ROUND(_xlfn.NORM.INV(RAND(),AVERAGE([1]Team_Inputs!$H$2:$H$15),STDEV([1]Team_Inputs!$H$2:$H$15)),2)</f>
        <v>7.05</v>
      </c>
      <c r="AA452">
        <f ca="1">ROUND(_xlfn.NORM.INV(RAND(),AVERAGE([1]Team_Inputs!$H$2:$H$15),STDEV([1]Team_Inputs!$H$2:$H$15)),2)</f>
        <v>6.62</v>
      </c>
      <c r="AB452">
        <f ca="1">ROUND(_xlfn.NORM.INV(RAND(),AVERAGE([1]Team_Inputs!$H$2:$H$15),STDEV([1]Team_Inputs!$H$2:$H$15)),2)</f>
        <v>6.28</v>
      </c>
      <c r="AC452">
        <f ca="1">ROUND(_xlfn.NORM.INV(RAND(),AVERAGE([1]Team_Inputs!$H$2:$H$15),STDEV([1]Team_Inputs!$H$2:$H$15)),2)</f>
        <v>8.2100000000000009</v>
      </c>
    </row>
    <row r="453" spans="1:29" x14ac:dyDescent="0.2">
      <c r="A453" t="s">
        <v>42</v>
      </c>
      <c r="B453" t="s">
        <v>71</v>
      </c>
      <c r="C453" t="s">
        <v>27</v>
      </c>
      <c r="D453" s="1" t="s">
        <v>53</v>
      </c>
      <c r="E453" s="1" t="s">
        <v>53</v>
      </c>
      <c r="F453">
        <f>VLOOKUP(B453,Sheet2!A:E,5,0)</f>
        <v>4</v>
      </c>
      <c r="H453" t="e">
        <f ca="1">ROUND(_xlfn.NORM.INV(RAND(),AVERAGE(Team_Inputs!#REF!),STDEV(Team_Inputs!#REF!)),2)</f>
        <v>#REF!</v>
      </c>
      <c r="I453" t="e">
        <f ca="1">ROUND(_xlfn.NORM.INV(RAND(),AVERAGE(Team_Inputs!#REF!),STDEV(Team_Inputs!#REF!)),2)</f>
        <v>#REF!</v>
      </c>
      <c r="J453" t="e">
        <f ca="1">ROUND(_xlfn.NORM.INV(RAND(),AVERAGE(Team_Inputs!#REF!),STDEV(Team_Inputs!#REF!)),2)</f>
        <v>#REF!</v>
      </c>
      <c r="K453" t="e">
        <f ca="1">ROUND(_xlfn.NORM.INV(RAND(),AVERAGE(Team_Inputs!#REF!),STDEV(Team_Inputs!#REF!)),2)</f>
        <v>#REF!</v>
      </c>
      <c r="L453" t="e">
        <f ca="1">ROUND(_xlfn.NORM.INV(RAND(),AVERAGE(Team_Inputs!#REF!),STDEV(Team_Inputs!#REF!)),2)</f>
        <v>#REF!</v>
      </c>
      <c r="M453" t="e">
        <f ca="1">ROUND(_xlfn.NORM.INV(RAND(),AVERAGE(Team_Inputs!#REF!),STDEV(Team_Inputs!#REF!)),2)</f>
        <v>#REF!</v>
      </c>
      <c r="N453" t="e">
        <f ca="1">ROUND(_xlfn.NORM.INV(RAND(),AVERAGE(Team_Inputs!#REF!),STDEV(Team_Inputs!#REF!)),2)</f>
        <v>#REF!</v>
      </c>
      <c r="O453" t="e">
        <f ca="1">ROUND(_xlfn.NORM.INV(RAND(),AVERAGE(Team_Inputs!#REF!),STDEV(Team_Inputs!#REF!)),2)</f>
        <v>#REF!</v>
      </c>
      <c r="P453" t="e">
        <f ca="1">ROUND(_xlfn.NORM.INV(RAND(),AVERAGE(Team_Inputs!#REF!),STDEV(Team_Inputs!#REF!)),2)</f>
        <v>#REF!</v>
      </c>
      <c r="Q453" t="e">
        <f ca="1">ROUND(_xlfn.NORM.INV(RAND(),AVERAGE(Team_Inputs!#REF!),STDEV(Team_Inputs!#REF!)),2)</f>
        <v>#REF!</v>
      </c>
      <c r="R453" t="e">
        <f ca="1">ROUND(_xlfn.NORM.INV(RAND(),AVERAGE(Team_Inputs!#REF!),STDEV(Team_Inputs!#REF!)),2)</f>
        <v>#REF!</v>
      </c>
      <c r="S453">
        <f ca="1">ROUND(_xlfn.NORM.INV(RAND(),AVERAGE([1]Team_Inputs!$H$2:$H$15),STDEV([1]Team_Inputs!$H$2:$H$15)),2)</f>
        <v>7.22</v>
      </c>
      <c r="T453">
        <f ca="1">ROUND(_xlfn.NORM.INV(RAND(),AVERAGE([1]Team_Inputs!$H$2:$H$15),STDEV([1]Team_Inputs!$H$2:$H$15)),2)</f>
        <v>6.09</v>
      </c>
      <c r="U453">
        <f ca="1">ROUND(_xlfn.NORM.INV(RAND(),AVERAGE([1]Team_Inputs!$H$2:$H$15),STDEV([1]Team_Inputs!$H$2:$H$15)),2)</f>
        <v>8.1199999999999992</v>
      </c>
      <c r="V453">
        <f ca="1">ROUND(_xlfn.NORM.INV(RAND(),AVERAGE([1]Team_Inputs!$H$2:$H$15),STDEV([1]Team_Inputs!$H$2:$H$15)),2)</f>
        <v>5.96</v>
      </c>
      <c r="W453">
        <f ca="1">ROUND(_xlfn.NORM.INV(RAND(),AVERAGE([1]Team_Inputs!$H$2:$H$15),STDEV([1]Team_Inputs!$H$2:$H$15)),2)</f>
        <v>6.77</v>
      </c>
      <c r="X453">
        <f ca="1">ROUND(_xlfn.NORM.INV(RAND(),AVERAGE([1]Team_Inputs!$H$2:$H$15),STDEV([1]Team_Inputs!$H$2:$H$15)),2)</f>
        <v>7.28</v>
      </c>
      <c r="Y453">
        <f ca="1">ROUND(_xlfn.NORM.INV(RAND(),AVERAGE([1]Team_Inputs!$H$2:$H$15),STDEV([1]Team_Inputs!$H$2:$H$15)),2)</f>
        <v>6.36</v>
      </c>
      <c r="Z453">
        <f ca="1">ROUND(_xlfn.NORM.INV(RAND(),AVERAGE([1]Team_Inputs!$H$2:$H$15),STDEV([1]Team_Inputs!$H$2:$H$15)),2)</f>
        <v>6.84</v>
      </c>
      <c r="AA453">
        <f ca="1">ROUND(_xlfn.NORM.INV(RAND(),AVERAGE([1]Team_Inputs!$H$2:$H$15),STDEV([1]Team_Inputs!$H$2:$H$15)),2)</f>
        <v>5.91</v>
      </c>
      <c r="AB453">
        <f ca="1">ROUND(_xlfn.NORM.INV(RAND(),AVERAGE([1]Team_Inputs!$H$2:$H$15),STDEV([1]Team_Inputs!$H$2:$H$15)),2)</f>
        <v>5.67</v>
      </c>
      <c r="AC453">
        <f ca="1">ROUND(_xlfn.NORM.INV(RAND(),AVERAGE([1]Team_Inputs!$H$2:$H$15),STDEV([1]Team_Inputs!$H$2:$H$15)),2)</f>
        <v>6.39</v>
      </c>
    </row>
    <row r="454" spans="1:29" x14ac:dyDescent="0.2">
      <c r="A454" t="s">
        <v>42</v>
      </c>
      <c r="B454" t="s">
        <v>71</v>
      </c>
      <c r="C454" t="s">
        <v>27</v>
      </c>
      <c r="D454" s="1" t="s">
        <v>53</v>
      </c>
      <c r="E454" s="1" t="s">
        <v>53</v>
      </c>
      <c r="F454">
        <f>VLOOKUP(B454,Sheet2!A:E,5,0)</f>
        <v>4</v>
      </c>
      <c r="H454" t="e">
        <f ca="1">ROUND(_xlfn.NORM.INV(RAND(),AVERAGE(Team_Inputs!#REF!),STDEV(Team_Inputs!#REF!)),2)</f>
        <v>#REF!</v>
      </c>
      <c r="I454" t="e">
        <f ca="1">ROUND(_xlfn.NORM.INV(RAND(),AVERAGE(Team_Inputs!#REF!),STDEV(Team_Inputs!#REF!)),2)</f>
        <v>#REF!</v>
      </c>
      <c r="J454" t="e">
        <f ca="1">ROUND(_xlfn.NORM.INV(RAND(),AVERAGE(Team_Inputs!#REF!),STDEV(Team_Inputs!#REF!)),2)</f>
        <v>#REF!</v>
      </c>
      <c r="K454" t="e">
        <f ca="1">ROUND(_xlfn.NORM.INV(RAND(),AVERAGE(Team_Inputs!#REF!),STDEV(Team_Inputs!#REF!)),2)</f>
        <v>#REF!</v>
      </c>
      <c r="L454" t="e">
        <f ca="1">ROUND(_xlfn.NORM.INV(RAND(),AVERAGE(Team_Inputs!#REF!),STDEV(Team_Inputs!#REF!)),2)</f>
        <v>#REF!</v>
      </c>
      <c r="M454" t="e">
        <f ca="1">ROUND(_xlfn.NORM.INV(RAND(),AVERAGE(Team_Inputs!#REF!),STDEV(Team_Inputs!#REF!)),2)</f>
        <v>#REF!</v>
      </c>
      <c r="N454" t="e">
        <f ca="1">ROUND(_xlfn.NORM.INV(RAND(),AVERAGE(Team_Inputs!#REF!),STDEV(Team_Inputs!#REF!)),2)</f>
        <v>#REF!</v>
      </c>
      <c r="O454" t="e">
        <f ca="1">ROUND(_xlfn.NORM.INV(RAND(),AVERAGE(Team_Inputs!#REF!),STDEV(Team_Inputs!#REF!)),2)</f>
        <v>#REF!</v>
      </c>
      <c r="P454" t="e">
        <f ca="1">ROUND(_xlfn.NORM.INV(RAND(),AVERAGE(Team_Inputs!#REF!),STDEV(Team_Inputs!#REF!)),2)</f>
        <v>#REF!</v>
      </c>
      <c r="Q454" t="e">
        <f ca="1">ROUND(_xlfn.NORM.INV(RAND(),AVERAGE(Team_Inputs!#REF!),STDEV(Team_Inputs!#REF!)),2)</f>
        <v>#REF!</v>
      </c>
      <c r="R454" t="e">
        <f ca="1">ROUND(_xlfn.NORM.INV(RAND(),AVERAGE(Team_Inputs!#REF!),STDEV(Team_Inputs!#REF!)),2)</f>
        <v>#REF!</v>
      </c>
      <c r="S454">
        <f ca="1">ROUND(_xlfn.NORM.INV(RAND(),AVERAGE([1]Team_Inputs!$H$2:$H$15),STDEV([1]Team_Inputs!$H$2:$H$15)),2)</f>
        <v>6.79</v>
      </c>
      <c r="T454">
        <f ca="1">ROUND(_xlfn.NORM.INV(RAND(),AVERAGE([1]Team_Inputs!$H$2:$H$15),STDEV([1]Team_Inputs!$H$2:$H$15)),2)</f>
        <v>7.42</v>
      </c>
      <c r="U454">
        <f ca="1">ROUND(_xlfn.NORM.INV(RAND(),AVERAGE([1]Team_Inputs!$H$2:$H$15),STDEV([1]Team_Inputs!$H$2:$H$15)),2)</f>
        <v>5.9</v>
      </c>
      <c r="V454">
        <f ca="1">ROUND(_xlfn.NORM.INV(RAND(),AVERAGE([1]Team_Inputs!$H$2:$H$15),STDEV([1]Team_Inputs!$H$2:$H$15)),2)</f>
        <v>6.7</v>
      </c>
      <c r="W454">
        <f ca="1">ROUND(_xlfn.NORM.INV(RAND(),AVERAGE([1]Team_Inputs!$H$2:$H$15),STDEV([1]Team_Inputs!$H$2:$H$15)),2)</f>
        <v>6.24</v>
      </c>
      <c r="X454">
        <f ca="1">ROUND(_xlfn.NORM.INV(RAND(),AVERAGE([1]Team_Inputs!$H$2:$H$15),STDEV([1]Team_Inputs!$H$2:$H$15)),2)</f>
        <v>7.16</v>
      </c>
      <c r="Y454">
        <f ca="1">ROUND(_xlfn.NORM.INV(RAND(),AVERAGE([1]Team_Inputs!$H$2:$H$15),STDEV([1]Team_Inputs!$H$2:$H$15)),2)</f>
        <v>7.79</v>
      </c>
      <c r="Z454">
        <f ca="1">ROUND(_xlfn.NORM.INV(RAND(),AVERAGE([1]Team_Inputs!$H$2:$H$15),STDEV([1]Team_Inputs!$H$2:$H$15)),2)</f>
        <v>7.43</v>
      </c>
      <c r="AA454">
        <f ca="1">ROUND(_xlfn.NORM.INV(RAND(),AVERAGE([1]Team_Inputs!$H$2:$H$15),STDEV([1]Team_Inputs!$H$2:$H$15)),2)</f>
        <v>7.17</v>
      </c>
      <c r="AB454">
        <f ca="1">ROUND(_xlfn.NORM.INV(RAND(),AVERAGE([1]Team_Inputs!$H$2:$H$15),STDEV([1]Team_Inputs!$H$2:$H$15)),2)</f>
        <v>6.95</v>
      </c>
      <c r="AC454">
        <f ca="1">ROUND(_xlfn.NORM.INV(RAND(),AVERAGE([1]Team_Inputs!$H$2:$H$15),STDEV([1]Team_Inputs!$H$2:$H$15)),2)</f>
        <v>6.84</v>
      </c>
    </row>
    <row r="455" spans="1:29" x14ac:dyDescent="0.2">
      <c r="A455" t="s">
        <v>42</v>
      </c>
      <c r="B455" t="s">
        <v>71</v>
      </c>
      <c r="C455" t="s">
        <v>27</v>
      </c>
      <c r="D455" s="1" t="s">
        <v>53</v>
      </c>
      <c r="E455" s="1" t="s">
        <v>53</v>
      </c>
      <c r="F455">
        <f>VLOOKUP(B455,Sheet2!A:E,5,0)</f>
        <v>4</v>
      </c>
      <c r="H455" t="e">
        <f ca="1">ROUND(_xlfn.NORM.INV(RAND(),AVERAGE(Team_Inputs!#REF!),STDEV(Team_Inputs!#REF!)),2)</f>
        <v>#REF!</v>
      </c>
      <c r="I455" t="e">
        <f ca="1">ROUND(_xlfn.NORM.INV(RAND(),AVERAGE(Team_Inputs!#REF!),STDEV(Team_Inputs!#REF!)),2)</f>
        <v>#REF!</v>
      </c>
      <c r="J455" t="e">
        <f ca="1">ROUND(_xlfn.NORM.INV(RAND(),AVERAGE(Team_Inputs!#REF!),STDEV(Team_Inputs!#REF!)),2)</f>
        <v>#REF!</v>
      </c>
      <c r="K455" t="e">
        <f ca="1">ROUND(_xlfn.NORM.INV(RAND(),AVERAGE(Team_Inputs!#REF!),STDEV(Team_Inputs!#REF!)),2)</f>
        <v>#REF!</v>
      </c>
      <c r="L455" t="e">
        <f ca="1">ROUND(_xlfn.NORM.INV(RAND(),AVERAGE(Team_Inputs!#REF!),STDEV(Team_Inputs!#REF!)),2)</f>
        <v>#REF!</v>
      </c>
      <c r="M455" t="e">
        <f ca="1">ROUND(_xlfn.NORM.INV(RAND(),AVERAGE(Team_Inputs!#REF!),STDEV(Team_Inputs!#REF!)),2)</f>
        <v>#REF!</v>
      </c>
      <c r="N455" t="e">
        <f ca="1">ROUND(_xlfn.NORM.INV(RAND(),AVERAGE(Team_Inputs!#REF!),STDEV(Team_Inputs!#REF!)),2)</f>
        <v>#REF!</v>
      </c>
      <c r="O455" t="e">
        <f ca="1">ROUND(_xlfn.NORM.INV(RAND(),AVERAGE(Team_Inputs!#REF!),STDEV(Team_Inputs!#REF!)),2)</f>
        <v>#REF!</v>
      </c>
      <c r="P455" t="e">
        <f ca="1">ROUND(_xlfn.NORM.INV(RAND(),AVERAGE(Team_Inputs!#REF!),STDEV(Team_Inputs!#REF!)),2)</f>
        <v>#REF!</v>
      </c>
      <c r="Q455" t="e">
        <f ca="1">ROUND(_xlfn.NORM.INV(RAND(),AVERAGE(Team_Inputs!#REF!),STDEV(Team_Inputs!#REF!)),2)</f>
        <v>#REF!</v>
      </c>
      <c r="R455" t="e">
        <f ca="1">ROUND(_xlfn.NORM.INV(RAND(),AVERAGE(Team_Inputs!#REF!),STDEV(Team_Inputs!#REF!)),2)</f>
        <v>#REF!</v>
      </c>
      <c r="S455">
        <f ca="1">ROUND(_xlfn.NORM.INV(RAND(),AVERAGE([1]Team_Inputs!$H$2:$H$15),STDEV([1]Team_Inputs!$H$2:$H$15)),2)</f>
        <v>7.2</v>
      </c>
      <c r="T455">
        <f ca="1">ROUND(_xlfn.NORM.INV(RAND(),AVERAGE([1]Team_Inputs!$H$2:$H$15),STDEV([1]Team_Inputs!$H$2:$H$15)),2)</f>
        <v>7.02</v>
      </c>
      <c r="U455">
        <f ca="1">ROUND(_xlfn.NORM.INV(RAND(),AVERAGE([1]Team_Inputs!$H$2:$H$15),STDEV([1]Team_Inputs!$H$2:$H$15)),2)</f>
        <v>7.15</v>
      </c>
      <c r="V455">
        <f ca="1">ROUND(_xlfn.NORM.INV(RAND(),AVERAGE([1]Team_Inputs!$H$2:$H$15),STDEV([1]Team_Inputs!$H$2:$H$15)),2)</f>
        <v>6.16</v>
      </c>
      <c r="W455">
        <f ca="1">ROUND(_xlfn.NORM.INV(RAND(),AVERAGE([1]Team_Inputs!$H$2:$H$15),STDEV([1]Team_Inputs!$H$2:$H$15)),2)</f>
        <v>7.44</v>
      </c>
      <c r="X455">
        <f ca="1">ROUND(_xlfn.NORM.INV(RAND(),AVERAGE([1]Team_Inputs!$H$2:$H$15),STDEV([1]Team_Inputs!$H$2:$H$15)),2)</f>
        <v>7.23</v>
      </c>
      <c r="Y455">
        <f ca="1">ROUND(_xlfn.NORM.INV(RAND(),AVERAGE([1]Team_Inputs!$H$2:$H$15),STDEV([1]Team_Inputs!$H$2:$H$15)),2)</f>
        <v>6.88</v>
      </c>
      <c r="Z455">
        <f ca="1">ROUND(_xlfn.NORM.INV(RAND(),AVERAGE([1]Team_Inputs!$H$2:$H$15),STDEV([1]Team_Inputs!$H$2:$H$15)),2)</f>
        <v>7.22</v>
      </c>
      <c r="AA455">
        <f ca="1">ROUND(_xlfn.NORM.INV(RAND(),AVERAGE([1]Team_Inputs!$H$2:$H$15),STDEV([1]Team_Inputs!$H$2:$H$15)),2)</f>
        <v>7.32</v>
      </c>
      <c r="AB455">
        <f ca="1">ROUND(_xlfn.NORM.INV(RAND(),AVERAGE([1]Team_Inputs!$H$2:$H$15),STDEV([1]Team_Inputs!$H$2:$H$15)),2)</f>
        <v>7.94</v>
      </c>
      <c r="AC455">
        <f ca="1">ROUND(_xlfn.NORM.INV(RAND(),AVERAGE([1]Team_Inputs!$H$2:$H$15),STDEV([1]Team_Inputs!$H$2:$H$15)),2)</f>
        <v>7.79</v>
      </c>
    </row>
    <row r="456" spans="1:29" x14ac:dyDescent="0.2">
      <c r="A456" t="s">
        <v>42</v>
      </c>
      <c r="B456" t="s">
        <v>71</v>
      </c>
      <c r="C456" t="s">
        <v>27</v>
      </c>
      <c r="D456" s="1" t="s">
        <v>53</v>
      </c>
      <c r="E456" s="1" t="s">
        <v>53</v>
      </c>
      <c r="F456">
        <f>VLOOKUP(B456,Sheet2!A:E,5,0)</f>
        <v>4</v>
      </c>
      <c r="H456" t="e">
        <f ca="1">ROUND(_xlfn.NORM.INV(RAND(),AVERAGE(Team_Inputs!#REF!),STDEV(Team_Inputs!#REF!)),2)</f>
        <v>#REF!</v>
      </c>
      <c r="I456" t="e">
        <f ca="1">ROUND(_xlfn.NORM.INV(RAND(),AVERAGE(Team_Inputs!#REF!),STDEV(Team_Inputs!#REF!)),2)</f>
        <v>#REF!</v>
      </c>
      <c r="J456" t="e">
        <f ca="1">ROUND(_xlfn.NORM.INV(RAND(),AVERAGE(Team_Inputs!#REF!),STDEV(Team_Inputs!#REF!)),2)</f>
        <v>#REF!</v>
      </c>
      <c r="K456" t="e">
        <f ca="1">ROUND(_xlfn.NORM.INV(RAND(),AVERAGE(Team_Inputs!#REF!),STDEV(Team_Inputs!#REF!)),2)</f>
        <v>#REF!</v>
      </c>
      <c r="L456" t="e">
        <f ca="1">ROUND(_xlfn.NORM.INV(RAND(),AVERAGE(Team_Inputs!#REF!),STDEV(Team_Inputs!#REF!)),2)</f>
        <v>#REF!</v>
      </c>
      <c r="M456" t="e">
        <f ca="1">ROUND(_xlfn.NORM.INV(RAND(),AVERAGE(Team_Inputs!#REF!),STDEV(Team_Inputs!#REF!)),2)</f>
        <v>#REF!</v>
      </c>
      <c r="N456" t="e">
        <f ca="1">ROUND(_xlfn.NORM.INV(RAND(),AVERAGE(Team_Inputs!#REF!),STDEV(Team_Inputs!#REF!)),2)</f>
        <v>#REF!</v>
      </c>
      <c r="O456" t="e">
        <f ca="1">ROUND(_xlfn.NORM.INV(RAND(),AVERAGE(Team_Inputs!#REF!),STDEV(Team_Inputs!#REF!)),2)</f>
        <v>#REF!</v>
      </c>
      <c r="P456" t="e">
        <f ca="1">ROUND(_xlfn.NORM.INV(RAND(),AVERAGE(Team_Inputs!#REF!),STDEV(Team_Inputs!#REF!)),2)</f>
        <v>#REF!</v>
      </c>
      <c r="Q456" t="e">
        <f ca="1">ROUND(_xlfn.NORM.INV(RAND(),AVERAGE(Team_Inputs!#REF!),STDEV(Team_Inputs!#REF!)),2)</f>
        <v>#REF!</v>
      </c>
      <c r="R456" t="e">
        <f ca="1">ROUND(_xlfn.NORM.INV(RAND(),AVERAGE(Team_Inputs!#REF!),STDEV(Team_Inputs!#REF!)),2)</f>
        <v>#REF!</v>
      </c>
      <c r="S456">
        <f ca="1">ROUND(_xlfn.NORM.INV(RAND(),AVERAGE([1]Team_Inputs!$H$2:$H$15),STDEV([1]Team_Inputs!$H$2:$H$15)),2)</f>
        <v>7.35</v>
      </c>
      <c r="T456">
        <f ca="1">ROUND(_xlfn.NORM.INV(RAND(),AVERAGE([1]Team_Inputs!$H$2:$H$15),STDEV([1]Team_Inputs!$H$2:$H$15)),2)</f>
        <v>6.17</v>
      </c>
      <c r="U456">
        <f ca="1">ROUND(_xlfn.NORM.INV(RAND(),AVERAGE([1]Team_Inputs!$H$2:$H$15),STDEV([1]Team_Inputs!$H$2:$H$15)),2)</f>
        <v>7.2</v>
      </c>
      <c r="V456">
        <f ca="1">ROUND(_xlfn.NORM.INV(RAND(),AVERAGE([1]Team_Inputs!$H$2:$H$15),STDEV([1]Team_Inputs!$H$2:$H$15)),2)</f>
        <v>6.71</v>
      </c>
      <c r="W456">
        <f ca="1">ROUND(_xlfn.NORM.INV(RAND(),AVERAGE([1]Team_Inputs!$H$2:$H$15),STDEV([1]Team_Inputs!$H$2:$H$15)),2)</f>
        <v>6.32</v>
      </c>
      <c r="X456">
        <f ca="1">ROUND(_xlfn.NORM.INV(RAND(),AVERAGE([1]Team_Inputs!$H$2:$H$15),STDEV([1]Team_Inputs!$H$2:$H$15)),2)</f>
        <v>7.03</v>
      </c>
      <c r="Y456">
        <f ca="1">ROUND(_xlfn.NORM.INV(RAND(),AVERAGE([1]Team_Inputs!$H$2:$H$15),STDEV([1]Team_Inputs!$H$2:$H$15)),2)</f>
        <v>6.79</v>
      </c>
      <c r="Z456">
        <f ca="1">ROUND(_xlfn.NORM.INV(RAND(),AVERAGE([1]Team_Inputs!$H$2:$H$15),STDEV([1]Team_Inputs!$H$2:$H$15)),2)</f>
        <v>6.17</v>
      </c>
      <c r="AA456">
        <f ca="1">ROUND(_xlfn.NORM.INV(RAND(),AVERAGE([1]Team_Inputs!$H$2:$H$15),STDEV([1]Team_Inputs!$H$2:$H$15)),2)</f>
        <v>6.96</v>
      </c>
      <c r="AB456">
        <f ca="1">ROUND(_xlfn.NORM.INV(RAND(),AVERAGE([1]Team_Inputs!$H$2:$H$15),STDEV([1]Team_Inputs!$H$2:$H$15)),2)</f>
        <v>8.19</v>
      </c>
      <c r="AC456">
        <f ca="1">ROUND(_xlfn.NORM.INV(RAND(),AVERAGE([1]Team_Inputs!$H$2:$H$15),STDEV([1]Team_Inputs!$H$2:$H$15)),2)</f>
        <v>8.16</v>
      </c>
    </row>
    <row r="457" spans="1:29" x14ac:dyDescent="0.2">
      <c r="A457" t="s">
        <v>42</v>
      </c>
      <c r="B457" t="s">
        <v>71</v>
      </c>
      <c r="C457" t="s">
        <v>27</v>
      </c>
      <c r="D457" s="1" t="s">
        <v>53</v>
      </c>
      <c r="E457" s="1" t="s">
        <v>53</v>
      </c>
      <c r="F457">
        <f>VLOOKUP(B457,Sheet2!A:E,5,0)</f>
        <v>4</v>
      </c>
      <c r="H457" t="e">
        <f ca="1">ROUND(_xlfn.NORM.INV(RAND(),AVERAGE(Team_Inputs!#REF!),STDEV(Team_Inputs!#REF!)),2)</f>
        <v>#REF!</v>
      </c>
      <c r="I457" t="e">
        <f ca="1">ROUND(_xlfn.NORM.INV(RAND(),AVERAGE(Team_Inputs!#REF!),STDEV(Team_Inputs!#REF!)),2)</f>
        <v>#REF!</v>
      </c>
      <c r="J457" t="e">
        <f ca="1">ROUND(_xlfn.NORM.INV(RAND(),AVERAGE(Team_Inputs!#REF!),STDEV(Team_Inputs!#REF!)),2)</f>
        <v>#REF!</v>
      </c>
      <c r="K457" t="e">
        <f ca="1">ROUND(_xlfn.NORM.INV(RAND(),AVERAGE(Team_Inputs!#REF!),STDEV(Team_Inputs!#REF!)),2)</f>
        <v>#REF!</v>
      </c>
      <c r="L457" t="e">
        <f ca="1">ROUND(_xlfn.NORM.INV(RAND(),AVERAGE(Team_Inputs!#REF!),STDEV(Team_Inputs!#REF!)),2)</f>
        <v>#REF!</v>
      </c>
      <c r="M457" t="e">
        <f ca="1">ROUND(_xlfn.NORM.INV(RAND(),AVERAGE(Team_Inputs!#REF!),STDEV(Team_Inputs!#REF!)),2)</f>
        <v>#REF!</v>
      </c>
      <c r="N457" t="e">
        <f ca="1">ROUND(_xlfn.NORM.INV(RAND(),AVERAGE(Team_Inputs!#REF!),STDEV(Team_Inputs!#REF!)),2)</f>
        <v>#REF!</v>
      </c>
      <c r="O457" t="e">
        <f ca="1">ROUND(_xlfn.NORM.INV(RAND(),AVERAGE(Team_Inputs!#REF!),STDEV(Team_Inputs!#REF!)),2)</f>
        <v>#REF!</v>
      </c>
      <c r="P457" t="e">
        <f ca="1">ROUND(_xlfn.NORM.INV(RAND(),AVERAGE(Team_Inputs!#REF!),STDEV(Team_Inputs!#REF!)),2)</f>
        <v>#REF!</v>
      </c>
      <c r="Q457" t="e">
        <f ca="1">ROUND(_xlfn.NORM.INV(RAND(),AVERAGE(Team_Inputs!#REF!),STDEV(Team_Inputs!#REF!)),2)</f>
        <v>#REF!</v>
      </c>
      <c r="R457" t="e">
        <f ca="1">ROUND(_xlfn.NORM.INV(RAND(),AVERAGE(Team_Inputs!#REF!),STDEV(Team_Inputs!#REF!)),2)</f>
        <v>#REF!</v>
      </c>
      <c r="S457">
        <f ca="1">ROUND(_xlfn.NORM.INV(RAND(),AVERAGE([1]Team_Inputs!$H$2:$H$15),STDEV([1]Team_Inputs!$H$2:$H$15)),2)</f>
        <v>6.74</v>
      </c>
      <c r="T457">
        <f ca="1">ROUND(_xlfn.NORM.INV(RAND(),AVERAGE([1]Team_Inputs!$H$2:$H$15),STDEV([1]Team_Inputs!$H$2:$H$15)),2)</f>
        <v>5.58</v>
      </c>
      <c r="U457">
        <f ca="1">ROUND(_xlfn.NORM.INV(RAND(),AVERAGE([1]Team_Inputs!$H$2:$H$15),STDEV([1]Team_Inputs!$H$2:$H$15)),2)</f>
        <v>5.72</v>
      </c>
      <c r="V457">
        <f ca="1">ROUND(_xlfn.NORM.INV(RAND(),AVERAGE([1]Team_Inputs!$H$2:$H$15),STDEV([1]Team_Inputs!$H$2:$H$15)),2)</f>
        <v>6.65</v>
      </c>
      <c r="W457">
        <f ca="1">ROUND(_xlfn.NORM.INV(RAND(),AVERAGE([1]Team_Inputs!$H$2:$H$15),STDEV([1]Team_Inputs!$H$2:$H$15)),2)</f>
        <v>7.23</v>
      </c>
      <c r="X457">
        <f ca="1">ROUND(_xlfn.NORM.INV(RAND(),AVERAGE([1]Team_Inputs!$H$2:$H$15),STDEV([1]Team_Inputs!$H$2:$H$15)),2)</f>
        <v>7.36</v>
      </c>
      <c r="Y457">
        <f ca="1">ROUND(_xlfn.NORM.INV(RAND(),AVERAGE([1]Team_Inputs!$H$2:$H$15),STDEV([1]Team_Inputs!$H$2:$H$15)),2)</f>
        <v>5.88</v>
      </c>
      <c r="Z457">
        <f ca="1">ROUND(_xlfn.NORM.INV(RAND(),AVERAGE([1]Team_Inputs!$H$2:$H$15),STDEV([1]Team_Inputs!$H$2:$H$15)),2)</f>
        <v>6.14</v>
      </c>
      <c r="AA457">
        <f ca="1">ROUND(_xlfn.NORM.INV(RAND(),AVERAGE([1]Team_Inputs!$H$2:$H$15),STDEV([1]Team_Inputs!$H$2:$H$15)),2)</f>
        <v>5.42</v>
      </c>
      <c r="AB457">
        <f ca="1">ROUND(_xlfn.NORM.INV(RAND(),AVERAGE([1]Team_Inputs!$H$2:$H$15),STDEV([1]Team_Inputs!$H$2:$H$15)),2)</f>
        <v>6.24</v>
      </c>
      <c r="AC457">
        <f ca="1">ROUND(_xlfn.NORM.INV(RAND(),AVERAGE([1]Team_Inputs!$H$2:$H$15),STDEV([1]Team_Inputs!$H$2:$H$15)),2)</f>
        <v>5.99</v>
      </c>
    </row>
    <row r="458" spans="1:29" x14ac:dyDescent="0.2">
      <c r="A458" t="s">
        <v>42</v>
      </c>
      <c r="B458" t="s">
        <v>71</v>
      </c>
      <c r="C458" t="s">
        <v>27</v>
      </c>
      <c r="D458" s="1" t="s">
        <v>53</v>
      </c>
      <c r="E458" s="1" t="s">
        <v>53</v>
      </c>
      <c r="F458">
        <f>VLOOKUP(B458,Sheet2!A:E,5,0)</f>
        <v>4</v>
      </c>
      <c r="H458" t="e">
        <f ca="1">ROUND(_xlfn.NORM.INV(RAND(),AVERAGE(Team_Inputs!#REF!),STDEV(Team_Inputs!#REF!)),2)</f>
        <v>#REF!</v>
      </c>
      <c r="I458" t="e">
        <f ca="1">ROUND(_xlfn.NORM.INV(RAND(),AVERAGE(Team_Inputs!#REF!),STDEV(Team_Inputs!#REF!)),2)</f>
        <v>#REF!</v>
      </c>
      <c r="J458" t="e">
        <f ca="1">ROUND(_xlfn.NORM.INV(RAND(),AVERAGE(Team_Inputs!#REF!),STDEV(Team_Inputs!#REF!)),2)</f>
        <v>#REF!</v>
      </c>
      <c r="K458" t="e">
        <f ca="1">ROUND(_xlfn.NORM.INV(RAND(),AVERAGE(Team_Inputs!#REF!),STDEV(Team_Inputs!#REF!)),2)</f>
        <v>#REF!</v>
      </c>
      <c r="L458" t="e">
        <f ca="1">ROUND(_xlfn.NORM.INV(RAND(),AVERAGE(Team_Inputs!#REF!),STDEV(Team_Inputs!#REF!)),2)</f>
        <v>#REF!</v>
      </c>
      <c r="M458" t="e">
        <f ca="1">ROUND(_xlfn.NORM.INV(RAND(),AVERAGE(Team_Inputs!#REF!),STDEV(Team_Inputs!#REF!)),2)</f>
        <v>#REF!</v>
      </c>
      <c r="N458" t="e">
        <f ca="1">ROUND(_xlfn.NORM.INV(RAND(),AVERAGE(Team_Inputs!#REF!),STDEV(Team_Inputs!#REF!)),2)</f>
        <v>#REF!</v>
      </c>
      <c r="O458" t="e">
        <f ca="1">ROUND(_xlfn.NORM.INV(RAND(),AVERAGE(Team_Inputs!#REF!),STDEV(Team_Inputs!#REF!)),2)</f>
        <v>#REF!</v>
      </c>
      <c r="P458" t="e">
        <f ca="1">ROUND(_xlfn.NORM.INV(RAND(),AVERAGE(Team_Inputs!#REF!),STDEV(Team_Inputs!#REF!)),2)</f>
        <v>#REF!</v>
      </c>
      <c r="Q458" t="e">
        <f ca="1">ROUND(_xlfn.NORM.INV(RAND(),AVERAGE(Team_Inputs!#REF!),STDEV(Team_Inputs!#REF!)),2)</f>
        <v>#REF!</v>
      </c>
      <c r="R458" t="e">
        <f ca="1">ROUND(_xlfn.NORM.INV(RAND(),AVERAGE(Team_Inputs!#REF!),STDEV(Team_Inputs!#REF!)),2)</f>
        <v>#REF!</v>
      </c>
      <c r="S458">
        <f ca="1">ROUND(_xlfn.NORM.INV(RAND(),AVERAGE([1]Team_Inputs!$H$2:$H$15),STDEV([1]Team_Inputs!$H$2:$H$15)),2)</f>
        <v>7.16</v>
      </c>
      <c r="T458">
        <f ca="1">ROUND(_xlfn.NORM.INV(RAND(),AVERAGE([1]Team_Inputs!$H$2:$H$15),STDEV([1]Team_Inputs!$H$2:$H$15)),2)</f>
        <v>6.83</v>
      </c>
      <c r="U458">
        <f ca="1">ROUND(_xlfn.NORM.INV(RAND(),AVERAGE([1]Team_Inputs!$H$2:$H$15),STDEV([1]Team_Inputs!$H$2:$H$15)),2)</f>
        <v>6.4</v>
      </c>
      <c r="V458">
        <f ca="1">ROUND(_xlfn.NORM.INV(RAND(),AVERAGE([1]Team_Inputs!$H$2:$H$15),STDEV([1]Team_Inputs!$H$2:$H$15)),2)</f>
        <v>6.69</v>
      </c>
      <c r="W458">
        <f ca="1">ROUND(_xlfn.NORM.INV(RAND(),AVERAGE([1]Team_Inputs!$H$2:$H$15),STDEV([1]Team_Inputs!$H$2:$H$15)),2)</f>
        <v>7.62</v>
      </c>
      <c r="X458">
        <f ca="1">ROUND(_xlfn.NORM.INV(RAND(),AVERAGE([1]Team_Inputs!$H$2:$H$15),STDEV([1]Team_Inputs!$H$2:$H$15)),2)</f>
        <v>7.19</v>
      </c>
      <c r="Y458">
        <f ca="1">ROUND(_xlfn.NORM.INV(RAND(),AVERAGE([1]Team_Inputs!$H$2:$H$15),STDEV([1]Team_Inputs!$H$2:$H$15)),2)</f>
        <v>7.32</v>
      </c>
      <c r="Z458">
        <f ca="1">ROUND(_xlfn.NORM.INV(RAND(),AVERAGE([1]Team_Inputs!$H$2:$H$15),STDEV([1]Team_Inputs!$H$2:$H$15)),2)</f>
        <v>6.92</v>
      </c>
      <c r="AA458">
        <f ca="1">ROUND(_xlfn.NORM.INV(RAND(),AVERAGE([1]Team_Inputs!$H$2:$H$15),STDEV([1]Team_Inputs!$H$2:$H$15)),2)</f>
        <v>7.22</v>
      </c>
      <c r="AB458">
        <f ca="1">ROUND(_xlfn.NORM.INV(RAND(),AVERAGE([1]Team_Inputs!$H$2:$H$15),STDEV([1]Team_Inputs!$H$2:$H$15)),2)</f>
        <v>7.71</v>
      </c>
      <c r="AC458">
        <f ca="1">ROUND(_xlfn.NORM.INV(RAND(),AVERAGE([1]Team_Inputs!$H$2:$H$15),STDEV([1]Team_Inputs!$H$2:$H$15)),2)</f>
        <v>6.65</v>
      </c>
    </row>
    <row r="459" spans="1:29" x14ac:dyDescent="0.2">
      <c r="A459" t="s">
        <v>42</v>
      </c>
      <c r="B459" t="s">
        <v>71</v>
      </c>
      <c r="C459" t="s">
        <v>27</v>
      </c>
      <c r="D459" s="1" t="s">
        <v>53</v>
      </c>
      <c r="E459" s="1" t="s">
        <v>53</v>
      </c>
      <c r="F459">
        <f>VLOOKUP(B459,Sheet2!A:E,5,0)</f>
        <v>4</v>
      </c>
      <c r="H459" t="e">
        <f ca="1">ROUND(_xlfn.NORM.INV(RAND(),AVERAGE(Team_Inputs!#REF!),STDEV(Team_Inputs!#REF!)),2)</f>
        <v>#REF!</v>
      </c>
      <c r="I459" t="e">
        <f ca="1">ROUND(_xlfn.NORM.INV(RAND(),AVERAGE(Team_Inputs!#REF!),STDEV(Team_Inputs!#REF!)),2)</f>
        <v>#REF!</v>
      </c>
      <c r="J459" t="e">
        <f ca="1">ROUND(_xlfn.NORM.INV(RAND(),AVERAGE(Team_Inputs!#REF!),STDEV(Team_Inputs!#REF!)),2)</f>
        <v>#REF!</v>
      </c>
      <c r="K459" t="e">
        <f ca="1">ROUND(_xlfn.NORM.INV(RAND(),AVERAGE(Team_Inputs!#REF!),STDEV(Team_Inputs!#REF!)),2)</f>
        <v>#REF!</v>
      </c>
      <c r="L459" t="e">
        <f ca="1">ROUND(_xlfn.NORM.INV(RAND(),AVERAGE(Team_Inputs!#REF!),STDEV(Team_Inputs!#REF!)),2)</f>
        <v>#REF!</v>
      </c>
      <c r="M459" t="e">
        <f ca="1">ROUND(_xlfn.NORM.INV(RAND(),AVERAGE(Team_Inputs!#REF!),STDEV(Team_Inputs!#REF!)),2)</f>
        <v>#REF!</v>
      </c>
      <c r="N459" t="e">
        <f ca="1">ROUND(_xlfn.NORM.INV(RAND(),AVERAGE(Team_Inputs!#REF!),STDEV(Team_Inputs!#REF!)),2)</f>
        <v>#REF!</v>
      </c>
      <c r="O459" t="e">
        <f ca="1">ROUND(_xlfn.NORM.INV(RAND(),AVERAGE(Team_Inputs!#REF!),STDEV(Team_Inputs!#REF!)),2)</f>
        <v>#REF!</v>
      </c>
      <c r="P459" t="e">
        <f ca="1">ROUND(_xlfn.NORM.INV(RAND(),AVERAGE(Team_Inputs!#REF!),STDEV(Team_Inputs!#REF!)),2)</f>
        <v>#REF!</v>
      </c>
      <c r="Q459" t="e">
        <f ca="1">ROUND(_xlfn.NORM.INV(RAND(),AVERAGE(Team_Inputs!#REF!),STDEV(Team_Inputs!#REF!)),2)</f>
        <v>#REF!</v>
      </c>
      <c r="R459" t="e">
        <f ca="1">ROUND(_xlfn.NORM.INV(RAND(),AVERAGE(Team_Inputs!#REF!),STDEV(Team_Inputs!#REF!)),2)</f>
        <v>#REF!</v>
      </c>
      <c r="S459">
        <f ca="1">ROUND(_xlfn.NORM.INV(RAND(),AVERAGE([1]Team_Inputs!$H$2:$H$15),STDEV([1]Team_Inputs!$H$2:$H$15)),2)</f>
        <v>7.23</v>
      </c>
      <c r="T459">
        <f ca="1">ROUND(_xlfn.NORM.INV(RAND(),AVERAGE([1]Team_Inputs!$H$2:$H$15),STDEV([1]Team_Inputs!$H$2:$H$15)),2)</f>
        <v>7.26</v>
      </c>
      <c r="U459">
        <f ca="1">ROUND(_xlfn.NORM.INV(RAND(),AVERAGE([1]Team_Inputs!$H$2:$H$15),STDEV([1]Team_Inputs!$H$2:$H$15)),2)</f>
        <v>6.72</v>
      </c>
      <c r="V459">
        <f ca="1">ROUND(_xlfn.NORM.INV(RAND(),AVERAGE([1]Team_Inputs!$H$2:$H$15),STDEV([1]Team_Inputs!$H$2:$H$15)),2)</f>
        <v>7.72</v>
      </c>
      <c r="W459">
        <f ca="1">ROUND(_xlfn.NORM.INV(RAND(),AVERAGE([1]Team_Inputs!$H$2:$H$15),STDEV([1]Team_Inputs!$H$2:$H$15)),2)</f>
        <v>5.82</v>
      </c>
      <c r="X459">
        <f ca="1">ROUND(_xlfn.NORM.INV(RAND(),AVERAGE([1]Team_Inputs!$H$2:$H$15),STDEV([1]Team_Inputs!$H$2:$H$15)),2)</f>
        <v>7.17</v>
      </c>
      <c r="Y459">
        <f ca="1">ROUND(_xlfn.NORM.INV(RAND(),AVERAGE([1]Team_Inputs!$H$2:$H$15),STDEV([1]Team_Inputs!$H$2:$H$15)),2)</f>
        <v>6.21</v>
      </c>
      <c r="Z459">
        <f ca="1">ROUND(_xlfn.NORM.INV(RAND(),AVERAGE([1]Team_Inputs!$H$2:$H$15),STDEV([1]Team_Inputs!$H$2:$H$15)),2)</f>
        <v>6.56</v>
      </c>
      <c r="AA459">
        <f ca="1">ROUND(_xlfn.NORM.INV(RAND(),AVERAGE([1]Team_Inputs!$H$2:$H$15),STDEV([1]Team_Inputs!$H$2:$H$15)),2)</f>
        <v>7.43</v>
      </c>
      <c r="AB459">
        <f ca="1">ROUND(_xlfn.NORM.INV(RAND(),AVERAGE([1]Team_Inputs!$H$2:$H$15),STDEV([1]Team_Inputs!$H$2:$H$15)),2)</f>
        <v>6.48</v>
      </c>
      <c r="AC459">
        <f ca="1">ROUND(_xlfn.NORM.INV(RAND(),AVERAGE([1]Team_Inputs!$H$2:$H$15),STDEV([1]Team_Inputs!$H$2:$H$15)),2)</f>
        <v>5.98</v>
      </c>
    </row>
    <row r="460" spans="1:29" x14ac:dyDescent="0.2">
      <c r="A460" t="s">
        <v>42</v>
      </c>
      <c r="B460" t="s">
        <v>71</v>
      </c>
      <c r="C460" t="s">
        <v>27</v>
      </c>
      <c r="D460" s="1" t="s">
        <v>53</v>
      </c>
      <c r="E460" s="1" t="s">
        <v>53</v>
      </c>
      <c r="F460">
        <f>VLOOKUP(B460,Sheet2!A:E,5,0)</f>
        <v>4</v>
      </c>
      <c r="H460" t="e">
        <f ca="1">ROUND(_xlfn.NORM.INV(RAND(),AVERAGE(Team_Inputs!#REF!),STDEV(Team_Inputs!#REF!)),2)</f>
        <v>#REF!</v>
      </c>
      <c r="I460" t="e">
        <f ca="1">ROUND(_xlfn.NORM.INV(RAND(),AVERAGE(Team_Inputs!#REF!),STDEV(Team_Inputs!#REF!)),2)</f>
        <v>#REF!</v>
      </c>
      <c r="J460" t="e">
        <f ca="1">ROUND(_xlfn.NORM.INV(RAND(),AVERAGE(Team_Inputs!#REF!),STDEV(Team_Inputs!#REF!)),2)</f>
        <v>#REF!</v>
      </c>
      <c r="K460" t="e">
        <f ca="1">ROUND(_xlfn.NORM.INV(RAND(),AVERAGE(Team_Inputs!#REF!),STDEV(Team_Inputs!#REF!)),2)</f>
        <v>#REF!</v>
      </c>
      <c r="L460" t="e">
        <f ca="1">ROUND(_xlfn.NORM.INV(RAND(),AVERAGE(Team_Inputs!#REF!),STDEV(Team_Inputs!#REF!)),2)</f>
        <v>#REF!</v>
      </c>
      <c r="M460" t="e">
        <f ca="1">ROUND(_xlfn.NORM.INV(RAND(),AVERAGE(Team_Inputs!#REF!),STDEV(Team_Inputs!#REF!)),2)</f>
        <v>#REF!</v>
      </c>
      <c r="N460" t="e">
        <f ca="1">ROUND(_xlfn.NORM.INV(RAND(),AVERAGE(Team_Inputs!#REF!),STDEV(Team_Inputs!#REF!)),2)</f>
        <v>#REF!</v>
      </c>
      <c r="O460" t="e">
        <f ca="1">ROUND(_xlfn.NORM.INV(RAND(),AVERAGE(Team_Inputs!#REF!),STDEV(Team_Inputs!#REF!)),2)</f>
        <v>#REF!</v>
      </c>
      <c r="P460" t="e">
        <f ca="1">ROUND(_xlfn.NORM.INV(RAND(),AVERAGE(Team_Inputs!#REF!),STDEV(Team_Inputs!#REF!)),2)</f>
        <v>#REF!</v>
      </c>
      <c r="Q460" t="e">
        <f ca="1">ROUND(_xlfn.NORM.INV(RAND(),AVERAGE(Team_Inputs!#REF!),STDEV(Team_Inputs!#REF!)),2)</f>
        <v>#REF!</v>
      </c>
      <c r="R460" t="e">
        <f ca="1">ROUND(_xlfn.NORM.INV(RAND(),AVERAGE(Team_Inputs!#REF!),STDEV(Team_Inputs!#REF!)),2)</f>
        <v>#REF!</v>
      </c>
      <c r="S460">
        <f ca="1">ROUND(_xlfn.NORM.INV(RAND(),AVERAGE([1]Team_Inputs!$H$2:$H$15),STDEV([1]Team_Inputs!$H$2:$H$15)),2)</f>
        <v>6.52</v>
      </c>
      <c r="T460">
        <f ca="1">ROUND(_xlfn.NORM.INV(RAND(),AVERAGE([1]Team_Inputs!$H$2:$H$15),STDEV([1]Team_Inputs!$H$2:$H$15)),2)</f>
        <v>6.52</v>
      </c>
      <c r="U460">
        <f ca="1">ROUND(_xlfn.NORM.INV(RAND(),AVERAGE([1]Team_Inputs!$H$2:$H$15),STDEV([1]Team_Inputs!$H$2:$H$15)),2)</f>
        <v>6.43</v>
      </c>
      <c r="V460">
        <f ca="1">ROUND(_xlfn.NORM.INV(RAND(),AVERAGE([1]Team_Inputs!$H$2:$H$15),STDEV([1]Team_Inputs!$H$2:$H$15)),2)</f>
        <v>6.94</v>
      </c>
      <c r="W460">
        <f ca="1">ROUND(_xlfn.NORM.INV(RAND(),AVERAGE([1]Team_Inputs!$H$2:$H$15),STDEV([1]Team_Inputs!$H$2:$H$15)),2)</f>
        <v>7.17</v>
      </c>
      <c r="X460">
        <f ca="1">ROUND(_xlfn.NORM.INV(RAND(),AVERAGE([1]Team_Inputs!$H$2:$H$15),STDEV([1]Team_Inputs!$H$2:$H$15)),2)</f>
        <v>7.72</v>
      </c>
      <c r="Y460">
        <f ca="1">ROUND(_xlfn.NORM.INV(RAND(),AVERAGE([1]Team_Inputs!$H$2:$H$15),STDEV([1]Team_Inputs!$H$2:$H$15)),2)</f>
        <v>6.55</v>
      </c>
      <c r="Z460">
        <f ca="1">ROUND(_xlfn.NORM.INV(RAND(),AVERAGE([1]Team_Inputs!$H$2:$H$15),STDEV([1]Team_Inputs!$H$2:$H$15)),2)</f>
        <v>6.34</v>
      </c>
      <c r="AA460">
        <f ca="1">ROUND(_xlfn.NORM.INV(RAND(),AVERAGE([1]Team_Inputs!$H$2:$H$15),STDEV([1]Team_Inputs!$H$2:$H$15)),2)</f>
        <v>6.74</v>
      </c>
      <c r="AB460">
        <f ca="1">ROUND(_xlfn.NORM.INV(RAND(),AVERAGE([1]Team_Inputs!$H$2:$H$15),STDEV([1]Team_Inputs!$H$2:$H$15)),2)</f>
        <v>7.21</v>
      </c>
      <c r="AC460">
        <f ca="1">ROUND(_xlfn.NORM.INV(RAND(),AVERAGE([1]Team_Inputs!$H$2:$H$15),STDEV([1]Team_Inputs!$H$2:$H$15)),2)</f>
        <v>6.13</v>
      </c>
    </row>
    <row r="461" spans="1:29" x14ac:dyDescent="0.2">
      <c r="A461" t="s">
        <v>42</v>
      </c>
      <c r="B461" t="s">
        <v>71</v>
      </c>
      <c r="C461" t="s">
        <v>27</v>
      </c>
      <c r="D461" s="1" t="s">
        <v>53</v>
      </c>
      <c r="E461" s="1" t="s">
        <v>53</v>
      </c>
      <c r="F461">
        <f>VLOOKUP(B461,Sheet2!A:E,5,0)</f>
        <v>4</v>
      </c>
      <c r="H461" t="e">
        <f ca="1">ROUND(_xlfn.NORM.INV(RAND(),AVERAGE(Team_Inputs!#REF!),STDEV(Team_Inputs!#REF!)),2)</f>
        <v>#REF!</v>
      </c>
      <c r="I461" t="e">
        <f ca="1">ROUND(_xlfn.NORM.INV(RAND(),AVERAGE(Team_Inputs!#REF!),STDEV(Team_Inputs!#REF!)),2)</f>
        <v>#REF!</v>
      </c>
      <c r="J461" t="e">
        <f ca="1">ROUND(_xlfn.NORM.INV(RAND(),AVERAGE(Team_Inputs!#REF!),STDEV(Team_Inputs!#REF!)),2)</f>
        <v>#REF!</v>
      </c>
      <c r="K461" t="e">
        <f ca="1">ROUND(_xlfn.NORM.INV(RAND(),AVERAGE(Team_Inputs!#REF!),STDEV(Team_Inputs!#REF!)),2)</f>
        <v>#REF!</v>
      </c>
      <c r="L461" t="e">
        <f ca="1">ROUND(_xlfn.NORM.INV(RAND(),AVERAGE(Team_Inputs!#REF!),STDEV(Team_Inputs!#REF!)),2)</f>
        <v>#REF!</v>
      </c>
      <c r="M461" t="e">
        <f ca="1">ROUND(_xlfn.NORM.INV(RAND(),AVERAGE(Team_Inputs!#REF!),STDEV(Team_Inputs!#REF!)),2)</f>
        <v>#REF!</v>
      </c>
      <c r="N461" t="e">
        <f ca="1">ROUND(_xlfn.NORM.INV(RAND(),AVERAGE(Team_Inputs!#REF!),STDEV(Team_Inputs!#REF!)),2)</f>
        <v>#REF!</v>
      </c>
      <c r="O461" t="e">
        <f ca="1">ROUND(_xlfn.NORM.INV(RAND(),AVERAGE(Team_Inputs!#REF!),STDEV(Team_Inputs!#REF!)),2)</f>
        <v>#REF!</v>
      </c>
      <c r="P461" t="e">
        <f ca="1">ROUND(_xlfn.NORM.INV(RAND(),AVERAGE(Team_Inputs!#REF!),STDEV(Team_Inputs!#REF!)),2)</f>
        <v>#REF!</v>
      </c>
      <c r="Q461" t="e">
        <f ca="1">ROUND(_xlfn.NORM.INV(RAND(),AVERAGE(Team_Inputs!#REF!),STDEV(Team_Inputs!#REF!)),2)</f>
        <v>#REF!</v>
      </c>
      <c r="R461" t="e">
        <f ca="1">ROUND(_xlfn.NORM.INV(RAND(),AVERAGE(Team_Inputs!#REF!),STDEV(Team_Inputs!#REF!)),2)</f>
        <v>#REF!</v>
      </c>
      <c r="S461">
        <f ca="1">ROUND(_xlfn.NORM.INV(RAND(),AVERAGE([1]Team_Inputs!$H$2:$H$15),STDEV([1]Team_Inputs!$H$2:$H$15)),2)</f>
        <v>6.5</v>
      </c>
      <c r="T461">
        <f ca="1">ROUND(_xlfn.NORM.INV(RAND(),AVERAGE([1]Team_Inputs!$H$2:$H$15),STDEV([1]Team_Inputs!$H$2:$H$15)),2)</f>
        <v>6.67</v>
      </c>
      <c r="U461">
        <f ca="1">ROUND(_xlfn.NORM.INV(RAND(),AVERAGE([1]Team_Inputs!$H$2:$H$15),STDEV([1]Team_Inputs!$H$2:$H$15)),2)</f>
        <v>6.51</v>
      </c>
      <c r="V461">
        <f ca="1">ROUND(_xlfn.NORM.INV(RAND(),AVERAGE([1]Team_Inputs!$H$2:$H$15),STDEV([1]Team_Inputs!$H$2:$H$15)),2)</f>
        <v>7.69</v>
      </c>
      <c r="W461">
        <f ca="1">ROUND(_xlfn.NORM.INV(RAND(),AVERAGE([1]Team_Inputs!$H$2:$H$15),STDEV([1]Team_Inputs!$H$2:$H$15)),2)</f>
        <v>7.12</v>
      </c>
      <c r="X461">
        <f ca="1">ROUND(_xlfn.NORM.INV(RAND(),AVERAGE([1]Team_Inputs!$H$2:$H$15),STDEV([1]Team_Inputs!$H$2:$H$15)),2)</f>
        <v>5.9</v>
      </c>
      <c r="Y461">
        <f ca="1">ROUND(_xlfn.NORM.INV(RAND(),AVERAGE([1]Team_Inputs!$H$2:$H$15),STDEV([1]Team_Inputs!$H$2:$H$15)),2)</f>
        <v>6.8</v>
      </c>
      <c r="Z461">
        <f ca="1">ROUND(_xlfn.NORM.INV(RAND(),AVERAGE([1]Team_Inputs!$H$2:$H$15),STDEV([1]Team_Inputs!$H$2:$H$15)),2)</f>
        <v>5.47</v>
      </c>
      <c r="AA461">
        <f ca="1">ROUND(_xlfn.NORM.INV(RAND(),AVERAGE([1]Team_Inputs!$H$2:$H$15),STDEV([1]Team_Inputs!$H$2:$H$15)),2)</f>
        <v>6.45</v>
      </c>
      <c r="AB461">
        <f ca="1">ROUND(_xlfn.NORM.INV(RAND(),AVERAGE([1]Team_Inputs!$H$2:$H$15),STDEV([1]Team_Inputs!$H$2:$H$15)),2)</f>
        <v>6.77</v>
      </c>
      <c r="AC461">
        <f ca="1">ROUND(_xlfn.NORM.INV(RAND(),AVERAGE([1]Team_Inputs!$H$2:$H$15),STDEV([1]Team_Inputs!$H$2:$H$15)),2)</f>
        <v>6.59</v>
      </c>
    </row>
    <row r="462" spans="1:29" x14ac:dyDescent="0.2">
      <c r="A462" t="s">
        <v>42</v>
      </c>
      <c r="B462" t="s">
        <v>71</v>
      </c>
      <c r="C462" t="s">
        <v>27</v>
      </c>
      <c r="D462" s="1" t="s">
        <v>53</v>
      </c>
      <c r="E462" s="1" t="s">
        <v>53</v>
      </c>
      <c r="F462">
        <f>VLOOKUP(B462,Sheet2!A:E,5,0)</f>
        <v>4</v>
      </c>
      <c r="H462" t="e">
        <f ca="1">ROUND(_xlfn.NORM.INV(RAND(),AVERAGE(Team_Inputs!#REF!),STDEV(Team_Inputs!#REF!)),2)</f>
        <v>#REF!</v>
      </c>
      <c r="I462" t="e">
        <f ca="1">ROUND(_xlfn.NORM.INV(RAND(),AVERAGE(Team_Inputs!#REF!),STDEV(Team_Inputs!#REF!)),2)</f>
        <v>#REF!</v>
      </c>
      <c r="J462" t="e">
        <f ca="1">ROUND(_xlfn.NORM.INV(RAND(),AVERAGE(Team_Inputs!#REF!),STDEV(Team_Inputs!#REF!)),2)</f>
        <v>#REF!</v>
      </c>
      <c r="K462" t="e">
        <f ca="1">ROUND(_xlfn.NORM.INV(RAND(),AVERAGE(Team_Inputs!#REF!),STDEV(Team_Inputs!#REF!)),2)</f>
        <v>#REF!</v>
      </c>
      <c r="L462" t="e">
        <f ca="1">ROUND(_xlfn.NORM.INV(RAND(),AVERAGE(Team_Inputs!#REF!),STDEV(Team_Inputs!#REF!)),2)</f>
        <v>#REF!</v>
      </c>
      <c r="M462" t="e">
        <f ca="1">ROUND(_xlfn.NORM.INV(RAND(),AVERAGE(Team_Inputs!#REF!),STDEV(Team_Inputs!#REF!)),2)</f>
        <v>#REF!</v>
      </c>
      <c r="N462" t="e">
        <f ca="1">ROUND(_xlfn.NORM.INV(RAND(),AVERAGE(Team_Inputs!#REF!),STDEV(Team_Inputs!#REF!)),2)</f>
        <v>#REF!</v>
      </c>
      <c r="O462" t="e">
        <f ca="1">ROUND(_xlfn.NORM.INV(RAND(),AVERAGE(Team_Inputs!#REF!),STDEV(Team_Inputs!#REF!)),2)</f>
        <v>#REF!</v>
      </c>
      <c r="P462" t="e">
        <f ca="1">ROUND(_xlfn.NORM.INV(RAND(),AVERAGE(Team_Inputs!#REF!),STDEV(Team_Inputs!#REF!)),2)</f>
        <v>#REF!</v>
      </c>
      <c r="Q462" t="e">
        <f ca="1">ROUND(_xlfn.NORM.INV(RAND(),AVERAGE(Team_Inputs!#REF!),STDEV(Team_Inputs!#REF!)),2)</f>
        <v>#REF!</v>
      </c>
      <c r="R462" t="e">
        <f ca="1">ROUND(_xlfn.NORM.INV(RAND(),AVERAGE(Team_Inputs!#REF!),STDEV(Team_Inputs!#REF!)),2)</f>
        <v>#REF!</v>
      </c>
      <c r="S462">
        <f ca="1">ROUND(_xlfn.NORM.INV(RAND(),AVERAGE([1]Team_Inputs!$H$2:$H$15),STDEV([1]Team_Inputs!$H$2:$H$15)),2)</f>
        <v>6.9</v>
      </c>
      <c r="T462">
        <f ca="1">ROUND(_xlfn.NORM.INV(RAND(),AVERAGE([1]Team_Inputs!$H$2:$H$15),STDEV([1]Team_Inputs!$H$2:$H$15)),2)</f>
        <v>6.78</v>
      </c>
      <c r="U462">
        <f ca="1">ROUND(_xlfn.NORM.INV(RAND(),AVERAGE([1]Team_Inputs!$H$2:$H$15),STDEV([1]Team_Inputs!$H$2:$H$15)),2)</f>
        <v>6.13</v>
      </c>
      <c r="V462">
        <f ca="1">ROUND(_xlfn.NORM.INV(RAND(),AVERAGE([1]Team_Inputs!$H$2:$H$15),STDEV([1]Team_Inputs!$H$2:$H$15)),2)</f>
        <v>6.59</v>
      </c>
      <c r="W462">
        <f ca="1">ROUND(_xlfn.NORM.INV(RAND(),AVERAGE([1]Team_Inputs!$H$2:$H$15),STDEV([1]Team_Inputs!$H$2:$H$15)),2)</f>
        <v>5.76</v>
      </c>
      <c r="X462">
        <f ca="1">ROUND(_xlfn.NORM.INV(RAND(),AVERAGE([1]Team_Inputs!$H$2:$H$15),STDEV([1]Team_Inputs!$H$2:$H$15)),2)</f>
        <v>5.66</v>
      </c>
      <c r="Y462">
        <f ca="1">ROUND(_xlfn.NORM.INV(RAND(),AVERAGE([1]Team_Inputs!$H$2:$H$15),STDEV([1]Team_Inputs!$H$2:$H$15)),2)</f>
        <v>6.19</v>
      </c>
      <c r="Z462">
        <f ca="1">ROUND(_xlfn.NORM.INV(RAND(),AVERAGE([1]Team_Inputs!$H$2:$H$15),STDEV([1]Team_Inputs!$H$2:$H$15)),2)</f>
        <v>6.2</v>
      </c>
      <c r="AA462">
        <f ca="1">ROUND(_xlfn.NORM.INV(RAND(),AVERAGE([1]Team_Inputs!$H$2:$H$15),STDEV([1]Team_Inputs!$H$2:$H$15)),2)</f>
        <v>7.1</v>
      </c>
      <c r="AB462">
        <f ca="1">ROUND(_xlfn.NORM.INV(RAND(),AVERAGE([1]Team_Inputs!$H$2:$H$15),STDEV([1]Team_Inputs!$H$2:$H$15)),2)</f>
        <v>7.42</v>
      </c>
      <c r="AC462">
        <f ca="1">ROUND(_xlfn.NORM.INV(RAND(),AVERAGE([1]Team_Inputs!$H$2:$H$15),STDEV([1]Team_Inputs!$H$2:$H$15)),2)</f>
        <v>7.14</v>
      </c>
    </row>
    <row r="463" spans="1:29" x14ac:dyDescent="0.2">
      <c r="A463" t="s">
        <v>42</v>
      </c>
      <c r="B463" t="s">
        <v>71</v>
      </c>
      <c r="C463" t="s">
        <v>27</v>
      </c>
      <c r="D463" s="1" t="s">
        <v>53</v>
      </c>
      <c r="E463" s="1" t="s">
        <v>53</v>
      </c>
      <c r="F463">
        <f>VLOOKUP(B463,Sheet2!A:E,5,0)</f>
        <v>4</v>
      </c>
      <c r="H463" t="e">
        <f ca="1">ROUND(_xlfn.NORM.INV(RAND(),AVERAGE(Team_Inputs!#REF!),STDEV(Team_Inputs!#REF!)),2)</f>
        <v>#REF!</v>
      </c>
      <c r="I463" t="e">
        <f ca="1">ROUND(_xlfn.NORM.INV(RAND(),AVERAGE(Team_Inputs!#REF!),STDEV(Team_Inputs!#REF!)),2)</f>
        <v>#REF!</v>
      </c>
      <c r="J463" t="e">
        <f ca="1">ROUND(_xlfn.NORM.INV(RAND(),AVERAGE(Team_Inputs!#REF!),STDEV(Team_Inputs!#REF!)),2)</f>
        <v>#REF!</v>
      </c>
      <c r="K463" t="e">
        <f ca="1">ROUND(_xlfn.NORM.INV(RAND(),AVERAGE(Team_Inputs!#REF!),STDEV(Team_Inputs!#REF!)),2)</f>
        <v>#REF!</v>
      </c>
      <c r="L463" t="e">
        <f ca="1">ROUND(_xlfn.NORM.INV(RAND(),AVERAGE(Team_Inputs!#REF!),STDEV(Team_Inputs!#REF!)),2)</f>
        <v>#REF!</v>
      </c>
      <c r="M463" t="e">
        <f ca="1">ROUND(_xlfn.NORM.INV(RAND(),AVERAGE(Team_Inputs!#REF!),STDEV(Team_Inputs!#REF!)),2)</f>
        <v>#REF!</v>
      </c>
      <c r="N463" t="e">
        <f ca="1">ROUND(_xlfn.NORM.INV(RAND(),AVERAGE(Team_Inputs!#REF!),STDEV(Team_Inputs!#REF!)),2)</f>
        <v>#REF!</v>
      </c>
      <c r="O463" t="e">
        <f ca="1">ROUND(_xlfn.NORM.INV(RAND(),AVERAGE(Team_Inputs!#REF!),STDEV(Team_Inputs!#REF!)),2)</f>
        <v>#REF!</v>
      </c>
      <c r="P463" t="e">
        <f ca="1">ROUND(_xlfn.NORM.INV(RAND(),AVERAGE(Team_Inputs!#REF!),STDEV(Team_Inputs!#REF!)),2)</f>
        <v>#REF!</v>
      </c>
      <c r="Q463" t="e">
        <f ca="1">ROUND(_xlfn.NORM.INV(RAND(),AVERAGE(Team_Inputs!#REF!),STDEV(Team_Inputs!#REF!)),2)</f>
        <v>#REF!</v>
      </c>
      <c r="R463" t="e">
        <f ca="1">ROUND(_xlfn.NORM.INV(RAND(),AVERAGE(Team_Inputs!#REF!),STDEV(Team_Inputs!#REF!)),2)</f>
        <v>#REF!</v>
      </c>
      <c r="S463">
        <f ca="1">ROUND(_xlfn.NORM.INV(RAND(),AVERAGE([1]Team_Inputs!$H$2:$H$15),STDEV([1]Team_Inputs!$H$2:$H$15)),2)</f>
        <v>6.75</v>
      </c>
      <c r="T463">
        <f ca="1">ROUND(_xlfn.NORM.INV(RAND(),AVERAGE([1]Team_Inputs!$H$2:$H$15),STDEV([1]Team_Inputs!$H$2:$H$15)),2)</f>
        <v>7.03</v>
      </c>
      <c r="U463">
        <f ca="1">ROUND(_xlfn.NORM.INV(RAND(),AVERAGE([1]Team_Inputs!$H$2:$H$15),STDEV([1]Team_Inputs!$H$2:$H$15)),2)</f>
        <v>6.34</v>
      </c>
      <c r="V463">
        <f ca="1">ROUND(_xlfn.NORM.INV(RAND(),AVERAGE([1]Team_Inputs!$H$2:$H$15),STDEV([1]Team_Inputs!$H$2:$H$15)),2)</f>
        <v>6.99</v>
      </c>
      <c r="W463">
        <f ca="1">ROUND(_xlfn.NORM.INV(RAND(),AVERAGE([1]Team_Inputs!$H$2:$H$15),STDEV([1]Team_Inputs!$H$2:$H$15)),2)</f>
        <v>7.85</v>
      </c>
      <c r="X463">
        <f ca="1">ROUND(_xlfn.NORM.INV(RAND(),AVERAGE([1]Team_Inputs!$H$2:$H$15),STDEV([1]Team_Inputs!$H$2:$H$15)),2)</f>
        <v>6.78</v>
      </c>
      <c r="Y463">
        <f ca="1">ROUND(_xlfn.NORM.INV(RAND(),AVERAGE([1]Team_Inputs!$H$2:$H$15),STDEV([1]Team_Inputs!$H$2:$H$15)),2)</f>
        <v>5.44</v>
      </c>
      <c r="Z463">
        <f ca="1">ROUND(_xlfn.NORM.INV(RAND(),AVERAGE([1]Team_Inputs!$H$2:$H$15),STDEV([1]Team_Inputs!$H$2:$H$15)),2)</f>
        <v>6.34</v>
      </c>
      <c r="AA463">
        <f ca="1">ROUND(_xlfn.NORM.INV(RAND(),AVERAGE([1]Team_Inputs!$H$2:$H$15),STDEV([1]Team_Inputs!$H$2:$H$15)),2)</f>
        <v>7.58</v>
      </c>
      <c r="AB463">
        <f ca="1">ROUND(_xlfn.NORM.INV(RAND(),AVERAGE([1]Team_Inputs!$H$2:$H$15),STDEV([1]Team_Inputs!$H$2:$H$15)),2)</f>
        <v>6.18</v>
      </c>
      <c r="AC463">
        <f ca="1">ROUND(_xlfn.NORM.INV(RAND(),AVERAGE([1]Team_Inputs!$H$2:$H$15),STDEV([1]Team_Inputs!$H$2:$H$15)),2)</f>
        <v>6.7</v>
      </c>
    </row>
    <row r="464" spans="1:29" x14ac:dyDescent="0.2">
      <c r="A464" t="s">
        <v>42</v>
      </c>
      <c r="B464" t="s">
        <v>71</v>
      </c>
      <c r="C464" t="s">
        <v>27</v>
      </c>
      <c r="D464" s="1" t="s">
        <v>53</v>
      </c>
      <c r="E464" s="1" t="s">
        <v>53</v>
      </c>
      <c r="F464">
        <f>VLOOKUP(B464,Sheet2!A:E,5,0)</f>
        <v>4</v>
      </c>
      <c r="H464" t="e">
        <f ca="1">ROUND(_xlfn.NORM.INV(RAND(),AVERAGE(Team_Inputs!#REF!),STDEV(Team_Inputs!#REF!)),2)</f>
        <v>#REF!</v>
      </c>
      <c r="I464" t="e">
        <f ca="1">ROUND(_xlfn.NORM.INV(RAND(),AVERAGE(Team_Inputs!#REF!),STDEV(Team_Inputs!#REF!)),2)</f>
        <v>#REF!</v>
      </c>
      <c r="J464" t="e">
        <f ca="1">ROUND(_xlfn.NORM.INV(RAND(),AVERAGE(Team_Inputs!#REF!),STDEV(Team_Inputs!#REF!)),2)</f>
        <v>#REF!</v>
      </c>
      <c r="K464" t="e">
        <f ca="1">ROUND(_xlfn.NORM.INV(RAND(),AVERAGE(Team_Inputs!#REF!),STDEV(Team_Inputs!#REF!)),2)</f>
        <v>#REF!</v>
      </c>
      <c r="L464" t="e">
        <f ca="1">ROUND(_xlfn.NORM.INV(RAND(),AVERAGE(Team_Inputs!#REF!),STDEV(Team_Inputs!#REF!)),2)</f>
        <v>#REF!</v>
      </c>
      <c r="M464" t="e">
        <f ca="1">ROUND(_xlfn.NORM.INV(RAND(),AVERAGE(Team_Inputs!#REF!),STDEV(Team_Inputs!#REF!)),2)</f>
        <v>#REF!</v>
      </c>
      <c r="N464" t="e">
        <f ca="1">ROUND(_xlfn.NORM.INV(RAND(),AVERAGE(Team_Inputs!#REF!),STDEV(Team_Inputs!#REF!)),2)</f>
        <v>#REF!</v>
      </c>
      <c r="O464" t="e">
        <f ca="1">ROUND(_xlfn.NORM.INV(RAND(),AVERAGE(Team_Inputs!#REF!),STDEV(Team_Inputs!#REF!)),2)</f>
        <v>#REF!</v>
      </c>
      <c r="P464" t="e">
        <f ca="1">ROUND(_xlfn.NORM.INV(RAND(),AVERAGE(Team_Inputs!#REF!),STDEV(Team_Inputs!#REF!)),2)</f>
        <v>#REF!</v>
      </c>
      <c r="Q464" t="e">
        <f ca="1">ROUND(_xlfn.NORM.INV(RAND(),AVERAGE(Team_Inputs!#REF!),STDEV(Team_Inputs!#REF!)),2)</f>
        <v>#REF!</v>
      </c>
      <c r="R464" t="e">
        <f ca="1">ROUND(_xlfn.NORM.INV(RAND(),AVERAGE(Team_Inputs!#REF!),STDEV(Team_Inputs!#REF!)),2)</f>
        <v>#REF!</v>
      </c>
      <c r="S464">
        <f ca="1">ROUND(_xlfn.NORM.INV(RAND(),AVERAGE([1]Team_Inputs!$H$2:$H$15),STDEV([1]Team_Inputs!$H$2:$H$15)),2)</f>
        <v>6.34</v>
      </c>
      <c r="T464">
        <f ca="1">ROUND(_xlfn.NORM.INV(RAND(),AVERAGE([1]Team_Inputs!$H$2:$H$15),STDEV([1]Team_Inputs!$H$2:$H$15)),2)</f>
        <v>5.73</v>
      </c>
      <c r="U464">
        <f ca="1">ROUND(_xlfn.NORM.INV(RAND(),AVERAGE([1]Team_Inputs!$H$2:$H$15),STDEV([1]Team_Inputs!$H$2:$H$15)),2)</f>
        <v>6.57</v>
      </c>
      <c r="V464">
        <f ca="1">ROUND(_xlfn.NORM.INV(RAND(),AVERAGE([1]Team_Inputs!$H$2:$H$15),STDEV([1]Team_Inputs!$H$2:$H$15)),2)</f>
        <v>5.63</v>
      </c>
      <c r="W464">
        <f ca="1">ROUND(_xlfn.NORM.INV(RAND(),AVERAGE([1]Team_Inputs!$H$2:$H$15),STDEV([1]Team_Inputs!$H$2:$H$15)),2)</f>
        <v>6.52</v>
      </c>
      <c r="X464">
        <f ca="1">ROUND(_xlfn.NORM.INV(RAND(),AVERAGE([1]Team_Inputs!$H$2:$H$15),STDEV([1]Team_Inputs!$H$2:$H$15)),2)</f>
        <v>7.53</v>
      </c>
      <c r="Y464">
        <f ca="1">ROUND(_xlfn.NORM.INV(RAND(),AVERAGE([1]Team_Inputs!$H$2:$H$15),STDEV([1]Team_Inputs!$H$2:$H$15)),2)</f>
        <v>7.76</v>
      </c>
      <c r="Z464">
        <f ca="1">ROUND(_xlfn.NORM.INV(RAND(),AVERAGE([1]Team_Inputs!$H$2:$H$15),STDEV([1]Team_Inputs!$H$2:$H$15)),2)</f>
        <v>7</v>
      </c>
      <c r="AA464">
        <f ca="1">ROUND(_xlfn.NORM.INV(RAND(),AVERAGE([1]Team_Inputs!$H$2:$H$15),STDEV([1]Team_Inputs!$H$2:$H$15)),2)</f>
        <v>6.29</v>
      </c>
      <c r="AB464">
        <f ca="1">ROUND(_xlfn.NORM.INV(RAND(),AVERAGE([1]Team_Inputs!$H$2:$H$15),STDEV([1]Team_Inputs!$H$2:$H$15)),2)</f>
        <v>6.86</v>
      </c>
      <c r="AC464">
        <f ca="1">ROUND(_xlfn.NORM.INV(RAND(),AVERAGE([1]Team_Inputs!$H$2:$H$15),STDEV([1]Team_Inputs!$H$2:$H$15)),2)</f>
        <v>6.44</v>
      </c>
    </row>
    <row r="465" spans="1:29" x14ac:dyDescent="0.2">
      <c r="A465" t="s">
        <v>42</v>
      </c>
      <c r="B465" t="s">
        <v>71</v>
      </c>
      <c r="C465" t="s">
        <v>27</v>
      </c>
      <c r="D465" s="1" t="s">
        <v>53</v>
      </c>
      <c r="E465" s="1" t="s">
        <v>53</v>
      </c>
      <c r="F465">
        <f>VLOOKUP(B465,Sheet2!A:E,5,0)</f>
        <v>4</v>
      </c>
      <c r="H465" t="e">
        <f ca="1">ROUND(_xlfn.NORM.INV(RAND(),AVERAGE(Team_Inputs!#REF!),STDEV(Team_Inputs!#REF!)),2)</f>
        <v>#REF!</v>
      </c>
      <c r="I465" t="e">
        <f ca="1">ROUND(_xlfn.NORM.INV(RAND(),AVERAGE(Team_Inputs!#REF!),STDEV(Team_Inputs!#REF!)),2)</f>
        <v>#REF!</v>
      </c>
      <c r="J465" t="e">
        <f ca="1">ROUND(_xlfn.NORM.INV(RAND(),AVERAGE(Team_Inputs!#REF!),STDEV(Team_Inputs!#REF!)),2)</f>
        <v>#REF!</v>
      </c>
      <c r="K465" t="e">
        <f ca="1">ROUND(_xlfn.NORM.INV(RAND(),AVERAGE(Team_Inputs!#REF!),STDEV(Team_Inputs!#REF!)),2)</f>
        <v>#REF!</v>
      </c>
      <c r="L465" t="e">
        <f ca="1">ROUND(_xlfn.NORM.INV(RAND(),AVERAGE(Team_Inputs!#REF!),STDEV(Team_Inputs!#REF!)),2)</f>
        <v>#REF!</v>
      </c>
      <c r="M465" t="e">
        <f ca="1">ROUND(_xlfn.NORM.INV(RAND(),AVERAGE(Team_Inputs!#REF!),STDEV(Team_Inputs!#REF!)),2)</f>
        <v>#REF!</v>
      </c>
      <c r="N465" t="e">
        <f ca="1">ROUND(_xlfn.NORM.INV(RAND(),AVERAGE(Team_Inputs!#REF!),STDEV(Team_Inputs!#REF!)),2)</f>
        <v>#REF!</v>
      </c>
      <c r="O465" t="e">
        <f ca="1">ROUND(_xlfn.NORM.INV(RAND(),AVERAGE(Team_Inputs!#REF!),STDEV(Team_Inputs!#REF!)),2)</f>
        <v>#REF!</v>
      </c>
      <c r="P465" t="e">
        <f ca="1">ROUND(_xlfn.NORM.INV(RAND(),AVERAGE(Team_Inputs!#REF!),STDEV(Team_Inputs!#REF!)),2)</f>
        <v>#REF!</v>
      </c>
      <c r="Q465" t="e">
        <f ca="1">ROUND(_xlfn.NORM.INV(RAND(),AVERAGE(Team_Inputs!#REF!),STDEV(Team_Inputs!#REF!)),2)</f>
        <v>#REF!</v>
      </c>
      <c r="R465" t="e">
        <f ca="1">ROUND(_xlfn.NORM.INV(RAND(),AVERAGE(Team_Inputs!#REF!),STDEV(Team_Inputs!#REF!)),2)</f>
        <v>#REF!</v>
      </c>
      <c r="S465">
        <f ca="1">ROUND(_xlfn.NORM.INV(RAND(),AVERAGE([1]Team_Inputs!$H$2:$H$15),STDEV([1]Team_Inputs!$H$2:$H$15)),2)</f>
        <v>5.84</v>
      </c>
      <c r="T465">
        <f ca="1">ROUND(_xlfn.NORM.INV(RAND(),AVERAGE([1]Team_Inputs!$H$2:$H$15),STDEV([1]Team_Inputs!$H$2:$H$15)),2)</f>
        <v>7.25</v>
      </c>
      <c r="U465">
        <f ca="1">ROUND(_xlfn.NORM.INV(RAND(),AVERAGE([1]Team_Inputs!$H$2:$H$15),STDEV([1]Team_Inputs!$H$2:$H$15)),2)</f>
        <v>5.64</v>
      </c>
      <c r="V465">
        <f ca="1">ROUND(_xlfn.NORM.INV(RAND(),AVERAGE([1]Team_Inputs!$H$2:$H$15),STDEV([1]Team_Inputs!$H$2:$H$15)),2)</f>
        <v>7.35</v>
      </c>
      <c r="W465">
        <f ca="1">ROUND(_xlfn.NORM.INV(RAND(),AVERAGE([1]Team_Inputs!$H$2:$H$15),STDEV([1]Team_Inputs!$H$2:$H$15)),2)</f>
        <v>6.53</v>
      </c>
      <c r="X465">
        <f ca="1">ROUND(_xlfn.NORM.INV(RAND(),AVERAGE([1]Team_Inputs!$H$2:$H$15),STDEV([1]Team_Inputs!$H$2:$H$15)),2)</f>
        <v>7.12</v>
      </c>
      <c r="Y465">
        <f ca="1">ROUND(_xlfn.NORM.INV(RAND(),AVERAGE([1]Team_Inputs!$H$2:$H$15),STDEV([1]Team_Inputs!$H$2:$H$15)),2)</f>
        <v>7.73</v>
      </c>
      <c r="Z465">
        <f ca="1">ROUND(_xlfn.NORM.INV(RAND(),AVERAGE([1]Team_Inputs!$H$2:$H$15),STDEV([1]Team_Inputs!$H$2:$H$15)),2)</f>
        <v>5.82</v>
      </c>
      <c r="AA465">
        <f ca="1">ROUND(_xlfn.NORM.INV(RAND(),AVERAGE([1]Team_Inputs!$H$2:$H$15),STDEV([1]Team_Inputs!$H$2:$H$15)),2)</f>
        <v>6.84</v>
      </c>
      <c r="AB465">
        <f ca="1">ROUND(_xlfn.NORM.INV(RAND(),AVERAGE([1]Team_Inputs!$H$2:$H$15),STDEV([1]Team_Inputs!$H$2:$H$15)),2)</f>
        <v>6.51</v>
      </c>
      <c r="AC465">
        <f ca="1">ROUND(_xlfn.NORM.INV(RAND(),AVERAGE([1]Team_Inputs!$H$2:$H$15),STDEV([1]Team_Inputs!$H$2:$H$15)),2)</f>
        <v>7.25</v>
      </c>
    </row>
    <row r="466" spans="1:29" x14ac:dyDescent="0.2">
      <c r="A466" t="s">
        <v>42</v>
      </c>
      <c r="B466" t="s">
        <v>71</v>
      </c>
      <c r="C466" t="s">
        <v>27</v>
      </c>
      <c r="D466" s="1" t="s">
        <v>53</v>
      </c>
      <c r="E466" s="1" t="s">
        <v>53</v>
      </c>
      <c r="F466">
        <f>VLOOKUP(B466,Sheet2!A:E,5,0)</f>
        <v>4</v>
      </c>
      <c r="H466" t="e">
        <f ca="1">ROUND(_xlfn.NORM.INV(RAND(),AVERAGE(Team_Inputs!#REF!),STDEV(Team_Inputs!#REF!)),2)</f>
        <v>#REF!</v>
      </c>
      <c r="I466" t="e">
        <f ca="1">ROUND(_xlfn.NORM.INV(RAND(),AVERAGE(Team_Inputs!#REF!),STDEV(Team_Inputs!#REF!)),2)</f>
        <v>#REF!</v>
      </c>
      <c r="J466" t="e">
        <f ca="1">ROUND(_xlfn.NORM.INV(RAND(),AVERAGE(Team_Inputs!#REF!),STDEV(Team_Inputs!#REF!)),2)</f>
        <v>#REF!</v>
      </c>
      <c r="K466" t="e">
        <f ca="1">ROUND(_xlfn.NORM.INV(RAND(),AVERAGE(Team_Inputs!#REF!),STDEV(Team_Inputs!#REF!)),2)</f>
        <v>#REF!</v>
      </c>
      <c r="L466" t="e">
        <f ca="1">ROUND(_xlfn.NORM.INV(RAND(),AVERAGE(Team_Inputs!#REF!),STDEV(Team_Inputs!#REF!)),2)</f>
        <v>#REF!</v>
      </c>
      <c r="M466" t="e">
        <f ca="1">ROUND(_xlfn.NORM.INV(RAND(),AVERAGE(Team_Inputs!#REF!),STDEV(Team_Inputs!#REF!)),2)</f>
        <v>#REF!</v>
      </c>
      <c r="N466" t="e">
        <f ca="1">ROUND(_xlfn.NORM.INV(RAND(),AVERAGE(Team_Inputs!#REF!),STDEV(Team_Inputs!#REF!)),2)</f>
        <v>#REF!</v>
      </c>
      <c r="O466" t="e">
        <f ca="1">ROUND(_xlfn.NORM.INV(RAND(),AVERAGE(Team_Inputs!#REF!),STDEV(Team_Inputs!#REF!)),2)</f>
        <v>#REF!</v>
      </c>
      <c r="P466" t="e">
        <f ca="1">ROUND(_xlfn.NORM.INV(RAND(),AVERAGE(Team_Inputs!#REF!),STDEV(Team_Inputs!#REF!)),2)</f>
        <v>#REF!</v>
      </c>
      <c r="Q466" t="e">
        <f ca="1">ROUND(_xlfn.NORM.INV(RAND(),AVERAGE(Team_Inputs!#REF!),STDEV(Team_Inputs!#REF!)),2)</f>
        <v>#REF!</v>
      </c>
      <c r="R466" t="e">
        <f ca="1">ROUND(_xlfn.NORM.INV(RAND(),AVERAGE(Team_Inputs!#REF!),STDEV(Team_Inputs!#REF!)),2)</f>
        <v>#REF!</v>
      </c>
      <c r="S466">
        <f ca="1">ROUND(_xlfn.NORM.INV(RAND(),AVERAGE([1]Team_Inputs!$H$2:$H$15),STDEV([1]Team_Inputs!$H$2:$H$15)),2)</f>
        <v>6.97</v>
      </c>
      <c r="T466">
        <f ca="1">ROUND(_xlfn.NORM.INV(RAND(),AVERAGE([1]Team_Inputs!$H$2:$H$15),STDEV([1]Team_Inputs!$H$2:$H$15)),2)</f>
        <v>7.73</v>
      </c>
      <c r="U466">
        <f ca="1">ROUND(_xlfn.NORM.INV(RAND(),AVERAGE([1]Team_Inputs!$H$2:$H$15),STDEV([1]Team_Inputs!$H$2:$H$15)),2)</f>
        <v>5.72</v>
      </c>
      <c r="V466">
        <f ca="1">ROUND(_xlfn.NORM.INV(RAND(),AVERAGE([1]Team_Inputs!$H$2:$H$15),STDEV([1]Team_Inputs!$H$2:$H$15)),2)</f>
        <v>6.31</v>
      </c>
      <c r="W466">
        <f ca="1">ROUND(_xlfn.NORM.INV(RAND(),AVERAGE([1]Team_Inputs!$H$2:$H$15),STDEV([1]Team_Inputs!$H$2:$H$15)),2)</f>
        <v>7.81</v>
      </c>
      <c r="X466">
        <f ca="1">ROUND(_xlfn.NORM.INV(RAND(),AVERAGE([1]Team_Inputs!$H$2:$H$15),STDEV([1]Team_Inputs!$H$2:$H$15)),2)</f>
        <v>6.86</v>
      </c>
      <c r="Y466">
        <f ca="1">ROUND(_xlfn.NORM.INV(RAND(),AVERAGE([1]Team_Inputs!$H$2:$H$15),STDEV([1]Team_Inputs!$H$2:$H$15)),2)</f>
        <v>7.15</v>
      </c>
      <c r="Z466">
        <f ca="1">ROUND(_xlfn.NORM.INV(RAND(),AVERAGE([1]Team_Inputs!$H$2:$H$15),STDEV([1]Team_Inputs!$H$2:$H$15)),2)</f>
        <v>6.94</v>
      </c>
      <c r="AA466">
        <f ca="1">ROUND(_xlfn.NORM.INV(RAND(),AVERAGE([1]Team_Inputs!$H$2:$H$15),STDEV([1]Team_Inputs!$H$2:$H$15)),2)</f>
        <v>6.37</v>
      </c>
      <c r="AB466">
        <f ca="1">ROUND(_xlfn.NORM.INV(RAND(),AVERAGE([1]Team_Inputs!$H$2:$H$15),STDEV([1]Team_Inputs!$H$2:$H$15)),2)</f>
        <v>6.66</v>
      </c>
      <c r="AC466">
        <f ca="1">ROUND(_xlfn.NORM.INV(RAND(),AVERAGE([1]Team_Inputs!$H$2:$H$15),STDEV([1]Team_Inputs!$H$2:$H$15)),2)</f>
        <v>6.8</v>
      </c>
    </row>
    <row r="467" spans="1:29" x14ac:dyDescent="0.2">
      <c r="A467" t="s">
        <v>42</v>
      </c>
      <c r="B467" t="s">
        <v>71</v>
      </c>
      <c r="C467" t="s">
        <v>27</v>
      </c>
      <c r="D467" s="1" t="s">
        <v>53</v>
      </c>
      <c r="E467" s="1" t="s">
        <v>53</v>
      </c>
      <c r="F467">
        <f>VLOOKUP(B467,Sheet2!A:E,5,0)</f>
        <v>4</v>
      </c>
      <c r="H467" t="e">
        <f ca="1">ROUND(_xlfn.NORM.INV(RAND(),AVERAGE(Team_Inputs!#REF!),STDEV(Team_Inputs!#REF!)),2)</f>
        <v>#REF!</v>
      </c>
      <c r="I467" t="e">
        <f ca="1">ROUND(_xlfn.NORM.INV(RAND(),AVERAGE(Team_Inputs!#REF!),STDEV(Team_Inputs!#REF!)),2)</f>
        <v>#REF!</v>
      </c>
      <c r="J467" t="e">
        <f ca="1">ROUND(_xlfn.NORM.INV(RAND(),AVERAGE(Team_Inputs!#REF!),STDEV(Team_Inputs!#REF!)),2)</f>
        <v>#REF!</v>
      </c>
      <c r="K467" t="e">
        <f ca="1">ROUND(_xlfn.NORM.INV(RAND(),AVERAGE(Team_Inputs!#REF!),STDEV(Team_Inputs!#REF!)),2)</f>
        <v>#REF!</v>
      </c>
      <c r="L467" t="e">
        <f ca="1">ROUND(_xlfn.NORM.INV(RAND(),AVERAGE(Team_Inputs!#REF!),STDEV(Team_Inputs!#REF!)),2)</f>
        <v>#REF!</v>
      </c>
      <c r="M467" t="e">
        <f ca="1">ROUND(_xlfn.NORM.INV(RAND(),AVERAGE(Team_Inputs!#REF!),STDEV(Team_Inputs!#REF!)),2)</f>
        <v>#REF!</v>
      </c>
      <c r="N467" t="e">
        <f ca="1">ROUND(_xlfn.NORM.INV(RAND(),AVERAGE(Team_Inputs!#REF!),STDEV(Team_Inputs!#REF!)),2)</f>
        <v>#REF!</v>
      </c>
      <c r="O467" t="e">
        <f ca="1">ROUND(_xlfn.NORM.INV(RAND(),AVERAGE(Team_Inputs!#REF!),STDEV(Team_Inputs!#REF!)),2)</f>
        <v>#REF!</v>
      </c>
      <c r="P467" t="e">
        <f ca="1">ROUND(_xlfn.NORM.INV(RAND(),AVERAGE(Team_Inputs!#REF!),STDEV(Team_Inputs!#REF!)),2)</f>
        <v>#REF!</v>
      </c>
      <c r="Q467" t="e">
        <f ca="1">ROUND(_xlfn.NORM.INV(RAND(),AVERAGE(Team_Inputs!#REF!),STDEV(Team_Inputs!#REF!)),2)</f>
        <v>#REF!</v>
      </c>
      <c r="R467" t="e">
        <f ca="1">ROUND(_xlfn.NORM.INV(RAND(),AVERAGE(Team_Inputs!#REF!),STDEV(Team_Inputs!#REF!)),2)</f>
        <v>#REF!</v>
      </c>
      <c r="S467">
        <f ca="1">ROUND(_xlfn.NORM.INV(RAND(),AVERAGE([1]Team_Inputs!$H$2:$H$15),STDEV([1]Team_Inputs!$H$2:$H$15)),2)</f>
        <v>7.25</v>
      </c>
      <c r="T467">
        <f ca="1">ROUND(_xlfn.NORM.INV(RAND(),AVERAGE([1]Team_Inputs!$H$2:$H$15),STDEV([1]Team_Inputs!$H$2:$H$15)),2)</f>
        <v>5.69</v>
      </c>
      <c r="U467">
        <f ca="1">ROUND(_xlfn.NORM.INV(RAND(),AVERAGE([1]Team_Inputs!$H$2:$H$15),STDEV([1]Team_Inputs!$H$2:$H$15)),2)</f>
        <v>7.37</v>
      </c>
      <c r="V467">
        <f ca="1">ROUND(_xlfn.NORM.INV(RAND(),AVERAGE([1]Team_Inputs!$H$2:$H$15),STDEV([1]Team_Inputs!$H$2:$H$15)),2)</f>
        <v>6.95</v>
      </c>
      <c r="W467">
        <f ca="1">ROUND(_xlfn.NORM.INV(RAND(),AVERAGE([1]Team_Inputs!$H$2:$H$15),STDEV([1]Team_Inputs!$H$2:$H$15)),2)</f>
        <v>6.98</v>
      </c>
      <c r="X467">
        <f ca="1">ROUND(_xlfn.NORM.INV(RAND(),AVERAGE([1]Team_Inputs!$H$2:$H$15),STDEV([1]Team_Inputs!$H$2:$H$15)),2)</f>
        <v>7.22</v>
      </c>
      <c r="Y467">
        <f ca="1">ROUND(_xlfn.NORM.INV(RAND(),AVERAGE([1]Team_Inputs!$H$2:$H$15),STDEV([1]Team_Inputs!$H$2:$H$15)),2)</f>
        <v>7.11</v>
      </c>
      <c r="Z467">
        <f ca="1">ROUND(_xlfn.NORM.INV(RAND(),AVERAGE([1]Team_Inputs!$H$2:$H$15),STDEV([1]Team_Inputs!$H$2:$H$15)),2)</f>
        <v>7.03</v>
      </c>
      <c r="AA467">
        <f ca="1">ROUND(_xlfn.NORM.INV(RAND(),AVERAGE([1]Team_Inputs!$H$2:$H$15),STDEV([1]Team_Inputs!$H$2:$H$15)),2)</f>
        <v>7.68</v>
      </c>
      <c r="AB467">
        <f ca="1">ROUND(_xlfn.NORM.INV(RAND(),AVERAGE([1]Team_Inputs!$H$2:$H$15),STDEV([1]Team_Inputs!$H$2:$H$15)),2)</f>
        <v>8.0299999999999994</v>
      </c>
      <c r="AC467">
        <f ca="1">ROUND(_xlfn.NORM.INV(RAND(),AVERAGE([1]Team_Inputs!$H$2:$H$15),STDEV([1]Team_Inputs!$H$2:$H$15)),2)</f>
        <v>7</v>
      </c>
    </row>
    <row r="468" spans="1:29" x14ac:dyDescent="0.2">
      <c r="A468" t="s">
        <v>42</v>
      </c>
      <c r="B468" t="s">
        <v>71</v>
      </c>
      <c r="C468" t="s">
        <v>27</v>
      </c>
      <c r="D468" s="1" t="s">
        <v>53</v>
      </c>
      <c r="E468" s="1" t="s">
        <v>53</v>
      </c>
      <c r="F468">
        <f>VLOOKUP(B468,Sheet2!A:E,5,0)</f>
        <v>4</v>
      </c>
      <c r="H468" t="e">
        <f ca="1">ROUND(_xlfn.NORM.INV(RAND(),AVERAGE(Team_Inputs!#REF!),STDEV(Team_Inputs!#REF!)),2)</f>
        <v>#REF!</v>
      </c>
      <c r="I468" t="e">
        <f ca="1">ROUND(_xlfn.NORM.INV(RAND(),AVERAGE(Team_Inputs!#REF!),STDEV(Team_Inputs!#REF!)),2)</f>
        <v>#REF!</v>
      </c>
      <c r="J468" t="e">
        <f ca="1">ROUND(_xlfn.NORM.INV(RAND(),AVERAGE(Team_Inputs!#REF!),STDEV(Team_Inputs!#REF!)),2)</f>
        <v>#REF!</v>
      </c>
      <c r="K468" t="e">
        <f ca="1">ROUND(_xlfn.NORM.INV(RAND(),AVERAGE(Team_Inputs!#REF!),STDEV(Team_Inputs!#REF!)),2)</f>
        <v>#REF!</v>
      </c>
      <c r="L468" t="e">
        <f ca="1">ROUND(_xlfn.NORM.INV(RAND(),AVERAGE(Team_Inputs!#REF!),STDEV(Team_Inputs!#REF!)),2)</f>
        <v>#REF!</v>
      </c>
      <c r="M468" t="e">
        <f ca="1">ROUND(_xlfn.NORM.INV(RAND(),AVERAGE(Team_Inputs!#REF!),STDEV(Team_Inputs!#REF!)),2)</f>
        <v>#REF!</v>
      </c>
      <c r="N468" t="e">
        <f ca="1">ROUND(_xlfn.NORM.INV(RAND(),AVERAGE(Team_Inputs!#REF!),STDEV(Team_Inputs!#REF!)),2)</f>
        <v>#REF!</v>
      </c>
      <c r="O468" t="e">
        <f ca="1">ROUND(_xlfn.NORM.INV(RAND(),AVERAGE(Team_Inputs!#REF!),STDEV(Team_Inputs!#REF!)),2)</f>
        <v>#REF!</v>
      </c>
      <c r="P468" t="e">
        <f ca="1">ROUND(_xlfn.NORM.INV(RAND(),AVERAGE(Team_Inputs!#REF!),STDEV(Team_Inputs!#REF!)),2)</f>
        <v>#REF!</v>
      </c>
      <c r="Q468" t="e">
        <f ca="1">ROUND(_xlfn.NORM.INV(RAND(),AVERAGE(Team_Inputs!#REF!),STDEV(Team_Inputs!#REF!)),2)</f>
        <v>#REF!</v>
      </c>
      <c r="R468" t="e">
        <f ca="1">ROUND(_xlfn.NORM.INV(RAND(),AVERAGE(Team_Inputs!#REF!),STDEV(Team_Inputs!#REF!)),2)</f>
        <v>#REF!</v>
      </c>
      <c r="S468">
        <f ca="1">ROUND(_xlfn.NORM.INV(RAND(),AVERAGE([1]Team_Inputs!$H$2:$H$15),STDEV([1]Team_Inputs!$H$2:$H$15)),2)</f>
        <v>6.66</v>
      </c>
      <c r="T468">
        <f ca="1">ROUND(_xlfn.NORM.INV(RAND(),AVERAGE([1]Team_Inputs!$H$2:$H$15),STDEV([1]Team_Inputs!$H$2:$H$15)),2)</f>
        <v>6.97</v>
      </c>
      <c r="U468">
        <f ca="1">ROUND(_xlfn.NORM.INV(RAND(),AVERAGE([1]Team_Inputs!$H$2:$H$15),STDEV([1]Team_Inputs!$H$2:$H$15)),2)</f>
        <v>6.52</v>
      </c>
      <c r="V468">
        <f ca="1">ROUND(_xlfn.NORM.INV(RAND(),AVERAGE([1]Team_Inputs!$H$2:$H$15),STDEV([1]Team_Inputs!$H$2:$H$15)),2)</f>
        <v>5.94</v>
      </c>
      <c r="W468">
        <f ca="1">ROUND(_xlfn.NORM.INV(RAND(),AVERAGE([1]Team_Inputs!$H$2:$H$15),STDEV([1]Team_Inputs!$H$2:$H$15)),2)</f>
        <v>7.2</v>
      </c>
      <c r="X468">
        <f ca="1">ROUND(_xlfn.NORM.INV(RAND(),AVERAGE([1]Team_Inputs!$H$2:$H$15),STDEV([1]Team_Inputs!$H$2:$H$15)),2)</f>
        <v>7.72</v>
      </c>
      <c r="Y468">
        <f ca="1">ROUND(_xlfn.NORM.INV(RAND(),AVERAGE([1]Team_Inputs!$H$2:$H$15),STDEV([1]Team_Inputs!$H$2:$H$15)),2)</f>
        <v>6.85</v>
      </c>
      <c r="Z468">
        <f ca="1">ROUND(_xlfn.NORM.INV(RAND(),AVERAGE([1]Team_Inputs!$H$2:$H$15),STDEV([1]Team_Inputs!$H$2:$H$15)),2)</f>
        <v>6.03</v>
      </c>
      <c r="AA468">
        <f ca="1">ROUND(_xlfn.NORM.INV(RAND(),AVERAGE([1]Team_Inputs!$H$2:$H$15),STDEV([1]Team_Inputs!$H$2:$H$15)),2)</f>
        <v>7.2</v>
      </c>
      <c r="AB468">
        <f ca="1">ROUND(_xlfn.NORM.INV(RAND(),AVERAGE([1]Team_Inputs!$H$2:$H$15),STDEV([1]Team_Inputs!$H$2:$H$15)),2)</f>
        <v>7.74</v>
      </c>
      <c r="AC468">
        <f ca="1">ROUND(_xlfn.NORM.INV(RAND(),AVERAGE([1]Team_Inputs!$H$2:$H$15),STDEV([1]Team_Inputs!$H$2:$H$15)),2)</f>
        <v>7.4</v>
      </c>
    </row>
    <row r="469" spans="1:29" x14ac:dyDescent="0.2">
      <c r="A469" t="s">
        <v>42</v>
      </c>
      <c r="B469" t="s">
        <v>71</v>
      </c>
      <c r="C469" t="s">
        <v>27</v>
      </c>
      <c r="D469" s="1" t="s">
        <v>53</v>
      </c>
      <c r="E469" s="1" t="s">
        <v>53</v>
      </c>
      <c r="F469">
        <f>VLOOKUP(B469,Sheet2!A:E,5,0)</f>
        <v>4</v>
      </c>
      <c r="H469" t="e">
        <f ca="1">ROUND(_xlfn.NORM.INV(RAND(),AVERAGE(Team_Inputs!#REF!),STDEV(Team_Inputs!#REF!)),2)</f>
        <v>#REF!</v>
      </c>
      <c r="I469" t="e">
        <f ca="1">ROUND(_xlfn.NORM.INV(RAND(),AVERAGE(Team_Inputs!#REF!),STDEV(Team_Inputs!#REF!)),2)</f>
        <v>#REF!</v>
      </c>
      <c r="J469" t="e">
        <f ca="1">ROUND(_xlfn.NORM.INV(RAND(),AVERAGE(Team_Inputs!#REF!),STDEV(Team_Inputs!#REF!)),2)</f>
        <v>#REF!</v>
      </c>
      <c r="K469" t="e">
        <f ca="1">ROUND(_xlfn.NORM.INV(RAND(),AVERAGE(Team_Inputs!#REF!),STDEV(Team_Inputs!#REF!)),2)</f>
        <v>#REF!</v>
      </c>
      <c r="L469" t="e">
        <f ca="1">ROUND(_xlfn.NORM.INV(RAND(),AVERAGE(Team_Inputs!#REF!),STDEV(Team_Inputs!#REF!)),2)</f>
        <v>#REF!</v>
      </c>
      <c r="M469" t="e">
        <f ca="1">ROUND(_xlfn.NORM.INV(RAND(),AVERAGE(Team_Inputs!#REF!),STDEV(Team_Inputs!#REF!)),2)</f>
        <v>#REF!</v>
      </c>
      <c r="N469" t="e">
        <f ca="1">ROUND(_xlfn.NORM.INV(RAND(),AVERAGE(Team_Inputs!#REF!),STDEV(Team_Inputs!#REF!)),2)</f>
        <v>#REF!</v>
      </c>
      <c r="O469" t="e">
        <f ca="1">ROUND(_xlfn.NORM.INV(RAND(),AVERAGE(Team_Inputs!#REF!),STDEV(Team_Inputs!#REF!)),2)</f>
        <v>#REF!</v>
      </c>
      <c r="P469" t="e">
        <f ca="1">ROUND(_xlfn.NORM.INV(RAND(),AVERAGE(Team_Inputs!#REF!),STDEV(Team_Inputs!#REF!)),2)</f>
        <v>#REF!</v>
      </c>
      <c r="Q469" t="e">
        <f ca="1">ROUND(_xlfn.NORM.INV(RAND(),AVERAGE(Team_Inputs!#REF!),STDEV(Team_Inputs!#REF!)),2)</f>
        <v>#REF!</v>
      </c>
      <c r="R469" t="e">
        <f ca="1">ROUND(_xlfn.NORM.INV(RAND(),AVERAGE(Team_Inputs!#REF!),STDEV(Team_Inputs!#REF!)),2)</f>
        <v>#REF!</v>
      </c>
      <c r="S469">
        <f ca="1">ROUND(_xlfn.NORM.INV(RAND(),AVERAGE([1]Team_Inputs!$H$2:$H$15),STDEV([1]Team_Inputs!$H$2:$H$15)),2)</f>
        <v>6.88</v>
      </c>
      <c r="T469">
        <f ca="1">ROUND(_xlfn.NORM.INV(RAND(),AVERAGE([1]Team_Inputs!$H$2:$H$15),STDEV([1]Team_Inputs!$H$2:$H$15)),2)</f>
        <v>6.06</v>
      </c>
      <c r="U469">
        <f ca="1">ROUND(_xlfn.NORM.INV(RAND(),AVERAGE([1]Team_Inputs!$H$2:$H$15),STDEV([1]Team_Inputs!$H$2:$H$15)),2)</f>
        <v>7.63</v>
      </c>
      <c r="V469">
        <f ca="1">ROUND(_xlfn.NORM.INV(RAND(),AVERAGE([1]Team_Inputs!$H$2:$H$15),STDEV([1]Team_Inputs!$H$2:$H$15)),2)</f>
        <v>6.21</v>
      </c>
      <c r="W469">
        <f ca="1">ROUND(_xlfn.NORM.INV(RAND(),AVERAGE([1]Team_Inputs!$H$2:$H$15),STDEV([1]Team_Inputs!$H$2:$H$15)),2)</f>
        <v>7.4</v>
      </c>
      <c r="X469">
        <f ca="1">ROUND(_xlfn.NORM.INV(RAND(),AVERAGE([1]Team_Inputs!$H$2:$H$15),STDEV([1]Team_Inputs!$H$2:$H$15)),2)</f>
        <v>6.8</v>
      </c>
      <c r="Y469">
        <f ca="1">ROUND(_xlfn.NORM.INV(RAND(),AVERAGE([1]Team_Inputs!$H$2:$H$15),STDEV([1]Team_Inputs!$H$2:$H$15)),2)</f>
        <v>6.59</v>
      </c>
      <c r="Z469">
        <f ca="1">ROUND(_xlfn.NORM.INV(RAND(),AVERAGE([1]Team_Inputs!$H$2:$H$15),STDEV([1]Team_Inputs!$H$2:$H$15)),2)</f>
        <v>6.92</v>
      </c>
      <c r="AA469">
        <f ca="1">ROUND(_xlfn.NORM.INV(RAND(),AVERAGE([1]Team_Inputs!$H$2:$H$15),STDEV([1]Team_Inputs!$H$2:$H$15)),2)</f>
        <v>6.66</v>
      </c>
      <c r="AB469">
        <f ca="1">ROUND(_xlfn.NORM.INV(RAND(),AVERAGE([1]Team_Inputs!$H$2:$H$15),STDEV([1]Team_Inputs!$H$2:$H$15)),2)</f>
        <v>6.27</v>
      </c>
      <c r="AC469">
        <f ca="1">ROUND(_xlfn.NORM.INV(RAND(),AVERAGE([1]Team_Inputs!$H$2:$H$15),STDEV([1]Team_Inputs!$H$2:$H$15)),2)</f>
        <v>6.43</v>
      </c>
    </row>
    <row r="470" spans="1:29" x14ac:dyDescent="0.2">
      <c r="A470" t="s">
        <v>42</v>
      </c>
      <c r="B470" t="s">
        <v>71</v>
      </c>
      <c r="C470" t="s">
        <v>27</v>
      </c>
      <c r="D470" s="1" t="s">
        <v>53</v>
      </c>
      <c r="E470" s="1" t="s">
        <v>53</v>
      </c>
      <c r="F470">
        <f>VLOOKUP(B470,Sheet2!A:E,5,0)</f>
        <v>4</v>
      </c>
      <c r="H470" t="e">
        <f ca="1">ROUND(_xlfn.NORM.INV(RAND(),AVERAGE(Team_Inputs!#REF!),STDEV(Team_Inputs!#REF!)),2)</f>
        <v>#REF!</v>
      </c>
      <c r="I470" t="e">
        <f ca="1">ROUND(_xlfn.NORM.INV(RAND(),AVERAGE(Team_Inputs!#REF!),STDEV(Team_Inputs!#REF!)),2)</f>
        <v>#REF!</v>
      </c>
      <c r="J470" t="e">
        <f ca="1">ROUND(_xlfn.NORM.INV(RAND(),AVERAGE(Team_Inputs!#REF!),STDEV(Team_Inputs!#REF!)),2)</f>
        <v>#REF!</v>
      </c>
      <c r="K470" t="e">
        <f ca="1">ROUND(_xlfn.NORM.INV(RAND(),AVERAGE(Team_Inputs!#REF!),STDEV(Team_Inputs!#REF!)),2)</f>
        <v>#REF!</v>
      </c>
      <c r="L470" t="e">
        <f ca="1">ROUND(_xlfn.NORM.INV(RAND(),AVERAGE(Team_Inputs!#REF!),STDEV(Team_Inputs!#REF!)),2)</f>
        <v>#REF!</v>
      </c>
      <c r="M470" t="e">
        <f ca="1">ROUND(_xlfn.NORM.INV(RAND(),AVERAGE(Team_Inputs!#REF!),STDEV(Team_Inputs!#REF!)),2)</f>
        <v>#REF!</v>
      </c>
      <c r="N470" t="e">
        <f ca="1">ROUND(_xlfn.NORM.INV(RAND(),AVERAGE(Team_Inputs!#REF!),STDEV(Team_Inputs!#REF!)),2)</f>
        <v>#REF!</v>
      </c>
      <c r="O470" t="e">
        <f ca="1">ROUND(_xlfn.NORM.INV(RAND(),AVERAGE(Team_Inputs!#REF!),STDEV(Team_Inputs!#REF!)),2)</f>
        <v>#REF!</v>
      </c>
      <c r="P470" t="e">
        <f ca="1">ROUND(_xlfn.NORM.INV(RAND(),AVERAGE(Team_Inputs!#REF!),STDEV(Team_Inputs!#REF!)),2)</f>
        <v>#REF!</v>
      </c>
      <c r="Q470" t="e">
        <f ca="1">ROUND(_xlfn.NORM.INV(RAND(),AVERAGE(Team_Inputs!#REF!),STDEV(Team_Inputs!#REF!)),2)</f>
        <v>#REF!</v>
      </c>
      <c r="R470" t="e">
        <f ca="1">ROUND(_xlfn.NORM.INV(RAND(),AVERAGE(Team_Inputs!#REF!),STDEV(Team_Inputs!#REF!)),2)</f>
        <v>#REF!</v>
      </c>
      <c r="S470">
        <f ca="1">ROUND(_xlfn.NORM.INV(RAND(),AVERAGE([1]Team_Inputs!$H$2:$H$15),STDEV([1]Team_Inputs!$H$2:$H$15)),2)</f>
        <v>8.5500000000000007</v>
      </c>
      <c r="T470">
        <f ca="1">ROUND(_xlfn.NORM.INV(RAND(),AVERAGE([1]Team_Inputs!$H$2:$H$15),STDEV([1]Team_Inputs!$H$2:$H$15)),2)</f>
        <v>5.89</v>
      </c>
      <c r="U470">
        <f ca="1">ROUND(_xlfn.NORM.INV(RAND(),AVERAGE([1]Team_Inputs!$H$2:$H$15),STDEV([1]Team_Inputs!$H$2:$H$15)),2)</f>
        <v>5.17</v>
      </c>
      <c r="V470">
        <f ca="1">ROUND(_xlfn.NORM.INV(RAND(),AVERAGE([1]Team_Inputs!$H$2:$H$15),STDEV([1]Team_Inputs!$H$2:$H$15)),2)</f>
        <v>5.58</v>
      </c>
      <c r="W470">
        <f ca="1">ROUND(_xlfn.NORM.INV(RAND(),AVERAGE([1]Team_Inputs!$H$2:$H$15),STDEV([1]Team_Inputs!$H$2:$H$15)),2)</f>
        <v>6.89</v>
      </c>
      <c r="X470">
        <f ca="1">ROUND(_xlfn.NORM.INV(RAND(),AVERAGE([1]Team_Inputs!$H$2:$H$15),STDEV([1]Team_Inputs!$H$2:$H$15)),2)</f>
        <v>6.7</v>
      </c>
      <c r="Y470">
        <f ca="1">ROUND(_xlfn.NORM.INV(RAND(),AVERAGE([1]Team_Inputs!$H$2:$H$15),STDEV([1]Team_Inputs!$H$2:$H$15)),2)</f>
        <v>6.76</v>
      </c>
      <c r="Z470">
        <f ca="1">ROUND(_xlfn.NORM.INV(RAND(),AVERAGE([1]Team_Inputs!$H$2:$H$15),STDEV([1]Team_Inputs!$H$2:$H$15)),2)</f>
        <v>6.86</v>
      </c>
      <c r="AA470">
        <f ca="1">ROUND(_xlfn.NORM.INV(RAND(),AVERAGE([1]Team_Inputs!$H$2:$H$15),STDEV([1]Team_Inputs!$H$2:$H$15)),2)</f>
        <v>7.61</v>
      </c>
      <c r="AB470">
        <f ca="1">ROUND(_xlfn.NORM.INV(RAND(),AVERAGE([1]Team_Inputs!$H$2:$H$15),STDEV([1]Team_Inputs!$H$2:$H$15)),2)</f>
        <v>6.61</v>
      </c>
      <c r="AC470">
        <f ca="1">ROUND(_xlfn.NORM.INV(RAND(),AVERAGE([1]Team_Inputs!$H$2:$H$15),STDEV([1]Team_Inputs!$H$2:$H$15)),2)</f>
        <v>6.23</v>
      </c>
    </row>
    <row r="471" spans="1:29" x14ac:dyDescent="0.2">
      <c r="A471" t="s">
        <v>42</v>
      </c>
      <c r="B471" t="s">
        <v>71</v>
      </c>
      <c r="C471" t="s">
        <v>27</v>
      </c>
      <c r="D471" s="1" t="s">
        <v>53</v>
      </c>
      <c r="E471" s="1" t="s">
        <v>53</v>
      </c>
      <c r="F471">
        <f>VLOOKUP(B471,Sheet2!A:E,5,0)</f>
        <v>4</v>
      </c>
      <c r="H471" t="e">
        <f ca="1">ROUND(_xlfn.NORM.INV(RAND(),AVERAGE(Team_Inputs!#REF!),STDEV(Team_Inputs!#REF!)),2)</f>
        <v>#REF!</v>
      </c>
      <c r="I471" t="e">
        <f ca="1">ROUND(_xlfn.NORM.INV(RAND(),AVERAGE(Team_Inputs!#REF!),STDEV(Team_Inputs!#REF!)),2)</f>
        <v>#REF!</v>
      </c>
      <c r="J471" t="e">
        <f ca="1">ROUND(_xlfn.NORM.INV(RAND(),AVERAGE(Team_Inputs!#REF!),STDEV(Team_Inputs!#REF!)),2)</f>
        <v>#REF!</v>
      </c>
      <c r="K471" t="e">
        <f ca="1">ROUND(_xlfn.NORM.INV(RAND(),AVERAGE(Team_Inputs!#REF!),STDEV(Team_Inputs!#REF!)),2)</f>
        <v>#REF!</v>
      </c>
      <c r="L471" t="e">
        <f ca="1">ROUND(_xlfn.NORM.INV(RAND(),AVERAGE(Team_Inputs!#REF!),STDEV(Team_Inputs!#REF!)),2)</f>
        <v>#REF!</v>
      </c>
      <c r="M471" t="e">
        <f ca="1">ROUND(_xlfn.NORM.INV(RAND(),AVERAGE(Team_Inputs!#REF!),STDEV(Team_Inputs!#REF!)),2)</f>
        <v>#REF!</v>
      </c>
      <c r="N471" t="e">
        <f ca="1">ROUND(_xlfn.NORM.INV(RAND(),AVERAGE(Team_Inputs!#REF!),STDEV(Team_Inputs!#REF!)),2)</f>
        <v>#REF!</v>
      </c>
      <c r="O471" t="e">
        <f ca="1">ROUND(_xlfn.NORM.INV(RAND(),AVERAGE(Team_Inputs!#REF!),STDEV(Team_Inputs!#REF!)),2)</f>
        <v>#REF!</v>
      </c>
      <c r="P471" t="e">
        <f ca="1">ROUND(_xlfn.NORM.INV(RAND(),AVERAGE(Team_Inputs!#REF!),STDEV(Team_Inputs!#REF!)),2)</f>
        <v>#REF!</v>
      </c>
      <c r="Q471" t="e">
        <f ca="1">ROUND(_xlfn.NORM.INV(RAND(),AVERAGE(Team_Inputs!#REF!),STDEV(Team_Inputs!#REF!)),2)</f>
        <v>#REF!</v>
      </c>
      <c r="R471" t="e">
        <f ca="1">ROUND(_xlfn.NORM.INV(RAND(),AVERAGE(Team_Inputs!#REF!),STDEV(Team_Inputs!#REF!)),2)</f>
        <v>#REF!</v>
      </c>
      <c r="S471">
        <f ca="1">ROUND(_xlfn.NORM.INV(RAND(),AVERAGE([1]Team_Inputs!$H$2:$H$15),STDEV([1]Team_Inputs!$H$2:$H$15)),2)</f>
        <v>6.32</v>
      </c>
      <c r="T471">
        <f ca="1">ROUND(_xlfn.NORM.INV(RAND(),AVERAGE([1]Team_Inputs!$H$2:$H$15),STDEV([1]Team_Inputs!$H$2:$H$15)),2)</f>
        <v>7.04</v>
      </c>
      <c r="U471">
        <f ca="1">ROUND(_xlfn.NORM.INV(RAND(),AVERAGE([1]Team_Inputs!$H$2:$H$15),STDEV([1]Team_Inputs!$H$2:$H$15)),2)</f>
        <v>7.1</v>
      </c>
      <c r="V471">
        <f ca="1">ROUND(_xlfn.NORM.INV(RAND(),AVERAGE([1]Team_Inputs!$H$2:$H$15),STDEV([1]Team_Inputs!$H$2:$H$15)),2)</f>
        <v>6.99</v>
      </c>
      <c r="W471">
        <f ca="1">ROUND(_xlfn.NORM.INV(RAND(),AVERAGE([1]Team_Inputs!$H$2:$H$15),STDEV([1]Team_Inputs!$H$2:$H$15)),2)</f>
        <v>6.86</v>
      </c>
      <c r="X471">
        <f ca="1">ROUND(_xlfn.NORM.INV(RAND(),AVERAGE([1]Team_Inputs!$H$2:$H$15),STDEV([1]Team_Inputs!$H$2:$H$15)),2)</f>
        <v>5.45</v>
      </c>
      <c r="Y471">
        <f ca="1">ROUND(_xlfn.NORM.INV(RAND(),AVERAGE([1]Team_Inputs!$H$2:$H$15),STDEV([1]Team_Inputs!$H$2:$H$15)),2)</f>
        <v>7.01</v>
      </c>
      <c r="Z471">
        <f ca="1">ROUND(_xlfn.NORM.INV(RAND(),AVERAGE([1]Team_Inputs!$H$2:$H$15),STDEV([1]Team_Inputs!$H$2:$H$15)),2)</f>
        <v>6.66</v>
      </c>
      <c r="AA471">
        <f ca="1">ROUND(_xlfn.NORM.INV(RAND(),AVERAGE([1]Team_Inputs!$H$2:$H$15),STDEV([1]Team_Inputs!$H$2:$H$15)),2)</f>
        <v>6.21</v>
      </c>
      <c r="AB471">
        <f ca="1">ROUND(_xlfn.NORM.INV(RAND(),AVERAGE([1]Team_Inputs!$H$2:$H$15),STDEV([1]Team_Inputs!$H$2:$H$15)),2)</f>
        <v>7.09</v>
      </c>
      <c r="AC471">
        <f ca="1">ROUND(_xlfn.NORM.INV(RAND(),AVERAGE([1]Team_Inputs!$H$2:$H$15),STDEV([1]Team_Inputs!$H$2:$H$15)),2)</f>
        <v>7.46</v>
      </c>
    </row>
    <row r="472" spans="1:29" x14ac:dyDescent="0.2">
      <c r="A472" t="s">
        <v>42</v>
      </c>
      <c r="B472" t="s">
        <v>71</v>
      </c>
      <c r="C472" t="s">
        <v>27</v>
      </c>
      <c r="D472" s="1" t="s">
        <v>53</v>
      </c>
      <c r="E472" s="1" t="s">
        <v>53</v>
      </c>
      <c r="F472">
        <f>VLOOKUP(B472,Sheet2!A:E,5,0)</f>
        <v>4</v>
      </c>
      <c r="H472" t="e">
        <f ca="1">ROUND(_xlfn.NORM.INV(RAND(),AVERAGE(Team_Inputs!#REF!),STDEV(Team_Inputs!#REF!)),2)</f>
        <v>#REF!</v>
      </c>
      <c r="I472" t="e">
        <f ca="1">ROUND(_xlfn.NORM.INV(RAND(),AVERAGE(Team_Inputs!#REF!),STDEV(Team_Inputs!#REF!)),2)</f>
        <v>#REF!</v>
      </c>
      <c r="J472" t="e">
        <f ca="1">ROUND(_xlfn.NORM.INV(RAND(),AVERAGE(Team_Inputs!#REF!),STDEV(Team_Inputs!#REF!)),2)</f>
        <v>#REF!</v>
      </c>
      <c r="K472" t="e">
        <f ca="1">ROUND(_xlfn.NORM.INV(RAND(),AVERAGE(Team_Inputs!#REF!),STDEV(Team_Inputs!#REF!)),2)</f>
        <v>#REF!</v>
      </c>
      <c r="L472" t="e">
        <f ca="1">ROUND(_xlfn.NORM.INV(RAND(),AVERAGE(Team_Inputs!#REF!),STDEV(Team_Inputs!#REF!)),2)</f>
        <v>#REF!</v>
      </c>
      <c r="M472" t="e">
        <f ca="1">ROUND(_xlfn.NORM.INV(RAND(),AVERAGE(Team_Inputs!#REF!),STDEV(Team_Inputs!#REF!)),2)</f>
        <v>#REF!</v>
      </c>
      <c r="N472" t="e">
        <f ca="1">ROUND(_xlfn.NORM.INV(RAND(),AVERAGE(Team_Inputs!#REF!),STDEV(Team_Inputs!#REF!)),2)</f>
        <v>#REF!</v>
      </c>
      <c r="O472" t="e">
        <f ca="1">ROUND(_xlfn.NORM.INV(RAND(),AVERAGE(Team_Inputs!#REF!),STDEV(Team_Inputs!#REF!)),2)</f>
        <v>#REF!</v>
      </c>
      <c r="P472" t="e">
        <f ca="1">ROUND(_xlfn.NORM.INV(RAND(),AVERAGE(Team_Inputs!#REF!),STDEV(Team_Inputs!#REF!)),2)</f>
        <v>#REF!</v>
      </c>
      <c r="Q472" t="e">
        <f ca="1">ROUND(_xlfn.NORM.INV(RAND(),AVERAGE(Team_Inputs!#REF!),STDEV(Team_Inputs!#REF!)),2)</f>
        <v>#REF!</v>
      </c>
      <c r="R472" t="e">
        <f ca="1">ROUND(_xlfn.NORM.INV(RAND(),AVERAGE(Team_Inputs!#REF!),STDEV(Team_Inputs!#REF!)),2)</f>
        <v>#REF!</v>
      </c>
      <c r="S472">
        <f ca="1">ROUND(_xlfn.NORM.INV(RAND(),AVERAGE([1]Team_Inputs!$H$2:$H$15),STDEV([1]Team_Inputs!$H$2:$H$15)),2)</f>
        <v>6.98</v>
      </c>
      <c r="T472">
        <f ca="1">ROUND(_xlfn.NORM.INV(RAND(),AVERAGE([1]Team_Inputs!$H$2:$H$15),STDEV([1]Team_Inputs!$H$2:$H$15)),2)</f>
        <v>6.44</v>
      </c>
      <c r="U472">
        <f ca="1">ROUND(_xlfn.NORM.INV(RAND(),AVERAGE([1]Team_Inputs!$H$2:$H$15),STDEV([1]Team_Inputs!$H$2:$H$15)),2)</f>
        <v>6.11</v>
      </c>
      <c r="V472">
        <f ca="1">ROUND(_xlfn.NORM.INV(RAND(),AVERAGE([1]Team_Inputs!$H$2:$H$15),STDEV([1]Team_Inputs!$H$2:$H$15)),2)</f>
        <v>6.67</v>
      </c>
      <c r="W472">
        <f ca="1">ROUND(_xlfn.NORM.INV(RAND(),AVERAGE([1]Team_Inputs!$H$2:$H$15),STDEV([1]Team_Inputs!$H$2:$H$15)),2)</f>
        <v>6.26</v>
      </c>
      <c r="X472">
        <f ca="1">ROUND(_xlfn.NORM.INV(RAND(),AVERAGE([1]Team_Inputs!$H$2:$H$15),STDEV([1]Team_Inputs!$H$2:$H$15)),2)</f>
        <v>6.62</v>
      </c>
      <c r="Y472">
        <f ca="1">ROUND(_xlfn.NORM.INV(RAND(),AVERAGE([1]Team_Inputs!$H$2:$H$15),STDEV([1]Team_Inputs!$H$2:$H$15)),2)</f>
        <v>6.56</v>
      </c>
      <c r="Z472">
        <f ca="1">ROUND(_xlfn.NORM.INV(RAND(),AVERAGE([1]Team_Inputs!$H$2:$H$15),STDEV([1]Team_Inputs!$H$2:$H$15)),2)</f>
        <v>7.21</v>
      </c>
      <c r="AA472">
        <f ca="1">ROUND(_xlfn.NORM.INV(RAND(),AVERAGE([1]Team_Inputs!$H$2:$H$15),STDEV([1]Team_Inputs!$H$2:$H$15)),2)</f>
        <v>6.82</v>
      </c>
      <c r="AB472">
        <f ca="1">ROUND(_xlfn.NORM.INV(RAND(),AVERAGE([1]Team_Inputs!$H$2:$H$15),STDEV([1]Team_Inputs!$H$2:$H$15)),2)</f>
        <v>6.29</v>
      </c>
      <c r="AC472">
        <f ca="1">ROUND(_xlfn.NORM.INV(RAND(),AVERAGE([1]Team_Inputs!$H$2:$H$15),STDEV([1]Team_Inputs!$H$2:$H$15)),2)</f>
        <v>8.31</v>
      </c>
    </row>
    <row r="473" spans="1:29" x14ac:dyDescent="0.2">
      <c r="A473" t="s">
        <v>42</v>
      </c>
      <c r="B473" t="s">
        <v>71</v>
      </c>
      <c r="C473" t="s">
        <v>27</v>
      </c>
      <c r="D473" s="1" t="s">
        <v>53</v>
      </c>
      <c r="E473" s="1" t="s">
        <v>53</v>
      </c>
      <c r="F473">
        <f>VLOOKUP(B473,Sheet2!A:E,5,0)</f>
        <v>4</v>
      </c>
      <c r="H473" t="e">
        <f ca="1">ROUND(_xlfn.NORM.INV(RAND(),AVERAGE(Team_Inputs!#REF!),STDEV(Team_Inputs!#REF!)),2)</f>
        <v>#REF!</v>
      </c>
      <c r="I473" t="e">
        <f ca="1">ROUND(_xlfn.NORM.INV(RAND(),AVERAGE(Team_Inputs!#REF!),STDEV(Team_Inputs!#REF!)),2)</f>
        <v>#REF!</v>
      </c>
      <c r="J473" t="e">
        <f ca="1">ROUND(_xlfn.NORM.INV(RAND(),AVERAGE(Team_Inputs!#REF!),STDEV(Team_Inputs!#REF!)),2)</f>
        <v>#REF!</v>
      </c>
      <c r="K473" t="e">
        <f ca="1">ROUND(_xlfn.NORM.INV(RAND(),AVERAGE(Team_Inputs!#REF!),STDEV(Team_Inputs!#REF!)),2)</f>
        <v>#REF!</v>
      </c>
      <c r="L473" t="e">
        <f ca="1">ROUND(_xlfn.NORM.INV(RAND(),AVERAGE(Team_Inputs!#REF!),STDEV(Team_Inputs!#REF!)),2)</f>
        <v>#REF!</v>
      </c>
      <c r="M473" t="e">
        <f ca="1">ROUND(_xlfn.NORM.INV(RAND(),AVERAGE(Team_Inputs!#REF!),STDEV(Team_Inputs!#REF!)),2)</f>
        <v>#REF!</v>
      </c>
      <c r="N473" t="e">
        <f ca="1">ROUND(_xlfn.NORM.INV(RAND(),AVERAGE(Team_Inputs!#REF!),STDEV(Team_Inputs!#REF!)),2)</f>
        <v>#REF!</v>
      </c>
      <c r="O473" t="e">
        <f ca="1">ROUND(_xlfn.NORM.INV(RAND(),AVERAGE(Team_Inputs!#REF!),STDEV(Team_Inputs!#REF!)),2)</f>
        <v>#REF!</v>
      </c>
      <c r="P473" t="e">
        <f ca="1">ROUND(_xlfn.NORM.INV(RAND(),AVERAGE(Team_Inputs!#REF!),STDEV(Team_Inputs!#REF!)),2)</f>
        <v>#REF!</v>
      </c>
      <c r="Q473" t="e">
        <f ca="1">ROUND(_xlfn.NORM.INV(RAND(),AVERAGE(Team_Inputs!#REF!),STDEV(Team_Inputs!#REF!)),2)</f>
        <v>#REF!</v>
      </c>
      <c r="R473" t="e">
        <f ca="1">ROUND(_xlfn.NORM.INV(RAND(),AVERAGE(Team_Inputs!#REF!),STDEV(Team_Inputs!#REF!)),2)</f>
        <v>#REF!</v>
      </c>
      <c r="S473">
        <f ca="1">ROUND(_xlfn.NORM.INV(RAND(),AVERAGE([1]Team_Inputs!$H$2:$H$15),STDEV([1]Team_Inputs!$H$2:$H$15)),2)</f>
        <v>6.66</v>
      </c>
      <c r="T473">
        <f ca="1">ROUND(_xlfn.NORM.INV(RAND(),AVERAGE([1]Team_Inputs!$H$2:$H$15),STDEV([1]Team_Inputs!$H$2:$H$15)),2)</f>
        <v>7.26</v>
      </c>
      <c r="U473">
        <f ca="1">ROUND(_xlfn.NORM.INV(RAND(),AVERAGE([1]Team_Inputs!$H$2:$H$15),STDEV([1]Team_Inputs!$H$2:$H$15)),2)</f>
        <v>7.12</v>
      </c>
      <c r="V473">
        <f ca="1">ROUND(_xlfn.NORM.INV(RAND(),AVERAGE([1]Team_Inputs!$H$2:$H$15),STDEV([1]Team_Inputs!$H$2:$H$15)),2)</f>
        <v>5.63</v>
      </c>
      <c r="W473">
        <f ca="1">ROUND(_xlfn.NORM.INV(RAND(),AVERAGE([1]Team_Inputs!$H$2:$H$15),STDEV([1]Team_Inputs!$H$2:$H$15)),2)</f>
        <v>6.19</v>
      </c>
      <c r="X473">
        <f ca="1">ROUND(_xlfn.NORM.INV(RAND(),AVERAGE([1]Team_Inputs!$H$2:$H$15),STDEV([1]Team_Inputs!$H$2:$H$15)),2)</f>
        <v>8.7100000000000009</v>
      </c>
      <c r="Y473">
        <f ca="1">ROUND(_xlfn.NORM.INV(RAND(),AVERAGE([1]Team_Inputs!$H$2:$H$15),STDEV([1]Team_Inputs!$H$2:$H$15)),2)</f>
        <v>6.2</v>
      </c>
      <c r="Z473">
        <f ca="1">ROUND(_xlfn.NORM.INV(RAND(),AVERAGE([1]Team_Inputs!$H$2:$H$15),STDEV([1]Team_Inputs!$H$2:$H$15)),2)</f>
        <v>6.66</v>
      </c>
      <c r="AA473">
        <f ca="1">ROUND(_xlfn.NORM.INV(RAND(),AVERAGE([1]Team_Inputs!$H$2:$H$15),STDEV([1]Team_Inputs!$H$2:$H$15)),2)</f>
        <v>7.16</v>
      </c>
      <c r="AB473">
        <f ca="1">ROUND(_xlfn.NORM.INV(RAND(),AVERAGE([1]Team_Inputs!$H$2:$H$15),STDEV([1]Team_Inputs!$H$2:$H$15)),2)</f>
        <v>7.15</v>
      </c>
      <c r="AC473">
        <f ca="1">ROUND(_xlfn.NORM.INV(RAND(),AVERAGE([1]Team_Inputs!$H$2:$H$15),STDEV([1]Team_Inputs!$H$2:$H$15)),2)</f>
        <v>5.98</v>
      </c>
    </row>
    <row r="474" spans="1:29" x14ac:dyDescent="0.2">
      <c r="A474" t="s">
        <v>42</v>
      </c>
      <c r="B474" t="s">
        <v>71</v>
      </c>
      <c r="C474" t="s">
        <v>27</v>
      </c>
      <c r="D474" s="1" t="s">
        <v>53</v>
      </c>
      <c r="E474" s="1" t="s">
        <v>53</v>
      </c>
      <c r="F474">
        <f>VLOOKUP(B474,Sheet2!A:E,5,0)</f>
        <v>4</v>
      </c>
      <c r="H474" t="e">
        <f ca="1">ROUND(_xlfn.NORM.INV(RAND(),AVERAGE(Team_Inputs!#REF!),STDEV(Team_Inputs!#REF!)),2)</f>
        <v>#REF!</v>
      </c>
      <c r="I474" t="e">
        <f ca="1">ROUND(_xlfn.NORM.INV(RAND(),AVERAGE(Team_Inputs!#REF!),STDEV(Team_Inputs!#REF!)),2)</f>
        <v>#REF!</v>
      </c>
      <c r="J474" t="e">
        <f ca="1">ROUND(_xlfn.NORM.INV(RAND(),AVERAGE(Team_Inputs!#REF!),STDEV(Team_Inputs!#REF!)),2)</f>
        <v>#REF!</v>
      </c>
      <c r="K474" t="e">
        <f ca="1">ROUND(_xlfn.NORM.INV(RAND(),AVERAGE(Team_Inputs!#REF!),STDEV(Team_Inputs!#REF!)),2)</f>
        <v>#REF!</v>
      </c>
      <c r="L474" t="e">
        <f ca="1">ROUND(_xlfn.NORM.INV(RAND(),AVERAGE(Team_Inputs!#REF!),STDEV(Team_Inputs!#REF!)),2)</f>
        <v>#REF!</v>
      </c>
      <c r="M474" t="e">
        <f ca="1">ROUND(_xlfn.NORM.INV(RAND(),AVERAGE(Team_Inputs!#REF!),STDEV(Team_Inputs!#REF!)),2)</f>
        <v>#REF!</v>
      </c>
      <c r="N474" t="e">
        <f ca="1">ROUND(_xlfn.NORM.INV(RAND(),AVERAGE(Team_Inputs!#REF!),STDEV(Team_Inputs!#REF!)),2)</f>
        <v>#REF!</v>
      </c>
      <c r="O474" t="e">
        <f ca="1">ROUND(_xlfn.NORM.INV(RAND(),AVERAGE(Team_Inputs!#REF!),STDEV(Team_Inputs!#REF!)),2)</f>
        <v>#REF!</v>
      </c>
      <c r="P474" t="e">
        <f ca="1">ROUND(_xlfn.NORM.INV(RAND(),AVERAGE(Team_Inputs!#REF!),STDEV(Team_Inputs!#REF!)),2)</f>
        <v>#REF!</v>
      </c>
      <c r="Q474" t="e">
        <f ca="1">ROUND(_xlfn.NORM.INV(RAND(),AVERAGE(Team_Inputs!#REF!),STDEV(Team_Inputs!#REF!)),2)</f>
        <v>#REF!</v>
      </c>
      <c r="R474" t="e">
        <f ca="1">ROUND(_xlfn.NORM.INV(RAND(),AVERAGE(Team_Inputs!#REF!),STDEV(Team_Inputs!#REF!)),2)</f>
        <v>#REF!</v>
      </c>
      <c r="S474">
        <f ca="1">ROUND(_xlfn.NORM.INV(RAND(),AVERAGE([1]Team_Inputs!$H$2:$H$15),STDEV([1]Team_Inputs!$H$2:$H$15)),2)</f>
        <v>7.43</v>
      </c>
      <c r="T474">
        <f ca="1">ROUND(_xlfn.NORM.INV(RAND(),AVERAGE([1]Team_Inputs!$H$2:$H$15),STDEV([1]Team_Inputs!$H$2:$H$15)),2)</f>
        <v>5.64</v>
      </c>
      <c r="U474">
        <f ca="1">ROUND(_xlfn.NORM.INV(RAND(),AVERAGE([1]Team_Inputs!$H$2:$H$15),STDEV([1]Team_Inputs!$H$2:$H$15)),2)</f>
        <v>7.09</v>
      </c>
      <c r="V474">
        <f ca="1">ROUND(_xlfn.NORM.INV(RAND(),AVERAGE([1]Team_Inputs!$H$2:$H$15),STDEV([1]Team_Inputs!$H$2:$H$15)),2)</f>
        <v>6.98</v>
      </c>
      <c r="W474">
        <f ca="1">ROUND(_xlfn.NORM.INV(RAND(),AVERAGE([1]Team_Inputs!$H$2:$H$15),STDEV([1]Team_Inputs!$H$2:$H$15)),2)</f>
        <v>6.85</v>
      </c>
      <c r="X474">
        <f ca="1">ROUND(_xlfn.NORM.INV(RAND(),AVERAGE([1]Team_Inputs!$H$2:$H$15),STDEV([1]Team_Inputs!$H$2:$H$15)),2)</f>
        <v>7.95</v>
      </c>
      <c r="Y474">
        <f ca="1">ROUND(_xlfn.NORM.INV(RAND(),AVERAGE([1]Team_Inputs!$H$2:$H$15),STDEV([1]Team_Inputs!$H$2:$H$15)),2)</f>
        <v>6.81</v>
      </c>
      <c r="Z474">
        <f ca="1">ROUND(_xlfn.NORM.INV(RAND(),AVERAGE([1]Team_Inputs!$H$2:$H$15),STDEV([1]Team_Inputs!$H$2:$H$15)),2)</f>
        <v>6.16</v>
      </c>
      <c r="AA474">
        <f ca="1">ROUND(_xlfn.NORM.INV(RAND(),AVERAGE([1]Team_Inputs!$H$2:$H$15),STDEV([1]Team_Inputs!$H$2:$H$15)),2)</f>
        <v>7.77</v>
      </c>
      <c r="AB474">
        <f ca="1">ROUND(_xlfn.NORM.INV(RAND(),AVERAGE([1]Team_Inputs!$H$2:$H$15),STDEV([1]Team_Inputs!$H$2:$H$15)),2)</f>
        <v>6.91</v>
      </c>
      <c r="AC474">
        <f ca="1">ROUND(_xlfn.NORM.INV(RAND(),AVERAGE([1]Team_Inputs!$H$2:$H$15),STDEV([1]Team_Inputs!$H$2:$H$15)),2)</f>
        <v>6.89</v>
      </c>
    </row>
    <row r="475" spans="1:29" x14ac:dyDescent="0.2">
      <c r="A475" t="s">
        <v>42</v>
      </c>
      <c r="B475" t="s">
        <v>71</v>
      </c>
      <c r="C475" t="s">
        <v>27</v>
      </c>
      <c r="D475" s="1" t="s">
        <v>53</v>
      </c>
      <c r="E475" s="1" t="s">
        <v>53</v>
      </c>
      <c r="F475">
        <f>VLOOKUP(B475,Sheet2!A:E,5,0)</f>
        <v>4</v>
      </c>
      <c r="H475" t="e">
        <f ca="1">ROUND(_xlfn.NORM.INV(RAND(),AVERAGE(Team_Inputs!#REF!),STDEV(Team_Inputs!#REF!)),2)</f>
        <v>#REF!</v>
      </c>
      <c r="I475" t="e">
        <f ca="1">ROUND(_xlfn.NORM.INV(RAND(),AVERAGE(Team_Inputs!#REF!),STDEV(Team_Inputs!#REF!)),2)</f>
        <v>#REF!</v>
      </c>
      <c r="J475" t="e">
        <f ca="1">ROUND(_xlfn.NORM.INV(RAND(),AVERAGE(Team_Inputs!#REF!),STDEV(Team_Inputs!#REF!)),2)</f>
        <v>#REF!</v>
      </c>
      <c r="K475" t="e">
        <f ca="1">ROUND(_xlfn.NORM.INV(RAND(),AVERAGE(Team_Inputs!#REF!),STDEV(Team_Inputs!#REF!)),2)</f>
        <v>#REF!</v>
      </c>
      <c r="L475" t="e">
        <f ca="1">ROUND(_xlfn.NORM.INV(RAND(),AVERAGE(Team_Inputs!#REF!),STDEV(Team_Inputs!#REF!)),2)</f>
        <v>#REF!</v>
      </c>
      <c r="M475" t="e">
        <f ca="1">ROUND(_xlfn.NORM.INV(RAND(),AVERAGE(Team_Inputs!#REF!),STDEV(Team_Inputs!#REF!)),2)</f>
        <v>#REF!</v>
      </c>
      <c r="N475" t="e">
        <f ca="1">ROUND(_xlfn.NORM.INV(RAND(),AVERAGE(Team_Inputs!#REF!),STDEV(Team_Inputs!#REF!)),2)</f>
        <v>#REF!</v>
      </c>
      <c r="O475" t="e">
        <f ca="1">ROUND(_xlfn.NORM.INV(RAND(),AVERAGE(Team_Inputs!#REF!),STDEV(Team_Inputs!#REF!)),2)</f>
        <v>#REF!</v>
      </c>
      <c r="P475" t="e">
        <f ca="1">ROUND(_xlfn.NORM.INV(RAND(),AVERAGE(Team_Inputs!#REF!),STDEV(Team_Inputs!#REF!)),2)</f>
        <v>#REF!</v>
      </c>
      <c r="Q475" t="e">
        <f ca="1">ROUND(_xlfn.NORM.INV(RAND(),AVERAGE(Team_Inputs!#REF!),STDEV(Team_Inputs!#REF!)),2)</f>
        <v>#REF!</v>
      </c>
      <c r="R475" t="e">
        <f ca="1">ROUND(_xlfn.NORM.INV(RAND(),AVERAGE(Team_Inputs!#REF!),STDEV(Team_Inputs!#REF!)),2)</f>
        <v>#REF!</v>
      </c>
      <c r="S475">
        <f ca="1">ROUND(_xlfn.NORM.INV(RAND(),AVERAGE([1]Team_Inputs!$H$2:$H$15),STDEV([1]Team_Inputs!$H$2:$H$15)),2)</f>
        <v>6.5</v>
      </c>
      <c r="T475">
        <f ca="1">ROUND(_xlfn.NORM.INV(RAND(),AVERAGE([1]Team_Inputs!$H$2:$H$15),STDEV([1]Team_Inputs!$H$2:$H$15)),2)</f>
        <v>7.97</v>
      </c>
      <c r="U475">
        <f ca="1">ROUND(_xlfn.NORM.INV(RAND(),AVERAGE([1]Team_Inputs!$H$2:$H$15),STDEV([1]Team_Inputs!$H$2:$H$15)),2)</f>
        <v>6.54</v>
      </c>
      <c r="V475">
        <f ca="1">ROUND(_xlfn.NORM.INV(RAND(),AVERAGE([1]Team_Inputs!$H$2:$H$15),STDEV([1]Team_Inputs!$H$2:$H$15)),2)</f>
        <v>6.26</v>
      </c>
      <c r="W475">
        <f ca="1">ROUND(_xlfn.NORM.INV(RAND(),AVERAGE([1]Team_Inputs!$H$2:$H$15),STDEV([1]Team_Inputs!$H$2:$H$15)),2)</f>
        <v>7.04</v>
      </c>
      <c r="X475">
        <f ca="1">ROUND(_xlfn.NORM.INV(RAND(),AVERAGE([1]Team_Inputs!$H$2:$H$15),STDEV([1]Team_Inputs!$H$2:$H$15)),2)</f>
        <v>6.92</v>
      </c>
      <c r="Y475">
        <f ca="1">ROUND(_xlfn.NORM.INV(RAND(),AVERAGE([1]Team_Inputs!$H$2:$H$15),STDEV([1]Team_Inputs!$H$2:$H$15)),2)</f>
        <v>5.51</v>
      </c>
      <c r="Z475">
        <f ca="1">ROUND(_xlfn.NORM.INV(RAND(),AVERAGE([1]Team_Inputs!$H$2:$H$15),STDEV([1]Team_Inputs!$H$2:$H$15)),2)</f>
        <v>6.46</v>
      </c>
      <c r="AA475">
        <f ca="1">ROUND(_xlfn.NORM.INV(RAND(),AVERAGE([1]Team_Inputs!$H$2:$H$15),STDEV([1]Team_Inputs!$H$2:$H$15)),2)</f>
        <v>6.37</v>
      </c>
      <c r="AB475">
        <f ca="1">ROUND(_xlfn.NORM.INV(RAND(),AVERAGE([1]Team_Inputs!$H$2:$H$15),STDEV([1]Team_Inputs!$H$2:$H$15)),2)</f>
        <v>6.45</v>
      </c>
      <c r="AC475">
        <f ca="1">ROUND(_xlfn.NORM.INV(RAND(),AVERAGE([1]Team_Inputs!$H$2:$H$15),STDEV([1]Team_Inputs!$H$2:$H$15)),2)</f>
        <v>7.26</v>
      </c>
    </row>
    <row r="476" spans="1:29" x14ac:dyDescent="0.2">
      <c r="A476" t="s">
        <v>42</v>
      </c>
      <c r="B476" t="s">
        <v>71</v>
      </c>
      <c r="C476" t="s">
        <v>27</v>
      </c>
      <c r="D476" s="1" t="s">
        <v>53</v>
      </c>
      <c r="E476" s="1" t="s">
        <v>53</v>
      </c>
      <c r="F476">
        <f>VLOOKUP(B476,Sheet2!A:E,5,0)</f>
        <v>4</v>
      </c>
      <c r="H476" t="e">
        <f ca="1">ROUND(_xlfn.NORM.INV(RAND(),AVERAGE(Team_Inputs!#REF!),STDEV(Team_Inputs!#REF!)),2)</f>
        <v>#REF!</v>
      </c>
      <c r="I476" t="e">
        <f ca="1">ROUND(_xlfn.NORM.INV(RAND(),AVERAGE(Team_Inputs!#REF!),STDEV(Team_Inputs!#REF!)),2)</f>
        <v>#REF!</v>
      </c>
      <c r="J476" t="e">
        <f ca="1">ROUND(_xlfn.NORM.INV(RAND(),AVERAGE(Team_Inputs!#REF!),STDEV(Team_Inputs!#REF!)),2)</f>
        <v>#REF!</v>
      </c>
      <c r="K476" t="e">
        <f ca="1">ROUND(_xlfn.NORM.INV(RAND(),AVERAGE(Team_Inputs!#REF!),STDEV(Team_Inputs!#REF!)),2)</f>
        <v>#REF!</v>
      </c>
      <c r="L476" t="e">
        <f ca="1">ROUND(_xlfn.NORM.INV(RAND(),AVERAGE(Team_Inputs!#REF!),STDEV(Team_Inputs!#REF!)),2)</f>
        <v>#REF!</v>
      </c>
      <c r="M476" t="e">
        <f ca="1">ROUND(_xlfn.NORM.INV(RAND(),AVERAGE(Team_Inputs!#REF!),STDEV(Team_Inputs!#REF!)),2)</f>
        <v>#REF!</v>
      </c>
      <c r="N476" t="e">
        <f ca="1">ROUND(_xlfn.NORM.INV(RAND(),AVERAGE(Team_Inputs!#REF!),STDEV(Team_Inputs!#REF!)),2)</f>
        <v>#REF!</v>
      </c>
      <c r="O476" t="e">
        <f ca="1">ROUND(_xlfn.NORM.INV(RAND(),AVERAGE(Team_Inputs!#REF!),STDEV(Team_Inputs!#REF!)),2)</f>
        <v>#REF!</v>
      </c>
      <c r="P476" t="e">
        <f ca="1">ROUND(_xlfn.NORM.INV(RAND(),AVERAGE(Team_Inputs!#REF!),STDEV(Team_Inputs!#REF!)),2)</f>
        <v>#REF!</v>
      </c>
      <c r="Q476" t="e">
        <f ca="1">ROUND(_xlfn.NORM.INV(RAND(),AVERAGE(Team_Inputs!#REF!),STDEV(Team_Inputs!#REF!)),2)</f>
        <v>#REF!</v>
      </c>
      <c r="R476" t="e">
        <f ca="1">ROUND(_xlfn.NORM.INV(RAND(),AVERAGE(Team_Inputs!#REF!),STDEV(Team_Inputs!#REF!)),2)</f>
        <v>#REF!</v>
      </c>
      <c r="S476">
        <f ca="1">ROUND(_xlfn.NORM.INV(RAND(),AVERAGE([1]Team_Inputs!$H$2:$H$15),STDEV([1]Team_Inputs!$H$2:$H$15)),2)</f>
        <v>7.82</v>
      </c>
      <c r="T476">
        <f ca="1">ROUND(_xlfn.NORM.INV(RAND(),AVERAGE([1]Team_Inputs!$H$2:$H$15),STDEV([1]Team_Inputs!$H$2:$H$15)),2)</f>
        <v>5.99</v>
      </c>
      <c r="U476">
        <f ca="1">ROUND(_xlfn.NORM.INV(RAND(),AVERAGE([1]Team_Inputs!$H$2:$H$15),STDEV([1]Team_Inputs!$H$2:$H$15)),2)</f>
        <v>7.13</v>
      </c>
      <c r="V476">
        <f ca="1">ROUND(_xlfn.NORM.INV(RAND(),AVERAGE([1]Team_Inputs!$H$2:$H$15),STDEV([1]Team_Inputs!$H$2:$H$15)),2)</f>
        <v>7.03</v>
      </c>
      <c r="W476">
        <f ca="1">ROUND(_xlfn.NORM.INV(RAND(),AVERAGE([1]Team_Inputs!$H$2:$H$15),STDEV([1]Team_Inputs!$H$2:$H$15)),2)</f>
        <v>5.6</v>
      </c>
      <c r="X476">
        <f ca="1">ROUND(_xlfn.NORM.INV(RAND(),AVERAGE([1]Team_Inputs!$H$2:$H$15),STDEV([1]Team_Inputs!$H$2:$H$15)),2)</f>
        <v>6.53</v>
      </c>
      <c r="Y476">
        <f ca="1">ROUND(_xlfn.NORM.INV(RAND(),AVERAGE([1]Team_Inputs!$H$2:$H$15),STDEV([1]Team_Inputs!$H$2:$H$15)),2)</f>
        <v>6.04</v>
      </c>
      <c r="Z476">
        <f ca="1">ROUND(_xlfn.NORM.INV(RAND(),AVERAGE([1]Team_Inputs!$H$2:$H$15),STDEV([1]Team_Inputs!$H$2:$H$15)),2)</f>
        <v>7.36</v>
      </c>
      <c r="AA476">
        <f ca="1">ROUND(_xlfn.NORM.INV(RAND(),AVERAGE([1]Team_Inputs!$H$2:$H$15),STDEV([1]Team_Inputs!$H$2:$H$15)),2)</f>
        <v>6.66</v>
      </c>
      <c r="AB476">
        <f ca="1">ROUND(_xlfn.NORM.INV(RAND(),AVERAGE([1]Team_Inputs!$H$2:$H$15),STDEV([1]Team_Inputs!$H$2:$H$15)),2)</f>
        <v>6.38</v>
      </c>
      <c r="AC476">
        <f ca="1">ROUND(_xlfn.NORM.INV(RAND(),AVERAGE([1]Team_Inputs!$H$2:$H$15),STDEV([1]Team_Inputs!$H$2:$H$15)),2)</f>
        <v>7.05</v>
      </c>
    </row>
    <row r="477" spans="1:29" x14ac:dyDescent="0.2">
      <c r="A477" t="s">
        <v>42</v>
      </c>
      <c r="B477" t="s">
        <v>71</v>
      </c>
      <c r="C477" t="s">
        <v>27</v>
      </c>
      <c r="D477" s="1" t="s">
        <v>53</v>
      </c>
      <c r="E477" s="1" t="s">
        <v>60</v>
      </c>
      <c r="F477">
        <f>VLOOKUP(B477,Sheet2!A:E,5,0)</f>
        <v>4</v>
      </c>
      <c r="H477" t="e">
        <f ca="1">ROUND(_xlfn.NORM.INV(RAND(),AVERAGE(Team_Inputs!#REF!),STDEV(Team_Inputs!#REF!)),2)</f>
        <v>#REF!</v>
      </c>
      <c r="I477" t="e">
        <f ca="1">ROUND(_xlfn.NORM.INV(RAND(),AVERAGE(Team_Inputs!#REF!),STDEV(Team_Inputs!#REF!)),2)</f>
        <v>#REF!</v>
      </c>
      <c r="J477" t="e">
        <f ca="1">ROUND(_xlfn.NORM.INV(RAND(),AVERAGE(Team_Inputs!#REF!),STDEV(Team_Inputs!#REF!)),2)</f>
        <v>#REF!</v>
      </c>
      <c r="K477" t="e">
        <f ca="1">ROUND(_xlfn.NORM.INV(RAND(),AVERAGE(Team_Inputs!#REF!),STDEV(Team_Inputs!#REF!)),2)</f>
        <v>#REF!</v>
      </c>
      <c r="L477" t="e">
        <f ca="1">ROUND(_xlfn.NORM.INV(RAND(),AVERAGE(Team_Inputs!#REF!),STDEV(Team_Inputs!#REF!)),2)</f>
        <v>#REF!</v>
      </c>
      <c r="M477" t="e">
        <f ca="1">ROUND(_xlfn.NORM.INV(RAND(),AVERAGE(Team_Inputs!#REF!),STDEV(Team_Inputs!#REF!)),2)</f>
        <v>#REF!</v>
      </c>
      <c r="N477" t="e">
        <f ca="1">ROUND(_xlfn.NORM.INV(RAND(),AVERAGE(Team_Inputs!#REF!),STDEV(Team_Inputs!#REF!)),2)</f>
        <v>#REF!</v>
      </c>
      <c r="O477" t="e">
        <f ca="1">ROUND(_xlfn.NORM.INV(RAND(),AVERAGE(Team_Inputs!#REF!),STDEV(Team_Inputs!#REF!)),2)</f>
        <v>#REF!</v>
      </c>
      <c r="P477" t="e">
        <f ca="1">ROUND(_xlfn.NORM.INV(RAND(),AVERAGE(Team_Inputs!#REF!),STDEV(Team_Inputs!#REF!)),2)</f>
        <v>#REF!</v>
      </c>
      <c r="Q477" t="e">
        <f ca="1">ROUND(_xlfn.NORM.INV(RAND(),AVERAGE(Team_Inputs!#REF!),STDEV(Team_Inputs!#REF!)),2)</f>
        <v>#REF!</v>
      </c>
      <c r="R477" t="e">
        <f ca="1">ROUND(_xlfn.NORM.INV(RAND(),AVERAGE(Team_Inputs!#REF!),STDEV(Team_Inputs!#REF!)),2)</f>
        <v>#REF!</v>
      </c>
      <c r="S477">
        <f ca="1">ROUND(_xlfn.NORM.INV(RAND(),AVERAGE([1]Team_Inputs!$H$2:$H$15),STDEV([1]Team_Inputs!$H$2:$H$15)),2)</f>
        <v>7.56</v>
      </c>
      <c r="T477">
        <f ca="1">ROUND(_xlfn.NORM.INV(RAND(),AVERAGE([1]Team_Inputs!$H$2:$H$15),STDEV([1]Team_Inputs!$H$2:$H$15)),2)</f>
        <v>6.86</v>
      </c>
      <c r="U477">
        <f ca="1">ROUND(_xlfn.NORM.INV(RAND(),AVERAGE([1]Team_Inputs!$H$2:$H$15),STDEV([1]Team_Inputs!$H$2:$H$15)),2)</f>
        <v>6.78</v>
      </c>
      <c r="V477">
        <f ca="1">ROUND(_xlfn.NORM.INV(RAND(),AVERAGE([1]Team_Inputs!$H$2:$H$15),STDEV([1]Team_Inputs!$H$2:$H$15)),2)</f>
        <v>6.52</v>
      </c>
      <c r="W477">
        <f ca="1">ROUND(_xlfn.NORM.INV(RAND(),AVERAGE([1]Team_Inputs!$H$2:$H$15),STDEV([1]Team_Inputs!$H$2:$H$15)),2)</f>
        <v>5.78</v>
      </c>
      <c r="X477">
        <f ca="1">ROUND(_xlfn.NORM.INV(RAND(),AVERAGE([1]Team_Inputs!$H$2:$H$15),STDEV([1]Team_Inputs!$H$2:$H$15)),2)</f>
        <v>7.02</v>
      </c>
      <c r="Y477">
        <f ca="1">ROUND(_xlfn.NORM.INV(RAND(),AVERAGE([1]Team_Inputs!$H$2:$H$15),STDEV([1]Team_Inputs!$H$2:$H$15)),2)</f>
        <v>7.78</v>
      </c>
      <c r="Z477">
        <f ca="1">ROUND(_xlfn.NORM.INV(RAND(),AVERAGE([1]Team_Inputs!$H$2:$H$15),STDEV([1]Team_Inputs!$H$2:$H$15)),2)</f>
        <v>7.14</v>
      </c>
      <c r="AA477">
        <f ca="1">ROUND(_xlfn.NORM.INV(RAND(),AVERAGE([1]Team_Inputs!$H$2:$H$15),STDEV([1]Team_Inputs!$H$2:$H$15)),2)</f>
        <v>7.94</v>
      </c>
      <c r="AB477">
        <f ca="1">ROUND(_xlfn.NORM.INV(RAND(),AVERAGE([1]Team_Inputs!$H$2:$H$15),STDEV([1]Team_Inputs!$H$2:$H$15)),2)</f>
        <v>6.82</v>
      </c>
      <c r="AC477">
        <f ca="1">ROUND(_xlfn.NORM.INV(RAND(),AVERAGE([1]Team_Inputs!$H$2:$H$15),STDEV([1]Team_Inputs!$H$2:$H$15)),2)</f>
        <v>5.81</v>
      </c>
    </row>
    <row r="478" spans="1:29" x14ac:dyDescent="0.2">
      <c r="A478" t="s">
        <v>42</v>
      </c>
      <c r="B478" t="s">
        <v>71</v>
      </c>
      <c r="C478" t="s">
        <v>27</v>
      </c>
      <c r="D478" s="1" t="s">
        <v>53</v>
      </c>
      <c r="E478" s="1" t="s">
        <v>60</v>
      </c>
      <c r="F478">
        <f>VLOOKUP(B478,Sheet2!A:E,5,0)</f>
        <v>4</v>
      </c>
      <c r="H478" t="e">
        <f ca="1">ROUND(_xlfn.NORM.INV(RAND(),AVERAGE(Team_Inputs!#REF!),STDEV(Team_Inputs!#REF!)),2)</f>
        <v>#REF!</v>
      </c>
      <c r="I478" t="e">
        <f ca="1">ROUND(_xlfn.NORM.INV(RAND(),AVERAGE(Team_Inputs!#REF!),STDEV(Team_Inputs!#REF!)),2)</f>
        <v>#REF!</v>
      </c>
      <c r="J478" t="e">
        <f ca="1">ROUND(_xlfn.NORM.INV(RAND(),AVERAGE(Team_Inputs!#REF!),STDEV(Team_Inputs!#REF!)),2)</f>
        <v>#REF!</v>
      </c>
      <c r="K478" t="e">
        <f ca="1">ROUND(_xlfn.NORM.INV(RAND(),AVERAGE(Team_Inputs!#REF!),STDEV(Team_Inputs!#REF!)),2)</f>
        <v>#REF!</v>
      </c>
      <c r="L478" t="e">
        <f ca="1">ROUND(_xlfn.NORM.INV(RAND(),AVERAGE(Team_Inputs!#REF!),STDEV(Team_Inputs!#REF!)),2)</f>
        <v>#REF!</v>
      </c>
      <c r="M478" t="e">
        <f ca="1">ROUND(_xlfn.NORM.INV(RAND(),AVERAGE(Team_Inputs!#REF!),STDEV(Team_Inputs!#REF!)),2)</f>
        <v>#REF!</v>
      </c>
      <c r="N478" t="e">
        <f ca="1">ROUND(_xlfn.NORM.INV(RAND(),AVERAGE(Team_Inputs!#REF!),STDEV(Team_Inputs!#REF!)),2)</f>
        <v>#REF!</v>
      </c>
      <c r="O478" t="e">
        <f ca="1">ROUND(_xlfn.NORM.INV(RAND(),AVERAGE(Team_Inputs!#REF!),STDEV(Team_Inputs!#REF!)),2)</f>
        <v>#REF!</v>
      </c>
      <c r="P478" t="e">
        <f ca="1">ROUND(_xlfn.NORM.INV(RAND(),AVERAGE(Team_Inputs!#REF!),STDEV(Team_Inputs!#REF!)),2)</f>
        <v>#REF!</v>
      </c>
      <c r="Q478" t="e">
        <f ca="1">ROUND(_xlfn.NORM.INV(RAND(),AVERAGE(Team_Inputs!#REF!),STDEV(Team_Inputs!#REF!)),2)</f>
        <v>#REF!</v>
      </c>
      <c r="R478" t="e">
        <f ca="1">ROUND(_xlfn.NORM.INV(RAND(),AVERAGE(Team_Inputs!#REF!),STDEV(Team_Inputs!#REF!)),2)</f>
        <v>#REF!</v>
      </c>
      <c r="S478">
        <f ca="1">ROUND(_xlfn.NORM.INV(RAND(),AVERAGE([1]Team_Inputs!$H$2:$H$15),STDEV([1]Team_Inputs!$H$2:$H$15)),2)</f>
        <v>5.28</v>
      </c>
      <c r="T478">
        <f ca="1">ROUND(_xlfn.NORM.INV(RAND(),AVERAGE([1]Team_Inputs!$H$2:$H$15),STDEV([1]Team_Inputs!$H$2:$H$15)),2)</f>
        <v>7.64</v>
      </c>
      <c r="U478">
        <f ca="1">ROUND(_xlfn.NORM.INV(RAND(),AVERAGE([1]Team_Inputs!$H$2:$H$15),STDEV([1]Team_Inputs!$H$2:$H$15)),2)</f>
        <v>5.66</v>
      </c>
      <c r="V478">
        <f ca="1">ROUND(_xlfn.NORM.INV(RAND(),AVERAGE([1]Team_Inputs!$H$2:$H$15),STDEV([1]Team_Inputs!$H$2:$H$15)),2)</f>
        <v>6.55</v>
      </c>
      <c r="W478">
        <f ca="1">ROUND(_xlfn.NORM.INV(RAND(),AVERAGE([1]Team_Inputs!$H$2:$H$15),STDEV([1]Team_Inputs!$H$2:$H$15)),2)</f>
        <v>5.48</v>
      </c>
      <c r="X478">
        <f ca="1">ROUND(_xlfn.NORM.INV(RAND(),AVERAGE([1]Team_Inputs!$H$2:$H$15),STDEV([1]Team_Inputs!$H$2:$H$15)),2)</f>
        <v>6.38</v>
      </c>
      <c r="Y478">
        <f ca="1">ROUND(_xlfn.NORM.INV(RAND(),AVERAGE([1]Team_Inputs!$H$2:$H$15),STDEV([1]Team_Inputs!$H$2:$H$15)),2)</f>
        <v>6.71</v>
      </c>
      <c r="Z478">
        <f ca="1">ROUND(_xlfn.NORM.INV(RAND(),AVERAGE([1]Team_Inputs!$H$2:$H$15),STDEV([1]Team_Inputs!$H$2:$H$15)),2)</f>
        <v>7.03</v>
      </c>
      <c r="AA478">
        <f ca="1">ROUND(_xlfn.NORM.INV(RAND(),AVERAGE([1]Team_Inputs!$H$2:$H$15),STDEV([1]Team_Inputs!$H$2:$H$15)),2)</f>
        <v>7.57</v>
      </c>
      <c r="AB478">
        <f ca="1">ROUND(_xlfn.NORM.INV(RAND(),AVERAGE([1]Team_Inputs!$H$2:$H$15),STDEV([1]Team_Inputs!$H$2:$H$15)),2)</f>
        <v>6.86</v>
      </c>
      <c r="AC478">
        <f ca="1">ROUND(_xlfn.NORM.INV(RAND(),AVERAGE([1]Team_Inputs!$H$2:$H$15),STDEV([1]Team_Inputs!$H$2:$H$15)),2)</f>
        <v>7.91</v>
      </c>
    </row>
    <row r="479" spans="1:29" x14ac:dyDescent="0.2">
      <c r="A479" t="s">
        <v>42</v>
      </c>
      <c r="B479" t="s">
        <v>71</v>
      </c>
      <c r="C479" t="s">
        <v>27</v>
      </c>
      <c r="D479" s="1" t="s">
        <v>53</v>
      </c>
      <c r="E479" s="1" t="s">
        <v>60</v>
      </c>
      <c r="F479">
        <f>VLOOKUP(B479,Sheet2!A:E,5,0)</f>
        <v>4</v>
      </c>
      <c r="H479" t="e">
        <f ca="1">ROUND(_xlfn.NORM.INV(RAND(),AVERAGE(Team_Inputs!#REF!),STDEV(Team_Inputs!#REF!)),2)</f>
        <v>#REF!</v>
      </c>
      <c r="I479" t="e">
        <f ca="1">ROUND(_xlfn.NORM.INV(RAND(),AVERAGE(Team_Inputs!#REF!),STDEV(Team_Inputs!#REF!)),2)</f>
        <v>#REF!</v>
      </c>
      <c r="J479" t="e">
        <f ca="1">ROUND(_xlfn.NORM.INV(RAND(),AVERAGE(Team_Inputs!#REF!),STDEV(Team_Inputs!#REF!)),2)</f>
        <v>#REF!</v>
      </c>
      <c r="K479" t="e">
        <f ca="1">ROUND(_xlfn.NORM.INV(RAND(),AVERAGE(Team_Inputs!#REF!),STDEV(Team_Inputs!#REF!)),2)</f>
        <v>#REF!</v>
      </c>
      <c r="L479" t="e">
        <f ca="1">ROUND(_xlfn.NORM.INV(RAND(),AVERAGE(Team_Inputs!#REF!),STDEV(Team_Inputs!#REF!)),2)</f>
        <v>#REF!</v>
      </c>
      <c r="M479" t="e">
        <f ca="1">ROUND(_xlfn.NORM.INV(RAND(),AVERAGE(Team_Inputs!#REF!),STDEV(Team_Inputs!#REF!)),2)</f>
        <v>#REF!</v>
      </c>
      <c r="N479" t="e">
        <f ca="1">ROUND(_xlfn.NORM.INV(RAND(),AVERAGE(Team_Inputs!#REF!),STDEV(Team_Inputs!#REF!)),2)</f>
        <v>#REF!</v>
      </c>
      <c r="O479" t="e">
        <f ca="1">ROUND(_xlfn.NORM.INV(RAND(),AVERAGE(Team_Inputs!#REF!),STDEV(Team_Inputs!#REF!)),2)</f>
        <v>#REF!</v>
      </c>
      <c r="P479" t="e">
        <f ca="1">ROUND(_xlfn.NORM.INV(RAND(),AVERAGE(Team_Inputs!#REF!),STDEV(Team_Inputs!#REF!)),2)</f>
        <v>#REF!</v>
      </c>
      <c r="Q479" t="e">
        <f ca="1">ROUND(_xlfn.NORM.INV(RAND(),AVERAGE(Team_Inputs!#REF!),STDEV(Team_Inputs!#REF!)),2)</f>
        <v>#REF!</v>
      </c>
      <c r="R479" t="e">
        <f ca="1">ROUND(_xlfn.NORM.INV(RAND(),AVERAGE(Team_Inputs!#REF!),STDEV(Team_Inputs!#REF!)),2)</f>
        <v>#REF!</v>
      </c>
      <c r="S479">
        <f ca="1">ROUND(_xlfn.NORM.INV(RAND(),AVERAGE([1]Team_Inputs!$H$2:$H$15),STDEV([1]Team_Inputs!$H$2:$H$15)),2)</f>
        <v>6.48</v>
      </c>
      <c r="T479">
        <f ca="1">ROUND(_xlfn.NORM.INV(RAND(),AVERAGE([1]Team_Inputs!$H$2:$H$15),STDEV([1]Team_Inputs!$H$2:$H$15)),2)</f>
        <v>8.17</v>
      </c>
      <c r="U479">
        <f ca="1">ROUND(_xlfn.NORM.INV(RAND(),AVERAGE([1]Team_Inputs!$H$2:$H$15),STDEV([1]Team_Inputs!$H$2:$H$15)),2)</f>
        <v>7.48</v>
      </c>
      <c r="V479">
        <f ca="1">ROUND(_xlfn.NORM.INV(RAND(),AVERAGE([1]Team_Inputs!$H$2:$H$15),STDEV([1]Team_Inputs!$H$2:$H$15)),2)</f>
        <v>6.46</v>
      </c>
      <c r="W479">
        <f ca="1">ROUND(_xlfn.NORM.INV(RAND(),AVERAGE([1]Team_Inputs!$H$2:$H$15),STDEV([1]Team_Inputs!$H$2:$H$15)),2)</f>
        <v>6.71</v>
      </c>
      <c r="X479">
        <f ca="1">ROUND(_xlfn.NORM.INV(RAND(),AVERAGE([1]Team_Inputs!$H$2:$H$15),STDEV([1]Team_Inputs!$H$2:$H$15)),2)</f>
        <v>5.51</v>
      </c>
      <c r="Y479">
        <f ca="1">ROUND(_xlfn.NORM.INV(RAND(),AVERAGE([1]Team_Inputs!$H$2:$H$15),STDEV([1]Team_Inputs!$H$2:$H$15)),2)</f>
        <v>6.74</v>
      </c>
      <c r="Z479">
        <f ca="1">ROUND(_xlfn.NORM.INV(RAND(),AVERAGE([1]Team_Inputs!$H$2:$H$15),STDEV([1]Team_Inputs!$H$2:$H$15)),2)</f>
        <v>6.62</v>
      </c>
      <c r="AA479">
        <f ca="1">ROUND(_xlfn.NORM.INV(RAND(),AVERAGE([1]Team_Inputs!$H$2:$H$15),STDEV([1]Team_Inputs!$H$2:$H$15)),2)</f>
        <v>5.91</v>
      </c>
      <c r="AB479">
        <f ca="1">ROUND(_xlfn.NORM.INV(RAND(),AVERAGE([1]Team_Inputs!$H$2:$H$15),STDEV([1]Team_Inputs!$H$2:$H$15)),2)</f>
        <v>7.85</v>
      </c>
      <c r="AC479">
        <f ca="1">ROUND(_xlfn.NORM.INV(RAND(),AVERAGE([1]Team_Inputs!$H$2:$H$15),STDEV([1]Team_Inputs!$H$2:$H$15)),2)</f>
        <v>7.73</v>
      </c>
    </row>
    <row r="480" spans="1:29" x14ac:dyDescent="0.2">
      <c r="A480" t="s">
        <v>42</v>
      </c>
      <c r="B480" t="s">
        <v>71</v>
      </c>
      <c r="C480" t="s">
        <v>27</v>
      </c>
      <c r="D480" s="1" t="s">
        <v>53</v>
      </c>
      <c r="E480" s="1" t="s">
        <v>60</v>
      </c>
      <c r="F480">
        <f>VLOOKUP(B480,Sheet2!A:E,5,0)</f>
        <v>4</v>
      </c>
      <c r="H480" t="e">
        <f ca="1">ROUND(_xlfn.NORM.INV(RAND(),AVERAGE(Team_Inputs!#REF!),STDEV(Team_Inputs!#REF!)),2)</f>
        <v>#REF!</v>
      </c>
      <c r="I480" t="e">
        <f ca="1">ROUND(_xlfn.NORM.INV(RAND(),AVERAGE(Team_Inputs!#REF!),STDEV(Team_Inputs!#REF!)),2)</f>
        <v>#REF!</v>
      </c>
      <c r="J480" t="e">
        <f ca="1">ROUND(_xlfn.NORM.INV(RAND(),AVERAGE(Team_Inputs!#REF!),STDEV(Team_Inputs!#REF!)),2)</f>
        <v>#REF!</v>
      </c>
      <c r="K480" t="e">
        <f ca="1">ROUND(_xlfn.NORM.INV(RAND(),AVERAGE(Team_Inputs!#REF!),STDEV(Team_Inputs!#REF!)),2)</f>
        <v>#REF!</v>
      </c>
      <c r="L480" t="e">
        <f ca="1">ROUND(_xlfn.NORM.INV(RAND(),AVERAGE(Team_Inputs!#REF!),STDEV(Team_Inputs!#REF!)),2)</f>
        <v>#REF!</v>
      </c>
      <c r="M480" t="e">
        <f ca="1">ROUND(_xlfn.NORM.INV(RAND(),AVERAGE(Team_Inputs!#REF!),STDEV(Team_Inputs!#REF!)),2)</f>
        <v>#REF!</v>
      </c>
      <c r="N480" t="e">
        <f ca="1">ROUND(_xlfn.NORM.INV(RAND(),AVERAGE(Team_Inputs!#REF!),STDEV(Team_Inputs!#REF!)),2)</f>
        <v>#REF!</v>
      </c>
      <c r="O480" t="e">
        <f ca="1">ROUND(_xlfn.NORM.INV(RAND(),AVERAGE(Team_Inputs!#REF!),STDEV(Team_Inputs!#REF!)),2)</f>
        <v>#REF!</v>
      </c>
      <c r="P480" t="e">
        <f ca="1">ROUND(_xlfn.NORM.INV(RAND(),AVERAGE(Team_Inputs!#REF!),STDEV(Team_Inputs!#REF!)),2)</f>
        <v>#REF!</v>
      </c>
      <c r="Q480" t="e">
        <f ca="1">ROUND(_xlfn.NORM.INV(RAND(),AVERAGE(Team_Inputs!#REF!),STDEV(Team_Inputs!#REF!)),2)</f>
        <v>#REF!</v>
      </c>
      <c r="R480" t="e">
        <f ca="1">ROUND(_xlfn.NORM.INV(RAND(),AVERAGE(Team_Inputs!#REF!),STDEV(Team_Inputs!#REF!)),2)</f>
        <v>#REF!</v>
      </c>
      <c r="S480">
        <f ca="1">ROUND(_xlfn.NORM.INV(RAND(),AVERAGE([1]Team_Inputs!$H$2:$H$15),STDEV([1]Team_Inputs!$H$2:$H$15)),2)</f>
        <v>7.14</v>
      </c>
      <c r="T480">
        <f ca="1">ROUND(_xlfn.NORM.INV(RAND(),AVERAGE([1]Team_Inputs!$H$2:$H$15),STDEV([1]Team_Inputs!$H$2:$H$15)),2)</f>
        <v>6.83</v>
      </c>
      <c r="U480">
        <f ca="1">ROUND(_xlfn.NORM.INV(RAND(),AVERAGE([1]Team_Inputs!$H$2:$H$15),STDEV([1]Team_Inputs!$H$2:$H$15)),2)</f>
        <v>6.79</v>
      </c>
      <c r="V480">
        <f ca="1">ROUND(_xlfn.NORM.INV(RAND(),AVERAGE([1]Team_Inputs!$H$2:$H$15),STDEV([1]Team_Inputs!$H$2:$H$15)),2)</f>
        <v>5.76</v>
      </c>
      <c r="W480">
        <f ca="1">ROUND(_xlfn.NORM.INV(RAND(),AVERAGE([1]Team_Inputs!$H$2:$H$15),STDEV([1]Team_Inputs!$H$2:$H$15)),2)</f>
        <v>6.94</v>
      </c>
      <c r="X480">
        <f ca="1">ROUND(_xlfn.NORM.INV(RAND(),AVERAGE([1]Team_Inputs!$H$2:$H$15),STDEV([1]Team_Inputs!$H$2:$H$15)),2)</f>
        <v>7.47</v>
      </c>
      <c r="Y480">
        <f ca="1">ROUND(_xlfn.NORM.INV(RAND(),AVERAGE([1]Team_Inputs!$H$2:$H$15),STDEV([1]Team_Inputs!$H$2:$H$15)),2)</f>
        <v>6.67</v>
      </c>
      <c r="Z480">
        <f ca="1">ROUND(_xlfn.NORM.INV(RAND(),AVERAGE([1]Team_Inputs!$H$2:$H$15),STDEV([1]Team_Inputs!$H$2:$H$15)),2)</f>
        <v>7.23</v>
      </c>
      <c r="AA480">
        <f ca="1">ROUND(_xlfn.NORM.INV(RAND(),AVERAGE([1]Team_Inputs!$H$2:$H$15),STDEV([1]Team_Inputs!$H$2:$H$15)),2)</f>
        <v>5.23</v>
      </c>
      <c r="AB480">
        <f ca="1">ROUND(_xlfn.NORM.INV(RAND(),AVERAGE([1]Team_Inputs!$H$2:$H$15),STDEV([1]Team_Inputs!$H$2:$H$15)),2)</f>
        <v>6.56</v>
      </c>
      <c r="AC480">
        <f ca="1">ROUND(_xlfn.NORM.INV(RAND(),AVERAGE([1]Team_Inputs!$H$2:$H$15),STDEV([1]Team_Inputs!$H$2:$H$15)),2)</f>
        <v>6.87</v>
      </c>
    </row>
    <row r="481" spans="1:29" x14ac:dyDescent="0.2">
      <c r="A481" t="s">
        <v>42</v>
      </c>
      <c r="B481" t="s">
        <v>71</v>
      </c>
      <c r="C481" t="s">
        <v>27</v>
      </c>
      <c r="D481" s="1" t="s">
        <v>53</v>
      </c>
      <c r="E481" s="1" t="s">
        <v>60</v>
      </c>
      <c r="F481">
        <f>VLOOKUP(B481,Sheet2!A:E,5,0)</f>
        <v>4</v>
      </c>
      <c r="H481" t="e">
        <f ca="1">ROUND(_xlfn.NORM.INV(RAND(),AVERAGE(Team_Inputs!#REF!),STDEV(Team_Inputs!#REF!)),2)</f>
        <v>#REF!</v>
      </c>
      <c r="I481" t="e">
        <f ca="1">ROUND(_xlfn.NORM.INV(RAND(),AVERAGE(Team_Inputs!#REF!),STDEV(Team_Inputs!#REF!)),2)</f>
        <v>#REF!</v>
      </c>
      <c r="J481" t="e">
        <f ca="1">ROUND(_xlfn.NORM.INV(RAND(),AVERAGE(Team_Inputs!#REF!),STDEV(Team_Inputs!#REF!)),2)</f>
        <v>#REF!</v>
      </c>
      <c r="K481" t="e">
        <f ca="1">ROUND(_xlfn.NORM.INV(RAND(),AVERAGE(Team_Inputs!#REF!),STDEV(Team_Inputs!#REF!)),2)</f>
        <v>#REF!</v>
      </c>
      <c r="L481" t="e">
        <f ca="1">ROUND(_xlfn.NORM.INV(RAND(),AVERAGE(Team_Inputs!#REF!),STDEV(Team_Inputs!#REF!)),2)</f>
        <v>#REF!</v>
      </c>
      <c r="M481" t="e">
        <f ca="1">ROUND(_xlfn.NORM.INV(RAND(),AVERAGE(Team_Inputs!#REF!),STDEV(Team_Inputs!#REF!)),2)</f>
        <v>#REF!</v>
      </c>
      <c r="N481" t="e">
        <f ca="1">ROUND(_xlfn.NORM.INV(RAND(),AVERAGE(Team_Inputs!#REF!),STDEV(Team_Inputs!#REF!)),2)</f>
        <v>#REF!</v>
      </c>
      <c r="O481" t="e">
        <f ca="1">ROUND(_xlfn.NORM.INV(RAND(),AVERAGE(Team_Inputs!#REF!),STDEV(Team_Inputs!#REF!)),2)</f>
        <v>#REF!</v>
      </c>
      <c r="P481" t="e">
        <f ca="1">ROUND(_xlfn.NORM.INV(RAND(),AVERAGE(Team_Inputs!#REF!),STDEV(Team_Inputs!#REF!)),2)</f>
        <v>#REF!</v>
      </c>
      <c r="Q481" t="e">
        <f ca="1">ROUND(_xlfn.NORM.INV(RAND(),AVERAGE(Team_Inputs!#REF!),STDEV(Team_Inputs!#REF!)),2)</f>
        <v>#REF!</v>
      </c>
      <c r="R481" t="e">
        <f ca="1">ROUND(_xlfn.NORM.INV(RAND(),AVERAGE(Team_Inputs!#REF!),STDEV(Team_Inputs!#REF!)),2)</f>
        <v>#REF!</v>
      </c>
      <c r="S481">
        <f ca="1">ROUND(_xlfn.NORM.INV(RAND(),AVERAGE([1]Team_Inputs!$H$2:$H$15),STDEV([1]Team_Inputs!$H$2:$H$15)),2)</f>
        <v>5.99</v>
      </c>
      <c r="T481">
        <f ca="1">ROUND(_xlfn.NORM.INV(RAND(),AVERAGE([1]Team_Inputs!$H$2:$H$15),STDEV([1]Team_Inputs!$H$2:$H$15)),2)</f>
        <v>6.78</v>
      </c>
      <c r="U481">
        <f ca="1">ROUND(_xlfn.NORM.INV(RAND(),AVERAGE([1]Team_Inputs!$H$2:$H$15),STDEV([1]Team_Inputs!$H$2:$H$15)),2)</f>
        <v>6.79</v>
      </c>
      <c r="V481">
        <f ca="1">ROUND(_xlfn.NORM.INV(RAND(),AVERAGE([1]Team_Inputs!$H$2:$H$15),STDEV([1]Team_Inputs!$H$2:$H$15)),2)</f>
        <v>6.72</v>
      </c>
      <c r="W481">
        <f ca="1">ROUND(_xlfn.NORM.INV(RAND(),AVERAGE([1]Team_Inputs!$H$2:$H$15),STDEV([1]Team_Inputs!$H$2:$H$15)),2)</f>
        <v>6.36</v>
      </c>
      <c r="X481">
        <f ca="1">ROUND(_xlfn.NORM.INV(RAND(),AVERAGE([1]Team_Inputs!$H$2:$H$15),STDEV([1]Team_Inputs!$H$2:$H$15)),2)</f>
        <v>7.03</v>
      </c>
      <c r="Y481">
        <f ca="1">ROUND(_xlfn.NORM.INV(RAND(),AVERAGE([1]Team_Inputs!$H$2:$H$15),STDEV([1]Team_Inputs!$H$2:$H$15)),2)</f>
        <v>5.97</v>
      </c>
      <c r="Z481">
        <f ca="1">ROUND(_xlfn.NORM.INV(RAND(),AVERAGE([1]Team_Inputs!$H$2:$H$15),STDEV([1]Team_Inputs!$H$2:$H$15)),2)</f>
        <v>7.73</v>
      </c>
      <c r="AA481">
        <f ca="1">ROUND(_xlfn.NORM.INV(RAND(),AVERAGE([1]Team_Inputs!$H$2:$H$15),STDEV([1]Team_Inputs!$H$2:$H$15)),2)</f>
        <v>7.34</v>
      </c>
      <c r="AB481">
        <f ca="1">ROUND(_xlfn.NORM.INV(RAND(),AVERAGE([1]Team_Inputs!$H$2:$H$15),STDEV([1]Team_Inputs!$H$2:$H$15)),2)</f>
        <v>5.96</v>
      </c>
      <c r="AC481">
        <f ca="1">ROUND(_xlfn.NORM.INV(RAND(),AVERAGE([1]Team_Inputs!$H$2:$H$15),STDEV([1]Team_Inputs!$H$2:$H$15)),2)</f>
        <v>6.52</v>
      </c>
    </row>
    <row r="482" spans="1:29" x14ac:dyDescent="0.2">
      <c r="A482" t="s">
        <v>42</v>
      </c>
      <c r="B482" t="s">
        <v>71</v>
      </c>
      <c r="C482" t="s">
        <v>27</v>
      </c>
      <c r="D482" s="1" t="s">
        <v>53</v>
      </c>
      <c r="E482" s="1" t="s">
        <v>60</v>
      </c>
      <c r="F482">
        <f>VLOOKUP(B482,Sheet2!A:E,5,0)</f>
        <v>4</v>
      </c>
      <c r="H482" t="e">
        <f ca="1">ROUND(_xlfn.NORM.INV(RAND(),AVERAGE(Team_Inputs!#REF!),STDEV(Team_Inputs!#REF!)),2)</f>
        <v>#REF!</v>
      </c>
      <c r="I482" t="e">
        <f ca="1">ROUND(_xlfn.NORM.INV(RAND(),AVERAGE(Team_Inputs!#REF!),STDEV(Team_Inputs!#REF!)),2)</f>
        <v>#REF!</v>
      </c>
      <c r="J482" t="e">
        <f ca="1">ROUND(_xlfn.NORM.INV(RAND(),AVERAGE(Team_Inputs!#REF!),STDEV(Team_Inputs!#REF!)),2)</f>
        <v>#REF!</v>
      </c>
      <c r="K482" t="e">
        <f ca="1">ROUND(_xlfn.NORM.INV(RAND(),AVERAGE(Team_Inputs!#REF!),STDEV(Team_Inputs!#REF!)),2)</f>
        <v>#REF!</v>
      </c>
      <c r="L482" t="e">
        <f ca="1">ROUND(_xlfn.NORM.INV(RAND(),AVERAGE(Team_Inputs!#REF!),STDEV(Team_Inputs!#REF!)),2)</f>
        <v>#REF!</v>
      </c>
      <c r="M482" t="e">
        <f ca="1">ROUND(_xlfn.NORM.INV(RAND(),AVERAGE(Team_Inputs!#REF!),STDEV(Team_Inputs!#REF!)),2)</f>
        <v>#REF!</v>
      </c>
      <c r="N482" t="e">
        <f ca="1">ROUND(_xlfn.NORM.INV(RAND(),AVERAGE(Team_Inputs!#REF!),STDEV(Team_Inputs!#REF!)),2)</f>
        <v>#REF!</v>
      </c>
      <c r="O482" t="e">
        <f ca="1">ROUND(_xlfn.NORM.INV(RAND(),AVERAGE(Team_Inputs!#REF!),STDEV(Team_Inputs!#REF!)),2)</f>
        <v>#REF!</v>
      </c>
      <c r="P482" t="e">
        <f ca="1">ROUND(_xlfn.NORM.INV(RAND(),AVERAGE(Team_Inputs!#REF!),STDEV(Team_Inputs!#REF!)),2)</f>
        <v>#REF!</v>
      </c>
      <c r="Q482" t="e">
        <f ca="1">ROUND(_xlfn.NORM.INV(RAND(),AVERAGE(Team_Inputs!#REF!),STDEV(Team_Inputs!#REF!)),2)</f>
        <v>#REF!</v>
      </c>
      <c r="R482" t="e">
        <f ca="1">ROUND(_xlfn.NORM.INV(RAND(),AVERAGE(Team_Inputs!#REF!),STDEV(Team_Inputs!#REF!)),2)</f>
        <v>#REF!</v>
      </c>
      <c r="S482">
        <f ca="1">ROUND(_xlfn.NORM.INV(RAND(),AVERAGE([1]Team_Inputs!$H$2:$H$15),STDEV([1]Team_Inputs!$H$2:$H$15)),2)</f>
        <v>6.39</v>
      </c>
      <c r="T482">
        <f ca="1">ROUND(_xlfn.NORM.INV(RAND(),AVERAGE([1]Team_Inputs!$H$2:$H$15),STDEV([1]Team_Inputs!$H$2:$H$15)),2)</f>
        <v>6.45</v>
      </c>
      <c r="U482">
        <f ca="1">ROUND(_xlfn.NORM.INV(RAND(),AVERAGE([1]Team_Inputs!$H$2:$H$15),STDEV([1]Team_Inputs!$H$2:$H$15)),2)</f>
        <v>6.91</v>
      </c>
      <c r="V482">
        <f ca="1">ROUND(_xlfn.NORM.INV(RAND(),AVERAGE([1]Team_Inputs!$H$2:$H$15),STDEV([1]Team_Inputs!$H$2:$H$15)),2)</f>
        <v>7.09</v>
      </c>
      <c r="W482">
        <f ca="1">ROUND(_xlfn.NORM.INV(RAND(),AVERAGE([1]Team_Inputs!$H$2:$H$15),STDEV([1]Team_Inputs!$H$2:$H$15)),2)</f>
        <v>7.29</v>
      </c>
      <c r="X482">
        <f ca="1">ROUND(_xlfn.NORM.INV(RAND(),AVERAGE([1]Team_Inputs!$H$2:$H$15),STDEV([1]Team_Inputs!$H$2:$H$15)),2)</f>
        <v>6.43</v>
      </c>
      <c r="Y482">
        <f ca="1">ROUND(_xlfn.NORM.INV(RAND(),AVERAGE([1]Team_Inputs!$H$2:$H$15),STDEV([1]Team_Inputs!$H$2:$H$15)),2)</f>
        <v>7.59</v>
      </c>
      <c r="Z482">
        <f ca="1">ROUND(_xlfn.NORM.INV(RAND(),AVERAGE([1]Team_Inputs!$H$2:$H$15),STDEV([1]Team_Inputs!$H$2:$H$15)),2)</f>
        <v>6.61</v>
      </c>
      <c r="AA482">
        <f ca="1">ROUND(_xlfn.NORM.INV(RAND(),AVERAGE([1]Team_Inputs!$H$2:$H$15),STDEV([1]Team_Inputs!$H$2:$H$15)),2)</f>
        <v>7.72</v>
      </c>
      <c r="AB482">
        <f ca="1">ROUND(_xlfn.NORM.INV(RAND(),AVERAGE([1]Team_Inputs!$H$2:$H$15),STDEV([1]Team_Inputs!$H$2:$H$15)),2)</f>
        <v>5.94</v>
      </c>
      <c r="AC482">
        <f ca="1">ROUND(_xlfn.NORM.INV(RAND(),AVERAGE([1]Team_Inputs!$H$2:$H$15),STDEV([1]Team_Inputs!$H$2:$H$15)),2)</f>
        <v>6.91</v>
      </c>
    </row>
    <row r="483" spans="1:29" x14ac:dyDescent="0.2">
      <c r="A483" t="s">
        <v>42</v>
      </c>
      <c r="B483" t="s">
        <v>71</v>
      </c>
      <c r="C483" t="s">
        <v>27</v>
      </c>
      <c r="D483" s="1" t="s">
        <v>53</v>
      </c>
      <c r="E483" s="1" t="s">
        <v>60</v>
      </c>
      <c r="F483">
        <f>VLOOKUP(B483,Sheet2!A:E,5,0)</f>
        <v>4</v>
      </c>
      <c r="H483" t="e">
        <f ca="1">ROUND(_xlfn.NORM.INV(RAND(),AVERAGE(Team_Inputs!#REF!),STDEV(Team_Inputs!#REF!)),2)</f>
        <v>#REF!</v>
      </c>
      <c r="I483" t="e">
        <f ca="1">ROUND(_xlfn.NORM.INV(RAND(),AVERAGE(Team_Inputs!#REF!),STDEV(Team_Inputs!#REF!)),2)</f>
        <v>#REF!</v>
      </c>
      <c r="J483" t="e">
        <f ca="1">ROUND(_xlfn.NORM.INV(RAND(),AVERAGE(Team_Inputs!#REF!),STDEV(Team_Inputs!#REF!)),2)</f>
        <v>#REF!</v>
      </c>
      <c r="K483" t="e">
        <f ca="1">ROUND(_xlfn.NORM.INV(RAND(),AVERAGE(Team_Inputs!#REF!),STDEV(Team_Inputs!#REF!)),2)</f>
        <v>#REF!</v>
      </c>
      <c r="L483" t="e">
        <f ca="1">ROUND(_xlfn.NORM.INV(RAND(),AVERAGE(Team_Inputs!#REF!),STDEV(Team_Inputs!#REF!)),2)</f>
        <v>#REF!</v>
      </c>
      <c r="M483" t="e">
        <f ca="1">ROUND(_xlfn.NORM.INV(RAND(),AVERAGE(Team_Inputs!#REF!),STDEV(Team_Inputs!#REF!)),2)</f>
        <v>#REF!</v>
      </c>
      <c r="N483" t="e">
        <f ca="1">ROUND(_xlfn.NORM.INV(RAND(),AVERAGE(Team_Inputs!#REF!),STDEV(Team_Inputs!#REF!)),2)</f>
        <v>#REF!</v>
      </c>
      <c r="O483" t="e">
        <f ca="1">ROUND(_xlfn.NORM.INV(RAND(),AVERAGE(Team_Inputs!#REF!),STDEV(Team_Inputs!#REF!)),2)</f>
        <v>#REF!</v>
      </c>
      <c r="P483" t="e">
        <f ca="1">ROUND(_xlfn.NORM.INV(RAND(),AVERAGE(Team_Inputs!#REF!),STDEV(Team_Inputs!#REF!)),2)</f>
        <v>#REF!</v>
      </c>
      <c r="Q483" t="e">
        <f ca="1">ROUND(_xlfn.NORM.INV(RAND(),AVERAGE(Team_Inputs!#REF!),STDEV(Team_Inputs!#REF!)),2)</f>
        <v>#REF!</v>
      </c>
      <c r="R483" t="e">
        <f ca="1">ROUND(_xlfn.NORM.INV(RAND(),AVERAGE(Team_Inputs!#REF!),STDEV(Team_Inputs!#REF!)),2)</f>
        <v>#REF!</v>
      </c>
      <c r="S483">
        <f ca="1">ROUND(_xlfn.NORM.INV(RAND(),AVERAGE([1]Team_Inputs!$H$2:$H$15),STDEV([1]Team_Inputs!$H$2:$H$15)),2)</f>
        <v>6.89</v>
      </c>
      <c r="T483">
        <f ca="1">ROUND(_xlfn.NORM.INV(RAND(),AVERAGE([1]Team_Inputs!$H$2:$H$15),STDEV([1]Team_Inputs!$H$2:$H$15)),2)</f>
        <v>7.92</v>
      </c>
      <c r="U483">
        <f ca="1">ROUND(_xlfn.NORM.INV(RAND(),AVERAGE([1]Team_Inputs!$H$2:$H$15),STDEV([1]Team_Inputs!$H$2:$H$15)),2)</f>
        <v>6.33</v>
      </c>
      <c r="V483">
        <f ca="1">ROUND(_xlfn.NORM.INV(RAND(),AVERAGE([1]Team_Inputs!$H$2:$H$15),STDEV([1]Team_Inputs!$H$2:$H$15)),2)</f>
        <v>6.74</v>
      </c>
      <c r="W483">
        <f ca="1">ROUND(_xlfn.NORM.INV(RAND(),AVERAGE([1]Team_Inputs!$H$2:$H$15),STDEV([1]Team_Inputs!$H$2:$H$15)),2)</f>
        <v>7.31</v>
      </c>
      <c r="X483">
        <f ca="1">ROUND(_xlfn.NORM.INV(RAND(),AVERAGE([1]Team_Inputs!$H$2:$H$15),STDEV([1]Team_Inputs!$H$2:$H$15)),2)</f>
        <v>6.08</v>
      </c>
      <c r="Y483">
        <f ca="1">ROUND(_xlfn.NORM.INV(RAND(),AVERAGE([1]Team_Inputs!$H$2:$H$15),STDEV([1]Team_Inputs!$H$2:$H$15)),2)</f>
        <v>6.6</v>
      </c>
      <c r="Z483">
        <f ca="1">ROUND(_xlfn.NORM.INV(RAND(),AVERAGE([1]Team_Inputs!$H$2:$H$15),STDEV([1]Team_Inputs!$H$2:$H$15)),2)</f>
        <v>7.15</v>
      </c>
      <c r="AA483">
        <f ca="1">ROUND(_xlfn.NORM.INV(RAND(),AVERAGE([1]Team_Inputs!$H$2:$H$15),STDEV([1]Team_Inputs!$H$2:$H$15)),2)</f>
        <v>5.68</v>
      </c>
      <c r="AB483">
        <f ca="1">ROUND(_xlfn.NORM.INV(RAND(),AVERAGE([1]Team_Inputs!$H$2:$H$15),STDEV([1]Team_Inputs!$H$2:$H$15)),2)</f>
        <v>6.81</v>
      </c>
      <c r="AC483">
        <f ca="1">ROUND(_xlfn.NORM.INV(RAND(),AVERAGE([1]Team_Inputs!$H$2:$H$15),STDEV([1]Team_Inputs!$H$2:$H$15)),2)</f>
        <v>6.54</v>
      </c>
    </row>
    <row r="484" spans="1:29" x14ac:dyDescent="0.2">
      <c r="A484" t="s">
        <v>42</v>
      </c>
      <c r="B484" t="s">
        <v>71</v>
      </c>
      <c r="C484" t="s">
        <v>27</v>
      </c>
      <c r="D484" s="1" t="s">
        <v>53</v>
      </c>
      <c r="E484" s="1" t="s">
        <v>60</v>
      </c>
      <c r="F484">
        <f>VLOOKUP(B484,Sheet2!A:E,5,0)</f>
        <v>4</v>
      </c>
      <c r="H484" t="e">
        <f ca="1">ROUND(_xlfn.NORM.INV(RAND(),AVERAGE(Team_Inputs!#REF!),STDEV(Team_Inputs!#REF!)),2)</f>
        <v>#REF!</v>
      </c>
      <c r="I484" t="e">
        <f ca="1">ROUND(_xlfn.NORM.INV(RAND(),AVERAGE(Team_Inputs!#REF!),STDEV(Team_Inputs!#REF!)),2)</f>
        <v>#REF!</v>
      </c>
      <c r="J484" t="e">
        <f ca="1">ROUND(_xlfn.NORM.INV(RAND(),AVERAGE(Team_Inputs!#REF!),STDEV(Team_Inputs!#REF!)),2)</f>
        <v>#REF!</v>
      </c>
      <c r="K484" t="e">
        <f ca="1">ROUND(_xlfn.NORM.INV(RAND(),AVERAGE(Team_Inputs!#REF!),STDEV(Team_Inputs!#REF!)),2)</f>
        <v>#REF!</v>
      </c>
      <c r="L484" t="e">
        <f ca="1">ROUND(_xlfn.NORM.INV(RAND(),AVERAGE(Team_Inputs!#REF!),STDEV(Team_Inputs!#REF!)),2)</f>
        <v>#REF!</v>
      </c>
      <c r="M484" t="e">
        <f ca="1">ROUND(_xlfn.NORM.INV(RAND(),AVERAGE(Team_Inputs!#REF!),STDEV(Team_Inputs!#REF!)),2)</f>
        <v>#REF!</v>
      </c>
      <c r="N484" t="e">
        <f ca="1">ROUND(_xlfn.NORM.INV(RAND(),AVERAGE(Team_Inputs!#REF!),STDEV(Team_Inputs!#REF!)),2)</f>
        <v>#REF!</v>
      </c>
      <c r="O484" t="e">
        <f ca="1">ROUND(_xlfn.NORM.INV(RAND(),AVERAGE(Team_Inputs!#REF!),STDEV(Team_Inputs!#REF!)),2)</f>
        <v>#REF!</v>
      </c>
      <c r="P484" t="e">
        <f ca="1">ROUND(_xlfn.NORM.INV(RAND(),AVERAGE(Team_Inputs!#REF!),STDEV(Team_Inputs!#REF!)),2)</f>
        <v>#REF!</v>
      </c>
      <c r="Q484" t="e">
        <f ca="1">ROUND(_xlfn.NORM.INV(RAND(),AVERAGE(Team_Inputs!#REF!),STDEV(Team_Inputs!#REF!)),2)</f>
        <v>#REF!</v>
      </c>
      <c r="R484" t="e">
        <f ca="1">ROUND(_xlfn.NORM.INV(RAND(),AVERAGE(Team_Inputs!#REF!),STDEV(Team_Inputs!#REF!)),2)</f>
        <v>#REF!</v>
      </c>
      <c r="S484">
        <f ca="1">ROUND(_xlfn.NORM.INV(RAND(),AVERAGE([1]Team_Inputs!$H$2:$H$15),STDEV([1]Team_Inputs!$H$2:$H$15)),2)</f>
        <v>6.62</v>
      </c>
      <c r="T484">
        <f ca="1">ROUND(_xlfn.NORM.INV(RAND(),AVERAGE([1]Team_Inputs!$H$2:$H$15),STDEV([1]Team_Inputs!$H$2:$H$15)),2)</f>
        <v>7.2</v>
      </c>
      <c r="U484">
        <f ca="1">ROUND(_xlfn.NORM.INV(RAND(),AVERAGE([1]Team_Inputs!$H$2:$H$15),STDEV([1]Team_Inputs!$H$2:$H$15)),2)</f>
        <v>6.2</v>
      </c>
      <c r="V484">
        <f ca="1">ROUND(_xlfn.NORM.INV(RAND(),AVERAGE([1]Team_Inputs!$H$2:$H$15),STDEV([1]Team_Inputs!$H$2:$H$15)),2)</f>
        <v>6.6</v>
      </c>
      <c r="W484">
        <f ca="1">ROUND(_xlfn.NORM.INV(RAND(),AVERAGE([1]Team_Inputs!$H$2:$H$15),STDEV([1]Team_Inputs!$H$2:$H$15)),2)</f>
        <v>7.52</v>
      </c>
      <c r="X484">
        <f ca="1">ROUND(_xlfn.NORM.INV(RAND(),AVERAGE([1]Team_Inputs!$H$2:$H$15),STDEV([1]Team_Inputs!$H$2:$H$15)),2)</f>
        <v>5.96</v>
      </c>
      <c r="Y484">
        <f ca="1">ROUND(_xlfn.NORM.INV(RAND(),AVERAGE([1]Team_Inputs!$H$2:$H$15),STDEV([1]Team_Inputs!$H$2:$H$15)),2)</f>
        <v>6.91</v>
      </c>
      <c r="Z484">
        <f ca="1">ROUND(_xlfn.NORM.INV(RAND(),AVERAGE([1]Team_Inputs!$H$2:$H$15),STDEV([1]Team_Inputs!$H$2:$H$15)),2)</f>
        <v>5.79</v>
      </c>
      <c r="AA484">
        <f ca="1">ROUND(_xlfn.NORM.INV(RAND(),AVERAGE([1]Team_Inputs!$H$2:$H$15),STDEV([1]Team_Inputs!$H$2:$H$15)),2)</f>
        <v>7.46</v>
      </c>
      <c r="AB484">
        <f ca="1">ROUND(_xlfn.NORM.INV(RAND(),AVERAGE([1]Team_Inputs!$H$2:$H$15),STDEV([1]Team_Inputs!$H$2:$H$15)),2)</f>
        <v>6.78</v>
      </c>
      <c r="AC484">
        <f ca="1">ROUND(_xlfn.NORM.INV(RAND(),AVERAGE([1]Team_Inputs!$H$2:$H$15),STDEV([1]Team_Inputs!$H$2:$H$15)),2)</f>
        <v>6.9</v>
      </c>
    </row>
    <row r="485" spans="1:29" x14ac:dyDescent="0.2">
      <c r="A485" t="s">
        <v>42</v>
      </c>
      <c r="B485" t="s">
        <v>71</v>
      </c>
      <c r="C485" t="s">
        <v>27</v>
      </c>
      <c r="D485" s="1" t="s">
        <v>53</v>
      </c>
      <c r="E485" s="1" t="s">
        <v>60</v>
      </c>
      <c r="F485">
        <f>VLOOKUP(B485,Sheet2!A:E,5,0)</f>
        <v>4</v>
      </c>
      <c r="H485" t="e">
        <f ca="1">ROUND(_xlfn.NORM.INV(RAND(),AVERAGE(Team_Inputs!#REF!),STDEV(Team_Inputs!#REF!)),2)</f>
        <v>#REF!</v>
      </c>
      <c r="I485" t="e">
        <f ca="1">ROUND(_xlfn.NORM.INV(RAND(),AVERAGE(Team_Inputs!#REF!),STDEV(Team_Inputs!#REF!)),2)</f>
        <v>#REF!</v>
      </c>
      <c r="J485" t="e">
        <f ca="1">ROUND(_xlfn.NORM.INV(RAND(),AVERAGE(Team_Inputs!#REF!),STDEV(Team_Inputs!#REF!)),2)</f>
        <v>#REF!</v>
      </c>
      <c r="K485" t="e">
        <f ca="1">ROUND(_xlfn.NORM.INV(RAND(),AVERAGE(Team_Inputs!#REF!),STDEV(Team_Inputs!#REF!)),2)</f>
        <v>#REF!</v>
      </c>
      <c r="L485" t="e">
        <f ca="1">ROUND(_xlfn.NORM.INV(RAND(),AVERAGE(Team_Inputs!#REF!),STDEV(Team_Inputs!#REF!)),2)</f>
        <v>#REF!</v>
      </c>
      <c r="M485" t="e">
        <f ca="1">ROUND(_xlfn.NORM.INV(RAND(),AVERAGE(Team_Inputs!#REF!),STDEV(Team_Inputs!#REF!)),2)</f>
        <v>#REF!</v>
      </c>
      <c r="N485" t="e">
        <f ca="1">ROUND(_xlfn.NORM.INV(RAND(),AVERAGE(Team_Inputs!#REF!),STDEV(Team_Inputs!#REF!)),2)</f>
        <v>#REF!</v>
      </c>
      <c r="O485" t="e">
        <f ca="1">ROUND(_xlfn.NORM.INV(RAND(),AVERAGE(Team_Inputs!#REF!),STDEV(Team_Inputs!#REF!)),2)</f>
        <v>#REF!</v>
      </c>
      <c r="P485" t="e">
        <f ca="1">ROUND(_xlfn.NORM.INV(RAND(),AVERAGE(Team_Inputs!#REF!),STDEV(Team_Inputs!#REF!)),2)</f>
        <v>#REF!</v>
      </c>
      <c r="Q485" t="e">
        <f ca="1">ROUND(_xlfn.NORM.INV(RAND(),AVERAGE(Team_Inputs!#REF!),STDEV(Team_Inputs!#REF!)),2)</f>
        <v>#REF!</v>
      </c>
      <c r="R485" t="e">
        <f ca="1">ROUND(_xlfn.NORM.INV(RAND(),AVERAGE(Team_Inputs!#REF!),STDEV(Team_Inputs!#REF!)),2)</f>
        <v>#REF!</v>
      </c>
      <c r="S485">
        <f ca="1">ROUND(_xlfn.NORM.INV(RAND(),AVERAGE([1]Team_Inputs!$H$2:$H$15),STDEV([1]Team_Inputs!$H$2:$H$15)),2)</f>
        <v>7.65</v>
      </c>
      <c r="T485">
        <f ca="1">ROUND(_xlfn.NORM.INV(RAND(),AVERAGE([1]Team_Inputs!$H$2:$H$15),STDEV([1]Team_Inputs!$H$2:$H$15)),2)</f>
        <v>6.02</v>
      </c>
      <c r="U485">
        <f ca="1">ROUND(_xlfn.NORM.INV(RAND(),AVERAGE([1]Team_Inputs!$H$2:$H$15),STDEV([1]Team_Inputs!$H$2:$H$15)),2)</f>
        <v>6.34</v>
      </c>
      <c r="V485">
        <f ca="1">ROUND(_xlfn.NORM.INV(RAND(),AVERAGE([1]Team_Inputs!$H$2:$H$15),STDEV([1]Team_Inputs!$H$2:$H$15)),2)</f>
        <v>7.44</v>
      </c>
      <c r="W485">
        <f ca="1">ROUND(_xlfn.NORM.INV(RAND(),AVERAGE([1]Team_Inputs!$H$2:$H$15),STDEV([1]Team_Inputs!$H$2:$H$15)),2)</f>
        <v>7.25</v>
      </c>
      <c r="X485">
        <f ca="1">ROUND(_xlfn.NORM.INV(RAND(),AVERAGE([1]Team_Inputs!$H$2:$H$15),STDEV([1]Team_Inputs!$H$2:$H$15)),2)</f>
        <v>6.44</v>
      </c>
      <c r="Y485">
        <f ca="1">ROUND(_xlfn.NORM.INV(RAND(),AVERAGE([1]Team_Inputs!$H$2:$H$15),STDEV([1]Team_Inputs!$H$2:$H$15)),2)</f>
        <v>7.69</v>
      </c>
      <c r="Z485">
        <f ca="1">ROUND(_xlfn.NORM.INV(RAND(),AVERAGE([1]Team_Inputs!$H$2:$H$15),STDEV([1]Team_Inputs!$H$2:$H$15)),2)</f>
        <v>6.47</v>
      </c>
      <c r="AA485">
        <f ca="1">ROUND(_xlfn.NORM.INV(RAND(),AVERAGE([1]Team_Inputs!$H$2:$H$15),STDEV([1]Team_Inputs!$H$2:$H$15)),2)</f>
        <v>6.74</v>
      </c>
      <c r="AB485">
        <f ca="1">ROUND(_xlfn.NORM.INV(RAND(),AVERAGE([1]Team_Inputs!$H$2:$H$15),STDEV([1]Team_Inputs!$H$2:$H$15)),2)</f>
        <v>6.7</v>
      </c>
      <c r="AC485">
        <f ca="1">ROUND(_xlfn.NORM.INV(RAND(),AVERAGE([1]Team_Inputs!$H$2:$H$15),STDEV([1]Team_Inputs!$H$2:$H$15)),2)</f>
        <v>7.77</v>
      </c>
    </row>
    <row r="486" spans="1:29" x14ac:dyDescent="0.2">
      <c r="A486" t="s">
        <v>42</v>
      </c>
      <c r="B486" t="s">
        <v>71</v>
      </c>
      <c r="C486" t="s">
        <v>27</v>
      </c>
      <c r="D486" s="1" t="s">
        <v>53</v>
      </c>
      <c r="E486" s="1" t="s">
        <v>60</v>
      </c>
      <c r="F486">
        <f>VLOOKUP(B486,Sheet2!A:E,5,0)</f>
        <v>4</v>
      </c>
      <c r="H486" t="e">
        <f ca="1">ROUND(_xlfn.NORM.INV(RAND(),AVERAGE(Team_Inputs!#REF!),STDEV(Team_Inputs!#REF!)),2)</f>
        <v>#REF!</v>
      </c>
      <c r="I486" t="e">
        <f ca="1">ROUND(_xlfn.NORM.INV(RAND(),AVERAGE(Team_Inputs!#REF!),STDEV(Team_Inputs!#REF!)),2)</f>
        <v>#REF!</v>
      </c>
      <c r="J486" t="e">
        <f ca="1">ROUND(_xlfn.NORM.INV(RAND(),AVERAGE(Team_Inputs!#REF!),STDEV(Team_Inputs!#REF!)),2)</f>
        <v>#REF!</v>
      </c>
      <c r="K486" t="e">
        <f ca="1">ROUND(_xlfn.NORM.INV(RAND(),AVERAGE(Team_Inputs!#REF!),STDEV(Team_Inputs!#REF!)),2)</f>
        <v>#REF!</v>
      </c>
      <c r="L486" t="e">
        <f ca="1">ROUND(_xlfn.NORM.INV(RAND(),AVERAGE(Team_Inputs!#REF!),STDEV(Team_Inputs!#REF!)),2)</f>
        <v>#REF!</v>
      </c>
      <c r="M486" t="e">
        <f ca="1">ROUND(_xlfn.NORM.INV(RAND(),AVERAGE(Team_Inputs!#REF!),STDEV(Team_Inputs!#REF!)),2)</f>
        <v>#REF!</v>
      </c>
      <c r="N486" t="e">
        <f ca="1">ROUND(_xlfn.NORM.INV(RAND(),AVERAGE(Team_Inputs!#REF!),STDEV(Team_Inputs!#REF!)),2)</f>
        <v>#REF!</v>
      </c>
      <c r="O486" t="e">
        <f ca="1">ROUND(_xlfn.NORM.INV(RAND(),AVERAGE(Team_Inputs!#REF!),STDEV(Team_Inputs!#REF!)),2)</f>
        <v>#REF!</v>
      </c>
      <c r="P486" t="e">
        <f ca="1">ROUND(_xlfn.NORM.INV(RAND(),AVERAGE(Team_Inputs!#REF!),STDEV(Team_Inputs!#REF!)),2)</f>
        <v>#REF!</v>
      </c>
      <c r="Q486" t="e">
        <f ca="1">ROUND(_xlfn.NORM.INV(RAND(),AVERAGE(Team_Inputs!#REF!),STDEV(Team_Inputs!#REF!)),2)</f>
        <v>#REF!</v>
      </c>
      <c r="R486" t="e">
        <f ca="1">ROUND(_xlfn.NORM.INV(RAND(),AVERAGE(Team_Inputs!#REF!),STDEV(Team_Inputs!#REF!)),2)</f>
        <v>#REF!</v>
      </c>
      <c r="S486">
        <f ca="1">ROUND(_xlfn.NORM.INV(RAND(),AVERAGE([1]Team_Inputs!$H$2:$H$15),STDEV([1]Team_Inputs!$H$2:$H$15)),2)</f>
        <v>6.41</v>
      </c>
      <c r="T486">
        <f ca="1">ROUND(_xlfn.NORM.INV(RAND(),AVERAGE([1]Team_Inputs!$H$2:$H$15),STDEV([1]Team_Inputs!$H$2:$H$15)),2)</f>
        <v>7.28</v>
      </c>
      <c r="U486">
        <f ca="1">ROUND(_xlfn.NORM.INV(RAND(),AVERAGE([1]Team_Inputs!$H$2:$H$15),STDEV([1]Team_Inputs!$H$2:$H$15)),2)</f>
        <v>6.56</v>
      </c>
      <c r="V486">
        <f ca="1">ROUND(_xlfn.NORM.INV(RAND(),AVERAGE([1]Team_Inputs!$H$2:$H$15),STDEV([1]Team_Inputs!$H$2:$H$15)),2)</f>
        <v>6.96</v>
      </c>
      <c r="W486">
        <f ca="1">ROUND(_xlfn.NORM.INV(RAND(),AVERAGE([1]Team_Inputs!$H$2:$H$15),STDEV([1]Team_Inputs!$H$2:$H$15)),2)</f>
        <v>6.03</v>
      </c>
      <c r="X486">
        <f ca="1">ROUND(_xlfn.NORM.INV(RAND(),AVERAGE([1]Team_Inputs!$H$2:$H$15),STDEV([1]Team_Inputs!$H$2:$H$15)),2)</f>
        <v>6.7</v>
      </c>
      <c r="Y486">
        <f ca="1">ROUND(_xlfn.NORM.INV(RAND(),AVERAGE([1]Team_Inputs!$H$2:$H$15),STDEV([1]Team_Inputs!$H$2:$H$15)),2)</f>
        <v>6.85</v>
      </c>
      <c r="Z486">
        <f ca="1">ROUND(_xlfn.NORM.INV(RAND(),AVERAGE([1]Team_Inputs!$H$2:$H$15),STDEV([1]Team_Inputs!$H$2:$H$15)),2)</f>
        <v>6.66</v>
      </c>
      <c r="AA486">
        <f ca="1">ROUND(_xlfn.NORM.INV(RAND(),AVERAGE([1]Team_Inputs!$H$2:$H$15),STDEV([1]Team_Inputs!$H$2:$H$15)),2)</f>
        <v>6.69</v>
      </c>
      <c r="AB486">
        <f ca="1">ROUND(_xlfn.NORM.INV(RAND(),AVERAGE([1]Team_Inputs!$H$2:$H$15),STDEV([1]Team_Inputs!$H$2:$H$15)),2)</f>
        <v>6.19</v>
      </c>
      <c r="AC486">
        <f ca="1">ROUND(_xlfn.NORM.INV(RAND(),AVERAGE([1]Team_Inputs!$H$2:$H$15),STDEV([1]Team_Inputs!$H$2:$H$15)),2)</f>
        <v>6.22</v>
      </c>
    </row>
    <row r="487" spans="1:29" x14ac:dyDescent="0.2">
      <c r="A487" t="s">
        <v>42</v>
      </c>
      <c r="B487" t="s">
        <v>71</v>
      </c>
      <c r="C487" t="s">
        <v>27</v>
      </c>
      <c r="D487" s="1" t="s">
        <v>53</v>
      </c>
      <c r="E487" s="1" t="s">
        <v>60</v>
      </c>
      <c r="F487">
        <f>VLOOKUP(B487,Sheet2!A:E,5,0)</f>
        <v>4</v>
      </c>
      <c r="H487" t="e">
        <f ca="1">ROUND(_xlfn.NORM.INV(RAND(),AVERAGE(Team_Inputs!#REF!),STDEV(Team_Inputs!#REF!)),2)</f>
        <v>#REF!</v>
      </c>
      <c r="I487" t="e">
        <f ca="1">ROUND(_xlfn.NORM.INV(RAND(),AVERAGE(Team_Inputs!#REF!),STDEV(Team_Inputs!#REF!)),2)</f>
        <v>#REF!</v>
      </c>
      <c r="J487" t="e">
        <f ca="1">ROUND(_xlfn.NORM.INV(RAND(),AVERAGE(Team_Inputs!#REF!),STDEV(Team_Inputs!#REF!)),2)</f>
        <v>#REF!</v>
      </c>
      <c r="K487" t="e">
        <f ca="1">ROUND(_xlfn.NORM.INV(RAND(),AVERAGE(Team_Inputs!#REF!),STDEV(Team_Inputs!#REF!)),2)</f>
        <v>#REF!</v>
      </c>
      <c r="L487" t="e">
        <f ca="1">ROUND(_xlfn.NORM.INV(RAND(),AVERAGE(Team_Inputs!#REF!),STDEV(Team_Inputs!#REF!)),2)</f>
        <v>#REF!</v>
      </c>
      <c r="M487" t="e">
        <f ca="1">ROUND(_xlfn.NORM.INV(RAND(),AVERAGE(Team_Inputs!#REF!),STDEV(Team_Inputs!#REF!)),2)</f>
        <v>#REF!</v>
      </c>
      <c r="N487" t="e">
        <f ca="1">ROUND(_xlfn.NORM.INV(RAND(),AVERAGE(Team_Inputs!#REF!),STDEV(Team_Inputs!#REF!)),2)</f>
        <v>#REF!</v>
      </c>
      <c r="O487" t="e">
        <f ca="1">ROUND(_xlfn.NORM.INV(RAND(),AVERAGE(Team_Inputs!#REF!),STDEV(Team_Inputs!#REF!)),2)</f>
        <v>#REF!</v>
      </c>
      <c r="P487" t="e">
        <f ca="1">ROUND(_xlfn.NORM.INV(RAND(),AVERAGE(Team_Inputs!#REF!),STDEV(Team_Inputs!#REF!)),2)</f>
        <v>#REF!</v>
      </c>
      <c r="Q487" t="e">
        <f ca="1">ROUND(_xlfn.NORM.INV(RAND(),AVERAGE(Team_Inputs!#REF!),STDEV(Team_Inputs!#REF!)),2)</f>
        <v>#REF!</v>
      </c>
      <c r="R487" t="e">
        <f ca="1">ROUND(_xlfn.NORM.INV(RAND(),AVERAGE(Team_Inputs!#REF!),STDEV(Team_Inputs!#REF!)),2)</f>
        <v>#REF!</v>
      </c>
      <c r="S487">
        <f ca="1">ROUND(_xlfn.NORM.INV(RAND(),AVERAGE([1]Team_Inputs!$H$2:$H$15),STDEV([1]Team_Inputs!$H$2:$H$15)),2)</f>
        <v>6.54</v>
      </c>
      <c r="T487">
        <f ca="1">ROUND(_xlfn.NORM.INV(RAND(),AVERAGE([1]Team_Inputs!$H$2:$H$15),STDEV([1]Team_Inputs!$H$2:$H$15)),2)</f>
        <v>6</v>
      </c>
      <c r="U487">
        <f ca="1">ROUND(_xlfn.NORM.INV(RAND(),AVERAGE([1]Team_Inputs!$H$2:$H$15),STDEV([1]Team_Inputs!$H$2:$H$15)),2)</f>
        <v>6.43</v>
      </c>
      <c r="V487">
        <f ca="1">ROUND(_xlfn.NORM.INV(RAND(),AVERAGE([1]Team_Inputs!$H$2:$H$15),STDEV([1]Team_Inputs!$H$2:$H$15)),2)</f>
        <v>5.74</v>
      </c>
      <c r="W487">
        <f ca="1">ROUND(_xlfn.NORM.INV(RAND(),AVERAGE([1]Team_Inputs!$H$2:$H$15),STDEV([1]Team_Inputs!$H$2:$H$15)),2)</f>
        <v>6.84</v>
      </c>
      <c r="X487">
        <f ca="1">ROUND(_xlfn.NORM.INV(RAND(),AVERAGE([1]Team_Inputs!$H$2:$H$15),STDEV([1]Team_Inputs!$H$2:$H$15)),2)</f>
        <v>6.96</v>
      </c>
      <c r="Y487">
        <f ca="1">ROUND(_xlfn.NORM.INV(RAND(),AVERAGE([1]Team_Inputs!$H$2:$H$15),STDEV([1]Team_Inputs!$H$2:$H$15)),2)</f>
        <v>7.02</v>
      </c>
      <c r="Z487">
        <f ca="1">ROUND(_xlfn.NORM.INV(RAND(),AVERAGE([1]Team_Inputs!$H$2:$H$15),STDEV([1]Team_Inputs!$H$2:$H$15)),2)</f>
        <v>5.32</v>
      </c>
      <c r="AA487">
        <f ca="1">ROUND(_xlfn.NORM.INV(RAND(),AVERAGE([1]Team_Inputs!$H$2:$H$15),STDEV([1]Team_Inputs!$H$2:$H$15)),2)</f>
        <v>6.04</v>
      </c>
      <c r="AB487">
        <f ca="1">ROUND(_xlfn.NORM.INV(RAND(),AVERAGE([1]Team_Inputs!$H$2:$H$15),STDEV([1]Team_Inputs!$H$2:$H$15)),2)</f>
        <v>6.97</v>
      </c>
      <c r="AC487">
        <f ca="1">ROUND(_xlfn.NORM.INV(RAND(),AVERAGE([1]Team_Inputs!$H$2:$H$15),STDEV([1]Team_Inputs!$H$2:$H$15)),2)</f>
        <v>7.16</v>
      </c>
    </row>
    <row r="488" spans="1:29" x14ac:dyDescent="0.2">
      <c r="A488" t="s">
        <v>42</v>
      </c>
      <c r="B488" t="s">
        <v>71</v>
      </c>
      <c r="C488" t="s">
        <v>27</v>
      </c>
      <c r="D488" s="1" t="s">
        <v>53</v>
      </c>
      <c r="E488" s="1" t="s">
        <v>60</v>
      </c>
      <c r="F488">
        <f>VLOOKUP(B488,Sheet2!A:E,5,0)</f>
        <v>4</v>
      </c>
      <c r="H488" t="e">
        <f ca="1">ROUND(_xlfn.NORM.INV(RAND(),AVERAGE(Team_Inputs!#REF!),STDEV(Team_Inputs!#REF!)),2)</f>
        <v>#REF!</v>
      </c>
      <c r="I488" t="e">
        <f ca="1">ROUND(_xlfn.NORM.INV(RAND(),AVERAGE(Team_Inputs!#REF!),STDEV(Team_Inputs!#REF!)),2)</f>
        <v>#REF!</v>
      </c>
      <c r="J488" t="e">
        <f ca="1">ROUND(_xlfn.NORM.INV(RAND(),AVERAGE(Team_Inputs!#REF!),STDEV(Team_Inputs!#REF!)),2)</f>
        <v>#REF!</v>
      </c>
      <c r="K488" t="e">
        <f ca="1">ROUND(_xlfn.NORM.INV(RAND(),AVERAGE(Team_Inputs!#REF!),STDEV(Team_Inputs!#REF!)),2)</f>
        <v>#REF!</v>
      </c>
      <c r="L488" t="e">
        <f ca="1">ROUND(_xlfn.NORM.INV(RAND(),AVERAGE(Team_Inputs!#REF!),STDEV(Team_Inputs!#REF!)),2)</f>
        <v>#REF!</v>
      </c>
      <c r="M488" t="e">
        <f ca="1">ROUND(_xlfn.NORM.INV(RAND(),AVERAGE(Team_Inputs!#REF!),STDEV(Team_Inputs!#REF!)),2)</f>
        <v>#REF!</v>
      </c>
      <c r="N488" t="e">
        <f ca="1">ROUND(_xlfn.NORM.INV(RAND(),AVERAGE(Team_Inputs!#REF!),STDEV(Team_Inputs!#REF!)),2)</f>
        <v>#REF!</v>
      </c>
      <c r="O488" t="e">
        <f ca="1">ROUND(_xlfn.NORM.INV(RAND(),AVERAGE(Team_Inputs!#REF!),STDEV(Team_Inputs!#REF!)),2)</f>
        <v>#REF!</v>
      </c>
      <c r="P488" t="e">
        <f ca="1">ROUND(_xlfn.NORM.INV(RAND(),AVERAGE(Team_Inputs!#REF!),STDEV(Team_Inputs!#REF!)),2)</f>
        <v>#REF!</v>
      </c>
      <c r="Q488" t="e">
        <f ca="1">ROUND(_xlfn.NORM.INV(RAND(),AVERAGE(Team_Inputs!#REF!),STDEV(Team_Inputs!#REF!)),2)</f>
        <v>#REF!</v>
      </c>
      <c r="R488" t="e">
        <f ca="1">ROUND(_xlfn.NORM.INV(RAND(),AVERAGE(Team_Inputs!#REF!),STDEV(Team_Inputs!#REF!)),2)</f>
        <v>#REF!</v>
      </c>
      <c r="S488">
        <f ca="1">ROUND(_xlfn.NORM.INV(RAND(),AVERAGE([1]Team_Inputs!$H$2:$H$15),STDEV([1]Team_Inputs!$H$2:$H$15)),2)</f>
        <v>6.88</v>
      </c>
      <c r="T488">
        <f ca="1">ROUND(_xlfn.NORM.INV(RAND(),AVERAGE([1]Team_Inputs!$H$2:$H$15),STDEV([1]Team_Inputs!$H$2:$H$15)),2)</f>
        <v>7.75</v>
      </c>
      <c r="U488">
        <f ca="1">ROUND(_xlfn.NORM.INV(RAND(),AVERAGE([1]Team_Inputs!$H$2:$H$15),STDEV([1]Team_Inputs!$H$2:$H$15)),2)</f>
        <v>7.02</v>
      </c>
      <c r="V488">
        <f ca="1">ROUND(_xlfn.NORM.INV(RAND(),AVERAGE([1]Team_Inputs!$H$2:$H$15),STDEV([1]Team_Inputs!$H$2:$H$15)),2)</f>
        <v>7.85</v>
      </c>
      <c r="W488">
        <f ca="1">ROUND(_xlfn.NORM.INV(RAND(),AVERAGE([1]Team_Inputs!$H$2:$H$15),STDEV([1]Team_Inputs!$H$2:$H$15)),2)</f>
        <v>6.69</v>
      </c>
      <c r="X488">
        <f ca="1">ROUND(_xlfn.NORM.INV(RAND(),AVERAGE([1]Team_Inputs!$H$2:$H$15),STDEV([1]Team_Inputs!$H$2:$H$15)),2)</f>
        <v>6.56</v>
      </c>
      <c r="Y488">
        <f ca="1">ROUND(_xlfn.NORM.INV(RAND(),AVERAGE([1]Team_Inputs!$H$2:$H$15),STDEV([1]Team_Inputs!$H$2:$H$15)),2)</f>
        <v>6.13</v>
      </c>
      <c r="Z488">
        <f ca="1">ROUND(_xlfn.NORM.INV(RAND(),AVERAGE([1]Team_Inputs!$H$2:$H$15),STDEV([1]Team_Inputs!$H$2:$H$15)),2)</f>
        <v>6.45</v>
      </c>
      <c r="AA488">
        <f ca="1">ROUND(_xlfn.NORM.INV(RAND(),AVERAGE([1]Team_Inputs!$H$2:$H$15),STDEV([1]Team_Inputs!$H$2:$H$15)),2)</f>
        <v>6.7</v>
      </c>
      <c r="AB488">
        <f ca="1">ROUND(_xlfn.NORM.INV(RAND(),AVERAGE([1]Team_Inputs!$H$2:$H$15),STDEV([1]Team_Inputs!$H$2:$H$15)),2)</f>
        <v>5.57</v>
      </c>
      <c r="AC488">
        <f ca="1">ROUND(_xlfn.NORM.INV(RAND(),AVERAGE([1]Team_Inputs!$H$2:$H$15),STDEV([1]Team_Inputs!$H$2:$H$15)),2)</f>
        <v>6.94</v>
      </c>
    </row>
    <row r="489" spans="1:29" x14ac:dyDescent="0.2">
      <c r="A489" t="s">
        <v>42</v>
      </c>
      <c r="B489" t="s">
        <v>71</v>
      </c>
      <c r="C489" t="s">
        <v>27</v>
      </c>
      <c r="D489" s="1" t="s">
        <v>53</v>
      </c>
      <c r="E489" s="1" t="s">
        <v>60</v>
      </c>
      <c r="F489">
        <f>VLOOKUP(B489,Sheet2!A:E,5,0)</f>
        <v>4</v>
      </c>
      <c r="H489" t="e">
        <f ca="1">ROUND(_xlfn.NORM.INV(RAND(),AVERAGE(Team_Inputs!#REF!),STDEV(Team_Inputs!#REF!)),2)</f>
        <v>#REF!</v>
      </c>
      <c r="I489" t="e">
        <f ca="1">ROUND(_xlfn.NORM.INV(RAND(),AVERAGE(Team_Inputs!#REF!),STDEV(Team_Inputs!#REF!)),2)</f>
        <v>#REF!</v>
      </c>
      <c r="J489" t="e">
        <f ca="1">ROUND(_xlfn.NORM.INV(RAND(),AVERAGE(Team_Inputs!#REF!),STDEV(Team_Inputs!#REF!)),2)</f>
        <v>#REF!</v>
      </c>
      <c r="K489" t="e">
        <f ca="1">ROUND(_xlfn.NORM.INV(RAND(),AVERAGE(Team_Inputs!#REF!),STDEV(Team_Inputs!#REF!)),2)</f>
        <v>#REF!</v>
      </c>
      <c r="L489" t="e">
        <f ca="1">ROUND(_xlfn.NORM.INV(RAND(),AVERAGE(Team_Inputs!#REF!),STDEV(Team_Inputs!#REF!)),2)</f>
        <v>#REF!</v>
      </c>
      <c r="M489" t="e">
        <f ca="1">ROUND(_xlfn.NORM.INV(RAND(),AVERAGE(Team_Inputs!#REF!),STDEV(Team_Inputs!#REF!)),2)</f>
        <v>#REF!</v>
      </c>
      <c r="N489" t="e">
        <f ca="1">ROUND(_xlfn.NORM.INV(RAND(),AVERAGE(Team_Inputs!#REF!),STDEV(Team_Inputs!#REF!)),2)</f>
        <v>#REF!</v>
      </c>
      <c r="O489" t="e">
        <f ca="1">ROUND(_xlfn.NORM.INV(RAND(),AVERAGE(Team_Inputs!#REF!),STDEV(Team_Inputs!#REF!)),2)</f>
        <v>#REF!</v>
      </c>
      <c r="P489" t="e">
        <f ca="1">ROUND(_xlfn.NORM.INV(RAND(),AVERAGE(Team_Inputs!#REF!),STDEV(Team_Inputs!#REF!)),2)</f>
        <v>#REF!</v>
      </c>
      <c r="Q489" t="e">
        <f ca="1">ROUND(_xlfn.NORM.INV(RAND(),AVERAGE(Team_Inputs!#REF!),STDEV(Team_Inputs!#REF!)),2)</f>
        <v>#REF!</v>
      </c>
      <c r="R489" t="e">
        <f ca="1">ROUND(_xlfn.NORM.INV(RAND(),AVERAGE(Team_Inputs!#REF!),STDEV(Team_Inputs!#REF!)),2)</f>
        <v>#REF!</v>
      </c>
      <c r="S489">
        <f ca="1">ROUND(_xlfn.NORM.INV(RAND(),AVERAGE([1]Team_Inputs!$H$2:$H$15),STDEV([1]Team_Inputs!$H$2:$H$15)),2)</f>
        <v>7.32</v>
      </c>
      <c r="T489">
        <f ca="1">ROUND(_xlfn.NORM.INV(RAND(),AVERAGE([1]Team_Inputs!$H$2:$H$15),STDEV([1]Team_Inputs!$H$2:$H$15)),2)</f>
        <v>6.72</v>
      </c>
      <c r="U489">
        <f ca="1">ROUND(_xlfn.NORM.INV(RAND(),AVERAGE([1]Team_Inputs!$H$2:$H$15),STDEV([1]Team_Inputs!$H$2:$H$15)),2)</f>
        <v>9.1300000000000008</v>
      </c>
      <c r="V489">
        <f ca="1">ROUND(_xlfn.NORM.INV(RAND(),AVERAGE([1]Team_Inputs!$H$2:$H$15),STDEV([1]Team_Inputs!$H$2:$H$15)),2)</f>
        <v>7.45</v>
      </c>
      <c r="W489">
        <f ca="1">ROUND(_xlfn.NORM.INV(RAND(),AVERAGE([1]Team_Inputs!$H$2:$H$15),STDEV([1]Team_Inputs!$H$2:$H$15)),2)</f>
        <v>6.95</v>
      </c>
      <c r="X489">
        <f ca="1">ROUND(_xlfn.NORM.INV(RAND(),AVERAGE([1]Team_Inputs!$H$2:$H$15),STDEV([1]Team_Inputs!$H$2:$H$15)),2)</f>
        <v>6.38</v>
      </c>
      <c r="Y489">
        <f ca="1">ROUND(_xlfn.NORM.INV(RAND(),AVERAGE([1]Team_Inputs!$H$2:$H$15),STDEV([1]Team_Inputs!$H$2:$H$15)),2)</f>
        <v>6.02</v>
      </c>
      <c r="Z489">
        <f ca="1">ROUND(_xlfn.NORM.INV(RAND(),AVERAGE([1]Team_Inputs!$H$2:$H$15),STDEV([1]Team_Inputs!$H$2:$H$15)),2)</f>
        <v>6.45</v>
      </c>
      <c r="AA489">
        <f ca="1">ROUND(_xlfn.NORM.INV(RAND(),AVERAGE([1]Team_Inputs!$H$2:$H$15),STDEV([1]Team_Inputs!$H$2:$H$15)),2)</f>
        <v>5.88</v>
      </c>
      <c r="AB489">
        <f ca="1">ROUND(_xlfn.NORM.INV(RAND(),AVERAGE([1]Team_Inputs!$H$2:$H$15),STDEV([1]Team_Inputs!$H$2:$H$15)),2)</f>
        <v>6.55</v>
      </c>
      <c r="AC489">
        <f ca="1">ROUND(_xlfn.NORM.INV(RAND(),AVERAGE([1]Team_Inputs!$H$2:$H$15),STDEV([1]Team_Inputs!$H$2:$H$15)),2)</f>
        <v>8.5399999999999991</v>
      </c>
    </row>
    <row r="490" spans="1:29" x14ac:dyDescent="0.2">
      <c r="A490" t="s">
        <v>42</v>
      </c>
      <c r="B490" t="s">
        <v>71</v>
      </c>
      <c r="C490" t="s">
        <v>27</v>
      </c>
      <c r="D490" s="1" t="s">
        <v>53</v>
      </c>
      <c r="E490" s="1" t="s">
        <v>60</v>
      </c>
      <c r="F490">
        <f>VLOOKUP(B490,Sheet2!A:E,5,0)</f>
        <v>4</v>
      </c>
      <c r="H490" t="e">
        <f ca="1">ROUND(_xlfn.NORM.INV(RAND(),AVERAGE(Team_Inputs!#REF!),STDEV(Team_Inputs!#REF!)),2)</f>
        <v>#REF!</v>
      </c>
      <c r="I490" t="e">
        <f ca="1">ROUND(_xlfn.NORM.INV(RAND(),AVERAGE(Team_Inputs!#REF!),STDEV(Team_Inputs!#REF!)),2)</f>
        <v>#REF!</v>
      </c>
      <c r="J490" t="e">
        <f ca="1">ROUND(_xlfn.NORM.INV(RAND(),AVERAGE(Team_Inputs!#REF!),STDEV(Team_Inputs!#REF!)),2)</f>
        <v>#REF!</v>
      </c>
      <c r="K490" t="e">
        <f ca="1">ROUND(_xlfn.NORM.INV(RAND(),AVERAGE(Team_Inputs!#REF!),STDEV(Team_Inputs!#REF!)),2)</f>
        <v>#REF!</v>
      </c>
      <c r="L490" t="e">
        <f ca="1">ROUND(_xlfn.NORM.INV(RAND(),AVERAGE(Team_Inputs!#REF!),STDEV(Team_Inputs!#REF!)),2)</f>
        <v>#REF!</v>
      </c>
      <c r="M490" t="e">
        <f ca="1">ROUND(_xlfn.NORM.INV(RAND(),AVERAGE(Team_Inputs!#REF!),STDEV(Team_Inputs!#REF!)),2)</f>
        <v>#REF!</v>
      </c>
      <c r="N490" t="e">
        <f ca="1">ROUND(_xlfn.NORM.INV(RAND(),AVERAGE(Team_Inputs!#REF!),STDEV(Team_Inputs!#REF!)),2)</f>
        <v>#REF!</v>
      </c>
      <c r="O490" t="e">
        <f ca="1">ROUND(_xlfn.NORM.INV(RAND(),AVERAGE(Team_Inputs!#REF!),STDEV(Team_Inputs!#REF!)),2)</f>
        <v>#REF!</v>
      </c>
      <c r="P490" t="e">
        <f ca="1">ROUND(_xlfn.NORM.INV(RAND(),AVERAGE(Team_Inputs!#REF!),STDEV(Team_Inputs!#REF!)),2)</f>
        <v>#REF!</v>
      </c>
      <c r="Q490" t="e">
        <f ca="1">ROUND(_xlfn.NORM.INV(RAND(),AVERAGE(Team_Inputs!#REF!),STDEV(Team_Inputs!#REF!)),2)</f>
        <v>#REF!</v>
      </c>
      <c r="R490" t="e">
        <f ca="1">ROUND(_xlfn.NORM.INV(RAND(),AVERAGE(Team_Inputs!#REF!),STDEV(Team_Inputs!#REF!)),2)</f>
        <v>#REF!</v>
      </c>
      <c r="S490">
        <f ca="1">ROUND(_xlfn.NORM.INV(RAND(),AVERAGE([1]Team_Inputs!$H$2:$H$15),STDEV([1]Team_Inputs!$H$2:$H$15)),2)</f>
        <v>6.74</v>
      </c>
      <c r="T490">
        <f ca="1">ROUND(_xlfn.NORM.INV(RAND(),AVERAGE([1]Team_Inputs!$H$2:$H$15),STDEV([1]Team_Inputs!$H$2:$H$15)),2)</f>
        <v>6.54</v>
      </c>
      <c r="U490">
        <f ca="1">ROUND(_xlfn.NORM.INV(RAND(),AVERAGE([1]Team_Inputs!$H$2:$H$15),STDEV([1]Team_Inputs!$H$2:$H$15)),2)</f>
        <v>7.71</v>
      </c>
      <c r="V490">
        <f ca="1">ROUND(_xlfn.NORM.INV(RAND(),AVERAGE([1]Team_Inputs!$H$2:$H$15),STDEV([1]Team_Inputs!$H$2:$H$15)),2)</f>
        <v>6.24</v>
      </c>
      <c r="W490">
        <f ca="1">ROUND(_xlfn.NORM.INV(RAND(),AVERAGE([1]Team_Inputs!$H$2:$H$15),STDEV([1]Team_Inputs!$H$2:$H$15)),2)</f>
        <v>6.32</v>
      </c>
      <c r="X490">
        <f ca="1">ROUND(_xlfn.NORM.INV(RAND(),AVERAGE([1]Team_Inputs!$H$2:$H$15),STDEV([1]Team_Inputs!$H$2:$H$15)),2)</f>
        <v>6.61</v>
      </c>
      <c r="Y490">
        <f ca="1">ROUND(_xlfn.NORM.INV(RAND(),AVERAGE([1]Team_Inputs!$H$2:$H$15),STDEV([1]Team_Inputs!$H$2:$H$15)),2)</f>
        <v>6.78</v>
      </c>
      <c r="Z490">
        <f ca="1">ROUND(_xlfn.NORM.INV(RAND(),AVERAGE([1]Team_Inputs!$H$2:$H$15),STDEV([1]Team_Inputs!$H$2:$H$15)),2)</f>
        <v>7.14</v>
      </c>
      <c r="AA490">
        <f ca="1">ROUND(_xlfn.NORM.INV(RAND(),AVERAGE([1]Team_Inputs!$H$2:$H$15),STDEV([1]Team_Inputs!$H$2:$H$15)),2)</f>
        <v>7.32</v>
      </c>
      <c r="AB490">
        <f ca="1">ROUND(_xlfn.NORM.INV(RAND(),AVERAGE([1]Team_Inputs!$H$2:$H$15),STDEV([1]Team_Inputs!$H$2:$H$15)),2)</f>
        <v>7.8</v>
      </c>
      <c r="AC490">
        <f ca="1">ROUND(_xlfn.NORM.INV(RAND(),AVERAGE([1]Team_Inputs!$H$2:$H$15),STDEV([1]Team_Inputs!$H$2:$H$15)),2)</f>
        <v>6.92</v>
      </c>
    </row>
    <row r="491" spans="1:29" x14ac:dyDescent="0.2">
      <c r="A491" t="s">
        <v>42</v>
      </c>
      <c r="B491" t="s">
        <v>71</v>
      </c>
      <c r="C491" t="s">
        <v>27</v>
      </c>
      <c r="D491" s="1" t="s">
        <v>53</v>
      </c>
      <c r="E491" s="1" t="s">
        <v>60</v>
      </c>
      <c r="F491">
        <f>VLOOKUP(B491,Sheet2!A:E,5,0)</f>
        <v>4</v>
      </c>
      <c r="H491" t="e">
        <f ca="1">ROUND(_xlfn.NORM.INV(RAND(),AVERAGE(Team_Inputs!#REF!),STDEV(Team_Inputs!#REF!)),2)</f>
        <v>#REF!</v>
      </c>
      <c r="I491" t="e">
        <f ca="1">ROUND(_xlfn.NORM.INV(RAND(),AVERAGE(Team_Inputs!#REF!),STDEV(Team_Inputs!#REF!)),2)</f>
        <v>#REF!</v>
      </c>
      <c r="J491" t="e">
        <f ca="1">ROUND(_xlfn.NORM.INV(RAND(),AVERAGE(Team_Inputs!#REF!),STDEV(Team_Inputs!#REF!)),2)</f>
        <v>#REF!</v>
      </c>
      <c r="K491" t="e">
        <f ca="1">ROUND(_xlfn.NORM.INV(RAND(),AVERAGE(Team_Inputs!#REF!),STDEV(Team_Inputs!#REF!)),2)</f>
        <v>#REF!</v>
      </c>
      <c r="L491" t="e">
        <f ca="1">ROUND(_xlfn.NORM.INV(RAND(),AVERAGE(Team_Inputs!#REF!),STDEV(Team_Inputs!#REF!)),2)</f>
        <v>#REF!</v>
      </c>
      <c r="M491" t="e">
        <f ca="1">ROUND(_xlfn.NORM.INV(RAND(),AVERAGE(Team_Inputs!#REF!),STDEV(Team_Inputs!#REF!)),2)</f>
        <v>#REF!</v>
      </c>
      <c r="N491" t="e">
        <f ca="1">ROUND(_xlfn.NORM.INV(RAND(),AVERAGE(Team_Inputs!#REF!),STDEV(Team_Inputs!#REF!)),2)</f>
        <v>#REF!</v>
      </c>
      <c r="O491" t="e">
        <f ca="1">ROUND(_xlfn.NORM.INV(RAND(),AVERAGE(Team_Inputs!#REF!),STDEV(Team_Inputs!#REF!)),2)</f>
        <v>#REF!</v>
      </c>
      <c r="P491" t="e">
        <f ca="1">ROUND(_xlfn.NORM.INV(RAND(),AVERAGE(Team_Inputs!#REF!),STDEV(Team_Inputs!#REF!)),2)</f>
        <v>#REF!</v>
      </c>
      <c r="Q491" t="e">
        <f ca="1">ROUND(_xlfn.NORM.INV(RAND(),AVERAGE(Team_Inputs!#REF!),STDEV(Team_Inputs!#REF!)),2)</f>
        <v>#REF!</v>
      </c>
      <c r="R491" t="e">
        <f ca="1">ROUND(_xlfn.NORM.INV(RAND(),AVERAGE(Team_Inputs!#REF!),STDEV(Team_Inputs!#REF!)),2)</f>
        <v>#REF!</v>
      </c>
      <c r="S491">
        <f ca="1">ROUND(_xlfn.NORM.INV(RAND(),AVERAGE([1]Team_Inputs!$H$2:$H$15),STDEV([1]Team_Inputs!$H$2:$H$15)),2)</f>
        <v>6.22</v>
      </c>
      <c r="T491">
        <f ca="1">ROUND(_xlfn.NORM.INV(RAND(),AVERAGE([1]Team_Inputs!$H$2:$H$15),STDEV([1]Team_Inputs!$H$2:$H$15)),2)</f>
        <v>7.54</v>
      </c>
      <c r="U491">
        <f ca="1">ROUND(_xlfn.NORM.INV(RAND(),AVERAGE([1]Team_Inputs!$H$2:$H$15),STDEV([1]Team_Inputs!$H$2:$H$15)),2)</f>
        <v>6.95</v>
      </c>
      <c r="V491">
        <f ca="1">ROUND(_xlfn.NORM.INV(RAND(),AVERAGE([1]Team_Inputs!$H$2:$H$15),STDEV([1]Team_Inputs!$H$2:$H$15)),2)</f>
        <v>7.17</v>
      </c>
      <c r="W491">
        <f ca="1">ROUND(_xlfn.NORM.INV(RAND(),AVERAGE([1]Team_Inputs!$H$2:$H$15),STDEV([1]Team_Inputs!$H$2:$H$15)),2)</f>
        <v>7.51</v>
      </c>
      <c r="X491">
        <f ca="1">ROUND(_xlfn.NORM.INV(RAND(),AVERAGE([1]Team_Inputs!$H$2:$H$15),STDEV([1]Team_Inputs!$H$2:$H$15)),2)</f>
        <v>6.79</v>
      </c>
      <c r="Y491">
        <f ca="1">ROUND(_xlfn.NORM.INV(RAND(),AVERAGE([1]Team_Inputs!$H$2:$H$15),STDEV([1]Team_Inputs!$H$2:$H$15)),2)</f>
        <v>6.87</v>
      </c>
      <c r="Z491">
        <f ca="1">ROUND(_xlfn.NORM.INV(RAND(),AVERAGE([1]Team_Inputs!$H$2:$H$15),STDEV([1]Team_Inputs!$H$2:$H$15)),2)</f>
        <v>7.14</v>
      </c>
      <c r="AA491">
        <f ca="1">ROUND(_xlfn.NORM.INV(RAND(),AVERAGE([1]Team_Inputs!$H$2:$H$15),STDEV([1]Team_Inputs!$H$2:$H$15)),2)</f>
        <v>6.82</v>
      </c>
      <c r="AB491">
        <f ca="1">ROUND(_xlfn.NORM.INV(RAND(),AVERAGE([1]Team_Inputs!$H$2:$H$15),STDEV([1]Team_Inputs!$H$2:$H$15)),2)</f>
        <v>6.71</v>
      </c>
      <c r="AC491">
        <f ca="1">ROUND(_xlfn.NORM.INV(RAND(),AVERAGE([1]Team_Inputs!$H$2:$H$15),STDEV([1]Team_Inputs!$H$2:$H$15)),2)</f>
        <v>6.62</v>
      </c>
    </row>
    <row r="492" spans="1:29" x14ac:dyDescent="0.2">
      <c r="A492" t="s">
        <v>42</v>
      </c>
      <c r="B492" t="s">
        <v>71</v>
      </c>
      <c r="C492" t="s">
        <v>27</v>
      </c>
      <c r="D492" s="1" t="s">
        <v>53</v>
      </c>
      <c r="E492" s="1" t="s">
        <v>60</v>
      </c>
      <c r="F492">
        <f>VLOOKUP(B492,Sheet2!A:E,5,0)</f>
        <v>4</v>
      </c>
      <c r="H492" t="e">
        <f ca="1">ROUND(_xlfn.NORM.INV(RAND(),AVERAGE(Team_Inputs!#REF!),STDEV(Team_Inputs!#REF!)),2)</f>
        <v>#REF!</v>
      </c>
      <c r="I492" t="e">
        <f ca="1">ROUND(_xlfn.NORM.INV(RAND(),AVERAGE(Team_Inputs!#REF!),STDEV(Team_Inputs!#REF!)),2)</f>
        <v>#REF!</v>
      </c>
      <c r="J492" t="e">
        <f ca="1">ROUND(_xlfn.NORM.INV(RAND(),AVERAGE(Team_Inputs!#REF!),STDEV(Team_Inputs!#REF!)),2)</f>
        <v>#REF!</v>
      </c>
      <c r="K492" t="e">
        <f ca="1">ROUND(_xlfn.NORM.INV(RAND(),AVERAGE(Team_Inputs!#REF!),STDEV(Team_Inputs!#REF!)),2)</f>
        <v>#REF!</v>
      </c>
      <c r="L492" t="e">
        <f ca="1">ROUND(_xlfn.NORM.INV(RAND(),AVERAGE(Team_Inputs!#REF!),STDEV(Team_Inputs!#REF!)),2)</f>
        <v>#REF!</v>
      </c>
      <c r="M492" t="e">
        <f ca="1">ROUND(_xlfn.NORM.INV(RAND(),AVERAGE(Team_Inputs!#REF!),STDEV(Team_Inputs!#REF!)),2)</f>
        <v>#REF!</v>
      </c>
      <c r="N492" t="e">
        <f ca="1">ROUND(_xlfn.NORM.INV(RAND(),AVERAGE(Team_Inputs!#REF!),STDEV(Team_Inputs!#REF!)),2)</f>
        <v>#REF!</v>
      </c>
      <c r="O492" t="e">
        <f ca="1">ROUND(_xlfn.NORM.INV(RAND(),AVERAGE(Team_Inputs!#REF!),STDEV(Team_Inputs!#REF!)),2)</f>
        <v>#REF!</v>
      </c>
      <c r="P492" t="e">
        <f ca="1">ROUND(_xlfn.NORM.INV(RAND(),AVERAGE(Team_Inputs!#REF!),STDEV(Team_Inputs!#REF!)),2)</f>
        <v>#REF!</v>
      </c>
      <c r="Q492" t="e">
        <f ca="1">ROUND(_xlfn.NORM.INV(RAND(),AVERAGE(Team_Inputs!#REF!),STDEV(Team_Inputs!#REF!)),2)</f>
        <v>#REF!</v>
      </c>
      <c r="R492" t="e">
        <f ca="1">ROUND(_xlfn.NORM.INV(RAND(),AVERAGE(Team_Inputs!#REF!),STDEV(Team_Inputs!#REF!)),2)</f>
        <v>#REF!</v>
      </c>
      <c r="S492">
        <f ca="1">ROUND(_xlfn.NORM.INV(RAND(),AVERAGE([1]Team_Inputs!$H$2:$H$15),STDEV([1]Team_Inputs!$H$2:$H$15)),2)</f>
        <v>6.76</v>
      </c>
      <c r="T492">
        <f ca="1">ROUND(_xlfn.NORM.INV(RAND(),AVERAGE([1]Team_Inputs!$H$2:$H$15),STDEV([1]Team_Inputs!$H$2:$H$15)),2)</f>
        <v>6.51</v>
      </c>
      <c r="U492">
        <f ca="1">ROUND(_xlfn.NORM.INV(RAND(),AVERAGE([1]Team_Inputs!$H$2:$H$15),STDEV([1]Team_Inputs!$H$2:$H$15)),2)</f>
        <v>6.82</v>
      </c>
      <c r="V492">
        <f ca="1">ROUND(_xlfn.NORM.INV(RAND(),AVERAGE([1]Team_Inputs!$H$2:$H$15),STDEV([1]Team_Inputs!$H$2:$H$15)),2)</f>
        <v>6.27</v>
      </c>
      <c r="W492">
        <f ca="1">ROUND(_xlfn.NORM.INV(RAND(),AVERAGE([1]Team_Inputs!$H$2:$H$15),STDEV([1]Team_Inputs!$H$2:$H$15)),2)</f>
        <v>6.57</v>
      </c>
      <c r="X492">
        <f ca="1">ROUND(_xlfn.NORM.INV(RAND(),AVERAGE([1]Team_Inputs!$H$2:$H$15),STDEV([1]Team_Inputs!$H$2:$H$15)),2)</f>
        <v>6.08</v>
      </c>
      <c r="Y492">
        <f ca="1">ROUND(_xlfn.NORM.INV(RAND(),AVERAGE([1]Team_Inputs!$H$2:$H$15),STDEV([1]Team_Inputs!$H$2:$H$15)),2)</f>
        <v>6.87</v>
      </c>
      <c r="Z492">
        <f ca="1">ROUND(_xlfn.NORM.INV(RAND(),AVERAGE([1]Team_Inputs!$H$2:$H$15),STDEV([1]Team_Inputs!$H$2:$H$15)),2)</f>
        <v>6.77</v>
      </c>
      <c r="AA492">
        <f ca="1">ROUND(_xlfn.NORM.INV(RAND(),AVERAGE([1]Team_Inputs!$H$2:$H$15),STDEV([1]Team_Inputs!$H$2:$H$15)),2)</f>
        <v>7.24</v>
      </c>
      <c r="AB492">
        <f ca="1">ROUND(_xlfn.NORM.INV(RAND(),AVERAGE([1]Team_Inputs!$H$2:$H$15),STDEV([1]Team_Inputs!$H$2:$H$15)),2)</f>
        <v>5.71</v>
      </c>
      <c r="AC492">
        <f ca="1">ROUND(_xlfn.NORM.INV(RAND(),AVERAGE([1]Team_Inputs!$H$2:$H$15),STDEV([1]Team_Inputs!$H$2:$H$15)),2)</f>
        <v>6.5</v>
      </c>
    </row>
    <row r="493" spans="1:29" x14ac:dyDescent="0.2">
      <c r="A493" t="s">
        <v>42</v>
      </c>
      <c r="B493" t="s">
        <v>71</v>
      </c>
      <c r="C493" t="s">
        <v>27</v>
      </c>
      <c r="D493" s="1" t="s">
        <v>53</v>
      </c>
      <c r="E493" s="1" t="s">
        <v>60</v>
      </c>
      <c r="F493">
        <f>VLOOKUP(B493,Sheet2!A:E,5,0)</f>
        <v>4</v>
      </c>
      <c r="H493" t="e">
        <f ca="1">ROUND(_xlfn.NORM.INV(RAND(),AVERAGE(Team_Inputs!#REF!),STDEV(Team_Inputs!#REF!)),2)</f>
        <v>#REF!</v>
      </c>
      <c r="I493" t="e">
        <f ca="1">ROUND(_xlfn.NORM.INV(RAND(),AVERAGE(Team_Inputs!#REF!),STDEV(Team_Inputs!#REF!)),2)</f>
        <v>#REF!</v>
      </c>
      <c r="J493" t="e">
        <f ca="1">ROUND(_xlfn.NORM.INV(RAND(),AVERAGE(Team_Inputs!#REF!),STDEV(Team_Inputs!#REF!)),2)</f>
        <v>#REF!</v>
      </c>
      <c r="K493" t="e">
        <f ca="1">ROUND(_xlfn.NORM.INV(RAND(),AVERAGE(Team_Inputs!#REF!),STDEV(Team_Inputs!#REF!)),2)</f>
        <v>#REF!</v>
      </c>
      <c r="L493" t="e">
        <f ca="1">ROUND(_xlfn.NORM.INV(RAND(),AVERAGE(Team_Inputs!#REF!),STDEV(Team_Inputs!#REF!)),2)</f>
        <v>#REF!</v>
      </c>
      <c r="M493" t="e">
        <f ca="1">ROUND(_xlfn.NORM.INV(RAND(),AVERAGE(Team_Inputs!#REF!),STDEV(Team_Inputs!#REF!)),2)</f>
        <v>#REF!</v>
      </c>
      <c r="N493" t="e">
        <f ca="1">ROUND(_xlfn.NORM.INV(RAND(),AVERAGE(Team_Inputs!#REF!),STDEV(Team_Inputs!#REF!)),2)</f>
        <v>#REF!</v>
      </c>
      <c r="O493" t="e">
        <f ca="1">ROUND(_xlfn.NORM.INV(RAND(),AVERAGE(Team_Inputs!#REF!),STDEV(Team_Inputs!#REF!)),2)</f>
        <v>#REF!</v>
      </c>
      <c r="P493" t="e">
        <f ca="1">ROUND(_xlfn.NORM.INV(RAND(),AVERAGE(Team_Inputs!#REF!),STDEV(Team_Inputs!#REF!)),2)</f>
        <v>#REF!</v>
      </c>
      <c r="Q493" t="e">
        <f ca="1">ROUND(_xlfn.NORM.INV(RAND(),AVERAGE(Team_Inputs!#REF!),STDEV(Team_Inputs!#REF!)),2)</f>
        <v>#REF!</v>
      </c>
      <c r="R493" t="e">
        <f ca="1">ROUND(_xlfn.NORM.INV(RAND(),AVERAGE(Team_Inputs!#REF!),STDEV(Team_Inputs!#REF!)),2)</f>
        <v>#REF!</v>
      </c>
      <c r="S493">
        <f ca="1">ROUND(_xlfn.NORM.INV(RAND(),AVERAGE([1]Team_Inputs!$H$2:$H$15),STDEV([1]Team_Inputs!$H$2:$H$15)),2)</f>
        <v>8.32</v>
      </c>
      <c r="T493">
        <f ca="1">ROUND(_xlfn.NORM.INV(RAND(),AVERAGE([1]Team_Inputs!$H$2:$H$15),STDEV([1]Team_Inputs!$H$2:$H$15)),2)</f>
        <v>7.87</v>
      </c>
      <c r="U493">
        <f ca="1">ROUND(_xlfn.NORM.INV(RAND(),AVERAGE([1]Team_Inputs!$H$2:$H$15),STDEV([1]Team_Inputs!$H$2:$H$15)),2)</f>
        <v>7.47</v>
      </c>
      <c r="V493">
        <f ca="1">ROUND(_xlfn.NORM.INV(RAND(),AVERAGE([1]Team_Inputs!$H$2:$H$15),STDEV([1]Team_Inputs!$H$2:$H$15)),2)</f>
        <v>6.47</v>
      </c>
      <c r="W493">
        <f ca="1">ROUND(_xlfn.NORM.INV(RAND(),AVERAGE([1]Team_Inputs!$H$2:$H$15),STDEV([1]Team_Inputs!$H$2:$H$15)),2)</f>
        <v>7.14</v>
      </c>
      <c r="X493">
        <f ca="1">ROUND(_xlfn.NORM.INV(RAND(),AVERAGE([1]Team_Inputs!$H$2:$H$15),STDEV([1]Team_Inputs!$H$2:$H$15)),2)</f>
        <v>5.53</v>
      </c>
      <c r="Y493">
        <f ca="1">ROUND(_xlfn.NORM.INV(RAND(),AVERAGE([1]Team_Inputs!$H$2:$H$15),STDEV([1]Team_Inputs!$H$2:$H$15)),2)</f>
        <v>7</v>
      </c>
      <c r="Z493">
        <f ca="1">ROUND(_xlfn.NORM.INV(RAND(),AVERAGE([1]Team_Inputs!$H$2:$H$15),STDEV([1]Team_Inputs!$H$2:$H$15)),2)</f>
        <v>7.74</v>
      </c>
      <c r="AA493">
        <f ca="1">ROUND(_xlfn.NORM.INV(RAND(),AVERAGE([1]Team_Inputs!$H$2:$H$15),STDEV([1]Team_Inputs!$H$2:$H$15)),2)</f>
        <v>7.61</v>
      </c>
      <c r="AB493">
        <f ca="1">ROUND(_xlfn.NORM.INV(RAND(),AVERAGE([1]Team_Inputs!$H$2:$H$15),STDEV([1]Team_Inputs!$H$2:$H$15)),2)</f>
        <v>7.21</v>
      </c>
      <c r="AC493">
        <f ca="1">ROUND(_xlfn.NORM.INV(RAND(),AVERAGE([1]Team_Inputs!$H$2:$H$15),STDEV([1]Team_Inputs!$H$2:$H$15)),2)</f>
        <v>7.4</v>
      </c>
    </row>
    <row r="494" spans="1:29" x14ac:dyDescent="0.2">
      <c r="A494" t="s">
        <v>42</v>
      </c>
      <c r="B494" t="s">
        <v>71</v>
      </c>
      <c r="C494" t="s">
        <v>27</v>
      </c>
      <c r="D494" s="1" t="s">
        <v>53</v>
      </c>
      <c r="E494" s="1" t="s">
        <v>60</v>
      </c>
      <c r="F494">
        <f>VLOOKUP(B494,Sheet2!A:E,5,0)</f>
        <v>4</v>
      </c>
      <c r="H494" t="e">
        <f ca="1">ROUND(_xlfn.NORM.INV(RAND(),AVERAGE(Team_Inputs!#REF!),STDEV(Team_Inputs!#REF!)),2)</f>
        <v>#REF!</v>
      </c>
      <c r="I494" t="e">
        <f ca="1">ROUND(_xlfn.NORM.INV(RAND(),AVERAGE(Team_Inputs!#REF!),STDEV(Team_Inputs!#REF!)),2)</f>
        <v>#REF!</v>
      </c>
      <c r="J494" t="e">
        <f ca="1">ROUND(_xlfn.NORM.INV(RAND(),AVERAGE(Team_Inputs!#REF!),STDEV(Team_Inputs!#REF!)),2)</f>
        <v>#REF!</v>
      </c>
      <c r="K494" t="e">
        <f ca="1">ROUND(_xlfn.NORM.INV(RAND(),AVERAGE(Team_Inputs!#REF!),STDEV(Team_Inputs!#REF!)),2)</f>
        <v>#REF!</v>
      </c>
      <c r="L494" t="e">
        <f ca="1">ROUND(_xlfn.NORM.INV(RAND(),AVERAGE(Team_Inputs!#REF!),STDEV(Team_Inputs!#REF!)),2)</f>
        <v>#REF!</v>
      </c>
      <c r="M494" t="e">
        <f ca="1">ROUND(_xlfn.NORM.INV(RAND(),AVERAGE(Team_Inputs!#REF!),STDEV(Team_Inputs!#REF!)),2)</f>
        <v>#REF!</v>
      </c>
      <c r="N494" t="e">
        <f ca="1">ROUND(_xlfn.NORM.INV(RAND(),AVERAGE(Team_Inputs!#REF!),STDEV(Team_Inputs!#REF!)),2)</f>
        <v>#REF!</v>
      </c>
      <c r="O494" t="e">
        <f ca="1">ROUND(_xlfn.NORM.INV(RAND(),AVERAGE(Team_Inputs!#REF!),STDEV(Team_Inputs!#REF!)),2)</f>
        <v>#REF!</v>
      </c>
      <c r="P494" t="e">
        <f ca="1">ROUND(_xlfn.NORM.INV(RAND(),AVERAGE(Team_Inputs!#REF!),STDEV(Team_Inputs!#REF!)),2)</f>
        <v>#REF!</v>
      </c>
      <c r="Q494" t="e">
        <f ca="1">ROUND(_xlfn.NORM.INV(RAND(),AVERAGE(Team_Inputs!#REF!),STDEV(Team_Inputs!#REF!)),2)</f>
        <v>#REF!</v>
      </c>
      <c r="R494" t="e">
        <f ca="1">ROUND(_xlfn.NORM.INV(RAND(),AVERAGE(Team_Inputs!#REF!),STDEV(Team_Inputs!#REF!)),2)</f>
        <v>#REF!</v>
      </c>
      <c r="S494">
        <f ca="1">ROUND(_xlfn.NORM.INV(RAND(),AVERAGE([1]Team_Inputs!$H$2:$H$15),STDEV([1]Team_Inputs!$H$2:$H$15)),2)</f>
        <v>7.24</v>
      </c>
      <c r="T494">
        <f ca="1">ROUND(_xlfn.NORM.INV(RAND(),AVERAGE([1]Team_Inputs!$H$2:$H$15),STDEV([1]Team_Inputs!$H$2:$H$15)),2)</f>
        <v>7.62</v>
      </c>
      <c r="U494">
        <f ca="1">ROUND(_xlfn.NORM.INV(RAND(),AVERAGE([1]Team_Inputs!$H$2:$H$15),STDEV([1]Team_Inputs!$H$2:$H$15)),2)</f>
        <v>7.22</v>
      </c>
      <c r="V494">
        <f ca="1">ROUND(_xlfn.NORM.INV(RAND(),AVERAGE([1]Team_Inputs!$H$2:$H$15),STDEV([1]Team_Inputs!$H$2:$H$15)),2)</f>
        <v>7.21</v>
      </c>
      <c r="W494">
        <f ca="1">ROUND(_xlfn.NORM.INV(RAND(),AVERAGE([1]Team_Inputs!$H$2:$H$15),STDEV([1]Team_Inputs!$H$2:$H$15)),2)</f>
        <v>5.81</v>
      </c>
      <c r="X494">
        <f ca="1">ROUND(_xlfn.NORM.INV(RAND(),AVERAGE([1]Team_Inputs!$H$2:$H$15),STDEV([1]Team_Inputs!$H$2:$H$15)),2)</f>
        <v>6.89</v>
      </c>
      <c r="Y494">
        <f ca="1">ROUND(_xlfn.NORM.INV(RAND(),AVERAGE([1]Team_Inputs!$H$2:$H$15),STDEV([1]Team_Inputs!$H$2:$H$15)),2)</f>
        <v>7.26</v>
      </c>
      <c r="Z494">
        <f ca="1">ROUND(_xlfn.NORM.INV(RAND(),AVERAGE([1]Team_Inputs!$H$2:$H$15),STDEV([1]Team_Inputs!$H$2:$H$15)),2)</f>
        <v>6.53</v>
      </c>
      <c r="AA494">
        <f ca="1">ROUND(_xlfn.NORM.INV(RAND(),AVERAGE([1]Team_Inputs!$H$2:$H$15),STDEV([1]Team_Inputs!$H$2:$H$15)),2)</f>
        <v>7.39</v>
      </c>
      <c r="AB494">
        <f ca="1">ROUND(_xlfn.NORM.INV(RAND(),AVERAGE([1]Team_Inputs!$H$2:$H$15),STDEV([1]Team_Inputs!$H$2:$H$15)),2)</f>
        <v>7.18</v>
      </c>
      <c r="AC494">
        <f ca="1">ROUND(_xlfn.NORM.INV(RAND(),AVERAGE([1]Team_Inputs!$H$2:$H$15),STDEV([1]Team_Inputs!$H$2:$H$15)),2)</f>
        <v>7.33</v>
      </c>
    </row>
    <row r="495" spans="1:29" x14ac:dyDescent="0.2">
      <c r="A495" t="s">
        <v>42</v>
      </c>
      <c r="B495" t="s">
        <v>71</v>
      </c>
      <c r="C495" t="s">
        <v>27</v>
      </c>
      <c r="D495" s="1" t="s">
        <v>53</v>
      </c>
      <c r="E495" s="1" t="s">
        <v>60</v>
      </c>
      <c r="F495">
        <f>VLOOKUP(B495,Sheet2!A:E,5,0)</f>
        <v>4</v>
      </c>
      <c r="H495" t="e">
        <f ca="1">ROUND(_xlfn.NORM.INV(RAND(),AVERAGE(Team_Inputs!#REF!),STDEV(Team_Inputs!#REF!)),2)</f>
        <v>#REF!</v>
      </c>
      <c r="I495" t="e">
        <f ca="1">ROUND(_xlfn.NORM.INV(RAND(),AVERAGE(Team_Inputs!#REF!),STDEV(Team_Inputs!#REF!)),2)</f>
        <v>#REF!</v>
      </c>
      <c r="J495" t="e">
        <f ca="1">ROUND(_xlfn.NORM.INV(RAND(),AVERAGE(Team_Inputs!#REF!),STDEV(Team_Inputs!#REF!)),2)</f>
        <v>#REF!</v>
      </c>
      <c r="K495" t="e">
        <f ca="1">ROUND(_xlfn.NORM.INV(RAND(),AVERAGE(Team_Inputs!#REF!),STDEV(Team_Inputs!#REF!)),2)</f>
        <v>#REF!</v>
      </c>
      <c r="L495" t="e">
        <f ca="1">ROUND(_xlfn.NORM.INV(RAND(),AVERAGE(Team_Inputs!#REF!),STDEV(Team_Inputs!#REF!)),2)</f>
        <v>#REF!</v>
      </c>
      <c r="M495" t="e">
        <f ca="1">ROUND(_xlfn.NORM.INV(RAND(),AVERAGE(Team_Inputs!#REF!),STDEV(Team_Inputs!#REF!)),2)</f>
        <v>#REF!</v>
      </c>
      <c r="N495" t="e">
        <f ca="1">ROUND(_xlfn.NORM.INV(RAND(),AVERAGE(Team_Inputs!#REF!),STDEV(Team_Inputs!#REF!)),2)</f>
        <v>#REF!</v>
      </c>
      <c r="O495" t="e">
        <f ca="1">ROUND(_xlfn.NORM.INV(RAND(),AVERAGE(Team_Inputs!#REF!),STDEV(Team_Inputs!#REF!)),2)</f>
        <v>#REF!</v>
      </c>
      <c r="P495" t="e">
        <f ca="1">ROUND(_xlfn.NORM.INV(RAND(),AVERAGE(Team_Inputs!#REF!),STDEV(Team_Inputs!#REF!)),2)</f>
        <v>#REF!</v>
      </c>
      <c r="Q495" t="e">
        <f ca="1">ROUND(_xlfn.NORM.INV(RAND(),AVERAGE(Team_Inputs!#REF!),STDEV(Team_Inputs!#REF!)),2)</f>
        <v>#REF!</v>
      </c>
      <c r="R495" t="e">
        <f ca="1">ROUND(_xlfn.NORM.INV(RAND(),AVERAGE(Team_Inputs!#REF!),STDEV(Team_Inputs!#REF!)),2)</f>
        <v>#REF!</v>
      </c>
      <c r="S495">
        <f ca="1">ROUND(_xlfn.NORM.INV(RAND(),AVERAGE([1]Team_Inputs!$H$2:$H$15),STDEV([1]Team_Inputs!$H$2:$H$15)),2)</f>
        <v>6.7</v>
      </c>
      <c r="T495">
        <f ca="1">ROUND(_xlfn.NORM.INV(RAND(),AVERAGE([1]Team_Inputs!$H$2:$H$15),STDEV([1]Team_Inputs!$H$2:$H$15)),2)</f>
        <v>6.93</v>
      </c>
      <c r="U495">
        <f ca="1">ROUND(_xlfn.NORM.INV(RAND(),AVERAGE([1]Team_Inputs!$H$2:$H$15),STDEV([1]Team_Inputs!$H$2:$H$15)),2)</f>
        <v>6.54</v>
      </c>
      <c r="V495">
        <f ca="1">ROUND(_xlfn.NORM.INV(RAND(),AVERAGE([1]Team_Inputs!$H$2:$H$15),STDEV([1]Team_Inputs!$H$2:$H$15)),2)</f>
        <v>6.25</v>
      </c>
      <c r="W495">
        <f ca="1">ROUND(_xlfn.NORM.INV(RAND(),AVERAGE([1]Team_Inputs!$H$2:$H$15),STDEV([1]Team_Inputs!$H$2:$H$15)),2)</f>
        <v>6.09</v>
      </c>
      <c r="X495">
        <f ca="1">ROUND(_xlfn.NORM.INV(RAND(),AVERAGE([1]Team_Inputs!$H$2:$H$15),STDEV([1]Team_Inputs!$H$2:$H$15)),2)</f>
        <v>5.77</v>
      </c>
      <c r="Y495">
        <f ca="1">ROUND(_xlfn.NORM.INV(RAND(),AVERAGE([1]Team_Inputs!$H$2:$H$15),STDEV([1]Team_Inputs!$H$2:$H$15)),2)</f>
        <v>6.59</v>
      </c>
      <c r="Z495">
        <f ca="1">ROUND(_xlfn.NORM.INV(RAND(),AVERAGE([1]Team_Inputs!$H$2:$H$15),STDEV([1]Team_Inputs!$H$2:$H$15)),2)</f>
        <v>6.45</v>
      </c>
      <c r="AA495">
        <f ca="1">ROUND(_xlfn.NORM.INV(RAND(),AVERAGE([1]Team_Inputs!$H$2:$H$15),STDEV([1]Team_Inputs!$H$2:$H$15)),2)</f>
        <v>6.14</v>
      </c>
      <c r="AB495">
        <f ca="1">ROUND(_xlfn.NORM.INV(RAND(),AVERAGE([1]Team_Inputs!$H$2:$H$15),STDEV([1]Team_Inputs!$H$2:$H$15)),2)</f>
        <v>6.32</v>
      </c>
      <c r="AC495">
        <f ca="1">ROUND(_xlfn.NORM.INV(RAND(),AVERAGE([1]Team_Inputs!$H$2:$H$15),STDEV([1]Team_Inputs!$H$2:$H$15)),2)</f>
        <v>7.24</v>
      </c>
    </row>
    <row r="496" spans="1:29" x14ac:dyDescent="0.2">
      <c r="A496" t="s">
        <v>42</v>
      </c>
      <c r="B496" t="s">
        <v>71</v>
      </c>
      <c r="C496" t="s">
        <v>27</v>
      </c>
      <c r="D496" s="1" t="s">
        <v>53</v>
      </c>
      <c r="E496" s="1" t="s">
        <v>60</v>
      </c>
      <c r="F496">
        <f>VLOOKUP(B496,Sheet2!A:E,5,0)</f>
        <v>4</v>
      </c>
      <c r="H496" t="e">
        <f ca="1">ROUND(_xlfn.NORM.INV(RAND(),AVERAGE(Team_Inputs!#REF!),STDEV(Team_Inputs!#REF!)),2)</f>
        <v>#REF!</v>
      </c>
      <c r="I496" t="e">
        <f ca="1">ROUND(_xlfn.NORM.INV(RAND(),AVERAGE(Team_Inputs!#REF!),STDEV(Team_Inputs!#REF!)),2)</f>
        <v>#REF!</v>
      </c>
      <c r="J496" t="e">
        <f ca="1">ROUND(_xlfn.NORM.INV(RAND(),AVERAGE(Team_Inputs!#REF!),STDEV(Team_Inputs!#REF!)),2)</f>
        <v>#REF!</v>
      </c>
      <c r="K496" t="e">
        <f ca="1">ROUND(_xlfn.NORM.INV(RAND(),AVERAGE(Team_Inputs!#REF!),STDEV(Team_Inputs!#REF!)),2)</f>
        <v>#REF!</v>
      </c>
      <c r="L496" t="e">
        <f ca="1">ROUND(_xlfn.NORM.INV(RAND(),AVERAGE(Team_Inputs!#REF!),STDEV(Team_Inputs!#REF!)),2)</f>
        <v>#REF!</v>
      </c>
      <c r="M496" t="e">
        <f ca="1">ROUND(_xlfn.NORM.INV(RAND(),AVERAGE(Team_Inputs!#REF!),STDEV(Team_Inputs!#REF!)),2)</f>
        <v>#REF!</v>
      </c>
      <c r="N496" t="e">
        <f ca="1">ROUND(_xlfn.NORM.INV(RAND(),AVERAGE(Team_Inputs!#REF!),STDEV(Team_Inputs!#REF!)),2)</f>
        <v>#REF!</v>
      </c>
      <c r="O496" t="e">
        <f ca="1">ROUND(_xlfn.NORM.INV(RAND(),AVERAGE(Team_Inputs!#REF!),STDEV(Team_Inputs!#REF!)),2)</f>
        <v>#REF!</v>
      </c>
      <c r="P496" t="e">
        <f ca="1">ROUND(_xlfn.NORM.INV(RAND(),AVERAGE(Team_Inputs!#REF!),STDEV(Team_Inputs!#REF!)),2)</f>
        <v>#REF!</v>
      </c>
      <c r="Q496" t="e">
        <f ca="1">ROUND(_xlfn.NORM.INV(RAND(),AVERAGE(Team_Inputs!#REF!),STDEV(Team_Inputs!#REF!)),2)</f>
        <v>#REF!</v>
      </c>
      <c r="R496" t="e">
        <f ca="1">ROUND(_xlfn.NORM.INV(RAND(),AVERAGE(Team_Inputs!#REF!),STDEV(Team_Inputs!#REF!)),2)</f>
        <v>#REF!</v>
      </c>
      <c r="S496">
        <f ca="1">ROUND(_xlfn.NORM.INV(RAND(),AVERAGE([1]Team_Inputs!$H$2:$H$15),STDEV([1]Team_Inputs!$H$2:$H$15)),2)</f>
        <v>6.15</v>
      </c>
      <c r="T496">
        <f ca="1">ROUND(_xlfn.NORM.INV(RAND(),AVERAGE([1]Team_Inputs!$H$2:$H$15),STDEV([1]Team_Inputs!$H$2:$H$15)),2)</f>
        <v>6.78</v>
      </c>
      <c r="U496">
        <f ca="1">ROUND(_xlfn.NORM.INV(RAND(),AVERAGE([1]Team_Inputs!$H$2:$H$15),STDEV([1]Team_Inputs!$H$2:$H$15)),2)</f>
        <v>7.52</v>
      </c>
      <c r="V496">
        <f ca="1">ROUND(_xlfn.NORM.INV(RAND(),AVERAGE([1]Team_Inputs!$H$2:$H$15),STDEV([1]Team_Inputs!$H$2:$H$15)),2)</f>
        <v>6.83</v>
      </c>
      <c r="W496">
        <f ca="1">ROUND(_xlfn.NORM.INV(RAND(),AVERAGE([1]Team_Inputs!$H$2:$H$15),STDEV([1]Team_Inputs!$H$2:$H$15)),2)</f>
        <v>7.21</v>
      </c>
      <c r="X496">
        <f ca="1">ROUND(_xlfn.NORM.INV(RAND(),AVERAGE([1]Team_Inputs!$H$2:$H$15),STDEV([1]Team_Inputs!$H$2:$H$15)),2)</f>
        <v>6.52</v>
      </c>
      <c r="Y496">
        <f ca="1">ROUND(_xlfn.NORM.INV(RAND(),AVERAGE([1]Team_Inputs!$H$2:$H$15),STDEV([1]Team_Inputs!$H$2:$H$15)),2)</f>
        <v>5.62</v>
      </c>
      <c r="Z496">
        <f ca="1">ROUND(_xlfn.NORM.INV(RAND(),AVERAGE([1]Team_Inputs!$H$2:$H$15),STDEV([1]Team_Inputs!$H$2:$H$15)),2)</f>
        <v>5.83</v>
      </c>
      <c r="AA496">
        <f ca="1">ROUND(_xlfn.NORM.INV(RAND(),AVERAGE([1]Team_Inputs!$H$2:$H$15),STDEV([1]Team_Inputs!$H$2:$H$15)),2)</f>
        <v>6.21</v>
      </c>
      <c r="AB496">
        <f ca="1">ROUND(_xlfn.NORM.INV(RAND(),AVERAGE([1]Team_Inputs!$H$2:$H$15),STDEV([1]Team_Inputs!$H$2:$H$15)),2)</f>
        <v>6.53</v>
      </c>
      <c r="AC496">
        <f ca="1">ROUND(_xlfn.NORM.INV(RAND(),AVERAGE([1]Team_Inputs!$H$2:$H$15),STDEV([1]Team_Inputs!$H$2:$H$15)),2)</f>
        <v>7.18</v>
      </c>
    </row>
    <row r="497" spans="1:29" x14ac:dyDescent="0.2">
      <c r="A497" t="s">
        <v>42</v>
      </c>
      <c r="B497" t="s">
        <v>71</v>
      </c>
      <c r="C497" t="s">
        <v>27</v>
      </c>
      <c r="D497" s="1" t="s">
        <v>53</v>
      </c>
      <c r="E497" s="1" t="s">
        <v>60</v>
      </c>
      <c r="F497">
        <f>VLOOKUP(B497,Sheet2!A:E,5,0)</f>
        <v>4</v>
      </c>
      <c r="H497" t="e">
        <f ca="1">ROUND(_xlfn.NORM.INV(RAND(),AVERAGE(Team_Inputs!#REF!),STDEV(Team_Inputs!#REF!)),2)</f>
        <v>#REF!</v>
      </c>
      <c r="I497" t="e">
        <f ca="1">ROUND(_xlfn.NORM.INV(RAND(),AVERAGE(Team_Inputs!#REF!),STDEV(Team_Inputs!#REF!)),2)</f>
        <v>#REF!</v>
      </c>
      <c r="J497" t="e">
        <f ca="1">ROUND(_xlfn.NORM.INV(RAND(),AVERAGE(Team_Inputs!#REF!),STDEV(Team_Inputs!#REF!)),2)</f>
        <v>#REF!</v>
      </c>
      <c r="K497" t="e">
        <f ca="1">ROUND(_xlfn.NORM.INV(RAND(),AVERAGE(Team_Inputs!#REF!),STDEV(Team_Inputs!#REF!)),2)</f>
        <v>#REF!</v>
      </c>
      <c r="L497" t="e">
        <f ca="1">ROUND(_xlfn.NORM.INV(RAND(),AVERAGE(Team_Inputs!#REF!),STDEV(Team_Inputs!#REF!)),2)</f>
        <v>#REF!</v>
      </c>
      <c r="M497" t="e">
        <f ca="1">ROUND(_xlfn.NORM.INV(RAND(),AVERAGE(Team_Inputs!#REF!),STDEV(Team_Inputs!#REF!)),2)</f>
        <v>#REF!</v>
      </c>
      <c r="N497" t="e">
        <f ca="1">ROUND(_xlfn.NORM.INV(RAND(),AVERAGE(Team_Inputs!#REF!),STDEV(Team_Inputs!#REF!)),2)</f>
        <v>#REF!</v>
      </c>
      <c r="O497" t="e">
        <f ca="1">ROUND(_xlfn.NORM.INV(RAND(),AVERAGE(Team_Inputs!#REF!),STDEV(Team_Inputs!#REF!)),2)</f>
        <v>#REF!</v>
      </c>
      <c r="P497" t="e">
        <f ca="1">ROUND(_xlfn.NORM.INV(RAND(),AVERAGE(Team_Inputs!#REF!),STDEV(Team_Inputs!#REF!)),2)</f>
        <v>#REF!</v>
      </c>
      <c r="Q497" t="e">
        <f ca="1">ROUND(_xlfn.NORM.INV(RAND(),AVERAGE(Team_Inputs!#REF!),STDEV(Team_Inputs!#REF!)),2)</f>
        <v>#REF!</v>
      </c>
      <c r="R497" t="e">
        <f ca="1">ROUND(_xlfn.NORM.INV(RAND(),AVERAGE(Team_Inputs!#REF!),STDEV(Team_Inputs!#REF!)),2)</f>
        <v>#REF!</v>
      </c>
      <c r="S497">
        <f ca="1">ROUND(_xlfn.NORM.INV(RAND(),AVERAGE([1]Team_Inputs!$H$2:$H$15),STDEV([1]Team_Inputs!$H$2:$H$15)),2)</f>
        <v>7.31</v>
      </c>
      <c r="T497">
        <f ca="1">ROUND(_xlfn.NORM.INV(RAND(),AVERAGE([1]Team_Inputs!$H$2:$H$15),STDEV([1]Team_Inputs!$H$2:$H$15)),2)</f>
        <v>6.6</v>
      </c>
      <c r="U497">
        <f ca="1">ROUND(_xlfn.NORM.INV(RAND(),AVERAGE([1]Team_Inputs!$H$2:$H$15),STDEV([1]Team_Inputs!$H$2:$H$15)),2)</f>
        <v>6.82</v>
      </c>
      <c r="V497">
        <f ca="1">ROUND(_xlfn.NORM.INV(RAND(),AVERAGE([1]Team_Inputs!$H$2:$H$15),STDEV([1]Team_Inputs!$H$2:$H$15)),2)</f>
        <v>7.23</v>
      </c>
      <c r="W497">
        <f ca="1">ROUND(_xlfn.NORM.INV(RAND(),AVERAGE([1]Team_Inputs!$H$2:$H$15),STDEV([1]Team_Inputs!$H$2:$H$15)),2)</f>
        <v>5.76</v>
      </c>
      <c r="X497">
        <f ca="1">ROUND(_xlfn.NORM.INV(RAND(),AVERAGE([1]Team_Inputs!$H$2:$H$15),STDEV([1]Team_Inputs!$H$2:$H$15)),2)</f>
        <v>6.02</v>
      </c>
      <c r="Y497">
        <f ca="1">ROUND(_xlfn.NORM.INV(RAND(),AVERAGE([1]Team_Inputs!$H$2:$H$15),STDEV([1]Team_Inputs!$H$2:$H$15)),2)</f>
        <v>6.42</v>
      </c>
      <c r="Z497">
        <f ca="1">ROUND(_xlfn.NORM.INV(RAND(),AVERAGE([1]Team_Inputs!$H$2:$H$15),STDEV([1]Team_Inputs!$H$2:$H$15)),2)</f>
        <v>7.22</v>
      </c>
      <c r="AA497">
        <f ca="1">ROUND(_xlfn.NORM.INV(RAND(),AVERAGE([1]Team_Inputs!$H$2:$H$15),STDEV([1]Team_Inputs!$H$2:$H$15)),2)</f>
        <v>6.73</v>
      </c>
      <c r="AB497">
        <f ca="1">ROUND(_xlfn.NORM.INV(RAND(),AVERAGE([1]Team_Inputs!$H$2:$H$15),STDEV([1]Team_Inputs!$H$2:$H$15)),2)</f>
        <v>6.68</v>
      </c>
      <c r="AC497">
        <f ca="1">ROUND(_xlfn.NORM.INV(RAND(),AVERAGE([1]Team_Inputs!$H$2:$H$15),STDEV([1]Team_Inputs!$H$2:$H$15)),2)</f>
        <v>6.66</v>
      </c>
    </row>
    <row r="498" spans="1:29" x14ac:dyDescent="0.2">
      <c r="A498" t="s">
        <v>42</v>
      </c>
      <c r="B498" t="s">
        <v>71</v>
      </c>
      <c r="C498" t="s">
        <v>27</v>
      </c>
      <c r="D498" s="1" t="s">
        <v>53</v>
      </c>
      <c r="E498" s="1" t="s">
        <v>60</v>
      </c>
      <c r="F498">
        <f>VLOOKUP(B498,Sheet2!A:E,5,0)</f>
        <v>4</v>
      </c>
      <c r="H498" t="e">
        <f ca="1">ROUND(_xlfn.NORM.INV(RAND(),AVERAGE(Team_Inputs!#REF!),STDEV(Team_Inputs!#REF!)),2)</f>
        <v>#REF!</v>
      </c>
      <c r="I498" t="e">
        <f ca="1">ROUND(_xlfn.NORM.INV(RAND(),AVERAGE(Team_Inputs!#REF!),STDEV(Team_Inputs!#REF!)),2)</f>
        <v>#REF!</v>
      </c>
      <c r="J498" t="e">
        <f ca="1">ROUND(_xlfn.NORM.INV(RAND(),AVERAGE(Team_Inputs!#REF!),STDEV(Team_Inputs!#REF!)),2)</f>
        <v>#REF!</v>
      </c>
      <c r="K498" t="e">
        <f ca="1">ROUND(_xlfn.NORM.INV(RAND(),AVERAGE(Team_Inputs!#REF!),STDEV(Team_Inputs!#REF!)),2)</f>
        <v>#REF!</v>
      </c>
      <c r="L498" t="e">
        <f ca="1">ROUND(_xlfn.NORM.INV(RAND(),AVERAGE(Team_Inputs!#REF!),STDEV(Team_Inputs!#REF!)),2)</f>
        <v>#REF!</v>
      </c>
      <c r="M498" t="e">
        <f ca="1">ROUND(_xlfn.NORM.INV(RAND(),AVERAGE(Team_Inputs!#REF!),STDEV(Team_Inputs!#REF!)),2)</f>
        <v>#REF!</v>
      </c>
      <c r="N498" t="e">
        <f ca="1">ROUND(_xlfn.NORM.INV(RAND(),AVERAGE(Team_Inputs!#REF!),STDEV(Team_Inputs!#REF!)),2)</f>
        <v>#REF!</v>
      </c>
      <c r="O498" t="e">
        <f ca="1">ROUND(_xlfn.NORM.INV(RAND(),AVERAGE(Team_Inputs!#REF!),STDEV(Team_Inputs!#REF!)),2)</f>
        <v>#REF!</v>
      </c>
      <c r="P498" t="e">
        <f ca="1">ROUND(_xlfn.NORM.INV(RAND(),AVERAGE(Team_Inputs!#REF!),STDEV(Team_Inputs!#REF!)),2)</f>
        <v>#REF!</v>
      </c>
      <c r="Q498" t="e">
        <f ca="1">ROUND(_xlfn.NORM.INV(RAND(),AVERAGE(Team_Inputs!#REF!),STDEV(Team_Inputs!#REF!)),2)</f>
        <v>#REF!</v>
      </c>
      <c r="R498" t="e">
        <f ca="1">ROUND(_xlfn.NORM.INV(RAND(),AVERAGE(Team_Inputs!#REF!),STDEV(Team_Inputs!#REF!)),2)</f>
        <v>#REF!</v>
      </c>
      <c r="S498">
        <f ca="1">ROUND(_xlfn.NORM.INV(RAND(),AVERAGE([1]Team_Inputs!$H$2:$H$15),STDEV([1]Team_Inputs!$H$2:$H$15)),2)</f>
        <v>6.66</v>
      </c>
      <c r="T498">
        <f ca="1">ROUND(_xlfn.NORM.INV(RAND(),AVERAGE([1]Team_Inputs!$H$2:$H$15),STDEV([1]Team_Inputs!$H$2:$H$15)),2)</f>
        <v>6.16</v>
      </c>
      <c r="U498">
        <f ca="1">ROUND(_xlfn.NORM.INV(RAND(),AVERAGE([1]Team_Inputs!$H$2:$H$15),STDEV([1]Team_Inputs!$H$2:$H$15)),2)</f>
        <v>5.98</v>
      </c>
      <c r="V498">
        <f ca="1">ROUND(_xlfn.NORM.INV(RAND(),AVERAGE([1]Team_Inputs!$H$2:$H$15),STDEV([1]Team_Inputs!$H$2:$H$15)),2)</f>
        <v>6.93</v>
      </c>
      <c r="W498">
        <f ca="1">ROUND(_xlfn.NORM.INV(RAND(),AVERAGE([1]Team_Inputs!$H$2:$H$15),STDEV([1]Team_Inputs!$H$2:$H$15)),2)</f>
        <v>6.46</v>
      </c>
      <c r="X498">
        <f ca="1">ROUND(_xlfn.NORM.INV(RAND(),AVERAGE([1]Team_Inputs!$H$2:$H$15),STDEV([1]Team_Inputs!$H$2:$H$15)),2)</f>
        <v>7.13</v>
      </c>
      <c r="Y498">
        <f ca="1">ROUND(_xlfn.NORM.INV(RAND(),AVERAGE([1]Team_Inputs!$H$2:$H$15),STDEV([1]Team_Inputs!$H$2:$H$15)),2)</f>
        <v>6.46</v>
      </c>
      <c r="Z498">
        <f ca="1">ROUND(_xlfn.NORM.INV(RAND(),AVERAGE([1]Team_Inputs!$H$2:$H$15),STDEV([1]Team_Inputs!$H$2:$H$15)),2)</f>
        <v>6.73</v>
      </c>
      <c r="AA498">
        <f ca="1">ROUND(_xlfn.NORM.INV(RAND(),AVERAGE([1]Team_Inputs!$H$2:$H$15),STDEV([1]Team_Inputs!$H$2:$H$15)),2)</f>
        <v>6.72</v>
      </c>
      <c r="AB498">
        <f ca="1">ROUND(_xlfn.NORM.INV(RAND(),AVERAGE([1]Team_Inputs!$H$2:$H$15),STDEV([1]Team_Inputs!$H$2:$H$15)),2)</f>
        <v>6.34</v>
      </c>
      <c r="AC498">
        <f ca="1">ROUND(_xlfn.NORM.INV(RAND(),AVERAGE([1]Team_Inputs!$H$2:$H$15),STDEV([1]Team_Inputs!$H$2:$H$15)),2)</f>
        <v>6.05</v>
      </c>
    </row>
    <row r="499" spans="1:29" x14ac:dyDescent="0.2">
      <c r="A499" t="s">
        <v>42</v>
      </c>
      <c r="B499" t="s">
        <v>71</v>
      </c>
      <c r="C499" t="s">
        <v>27</v>
      </c>
      <c r="D499" s="1" t="s">
        <v>53</v>
      </c>
      <c r="E499" s="1" t="s">
        <v>60</v>
      </c>
      <c r="F499">
        <f>VLOOKUP(B499,Sheet2!A:E,5,0)</f>
        <v>4</v>
      </c>
      <c r="H499" t="e">
        <f ca="1">ROUND(_xlfn.NORM.INV(RAND(),AVERAGE(Team_Inputs!#REF!),STDEV(Team_Inputs!#REF!)),2)</f>
        <v>#REF!</v>
      </c>
      <c r="I499" t="e">
        <f ca="1">ROUND(_xlfn.NORM.INV(RAND(),AVERAGE(Team_Inputs!#REF!),STDEV(Team_Inputs!#REF!)),2)</f>
        <v>#REF!</v>
      </c>
      <c r="J499" t="e">
        <f ca="1">ROUND(_xlfn.NORM.INV(RAND(),AVERAGE(Team_Inputs!#REF!),STDEV(Team_Inputs!#REF!)),2)</f>
        <v>#REF!</v>
      </c>
      <c r="K499" t="e">
        <f ca="1">ROUND(_xlfn.NORM.INV(RAND(),AVERAGE(Team_Inputs!#REF!),STDEV(Team_Inputs!#REF!)),2)</f>
        <v>#REF!</v>
      </c>
      <c r="L499" t="e">
        <f ca="1">ROUND(_xlfn.NORM.INV(RAND(),AVERAGE(Team_Inputs!#REF!),STDEV(Team_Inputs!#REF!)),2)</f>
        <v>#REF!</v>
      </c>
      <c r="M499" t="e">
        <f ca="1">ROUND(_xlfn.NORM.INV(RAND(),AVERAGE(Team_Inputs!#REF!),STDEV(Team_Inputs!#REF!)),2)</f>
        <v>#REF!</v>
      </c>
      <c r="N499" t="e">
        <f ca="1">ROUND(_xlfn.NORM.INV(RAND(),AVERAGE(Team_Inputs!#REF!),STDEV(Team_Inputs!#REF!)),2)</f>
        <v>#REF!</v>
      </c>
      <c r="O499" t="e">
        <f ca="1">ROUND(_xlfn.NORM.INV(RAND(),AVERAGE(Team_Inputs!#REF!),STDEV(Team_Inputs!#REF!)),2)</f>
        <v>#REF!</v>
      </c>
      <c r="P499" t="e">
        <f ca="1">ROUND(_xlfn.NORM.INV(RAND(),AVERAGE(Team_Inputs!#REF!),STDEV(Team_Inputs!#REF!)),2)</f>
        <v>#REF!</v>
      </c>
      <c r="Q499" t="e">
        <f ca="1">ROUND(_xlfn.NORM.INV(RAND(),AVERAGE(Team_Inputs!#REF!),STDEV(Team_Inputs!#REF!)),2)</f>
        <v>#REF!</v>
      </c>
      <c r="R499" t="e">
        <f ca="1">ROUND(_xlfn.NORM.INV(RAND(),AVERAGE(Team_Inputs!#REF!),STDEV(Team_Inputs!#REF!)),2)</f>
        <v>#REF!</v>
      </c>
      <c r="S499">
        <f ca="1">ROUND(_xlfn.NORM.INV(RAND(),AVERAGE([1]Team_Inputs!$H$2:$H$15),STDEV([1]Team_Inputs!$H$2:$H$15)),2)</f>
        <v>5.67</v>
      </c>
      <c r="T499">
        <f ca="1">ROUND(_xlfn.NORM.INV(RAND(),AVERAGE([1]Team_Inputs!$H$2:$H$15),STDEV([1]Team_Inputs!$H$2:$H$15)),2)</f>
        <v>6.66</v>
      </c>
      <c r="U499">
        <f ca="1">ROUND(_xlfn.NORM.INV(RAND(),AVERAGE([1]Team_Inputs!$H$2:$H$15),STDEV([1]Team_Inputs!$H$2:$H$15)),2)</f>
        <v>6.36</v>
      </c>
      <c r="V499">
        <f ca="1">ROUND(_xlfn.NORM.INV(RAND(),AVERAGE([1]Team_Inputs!$H$2:$H$15),STDEV([1]Team_Inputs!$H$2:$H$15)),2)</f>
        <v>7</v>
      </c>
      <c r="W499">
        <f ca="1">ROUND(_xlfn.NORM.INV(RAND(),AVERAGE([1]Team_Inputs!$H$2:$H$15),STDEV([1]Team_Inputs!$H$2:$H$15)),2)</f>
        <v>6.75</v>
      </c>
      <c r="X499">
        <f ca="1">ROUND(_xlfn.NORM.INV(RAND(),AVERAGE([1]Team_Inputs!$H$2:$H$15),STDEV([1]Team_Inputs!$H$2:$H$15)),2)</f>
        <v>7.39</v>
      </c>
      <c r="Y499">
        <f ca="1">ROUND(_xlfn.NORM.INV(RAND(),AVERAGE([1]Team_Inputs!$H$2:$H$15),STDEV([1]Team_Inputs!$H$2:$H$15)),2)</f>
        <v>7.77</v>
      </c>
      <c r="Z499">
        <f ca="1">ROUND(_xlfn.NORM.INV(RAND(),AVERAGE([1]Team_Inputs!$H$2:$H$15),STDEV([1]Team_Inputs!$H$2:$H$15)),2)</f>
        <v>7.9</v>
      </c>
      <c r="AA499">
        <f ca="1">ROUND(_xlfn.NORM.INV(RAND(),AVERAGE([1]Team_Inputs!$H$2:$H$15),STDEV([1]Team_Inputs!$H$2:$H$15)),2)</f>
        <v>7.11</v>
      </c>
      <c r="AB499">
        <f ca="1">ROUND(_xlfn.NORM.INV(RAND(),AVERAGE([1]Team_Inputs!$H$2:$H$15),STDEV([1]Team_Inputs!$H$2:$H$15)),2)</f>
        <v>6.96</v>
      </c>
      <c r="AC499">
        <f ca="1">ROUND(_xlfn.NORM.INV(RAND(),AVERAGE([1]Team_Inputs!$H$2:$H$15),STDEV([1]Team_Inputs!$H$2:$H$15)),2)</f>
        <v>7.42</v>
      </c>
    </row>
    <row r="500" spans="1:29" x14ac:dyDescent="0.2">
      <c r="A500" t="s">
        <v>42</v>
      </c>
      <c r="B500" t="s">
        <v>71</v>
      </c>
      <c r="C500" t="s">
        <v>27</v>
      </c>
      <c r="D500" s="1" t="s">
        <v>53</v>
      </c>
      <c r="E500" s="1" t="s">
        <v>60</v>
      </c>
      <c r="F500">
        <f>VLOOKUP(B500,Sheet2!A:E,5,0)</f>
        <v>4</v>
      </c>
      <c r="H500" t="e">
        <f ca="1">ROUND(_xlfn.NORM.INV(RAND(),AVERAGE(Team_Inputs!#REF!),STDEV(Team_Inputs!#REF!)),2)</f>
        <v>#REF!</v>
      </c>
      <c r="I500" t="e">
        <f ca="1">ROUND(_xlfn.NORM.INV(RAND(),AVERAGE(Team_Inputs!#REF!),STDEV(Team_Inputs!#REF!)),2)</f>
        <v>#REF!</v>
      </c>
      <c r="J500" t="e">
        <f ca="1">ROUND(_xlfn.NORM.INV(RAND(),AVERAGE(Team_Inputs!#REF!),STDEV(Team_Inputs!#REF!)),2)</f>
        <v>#REF!</v>
      </c>
      <c r="K500" t="e">
        <f ca="1">ROUND(_xlfn.NORM.INV(RAND(),AVERAGE(Team_Inputs!#REF!),STDEV(Team_Inputs!#REF!)),2)</f>
        <v>#REF!</v>
      </c>
      <c r="L500" t="e">
        <f ca="1">ROUND(_xlfn.NORM.INV(RAND(),AVERAGE(Team_Inputs!#REF!),STDEV(Team_Inputs!#REF!)),2)</f>
        <v>#REF!</v>
      </c>
      <c r="M500" t="e">
        <f ca="1">ROUND(_xlfn.NORM.INV(RAND(),AVERAGE(Team_Inputs!#REF!),STDEV(Team_Inputs!#REF!)),2)</f>
        <v>#REF!</v>
      </c>
      <c r="N500" t="e">
        <f ca="1">ROUND(_xlfn.NORM.INV(RAND(),AVERAGE(Team_Inputs!#REF!),STDEV(Team_Inputs!#REF!)),2)</f>
        <v>#REF!</v>
      </c>
      <c r="O500" t="e">
        <f ca="1">ROUND(_xlfn.NORM.INV(RAND(),AVERAGE(Team_Inputs!#REF!),STDEV(Team_Inputs!#REF!)),2)</f>
        <v>#REF!</v>
      </c>
      <c r="P500" t="e">
        <f ca="1">ROUND(_xlfn.NORM.INV(RAND(),AVERAGE(Team_Inputs!#REF!),STDEV(Team_Inputs!#REF!)),2)</f>
        <v>#REF!</v>
      </c>
      <c r="Q500" t="e">
        <f ca="1">ROUND(_xlfn.NORM.INV(RAND(),AVERAGE(Team_Inputs!#REF!),STDEV(Team_Inputs!#REF!)),2)</f>
        <v>#REF!</v>
      </c>
      <c r="R500" t="e">
        <f ca="1">ROUND(_xlfn.NORM.INV(RAND(),AVERAGE(Team_Inputs!#REF!),STDEV(Team_Inputs!#REF!)),2)</f>
        <v>#REF!</v>
      </c>
      <c r="S500">
        <f ca="1">ROUND(_xlfn.NORM.INV(RAND(),AVERAGE([1]Team_Inputs!$H$2:$H$15),STDEV([1]Team_Inputs!$H$2:$H$15)),2)</f>
        <v>7.1</v>
      </c>
      <c r="T500">
        <f ca="1">ROUND(_xlfn.NORM.INV(RAND(),AVERAGE([1]Team_Inputs!$H$2:$H$15),STDEV([1]Team_Inputs!$H$2:$H$15)),2)</f>
        <v>6.96</v>
      </c>
      <c r="U500">
        <f ca="1">ROUND(_xlfn.NORM.INV(RAND(),AVERAGE([1]Team_Inputs!$H$2:$H$15),STDEV([1]Team_Inputs!$H$2:$H$15)),2)</f>
        <v>7.37</v>
      </c>
      <c r="V500">
        <f ca="1">ROUND(_xlfn.NORM.INV(RAND(),AVERAGE([1]Team_Inputs!$H$2:$H$15),STDEV([1]Team_Inputs!$H$2:$H$15)),2)</f>
        <v>6.08</v>
      </c>
      <c r="W500">
        <f ca="1">ROUND(_xlfn.NORM.INV(RAND(),AVERAGE([1]Team_Inputs!$H$2:$H$15),STDEV([1]Team_Inputs!$H$2:$H$15)),2)</f>
        <v>5.88</v>
      </c>
      <c r="X500">
        <f ca="1">ROUND(_xlfn.NORM.INV(RAND(),AVERAGE([1]Team_Inputs!$H$2:$H$15),STDEV([1]Team_Inputs!$H$2:$H$15)),2)</f>
        <v>7.31</v>
      </c>
      <c r="Y500">
        <f ca="1">ROUND(_xlfn.NORM.INV(RAND(),AVERAGE([1]Team_Inputs!$H$2:$H$15),STDEV([1]Team_Inputs!$H$2:$H$15)),2)</f>
        <v>7.02</v>
      </c>
      <c r="Z500">
        <f ca="1">ROUND(_xlfn.NORM.INV(RAND(),AVERAGE([1]Team_Inputs!$H$2:$H$15),STDEV([1]Team_Inputs!$H$2:$H$15)),2)</f>
        <v>6.33</v>
      </c>
      <c r="AA500">
        <f ca="1">ROUND(_xlfn.NORM.INV(RAND(),AVERAGE([1]Team_Inputs!$H$2:$H$15),STDEV([1]Team_Inputs!$H$2:$H$15)),2)</f>
        <v>7.14</v>
      </c>
      <c r="AB500">
        <f ca="1">ROUND(_xlfn.NORM.INV(RAND(),AVERAGE([1]Team_Inputs!$H$2:$H$15),STDEV([1]Team_Inputs!$H$2:$H$15)),2)</f>
        <v>7.46</v>
      </c>
      <c r="AC500">
        <f ca="1">ROUND(_xlfn.NORM.INV(RAND(),AVERAGE([1]Team_Inputs!$H$2:$H$15),STDEV([1]Team_Inputs!$H$2:$H$15)),2)</f>
        <v>6.15</v>
      </c>
    </row>
    <row r="501" spans="1:29" x14ac:dyDescent="0.2">
      <c r="A501" t="s">
        <v>42</v>
      </c>
      <c r="B501" t="s">
        <v>71</v>
      </c>
      <c r="C501" t="s">
        <v>27</v>
      </c>
      <c r="D501" s="1" t="s">
        <v>53</v>
      </c>
      <c r="E501" s="1" t="s">
        <v>60</v>
      </c>
      <c r="F501">
        <f>VLOOKUP(B501,Sheet2!A:E,5,0)</f>
        <v>4</v>
      </c>
      <c r="H501" t="e">
        <f ca="1">ROUND(_xlfn.NORM.INV(RAND(),AVERAGE(Team_Inputs!#REF!),STDEV(Team_Inputs!#REF!)),2)</f>
        <v>#REF!</v>
      </c>
      <c r="I501" t="e">
        <f ca="1">ROUND(_xlfn.NORM.INV(RAND(),AVERAGE(Team_Inputs!#REF!),STDEV(Team_Inputs!#REF!)),2)</f>
        <v>#REF!</v>
      </c>
      <c r="J501" t="e">
        <f ca="1">ROUND(_xlfn.NORM.INV(RAND(),AVERAGE(Team_Inputs!#REF!),STDEV(Team_Inputs!#REF!)),2)</f>
        <v>#REF!</v>
      </c>
      <c r="K501" t="e">
        <f ca="1">ROUND(_xlfn.NORM.INV(RAND(),AVERAGE(Team_Inputs!#REF!),STDEV(Team_Inputs!#REF!)),2)</f>
        <v>#REF!</v>
      </c>
      <c r="L501" t="e">
        <f ca="1">ROUND(_xlfn.NORM.INV(RAND(),AVERAGE(Team_Inputs!#REF!),STDEV(Team_Inputs!#REF!)),2)</f>
        <v>#REF!</v>
      </c>
      <c r="M501" t="e">
        <f ca="1">ROUND(_xlfn.NORM.INV(RAND(),AVERAGE(Team_Inputs!#REF!),STDEV(Team_Inputs!#REF!)),2)</f>
        <v>#REF!</v>
      </c>
      <c r="N501" t="e">
        <f ca="1">ROUND(_xlfn.NORM.INV(RAND(),AVERAGE(Team_Inputs!#REF!),STDEV(Team_Inputs!#REF!)),2)</f>
        <v>#REF!</v>
      </c>
      <c r="O501" t="e">
        <f ca="1">ROUND(_xlfn.NORM.INV(RAND(),AVERAGE(Team_Inputs!#REF!),STDEV(Team_Inputs!#REF!)),2)</f>
        <v>#REF!</v>
      </c>
      <c r="P501" t="e">
        <f ca="1">ROUND(_xlfn.NORM.INV(RAND(),AVERAGE(Team_Inputs!#REF!),STDEV(Team_Inputs!#REF!)),2)</f>
        <v>#REF!</v>
      </c>
      <c r="Q501" t="e">
        <f ca="1">ROUND(_xlfn.NORM.INV(RAND(),AVERAGE(Team_Inputs!#REF!),STDEV(Team_Inputs!#REF!)),2)</f>
        <v>#REF!</v>
      </c>
      <c r="R501" t="e">
        <f ca="1">ROUND(_xlfn.NORM.INV(RAND(),AVERAGE(Team_Inputs!#REF!),STDEV(Team_Inputs!#REF!)),2)</f>
        <v>#REF!</v>
      </c>
      <c r="S501">
        <f ca="1">ROUND(_xlfn.NORM.INV(RAND(),AVERAGE([1]Team_Inputs!$H$2:$H$15),STDEV([1]Team_Inputs!$H$2:$H$15)),2)</f>
        <v>7</v>
      </c>
      <c r="T501">
        <f ca="1">ROUND(_xlfn.NORM.INV(RAND(),AVERAGE([1]Team_Inputs!$H$2:$H$15),STDEV([1]Team_Inputs!$H$2:$H$15)),2)</f>
        <v>6.71</v>
      </c>
      <c r="U501">
        <f ca="1">ROUND(_xlfn.NORM.INV(RAND(),AVERAGE([1]Team_Inputs!$H$2:$H$15),STDEV([1]Team_Inputs!$H$2:$H$15)),2)</f>
        <v>8.15</v>
      </c>
      <c r="V501">
        <f ca="1">ROUND(_xlfn.NORM.INV(RAND(),AVERAGE([1]Team_Inputs!$H$2:$H$15),STDEV([1]Team_Inputs!$H$2:$H$15)),2)</f>
        <v>6.86</v>
      </c>
      <c r="W501">
        <f ca="1">ROUND(_xlfn.NORM.INV(RAND(),AVERAGE([1]Team_Inputs!$H$2:$H$15),STDEV([1]Team_Inputs!$H$2:$H$15)),2)</f>
        <v>6.17</v>
      </c>
      <c r="X501">
        <f ca="1">ROUND(_xlfn.NORM.INV(RAND(),AVERAGE([1]Team_Inputs!$H$2:$H$15),STDEV([1]Team_Inputs!$H$2:$H$15)),2)</f>
        <v>6.94</v>
      </c>
      <c r="Y501">
        <f ca="1">ROUND(_xlfn.NORM.INV(RAND(),AVERAGE([1]Team_Inputs!$H$2:$H$15),STDEV([1]Team_Inputs!$H$2:$H$15)),2)</f>
        <v>7.62</v>
      </c>
      <c r="Z501">
        <f ca="1">ROUND(_xlfn.NORM.INV(RAND(),AVERAGE([1]Team_Inputs!$H$2:$H$15),STDEV([1]Team_Inputs!$H$2:$H$15)),2)</f>
        <v>7.4</v>
      </c>
      <c r="AA501">
        <f ca="1">ROUND(_xlfn.NORM.INV(RAND(),AVERAGE([1]Team_Inputs!$H$2:$H$15),STDEV([1]Team_Inputs!$H$2:$H$15)),2)</f>
        <v>7.37</v>
      </c>
      <c r="AB501">
        <f ca="1">ROUND(_xlfn.NORM.INV(RAND(),AVERAGE([1]Team_Inputs!$H$2:$H$15),STDEV([1]Team_Inputs!$H$2:$H$15)),2)</f>
        <v>6.92</v>
      </c>
      <c r="AC501">
        <f ca="1">ROUND(_xlfn.NORM.INV(RAND(),AVERAGE([1]Team_Inputs!$H$2:$H$15),STDEV([1]Team_Inputs!$H$2:$H$15)),2)</f>
        <v>7.78</v>
      </c>
    </row>
    <row r="502" spans="1:29" x14ac:dyDescent="0.2">
      <c r="A502" t="s">
        <v>42</v>
      </c>
      <c r="B502" t="s">
        <v>71</v>
      </c>
      <c r="C502" t="s">
        <v>27</v>
      </c>
      <c r="D502" s="1" t="s">
        <v>53</v>
      </c>
      <c r="E502" s="1" t="s">
        <v>64</v>
      </c>
      <c r="F502">
        <f>VLOOKUP(B502,Sheet2!A:E,5,0)</f>
        <v>4</v>
      </c>
      <c r="H502" t="e">
        <f ca="1">ROUND(_xlfn.NORM.INV(RAND(),AVERAGE(Team_Inputs!#REF!),STDEV(Team_Inputs!#REF!)),2)</f>
        <v>#REF!</v>
      </c>
      <c r="I502" t="e">
        <f ca="1">ROUND(_xlfn.NORM.INV(RAND(),AVERAGE(Team_Inputs!#REF!),STDEV(Team_Inputs!#REF!)),2)</f>
        <v>#REF!</v>
      </c>
      <c r="J502" t="e">
        <f ca="1">ROUND(_xlfn.NORM.INV(RAND(),AVERAGE(Team_Inputs!#REF!),STDEV(Team_Inputs!#REF!)),2)</f>
        <v>#REF!</v>
      </c>
      <c r="K502" t="e">
        <f ca="1">ROUND(_xlfn.NORM.INV(RAND(),AVERAGE(Team_Inputs!#REF!),STDEV(Team_Inputs!#REF!)),2)</f>
        <v>#REF!</v>
      </c>
      <c r="L502" t="e">
        <f ca="1">ROUND(_xlfn.NORM.INV(RAND(),AVERAGE(Team_Inputs!#REF!),STDEV(Team_Inputs!#REF!)),2)</f>
        <v>#REF!</v>
      </c>
      <c r="M502" t="e">
        <f ca="1">ROUND(_xlfn.NORM.INV(RAND(),AVERAGE(Team_Inputs!#REF!),STDEV(Team_Inputs!#REF!)),2)</f>
        <v>#REF!</v>
      </c>
      <c r="N502" t="e">
        <f ca="1">ROUND(_xlfn.NORM.INV(RAND(),AVERAGE(Team_Inputs!#REF!),STDEV(Team_Inputs!#REF!)),2)</f>
        <v>#REF!</v>
      </c>
      <c r="O502" t="e">
        <f ca="1">ROUND(_xlfn.NORM.INV(RAND(),AVERAGE(Team_Inputs!#REF!),STDEV(Team_Inputs!#REF!)),2)</f>
        <v>#REF!</v>
      </c>
      <c r="P502" t="e">
        <f ca="1">ROUND(_xlfn.NORM.INV(RAND(),AVERAGE(Team_Inputs!#REF!),STDEV(Team_Inputs!#REF!)),2)</f>
        <v>#REF!</v>
      </c>
      <c r="Q502" t="e">
        <f ca="1">ROUND(_xlfn.NORM.INV(RAND(),AVERAGE(Team_Inputs!#REF!),STDEV(Team_Inputs!#REF!)),2)</f>
        <v>#REF!</v>
      </c>
      <c r="R502" t="e">
        <f ca="1">ROUND(_xlfn.NORM.INV(RAND(),AVERAGE(Team_Inputs!#REF!),STDEV(Team_Inputs!#REF!)),2)</f>
        <v>#REF!</v>
      </c>
      <c r="S502">
        <f ca="1">ROUND(_xlfn.NORM.INV(RAND(),AVERAGE([1]Team_Inputs!$H$2:$H$15),STDEV([1]Team_Inputs!$H$2:$H$15)),2)</f>
        <v>6.37</v>
      </c>
      <c r="T502">
        <f ca="1">ROUND(_xlfn.NORM.INV(RAND(),AVERAGE([1]Team_Inputs!$H$2:$H$15),STDEV([1]Team_Inputs!$H$2:$H$15)),2)</f>
        <v>7.11</v>
      </c>
      <c r="U502">
        <f ca="1">ROUND(_xlfn.NORM.INV(RAND(),AVERAGE([1]Team_Inputs!$H$2:$H$15),STDEV([1]Team_Inputs!$H$2:$H$15)),2)</f>
        <v>6.65</v>
      </c>
      <c r="V502">
        <f ca="1">ROUND(_xlfn.NORM.INV(RAND(),AVERAGE([1]Team_Inputs!$H$2:$H$15),STDEV([1]Team_Inputs!$H$2:$H$15)),2)</f>
        <v>7.81</v>
      </c>
      <c r="W502">
        <f ca="1">ROUND(_xlfn.NORM.INV(RAND(),AVERAGE([1]Team_Inputs!$H$2:$H$15),STDEV([1]Team_Inputs!$H$2:$H$15)),2)</f>
        <v>6.16</v>
      </c>
      <c r="X502">
        <f ca="1">ROUND(_xlfn.NORM.INV(RAND(),AVERAGE([1]Team_Inputs!$H$2:$H$15),STDEV([1]Team_Inputs!$H$2:$H$15)),2)</f>
        <v>5.35</v>
      </c>
      <c r="Y502">
        <f ca="1">ROUND(_xlfn.NORM.INV(RAND(),AVERAGE([1]Team_Inputs!$H$2:$H$15),STDEV([1]Team_Inputs!$H$2:$H$15)),2)</f>
        <v>6.53</v>
      </c>
      <c r="Z502">
        <f ca="1">ROUND(_xlfn.NORM.INV(RAND(),AVERAGE([1]Team_Inputs!$H$2:$H$15),STDEV([1]Team_Inputs!$H$2:$H$15)),2)</f>
        <v>6.05</v>
      </c>
      <c r="AA502">
        <f ca="1">ROUND(_xlfn.NORM.INV(RAND(),AVERAGE([1]Team_Inputs!$H$2:$H$15),STDEV([1]Team_Inputs!$H$2:$H$15)),2)</f>
        <v>6.47</v>
      </c>
      <c r="AB502">
        <f ca="1">ROUND(_xlfn.NORM.INV(RAND(),AVERAGE([1]Team_Inputs!$H$2:$H$15),STDEV([1]Team_Inputs!$H$2:$H$15)),2)</f>
        <v>5.98</v>
      </c>
      <c r="AC502">
        <f ca="1">ROUND(_xlfn.NORM.INV(RAND(),AVERAGE([1]Team_Inputs!$H$2:$H$15),STDEV([1]Team_Inputs!$H$2:$H$15)),2)</f>
        <v>6.34</v>
      </c>
    </row>
    <row r="503" spans="1:29" x14ac:dyDescent="0.2">
      <c r="A503" t="s">
        <v>42</v>
      </c>
      <c r="B503" t="s">
        <v>71</v>
      </c>
      <c r="C503" t="s">
        <v>27</v>
      </c>
      <c r="D503" s="1" t="s">
        <v>53</v>
      </c>
      <c r="E503" s="1" t="s">
        <v>64</v>
      </c>
      <c r="F503">
        <f>VLOOKUP(B503,Sheet2!A:E,5,0)</f>
        <v>4</v>
      </c>
      <c r="H503" t="e">
        <f ca="1">ROUND(_xlfn.NORM.INV(RAND(),AVERAGE(Team_Inputs!#REF!),STDEV(Team_Inputs!#REF!)),2)</f>
        <v>#REF!</v>
      </c>
      <c r="I503" t="e">
        <f ca="1">ROUND(_xlfn.NORM.INV(RAND(),AVERAGE(Team_Inputs!#REF!),STDEV(Team_Inputs!#REF!)),2)</f>
        <v>#REF!</v>
      </c>
      <c r="J503" t="e">
        <f ca="1">ROUND(_xlfn.NORM.INV(RAND(),AVERAGE(Team_Inputs!#REF!),STDEV(Team_Inputs!#REF!)),2)</f>
        <v>#REF!</v>
      </c>
      <c r="K503" t="e">
        <f ca="1">ROUND(_xlfn.NORM.INV(RAND(),AVERAGE(Team_Inputs!#REF!),STDEV(Team_Inputs!#REF!)),2)</f>
        <v>#REF!</v>
      </c>
      <c r="L503" t="e">
        <f ca="1">ROUND(_xlfn.NORM.INV(RAND(),AVERAGE(Team_Inputs!#REF!),STDEV(Team_Inputs!#REF!)),2)</f>
        <v>#REF!</v>
      </c>
      <c r="M503" t="e">
        <f ca="1">ROUND(_xlfn.NORM.INV(RAND(),AVERAGE(Team_Inputs!#REF!),STDEV(Team_Inputs!#REF!)),2)</f>
        <v>#REF!</v>
      </c>
      <c r="N503" t="e">
        <f ca="1">ROUND(_xlfn.NORM.INV(RAND(),AVERAGE(Team_Inputs!#REF!),STDEV(Team_Inputs!#REF!)),2)</f>
        <v>#REF!</v>
      </c>
      <c r="O503" t="e">
        <f ca="1">ROUND(_xlfn.NORM.INV(RAND(),AVERAGE(Team_Inputs!#REF!),STDEV(Team_Inputs!#REF!)),2)</f>
        <v>#REF!</v>
      </c>
      <c r="P503" t="e">
        <f ca="1">ROUND(_xlfn.NORM.INV(RAND(),AVERAGE(Team_Inputs!#REF!),STDEV(Team_Inputs!#REF!)),2)</f>
        <v>#REF!</v>
      </c>
      <c r="Q503" t="e">
        <f ca="1">ROUND(_xlfn.NORM.INV(RAND(),AVERAGE(Team_Inputs!#REF!),STDEV(Team_Inputs!#REF!)),2)</f>
        <v>#REF!</v>
      </c>
      <c r="R503" t="e">
        <f ca="1">ROUND(_xlfn.NORM.INV(RAND(),AVERAGE(Team_Inputs!#REF!),STDEV(Team_Inputs!#REF!)),2)</f>
        <v>#REF!</v>
      </c>
      <c r="S503">
        <f ca="1">ROUND(_xlfn.NORM.INV(RAND(),AVERAGE([1]Team_Inputs!$H$2:$H$15),STDEV([1]Team_Inputs!$H$2:$H$15)),2)</f>
        <v>6.83</v>
      </c>
      <c r="T503">
        <f ca="1">ROUND(_xlfn.NORM.INV(RAND(),AVERAGE([1]Team_Inputs!$H$2:$H$15),STDEV([1]Team_Inputs!$H$2:$H$15)),2)</f>
        <v>6.56</v>
      </c>
      <c r="U503">
        <f ca="1">ROUND(_xlfn.NORM.INV(RAND(),AVERAGE([1]Team_Inputs!$H$2:$H$15),STDEV([1]Team_Inputs!$H$2:$H$15)),2)</f>
        <v>6.82</v>
      </c>
      <c r="V503">
        <f ca="1">ROUND(_xlfn.NORM.INV(RAND(),AVERAGE([1]Team_Inputs!$H$2:$H$15),STDEV([1]Team_Inputs!$H$2:$H$15)),2)</f>
        <v>6.64</v>
      </c>
      <c r="W503">
        <f ca="1">ROUND(_xlfn.NORM.INV(RAND(),AVERAGE([1]Team_Inputs!$H$2:$H$15),STDEV([1]Team_Inputs!$H$2:$H$15)),2)</f>
        <v>5.45</v>
      </c>
      <c r="X503">
        <f ca="1">ROUND(_xlfn.NORM.INV(RAND(),AVERAGE([1]Team_Inputs!$H$2:$H$15),STDEV([1]Team_Inputs!$H$2:$H$15)),2)</f>
        <v>7.59</v>
      </c>
      <c r="Y503">
        <f ca="1">ROUND(_xlfn.NORM.INV(RAND(),AVERAGE([1]Team_Inputs!$H$2:$H$15),STDEV([1]Team_Inputs!$H$2:$H$15)),2)</f>
        <v>6.64</v>
      </c>
      <c r="Z503">
        <f ca="1">ROUND(_xlfn.NORM.INV(RAND(),AVERAGE([1]Team_Inputs!$H$2:$H$15),STDEV([1]Team_Inputs!$H$2:$H$15)),2)</f>
        <v>6.4</v>
      </c>
      <c r="AA503">
        <f ca="1">ROUND(_xlfn.NORM.INV(RAND(),AVERAGE([1]Team_Inputs!$H$2:$H$15),STDEV([1]Team_Inputs!$H$2:$H$15)),2)</f>
        <v>8.3699999999999992</v>
      </c>
      <c r="AB503">
        <f ca="1">ROUND(_xlfn.NORM.INV(RAND(),AVERAGE([1]Team_Inputs!$H$2:$H$15),STDEV([1]Team_Inputs!$H$2:$H$15)),2)</f>
        <v>6.96</v>
      </c>
      <c r="AC503">
        <f ca="1">ROUND(_xlfn.NORM.INV(RAND(),AVERAGE([1]Team_Inputs!$H$2:$H$15),STDEV([1]Team_Inputs!$H$2:$H$15)),2)</f>
        <v>6.85</v>
      </c>
    </row>
    <row r="504" spans="1:29" x14ac:dyDescent="0.2">
      <c r="A504" t="s">
        <v>42</v>
      </c>
      <c r="B504" t="s">
        <v>71</v>
      </c>
      <c r="C504" t="s">
        <v>27</v>
      </c>
      <c r="D504" s="1" t="s">
        <v>53</v>
      </c>
      <c r="E504" s="1" t="s">
        <v>64</v>
      </c>
      <c r="F504">
        <f>VLOOKUP(B504,Sheet2!A:E,5,0)</f>
        <v>4</v>
      </c>
      <c r="H504" t="e">
        <f ca="1">ROUND(_xlfn.NORM.INV(RAND(),AVERAGE(Team_Inputs!#REF!),STDEV(Team_Inputs!#REF!)),2)</f>
        <v>#REF!</v>
      </c>
      <c r="I504" t="e">
        <f ca="1">ROUND(_xlfn.NORM.INV(RAND(),AVERAGE(Team_Inputs!#REF!),STDEV(Team_Inputs!#REF!)),2)</f>
        <v>#REF!</v>
      </c>
      <c r="J504" t="e">
        <f ca="1">ROUND(_xlfn.NORM.INV(RAND(),AVERAGE(Team_Inputs!#REF!),STDEV(Team_Inputs!#REF!)),2)</f>
        <v>#REF!</v>
      </c>
      <c r="K504" t="e">
        <f ca="1">ROUND(_xlfn.NORM.INV(RAND(),AVERAGE(Team_Inputs!#REF!),STDEV(Team_Inputs!#REF!)),2)</f>
        <v>#REF!</v>
      </c>
      <c r="L504" t="e">
        <f ca="1">ROUND(_xlfn.NORM.INV(RAND(),AVERAGE(Team_Inputs!#REF!),STDEV(Team_Inputs!#REF!)),2)</f>
        <v>#REF!</v>
      </c>
      <c r="M504" t="e">
        <f ca="1">ROUND(_xlfn.NORM.INV(RAND(),AVERAGE(Team_Inputs!#REF!),STDEV(Team_Inputs!#REF!)),2)</f>
        <v>#REF!</v>
      </c>
      <c r="N504" t="e">
        <f ca="1">ROUND(_xlfn.NORM.INV(RAND(),AVERAGE(Team_Inputs!#REF!),STDEV(Team_Inputs!#REF!)),2)</f>
        <v>#REF!</v>
      </c>
      <c r="O504" t="e">
        <f ca="1">ROUND(_xlfn.NORM.INV(RAND(),AVERAGE(Team_Inputs!#REF!),STDEV(Team_Inputs!#REF!)),2)</f>
        <v>#REF!</v>
      </c>
      <c r="P504" t="e">
        <f ca="1">ROUND(_xlfn.NORM.INV(RAND(),AVERAGE(Team_Inputs!#REF!),STDEV(Team_Inputs!#REF!)),2)</f>
        <v>#REF!</v>
      </c>
      <c r="Q504" t="e">
        <f ca="1">ROUND(_xlfn.NORM.INV(RAND(),AVERAGE(Team_Inputs!#REF!),STDEV(Team_Inputs!#REF!)),2)</f>
        <v>#REF!</v>
      </c>
      <c r="R504" t="e">
        <f ca="1">ROUND(_xlfn.NORM.INV(RAND(),AVERAGE(Team_Inputs!#REF!),STDEV(Team_Inputs!#REF!)),2)</f>
        <v>#REF!</v>
      </c>
      <c r="S504">
        <f ca="1">ROUND(_xlfn.NORM.INV(RAND(),AVERAGE([1]Team_Inputs!$H$2:$H$15),STDEV([1]Team_Inputs!$H$2:$H$15)),2)</f>
        <v>5.33</v>
      </c>
      <c r="T504">
        <f ca="1">ROUND(_xlfn.NORM.INV(RAND(),AVERAGE([1]Team_Inputs!$H$2:$H$15),STDEV([1]Team_Inputs!$H$2:$H$15)),2)</f>
        <v>6.74</v>
      </c>
      <c r="U504">
        <f ca="1">ROUND(_xlfn.NORM.INV(RAND(),AVERAGE([1]Team_Inputs!$H$2:$H$15),STDEV([1]Team_Inputs!$H$2:$H$15)),2)</f>
        <v>7.8</v>
      </c>
      <c r="V504">
        <f ca="1">ROUND(_xlfn.NORM.INV(RAND(),AVERAGE([1]Team_Inputs!$H$2:$H$15),STDEV([1]Team_Inputs!$H$2:$H$15)),2)</f>
        <v>6.35</v>
      </c>
      <c r="W504">
        <f ca="1">ROUND(_xlfn.NORM.INV(RAND(),AVERAGE([1]Team_Inputs!$H$2:$H$15),STDEV([1]Team_Inputs!$H$2:$H$15)),2)</f>
        <v>7.26</v>
      </c>
      <c r="X504">
        <f ca="1">ROUND(_xlfn.NORM.INV(RAND(),AVERAGE([1]Team_Inputs!$H$2:$H$15),STDEV([1]Team_Inputs!$H$2:$H$15)),2)</f>
        <v>5.91</v>
      </c>
      <c r="Y504">
        <f ca="1">ROUND(_xlfn.NORM.INV(RAND(),AVERAGE([1]Team_Inputs!$H$2:$H$15),STDEV([1]Team_Inputs!$H$2:$H$15)),2)</f>
        <v>6.05</v>
      </c>
      <c r="Z504">
        <f ca="1">ROUND(_xlfn.NORM.INV(RAND(),AVERAGE([1]Team_Inputs!$H$2:$H$15),STDEV([1]Team_Inputs!$H$2:$H$15)),2)</f>
        <v>6.04</v>
      </c>
      <c r="AA504">
        <f ca="1">ROUND(_xlfn.NORM.INV(RAND(),AVERAGE([1]Team_Inputs!$H$2:$H$15),STDEV([1]Team_Inputs!$H$2:$H$15)),2)</f>
        <v>6.89</v>
      </c>
      <c r="AB504">
        <f ca="1">ROUND(_xlfn.NORM.INV(RAND(),AVERAGE([1]Team_Inputs!$H$2:$H$15),STDEV([1]Team_Inputs!$H$2:$H$15)),2)</f>
        <v>6.78</v>
      </c>
      <c r="AC504">
        <f ca="1">ROUND(_xlfn.NORM.INV(RAND(),AVERAGE([1]Team_Inputs!$H$2:$H$15),STDEV([1]Team_Inputs!$H$2:$H$15)),2)</f>
        <v>7.13</v>
      </c>
    </row>
    <row r="505" spans="1:29" x14ac:dyDescent="0.2">
      <c r="A505" t="s">
        <v>42</v>
      </c>
      <c r="B505" t="s">
        <v>71</v>
      </c>
      <c r="C505" t="s">
        <v>27</v>
      </c>
      <c r="D505" s="1" t="s">
        <v>53</v>
      </c>
      <c r="E505" s="1" t="s">
        <v>64</v>
      </c>
      <c r="F505">
        <f>VLOOKUP(B505,Sheet2!A:E,5,0)</f>
        <v>4</v>
      </c>
      <c r="H505" t="e">
        <f ca="1">ROUND(_xlfn.NORM.INV(RAND(),AVERAGE(Team_Inputs!#REF!),STDEV(Team_Inputs!#REF!)),2)</f>
        <v>#REF!</v>
      </c>
      <c r="I505" t="e">
        <f ca="1">ROUND(_xlfn.NORM.INV(RAND(),AVERAGE(Team_Inputs!#REF!),STDEV(Team_Inputs!#REF!)),2)</f>
        <v>#REF!</v>
      </c>
      <c r="J505" t="e">
        <f ca="1">ROUND(_xlfn.NORM.INV(RAND(),AVERAGE(Team_Inputs!#REF!),STDEV(Team_Inputs!#REF!)),2)</f>
        <v>#REF!</v>
      </c>
      <c r="K505" t="e">
        <f ca="1">ROUND(_xlfn.NORM.INV(RAND(),AVERAGE(Team_Inputs!#REF!),STDEV(Team_Inputs!#REF!)),2)</f>
        <v>#REF!</v>
      </c>
      <c r="L505" t="e">
        <f ca="1">ROUND(_xlfn.NORM.INV(RAND(),AVERAGE(Team_Inputs!#REF!),STDEV(Team_Inputs!#REF!)),2)</f>
        <v>#REF!</v>
      </c>
      <c r="M505" t="e">
        <f ca="1">ROUND(_xlfn.NORM.INV(RAND(),AVERAGE(Team_Inputs!#REF!),STDEV(Team_Inputs!#REF!)),2)</f>
        <v>#REF!</v>
      </c>
      <c r="N505" t="e">
        <f ca="1">ROUND(_xlfn.NORM.INV(RAND(),AVERAGE(Team_Inputs!#REF!),STDEV(Team_Inputs!#REF!)),2)</f>
        <v>#REF!</v>
      </c>
      <c r="O505" t="e">
        <f ca="1">ROUND(_xlfn.NORM.INV(RAND(),AVERAGE(Team_Inputs!#REF!),STDEV(Team_Inputs!#REF!)),2)</f>
        <v>#REF!</v>
      </c>
      <c r="P505" t="e">
        <f ca="1">ROUND(_xlfn.NORM.INV(RAND(),AVERAGE(Team_Inputs!#REF!),STDEV(Team_Inputs!#REF!)),2)</f>
        <v>#REF!</v>
      </c>
      <c r="Q505" t="e">
        <f ca="1">ROUND(_xlfn.NORM.INV(RAND(),AVERAGE(Team_Inputs!#REF!),STDEV(Team_Inputs!#REF!)),2)</f>
        <v>#REF!</v>
      </c>
      <c r="R505" t="e">
        <f ca="1">ROUND(_xlfn.NORM.INV(RAND(),AVERAGE(Team_Inputs!#REF!),STDEV(Team_Inputs!#REF!)),2)</f>
        <v>#REF!</v>
      </c>
      <c r="S505">
        <f ca="1">ROUND(_xlfn.NORM.INV(RAND(),AVERAGE([1]Team_Inputs!$H$2:$H$15),STDEV([1]Team_Inputs!$H$2:$H$15)),2)</f>
        <v>7.48</v>
      </c>
      <c r="T505">
        <f ca="1">ROUND(_xlfn.NORM.INV(RAND(),AVERAGE([1]Team_Inputs!$H$2:$H$15),STDEV([1]Team_Inputs!$H$2:$H$15)),2)</f>
        <v>7.53</v>
      </c>
      <c r="U505">
        <f ca="1">ROUND(_xlfn.NORM.INV(RAND(),AVERAGE([1]Team_Inputs!$H$2:$H$15),STDEV([1]Team_Inputs!$H$2:$H$15)),2)</f>
        <v>6.42</v>
      </c>
      <c r="V505">
        <f ca="1">ROUND(_xlfn.NORM.INV(RAND(),AVERAGE([1]Team_Inputs!$H$2:$H$15),STDEV([1]Team_Inputs!$H$2:$H$15)),2)</f>
        <v>6.46</v>
      </c>
      <c r="W505">
        <f ca="1">ROUND(_xlfn.NORM.INV(RAND(),AVERAGE([1]Team_Inputs!$H$2:$H$15),STDEV([1]Team_Inputs!$H$2:$H$15)),2)</f>
        <v>7.65</v>
      </c>
      <c r="X505">
        <f ca="1">ROUND(_xlfn.NORM.INV(RAND(),AVERAGE([1]Team_Inputs!$H$2:$H$15),STDEV([1]Team_Inputs!$H$2:$H$15)),2)</f>
        <v>6.24</v>
      </c>
      <c r="Y505">
        <f ca="1">ROUND(_xlfn.NORM.INV(RAND(),AVERAGE([1]Team_Inputs!$H$2:$H$15),STDEV([1]Team_Inputs!$H$2:$H$15)),2)</f>
        <v>7.38</v>
      </c>
      <c r="Z505">
        <f ca="1">ROUND(_xlfn.NORM.INV(RAND(),AVERAGE([1]Team_Inputs!$H$2:$H$15),STDEV([1]Team_Inputs!$H$2:$H$15)),2)</f>
        <v>8.06</v>
      </c>
      <c r="AA505">
        <f ca="1">ROUND(_xlfn.NORM.INV(RAND(),AVERAGE([1]Team_Inputs!$H$2:$H$15),STDEV([1]Team_Inputs!$H$2:$H$15)),2)</f>
        <v>8.06</v>
      </c>
      <c r="AB505">
        <f ca="1">ROUND(_xlfn.NORM.INV(RAND(),AVERAGE([1]Team_Inputs!$H$2:$H$15),STDEV([1]Team_Inputs!$H$2:$H$15)),2)</f>
        <v>7.76</v>
      </c>
      <c r="AC505">
        <f ca="1">ROUND(_xlfn.NORM.INV(RAND(),AVERAGE([1]Team_Inputs!$H$2:$H$15),STDEV([1]Team_Inputs!$H$2:$H$15)),2)</f>
        <v>6.98</v>
      </c>
    </row>
    <row r="506" spans="1:29" x14ac:dyDescent="0.2">
      <c r="A506" t="s">
        <v>42</v>
      </c>
      <c r="B506" t="s">
        <v>71</v>
      </c>
      <c r="C506" t="s">
        <v>27</v>
      </c>
      <c r="D506" s="1" t="s">
        <v>53</v>
      </c>
      <c r="E506" s="1" t="s">
        <v>64</v>
      </c>
      <c r="F506">
        <f>VLOOKUP(B506,Sheet2!A:E,5,0)</f>
        <v>4</v>
      </c>
      <c r="H506" t="e">
        <f ca="1">ROUND(_xlfn.NORM.INV(RAND(),AVERAGE(Team_Inputs!#REF!),STDEV(Team_Inputs!#REF!)),2)</f>
        <v>#REF!</v>
      </c>
      <c r="I506" t="e">
        <f ca="1">ROUND(_xlfn.NORM.INV(RAND(),AVERAGE(Team_Inputs!#REF!),STDEV(Team_Inputs!#REF!)),2)</f>
        <v>#REF!</v>
      </c>
      <c r="J506" t="e">
        <f ca="1">ROUND(_xlfn.NORM.INV(RAND(),AVERAGE(Team_Inputs!#REF!),STDEV(Team_Inputs!#REF!)),2)</f>
        <v>#REF!</v>
      </c>
      <c r="K506" t="e">
        <f ca="1">ROUND(_xlfn.NORM.INV(RAND(),AVERAGE(Team_Inputs!#REF!),STDEV(Team_Inputs!#REF!)),2)</f>
        <v>#REF!</v>
      </c>
      <c r="L506" t="e">
        <f ca="1">ROUND(_xlfn.NORM.INV(RAND(),AVERAGE(Team_Inputs!#REF!),STDEV(Team_Inputs!#REF!)),2)</f>
        <v>#REF!</v>
      </c>
      <c r="M506" t="e">
        <f ca="1">ROUND(_xlfn.NORM.INV(RAND(),AVERAGE(Team_Inputs!#REF!),STDEV(Team_Inputs!#REF!)),2)</f>
        <v>#REF!</v>
      </c>
      <c r="N506" t="e">
        <f ca="1">ROUND(_xlfn.NORM.INV(RAND(),AVERAGE(Team_Inputs!#REF!),STDEV(Team_Inputs!#REF!)),2)</f>
        <v>#REF!</v>
      </c>
      <c r="O506" t="e">
        <f ca="1">ROUND(_xlfn.NORM.INV(RAND(),AVERAGE(Team_Inputs!#REF!),STDEV(Team_Inputs!#REF!)),2)</f>
        <v>#REF!</v>
      </c>
      <c r="P506" t="e">
        <f ca="1">ROUND(_xlfn.NORM.INV(RAND(),AVERAGE(Team_Inputs!#REF!),STDEV(Team_Inputs!#REF!)),2)</f>
        <v>#REF!</v>
      </c>
      <c r="Q506" t="e">
        <f ca="1">ROUND(_xlfn.NORM.INV(RAND(),AVERAGE(Team_Inputs!#REF!),STDEV(Team_Inputs!#REF!)),2)</f>
        <v>#REF!</v>
      </c>
      <c r="R506" t="e">
        <f ca="1">ROUND(_xlfn.NORM.INV(RAND(),AVERAGE(Team_Inputs!#REF!),STDEV(Team_Inputs!#REF!)),2)</f>
        <v>#REF!</v>
      </c>
      <c r="S506">
        <f ca="1">ROUND(_xlfn.NORM.INV(RAND(),AVERAGE([1]Team_Inputs!$H$2:$H$15),STDEV([1]Team_Inputs!$H$2:$H$15)),2)</f>
        <v>6.08</v>
      </c>
      <c r="T506">
        <f ca="1">ROUND(_xlfn.NORM.INV(RAND(),AVERAGE([1]Team_Inputs!$H$2:$H$15),STDEV([1]Team_Inputs!$H$2:$H$15)),2)</f>
        <v>7.13</v>
      </c>
      <c r="U506">
        <f ca="1">ROUND(_xlfn.NORM.INV(RAND(),AVERAGE([1]Team_Inputs!$H$2:$H$15),STDEV([1]Team_Inputs!$H$2:$H$15)),2)</f>
        <v>7.86</v>
      </c>
      <c r="V506">
        <f ca="1">ROUND(_xlfn.NORM.INV(RAND(),AVERAGE([1]Team_Inputs!$H$2:$H$15),STDEV([1]Team_Inputs!$H$2:$H$15)),2)</f>
        <v>7.21</v>
      </c>
      <c r="W506">
        <f ca="1">ROUND(_xlfn.NORM.INV(RAND(),AVERAGE([1]Team_Inputs!$H$2:$H$15),STDEV([1]Team_Inputs!$H$2:$H$15)),2)</f>
        <v>7.13</v>
      </c>
      <c r="X506">
        <f ca="1">ROUND(_xlfn.NORM.INV(RAND(),AVERAGE([1]Team_Inputs!$H$2:$H$15),STDEV([1]Team_Inputs!$H$2:$H$15)),2)</f>
        <v>6.74</v>
      </c>
      <c r="Y506">
        <f ca="1">ROUND(_xlfn.NORM.INV(RAND(),AVERAGE([1]Team_Inputs!$H$2:$H$15),STDEV([1]Team_Inputs!$H$2:$H$15)),2)</f>
        <v>6.16</v>
      </c>
      <c r="Z506">
        <f ca="1">ROUND(_xlfn.NORM.INV(RAND(),AVERAGE([1]Team_Inputs!$H$2:$H$15),STDEV([1]Team_Inputs!$H$2:$H$15)),2)</f>
        <v>6.34</v>
      </c>
      <c r="AA506">
        <f ca="1">ROUND(_xlfn.NORM.INV(RAND(),AVERAGE([1]Team_Inputs!$H$2:$H$15),STDEV([1]Team_Inputs!$H$2:$H$15)),2)</f>
        <v>6.69</v>
      </c>
      <c r="AB506">
        <f ca="1">ROUND(_xlfn.NORM.INV(RAND(),AVERAGE([1]Team_Inputs!$H$2:$H$15),STDEV([1]Team_Inputs!$H$2:$H$15)),2)</f>
        <v>7.06</v>
      </c>
      <c r="AC506">
        <f ca="1">ROUND(_xlfn.NORM.INV(RAND(),AVERAGE([1]Team_Inputs!$H$2:$H$15),STDEV([1]Team_Inputs!$H$2:$H$15)),2)</f>
        <v>8.26</v>
      </c>
    </row>
    <row r="507" spans="1:29" x14ac:dyDescent="0.2">
      <c r="A507" t="s">
        <v>42</v>
      </c>
      <c r="B507" t="s">
        <v>71</v>
      </c>
      <c r="C507" t="s">
        <v>27</v>
      </c>
      <c r="D507" s="1" t="s">
        <v>53</v>
      </c>
      <c r="E507" s="1" t="s">
        <v>64</v>
      </c>
      <c r="F507">
        <f>VLOOKUP(B507,Sheet2!A:E,5,0)</f>
        <v>4</v>
      </c>
      <c r="H507" t="e">
        <f ca="1">ROUND(_xlfn.NORM.INV(RAND(),AVERAGE(Team_Inputs!#REF!),STDEV(Team_Inputs!#REF!)),2)</f>
        <v>#REF!</v>
      </c>
      <c r="I507" t="e">
        <f ca="1">ROUND(_xlfn.NORM.INV(RAND(),AVERAGE(Team_Inputs!#REF!),STDEV(Team_Inputs!#REF!)),2)</f>
        <v>#REF!</v>
      </c>
      <c r="J507" t="e">
        <f ca="1">ROUND(_xlfn.NORM.INV(RAND(),AVERAGE(Team_Inputs!#REF!),STDEV(Team_Inputs!#REF!)),2)</f>
        <v>#REF!</v>
      </c>
      <c r="K507" t="e">
        <f ca="1">ROUND(_xlfn.NORM.INV(RAND(),AVERAGE(Team_Inputs!#REF!),STDEV(Team_Inputs!#REF!)),2)</f>
        <v>#REF!</v>
      </c>
      <c r="L507" t="e">
        <f ca="1">ROUND(_xlfn.NORM.INV(RAND(),AVERAGE(Team_Inputs!#REF!),STDEV(Team_Inputs!#REF!)),2)</f>
        <v>#REF!</v>
      </c>
      <c r="M507" t="e">
        <f ca="1">ROUND(_xlfn.NORM.INV(RAND(),AVERAGE(Team_Inputs!#REF!),STDEV(Team_Inputs!#REF!)),2)</f>
        <v>#REF!</v>
      </c>
      <c r="N507" t="e">
        <f ca="1">ROUND(_xlfn.NORM.INV(RAND(),AVERAGE(Team_Inputs!#REF!),STDEV(Team_Inputs!#REF!)),2)</f>
        <v>#REF!</v>
      </c>
      <c r="O507" t="e">
        <f ca="1">ROUND(_xlfn.NORM.INV(RAND(),AVERAGE(Team_Inputs!#REF!),STDEV(Team_Inputs!#REF!)),2)</f>
        <v>#REF!</v>
      </c>
      <c r="P507" t="e">
        <f ca="1">ROUND(_xlfn.NORM.INV(RAND(),AVERAGE(Team_Inputs!#REF!),STDEV(Team_Inputs!#REF!)),2)</f>
        <v>#REF!</v>
      </c>
      <c r="Q507" t="e">
        <f ca="1">ROUND(_xlfn.NORM.INV(RAND(),AVERAGE(Team_Inputs!#REF!),STDEV(Team_Inputs!#REF!)),2)</f>
        <v>#REF!</v>
      </c>
      <c r="R507" t="e">
        <f ca="1">ROUND(_xlfn.NORM.INV(RAND(),AVERAGE(Team_Inputs!#REF!),STDEV(Team_Inputs!#REF!)),2)</f>
        <v>#REF!</v>
      </c>
      <c r="S507">
        <f ca="1">ROUND(_xlfn.NORM.INV(RAND(),AVERAGE([1]Team_Inputs!$H$2:$H$15),STDEV([1]Team_Inputs!$H$2:$H$15)),2)</f>
        <v>8.0399999999999991</v>
      </c>
      <c r="T507">
        <f ca="1">ROUND(_xlfn.NORM.INV(RAND(),AVERAGE([1]Team_Inputs!$H$2:$H$15),STDEV([1]Team_Inputs!$H$2:$H$15)),2)</f>
        <v>6.96</v>
      </c>
      <c r="U507">
        <f ca="1">ROUND(_xlfn.NORM.INV(RAND(),AVERAGE([1]Team_Inputs!$H$2:$H$15),STDEV([1]Team_Inputs!$H$2:$H$15)),2)</f>
        <v>7.6</v>
      </c>
      <c r="V507">
        <f ca="1">ROUND(_xlfn.NORM.INV(RAND(),AVERAGE([1]Team_Inputs!$H$2:$H$15),STDEV([1]Team_Inputs!$H$2:$H$15)),2)</f>
        <v>7.6</v>
      </c>
      <c r="W507">
        <f ca="1">ROUND(_xlfn.NORM.INV(RAND(),AVERAGE([1]Team_Inputs!$H$2:$H$15),STDEV([1]Team_Inputs!$H$2:$H$15)),2)</f>
        <v>7.33</v>
      </c>
      <c r="X507">
        <f ca="1">ROUND(_xlfn.NORM.INV(RAND(),AVERAGE([1]Team_Inputs!$H$2:$H$15),STDEV([1]Team_Inputs!$H$2:$H$15)),2)</f>
        <v>7.31</v>
      </c>
      <c r="Y507">
        <f ca="1">ROUND(_xlfn.NORM.INV(RAND(),AVERAGE([1]Team_Inputs!$H$2:$H$15),STDEV([1]Team_Inputs!$H$2:$H$15)),2)</f>
        <v>7.81</v>
      </c>
      <c r="Z507">
        <f ca="1">ROUND(_xlfn.NORM.INV(RAND(),AVERAGE([1]Team_Inputs!$H$2:$H$15),STDEV([1]Team_Inputs!$H$2:$H$15)),2)</f>
        <v>7.33</v>
      </c>
      <c r="AA507">
        <f ca="1">ROUND(_xlfn.NORM.INV(RAND(),AVERAGE([1]Team_Inputs!$H$2:$H$15),STDEV([1]Team_Inputs!$H$2:$H$15)),2)</f>
        <v>6.86</v>
      </c>
      <c r="AB507">
        <f ca="1">ROUND(_xlfn.NORM.INV(RAND(),AVERAGE([1]Team_Inputs!$H$2:$H$15),STDEV([1]Team_Inputs!$H$2:$H$15)),2)</f>
        <v>6.43</v>
      </c>
      <c r="AC507">
        <f ca="1">ROUND(_xlfn.NORM.INV(RAND(),AVERAGE([1]Team_Inputs!$H$2:$H$15),STDEV([1]Team_Inputs!$H$2:$H$15)),2)</f>
        <v>6.39</v>
      </c>
    </row>
    <row r="508" spans="1:29" x14ac:dyDescent="0.2">
      <c r="A508" t="s">
        <v>42</v>
      </c>
      <c r="B508" t="s">
        <v>71</v>
      </c>
      <c r="C508" t="s">
        <v>27</v>
      </c>
      <c r="D508" s="1" t="s">
        <v>53</v>
      </c>
      <c r="E508" s="1" t="s">
        <v>64</v>
      </c>
      <c r="F508">
        <f>VLOOKUP(B508,Sheet2!A:E,5,0)</f>
        <v>4</v>
      </c>
      <c r="H508" t="e">
        <f ca="1">ROUND(_xlfn.NORM.INV(RAND(),AVERAGE(Team_Inputs!#REF!),STDEV(Team_Inputs!#REF!)),2)</f>
        <v>#REF!</v>
      </c>
      <c r="I508" t="e">
        <f ca="1">ROUND(_xlfn.NORM.INV(RAND(),AVERAGE(Team_Inputs!#REF!),STDEV(Team_Inputs!#REF!)),2)</f>
        <v>#REF!</v>
      </c>
      <c r="J508" t="e">
        <f ca="1">ROUND(_xlfn.NORM.INV(RAND(),AVERAGE(Team_Inputs!#REF!),STDEV(Team_Inputs!#REF!)),2)</f>
        <v>#REF!</v>
      </c>
      <c r="K508" t="e">
        <f ca="1">ROUND(_xlfn.NORM.INV(RAND(),AVERAGE(Team_Inputs!#REF!),STDEV(Team_Inputs!#REF!)),2)</f>
        <v>#REF!</v>
      </c>
      <c r="L508" t="e">
        <f ca="1">ROUND(_xlfn.NORM.INV(RAND(),AVERAGE(Team_Inputs!#REF!),STDEV(Team_Inputs!#REF!)),2)</f>
        <v>#REF!</v>
      </c>
      <c r="M508" t="e">
        <f ca="1">ROUND(_xlfn.NORM.INV(RAND(),AVERAGE(Team_Inputs!#REF!),STDEV(Team_Inputs!#REF!)),2)</f>
        <v>#REF!</v>
      </c>
      <c r="N508" t="e">
        <f ca="1">ROUND(_xlfn.NORM.INV(RAND(),AVERAGE(Team_Inputs!#REF!),STDEV(Team_Inputs!#REF!)),2)</f>
        <v>#REF!</v>
      </c>
      <c r="O508" t="e">
        <f ca="1">ROUND(_xlfn.NORM.INV(RAND(),AVERAGE(Team_Inputs!#REF!),STDEV(Team_Inputs!#REF!)),2)</f>
        <v>#REF!</v>
      </c>
      <c r="P508" t="e">
        <f ca="1">ROUND(_xlfn.NORM.INV(RAND(),AVERAGE(Team_Inputs!#REF!),STDEV(Team_Inputs!#REF!)),2)</f>
        <v>#REF!</v>
      </c>
      <c r="Q508" t="e">
        <f ca="1">ROUND(_xlfn.NORM.INV(RAND(),AVERAGE(Team_Inputs!#REF!),STDEV(Team_Inputs!#REF!)),2)</f>
        <v>#REF!</v>
      </c>
      <c r="R508" t="e">
        <f ca="1">ROUND(_xlfn.NORM.INV(RAND(),AVERAGE(Team_Inputs!#REF!),STDEV(Team_Inputs!#REF!)),2)</f>
        <v>#REF!</v>
      </c>
      <c r="S508">
        <f ca="1">ROUND(_xlfn.NORM.INV(RAND(),AVERAGE([1]Team_Inputs!$H$2:$H$15),STDEV([1]Team_Inputs!$H$2:$H$15)),2)</f>
        <v>7.61</v>
      </c>
      <c r="T508">
        <f ca="1">ROUND(_xlfn.NORM.INV(RAND(),AVERAGE([1]Team_Inputs!$H$2:$H$15),STDEV([1]Team_Inputs!$H$2:$H$15)),2)</f>
        <v>5.71</v>
      </c>
      <c r="U508">
        <f ca="1">ROUND(_xlfn.NORM.INV(RAND(),AVERAGE([1]Team_Inputs!$H$2:$H$15),STDEV([1]Team_Inputs!$H$2:$H$15)),2)</f>
        <v>6.09</v>
      </c>
      <c r="V508">
        <f ca="1">ROUND(_xlfn.NORM.INV(RAND(),AVERAGE([1]Team_Inputs!$H$2:$H$15),STDEV([1]Team_Inputs!$H$2:$H$15)),2)</f>
        <v>5.59</v>
      </c>
      <c r="W508">
        <f ca="1">ROUND(_xlfn.NORM.INV(RAND(),AVERAGE([1]Team_Inputs!$H$2:$H$15),STDEV([1]Team_Inputs!$H$2:$H$15)),2)</f>
        <v>6.72</v>
      </c>
      <c r="X508">
        <f ca="1">ROUND(_xlfn.NORM.INV(RAND(),AVERAGE([1]Team_Inputs!$H$2:$H$15),STDEV([1]Team_Inputs!$H$2:$H$15)),2)</f>
        <v>6.98</v>
      </c>
      <c r="Y508">
        <f ca="1">ROUND(_xlfn.NORM.INV(RAND(),AVERAGE([1]Team_Inputs!$H$2:$H$15),STDEV([1]Team_Inputs!$H$2:$H$15)),2)</f>
        <v>5.07</v>
      </c>
      <c r="Z508">
        <f ca="1">ROUND(_xlfn.NORM.INV(RAND(),AVERAGE([1]Team_Inputs!$H$2:$H$15),STDEV([1]Team_Inputs!$H$2:$H$15)),2)</f>
        <v>6.44</v>
      </c>
      <c r="AA508">
        <f ca="1">ROUND(_xlfn.NORM.INV(RAND(),AVERAGE([1]Team_Inputs!$H$2:$H$15),STDEV([1]Team_Inputs!$H$2:$H$15)),2)</f>
        <v>7.82</v>
      </c>
      <c r="AB508">
        <f ca="1">ROUND(_xlfn.NORM.INV(RAND(),AVERAGE([1]Team_Inputs!$H$2:$H$15),STDEV([1]Team_Inputs!$H$2:$H$15)),2)</f>
        <v>7.49</v>
      </c>
      <c r="AC508">
        <f ca="1">ROUND(_xlfn.NORM.INV(RAND(),AVERAGE([1]Team_Inputs!$H$2:$H$15),STDEV([1]Team_Inputs!$H$2:$H$15)),2)</f>
        <v>5.81</v>
      </c>
    </row>
    <row r="509" spans="1:29" x14ac:dyDescent="0.2">
      <c r="A509" t="s">
        <v>42</v>
      </c>
      <c r="B509" t="s">
        <v>71</v>
      </c>
      <c r="C509" t="s">
        <v>27</v>
      </c>
      <c r="D509" s="1" t="s">
        <v>53</v>
      </c>
      <c r="E509" s="1" t="s">
        <v>64</v>
      </c>
      <c r="F509">
        <f>VLOOKUP(B509,Sheet2!A:E,5,0)</f>
        <v>4</v>
      </c>
      <c r="H509" t="e">
        <f ca="1">ROUND(_xlfn.NORM.INV(RAND(),AVERAGE(Team_Inputs!#REF!),STDEV(Team_Inputs!#REF!)),2)</f>
        <v>#REF!</v>
      </c>
      <c r="I509" t="e">
        <f ca="1">ROUND(_xlfn.NORM.INV(RAND(),AVERAGE(Team_Inputs!#REF!),STDEV(Team_Inputs!#REF!)),2)</f>
        <v>#REF!</v>
      </c>
      <c r="J509" t="e">
        <f ca="1">ROUND(_xlfn.NORM.INV(RAND(),AVERAGE(Team_Inputs!#REF!),STDEV(Team_Inputs!#REF!)),2)</f>
        <v>#REF!</v>
      </c>
      <c r="K509" t="e">
        <f ca="1">ROUND(_xlfn.NORM.INV(RAND(),AVERAGE(Team_Inputs!#REF!),STDEV(Team_Inputs!#REF!)),2)</f>
        <v>#REF!</v>
      </c>
      <c r="L509" t="e">
        <f ca="1">ROUND(_xlfn.NORM.INV(RAND(),AVERAGE(Team_Inputs!#REF!),STDEV(Team_Inputs!#REF!)),2)</f>
        <v>#REF!</v>
      </c>
      <c r="M509" t="e">
        <f ca="1">ROUND(_xlfn.NORM.INV(RAND(),AVERAGE(Team_Inputs!#REF!),STDEV(Team_Inputs!#REF!)),2)</f>
        <v>#REF!</v>
      </c>
      <c r="N509" t="e">
        <f ca="1">ROUND(_xlfn.NORM.INV(RAND(),AVERAGE(Team_Inputs!#REF!),STDEV(Team_Inputs!#REF!)),2)</f>
        <v>#REF!</v>
      </c>
      <c r="O509" t="e">
        <f ca="1">ROUND(_xlfn.NORM.INV(RAND(),AVERAGE(Team_Inputs!#REF!),STDEV(Team_Inputs!#REF!)),2)</f>
        <v>#REF!</v>
      </c>
      <c r="P509" t="e">
        <f ca="1">ROUND(_xlfn.NORM.INV(RAND(),AVERAGE(Team_Inputs!#REF!),STDEV(Team_Inputs!#REF!)),2)</f>
        <v>#REF!</v>
      </c>
      <c r="Q509" t="e">
        <f ca="1">ROUND(_xlfn.NORM.INV(RAND(),AVERAGE(Team_Inputs!#REF!),STDEV(Team_Inputs!#REF!)),2)</f>
        <v>#REF!</v>
      </c>
      <c r="R509" t="e">
        <f ca="1">ROUND(_xlfn.NORM.INV(RAND(),AVERAGE(Team_Inputs!#REF!),STDEV(Team_Inputs!#REF!)),2)</f>
        <v>#REF!</v>
      </c>
      <c r="S509">
        <f ca="1">ROUND(_xlfn.NORM.INV(RAND(),AVERAGE([1]Team_Inputs!$H$2:$H$15),STDEV([1]Team_Inputs!$H$2:$H$15)),2)</f>
        <v>7.31</v>
      </c>
      <c r="T509">
        <f ca="1">ROUND(_xlfn.NORM.INV(RAND(),AVERAGE([1]Team_Inputs!$H$2:$H$15),STDEV([1]Team_Inputs!$H$2:$H$15)),2)</f>
        <v>6.93</v>
      </c>
      <c r="U509">
        <f ca="1">ROUND(_xlfn.NORM.INV(RAND(),AVERAGE([1]Team_Inputs!$H$2:$H$15),STDEV([1]Team_Inputs!$H$2:$H$15)),2)</f>
        <v>6.71</v>
      </c>
      <c r="V509">
        <f ca="1">ROUND(_xlfn.NORM.INV(RAND(),AVERAGE([1]Team_Inputs!$H$2:$H$15),STDEV([1]Team_Inputs!$H$2:$H$15)),2)</f>
        <v>6.21</v>
      </c>
      <c r="W509">
        <f ca="1">ROUND(_xlfn.NORM.INV(RAND(),AVERAGE([1]Team_Inputs!$H$2:$H$15),STDEV([1]Team_Inputs!$H$2:$H$15)),2)</f>
        <v>6.59</v>
      </c>
      <c r="X509">
        <f ca="1">ROUND(_xlfn.NORM.INV(RAND(),AVERAGE([1]Team_Inputs!$H$2:$H$15),STDEV([1]Team_Inputs!$H$2:$H$15)),2)</f>
        <v>6.36</v>
      </c>
      <c r="Y509">
        <f ca="1">ROUND(_xlfn.NORM.INV(RAND(),AVERAGE([1]Team_Inputs!$H$2:$H$15),STDEV([1]Team_Inputs!$H$2:$H$15)),2)</f>
        <v>6.74</v>
      </c>
      <c r="Z509">
        <f ca="1">ROUND(_xlfn.NORM.INV(RAND(),AVERAGE([1]Team_Inputs!$H$2:$H$15),STDEV([1]Team_Inputs!$H$2:$H$15)),2)</f>
        <v>5.76</v>
      </c>
      <c r="AA509">
        <f ca="1">ROUND(_xlfn.NORM.INV(RAND(),AVERAGE([1]Team_Inputs!$H$2:$H$15),STDEV([1]Team_Inputs!$H$2:$H$15)),2)</f>
        <v>7.23</v>
      </c>
      <c r="AB509">
        <f ca="1">ROUND(_xlfn.NORM.INV(RAND(),AVERAGE([1]Team_Inputs!$H$2:$H$15),STDEV([1]Team_Inputs!$H$2:$H$15)),2)</f>
        <v>5.78</v>
      </c>
      <c r="AC509">
        <f ca="1">ROUND(_xlfn.NORM.INV(RAND(),AVERAGE([1]Team_Inputs!$H$2:$H$15),STDEV([1]Team_Inputs!$H$2:$H$15)),2)</f>
        <v>7.88</v>
      </c>
    </row>
    <row r="510" spans="1:29" x14ac:dyDescent="0.2">
      <c r="A510" t="s">
        <v>42</v>
      </c>
      <c r="B510" t="s">
        <v>71</v>
      </c>
      <c r="C510" t="s">
        <v>27</v>
      </c>
      <c r="D510" s="1" t="s">
        <v>53</v>
      </c>
      <c r="E510" s="1" t="s">
        <v>64</v>
      </c>
      <c r="F510">
        <f>VLOOKUP(B510,Sheet2!A:E,5,0)</f>
        <v>4</v>
      </c>
      <c r="H510" t="e">
        <f ca="1">ROUND(_xlfn.NORM.INV(RAND(),AVERAGE(Team_Inputs!#REF!),STDEV(Team_Inputs!#REF!)),2)</f>
        <v>#REF!</v>
      </c>
      <c r="I510" t="e">
        <f ca="1">ROUND(_xlfn.NORM.INV(RAND(),AVERAGE(Team_Inputs!#REF!),STDEV(Team_Inputs!#REF!)),2)</f>
        <v>#REF!</v>
      </c>
      <c r="J510" t="e">
        <f ca="1">ROUND(_xlfn.NORM.INV(RAND(),AVERAGE(Team_Inputs!#REF!),STDEV(Team_Inputs!#REF!)),2)</f>
        <v>#REF!</v>
      </c>
      <c r="K510" t="e">
        <f ca="1">ROUND(_xlfn.NORM.INV(RAND(),AVERAGE(Team_Inputs!#REF!),STDEV(Team_Inputs!#REF!)),2)</f>
        <v>#REF!</v>
      </c>
      <c r="L510" t="e">
        <f ca="1">ROUND(_xlfn.NORM.INV(RAND(),AVERAGE(Team_Inputs!#REF!),STDEV(Team_Inputs!#REF!)),2)</f>
        <v>#REF!</v>
      </c>
      <c r="M510" t="e">
        <f ca="1">ROUND(_xlfn.NORM.INV(RAND(),AVERAGE(Team_Inputs!#REF!),STDEV(Team_Inputs!#REF!)),2)</f>
        <v>#REF!</v>
      </c>
      <c r="N510" t="e">
        <f ca="1">ROUND(_xlfn.NORM.INV(RAND(),AVERAGE(Team_Inputs!#REF!),STDEV(Team_Inputs!#REF!)),2)</f>
        <v>#REF!</v>
      </c>
      <c r="O510" t="e">
        <f ca="1">ROUND(_xlfn.NORM.INV(RAND(),AVERAGE(Team_Inputs!#REF!),STDEV(Team_Inputs!#REF!)),2)</f>
        <v>#REF!</v>
      </c>
      <c r="P510" t="e">
        <f ca="1">ROUND(_xlfn.NORM.INV(RAND(),AVERAGE(Team_Inputs!#REF!),STDEV(Team_Inputs!#REF!)),2)</f>
        <v>#REF!</v>
      </c>
      <c r="Q510" t="e">
        <f ca="1">ROUND(_xlfn.NORM.INV(RAND(),AVERAGE(Team_Inputs!#REF!),STDEV(Team_Inputs!#REF!)),2)</f>
        <v>#REF!</v>
      </c>
      <c r="R510" t="e">
        <f ca="1">ROUND(_xlfn.NORM.INV(RAND(),AVERAGE(Team_Inputs!#REF!),STDEV(Team_Inputs!#REF!)),2)</f>
        <v>#REF!</v>
      </c>
      <c r="S510">
        <f ca="1">ROUND(_xlfn.NORM.INV(RAND(),AVERAGE([1]Team_Inputs!$H$2:$H$15),STDEV([1]Team_Inputs!$H$2:$H$15)),2)</f>
        <v>6.72</v>
      </c>
      <c r="T510">
        <f ca="1">ROUND(_xlfn.NORM.INV(RAND(),AVERAGE([1]Team_Inputs!$H$2:$H$15),STDEV([1]Team_Inputs!$H$2:$H$15)),2)</f>
        <v>6.93</v>
      </c>
      <c r="U510">
        <f ca="1">ROUND(_xlfn.NORM.INV(RAND(),AVERAGE([1]Team_Inputs!$H$2:$H$15),STDEV([1]Team_Inputs!$H$2:$H$15)),2)</f>
        <v>6.86</v>
      </c>
      <c r="V510">
        <f ca="1">ROUND(_xlfn.NORM.INV(RAND(),AVERAGE([1]Team_Inputs!$H$2:$H$15),STDEV([1]Team_Inputs!$H$2:$H$15)),2)</f>
        <v>6.95</v>
      </c>
      <c r="W510">
        <f ca="1">ROUND(_xlfn.NORM.INV(RAND(),AVERAGE([1]Team_Inputs!$H$2:$H$15),STDEV([1]Team_Inputs!$H$2:$H$15)),2)</f>
        <v>6.64</v>
      </c>
      <c r="X510">
        <f ca="1">ROUND(_xlfn.NORM.INV(RAND(),AVERAGE([1]Team_Inputs!$H$2:$H$15),STDEV([1]Team_Inputs!$H$2:$H$15)),2)</f>
        <v>6.38</v>
      </c>
      <c r="Y510">
        <f ca="1">ROUND(_xlfn.NORM.INV(RAND(),AVERAGE([1]Team_Inputs!$H$2:$H$15),STDEV([1]Team_Inputs!$H$2:$H$15)),2)</f>
        <v>5.94</v>
      </c>
      <c r="Z510">
        <f ca="1">ROUND(_xlfn.NORM.INV(RAND(),AVERAGE([1]Team_Inputs!$H$2:$H$15),STDEV([1]Team_Inputs!$H$2:$H$15)),2)</f>
        <v>6.63</v>
      </c>
      <c r="AA510">
        <f ca="1">ROUND(_xlfn.NORM.INV(RAND(),AVERAGE([1]Team_Inputs!$H$2:$H$15),STDEV([1]Team_Inputs!$H$2:$H$15)),2)</f>
        <v>6.52</v>
      </c>
      <c r="AB510">
        <f ca="1">ROUND(_xlfn.NORM.INV(RAND(),AVERAGE([1]Team_Inputs!$H$2:$H$15),STDEV([1]Team_Inputs!$H$2:$H$15)),2)</f>
        <v>7.35</v>
      </c>
      <c r="AC510">
        <f ca="1">ROUND(_xlfn.NORM.INV(RAND(),AVERAGE([1]Team_Inputs!$H$2:$H$15),STDEV([1]Team_Inputs!$H$2:$H$15)),2)</f>
        <v>7.62</v>
      </c>
    </row>
    <row r="511" spans="1:29" x14ac:dyDescent="0.2">
      <c r="A511" t="s">
        <v>42</v>
      </c>
      <c r="B511" t="s">
        <v>71</v>
      </c>
      <c r="C511" t="s">
        <v>27</v>
      </c>
      <c r="D511" s="1" t="s">
        <v>53</v>
      </c>
      <c r="E511" s="1" t="s">
        <v>64</v>
      </c>
      <c r="F511">
        <f>VLOOKUP(B511,Sheet2!A:E,5,0)</f>
        <v>4</v>
      </c>
      <c r="H511" t="e">
        <f ca="1">ROUND(_xlfn.NORM.INV(RAND(),AVERAGE(Team_Inputs!#REF!),STDEV(Team_Inputs!#REF!)),2)</f>
        <v>#REF!</v>
      </c>
      <c r="I511" t="e">
        <f ca="1">ROUND(_xlfn.NORM.INV(RAND(),AVERAGE(Team_Inputs!#REF!),STDEV(Team_Inputs!#REF!)),2)</f>
        <v>#REF!</v>
      </c>
      <c r="J511" t="e">
        <f ca="1">ROUND(_xlfn.NORM.INV(RAND(),AVERAGE(Team_Inputs!#REF!),STDEV(Team_Inputs!#REF!)),2)</f>
        <v>#REF!</v>
      </c>
      <c r="K511" t="e">
        <f ca="1">ROUND(_xlfn.NORM.INV(RAND(),AVERAGE(Team_Inputs!#REF!),STDEV(Team_Inputs!#REF!)),2)</f>
        <v>#REF!</v>
      </c>
      <c r="L511" t="e">
        <f ca="1">ROUND(_xlfn.NORM.INV(RAND(),AVERAGE(Team_Inputs!#REF!),STDEV(Team_Inputs!#REF!)),2)</f>
        <v>#REF!</v>
      </c>
      <c r="M511" t="e">
        <f ca="1">ROUND(_xlfn.NORM.INV(RAND(),AVERAGE(Team_Inputs!#REF!),STDEV(Team_Inputs!#REF!)),2)</f>
        <v>#REF!</v>
      </c>
      <c r="N511" t="e">
        <f ca="1">ROUND(_xlfn.NORM.INV(RAND(),AVERAGE(Team_Inputs!#REF!),STDEV(Team_Inputs!#REF!)),2)</f>
        <v>#REF!</v>
      </c>
      <c r="O511" t="e">
        <f ca="1">ROUND(_xlfn.NORM.INV(RAND(),AVERAGE(Team_Inputs!#REF!),STDEV(Team_Inputs!#REF!)),2)</f>
        <v>#REF!</v>
      </c>
      <c r="P511" t="e">
        <f ca="1">ROUND(_xlfn.NORM.INV(RAND(),AVERAGE(Team_Inputs!#REF!),STDEV(Team_Inputs!#REF!)),2)</f>
        <v>#REF!</v>
      </c>
      <c r="Q511" t="e">
        <f ca="1">ROUND(_xlfn.NORM.INV(RAND(),AVERAGE(Team_Inputs!#REF!),STDEV(Team_Inputs!#REF!)),2)</f>
        <v>#REF!</v>
      </c>
      <c r="R511" t="e">
        <f ca="1">ROUND(_xlfn.NORM.INV(RAND(),AVERAGE(Team_Inputs!#REF!),STDEV(Team_Inputs!#REF!)),2)</f>
        <v>#REF!</v>
      </c>
      <c r="S511">
        <f ca="1">ROUND(_xlfn.NORM.INV(RAND(),AVERAGE([1]Team_Inputs!$H$2:$H$15),STDEV([1]Team_Inputs!$H$2:$H$15)),2)</f>
        <v>6.32</v>
      </c>
      <c r="T511">
        <f ca="1">ROUND(_xlfn.NORM.INV(RAND(),AVERAGE([1]Team_Inputs!$H$2:$H$15),STDEV([1]Team_Inputs!$H$2:$H$15)),2)</f>
        <v>5.7</v>
      </c>
      <c r="U511">
        <f ca="1">ROUND(_xlfn.NORM.INV(RAND(),AVERAGE([1]Team_Inputs!$H$2:$H$15),STDEV([1]Team_Inputs!$H$2:$H$15)),2)</f>
        <v>6.3</v>
      </c>
      <c r="V511">
        <f ca="1">ROUND(_xlfn.NORM.INV(RAND(),AVERAGE([1]Team_Inputs!$H$2:$H$15),STDEV([1]Team_Inputs!$H$2:$H$15)),2)</f>
        <v>7.59</v>
      </c>
      <c r="W511">
        <f ca="1">ROUND(_xlfn.NORM.INV(RAND(),AVERAGE([1]Team_Inputs!$H$2:$H$15),STDEV([1]Team_Inputs!$H$2:$H$15)),2)</f>
        <v>6.83</v>
      </c>
      <c r="X511">
        <f ca="1">ROUND(_xlfn.NORM.INV(RAND(),AVERAGE([1]Team_Inputs!$H$2:$H$15),STDEV([1]Team_Inputs!$H$2:$H$15)),2)</f>
        <v>7.15</v>
      </c>
      <c r="Y511">
        <f ca="1">ROUND(_xlfn.NORM.INV(RAND(),AVERAGE([1]Team_Inputs!$H$2:$H$15),STDEV([1]Team_Inputs!$H$2:$H$15)),2)</f>
        <v>7.09</v>
      </c>
      <c r="Z511">
        <f ca="1">ROUND(_xlfn.NORM.INV(RAND(),AVERAGE([1]Team_Inputs!$H$2:$H$15),STDEV([1]Team_Inputs!$H$2:$H$15)),2)</f>
        <v>6.61</v>
      </c>
      <c r="AA511">
        <f ca="1">ROUND(_xlfn.NORM.INV(RAND(),AVERAGE([1]Team_Inputs!$H$2:$H$15),STDEV([1]Team_Inputs!$H$2:$H$15)),2)</f>
        <v>6.68</v>
      </c>
      <c r="AB511">
        <f ca="1">ROUND(_xlfn.NORM.INV(RAND(),AVERAGE([1]Team_Inputs!$H$2:$H$15),STDEV([1]Team_Inputs!$H$2:$H$15)),2)</f>
        <v>5.51</v>
      </c>
      <c r="AC511">
        <f ca="1">ROUND(_xlfn.NORM.INV(RAND(),AVERAGE([1]Team_Inputs!$H$2:$H$15),STDEV([1]Team_Inputs!$H$2:$H$15)),2)</f>
        <v>6.39</v>
      </c>
    </row>
    <row r="512" spans="1:29" x14ac:dyDescent="0.2">
      <c r="A512" t="s">
        <v>42</v>
      </c>
      <c r="B512" t="s">
        <v>71</v>
      </c>
      <c r="C512" t="s">
        <v>27</v>
      </c>
      <c r="D512" s="1" t="s">
        <v>53</v>
      </c>
      <c r="E512" s="1" t="s">
        <v>64</v>
      </c>
      <c r="F512">
        <f>VLOOKUP(B512,Sheet2!A:E,5,0)</f>
        <v>4</v>
      </c>
      <c r="H512" t="e">
        <f ca="1">ROUND(_xlfn.NORM.INV(RAND(),AVERAGE(Team_Inputs!#REF!),STDEV(Team_Inputs!#REF!)),2)</f>
        <v>#REF!</v>
      </c>
      <c r="I512" t="e">
        <f ca="1">ROUND(_xlfn.NORM.INV(RAND(),AVERAGE(Team_Inputs!#REF!),STDEV(Team_Inputs!#REF!)),2)</f>
        <v>#REF!</v>
      </c>
      <c r="J512" t="e">
        <f ca="1">ROUND(_xlfn.NORM.INV(RAND(),AVERAGE(Team_Inputs!#REF!),STDEV(Team_Inputs!#REF!)),2)</f>
        <v>#REF!</v>
      </c>
      <c r="K512" t="e">
        <f ca="1">ROUND(_xlfn.NORM.INV(RAND(),AVERAGE(Team_Inputs!#REF!),STDEV(Team_Inputs!#REF!)),2)</f>
        <v>#REF!</v>
      </c>
      <c r="L512" t="e">
        <f ca="1">ROUND(_xlfn.NORM.INV(RAND(),AVERAGE(Team_Inputs!#REF!),STDEV(Team_Inputs!#REF!)),2)</f>
        <v>#REF!</v>
      </c>
      <c r="M512" t="e">
        <f ca="1">ROUND(_xlfn.NORM.INV(RAND(),AVERAGE(Team_Inputs!#REF!),STDEV(Team_Inputs!#REF!)),2)</f>
        <v>#REF!</v>
      </c>
      <c r="N512" t="e">
        <f ca="1">ROUND(_xlfn.NORM.INV(RAND(),AVERAGE(Team_Inputs!#REF!),STDEV(Team_Inputs!#REF!)),2)</f>
        <v>#REF!</v>
      </c>
      <c r="O512" t="e">
        <f ca="1">ROUND(_xlfn.NORM.INV(RAND(),AVERAGE(Team_Inputs!#REF!),STDEV(Team_Inputs!#REF!)),2)</f>
        <v>#REF!</v>
      </c>
      <c r="P512" t="e">
        <f ca="1">ROUND(_xlfn.NORM.INV(RAND(),AVERAGE(Team_Inputs!#REF!),STDEV(Team_Inputs!#REF!)),2)</f>
        <v>#REF!</v>
      </c>
      <c r="Q512" t="e">
        <f ca="1">ROUND(_xlfn.NORM.INV(RAND(),AVERAGE(Team_Inputs!#REF!),STDEV(Team_Inputs!#REF!)),2)</f>
        <v>#REF!</v>
      </c>
      <c r="R512" t="e">
        <f ca="1">ROUND(_xlfn.NORM.INV(RAND(),AVERAGE(Team_Inputs!#REF!),STDEV(Team_Inputs!#REF!)),2)</f>
        <v>#REF!</v>
      </c>
      <c r="S512">
        <f ca="1">ROUND(_xlfn.NORM.INV(RAND(),AVERAGE([1]Team_Inputs!$H$2:$H$15),STDEV([1]Team_Inputs!$H$2:$H$15)),2)</f>
        <v>5.99</v>
      </c>
      <c r="T512">
        <f ca="1">ROUND(_xlfn.NORM.INV(RAND(),AVERAGE([1]Team_Inputs!$H$2:$H$15),STDEV([1]Team_Inputs!$H$2:$H$15)),2)</f>
        <v>7.84</v>
      </c>
      <c r="U512">
        <f ca="1">ROUND(_xlfn.NORM.INV(RAND(),AVERAGE([1]Team_Inputs!$H$2:$H$15),STDEV([1]Team_Inputs!$H$2:$H$15)),2)</f>
        <v>5.58</v>
      </c>
      <c r="V512">
        <f ca="1">ROUND(_xlfn.NORM.INV(RAND(),AVERAGE([1]Team_Inputs!$H$2:$H$15),STDEV([1]Team_Inputs!$H$2:$H$15)),2)</f>
        <v>6.33</v>
      </c>
      <c r="W512">
        <f ca="1">ROUND(_xlfn.NORM.INV(RAND(),AVERAGE([1]Team_Inputs!$H$2:$H$15),STDEV([1]Team_Inputs!$H$2:$H$15)),2)</f>
        <v>7.5</v>
      </c>
      <c r="X512">
        <f ca="1">ROUND(_xlfn.NORM.INV(RAND(),AVERAGE([1]Team_Inputs!$H$2:$H$15),STDEV([1]Team_Inputs!$H$2:$H$15)),2)</f>
        <v>7.68</v>
      </c>
      <c r="Y512">
        <f ca="1">ROUND(_xlfn.NORM.INV(RAND(),AVERAGE([1]Team_Inputs!$H$2:$H$15),STDEV([1]Team_Inputs!$H$2:$H$15)),2)</f>
        <v>6.92</v>
      </c>
      <c r="Z512">
        <f ca="1">ROUND(_xlfn.NORM.INV(RAND(),AVERAGE([1]Team_Inputs!$H$2:$H$15),STDEV([1]Team_Inputs!$H$2:$H$15)),2)</f>
        <v>5.94</v>
      </c>
      <c r="AA512">
        <f ca="1">ROUND(_xlfn.NORM.INV(RAND(),AVERAGE([1]Team_Inputs!$H$2:$H$15),STDEV([1]Team_Inputs!$H$2:$H$15)),2)</f>
        <v>6.75</v>
      </c>
      <c r="AB512">
        <f ca="1">ROUND(_xlfn.NORM.INV(RAND(),AVERAGE([1]Team_Inputs!$H$2:$H$15),STDEV([1]Team_Inputs!$H$2:$H$15)),2)</f>
        <v>6.83</v>
      </c>
      <c r="AC512">
        <f ca="1">ROUND(_xlfn.NORM.INV(RAND(),AVERAGE([1]Team_Inputs!$H$2:$H$15),STDEV([1]Team_Inputs!$H$2:$H$15)),2)</f>
        <v>6.5</v>
      </c>
    </row>
    <row r="513" spans="1:29" x14ac:dyDescent="0.2">
      <c r="A513" t="s">
        <v>42</v>
      </c>
      <c r="B513" t="s">
        <v>71</v>
      </c>
      <c r="C513" t="s">
        <v>27</v>
      </c>
      <c r="D513" s="1" t="s">
        <v>53</v>
      </c>
      <c r="E513" s="1" t="s">
        <v>64</v>
      </c>
      <c r="F513">
        <f>VLOOKUP(B513,Sheet2!A:E,5,0)</f>
        <v>4</v>
      </c>
      <c r="H513" t="e">
        <f ca="1">ROUND(_xlfn.NORM.INV(RAND(),AVERAGE(Team_Inputs!#REF!),STDEV(Team_Inputs!#REF!)),2)</f>
        <v>#REF!</v>
      </c>
      <c r="I513" t="e">
        <f ca="1">ROUND(_xlfn.NORM.INV(RAND(),AVERAGE(Team_Inputs!#REF!),STDEV(Team_Inputs!#REF!)),2)</f>
        <v>#REF!</v>
      </c>
      <c r="J513" t="e">
        <f ca="1">ROUND(_xlfn.NORM.INV(RAND(),AVERAGE(Team_Inputs!#REF!),STDEV(Team_Inputs!#REF!)),2)</f>
        <v>#REF!</v>
      </c>
      <c r="K513" t="e">
        <f ca="1">ROUND(_xlfn.NORM.INV(RAND(),AVERAGE(Team_Inputs!#REF!),STDEV(Team_Inputs!#REF!)),2)</f>
        <v>#REF!</v>
      </c>
      <c r="L513" t="e">
        <f ca="1">ROUND(_xlfn.NORM.INV(RAND(),AVERAGE(Team_Inputs!#REF!),STDEV(Team_Inputs!#REF!)),2)</f>
        <v>#REF!</v>
      </c>
      <c r="M513" t="e">
        <f ca="1">ROUND(_xlfn.NORM.INV(RAND(),AVERAGE(Team_Inputs!#REF!),STDEV(Team_Inputs!#REF!)),2)</f>
        <v>#REF!</v>
      </c>
      <c r="N513" t="e">
        <f ca="1">ROUND(_xlfn.NORM.INV(RAND(),AVERAGE(Team_Inputs!#REF!),STDEV(Team_Inputs!#REF!)),2)</f>
        <v>#REF!</v>
      </c>
      <c r="O513" t="e">
        <f ca="1">ROUND(_xlfn.NORM.INV(RAND(),AVERAGE(Team_Inputs!#REF!),STDEV(Team_Inputs!#REF!)),2)</f>
        <v>#REF!</v>
      </c>
      <c r="P513" t="e">
        <f ca="1">ROUND(_xlfn.NORM.INV(RAND(),AVERAGE(Team_Inputs!#REF!),STDEV(Team_Inputs!#REF!)),2)</f>
        <v>#REF!</v>
      </c>
      <c r="Q513" t="e">
        <f ca="1">ROUND(_xlfn.NORM.INV(RAND(),AVERAGE(Team_Inputs!#REF!),STDEV(Team_Inputs!#REF!)),2)</f>
        <v>#REF!</v>
      </c>
      <c r="R513" t="e">
        <f ca="1">ROUND(_xlfn.NORM.INV(RAND(),AVERAGE(Team_Inputs!#REF!),STDEV(Team_Inputs!#REF!)),2)</f>
        <v>#REF!</v>
      </c>
      <c r="S513">
        <f ca="1">ROUND(_xlfn.NORM.INV(RAND(),AVERAGE([1]Team_Inputs!$H$2:$H$15),STDEV([1]Team_Inputs!$H$2:$H$15)),2)</f>
        <v>5.75</v>
      </c>
      <c r="T513">
        <f ca="1">ROUND(_xlfn.NORM.INV(RAND(),AVERAGE([1]Team_Inputs!$H$2:$H$15),STDEV([1]Team_Inputs!$H$2:$H$15)),2)</f>
        <v>6.18</v>
      </c>
      <c r="U513">
        <f ca="1">ROUND(_xlfn.NORM.INV(RAND(),AVERAGE([1]Team_Inputs!$H$2:$H$15),STDEV([1]Team_Inputs!$H$2:$H$15)),2)</f>
        <v>7.68</v>
      </c>
      <c r="V513">
        <f ca="1">ROUND(_xlfn.NORM.INV(RAND(),AVERAGE([1]Team_Inputs!$H$2:$H$15),STDEV([1]Team_Inputs!$H$2:$H$15)),2)</f>
        <v>6.4</v>
      </c>
      <c r="W513">
        <f ca="1">ROUND(_xlfn.NORM.INV(RAND(),AVERAGE([1]Team_Inputs!$H$2:$H$15),STDEV([1]Team_Inputs!$H$2:$H$15)),2)</f>
        <v>6.56</v>
      </c>
      <c r="X513">
        <f ca="1">ROUND(_xlfn.NORM.INV(RAND(),AVERAGE([1]Team_Inputs!$H$2:$H$15),STDEV([1]Team_Inputs!$H$2:$H$15)),2)</f>
        <v>7.05</v>
      </c>
      <c r="Y513">
        <f ca="1">ROUND(_xlfn.NORM.INV(RAND(),AVERAGE([1]Team_Inputs!$H$2:$H$15),STDEV([1]Team_Inputs!$H$2:$H$15)),2)</f>
        <v>6.59</v>
      </c>
      <c r="Z513">
        <f ca="1">ROUND(_xlfn.NORM.INV(RAND(),AVERAGE([1]Team_Inputs!$H$2:$H$15),STDEV([1]Team_Inputs!$H$2:$H$15)),2)</f>
        <v>7.27</v>
      </c>
      <c r="AA513">
        <f ca="1">ROUND(_xlfn.NORM.INV(RAND(),AVERAGE([1]Team_Inputs!$H$2:$H$15),STDEV([1]Team_Inputs!$H$2:$H$15)),2)</f>
        <v>6.48</v>
      </c>
      <c r="AB513">
        <f ca="1">ROUND(_xlfn.NORM.INV(RAND(),AVERAGE([1]Team_Inputs!$H$2:$H$15),STDEV([1]Team_Inputs!$H$2:$H$15)),2)</f>
        <v>6.6</v>
      </c>
      <c r="AC513">
        <f ca="1">ROUND(_xlfn.NORM.INV(RAND(),AVERAGE([1]Team_Inputs!$H$2:$H$15),STDEV([1]Team_Inputs!$H$2:$H$15)),2)</f>
        <v>6.84</v>
      </c>
    </row>
    <row r="514" spans="1:29" x14ac:dyDescent="0.2">
      <c r="A514" t="s">
        <v>42</v>
      </c>
      <c r="B514" t="s">
        <v>71</v>
      </c>
      <c r="C514" t="s">
        <v>27</v>
      </c>
      <c r="D514" s="1" t="s">
        <v>53</v>
      </c>
      <c r="E514" s="1" t="s">
        <v>64</v>
      </c>
      <c r="F514">
        <f>VLOOKUP(B514,Sheet2!A:E,5,0)</f>
        <v>4</v>
      </c>
      <c r="H514" t="e">
        <f ca="1">ROUND(_xlfn.NORM.INV(RAND(),AVERAGE(Team_Inputs!#REF!),STDEV(Team_Inputs!#REF!)),2)</f>
        <v>#REF!</v>
      </c>
      <c r="I514" t="e">
        <f ca="1">ROUND(_xlfn.NORM.INV(RAND(),AVERAGE(Team_Inputs!#REF!),STDEV(Team_Inputs!#REF!)),2)</f>
        <v>#REF!</v>
      </c>
      <c r="J514" t="e">
        <f ca="1">ROUND(_xlfn.NORM.INV(RAND(),AVERAGE(Team_Inputs!#REF!),STDEV(Team_Inputs!#REF!)),2)</f>
        <v>#REF!</v>
      </c>
      <c r="K514" t="e">
        <f ca="1">ROUND(_xlfn.NORM.INV(RAND(),AVERAGE(Team_Inputs!#REF!),STDEV(Team_Inputs!#REF!)),2)</f>
        <v>#REF!</v>
      </c>
      <c r="L514" t="e">
        <f ca="1">ROUND(_xlfn.NORM.INV(RAND(),AVERAGE(Team_Inputs!#REF!),STDEV(Team_Inputs!#REF!)),2)</f>
        <v>#REF!</v>
      </c>
      <c r="M514" t="e">
        <f ca="1">ROUND(_xlfn.NORM.INV(RAND(),AVERAGE(Team_Inputs!#REF!),STDEV(Team_Inputs!#REF!)),2)</f>
        <v>#REF!</v>
      </c>
      <c r="N514" t="e">
        <f ca="1">ROUND(_xlfn.NORM.INV(RAND(),AVERAGE(Team_Inputs!#REF!),STDEV(Team_Inputs!#REF!)),2)</f>
        <v>#REF!</v>
      </c>
      <c r="O514" t="e">
        <f ca="1">ROUND(_xlfn.NORM.INV(RAND(),AVERAGE(Team_Inputs!#REF!),STDEV(Team_Inputs!#REF!)),2)</f>
        <v>#REF!</v>
      </c>
      <c r="P514" t="e">
        <f ca="1">ROUND(_xlfn.NORM.INV(RAND(),AVERAGE(Team_Inputs!#REF!),STDEV(Team_Inputs!#REF!)),2)</f>
        <v>#REF!</v>
      </c>
      <c r="Q514" t="e">
        <f ca="1">ROUND(_xlfn.NORM.INV(RAND(),AVERAGE(Team_Inputs!#REF!),STDEV(Team_Inputs!#REF!)),2)</f>
        <v>#REF!</v>
      </c>
      <c r="R514" t="e">
        <f ca="1">ROUND(_xlfn.NORM.INV(RAND(),AVERAGE(Team_Inputs!#REF!),STDEV(Team_Inputs!#REF!)),2)</f>
        <v>#REF!</v>
      </c>
      <c r="S514">
        <f ca="1">ROUND(_xlfn.NORM.INV(RAND(),AVERAGE([1]Team_Inputs!$H$2:$H$15),STDEV([1]Team_Inputs!$H$2:$H$15)),2)</f>
        <v>6.92</v>
      </c>
      <c r="T514">
        <f ca="1">ROUND(_xlfn.NORM.INV(RAND(),AVERAGE([1]Team_Inputs!$H$2:$H$15),STDEV([1]Team_Inputs!$H$2:$H$15)),2)</f>
        <v>5.64</v>
      </c>
      <c r="U514">
        <f ca="1">ROUND(_xlfn.NORM.INV(RAND(),AVERAGE([1]Team_Inputs!$H$2:$H$15),STDEV([1]Team_Inputs!$H$2:$H$15)),2)</f>
        <v>7.52</v>
      </c>
      <c r="V514">
        <f ca="1">ROUND(_xlfn.NORM.INV(RAND(),AVERAGE([1]Team_Inputs!$H$2:$H$15),STDEV([1]Team_Inputs!$H$2:$H$15)),2)</f>
        <v>6.75</v>
      </c>
      <c r="W514">
        <f ca="1">ROUND(_xlfn.NORM.INV(RAND(),AVERAGE([1]Team_Inputs!$H$2:$H$15),STDEV([1]Team_Inputs!$H$2:$H$15)),2)</f>
        <v>7.37</v>
      </c>
      <c r="X514">
        <f ca="1">ROUND(_xlfn.NORM.INV(RAND(),AVERAGE([1]Team_Inputs!$H$2:$H$15),STDEV([1]Team_Inputs!$H$2:$H$15)),2)</f>
        <v>5.75</v>
      </c>
      <c r="Y514">
        <f ca="1">ROUND(_xlfn.NORM.INV(RAND(),AVERAGE([1]Team_Inputs!$H$2:$H$15),STDEV([1]Team_Inputs!$H$2:$H$15)),2)</f>
        <v>5.25</v>
      </c>
      <c r="Z514">
        <f ca="1">ROUND(_xlfn.NORM.INV(RAND(),AVERAGE([1]Team_Inputs!$H$2:$H$15),STDEV([1]Team_Inputs!$H$2:$H$15)),2)</f>
        <v>6.37</v>
      </c>
      <c r="AA514">
        <f ca="1">ROUND(_xlfn.NORM.INV(RAND(),AVERAGE([1]Team_Inputs!$H$2:$H$15),STDEV([1]Team_Inputs!$H$2:$H$15)),2)</f>
        <v>6.79</v>
      </c>
      <c r="AB514">
        <f ca="1">ROUND(_xlfn.NORM.INV(RAND(),AVERAGE([1]Team_Inputs!$H$2:$H$15),STDEV([1]Team_Inputs!$H$2:$H$15)),2)</f>
        <v>7</v>
      </c>
      <c r="AC514">
        <f ca="1">ROUND(_xlfn.NORM.INV(RAND(),AVERAGE([1]Team_Inputs!$H$2:$H$15),STDEV([1]Team_Inputs!$H$2:$H$15)),2)</f>
        <v>6.79</v>
      </c>
    </row>
    <row r="515" spans="1:29" x14ac:dyDescent="0.2">
      <c r="A515" t="s">
        <v>42</v>
      </c>
      <c r="B515" t="s">
        <v>71</v>
      </c>
      <c r="C515" t="s">
        <v>27</v>
      </c>
      <c r="D515" s="1" t="s">
        <v>53</v>
      </c>
      <c r="E515" s="1" t="s">
        <v>64</v>
      </c>
      <c r="F515">
        <f>VLOOKUP(B515,Sheet2!A:E,5,0)</f>
        <v>4</v>
      </c>
      <c r="H515" t="e">
        <f ca="1">ROUND(_xlfn.NORM.INV(RAND(),AVERAGE(Team_Inputs!#REF!),STDEV(Team_Inputs!#REF!)),2)</f>
        <v>#REF!</v>
      </c>
      <c r="I515" t="e">
        <f ca="1">ROUND(_xlfn.NORM.INV(RAND(),AVERAGE(Team_Inputs!#REF!),STDEV(Team_Inputs!#REF!)),2)</f>
        <v>#REF!</v>
      </c>
      <c r="J515" t="e">
        <f ca="1">ROUND(_xlfn.NORM.INV(RAND(),AVERAGE(Team_Inputs!#REF!),STDEV(Team_Inputs!#REF!)),2)</f>
        <v>#REF!</v>
      </c>
      <c r="K515" t="e">
        <f ca="1">ROUND(_xlfn.NORM.INV(RAND(),AVERAGE(Team_Inputs!#REF!),STDEV(Team_Inputs!#REF!)),2)</f>
        <v>#REF!</v>
      </c>
      <c r="L515" t="e">
        <f ca="1">ROUND(_xlfn.NORM.INV(RAND(),AVERAGE(Team_Inputs!#REF!),STDEV(Team_Inputs!#REF!)),2)</f>
        <v>#REF!</v>
      </c>
      <c r="M515" t="e">
        <f ca="1">ROUND(_xlfn.NORM.INV(RAND(),AVERAGE(Team_Inputs!#REF!),STDEV(Team_Inputs!#REF!)),2)</f>
        <v>#REF!</v>
      </c>
      <c r="N515" t="e">
        <f ca="1">ROUND(_xlfn.NORM.INV(RAND(),AVERAGE(Team_Inputs!#REF!),STDEV(Team_Inputs!#REF!)),2)</f>
        <v>#REF!</v>
      </c>
      <c r="O515" t="e">
        <f ca="1">ROUND(_xlfn.NORM.INV(RAND(),AVERAGE(Team_Inputs!#REF!),STDEV(Team_Inputs!#REF!)),2)</f>
        <v>#REF!</v>
      </c>
      <c r="P515" t="e">
        <f ca="1">ROUND(_xlfn.NORM.INV(RAND(),AVERAGE(Team_Inputs!#REF!),STDEV(Team_Inputs!#REF!)),2)</f>
        <v>#REF!</v>
      </c>
      <c r="Q515" t="e">
        <f ca="1">ROUND(_xlfn.NORM.INV(RAND(),AVERAGE(Team_Inputs!#REF!),STDEV(Team_Inputs!#REF!)),2)</f>
        <v>#REF!</v>
      </c>
      <c r="R515" t="e">
        <f ca="1">ROUND(_xlfn.NORM.INV(RAND(),AVERAGE(Team_Inputs!#REF!),STDEV(Team_Inputs!#REF!)),2)</f>
        <v>#REF!</v>
      </c>
      <c r="S515">
        <f ca="1">ROUND(_xlfn.NORM.INV(RAND(),AVERAGE([1]Team_Inputs!$H$2:$H$15),STDEV([1]Team_Inputs!$H$2:$H$15)),2)</f>
        <v>5.85</v>
      </c>
      <c r="T515">
        <f ca="1">ROUND(_xlfn.NORM.INV(RAND(),AVERAGE([1]Team_Inputs!$H$2:$H$15),STDEV([1]Team_Inputs!$H$2:$H$15)),2)</f>
        <v>6.39</v>
      </c>
      <c r="U515">
        <f ca="1">ROUND(_xlfn.NORM.INV(RAND(),AVERAGE([1]Team_Inputs!$H$2:$H$15),STDEV([1]Team_Inputs!$H$2:$H$15)),2)</f>
        <v>6.71</v>
      </c>
      <c r="V515">
        <f ca="1">ROUND(_xlfn.NORM.INV(RAND(),AVERAGE([1]Team_Inputs!$H$2:$H$15),STDEV([1]Team_Inputs!$H$2:$H$15)),2)</f>
        <v>6.97</v>
      </c>
      <c r="W515">
        <f ca="1">ROUND(_xlfn.NORM.INV(RAND(),AVERAGE([1]Team_Inputs!$H$2:$H$15),STDEV([1]Team_Inputs!$H$2:$H$15)),2)</f>
        <v>7.76</v>
      </c>
      <c r="X515">
        <f ca="1">ROUND(_xlfn.NORM.INV(RAND(),AVERAGE([1]Team_Inputs!$H$2:$H$15),STDEV([1]Team_Inputs!$H$2:$H$15)),2)</f>
        <v>6.69</v>
      </c>
      <c r="Y515">
        <f ca="1">ROUND(_xlfn.NORM.INV(RAND(),AVERAGE([1]Team_Inputs!$H$2:$H$15),STDEV([1]Team_Inputs!$H$2:$H$15)),2)</f>
        <v>7.12</v>
      </c>
      <c r="Z515">
        <f ca="1">ROUND(_xlfn.NORM.INV(RAND(),AVERAGE([1]Team_Inputs!$H$2:$H$15),STDEV([1]Team_Inputs!$H$2:$H$15)),2)</f>
        <v>7.08</v>
      </c>
      <c r="AA515">
        <f ca="1">ROUND(_xlfn.NORM.INV(RAND(),AVERAGE([1]Team_Inputs!$H$2:$H$15),STDEV([1]Team_Inputs!$H$2:$H$15)),2)</f>
        <v>6.6</v>
      </c>
      <c r="AB515">
        <f ca="1">ROUND(_xlfn.NORM.INV(RAND(),AVERAGE([1]Team_Inputs!$H$2:$H$15),STDEV([1]Team_Inputs!$H$2:$H$15)),2)</f>
        <v>7.15</v>
      </c>
      <c r="AC515">
        <f ca="1">ROUND(_xlfn.NORM.INV(RAND(),AVERAGE([1]Team_Inputs!$H$2:$H$15),STDEV([1]Team_Inputs!$H$2:$H$15)),2)</f>
        <v>7.69</v>
      </c>
    </row>
    <row r="516" spans="1:29" x14ac:dyDescent="0.2">
      <c r="A516" t="s">
        <v>42</v>
      </c>
      <c r="B516" t="s">
        <v>71</v>
      </c>
      <c r="C516" t="s">
        <v>27</v>
      </c>
      <c r="D516" s="1" t="s">
        <v>53</v>
      </c>
      <c r="E516" s="1" t="s">
        <v>64</v>
      </c>
      <c r="F516">
        <f>VLOOKUP(B516,Sheet2!A:E,5,0)</f>
        <v>4</v>
      </c>
      <c r="H516" t="e">
        <f ca="1">ROUND(_xlfn.NORM.INV(RAND(),AVERAGE(Team_Inputs!#REF!),STDEV(Team_Inputs!#REF!)),2)</f>
        <v>#REF!</v>
      </c>
      <c r="I516" t="e">
        <f ca="1">ROUND(_xlfn.NORM.INV(RAND(),AVERAGE(Team_Inputs!#REF!),STDEV(Team_Inputs!#REF!)),2)</f>
        <v>#REF!</v>
      </c>
      <c r="J516" t="e">
        <f ca="1">ROUND(_xlfn.NORM.INV(RAND(),AVERAGE(Team_Inputs!#REF!),STDEV(Team_Inputs!#REF!)),2)</f>
        <v>#REF!</v>
      </c>
      <c r="K516" t="e">
        <f ca="1">ROUND(_xlfn.NORM.INV(RAND(),AVERAGE(Team_Inputs!#REF!),STDEV(Team_Inputs!#REF!)),2)</f>
        <v>#REF!</v>
      </c>
      <c r="L516" t="e">
        <f ca="1">ROUND(_xlfn.NORM.INV(RAND(),AVERAGE(Team_Inputs!#REF!),STDEV(Team_Inputs!#REF!)),2)</f>
        <v>#REF!</v>
      </c>
      <c r="M516" t="e">
        <f ca="1">ROUND(_xlfn.NORM.INV(RAND(),AVERAGE(Team_Inputs!#REF!),STDEV(Team_Inputs!#REF!)),2)</f>
        <v>#REF!</v>
      </c>
      <c r="N516" t="e">
        <f ca="1">ROUND(_xlfn.NORM.INV(RAND(),AVERAGE(Team_Inputs!#REF!),STDEV(Team_Inputs!#REF!)),2)</f>
        <v>#REF!</v>
      </c>
      <c r="O516" t="e">
        <f ca="1">ROUND(_xlfn.NORM.INV(RAND(),AVERAGE(Team_Inputs!#REF!),STDEV(Team_Inputs!#REF!)),2)</f>
        <v>#REF!</v>
      </c>
      <c r="P516" t="e">
        <f ca="1">ROUND(_xlfn.NORM.INV(RAND(),AVERAGE(Team_Inputs!#REF!),STDEV(Team_Inputs!#REF!)),2)</f>
        <v>#REF!</v>
      </c>
      <c r="Q516" t="e">
        <f ca="1">ROUND(_xlfn.NORM.INV(RAND(),AVERAGE(Team_Inputs!#REF!),STDEV(Team_Inputs!#REF!)),2)</f>
        <v>#REF!</v>
      </c>
      <c r="R516" t="e">
        <f ca="1">ROUND(_xlfn.NORM.INV(RAND(),AVERAGE(Team_Inputs!#REF!),STDEV(Team_Inputs!#REF!)),2)</f>
        <v>#REF!</v>
      </c>
      <c r="S516">
        <f ca="1">ROUND(_xlfn.NORM.INV(RAND(),AVERAGE([1]Team_Inputs!$H$2:$H$15),STDEV([1]Team_Inputs!$H$2:$H$15)),2)</f>
        <v>5.89</v>
      </c>
      <c r="T516">
        <f ca="1">ROUND(_xlfn.NORM.INV(RAND(),AVERAGE([1]Team_Inputs!$H$2:$H$15),STDEV([1]Team_Inputs!$H$2:$H$15)),2)</f>
        <v>5.95</v>
      </c>
      <c r="U516">
        <f ca="1">ROUND(_xlfn.NORM.INV(RAND(),AVERAGE([1]Team_Inputs!$H$2:$H$15),STDEV([1]Team_Inputs!$H$2:$H$15)),2)</f>
        <v>7.35</v>
      </c>
      <c r="V516">
        <f ca="1">ROUND(_xlfn.NORM.INV(RAND(),AVERAGE([1]Team_Inputs!$H$2:$H$15),STDEV([1]Team_Inputs!$H$2:$H$15)),2)</f>
        <v>7.3</v>
      </c>
      <c r="W516">
        <f ca="1">ROUND(_xlfn.NORM.INV(RAND(),AVERAGE([1]Team_Inputs!$H$2:$H$15),STDEV([1]Team_Inputs!$H$2:$H$15)),2)</f>
        <v>6.24</v>
      </c>
      <c r="X516">
        <f ca="1">ROUND(_xlfn.NORM.INV(RAND(),AVERAGE([1]Team_Inputs!$H$2:$H$15),STDEV([1]Team_Inputs!$H$2:$H$15)),2)</f>
        <v>6.68</v>
      </c>
      <c r="Y516">
        <f ca="1">ROUND(_xlfn.NORM.INV(RAND(),AVERAGE([1]Team_Inputs!$H$2:$H$15),STDEV([1]Team_Inputs!$H$2:$H$15)),2)</f>
        <v>7.21</v>
      </c>
      <c r="Z516">
        <f ca="1">ROUND(_xlfn.NORM.INV(RAND(),AVERAGE([1]Team_Inputs!$H$2:$H$15),STDEV([1]Team_Inputs!$H$2:$H$15)),2)</f>
        <v>7.49</v>
      </c>
      <c r="AA516">
        <f ca="1">ROUND(_xlfn.NORM.INV(RAND(),AVERAGE([1]Team_Inputs!$H$2:$H$15),STDEV([1]Team_Inputs!$H$2:$H$15)),2)</f>
        <v>8.02</v>
      </c>
      <c r="AB516">
        <f ca="1">ROUND(_xlfn.NORM.INV(RAND(),AVERAGE([1]Team_Inputs!$H$2:$H$15),STDEV([1]Team_Inputs!$H$2:$H$15)),2)</f>
        <v>6.74</v>
      </c>
      <c r="AC516">
        <f ca="1">ROUND(_xlfn.NORM.INV(RAND(),AVERAGE([1]Team_Inputs!$H$2:$H$15),STDEV([1]Team_Inputs!$H$2:$H$15)),2)</f>
        <v>6.35</v>
      </c>
    </row>
    <row r="517" spans="1:29" x14ac:dyDescent="0.2">
      <c r="A517" t="s">
        <v>42</v>
      </c>
      <c r="B517" t="s">
        <v>71</v>
      </c>
      <c r="C517" t="s">
        <v>27</v>
      </c>
      <c r="D517" s="1" t="s">
        <v>53</v>
      </c>
      <c r="E517" s="1" t="s">
        <v>64</v>
      </c>
      <c r="F517">
        <f>VLOOKUP(B517,Sheet2!A:E,5,0)</f>
        <v>4</v>
      </c>
      <c r="H517" t="e">
        <f ca="1">ROUND(_xlfn.NORM.INV(RAND(),AVERAGE(Team_Inputs!#REF!),STDEV(Team_Inputs!#REF!)),2)</f>
        <v>#REF!</v>
      </c>
      <c r="I517" t="e">
        <f ca="1">ROUND(_xlfn.NORM.INV(RAND(),AVERAGE(Team_Inputs!#REF!),STDEV(Team_Inputs!#REF!)),2)</f>
        <v>#REF!</v>
      </c>
      <c r="J517" t="e">
        <f ca="1">ROUND(_xlfn.NORM.INV(RAND(),AVERAGE(Team_Inputs!#REF!),STDEV(Team_Inputs!#REF!)),2)</f>
        <v>#REF!</v>
      </c>
      <c r="K517" t="e">
        <f ca="1">ROUND(_xlfn.NORM.INV(RAND(),AVERAGE(Team_Inputs!#REF!),STDEV(Team_Inputs!#REF!)),2)</f>
        <v>#REF!</v>
      </c>
      <c r="L517" t="e">
        <f ca="1">ROUND(_xlfn.NORM.INV(RAND(),AVERAGE(Team_Inputs!#REF!),STDEV(Team_Inputs!#REF!)),2)</f>
        <v>#REF!</v>
      </c>
      <c r="M517" t="e">
        <f ca="1">ROUND(_xlfn.NORM.INV(RAND(),AVERAGE(Team_Inputs!#REF!),STDEV(Team_Inputs!#REF!)),2)</f>
        <v>#REF!</v>
      </c>
      <c r="N517" t="e">
        <f ca="1">ROUND(_xlfn.NORM.INV(RAND(),AVERAGE(Team_Inputs!#REF!),STDEV(Team_Inputs!#REF!)),2)</f>
        <v>#REF!</v>
      </c>
      <c r="O517" t="e">
        <f ca="1">ROUND(_xlfn.NORM.INV(RAND(),AVERAGE(Team_Inputs!#REF!),STDEV(Team_Inputs!#REF!)),2)</f>
        <v>#REF!</v>
      </c>
      <c r="P517" t="e">
        <f ca="1">ROUND(_xlfn.NORM.INV(RAND(),AVERAGE(Team_Inputs!#REF!),STDEV(Team_Inputs!#REF!)),2)</f>
        <v>#REF!</v>
      </c>
      <c r="Q517" t="e">
        <f ca="1">ROUND(_xlfn.NORM.INV(RAND(),AVERAGE(Team_Inputs!#REF!),STDEV(Team_Inputs!#REF!)),2)</f>
        <v>#REF!</v>
      </c>
      <c r="R517" t="e">
        <f ca="1">ROUND(_xlfn.NORM.INV(RAND(),AVERAGE(Team_Inputs!#REF!),STDEV(Team_Inputs!#REF!)),2)</f>
        <v>#REF!</v>
      </c>
      <c r="S517">
        <f ca="1">ROUND(_xlfn.NORM.INV(RAND(),AVERAGE([1]Team_Inputs!$H$2:$H$15),STDEV([1]Team_Inputs!$H$2:$H$15)),2)</f>
        <v>6.19</v>
      </c>
      <c r="T517">
        <f ca="1">ROUND(_xlfn.NORM.INV(RAND(),AVERAGE([1]Team_Inputs!$H$2:$H$15),STDEV([1]Team_Inputs!$H$2:$H$15)),2)</f>
        <v>6.7</v>
      </c>
      <c r="U517">
        <f ca="1">ROUND(_xlfn.NORM.INV(RAND(),AVERAGE([1]Team_Inputs!$H$2:$H$15),STDEV([1]Team_Inputs!$H$2:$H$15)),2)</f>
        <v>6.66</v>
      </c>
      <c r="V517">
        <f ca="1">ROUND(_xlfn.NORM.INV(RAND(),AVERAGE([1]Team_Inputs!$H$2:$H$15),STDEV([1]Team_Inputs!$H$2:$H$15)),2)</f>
        <v>6.6</v>
      </c>
      <c r="W517">
        <f ca="1">ROUND(_xlfn.NORM.INV(RAND(),AVERAGE([1]Team_Inputs!$H$2:$H$15),STDEV([1]Team_Inputs!$H$2:$H$15)),2)</f>
        <v>6.79</v>
      </c>
      <c r="X517">
        <f ca="1">ROUND(_xlfn.NORM.INV(RAND(),AVERAGE([1]Team_Inputs!$H$2:$H$15),STDEV([1]Team_Inputs!$H$2:$H$15)),2)</f>
        <v>7.42</v>
      </c>
      <c r="Y517">
        <f ca="1">ROUND(_xlfn.NORM.INV(RAND(),AVERAGE([1]Team_Inputs!$H$2:$H$15),STDEV([1]Team_Inputs!$H$2:$H$15)),2)</f>
        <v>6.35</v>
      </c>
      <c r="Z517">
        <f ca="1">ROUND(_xlfn.NORM.INV(RAND(),AVERAGE([1]Team_Inputs!$H$2:$H$15),STDEV([1]Team_Inputs!$H$2:$H$15)),2)</f>
        <v>8.31</v>
      </c>
      <c r="AA517">
        <f ca="1">ROUND(_xlfn.NORM.INV(RAND(),AVERAGE([1]Team_Inputs!$H$2:$H$15),STDEV([1]Team_Inputs!$H$2:$H$15)),2)</f>
        <v>6.67</v>
      </c>
      <c r="AB517">
        <f ca="1">ROUND(_xlfn.NORM.INV(RAND(),AVERAGE([1]Team_Inputs!$H$2:$H$15),STDEV([1]Team_Inputs!$H$2:$H$15)),2)</f>
        <v>6.91</v>
      </c>
      <c r="AC517">
        <f ca="1">ROUND(_xlfn.NORM.INV(RAND(),AVERAGE([1]Team_Inputs!$H$2:$H$15),STDEV([1]Team_Inputs!$H$2:$H$15)),2)</f>
        <v>6.09</v>
      </c>
    </row>
    <row r="518" spans="1:29" x14ac:dyDescent="0.2">
      <c r="A518" t="s">
        <v>42</v>
      </c>
      <c r="B518" t="s">
        <v>71</v>
      </c>
      <c r="C518" t="s">
        <v>27</v>
      </c>
      <c r="D518" s="1" t="s">
        <v>53</v>
      </c>
      <c r="E518" s="1" t="s">
        <v>64</v>
      </c>
      <c r="F518">
        <f>VLOOKUP(B518,Sheet2!A:E,5,0)</f>
        <v>4</v>
      </c>
      <c r="H518" t="e">
        <f ca="1">ROUND(_xlfn.NORM.INV(RAND(),AVERAGE(Team_Inputs!#REF!),STDEV(Team_Inputs!#REF!)),2)</f>
        <v>#REF!</v>
      </c>
      <c r="I518" t="e">
        <f ca="1">ROUND(_xlfn.NORM.INV(RAND(),AVERAGE(Team_Inputs!#REF!),STDEV(Team_Inputs!#REF!)),2)</f>
        <v>#REF!</v>
      </c>
      <c r="J518" t="e">
        <f ca="1">ROUND(_xlfn.NORM.INV(RAND(),AVERAGE(Team_Inputs!#REF!),STDEV(Team_Inputs!#REF!)),2)</f>
        <v>#REF!</v>
      </c>
      <c r="K518" t="e">
        <f ca="1">ROUND(_xlfn.NORM.INV(RAND(),AVERAGE(Team_Inputs!#REF!),STDEV(Team_Inputs!#REF!)),2)</f>
        <v>#REF!</v>
      </c>
      <c r="L518" t="e">
        <f ca="1">ROUND(_xlfn.NORM.INV(RAND(),AVERAGE(Team_Inputs!#REF!),STDEV(Team_Inputs!#REF!)),2)</f>
        <v>#REF!</v>
      </c>
      <c r="M518" t="e">
        <f ca="1">ROUND(_xlfn.NORM.INV(RAND(),AVERAGE(Team_Inputs!#REF!),STDEV(Team_Inputs!#REF!)),2)</f>
        <v>#REF!</v>
      </c>
      <c r="N518" t="e">
        <f ca="1">ROUND(_xlfn.NORM.INV(RAND(),AVERAGE(Team_Inputs!#REF!),STDEV(Team_Inputs!#REF!)),2)</f>
        <v>#REF!</v>
      </c>
      <c r="O518" t="e">
        <f ca="1">ROUND(_xlfn.NORM.INV(RAND(),AVERAGE(Team_Inputs!#REF!),STDEV(Team_Inputs!#REF!)),2)</f>
        <v>#REF!</v>
      </c>
      <c r="P518" t="e">
        <f ca="1">ROUND(_xlfn.NORM.INV(RAND(),AVERAGE(Team_Inputs!#REF!),STDEV(Team_Inputs!#REF!)),2)</f>
        <v>#REF!</v>
      </c>
      <c r="Q518" t="e">
        <f ca="1">ROUND(_xlfn.NORM.INV(RAND(),AVERAGE(Team_Inputs!#REF!),STDEV(Team_Inputs!#REF!)),2)</f>
        <v>#REF!</v>
      </c>
      <c r="R518" t="e">
        <f ca="1">ROUND(_xlfn.NORM.INV(RAND(),AVERAGE(Team_Inputs!#REF!),STDEV(Team_Inputs!#REF!)),2)</f>
        <v>#REF!</v>
      </c>
      <c r="S518">
        <f ca="1">ROUND(_xlfn.NORM.INV(RAND(),AVERAGE([1]Team_Inputs!$H$2:$H$15),STDEV([1]Team_Inputs!$H$2:$H$15)),2)</f>
        <v>6.8</v>
      </c>
      <c r="T518">
        <f ca="1">ROUND(_xlfn.NORM.INV(RAND(),AVERAGE([1]Team_Inputs!$H$2:$H$15),STDEV([1]Team_Inputs!$H$2:$H$15)),2)</f>
        <v>5.96</v>
      </c>
      <c r="U518">
        <f ca="1">ROUND(_xlfn.NORM.INV(RAND(),AVERAGE([1]Team_Inputs!$H$2:$H$15),STDEV([1]Team_Inputs!$H$2:$H$15)),2)</f>
        <v>6.95</v>
      </c>
      <c r="V518">
        <f ca="1">ROUND(_xlfn.NORM.INV(RAND(),AVERAGE([1]Team_Inputs!$H$2:$H$15),STDEV([1]Team_Inputs!$H$2:$H$15)),2)</f>
        <v>6.76</v>
      </c>
      <c r="W518">
        <f ca="1">ROUND(_xlfn.NORM.INV(RAND(),AVERAGE([1]Team_Inputs!$H$2:$H$15),STDEV([1]Team_Inputs!$H$2:$H$15)),2)</f>
        <v>7.43</v>
      </c>
      <c r="X518">
        <f ca="1">ROUND(_xlfn.NORM.INV(RAND(),AVERAGE([1]Team_Inputs!$H$2:$H$15),STDEV([1]Team_Inputs!$H$2:$H$15)),2)</f>
        <v>7.51</v>
      </c>
      <c r="Y518">
        <f ca="1">ROUND(_xlfn.NORM.INV(RAND(),AVERAGE([1]Team_Inputs!$H$2:$H$15),STDEV([1]Team_Inputs!$H$2:$H$15)),2)</f>
        <v>6.73</v>
      </c>
      <c r="Z518">
        <f ca="1">ROUND(_xlfn.NORM.INV(RAND(),AVERAGE([1]Team_Inputs!$H$2:$H$15),STDEV([1]Team_Inputs!$H$2:$H$15)),2)</f>
        <v>6.71</v>
      </c>
      <c r="AA518">
        <f ca="1">ROUND(_xlfn.NORM.INV(RAND(),AVERAGE([1]Team_Inputs!$H$2:$H$15),STDEV([1]Team_Inputs!$H$2:$H$15)),2)</f>
        <v>7.06</v>
      </c>
      <c r="AB518">
        <f ca="1">ROUND(_xlfn.NORM.INV(RAND(),AVERAGE([1]Team_Inputs!$H$2:$H$15),STDEV([1]Team_Inputs!$H$2:$H$15)),2)</f>
        <v>7.47</v>
      </c>
      <c r="AC518">
        <f ca="1">ROUND(_xlfn.NORM.INV(RAND(),AVERAGE([1]Team_Inputs!$H$2:$H$15),STDEV([1]Team_Inputs!$H$2:$H$15)),2)</f>
        <v>6.37</v>
      </c>
    </row>
    <row r="519" spans="1:29" x14ac:dyDescent="0.2">
      <c r="A519" t="s">
        <v>42</v>
      </c>
      <c r="B519" t="s">
        <v>71</v>
      </c>
      <c r="C519" t="s">
        <v>27</v>
      </c>
      <c r="D519" s="1" t="s">
        <v>53</v>
      </c>
      <c r="E519" s="1" t="s">
        <v>64</v>
      </c>
      <c r="F519">
        <f>VLOOKUP(B519,Sheet2!A:E,5,0)</f>
        <v>4</v>
      </c>
      <c r="H519" t="e">
        <f ca="1">ROUND(_xlfn.NORM.INV(RAND(),AVERAGE(Team_Inputs!#REF!),STDEV(Team_Inputs!#REF!)),2)</f>
        <v>#REF!</v>
      </c>
      <c r="I519" t="e">
        <f ca="1">ROUND(_xlfn.NORM.INV(RAND(),AVERAGE(Team_Inputs!#REF!),STDEV(Team_Inputs!#REF!)),2)</f>
        <v>#REF!</v>
      </c>
      <c r="J519" t="e">
        <f ca="1">ROUND(_xlfn.NORM.INV(RAND(),AVERAGE(Team_Inputs!#REF!),STDEV(Team_Inputs!#REF!)),2)</f>
        <v>#REF!</v>
      </c>
      <c r="K519" t="e">
        <f ca="1">ROUND(_xlfn.NORM.INV(RAND(),AVERAGE(Team_Inputs!#REF!),STDEV(Team_Inputs!#REF!)),2)</f>
        <v>#REF!</v>
      </c>
      <c r="L519" t="e">
        <f ca="1">ROUND(_xlfn.NORM.INV(RAND(),AVERAGE(Team_Inputs!#REF!),STDEV(Team_Inputs!#REF!)),2)</f>
        <v>#REF!</v>
      </c>
      <c r="M519" t="e">
        <f ca="1">ROUND(_xlfn.NORM.INV(RAND(),AVERAGE(Team_Inputs!#REF!),STDEV(Team_Inputs!#REF!)),2)</f>
        <v>#REF!</v>
      </c>
      <c r="N519" t="e">
        <f ca="1">ROUND(_xlfn.NORM.INV(RAND(),AVERAGE(Team_Inputs!#REF!),STDEV(Team_Inputs!#REF!)),2)</f>
        <v>#REF!</v>
      </c>
      <c r="O519" t="e">
        <f ca="1">ROUND(_xlfn.NORM.INV(RAND(),AVERAGE(Team_Inputs!#REF!),STDEV(Team_Inputs!#REF!)),2)</f>
        <v>#REF!</v>
      </c>
      <c r="P519" t="e">
        <f ca="1">ROUND(_xlfn.NORM.INV(RAND(),AVERAGE(Team_Inputs!#REF!),STDEV(Team_Inputs!#REF!)),2)</f>
        <v>#REF!</v>
      </c>
      <c r="Q519" t="e">
        <f ca="1">ROUND(_xlfn.NORM.INV(RAND(),AVERAGE(Team_Inputs!#REF!),STDEV(Team_Inputs!#REF!)),2)</f>
        <v>#REF!</v>
      </c>
      <c r="R519" t="e">
        <f ca="1">ROUND(_xlfn.NORM.INV(RAND(),AVERAGE(Team_Inputs!#REF!),STDEV(Team_Inputs!#REF!)),2)</f>
        <v>#REF!</v>
      </c>
      <c r="S519">
        <f ca="1">ROUND(_xlfn.NORM.INV(RAND(),AVERAGE([1]Team_Inputs!$H$2:$H$15),STDEV([1]Team_Inputs!$H$2:$H$15)),2)</f>
        <v>5.75</v>
      </c>
      <c r="T519">
        <f ca="1">ROUND(_xlfn.NORM.INV(RAND(),AVERAGE([1]Team_Inputs!$H$2:$H$15),STDEV([1]Team_Inputs!$H$2:$H$15)),2)</f>
        <v>7.31</v>
      </c>
      <c r="U519">
        <f ca="1">ROUND(_xlfn.NORM.INV(RAND(),AVERAGE([1]Team_Inputs!$H$2:$H$15),STDEV([1]Team_Inputs!$H$2:$H$15)),2)</f>
        <v>6.23</v>
      </c>
      <c r="V519">
        <f ca="1">ROUND(_xlfn.NORM.INV(RAND(),AVERAGE([1]Team_Inputs!$H$2:$H$15),STDEV([1]Team_Inputs!$H$2:$H$15)),2)</f>
        <v>6.15</v>
      </c>
      <c r="W519">
        <f ca="1">ROUND(_xlfn.NORM.INV(RAND(),AVERAGE([1]Team_Inputs!$H$2:$H$15),STDEV([1]Team_Inputs!$H$2:$H$15)),2)</f>
        <v>6.73</v>
      </c>
      <c r="X519">
        <f ca="1">ROUND(_xlfn.NORM.INV(RAND(),AVERAGE([1]Team_Inputs!$H$2:$H$15),STDEV([1]Team_Inputs!$H$2:$H$15)),2)</f>
        <v>6.87</v>
      </c>
      <c r="Y519">
        <f ca="1">ROUND(_xlfn.NORM.INV(RAND(),AVERAGE([1]Team_Inputs!$H$2:$H$15),STDEV([1]Team_Inputs!$H$2:$H$15)),2)</f>
        <v>7.6</v>
      </c>
      <c r="Z519">
        <f ca="1">ROUND(_xlfn.NORM.INV(RAND(),AVERAGE([1]Team_Inputs!$H$2:$H$15),STDEV([1]Team_Inputs!$H$2:$H$15)),2)</f>
        <v>6.93</v>
      </c>
      <c r="AA519">
        <f ca="1">ROUND(_xlfn.NORM.INV(RAND(),AVERAGE([1]Team_Inputs!$H$2:$H$15),STDEV([1]Team_Inputs!$H$2:$H$15)),2)</f>
        <v>6.19</v>
      </c>
      <c r="AB519">
        <f ca="1">ROUND(_xlfn.NORM.INV(RAND(),AVERAGE([1]Team_Inputs!$H$2:$H$15),STDEV([1]Team_Inputs!$H$2:$H$15)),2)</f>
        <v>7.04</v>
      </c>
      <c r="AC519">
        <f ca="1">ROUND(_xlfn.NORM.INV(RAND(),AVERAGE([1]Team_Inputs!$H$2:$H$15),STDEV([1]Team_Inputs!$H$2:$H$15)),2)</f>
        <v>6.19</v>
      </c>
    </row>
    <row r="520" spans="1:29" x14ac:dyDescent="0.2">
      <c r="A520" t="s">
        <v>42</v>
      </c>
      <c r="B520" t="s">
        <v>71</v>
      </c>
      <c r="C520" t="s">
        <v>27</v>
      </c>
      <c r="D520" s="1" t="s">
        <v>53</v>
      </c>
      <c r="E520" s="1" t="s">
        <v>64</v>
      </c>
      <c r="F520">
        <f>VLOOKUP(B520,Sheet2!A:E,5,0)</f>
        <v>4</v>
      </c>
      <c r="H520" t="e">
        <f ca="1">ROUND(_xlfn.NORM.INV(RAND(),AVERAGE(Team_Inputs!#REF!),STDEV(Team_Inputs!#REF!)),2)</f>
        <v>#REF!</v>
      </c>
      <c r="I520" t="e">
        <f ca="1">ROUND(_xlfn.NORM.INV(RAND(),AVERAGE(Team_Inputs!#REF!),STDEV(Team_Inputs!#REF!)),2)</f>
        <v>#REF!</v>
      </c>
      <c r="J520" t="e">
        <f ca="1">ROUND(_xlfn.NORM.INV(RAND(),AVERAGE(Team_Inputs!#REF!),STDEV(Team_Inputs!#REF!)),2)</f>
        <v>#REF!</v>
      </c>
      <c r="K520" t="e">
        <f ca="1">ROUND(_xlfn.NORM.INV(RAND(),AVERAGE(Team_Inputs!#REF!),STDEV(Team_Inputs!#REF!)),2)</f>
        <v>#REF!</v>
      </c>
      <c r="L520" t="e">
        <f ca="1">ROUND(_xlfn.NORM.INV(RAND(),AVERAGE(Team_Inputs!#REF!),STDEV(Team_Inputs!#REF!)),2)</f>
        <v>#REF!</v>
      </c>
      <c r="M520" t="e">
        <f ca="1">ROUND(_xlfn.NORM.INV(RAND(),AVERAGE(Team_Inputs!#REF!),STDEV(Team_Inputs!#REF!)),2)</f>
        <v>#REF!</v>
      </c>
      <c r="N520" t="e">
        <f ca="1">ROUND(_xlfn.NORM.INV(RAND(),AVERAGE(Team_Inputs!#REF!),STDEV(Team_Inputs!#REF!)),2)</f>
        <v>#REF!</v>
      </c>
      <c r="O520" t="e">
        <f ca="1">ROUND(_xlfn.NORM.INV(RAND(),AVERAGE(Team_Inputs!#REF!),STDEV(Team_Inputs!#REF!)),2)</f>
        <v>#REF!</v>
      </c>
      <c r="P520" t="e">
        <f ca="1">ROUND(_xlfn.NORM.INV(RAND(),AVERAGE(Team_Inputs!#REF!),STDEV(Team_Inputs!#REF!)),2)</f>
        <v>#REF!</v>
      </c>
      <c r="Q520" t="e">
        <f ca="1">ROUND(_xlfn.NORM.INV(RAND(),AVERAGE(Team_Inputs!#REF!),STDEV(Team_Inputs!#REF!)),2)</f>
        <v>#REF!</v>
      </c>
      <c r="R520" t="e">
        <f ca="1">ROUND(_xlfn.NORM.INV(RAND(),AVERAGE(Team_Inputs!#REF!),STDEV(Team_Inputs!#REF!)),2)</f>
        <v>#REF!</v>
      </c>
      <c r="S520">
        <f ca="1">ROUND(_xlfn.NORM.INV(RAND(),AVERAGE([1]Team_Inputs!$H$2:$H$15),STDEV([1]Team_Inputs!$H$2:$H$15)),2)</f>
        <v>5.0999999999999996</v>
      </c>
      <c r="T520">
        <f ca="1">ROUND(_xlfn.NORM.INV(RAND(),AVERAGE([1]Team_Inputs!$H$2:$H$15),STDEV([1]Team_Inputs!$H$2:$H$15)),2)</f>
        <v>6.98</v>
      </c>
      <c r="U520">
        <f ca="1">ROUND(_xlfn.NORM.INV(RAND(),AVERAGE([1]Team_Inputs!$H$2:$H$15),STDEV([1]Team_Inputs!$H$2:$H$15)),2)</f>
        <v>6.83</v>
      </c>
      <c r="V520">
        <f ca="1">ROUND(_xlfn.NORM.INV(RAND(),AVERAGE([1]Team_Inputs!$H$2:$H$15),STDEV([1]Team_Inputs!$H$2:$H$15)),2)</f>
        <v>7.35</v>
      </c>
      <c r="W520">
        <f ca="1">ROUND(_xlfn.NORM.INV(RAND(),AVERAGE([1]Team_Inputs!$H$2:$H$15),STDEV([1]Team_Inputs!$H$2:$H$15)),2)</f>
        <v>7.36</v>
      </c>
      <c r="X520">
        <f ca="1">ROUND(_xlfn.NORM.INV(RAND(),AVERAGE([1]Team_Inputs!$H$2:$H$15),STDEV([1]Team_Inputs!$H$2:$H$15)),2)</f>
        <v>6.13</v>
      </c>
      <c r="Y520">
        <f ca="1">ROUND(_xlfn.NORM.INV(RAND(),AVERAGE([1]Team_Inputs!$H$2:$H$15),STDEV([1]Team_Inputs!$H$2:$H$15)),2)</f>
        <v>7.1</v>
      </c>
      <c r="Z520">
        <f ca="1">ROUND(_xlfn.NORM.INV(RAND(),AVERAGE([1]Team_Inputs!$H$2:$H$15),STDEV([1]Team_Inputs!$H$2:$H$15)),2)</f>
        <v>7.23</v>
      </c>
      <c r="AA520">
        <f ca="1">ROUND(_xlfn.NORM.INV(RAND(),AVERAGE([1]Team_Inputs!$H$2:$H$15),STDEV([1]Team_Inputs!$H$2:$H$15)),2)</f>
        <v>6.19</v>
      </c>
      <c r="AB520">
        <f ca="1">ROUND(_xlfn.NORM.INV(RAND(),AVERAGE([1]Team_Inputs!$H$2:$H$15),STDEV([1]Team_Inputs!$H$2:$H$15)),2)</f>
        <v>6.82</v>
      </c>
      <c r="AC520">
        <f ca="1">ROUND(_xlfn.NORM.INV(RAND(),AVERAGE([1]Team_Inputs!$H$2:$H$15),STDEV([1]Team_Inputs!$H$2:$H$15)),2)</f>
        <v>6.58</v>
      </c>
    </row>
    <row r="521" spans="1:29" x14ac:dyDescent="0.2">
      <c r="A521" t="s">
        <v>42</v>
      </c>
      <c r="B521" t="s">
        <v>71</v>
      </c>
      <c r="C521" t="s">
        <v>27</v>
      </c>
      <c r="D521" s="1" t="s">
        <v>53</v>
      </c>
      <c r="E521" s="1" t="s">
        <v>64</v>
      </c>
      <c r="F521">
        <f>VLOOKUP(B521,Sheet2!A:E,5,0)</f>
        <v>4</v>
      </c>
      <c r="H521" t="e">
        <f ca="1">ROUND(_xlfn.NORM.INV(RAND(),AVERAGE(Team_Inputs!#REF!),STDEV(Team_Inputs!#REF!)),2)</f>
        <v>#REF!</v>
      </c>
      <c r="I521" t="e">
        <f ca="1">ROUND(_xlfn.NORM.INV(RAND(),AVERAGE(Team_Inputs!#REF!),STDEV(Team_Inputs!#REF!)),2)</f>
        <v>#REF!</v>
      </c>
      <c r="J521" t="e">
        <f ca="1">ROUND(_xlfn.NORM.INV(RAND(),AVERAGE(Team_Inputs!#REF!),STDEV(Team_Inputs!#REF!)),2)</f>
        <v>#REF!</v>
      </c>
      <c r="K521" t="e">
        <f ca="1">ROUND(_xlfn.NORM.INV(RAND(),AVERAGE(Team_Inputs!#REF!),STDEV(Team_Inputs!#REF!)),2)</f>
        <v>#REF!</v>
      </c>
      <c r="L521" t="e">
        <f ca="1">ROUND(_xlfn.NORM.INV(RAND(),AVERAGE(Team_Inputs!#REF!),STDEV(Team_Inputs!#REF!)),2)</f>
        <v>#REF!</v>
      </c>
      <c r="M521" t="e">
        <f ca="1">ROUND(_xlfn.NORM.INV(RAND(),AVERAGE(Team_Inputs!#REF!),STDEV(Team_Inputs!#REF!)),2)</f>
        <v>#REF!</v>
      </c>
      <c r="N521" t="e">
        <f ca="1">ROUND(_xlfn.NORM.INV(RAND(),AVERAGE(Team_Inputs!#REF!),STDEV(Team_Inputs!#REF!)),2)</f>
        <v>#REF!</v>
      </c>
      <c r="O521" t="e">
        <f ca="1">ROUND(_xlfn.NORM.INV(RAND(),AVERAGE(Team_Inputs!#REF!),STDEV(Team_Inputs!#REF!)),2)</f>
        <v>#REF!</v>
      </c>
      <c r="P521" t="e">
        <f ca="1">ROUND(_xlfn.NORM.INV(RAND(),AVERAGE(Team_Inputs!#REF!),STDEV(Team_Inputs!#REF!)),2)</f>
        <v>#REF!</v>
      </c>
      <c r="Q521" t="e">
        <f ca="1">ROUND(_xlfn.NORM.INV(RAND(),AVERAGE(Team_Inputs!#REF!),STDEV(Team_Inputs!#REF!)),2)</f>
        <v>#REF!</v>
      </c>
      <c r="R521" t="e">
        <f ca="1">ROUND(_xlfn.NORM.INV(RAND(),AVERAGE(Team_Inputs!#REF!),STDEV(Team_Inputs!#REF!)),2)</f>
        <v>#REF!</v>
      </c>
      <c r="S521">
        <f ca="1">ROUND(_xlfn.NORM.INV(RAND(),AVERAGE([1]Team_Inputs!$H$2:$H$15),STDEV([1]Team_Inputs!$H$2:$H$15)),2)</f>
        <v>6.92</v>
      </c>
      <c r="T521">
        <f ca="1">ROUND(_xlfn.NORM.INV(RAND(),AVERAGE([1]Team_Inputs!$H$2:$H$15),STDEV([1]Team_Inputs!$H$2:$H$15)),2)</f>
        <v>6.64</v>
      </c>
      <c r="U521">
        <f ca="1">ROUND(_xlfn.NORM.INV(RAND(),AVERAGE([1]Team_Inputs!$H$2:$H$15),STDEV([1]Team_Inputs!$H$2:$H$15)),2)</f>
        <v>5.67</v>
      </c>
      <c r="V521">
        <f ca="1">ROUND(_xlfn.NORM.INV(RAND(),AVERAGE([1]Team_Inputs!$H$2:$H$15),STDEV([1]Team_Inputs!$H$2:$H$15)),2)</f>
        <v>7.75</v>
      </c>
      <c r="W521">
        <f ca="1">ROUND(_xlfn.NORM.INV(RAND(),AVERAGE([1]Team_Inputs!$H$2:$H$15),STDEV([1]Team_Inputs!$H$2:$H$15)),2)</f>
        <v>6.48</v>
      </c>
      <c r="X521">
        <f ca="1">ROUND(_xlfn.NORM.INV(RAND(),AVERAGE([1]Team_Inputs!$H$2:$H$15),STDEV([1]Team_Inputs!$H$2:$H$15)),2)</f>
        <v>5.73</v>
      </c>
      <c r="Y521">
        <f ca="1">ROUND(_xlfn.NORM.INV(RAND(),AVERAGE([1]Team_Inputs!$H$2:$H$15),STDEV([1]Team_Inputs!$H$2:$H$15)),2)</f>
        <v>7.39</v>
      </c>
      <c r="Z521">
        <f ca="1">ROUND(_xlfn.NORM.INV(RAND(),AVERAGE([1]Team_Inputs!$H$2:$H$15),STDEV([1]Team_Inputs!$H$2:$H$15)),2)</f>
        <v>8.09</v>
      </c>
      <c r="AA521">
        <f ca="1">ROUND(_xlfn.NORM.INV(RAND(),AVERAGE([1]Team_Inputs!$H$2:$H$15),STDEV([1]Team_Inputs!$H$2:$H$15)),2)</f>
        <v>7.79</v>
      </c>
      <c r="AB521">
        <f ca="1">ROUND(_xlfn.NORM.INV(RAND(),AVERAGE([1]Team_Inputs!$H$2:$H$15),STDEV([1]Team_Inputs!$H$2:$H$15)),2)</f>
        <v>7.2</v>
      </c>
      <c r="AC521">
        <f ca="1">ROUND(_xlfn.NORM.INV(RAND(),AVERAGE([1]Team_Inputs!$H$2:$H$15),STDEV([1]Team_Inputs!$H$2:$H$15)),2)</f>
        <v>8.7799999999999994</v>
      </c>
    </row>
    <row r="522" spans="1:29" x14ac:dyDescent="0.2">
      <c r="A522" t="s">
        <v>42</v>
      </c>
      <c r="B522" t="s">
        <v>71</v>
      </c>
      <c r="C522" t="s">
        <v>27</v>
      </c>
      <c r="D522" s="1" t="s">
        <v>53</v>
      </c>
      <c r="E522" s="1" t="s">
        <v>64</v>
      </c>
      <c r="F522">
        <f>VLOOKUP(B522,Sheet2!A:E,5,0)</f>
        <v>4</v>
      </c>
      <c r="H522" t="e">
        <f ca="1">ROUND(_xlfn.NORM.INV(RAND(),AVERAGE(Team_Inputs!#REF!),STDEV(Team_Inputs!#REF!)),2)</f>
        <v>#REF!</v>
      </c>
      <c r="I522" t="e">
        <f ca="1">ROUND(_xlfn.NORM.INV(RAND(),AVERAGE(Team_Inputs!#REF!),STDEV(Team_Inputs!#REF!)),2)</f>
        <v>#REF!</v>
      </c>
      <c r="J522" t="e">
        <f ca="1">ROUND(_xlfn.NORM.INV(RAND(),AVERAGE(Team_Inputs!#REF!),STDEV(Team_Inputs!#REF!)),2)</f>
        <v>#REF!</v>
      </c>
      <c r="K522" t="e">
        <f ca="1">ROUND(_xlfn.NORM.INV(RAND(),AVERAGE(Team_Inputs!#REF!),STDEV(Team_Inputs!#REF!)),2)</f>
        <v>#REF!</v>
      </c>
      <c r="L522" t="e">
        <f ca="1">ROUND(_xlfn.NORM.INV(RAND(),AVERAGE(Team_Inputs!#REF!),STDEV(Team_Inputs!#REF!)),2)</f>
        <v>#REF!</v>
      </c>
      <c r="M522" t="e">
        <f ca="1">ROUND(_xlfn.NORM.INV(RAND(),AVERAGE(Team_Inputs!#REF!),STDEV(Team_Inputs!#REF!)),2)</f>
        <v>#REF!</v>
      </c>
      <c r="N522" t="e">
        <f ca="1">ROUND(_xlfn.NORM.INV(RAND(),AVERAGE(Team_Inputs!#REF!),STDEV(Team_Inputs!#REF!)),2)</f>
        <v>#REF!</v>
      </c>
      <c r="O522" t="e">
        <f ca="1">ROUND(_xlfn.NORM.INV(RAND(),AVERAGE(Team_Inputs!#REF!),STDEV(Team_Inputs!#REF!)),2)</f>
        <v>#REF!</v>
      </c>
      <c r="P522" t="e">
        <f ca="1">ROUND(_xlfn.NORM.INV(RAND(),AVERAGE(Team_Inputs!#REF!),STDEV(Team_Inputs!#REF!)),2)</f>
        <v>#REF!</v>
      </c>
      <c r="Q522" t="e">
        <f ca="1">ROUND(_xlfn.NORM.INV(RAND(),AVERAGE(Team_Inputs!#REF!),STDEV(Team_Inputs!#REF!)),2)</f>
        <v>#REF!</v>
      </c>
      <c r="R522" t="e">
        <f ca="1">ROUND(_xlfn.NORM.INV(RAND(),AVERAGE(Team_Inputs!#REF!),STDEV(Team_Inputs!#REF!)),2)</f>
        <v>#REF!</v>
      </c>
      <c r="S522">
        <f ca="1">ROUND(_xlfn.NORM.INV(RAND(),AVERAGE([1]Team_Inputs!$H$2:$H$15),STDEV([1]Team_Inputs!$H$2:$H$15)),2)</f>
        <v>7.2</v>
      </c>
      <c r="T522">
        <f ca="1">ROUND(_xlfn.NORM.INV(RAND(),AVERAGE([1]Team_Inputs!$H$2:$H$15),STDEV([1]Team_Inputs!$H$2:$H$15)),2)</f>
        <v>6</v>
      </c>
      <c r="U522">
        <f ca="1">ROUND(_xlfn.NORM.INV(RAND(),AVERAGE([1]Team_Inputs!$H$2:$H$15),STDEV([1]Team_Inputs!$H$2:$H$15)),2)</f>
        <v>5.53</v>
      </c>
      <c r="V522">
        <f ca="1">ROUND(_xlfn.NORM.INV(RAND(),AVERAGE([1]Team_Inputs!$H$2:$H$15),STDEV([1]Team_Inputs!$H$2:$H$15)),2)</f>
        <v>5.85</v>
      </c>
      <c r="W522">
        <f ca="1">ROUND(_xlfn.NORM.INV(RAND(),AVERAGE([1]Team_Inputs!$H$2:$H$15),STDEV([1]Team_Inputs!$H$2:$H$15)),2)</f>
        <v>6.2</v>
      </c>
      <c r="X522">
        <f ca="1">ROUND(_xlfn.NORM.INV(RAND(),AVERAGE([1]Team_Inputs!$H$2:$H$15),STDEV([1]Team_Inputs!$H$2:$H$15)),2)</f>
        <v>6.62</v>
      </c>
      <c r="Y522">
        <f ca="1">ROUND(_xlfn.NORM.INV(RAND(),AVERAGE([1]Team_Inputs!$H$2:$H$15),STDEV([1]Team_Inputs!$H$2:$H$15)),2)</f>
        <v>7.04</v>
      </c>
      <c r="Z522">
        <f ca="1">ROUND(_xlfn.NORM.INV(RAND(),AVERAGE([1]Team_Inputs!$H$2:$H$15),STDEV([1]Team_Inputs!$H$2:$H$15)),2)</f>
        <v>6.5</v>
      </c>
      <c r="AA522">
        <f ca="1">ROUND(_xlfn.NORM.INV(RAND(),AVERAGE([1]Team_Inputs!$H$2:$H$15),STDEV([1]Team_Inputs!$H$2:$H$15)),2)</f>
        <v>6.84</v>
      </c>
      <c r="AB522">
        <f ca="1">ROUND(_xlfn.NORM.INV(RAND(),AVERAGE([1]Team_Inputs!$H$2:$H$15),STDEV([1]Team_Inputs!$H$2:$H$15)),2)</f>
        <v>7.65</v>
      </c>
      <c r="AC522">
        <f ca="1">ROUND(_xlfn.NORM.INV(RAND(),AVERAGE([1]Team_Inputs!$H$2:$H$15),STDEV([1]Team_Inputs!$H$2:$H$15)),2)</f>
        <v>6.25</v>
      </c>
    </row>
    <row r="523" spans="1:29" x14ac:dyDescent="0.2">
      <c r="A523" t="s">
        <v>42</v>
      </c>
      <c r="B523" t="s">
        <v>71</v>
      </c>
      <c r="C523" t="s">
        <v>27</v>
      </c>
      <c r="D523" s="1" t="s">
        <v>53</v>
      </c>
      <c r="E523" s="1" t="s">
        <v>64</v>
      </c>
      <c r="F523">
        <f>VLOOKUP(B523,Sheet2!A:E,5,0)</f>
        <v>4</v>
      </c>
      <c r="H523" t="e">
        <f ca="1">ROUND(_xlfn.NORM.INV(RAND(),AVERAGE(Team_Inputs!#REF!),STDEV(Team_Inputs!#REF!)),2)</f>
        <v>#REF!</v>
      </c>
      <c r="I523" t="e">
        <f ca="1">ROUND(_xlfn.NORM.INV(RAND(),AVERAGE(Team_Inputs!#REF!),STDEV(Team_Inputs!#REF!)),2)</f>
        <v>#REF!</v>
      </c>
      <c r="J523" t="e">
        <f ca="1">ROUND(_xlfn.NORM.INV(RAND(),AVERAGE(Team_Inputs!#REF!),STDEV(Team_Inputs!#REF!)),2)</f>
        <v>#REF!</v>
      </c>
      <c r="K523" t="e">
        <f ca="1">ROUND(_xlfn.NORM.INV(RAND(),AVERAGE(Team_Inputs!#REF!),STDEV(Team_Inputs!#REF!)),2)</f>
        <v>#REF!</v>
      </c>
      <c r="L523" t="e">
        <f ca="1">ROUND(_xlfn.NORM.INV(RAND(),AVERAGE(Team_Inputs!#REF!),STDEV(Team_Inputs!#REF!)),2)</f>
        <v>#REF!</v>
      </c>
      <c r="M523" t="e">
        <f ca="1">ROUND(_xlfn.NORM.INV(RAND(),AVERAGE(Team_Inputs!#REF!),STDEV(Team_Inputs!#REF!)),2)</f>
        <v>#REF!</v>
      </c>
      <c r="N523" t="e">
        <f ca="1">ROUND(_xlfn.NORM.INV(RAND(),AVERAGE(Team_Inputs!#REF!),STDEV(Team_Inputs!#REF!)),2)</f>
        <v>#REF!</v>
      </c>
      <c r="O523" t="e">
        <f ca="1">ROUND(_xlfn.NORM.INV(RAND(),AVERAGE(Team_Inputs!#REF!),STDEV(Team_Inputs!#REF!)),2)</f>
        <v>#REF!</v>
      </c>
      <c r="P523" t="e">
        <f ca="1">ROUND(_xlfn.NORM.INV(RAND(),AVERAGE(Team_Inputs!#REF!),STDEV(Team_Inputs!#REF!)),2)</f>
        <v>#REF!</v>
      </c>
      <c r="Q523" t="e">
        <f ca="1">ROUND(_xlfn.NORM.INV(RAND(),AVERAGE(Team_Inputs!#REF!),STDEV(Team_Inputs!#REF!)),2)</f>
        <v>#REF!</v>
      </c>
      <c r="R523" t="e">
        <f ca="1">ROUND(_xlfn.NORM.INV(RAND(),AVERAGE(Team_Inputs!#REF!),STDEV(Team_Inputs!#REF!)),2)</f>
        <v>#REF!</v>
      </c>
      <c r="S523">
        <f ca="1">ROUND(_xlfn.NORM.INV(RAND(),AVERAGE([1]Team_Inputs!$H$2:$H$15),STDEV([1]Team_Inputs!$H$2:$H$15)),2)</f>
        <v>6.88</v>
      </c>
      <c r="T523">
        <f ca="1">ROUND(_xlfn.NORM.INV(RAND(),AVERAGE([1]Team_Inputs!$H$2:$H$15),STDEV([1]Team_Inputs!$H$2:$H$15)),2)</f>
        <v>5.8</v>
      </c>
      <c r="U523">
        <f ca="1">ROUND(_xlfn.NORM.INV(RAND(),AVERAGE([1]Team_Inputs!$H$2:$H$15),STDEV([1]Team_Inputs!$H$2:$H$15)),2)</f>
        <v>7.77</v>
      </c>
      <c r="V523">
        <f ca="1">ROUND(_xlfn.NORM.INV(RAND(),AVERAGE([1]Team_Inputs!$H$2:$H$15),STDEV([1]Team_Inputs!$H$2:$H$15)),2)</f>
        <v>6.95</v>
      </c>
      <c r="W523">
        <f ca="1">ROUND(_xlfn.NORM.INV(RAND(),AVERAGE([1]Team_Inputs!$H$2:$H$15),STDEV([1]Team_Inputs!$H$2:$H$15)),2)</f>
        <v>8.14</v>
      </c>
      <c r="X523">
        <f ca="1">ROUND(_xlfn.NORM.INV(RAND(),AVERAGE([1]Team_Inputs!$H$2:$H$15),STDEV([1]Team_Inputs!$H$2:$H$15)),2)</f>
        <v>5.92</v>
      </c>
      <c r="Y523">
        <f ca="1">ROUND(_xlfn.NORM.INV(RAND(),AVERAGE([1]Team_Inputs!$H$2:$H$15),STDEV([1]Team_Inputs!$H$2:$H$15)),2)</f>
        <v>6.19</v>
      </c>
      <c r="Z523">
        <f ca="1">ROUND(_xlfn.NORM.INV(RAND(),AVERAGE([1]Team_Inputs!$H$2:$H$15),STDEV([1]Team_Inputs!$H$2:$H$15)),2)</f>
        <v>7.53</v>
      </c>
      <c r="AA523">
        <f ca="1">ROUND(_xlfn.NORM.INV(RAND(),AVERAGE([1]Team_Inputs!$H$2:$H$15),STDEV([1]Team_Inputs!$H$2:$H$15)),2)</f>
        <v>6.06</v>
      </c>
      <c r="AB523">
        <f ca="1">ROUND(_xlfn.NORM.INV(RAND(),AVERAGE([1]Team_Inputs!$H$2:$H$15),STDEV([1]Team_Inputs!$H$2:$H$15)),2)</f>
        <v>6.81</v>
      </c>
      <c r="AC523">
        <f ca="1">ROUND(_xlfn.NORM.INV(RAND(),AVERAGE([1]Team_Inputs!$H$2:$H$15),STDEV([1]Team_Inputs!$H$2:$H$15)),2)</f>
        <v>6.98</v>
      </c>
    </row>
    <row r="524" spans="1:29" x14ac:dyDescent="0.2">
      <c r="A524" t="s">
        <v>42</v>
      </c>
      <c r="B524" t="s">
        <v>71</v>
      </c>
      <c r="C524" t="s">
        <v>27</v>
      </c>
      <c r="D524" s="1" t="s">
        <v>53</v>
      </c>
      <c r="E524" s="1" t="s">
        <v>64</v>
      </c>
      <c r="F524">
        <f>VLOOKUP(B524,Sheet2!A:E,5,0)</f>
        <v>4</v>
      </c>
      <c r="H524" t="e">
        <f ca="1">ROUND(_xlfn.NORM.INV(RAND(),AVERAGE(Team_Inputs!#REF!),STDEV(Team_Inputs!#REF!)),2)</f>
        <v>#REF!</v>
      </c>
      <c r="I524" t="e">
        <f ca="1">ROUND(_xlfn.NORM.INV(RAND(),AVERAGE(Team_Inputs!#REF!),STDEV(Team_Inputs!#REF!)),2)</f>
        <v>#REF!</v>
      </c>
      <c r="J524" t="e">
        <f ca="1">ROUND(_xlfn.NORM.INV(RAND(),AVERAGE(Team_Inputs!#REF!),STDEV(Team_Inputs!#REF!)),2)</f>
        <v>#REF!</v>
      </c>
      <c r="K524" t="e">
        <f ca="1">ROUND(_xlfn.NORM.INV(RAND(),AVERAGE(Team_Inputs!#REF!),STDEV(Team_Inputs!#REF!)),2)</f>
        <v>#REF!</v>
      </c>
      <c r="L524" t="e">
        <f ca="1">ROUND(_xlfn.NORM.INV(RAND(),AVERAGE(Team_Inputs!#REF!),STDEV(Team_Inputs!#REF!)),2)</f>
        <v>#REF!</v>
      </c>
      <c r="M524" t="e">
        <f ca="1">ROUND(_xlfn.NORM.INV(RAND(),AVERAGE(Team_Inputs!#REF!),STDEV(Team_Inputs!#REF!)),2)</f>
        <v>#REF!</v>
      </c>
      <c r="N524" t="e">
        <f ca="1">ROUND(_xlfn.NORM.INV(RAND(),AVERAGE(Team_Inputs!#REF!),STDEV(Team_Inputs!#REF!)),2)</f>
        <v>#REF!</v>
      </c>
      <c r="O524" t="e">
        <f ca="1">ROUND(_xlfn.NORM.INV(RAND(),AVERAGE(Team_Inputs!#REF!),STDEV(Team_Inputs!#REF!)),2)</f>
        <v>#REF!</v>
      </c>
      <c r="P524" t="e">
        <f ca="1">ROUND(_xlfn.NORM.INV(RAND(),AVERAGE(Team_Inputs!#REF!),STDEV(Team_Inputs!#REF!)),2)</f>
        <v>#REF!</v>
      </c>
      <c r="Q524" t="e">
        <f ca="1">ROUND(_xlfn.NORM.INV(RAND(),AVERAGE(Team_Inputs!#REF!),STDEV(Team_Inputs!#REF!)),2)</f>
        <v>#REF!</v>
      </c>
      <c r="R524" t="e">
        <f ca="1">ROUND(_xlfn.NORM.INV(RAND(),AVERAGE(Team_Inputs!#REF!),STDEV(Team_Inputs!#REF!)),2)</f>
        <v>#REF!</v>
      </c>
      <c r="S524">
        <f ca="1">ROUND(_xlfn.NORM.INV(RAND(),AVERAGE([1]Team_Inputs!$H$2:$H$15),STDEV([1]Team_Inputs!$H$2:$H$15)),2)</f>
        <v>5.75</v>
      </c>
      <c r="T524">
        <f ca="1">ROUND(_xlfn.NORM.INV(RAND(),AVERAGE([1]Team_Inputs!$H$2:$H$15),STDEV([1]Team_Inputs!$H$2:$H$15)),2)</f>
        <v>6.71</v>
      </c>
      <c r="U524">
        <f ca="1">ROUND(_xlfn.NORM.INV(RAND(),AVERAGE([1]Team_Inputs!$H$2:$H$15),STDEV([1]Team_Inputs!$H$2:$H$15)),2)</f>
        <v>7.6</v>
      </c>
      <c r="V524">
        <f ca="1">ROUND(_xlfn.NORM.INV(RAND(),AVERAGE([1]Team_Inputs!$H$2:$H$15),STDEV([1]Team_Inputs!$H$2:$H$15)),2)</f>
        <v>6.45</v>
      </c>
      <c r="W524">
        <f ca="1">ROUND(_xlfn.NORM.INV(RAND(),AVERAGE([1]Team_Inputs!$H$2:$H$15),STDEV([1]Team_Inputs!$H$2:$H$15)),2)</f>
        <v>6.02</v>
      </c>
      <c r="X524">
        <f ca="1">ROUND(_xlfn.NORM.INV(RAND(),AVERAGE([1]Team_Inputs!$H$2:$H$15),STDEV([1]Team_Inputs!$H$2:$H$15)),2)</f>
        <v>7.56</v>
      </c>
      <c r="Y524">
        <f ca="1">ROUND(_xlfn.NORM.INV(RAND(),AVERAGE([1]Team_Inputs!$H$2:$H$15),STDEV([1]Team_Inputs!$H$2:$H$15)),2)</f>
        <v>6.42</v>
      </c>
      <c r="Z524">
        <f ca="1">ROUND(_xlfn.NORM.INV(RAND(),AVERAGE([1]Team_Inputs!$H$2:$H$15),STDEV([1]Team_Inputs!$H$2:$H$15)),2)</f>
        <v>7.67</v>
      </c>
      <c r="AA524">
        <f ca="1">ROUND(_xlfn.NORM.INV(RAND(),AVERAGE([1]Team_Inputs!$H$2:$H$15),STDEV([1]Team_Inputs!$H$2:$H$15)),2)</f>
        <v>8.82</v>
      </c>
      <c r="AB524">
        <f ca="1">ROUND(_xlfn.NORM.INV(RAND(),AVERAGE([1]Team_Inputs!$H$2:$H$15),STDEV([1]Team_Inputs!$H$2:$H$15)),2)</f>
        <v>7.16</v>
      </c>
      <c r="AC524">
        <f ca="1">ROUND(_xlfn.NORM.INV(RAND(),AVERAGE([1]Team_Inputs!$H$2:$H$15),STDEV([1]Team_Inputs!$H$2:$H$15)),2)</f>
        <v>6.22</v>
      </c>
    </row>
    <row r="525" spans="1:29" x14ac:dyDescent="0.2">
      <c r="A525" t="s">
        <v>42</v>
      </c>
      <c r="B525" t="s">
        <v>71</v>
      </c>
      <c r="C525" t="s">
        <v>27</v>
      </c>
      <c r="D525" s="1" t="s">
        <v>53</v>
      </c>
      <c r="E525" s="1" t="s">
        <v>64</v>
      </c>
      <c r="F525">
        <f>VLOOKUP(B525,Sheet2!A:E,5,0)</f>
        <v>4</v>
      </c>
      <c r="H525" t="e">
        <f ca="1">ROUND(_xlfn.NORM.INV(RAND(),AVERAGE(Team_Inputs!#REF!),STDEV(Team_Inputs!#REF!)),2)</f>
        <v>#REF!</v>
      </c>
      <c r="I525" t="e">
        <f ca="1">ROUND(_xlfn.NORM.INV(RAND(),AVERAGE(Team_Inputs!#REF!),STDEV(Team_Inputs!#REF!)),2)</f>
        <v>#REF!</v>
      </c>
      <c r="J525" t="e">
        <f ca="1">ROUND(_xlfn.NORM.INV(RAND(),AVERAGE(Team_Inputs!#REF!),STDEV(Team_Inputs!#REF!)),2)</f>
        <v>#REF!</v>
      </c>
      <c r="K525" t="e">
        <f ca="1">ROUND(_xlfn.NORM.INV(RAND(),AVERAGE(Team_Inputs!#REF!),STDEV(Team_Inputs!#REF!)),2)</f>
        <v>#REF!</v>
      </c>
      <c r="L525" t="e">
        <f ca="1">ROUND(_xlfn.NORM.INV(RAND(),AVERAGE(Team_Inputs!#REF!),STDEV(Team_Inputs!#REF!)),2)</f>
        <v>#REF!</v>
      </c>
      <c r="M525" t="e">
        <f ca="1">ROUND(_xlfn.NORM.INV(RAND(),AVERAGE(Team_Inputs!#REF!),STDEV(Team_Inputs!#REF!)),2)</f>
        <v>#REF!</v>
      </c>
      <c r="N525" t="e">
        <f ca="1">ROUND(_xlfn.NORM.INV(RAND(),AVERAGE(Team_Inputs!#REF!),STDEV(Team_Inputs!#REF!)),2)</f>
        <v>#REF!</v>
      </c>
      <c r="O525" t="e">
        <f ca="1">ROUND(_xlfn.NORM.INV(RAND(),AVERAGE(Team_Inputs!#REF!),STDEV(Team_Inputs!#REF!)),2)</f>
        <v>#REF!</v>
      </c>
      <c r="P525" t="e">
        <f ca="1">ROUND(_xlfn.NORM.INV(RAND(),AVERAGE(Team_Inputs!#REF!),STDEV(Team_Inputs!#REF!)),2)</f>
        <v>#REF!</v>
      </c>
      <c r="Q525" t="e">
        <f ca="1">ROUND(_xlfn.NORM.INV(RAND(),AVERAGE(Team_Inputs!#REF!),STDEV(Team_Inputs!#REF!)),2)</f>
        <v>#REF!</v>
      </c>
      <c r="R525" t="e">
        <f ca="1">ROUND(_xlfn.NORM.INV(RAND(),AVERAGE(Team_Inputs!#REF!),STDEV(Team_Inputs!#REF!)),2)</f>
        <v>#REF!</v>
      </c>
      <c r="S525">
        <f ca="1">ROUND(_xlfn.NORM.INV(RAND(),AVERAGE([1]Team_Inputs!$H$2:$H$15),STDEV([1]Team_Inputs!$H$2:$H$15)),2)</f>
        <v>6.93</v>
      </c>
      <c r="T525">
        <f ca="1">ROUND(_xlfn.NORM.INV(RAND(),AVERAGE([1]Team_Inputs!$H$2:$H$15),STDEV([1]Team_Inputs!$H$2:$H$15)),2)</f>
        <v>4.79</v>
      </c>
      <c r="U525">
        <f ca="1">ROUND(_xlfn.NORM.INV(RAND(),AVERAGE([1]Team_Inputs!$H$2:$H$15),STDEV([1]Team_Inputs!$H$2:$H$15)),2)</f>
        <v>7.25</v>
      </c>
      <c r="V525">
        <f ca="1">ROUND(_xlfn.NORM.INV(RAND(),AVERAGE([1]Team_Inputs!$H$2:$H$15),STDEV([1]Team_Inputs!$H$2:$H$15)),2)</f>
        <v>6.96</v>
      </c>
      <c r="W525">
        <f ca="1">ROUND(_xlfn.NORM.INV(RAND(),AVERAGE([1]Team_Inputs!$H$2:$H$15),STDEV([1]Team_Inputs!$H$2:$H$15)),2)</f>
        <v>6.46</v>
      </c>
      <c r="X525">
        <f ca="1">ROUND(_xlfn.NORM.INV(RAND(),AVERAGE([1]Team_Inputs!$H$2:$H$15),STDEV([1]Team_Inputs!$H$2:$H$15)),2)</f>
        <v>5.67</v>
      </c>
      <c r="Y525">
        <f ca="1">ROUND(_xlfn.NORM.INV(RAND(),AVERAGE([1]Team_Inputs!$H$2:$H$15),STDEV([1]Team_Inputs!$H$2:$H$15)),2)</f>
        <v>6.59</v>
      </c>
      <c r="Z525">
        <f ca="1">ROUND(_xlfn.NORM.INV(RAND(),AVERAGE([1]Team_Inputs!$H$2:$H$15),STDEV([1]Team_Inputs!$H$2:$H$15)),2)</f>
        <v>6.95</v>
      </c>
      <c r="AA525">
        <f ca="1">ROUND(_xlfn.NORM.INV(RAND(),AVERAGE([1]Team_Inputs!$H$2:$H$15),STDEV([1]Team_Inputs!$H$2:$H$15)),2)</f>
        <v>6.6</v>
      </c>
      <c r="AB525">
        <f ca="1">ROUND(_xlfn.NORM.INV(RAND(),AVERAGE([1]Team_Inputs!$H$2:$H$15),STDEV([1]Team_Inputs!$H$2:$H$15)),2)</f>
        <v>6.7</v>
      </c>
      <c r="AC525">
        <f ca="1">ROUND(_xlfn.NORM.INV(RAND(),AVERAGE([1]Team_Inputs!$H$2:$H$15),STDEV([1]Team_Inputs!$H$2:$H$15)),2)</f>
        <v>7.44</v>
      </c>
    </row>
    <row r="526" spans="1:29" x14ac:dyDescent="0.2">
      <c r="A526" t="s">
        <v>42</v>
      </c>
      <c r="B526" t="s">
        <v>71</v>
      </c>
      <c r="C526" t="s">
        <v>27</v>
      </c>
      <c r="D526" s="1" t="s">
        <v>53</v>
      </c>
      <c r="E526" s="1" t="s">
        <v>64</v>
      </c>
      <c r="F526">
        <f>VLOOKUP(B526,Sheet2!A:E,5,0)</f>
        <v>4</v>
      </c>
      <c r="H526" t="e">
        <f ca="1">ROUND(_xlfn.NORM.INV(RAND(),AVERAGE(Team_Inputs!#REF!),STDEV(Team_Inputs!#REF!)),2)</f>
        <v>#REF!</v>
      </c>
      <c r="I526" t="e">
        <f ca="1">ROUND(_xlfn.NORM.INV(RAND(),AVERAGE(Team_Inputs!#REF!),STDEV(Team_Inputs!#REF!)),2)</f>
        <v>#REF!</v>
      </c>
      <c r="J526" t="e">
        <f ca="1">ROUND(_xlfn.NORM.INV(RAND(),AVERAGE(Team_Inputs!#REF!),STDEV(Team_Inputs!#REF!)),2)</f>
        <v>#REF!</v>
      </c>
      <c r="K526" t="e">
        <f ca="1">ROUND(_xlfn.NORM.INV(RAND(),AVERAGE(Team_Inputs!#REF!),STDEV(Team_Inputs!#REF!)),2)</f>
        <v>#REF!</v>
      </c>
      <c r="L526" t="e">
        <f ca="1">ROUND(_xlfn.NORM.INV(RAND(),AVERAGE(Team_Inputs!#REF!),STDEV(Team_Inputs!#REF!)),2)</f>
        <v>#REF!</v>
      </c>
      <c r="M526" t="e">
        <f ca="1">ROUND(_xlfn.NORM.INV(RAND(),AVERAGE(Team_Inputs!#REF!),STDEV(Team_Inputs!#REF!)),2)</f>
        <v>#REF!</v>
      </c>
      <c r="N526" t="e">
        <f ca="1">ROUND(_xlfn.NORM.INV(RAND(),AVERAGE(Team_Inputs!#REF!),STDEV(Team_Inputs!#REF!)),2)</f>
        <v>#REF!</v>
      </c>
      <c r="O526" t="e">
        <f ca="1">ROUND(_xlfn.NORM.INV(RAND(),AVERAGE(Team_Inputs!#REF!),STDEV(Team_Inputs!#REF!)),2)</f>
        <v>#REF!</v>
      </c>
      <c r="P526" t="e">
        <f ca="1">ROUND(_xlfn.NORM.INV(RAND(),AVERAGE(Team_Inputs!#REF!),STDEV(Team_Inputs!#REF!)),2)</f>
        <v>#REF!</v>
      </c>
      <c r="Q526" t="e">
        <f ca="1">ROUND(_xlfn.NORM.INV(RAND(),AVERAGE(Team_Inputs!#REF!),STDEV(Team_Inputs!#REF!)),2)</f>
        <v>#REF!</v>
      </c>
      <c r="R526" t="e">
        <f ca="1">ROUND(_xlfn.NORM.INV(RAND(),AVERAGE(Team_Inputs!#REF!),STDEV(Team_Inputs!#REF!)),2)</f>
        <v>#REF!</v>
      </c>
      <c r="S526">
        <f ca="1">ROUND(_xlfn.NORM.INV(RAND(),AVERAGE([1]Team_Inputs!$H$2:$H$15),STDEV([1]Team_Inputs!$H$2:$H$15)),2)</f>
        <v>7.56</v>
      </c>
      <c r="T526">
        <f ca="1">ROUND(_xlfn.NORM.INV(RAND(),AVERAGE([1]Team_Inputs!$H$2:$H$15),STDEV([1]Team_Inputs!$H$2:$H$15)),2)</f>
        <v>6.36</v>
      </c>
      <c r="U526">
        <f ca="1">ROUND(_xlfn.NORM.INV(RAND(),AVERAGE([1]Team_Inputs!$H$2:$H$15),STDEV([1]Team_Inputs!$H$2:$H$15)),2)</f>
        <v>7.22</v>
      </c>
      <c r="V526">
        <f ca="1">ROUND(_xlfn.NORM.INV(RAND(),AVERAGE([1]Team_Inputs!$H$2:$H$15),STDEV([1]Team_Inputs!$H$2:$H$15)),2)</f>
        <v>6.28</v>
      </c>
      <c r="W526">
        <f ca="1">ROUND(_xlfn.NORM.INV(RAND(),AVERAGE([1]Team_Inputs!$H$2:$H$15),STDEV([1]Team_Inputs!$H$2:$H$15)),2)</f>
        <v>7.52</v>
      </c>
      <c r="X526">
        <f ca="1">ROUND(_xlfn.NORM.INV(RAND(),AVERAGE([1]Team_Inputs!$H$2:$H$15),STDEV([1]Team_Inputs!$H$2:$H$15)),2)</f>
        <v>6.18</v>
      </c>
      <c r="Y526">
        <f ca="1">ROUND(_xlfn.NORM.INV(RAND(),AVERAGE([1]Team_Inputs!$H$2:$H$15),STDEV([1]Team_Inputs!$H$2:$H$15)),2)</f>
        <v>6.7</v>
      </c>
      <c r="Z526">
        <f ca="1">ROUND(_xlfn.NORM.INV(RAND(),AVERAGE([1]Team_Inputs!$H$2:$H$15),STDEV([1]Team_Inputs!$H$2:$H$15)),2)</f>
        <v>7.62</v>
      </c>
      <c r="AA526">
        <f ca="1">ROUND(_xlfn.NORM.INV(RAND(),AVERAGE([1]Team_Inputs!$H$2:$H$15),STDEV([1]Team_Inputs!$H$2:$H$15)),2)</f>
        <v>7.05</v>
      </c>
      <c r="AB526">
        <f ca="1">ROUND(_xlfn.NORM.INV(RAND(),AVERAGE([1]Team_Inputs!$H$2:$H$15),STDEV([1]Team_Inputs!$H$2:$H$15)),2)</f>
        <v>7.18</v>
      </c>
      <c r="AC526">
        <f ca="1">ROUND(_xlfn.NORM.INV(RAND(),AVERAGE([1]Team_Inputs!$H$2:$H$15),STDEV([1]Team_Inputs!$H$2:$H$15)),2)</f>
        <v>6.44</v>
      </c>
    </row>
    <row r="527" spans="1:29" x14ac:dyDescent="0.2">
      <c r="A527" t="s">
        <v>42</v>
      </c>
      <c r="B527" t="s">
        <v>71</v>
      </c>
      <c r="C527" t="s">
        <v>27</v>
      </c>
      <c r="D527" s="1" t="s">
        <v>53</v>
      </c>
      <c r="E527" s="1" t="s">
        <v>62</v>
      </c>
      <c r="F527">
        <f>VLOOKUP(B527,Sheet2!A:E,5,0)</f>
        <v>4</v>
      </c>
      <c r="H527" t="e">
        <f ca="1">ROUND(_xlfn.NORM.INV(RAND(),AVERAGE(Team_Inputs!#REF!),STDEV(Team_Inputs!#REF!)),2)</f>
        <v>#REF!</v>
      </c>
      <c r="I527" t="e">
        <f ca="1">ROUND(_xlfn.NORM.INV(RAND(),AVERAGE(Team_Inputs!#REF!),STDEV(Team_Inputs!#REF!)),2)</f>
        <v>#REF!</v>
      </c>
      <c r="J527" t="e">
        <f ca="1">ROUND(_xlfn.NORM.INV(RAND(),AVERAGE(Team_Inputs!#REF!),STDEV(Team_Inputs!#REF!)),2)</f>
        <v>#REF!</v>
      </c>
      <c r="K527" t="e">
        <f ca="1">ROUND(_xlfn.NORM.INV(RAND(),AVERAGE(Team_Inputs!#REF!),STDEV(Team_Inputs!#REF!)),2)</f>
        <v>#REF!</v>
      </c>
      <c r="L527" t="e">
        <f ca="1">ROUND(_xlfn.NORM.INV(RAND(),AVERAGE(Team_Inputs!#REF!),STDEV(Team_Inputs!#REF!)),2)</f>
        <v>#REF!</v>
      </c>
      <c r="M527" t="e">
        <f ca="1">ROUND(_xlfn.NORM.INV(RAND(),AVERAGE(Team_Inputs!#REF!),STDEV(Team_Inputs!#REF!)),2)</f>
        <v>#REF!</v>
      </c>
      <c r="N527" t="e">
        <f ca="1">ROUND(_xlfn.NORM.INV(RAND(),AVERAGE(Team_Inputs!#REF!),STDEV(Team_Inputs!#REF!)),2)</f>
        <v>#REF!</v>
      </c>
      <c r="O527" t="e">
        <f ca="1">ROUND(_xlfn.NORM.INV(RAND(),AVERAGE(Team_Inputs!#REF!),STDEV(Team_Inputs!#REF!)),2)</f>
        <v>#REF!</v>
      </c>
      <c r="P527" t="e">
        <f ca="1">ROUND(_xlfn.NORM.INV(RAND(),AVERAGE(Team_Inputs!#REF!),STDEV(Team_Inputs!#REF!)),2)</f>
        <v>#REF!</v>
      </c>
      <c r="Q527" t="e">
        <f ca="1">ROUND(_xlfn.NORM.INV(RAND(),AVERAGE(Team_Inputs!#REF!),STDEV(Team_Inputs!#REF!)),2)</f>
        <v>#REF!</v>
      </c>
      <c r="R527" t="e">
        <f ca="1">ROUND(_xlfn.NORM.INV(RAND(),AVERAGE(Team_Inputs!#REF!),STDEV(Team_Inputs!#REF!)),2)</f>
        <v>#REF!</v>
      </c>
      <c r="S527">
        <f ca="1">ROUND(_xlfn.NORM.INV(RAND(),AVERAGE([1]Team_Inputs!$H$2:$H$15),STDEV([1]Team_Inputs!$H$2:$H$15)),2)</f>
        <v>6.94</v>
      </c>
      <c r="T527">
        <f ca="1">ROUND(_xlfn.NORM.INV(RAND(),AVERAGE([1]Team_Inputs!$H$2:$H$15),STDEV([1]Team_Inputs!$H$2:$H$15)),2)</f>
        <v>7.15</v>
      </c>
      <c r="U527">
        <f ca="1">ROUND(_xlfn.NORM.INV(RAND(),AVERAGE([1]Team_Inputs!$H$2:$H$15),STDEV([1]Team_Inputs!$H$2:$H$15)),2)</f>
        <v>6.06</v>
      </c>
      <c r="V527">
        <f ca="1">ROUND(_xlfn.NORM.INV(RAND(),AVERAGE([1]Team_Inputs!$H$2:$H$15),STDEV([1]Team_Inputs!$H$2:$H$15)),2)</f>
        <v>7.47</v>
      </c>
      <c r="W527">
        <f ca="1">ROUND(_xlfn.NORM.INV(RAND(),AVERAGE([1]Team_Inputs!$H$2:$H$15),STDEV([1]Team_Inputs!$H$2:$H$15)),2)</f>
        <v>7.19</v>
      </c>
      <c r="X527">
        <f ca="1">ROUND(_xlfn.NORM.INV(RAND(),AVERAGE([1]Team_Inputs!$H$2:$H$15),STDEV([1]Team_Inputs!$H$2:$H$15)),2)</f>
        <v>7.3</v>
      </c>
      <c r="Y527">
        <f ca="1">ROUND(_xlfn.NORM.INV(RAND(),AVERAGE([1]Team_Inputs!$H$2:$H$15),STDEV([1]Team_Inputs!$H$2:$H$15)),2)</f>
        <v>6.39</v>
      </c>
      <c r="Z527">
        <f ca="1">ROUND(_xlfn.NORM.INV(RAND(),AVERAGE([1]Team_Inputs!$H$2:$H$15),STDEV([1]Team_Inputs!$H$2:$H$15)),2)</f>
        <v>6.23</v>
      </c>
      <c r="AA527">
        <f ca="1">ROUND(_xlfn.NORM.INV(RAND(),AVERAGE([1]Team_Inputs!$H$2:$H$15),STDEV([1]Team_Inputs!$H$2:$H$15)),2)</f>
        <v>6.11</v>
      </c>
      <c r="AB527">
        <f ca="1">ROUND(_xlfn.NORM.INV(RAND(),AVERAGE([1]Team_Inputs!$H$2:$H$15),STDEV([1]Team_Inputs!$H$2:$H$15)),2)</f>
        <v>6.85</v>
      </c>
      <c r="AC527">
        <f ca="1">ROUND(_xlfn.NORM.INV(RAND(),AVERAGE([1]Team_Inputs!$H$2:$H$15),STDEV([1]Team_Inputs!$H$2:$H$15)),2)</f>
        <v>6.41</v>
      </c>
    </row>
    <row r="528" spans="1:29" x14ac:dyDescent="0.2">
      <c r="A528" t="s">
        <v>42</v>
      </c>
      <c r="B528" t="s">
        <v>71</v>
      </c>
      <c r="C528" t="s">
        <v>27</v>
      </c>
      <c r="D528" s="1" t="s">
        <v>53</v>
      </c>
      <c r="E528" s="1" t="s">
        <v>62</v>
      </c>
      <c r="F528">
        <f>VLOOKUP(B528,Sheet2!A:E,5,0)</f>
        <v>4</v>
      </c>
      <c r="H528" t="e">
        <f ca="1">ROUND(_xlfn.NORM.INV(RAND(),AVERAGE(Team_Inputs!#REF!),STDEV(Team_Inputs!#REF!)),2)</f>
        <v>#REF!</v>
      </c>
      <c r="I528" t="e">
        <f ca="1">ROUND(_xlfn.NORM.INV(RAND(),AVERAGE(Team_Inputs!#REF!),STDEV(Team_Inputs!#REF!)),2)</f>
        <v>#REF!</v>
      </c>
      <c r="J528" t="e">
        <f ca="1">ROUND(_xlfn.NORM.INV(RAND(),AVERAGE(Team_Inputs!#REF!),STDEV(Team_Inputs!#REF!)),2)</f>
        <v>#REF!</v>
      </c>
      <c r="K528" t="e">
        <f ca="1">ROUND(_xlfn.NORM.INV(RAND(),AVERAGE(Team_Inputs!#REF!),STDEV(Team_Inputs!#REF!)),2)</f>
        <v>#REF!</v>
      </c>
      <c r="L528" t="e">
        <f ca="1">ROUND(_xlfn.NORM.INV(RAND(),AVERAGE(Team_Inputs!#REF!),STDEV(Team_Inputs!#REF!)),2)</f>
        <v>#REF!</v>
      </c>
      <c r="M528" t="e">
        <f ca="1">ROUND(_xlfn.NORM.INV(RAND(),AVERAGE(Team_Inputs!#REF!),STDEV(Team_Inputs!#REF!)),2)</f>
        <v>#REF!</v>
      </c>
      <c r="N528" t="e">
        <f ca="1">ROUND(_xlfn.NORM.INV(RAND(),AVERAGE(Team_Inputs!#REF!),STDEV(Team_Inputs!#REF!)),2)</f>
        <v>#REF!</v>
      </c>
      <c r="O528" t="e">
        <f ca="1">ROUND(_xlfn.NORM.INV(RAND(),AVERAGE(Team_Inputs!#REF!),STDEV(Team_Inputs!#REF!)),2)</f>
        <v>#REF!</v>
      </c>
      <c r="P528" t="e">
        <f ca="1">ROUND(_xlfn.NORM.INV(RAND(),AVERAGE(Team_Inputs!#REF!),STDEV(Team_Inputs!#REF!)),2)</f>
        <v>#REF!</v>
      </c>
      <c r="Q528" t="e">
        <f ca="1">ROUND(_xlfn.NORM.INV(RAND(),AVERAGE(Team_Inputs!#REF!),STDEV(Team_Inputs!#REF!)),2)</f>
        <v>#REF!</v>
      </c>
      <c r="R528" t="e">
        <f ca="1">ROUND(_xlfn.NORM.INV(RAND(),AVERAGE(Team_Inputs!#REF!),STDEV(Team_Inputs!#REF!)),2)</f>
        <v>#REF!</v>
      </c>
      <c r="S528">
        <f ca="1">ROUND(_xlfn.NORM.INV(RAND(),AVERAGE([1]Team_Inputs!$H$2:$H$15),STDEV([1]Team_Inputs!$H$2:$H$15)),2)</f>
        <v>6.28</v>
      </c>
      <c r="T528">
        <f ca="1">ROUND(_xlfn.NORM.INV(RAND(),AVERAGE([1]Team_Inputs!$H$2:$H$15),STDEV([1]Team_Inputs!$H$2:$H$15)),2)</f>
        <v>6.36</v>
      </c>
      <c r="U528">
        <f ca="1">ROUND(_xlfn.NORM.INV(RAND(),AVERAGE([1]Team_Inputs!$H$2:$H$15),STDEV([1]Team_Inputs!$H$2:$H$15)),2)</f>
        <v>6.4</v>
      </c>
      <c r="V528">
        <f ca="1">ROUND(_xlfn.NORM.INV(RAND(),AVERAGE([1]Team_Inputs!$H$2:$H$15),STDEV([1]Team_Inputs!$H$2:$H$15)),2)</f>
        <v>6.13</v>
      </c>
      <c r="W528">
        <f ca="1">ROUND(_xlfn.NORM.INV(RAND(),AVERAGE([1]Team_Inputs!$H$2:$H$15),STDEV([1]Team_Inputs!$H$2:$H$15)),2)</f>
        <v>5.93</v>
      </c>
      <c r="X528">
        <f ca="1">ROUND(_xlfn.NORM.INV(RAND(),AVERAGE([1]Team_Inputs!$H$2:$H$15),STDEV([1]Team_Inputs!$H$2:$H$15)),2)</f>
        <v>7.03</v>
      </c>
      <c r="Y528">
        <f ca="1">ROUND(_xlfn.NORM.INV(RAND(),AVERAGE([1]Team_Inputs!$H$2:$H$15),STDEV([1]Team_Inputs!$H$2:$H$15)),2)</f>
        <v>8.27</v>
      </c>
      <c r="Z528">
        <f ca="1">ROUND(_xlfn.NORM.INV(RAND(),AVERAGE([1]Team_Inputs!$H$2:$H$15),STDEV([1]Team_Inputs!$H$2:$H$15)),2)</f>
        <v>8.0399999999999991</v>
      </c>
      <c r="AA528">
        <f ca="1">ROUND(_xlfn.NORM.INV(RAND(),AVERAGE([1]Team_Inputs!$H$2:$H$15),STDEV([1]Team_Inputs!$H$2:$H$15)),2)</f>
        <v>6.36</v>
      </c>
      <c r="AB528">
        <f ca="1">ROUND(_xlfn.NORM.INV(RAND(),AVERAGE([1]Team_Inputs!$H$2:$H$15),STDEV([1]Team_Inputs!$H$2:$H$15)),2)</f>
        <v>7.08</v>
      </c>
      <c r="AC528">
        <f ca="1">ROUND(_xlfn.NORM.INV(RAND(),AVERAGE([1]Team_Inputs!$H$2:$H$15),STDEV([1]Team_Inputs!$H$2:$H$15)),2)</f>
        <v>5.98</v>
      </c>
    </row>
    <row r="529" spans="1:29" x14ac:dyDescent="0.2">
      <c r="A529" t="s">
        <v>42</v>
      </c>
      <c r="B529" t="s">
        <v>71</v>
      </c>
      <c r="C529" t="s">
        <v>27</v>
      </c>
      <c r="D529" s="1" t="s">
        <v>53</v>
      </c>
      <c r="E529" s="1" t="s">
        <v>62</v>
      </c>
      <c r="F529">
        <f>VLOOKUP(B529,Sheet2!A:E,5,0)</f>
        <v>4</v>
      </c>
      <c r="H529" t="e">
        <f ca="1">ROUND(_xlfn.NORM.INV(RAND(),AVERAGE(Team_Inputs!#REF!),STDEV(Team_Inputs!#REF!)),2)</f>
        <v>#REF!</v>
      </c>
      <c r="I529" t="e">
        <f ca="1">ROUND(_xlfn.NORM.INV(RAND(),AVERAGE(Team_Inputs!#REF!),STDEV(Team_Inputs!#REF!)),2)</f>
        <v>#REF!</v>
      </c>
      <c r="J529" t="e">
        <f ca="1">ROUND(_xlfn.NORM.INV(RAND(),AVERAGE(Team_Inputs!#REF!),STDEV(Team_Inputs!#REF!)),2)</f>
        <v>#REF!</v>
      </c>
      <c r="K529" t="e">
        <f ca="1">ROUND(_xlfn.NORM.INV(RAND(),AVERAGE(Team_Inputs!#REF!),STDEV(Team_Inputs!#REF!)),2)</f>
        <v>#REF!</v>
      </c>
      <c r="L529" t="e">
        <f ca="1">ROUND(_xlfn.NORM.INV(RAND(),AVERAGE(Team_Inputs!#REF!),STDEV(Team_Inputs!#REF!)),2)</f>
        <v>#REF!</v>
      </c>
      <c r="M529" t="e">
        <f ca="1">ROUND(_xlfn.NORM.INV(RAND(),AVERAGE(Team_Inputs!#REF!),STDEV(Team_Inputs!#REF!)),2)</f>
        <v>#REF!</v>
      </c>
      <c r="N529" t="e">
        <f ca="1">ROUND(_xlfn.NORM.INV(RAND(),AVERAGE(Team_Inputs!#REF!),STDEV(Team_Inputs!#REF!)),2)</f>
        <v>#REF!</v>
      </c>
      <c r="O529" t="e">
        <f ca="1">ROUND(_xlfn.NORM.INV(RAND(),AVERAGE(Team_Inputs!#REF!),STDEV(Team_Inputs!#REF!)),2)</f>
        <v>#REF!</v>
      </c>
      <c r="P529" t="e">
        <f ca="1">ROUND(_xlfn.NORM.INV(RAND(),AVERAGE(Team_Inputs!#REF!),STDEV(Team_Inputs!#REF!)),2)</f>
        <v>#REF!</v>
      </c>
      <c r="Q529" t="e">
        <f ca="1">ROUND(_xlfn.NORM.INV(RAND(),AVERAGE(Team_Inputs!#REF!),STDEV(Team_Inputs!#REF!)),2)</f>
        <v>#REF!</v>
      </c>
      <c r="R529" t="e">
        <f ca="1">ROUND(_xlfn.NORM.INV(RAND(),AVERAGE(Team_Inputs!#REF!),STDEV(Team_Inputs!#REF!)),2)</f>
        <v>#REF!</v>
      </c>
      <c r="S529">
        <f ca="1">ROUND(_xlfn.NORM.INV(RAND(),AVERAGE([1]Team_Inputs!$H$2:$H$15),STDEV([1]Team_Inputs!$H$2:$H$15)),2)</f>
        <v>6.78</v>
      </c>
      <c r="T529">
        <f ca="1">ROUND(_xlfn.NORM.INV(RAND(),AVERAGE([1]Team_Inputs!$H$2:$H$15),STDEV([1]Team_Inputs!$H$2:$H$15)),2)</f>
        <v>6.97</v>
      </c>
      <c r="U529">
        <f ca="1">ROUND(_xlfn.NORM.INV(RAND(),AVERAGE([1]Team_Inputs!$H$2:$H$15),STDEV([1]Team_Inputs!$H$2:$H$15)),2)</f>
        <v>5.79</v>
      </c>
      <c r="V529">
        <f ca="1">ROUND(_xlfn.NORM.INV(RAND(),AVERAGE([1]Team_Inputs!$H$2:$H$15),STDEV([1]Team_Inputs!$H$2:$H$15)),2)</f>
        <v>7.25</v>
      </c>
      <c r="W529">
        <f ca="1">ROUND(_xlfn.NORM.INV(RAND(),AVERAGE([1]Team_Inputs!$H$2:$H$15),STDEV([1]Team_Inputs!$H$2:$H$15)),2)</f>
        <v>7.65</v>
      </c>
      <c r="X529">
        <f ca="1">ROUND(_xlfn.NORM.INV(RAND(),AVERAGE([1]Team_Inputs!$H$2:$H$15),STDEV([1]Team_Inputs!$H$2:$H$15)),2)</f>
        <v>6.91</v>
      </c>
      <c r="Y529">
        <f ca="1">ROUND(_xlfn.NORM.INV(RAND(),AVERAGE([1]Team_Inputs!$H$2:$H$15),STDEV([1]Team_Inputs!$H$2:$H$15)),2)</f>
        <v>7.03</v>
      </c>
      <c r="Z529">
        <f ca="1">ROUND(_xlfn.NORM.INV(RAND(),AVERAGE([1]Team_Inputs!$H$2:$H$15),STDEV([1]Team_Inputs!$H$2:$H$15)),2)</f>
        <v>7.92</v>
      </c>
      <c r="AA529">
        <f ca="1">ROUND(_xlfn.NORM.INV(RAND(),AVERAGE([1]Team_Inputs!$H$2:$H$15),STDEV([1]Team_Inputs!$H$2:$H$15)),2)</f>
        <v>6.25</v>
      </c>
      <c r="AB529">
        <f ca="1">ROUND(_xlfn.NORM.INV(RAND(),AVERAGE([1]Team_Inputs!$H$2:$H$15),STDEV([1]Team_Inputs!$H$2:$H$15)),2)</f>
        <v>5.85</v>
      </c>
      <c r="AC529">
        <f ca="1">ROUND(_xlfn.NORM.INV(RAND(),AVERAGE([1]Team_Inputs!$H$2:$H$15),STDEV([1]Team_Inputs!$H$2:$H$15)),2)</f>
        <v>6.07</v>
      </c>
    </row>
    <row r="530" spans="1:29" x14ac:dyDescent="0.2">
      <c r="A530" t="s">
        <v>42</v>
      </c>
      <c r="B530" t="s">
        <v>71</v>
      </c>
      <c r="C530" t="s">
        <v>27</v>
      </c>
      <c r="D530" s="1" t="s">
        <v>53</v>
      </c>
      <c r="E530" s="1" t="s">
        <v>62</v>
      </c>
      <c r="F530">
        <f>VLOOKUP(B530,Sheet2!A:E,5,0)</f>
        <v>4</v>
      </c>
      <c r="H530" t="e">
        <f ca="1">ROUND(_xlfn.NORM.INV(RAND(),AVERAGE(Team_Inputs!#REF!),STDEV(Team_Inputs!#REF!)),2)</f>
        <v>#REF!</v>
      </c>
      <c r="I530" t="e">
        <f ca="1">ROUND(_xlfn.NORM.INV(RAND(),AVERAGE(Team_Inputs!#REF!),STDEV(Team_Inputs!#REF!)),2)</f>
        <v>#REF!</v>
      </c>
      <c r="J530" t="e">
        <f ca="1">ROUND(_xlfn.NORM.INV(RAND(),AVERAGE(Team_Inputs!#REF!),STDEV(Team_Inputs!#REF!)),2)</f>
        <v>#REF!</v>
      </c>
      <c r="K530" t="e">
        <f ca="1">ROUND(_xlfn.NORM.INV(RAND(),AVERAGE(Team_Inputs!#REF!),STDEV(Team_Inputs!#REF!)),2)</f>
        <v>#REF!</v>
      </c>
      <c r="L530" t="e">
        <f ca="1">ROUND(_xlfn.NORM.INV(RAND(),AVERAGE(Team_Inputs!#REF!),STDEV(Team_Inputs!#REF!)),2)</f>
        <v>#REF!</v>
      </c>
      <c r="M530" t="e">
        <f ca="1">ROUND(_xlfn.NORM.INV(RAND(),AVERAGE(Team_Inputs!#REF!),STDEV(Team_Inputs!#REF!)),2)</f>
        <v>#REF!</v>
      </c>
      <c r="N530" t="e">
        <f ca="1">ROUND(_xlfn.NORM.INV(RAND(),AVERAGE(Team_Inputs!#REF!),STDEV(Team_Inputs!#REF!)),2)</f>
        <v>#REF!</v>
      </c>
      <c r="O530" t="e">
        <f ca="1">ROUND(_xlfn.NORM.INV(RAND(),AVERAGE(Team_Inputs!#REF!),STDEV(Team_Inputs!#REF!)),2)</f>
        <v>#REF!</v>
      </c>
      <c r="P530" t="e">
        <f ca="1">ROUND(_xlfn.NORM.INV(RAND(),AVERAGE(Team_Inputs!#REF!),STDEV(Team_Inputs!#REF!)),2)</f>
        <v>#REF!</v>
      </c>
      <c r="Q530" t="e">
        <f ca="1">ROUND(_xlfn.NORM.INV(RAND(),AVERAGE(Team_Inputs!#REF!),STDEV(Team_Inputs!#REF!)),2)</f>
        <v>#REF!</v>
      </c>
      <c r="R530" t="e">
        <f ca="1">ROUND(_xlfn.NORM.INV(RAND(),AVERAGE(Team_Inputs!#REF!),STDEV(Team_Inputs!#REF!)),2)</f>
        <v>#REF!</v>
      </c>
      <c r="S530">
        <f ca="1">ROUND(_xlfn.NORM.INV(RAND(),AVERAGE([1]Team_Inputs!$H$2:$H$15),STDEV([1]Team_Inputs!$H$2:$H$15)),2)</f>
        <v>7.71</v>
      </c>
      <c r="T530">
        <f ca="1">ROUND(_xlfn.NORM.INV(RAND(),AVERAGE([1]Team_Inputs!$H$2:$H$15),STDEV([1]Team_Inputs!$H$2:$H$15)),2)</f>
        <v>7.12</v>
      </c>
      <c r="U530">
        <f ca="1">ROUND(_xlfn.NORM.INV(RAND(),AVERAGE([1]Team_Inputs!$H$2:$H$15),STDEV([1]Team_Inputs!$H$2:$H$15)),2)</f>
        <v>7.41</v>
      </c>
      <c r="V530">
        <f ca="1">ROUND(_xlfn.NORM.INV(RAND(),AVERAGE([1]Team_Inputs!$H$2:$H$15),STDEV([1]Team_Inputs!$H$2:$H$15)),2)</f>
        <v>6.38</v>
      </c>
      <c r="W530">
        <f ca="1">ROUND(_xlfn.NORM.INV(RAND(),AVERAGE([1]Team_Inputs!$H$2:$H$15),STDEV([1]Team_Inputs!$H$2:$H$15)),2)</f>
        <v>7.1</v>
      </c>
      <c r="X530">
        <f ca="1">ROUND(_xlfn.NORM.INV(RAND(),AVERAGE([1]Team_Inputs!$H$2:$H$15),STDEV([1]Team_Inputs!$H$2:$H$15)),2)</f>
        <v>6.12</v>
      </c>
      <c r="Y530">
        <f ca="1">ROUND(_xlfn.NORM.INV(RAND(),AVERAGE([1]Team_Inputs!$H$2:$H$15),STDEV([1]Team_Inputs!$H$2:$H$15)),2)</f>
        <v>6.89</v>
      </c>
      <c r="Z530">
        <f ca="1">ROUND(_xlfn.NORM.INV(RAND(),AVERAGE([1]Team_Inputs!$H$2:$H$15),STDEV([1]Team_Inputs!$H$2:$H$15)),2)</f>
        <v>5.33</v>
      </c>
      <c r="AA530">
        <f ca="1">ROUND(_xlfn.NORM.INV(RAND(),AVERAGE([1]Team_Inputs!$H$2:$H$15),STDEV([1]Team_Inputs!$H$2:$H$15)),2)</f>
        <v>6.52</v>
      </c>
      <c r="AB530">
        <f ca="1">ROUND(_xlfn.NORM.INV(RAND(),AVERAGE([1]Team_Inputs!$H$2:$H$15),STDEV([1]Team_Inputs!$H$2:$H$15)),2)</f>
        <v>6.6</v>
      </c>
      <c r="AC530">
        <f ca="1">ROUND(_xlfn.NORM.INV(RAND(),AVERAGE([1]Team_Inputs!$H$2:$H$15),STDEV([1]Team_Inputs!$H$2:$H$15)),2)</f>
        <v>5.9</v>
      </c>
    </row>
    <row r="531" spans="1:29" x14ac:dyDescent="0.2">
      <c r="A531" t="s">
        <v>42</v>
      </c>
      <c r="B531" t="s">
        <v>71</v>
      </c>
      <c r="C531" t="s">
        <v>27</v>
      </c>
      <c r="D531" s="1" t="s">
        <v>53</v>
      </c>
      <c r="E531" s="1" t="s">
        <v>62</v>
      </c>
      <c r="F531">
        <f>VLOOKUP(B531,Sheet2!A:E,5,0)</f>
        <v>4</v>
      </c>
      <c r="H531" t="e">
        <f ca="1">ROUND(_xlfn.NORM.INV(RAND(),AVERAGE(Team_Inputs!#REF!),STDEV(Team_Inputs!#REF!)),2)</f>
        <v>#REF!</v>
      </c>
      <c r="I531" t="e">
        <f ca="1">ROUND(_xlfn.NORM.INV(RAND(),AVERAGE(Team_Inputs!#REF!),STDEV(Team_Inputs!#REF!)),2)</f>
        <v>#REF!</v>
      </c>
      <c r="J531" t="e">
        <f ca="1">ROUND(_xlfn.NORM.INV(RAND(),AVERAGE(Team_Inputs!#REF!),STDEV(Team_Inputs!#REF!)),2)</f>
        <v>#REF!</v>
      </c>
      <c r="K531" t="e">
        <f ca="1">ROUND(_xlfn.NORM.INV(RAND(),AVERAGE(Team_Inputs!#REF!),STDEV(Team_Inputs!#REF!)),2)</f>
        <v>#REF!</v>
      </c>
      <c r="L531" t="e">
        <f ca="1">ROUND(_xlfn.NORM.INV(RAND(),AVERAGE(Team_Inputs!#REF!),STDEV(Team_Inputs!#REF!)),2)</f>
        <v>#REF!</v>
      </c>
      <c r="M531" t="e">
        <f ca="1">ROUND(_xlfn.NORM.INV(RAND(),AVERAGE(Team_Inputs!#REF!),STDEV(Team_Inputs!#REF!)),2)</f>
        <v>#REF!</v>
      </c>
      <c r="N531" t="e">
        <f ca="1">ROUND(_xlfn.NORM.INV(RAND(),AVERAGE(Team_Inputs!#REF!),STDEV(Team_Inputs!#REF!)),2)</f>
        <v>#REF!</v>
      </c>
      <c r="O531" t="e">
        <f ca="1">ROUND(_xlfn.NORM.INV(RAND(),AVERAGE(Team_Inputs!#REF!),STDEV(Team_Inputs!#REF!)),2)</f>
        <v>#REF!</v>
      </c>
      <c r="P531" t="e">
        <f ca="1">ROUND(_xlfn.NORM.INV(RAND(),AVERAGE(Team_Inputs!#REF!),STDEV(Team_Inputs!#REF!)),2)</f>
        <v>#REF!</v>
      </c>
      <c r="Q531" t="e">
        <f ca="1">ROUND(_xlfn.NORM.INV(RAND(),AVERAGE(Team_Inputs!#REF!),STDEV(Team_Inputs!#REF!)),2)</f>
        <v>#REF!</v>
      </c>
      <c r="R531" t="e">
        <f ca="1">ROUND(_xlfn.NORM.INV(RAND(),AVERAGE(Team_Inputs!#REF!),STDEV(Team_Inputs!#REF!)),2)</f>
        <v>#REF!</v>
      </c>
      <c r="S531">
        <f ca="1">ROUND(_xlfn.NORM.INV(RAND(),AVERAGE([1]Team_Inputs!$H$2:$H$15),STDEV([1]Team_Inputs!$H$2:$H$15)),2)</f>
        <v>8.23</v>
      </c>
      <c r="T531">
        <f ca="1">ROUND(_xlfn.NORM.INV(RAND(),AVERAGE([1]Team_Inputs!$H$2:$H$15),STDEV([1]Team_Inputs!$H$2:$H$15)),2)</f>
        <v>6.77</v>
      </c>
      <c r="U531">
        <f ca="1">ROUND(_xlfn.NORM.INV(RAND(),AVERAGE([1]Team_Inputs!$H$2:$H$15),STDEV([1]Team_Inputs!$H$2:$H$15)),2)</f>
        <v>7.88</v>
      </c>
      <c r="V531">
        <f ca="1">ROUND(_xlfn.NORM.INV(RAND(),AVERAGE([1]Team_Inputs!$H$2:$H$15),STDEV([1]Team_Inputs!$H$2:$H$15)),2)</f>
        <v>6.89</v>
      </c>
      <c r="W531">
        <f ca="1">ROUND(_xlfn.NORM.INV(RAND(),AVERAGE([1]Team_Inputs!$H$2:$H$15),STDEV([1]Team_Inputs!$H$2:$H$15)),2)</f>
        <v>6.91</v>
      </c>
      <c r="X531">
        <f ca="1">ROUND(_xlfn.NORM.INV(RAND(),AVERAGE([1]Team_Inputs!$H$2:$H$15),STDEV([1]Team_Inputs!$H$2:$H$15)),2)</f>
        <v>6.99</v>
      </c>
      <c r="Y531">
        <f ca="1">ROUND(_xlfn.NORM.INV(RAND(),AVERAGE([1]Team_Inputs!$H$2:$H$15),STDEV([1]Team_Inputs!$H$2:$H$15)),2)</f>
        <v>7.86</v>
      </c>
      <c r="Z531">
        <f ca="1">ROUND(_xlfn.NORM.INV(RAND(),AVERAGE([1]Team_Inputs!$H$2:$H$15),STDEV([1]Team_Inputs!$H$2:$H$15)),2)</f>
        <v>5.27</v>
      </c>
      <c r="AA531">
        <f ca="1">ROUND(_xlfn.NORM.INV(RAND(),AVERAGE([1]Team_Inputs!$H$2:$H$15),STDEV([1]Team_Inputs!$H$2:$H$15)),2)</f>
        <v>7.06</v>
      </c>
      <c r="AB531">
        <f ca="1">ROUND(_xlfn.NORM.INV(RAND(),AVERAGE([1]Team_Inputs!$H$2:$H$15),STDEV([1]Team_Inputs!$H$2:$H$15)),2)</f>
        <v>7.67</v>
      </c>
      <c r="AC531">
        <f ca="1">ROUND(_xlfn.NORM.INV(RAND(),AVERAGE([1]Team_Inputs!$H$2:$H$15),STDEV([1]Team_Inputs!$H$2:$H$15)),2)</f>
        <v>6.83</v>
      </c>
    </row>
    <row r="532" spans="1:29" x14ac:dyDescent="0.2">
      <c r="A532" t="s">
        <v>42</v>
      </c>
      <c r="B532" t="s">
        <v>71</v>
      </c>
      <c r="C532" t="s">
        <v>27</v>
      </c>
      <c r="D532" s="1" t="s">
        <v>53</v>
      </c>
      <c r="E532" s="1" t="s">
        <v>62</v>
      </c>
      <c r="F532">
        <f>VLOOKUP(B532,Sheet2!A:E,5,0)</f>
        <v>4</v>
      </c>
      <c r="H532" t="e">
        <f ca="1">ROUND(_xlfn.NORM.INV(RAND(),AVERAGE(Team_Inputs!#REF!),STDEV(Team_Inputs!#REF!)),2)</f>
        <v>#REF!</v>
      </c>
      <c r="I532" t="e">
        <f ca="1">ROUND(_xlfn.NORM.INV(RAND(),AVERAGE(Team_Inputs!#REF!),STDEV(Team_Inputs!#REF!)),2)</f>
        <v>#REF!</v>
      </c>
      <c r="J532" t="e">
        <f ca="1">ROUND(_xlfn.NORM.INV(RAND(),AVERAGE(Team_Inputs!#REF!),STDEV(Team_Inputs!#REF!)),2)</f>
        <v>#REF!</v>
      </c>
      <c r="K532" t="e">
        <f ca="1">ROUND(_xlfn.NORM.INV(RAND(),AVERAGE(Team_Inputs!#REF!),STDEV(Team_Inputs!#REF!)),2)</f>
        <v>#REF!</v>
      </c>
      <c r="L532" t="e">
        <f ca="1">ROUND(_xlfn.NORM.INV(RAND(),AVERAGE(Team_Inputs!#REF!),STDEV(Team_Inputs!#REF!)),2)</f>
        <v>#REF!</v>
      </c>
      <c r="M532" t="e">
        <f ca="1">ROUND(_xlfn.NORM.INV(RAND(),AVERAGE(Team_Inputs!#REF!),STDEV(Team_Inputs!#REF!)),2)</f>
        <v>#REF!</v>
      </c>
      <c r="N532" t="e">
        <f ca="1">ROUND(_xlfn.NORM.INV(RAND(),AVERAGE(Team_Inputs!#REF!),STDEV(Team_Inputs!#REF!)),2)</f>
        <v>#REF!</v>
      </c>
      <c r="O532" t="e">
        <f ca="1">ROUND(_xlfn.NORM.INV(RAND(),AVERAGE(Team_Inputs!#REF!),STDEV(Team_Inputs!#REF!)),2)</f>
        <v>#REF!</v>
      </c>
      <c r="P532" t="e">
        <f ca="1">ROUND(_xlfn.NORM.INV(RAND(),AVERAGE(Team_Inputs!#REF!),STDEV(Team_Inputs!#REF!)),2)</f>
        <v>#REF!</v>
      </c>
      <c r="Q532" t="e">
        <f ca="1">ROUND(_xlfn.NORM.INV(RAND(),AVERAGE(Team_Inputs!#REF!),STDEV(Team_Inputs!#REF!)),2)</f>
        <v>#REF!</v>
      </c>
      <c r="R532" t="e">
        <f ca="1">ROUND(_xlfn.NORM.INV(RAND(),AVERAGE(Team_Inputs!#REF!),STDEV(Team_Inputs!#REF!)),2)</f>
        <v>#REF!</v>
      </c>
      <c r="S532">
        <f ca="1">ROUND(_xlfn.NORM.INV(RAND(),AVERAGE([1]Team_Inputs!$H$2:$H$15),STDEV([1]Team_Inputs!$H$2:$H$15)),2)</f>
        <v>6.56</v>
      </c>
      <c r="T532">
        <f ca="1">ROUND(_xlfn.NORM.INV(RAND(),AVERAGE([1]Team_Inputs!$H$2:$H$15),STDEV([1]Team_Inputs!$H$2:$H$15)),2)</f>
        <v>5.94</v>
      </c>
      <c r="U532">
        <f ca="1">ROUND(_xlfn.NORM.INV(RAND(),AVERAGE([1]Team_Inputs!$H$2:$H$15),STDEV([1]Team_Inputs!$H$2:$H$15)),2)</f>
        <v>6.41</v>
      </c>
      <c r="V532">
        <f ca="1">ROUND(_xlfn.NORM.INV(RAND(),AVERAGE([1]Team_Inputs!$H$2:$H$15),STDEV([1]Team_Inputs!$H$2:$H$15)),2)</f>
        <v>7.63</v>
      </c>
      <c r="W532">
        <f ca="1">ROUND(_xlfn.NORM.INV(RAND(),AVERAGE([1]Team_Inputs!$H$2:$H$15),STDEV([1]Team_Inputs!$H$2:$H$15)),2)</f>
        <v>7.19</v>
      </c>
      <c r="X532">
        <f ca="1">ROUND(_xlfn.NORM.INV(RAND(),AVERAGE([1]Team_Inputs!$H$2:$H$15),STDEV([1]Team_Inputs!$H$2:$H$15)),2)</f>
        <v>6.7</v>
      </c>
      <c r="Y532">
        <f ca="1">ROUND(_xlfn.NORM.INV(RAND(),AVERAGE([1]Team_Inputs!$H$2:$H$15),STDEV([1]Team_Inputs!$H$2:$H$15)),2)</f>
        <v>7.15</v>
      </c>
      <c r="Z532">
        <f ca="1">ROUND(_xlfn.NORM.INV(RAND(),AVERAGE([1]Team_Inputs!$H$2:$H$15),STDEV([1]Team_Inputs!$H$2:$H$15)),2)</f>
        <v>7.1</v>
      </c>
      <c r="AA532">
        <f ca="1">ROUND(_xlfn.NORM.INV(RAND(),AVERAGE([1]Team_Inputs!$H$2:$H$15),STDEV([1]Team_Inputs!$H$2:$H$15)),2)</f>
        <v>7.51</v>
      </c>
      <c r="AB532">
        <f ca="1">ROUND(_xlfn.NORM.INV(RAND(),AVERAGE([1]Team_Inputs!$H$2:$H$15),STDEV([1]Team_Inputs!$H$2:$H$15)),2)</f>
        <v>6.13</v>
      </c>
      <c r="AC532">
        <f ca="1">ROUND(_xlfn.NORM.INV(RAND(),AVERAGE([1]Team_Inputs!$H$2:$H$15),STDEV([1]Team_Inputs!$H$2:$H$15)),2)</f>
        <v>7.02</v>
      </c>
    </row>
    <row r="533" spans="1:29" x14ac:dyDescent="0.2">
      <c r="A533" t="s">
        <v>42</v>
      </c>
      <c r="B533" t="s">
        <v>71</v>
      </c>
      <c r="C533" t="s">
        <v>27</v>
      </c>
      <c r="D533" s="1" t="s">
        <v>53</v>
      </c>
      <c r="E533" s="1" t="s">
        <v>62</v>
      </c>
      <c r="F533">
        <f>VLOOKUP(B533,Sheet2!A:E,5,0)</f>
        <v>4</v>
      </c>
      <c r="H533" t="e">
        <f ca="1">ROUND(_xlfn.NORM.INV(RAND(),AVERAGE(Team_Inputs!#REF!),STDEV(Team_Inputs!#REF!)),2)</f>
        <v>#REF!</v>
      </c>
      <c r="I533" t="e">
        <f ca="1">ROUND(_xlfn.NORM.INV(RAND(),AVERAGE(Team_Inputs!#REF!),STDEV(Team_Inputs!#REF!)),2)</f>
        <v>#REF!</v>
      </c>
      <c r="J533" t="e">
        <f ca="1">ROUND(_xlfn.NORM.INV(RAND(),AVERAGE(Team_Inputs!#REF!),STDEV(Team_Inputs!#REF!)),2)</f>
        <v>#REF!</v>
      </c>
      <c r="K533" t="e">
        <f ca="1">ROUND(_xlfn.NORM.INV(RAND(),AVERAGE(Team_Inputs!#REF!),STDEV(Team_Inputs!#REF!)),2)</f>
        <v>#REF!</v>
      </c>
      <c r="L533" t="e">
        <f ca="1">ROUND(_xlfn.NORM.INV(RAND(),AVERAGE(Team_Inputs!#REF!),STDEV(Team_Inputs!#REF!)),2)</f>
        <v>#REF!</v>
      </c>
      <c r="M533" t="e">
        <f ca="1">ROUND(_xlfn.NORM.INV(RAND(),AVERAGE(Team_Inputs!#REF!),STDEV(Team_Inputs!#REF!)),2)</f>
        <v>#REF!</v>
      </c>
      <c r="N533" t="e">
        <f ca="1">ROUND(_xlfn.NORM.INV(RAND(),AVERAGE(Team_Inputs!#REF!),STDEV(Team_Inputs!#REF!)),2)</f>
        <v>#REF!</v>
      </c>
      <c r="O533" t="e">
        <f ca="1">ROUND(_xlfn.NORM.INV(RAND(),AVERAGE(Team_Inputs!#REF!),STDEV(Team_Inputs!#REF!)),2)</f>
        <v>#REF!</v>
      </c>
      <c r="P533" t="e">
        <f ca="1">ROUND(_xlfn.NORM.INV(RAND(),AVERAGE(Team_Inputs!#REF!),STDEV(Team_Inputs!#REF!)),2)</f>
        <v>#REF!</v>
      </c>
      <c r="Q533" t="e">
        <f ca="1">ROUND(_xlfn.NORM.INV(RAND(),AVERAGE(Team_Inputs!#REF!),STDEV(Team_Inputs!#REF!)),2)</f>
        <v>#REF!</v>
      </c>
      <c r="R533" t="e">
        <f ca="1">ROUND(_xlfn.NORM.INV(RAND(),AVERAGE(Team_Inputs!#REF!),STDEV(Team_Inputs!#REF!)),2)</f>
        <v>#REF!</v>
      </c>
      <c r="S533">
        <f ca="1">ROUND(_xlfn.NORM.INV(RAND(),AVERAGE([1]Team_Inputs!$H$2:$H$15),STDEV([1]Team_Inputs!$H$2:$H$15)),2)</f>
        <v>6.33</v>
      </c>
      <c r="T533">
        <f ca="1">ROUND(_xlfn.NORM.INV(RAND(),AVERAGE([1]Team_Inputs!$H$2:$H$15),STDEV([1]Team_Inputs!$H$2:$H$15)),2)</f>
        <v>6.87</v>
      </c>
      <c r="U533">
        <f ca="1">ROUND(_xlfn.NORM.INV(RAND(),AVERAGE([1]Team_Inputs!$H$2:$H$15),STDEV([1]Team_Inputs!$H$2:$H$15)),2)</f>
        <v>7.37</v>
      </c>
      <c r="V533">
        <f ca="1">ROUND(_xlfn.NORM.INV(RAND(),AVERAGE([1]Team_Inputs!$H$2:$H$15),STDEV([1]Team_Inputs!$H$2:$H$15)),2)</f>
        <v>6.44</v>
      </c>
      <c r="W533">
        <f ca="1">ROUND(_xlfn.NORM.INV(RAND(),AVERAGE([1]Team_Inputs!$H$2:$H$15),STDEV([1]Team_Inputs!$H$2:$H$15)),2)</f>
        <v>5.9</v>
      </c>
      <c r="X533">
        <f ca="1">ROUND(_xlfn.NORM.INV(RAND(),AVERAGE([1]Team_Inputs!$H$2:$H$15),STDEV([1]Team_Inputs!$H$2:$H$15)),2)</f>
        <v>7.15</v>
      </c>
      <c r="Y533">
        <f ca="1">ROUND(_xlfn.NORM.INV(RAND(),AVERAGE([1]Team_Inputs!$H$2:$H$15),STDEV([1]Team_Inputs!$H$2:$H$15)),2)</f>
        <v>6.11</v>
      </c>
      <c r="Z533">
        <f ca="1">ROUND(_xlfn.NORM.INV(RAND(),AVERAGE([1]Team_Inputs!$H$2:$H$15),STDEV([1]Team_Inputs!$H$2:$H$15)),2)</f>
        <v>7.07</v>
      </c>
      <c r="AA533">
        <f ca="1">ROUND(_xlfn.NORM.INV(RAND(),AVERAGE([1]Team_Inputs!$H$2:$H$15),STDEV([1]Team_Inputs!$H$2:$H$15)),2)</f>
        <v>6.92</v>
      </c>
      <c r="AB533">
        <f ca="1">ROUND(_xlfn.NORM.INV(RAND(),AVERAGE([1]Team_Inputs!$H$2:$H$15),STDEV([1]Team_Inputs!$H$2:$H$15)),2)</f>
        <v>7.13</v>
      </c>
      <c r="AC533">
        <f ca="1">ROUND(_xlfn.NORM.INV(RAND(),AVERAGE([1]Team_Inputs!$H$2:$H$15),STDEV([1]Team_Inputs!$H$2:$H$15)),2)</f>
        <v>6.13</v>
      </c>
    </row>
    <row r="534" spans="1:29" x14ac:dyDescent="0.2">
      <c r="A534" t="s">
        <v>42</v>
      </c>
      <c r="B534" t="s">
        <v>71</v>
      </c>
      <c r="C534" t="s">
        <v>27</v>
      </c>
      <c r="D534" s="1" t="s">
        <v>53</v>
      </c>
      <c r="E534" s="1" t="s">
        <v>62</v>
      </c>
      <c r="F534">
        <f>VLOOKUP(B534,Sheet2!A:E,5,0)</f>
        <v>4</v>
      </c>
      <c r="H534" t="e">
        <f ca="1">ROUND(_xlfn.NORM.INV(RAND(),AVERAGE(Team_Inputs!#REF!),STDEV(Team_Inputs!#REF!)),2)</f>
        <v>#REF!</v>
      </c>
      <c r="I534" t="e">
        <f ca="1">ROUND(_xlfn.NORM.INV(RAND(),AVERAGE(Team_Inputs!#REF!),STDEV(Team_Inputs!#REF!)),2)</f>
        <v>#REF!</v>
      </c>
      <c r="J534" t="e">
        <f ca="1">ROUND(_xlfn.NORM.INV(RAND(),AVERAGE(Team_Inputs!#REF!),STDEV(Team_Inputs!#REF!)),2)</f>
        <v>#REF!</v>
      </c>
      <c r="K534" t="e">
        <f ca="1">ROUND(_xlfn.NORM.INV(RAND(),AVERAGE(Team_Inputs!#REF!),STDEV(Team_Inputs!#REF!)),2)</f>
        <v>#REF!</v>
      </c>
      <c r="L534" t="e">
        <f ca="1">ROUND(_xlfn.NORM.INV(RAND(),AVERAGE(Team_Inputs!#REF!),STDEV(Team_Inputs!#REF!)),2)</f>
        <v>#REF!</v>
      </c>
      <c r="M534" t="e">
        <f ca="1">ROUND(_xlfn.NORM.INV(RAND(),AVERAGE(Team_Inputs!#REF!),STDEV(Team_Inputs!#REF!)),2)</f>
        <v>#REF!</v>
      </c>
      <c r="N534" t="e">
        <f ca="1">ROUND(_xlfn.NORM.INV(RAND(),AVERAGE(Team_Inputs!#REF!),STDEV(Team_Inputs!#REF!)),2)</f>
        <v>#REF!</v>
      </c>
      <c r="O534" t="e">
        <f ca="1">ROUND(_xlfn.NORM.INV(RAND(),AVERAGE(Team_Inputs!#REF!),STDEV(Team_Inputs!#REF!)),2)</f>
        <v>#REF!</v>
      </c>
      <c r="P534" t="e">
        <f ca="1">ROUND(_xlfn.NORM.INV(RAND(),AVERAGE(Team_Inputs!#REF!),STDEV(Team_Inputs!#REF!)),2)</f>
        <v>#REF!</v>
      </c>
      <c r="Q534" t="e">
        <f ca="1">ROUND(_xlfn.NORM.INV(RAND(),AVERAGE(Team_Inputs!#REF!),STDEV(Team_Inputs!#REF!)),2)</f>
        <v>#REF!</v>
      </c>
      <c r="R534" t="e">
        <f ca="1">ROUND(_xlfn.NORM.INV(RAND(),AVERAGE(Team_Inputs!#REF!),STDEV(Team_Inputs!#REF!)),2)</f>
        <v>#REF!</v>
      </c>
      <c r="S534">
        <f ca="1">ROUND(_xlfn.NORM.INV(RAND(),AVERAGE([1]Team_Inputs!$H$2:$H$15),STDEV([1]Team_Inputs!$H$2:$H$15)),2)</f>
        <v>5.76</v>
      </c>
      <c r="T534">
        <f ca="1">ROUND(_xlfn.NORM.INV(RAND(),AVERAGE([1]Team_Inputs!$H$2:$H$15),STDEV([1]Team_Inputs!$H$2:$H$15)),2)</f>
        <v>7.11</v>
      </c>
      <c r="U534">
        <f ca="1">ROUND(_xlfn.NORM.INV(RAND(),AVERAGE([1]Team_Inputs!$H$2:$H$15),STDEV([1]Team_Inputs!$H$2:$H$15)),2)</f>
        <v>6.82</v>
      </c>
      <c r="V534">
        <f ca="1">ROUND(_xlfn.NORM.INV(RAND(),AVERAGE([1]Team_Inputs!$H$2:$H$15),STDEV([1]Team_Inputs!$H$2:$H$15)),2)</f>
        <v>6.97</v>
      </c>
      <c r="W534">
        <f ca="1">ROUND(_xlfn.NORM.INV(RAND(),AVERAGE([1]Team_Inputs!$H$2:$H$15),STDEV([1]Team_Inputs!$H$2:$H$15)),2)</f>
        <v>5.82</v>
      </c>
      <c r="X534">
        <f ca="1">ROUND(_xlfn.NORM.INV(RAND(),AVERAGE([1]Team_Inputs!$H$2:$H$15),STDEV([1]Team_Inputs!$H$2:$H$15)),2)</f>
        <v>7.75</v>
      </c>
      <c r="Y534">
        <f ca="1">ROUND(_xlfn.NORM.INV(RAND(),AVERAGE([1]Team_Inputs!$H$2:$H$15),STDEV([1]Team_Inputs!$H$2:$H$15)),2)</f>
        <v>7.85</v>
      </c>
      <c r="Z534">
        <f ca="1">ROUND(_xlfn.NORM.INV(RAND(),AVERAGE([1]Team_Inputs!$H$2:$H$15),STDEV([1]Team_Inputs!$H$2:$H$15)),2)</f>
        <v>6.97</v>
      </c>
      <c r="AA534">
        <f ca="1">ROUND(_xlfn.NORM.INV(RAND(),AVERAGE([1]Team_Inputs!$H$2:$H$15),STDEV([1]Team_Inputs!$H$2:$H$15)),2)</f>
        <v>6.4</v>
      </c>
      <c r="AB534">
        <f ca="1">ROUND(_xlfn.NORM.INV(RAND(),AVERAGE([1]Team_Inputs!$H$2:$H$15),STDEV([1]Team_Inputs!$H$2:$H$15)),2)</f>
        <v>6.28</v>
      </c>
      <c r="AC534">
        <f ca="1">ROUND(_xlfn.NORM.INV(RAND(),AVERAGE([1]Team_Inputs!$H$2:$H$15),STDEV([1]Team_Inputs!$H$2:$H$15)),2)</f>
        <v>6.89</v>
      </c>
    </row>
    <row r="535" spans="1:29" x14ac:dyDescent="0.2">
      <c r="A535" t="s">
        <v>42</v>
      </c>
      <c r="B535" t="s">
        <v>71</v>
      </c>
      <c r="C535" t="s">
        <v>27</v>
      </c>
      <c r="D535" s="1" t="s">
        <v>53</v>
      </c>
      <c r="E535" s="1" t="s">
        <v>62</v>
      </c>
      <c r="F535">
        <f>VLOOKUP(B535,Sheet2!A:E,5,0)</f>
        <v>4</v>
      </c>
      <c r="H535" t="e">
        <f ca="1">ROUND(_xlfn.NORM.INV(RAND(),AVERAGE(Team_Inputs!#REF!),STDEV(Team_Inputs!#REF!)),2)</f>
        <v>#REF!</v>
      </c>
      <c r="I535" t="e">
        <f ca="1">ROUND(_xlfn.NORM.INV(RAND(),AVERAGE(Team_Inputs!#REF!),STDEV(Team_Inputs!#REF!)),2)</f>
        <v>#REF!</v>
      </c>
      <c r="J535" t="e">
        <f ca="1">ROUND(_xlfn.NORM.INV(RAND(),AVERAGE(Team_Inputs!#REF!),STDEV(Team_Inputs!#REF!)),2)</f>
        <v>#REF!</v>
      </c>
      <c r="K535" t="e">
        <f ca="1">ROUND(_xlfn.NORM.INV(RAND(),AVERAGE(Team_Inputs!#REF!),STDEV(Team_Inputs!#REF!)),2)</f>
        <v>#REF!</v>
      </c>
      <c r="L535" t="e">
        <f ca="1">ROUND(_xlfn.NORM.INV(RAND(),AVERAGE(Team_Inputs!#REF!),STDEV(Team_Inputs!#REF!)),2)</f>
        <v>#REF!</v>
      </c>
      <c r="M535" t="e">
        <f ca="1">ROUND(_xlfn.NORM.INV(RAND(),AVERAGE(Team_Inputs!#REF!),STDEV(Team_Inputs!#REF!)),2)</f>
        <v>#REF!</v>
      </c>
      <c r="N535" t="e">
        <f ca="1">ROUND(_xlfn.NORM.INV(RAND(),AVERAGE(Team_Inputs!#REF!),STDEV(Team_Inputs!#REF!)),2)</f>
        <v>#REF!</v>
      </c>
      <c r="O535" t="e">
        <f ca="1">ROUND(_xlfn.NORM.INV(RAND(),AVERAGE(Team_Inputs!#REF!),STDEV(Team_Inputs!#REF!)),2)</f>
        <v>#REF!</v>
      </c>
      <c r="P535" t="e">
        <f ca="1">ROUND(_xlfn.NORM.INV(RAND(),AVERAGE(Team_Inputs!#REF!),STDEV(Team_Inputs!#REF!)),2)</f>
        <v>#REF!</v>
      </c>
      <c r="Q535" t="e">
        <f ca="1">ROUND(_xlfn.NORM.INV(RAND(),AVERAGE(Team_Inputs!#REF!),STDEV(Team_Inputs!#REF!)),2)</f>
        <v>#REF!</v>
      </c>
      <c r="R535" t="e">
        <f ca="1">ROUND(_xlfn.NORM.INV(RAND(),AVERAGE(Team_Inputs!#REF!),STDEV(Team_Inputs!#REF!)),2)</f>
        <v>#REF!</v>
      </c>
      <c r="S535">
        <f ca="1">ROUND(_xlfn.NORM.INV(RAND(),AVERAGE([1]Team_Inputs!$H$2:$H$15),STDEV([1]Team_Inputs!$H$2:$H$15)),2)</f>
        <v>6.27</v>
      </c>
      <c r="T535">
        <f ca="1">ROUND(_xlfn.NORM.INV(RAND(),AVERAGE([1]Team_Inputs!$H$2:$H$15),STDEV([1]Team_Inputs!$H$2:$H$15)),2)</f>
        <v>6.48</v>
      </c>
      <c r="U535">
        <f ca="1">ROUND(_xlfn.NORM.INV(RAND(),AVERAGE([1]Team_Inputs!$H$2:$H$15),STDEV([1]Team_Inputs!$H$2:$H$15)),2)</f>
        <v>6.68</v>
      </c>
      <c r="V535">
        <f ca="1">ROUND(_xlfn.NORM.INV(RAND(),AVERAGE([1]Team_Inputs!$H$2:$H$15),STDEV([1]Team_Inputs!$H$2:$H$15)),2)</f>
        <v>7.13</v>
      </c>
      <c r="W535">
        <f ca="1">ROUND(_xlfn.NORM.INV(RAND(),AVERAGE([1]Team_Inputs!$H$2:$H$15),STDEV([1]Team_Inputs!$H$2:$H$15)),2)</f>
        <v>7.46</v>
      </c>
      <c r="X535">
        <f ca="1">ROUND(_xlfn.NORM.INV(RAND(),AVERAGE([1]Team_Inputs!$H$2:$H$15),STDEV([1]Team_Inputs!$H$2:$H$15)),2)</f>
        <v>6.43</v>
      </c>
      <c r="Y535">
        <f ca="1">ROUND(_xlfn.NORM.INV(RAND(),AVERAGE([1]Team_Inputs!$H$2:$H$15),STDEV([1]Team_Inputs!$H$2:$H$15)),2)</f>
        <v>7.48</v>
      </c>
      <c r="Z535">
        <f ca="1">ROUND(_xlfn.NORM.INV(RAND(),AVERAGE([1]Team_Inputs!$H$2:$H$15),STDEV([1]Team_Inputs!$H$2:$H$15)),2)</f>
        <v>7.13</v>
      </c>
      <c r="AA535">
        <f ca="1">ROUND(_xlfn.NORM.INV(RAND(),AVERAGE([1]Team_Inputs!$H$2:$H$15),STDEV([1]Team_Inputs!$H$2:$H$15)),2)</f>
        <v>7.57</v>
      </c>
      <c r="AB535">
        <f ca="1">ROUND(_xlfn.NORM.INV(RAND(),AVERAGE([1]Team_Inputs!$H$2:$H$15),STDEV([1]Team_Inputs!$H$2:$H$15)),2)</f>
        <v>7.96</v>
      </c>
      <c r="AC535">
        <f ca="1">ROUND(_xlfn.NORM.INV(RAND(),AVERAGE([1]Team_Inputs!$H$2:$H$15),STDEV([1]Team_Inputs!$H$2:$H$15)),2)</f>
        <v>6.43</v>
      </c>
    </row>
    <row r="536" spans="1:29" x14ac:dyDescent="0.2">
      <c r="A536" t="s">
        <v>42</v>
      </c>
      <c r="B536" t="s">
        <v>71</v>
      </c>
      <c r="C536" t="s">
        <v>27</v>
      </c>
      <c r="D536" s="1" t="s">
        <v>53</v>
      </c>
      <c r="E536" s="1" t="s">
        <v>62</v>
      </c>
      <c r="F536">
        <f>VLOOKUP(B536,Sheet2!A:E,5,0)</f>
        <v>4</v>
      </c>
      <c r="H536" t="e">
        <f ca="1">ROUND(_xlfn.NORM.INV(RAND(),AVERAGE(Team_Inputs!#REF!),STDEV(Team_Inputs!#REF!)),2)</f>
        <v>#REF!</v>
      </c>
      <c r="I536" t="e">
        <f ca="1">ROUND(_xlfn.NORM.INV(RAND(),AVERAGE(Team_Inputs!#REF!),STDEV(Team_Inputs!#REF!)),2)</f>
        <v>#REF!</v>
      </c>
      <c r="J536" t="e">
        <f ca="1">ROUND(_xlfn.NORM.INV(RAND(),AVERAGE(Team_Inputs!#REF!),STDEV(Team_Inputs!#REF!)),2)</f>
        <v>#REF!</v>
      </c>
      <c r="K536" t="e">
        <f ca="1">ROUND(_xlfn.NORM.INV(RAND(),AVERAGE(Team_Inputs!#REF!),STDEV(Team_Inputs!#REF!)),2)</f>
        <v>#REF!</v>
      </c>
      <c r="L536" t="e">
        <f ca="1">ROUND(_xlfn.NORM.INV(RAND(),AVERAGE(Team_Inputs!#REF!),STDEV(Team_Inputs!#REF!)),2)</f>
        <v>#REF!</v>
      </c>
      <c r="M536" t="e">
        <f ca="1">ROUND(_xlfn.NORM.INV(RAND(),AVERAGE(Team_Inputs!#REF!),STDEV(Team_Inputs!#REF!)),2)</f>
        <v>#REF!</v>
      </c>
      <c r="N536" t="e">
        <f ca="1">ROUND(_xlfn.NORM.INV(RAND(),AVERAGE(Team_Inputs!#REF!),STDEV(Team_Inputs!#REF!)),2)</f>
        <v>#REF!</v>
      </c>
      <c r="O536" t="e">
        <f ca="1">ROUND(_xlfn.NORM.INV(RAND(),AVERAGE(Team_Inputs!#REF!),STDEV(Team_Inputs!#REF!)),2)</f>
        <v>#REF!</v>
      </c>
      <c r="P536" t="e">
        <f ca="1">ROUND(_xlfn.NORM.INV(RAND(),AVERAGE(Team_Inputs!#REF!),STDEV(Team_Inputs!#REF!)),2)</f>
        <v>#REF!</v>
      </c>
      <c r="Q536" t="e">
        <f ca="1">ROUND(_xlfn.NORM.INV(RAND(),AVERAGE(Team_Inputs!#REF!),STDEV(Team_Inputs!#REF!)),2)</f>
        <v>#REF!</v>
      </c>
      <c r="R536" t="e">
        <f ca="1">ROUND(_xlfn.NORM.INV(RAND(),AVERAGE(Team_Inputs!#REF!),STDEV(Team_Inputs!#REF!)),2)</f>
        <v>#REF!</v>
      </c>
      <c r="S536">
        <f ca="1">ROUND(_xlfn.NORM.INV(RAND(),AVERAGE([1]Team_Inputs!$H$2:$H$15),STDEV([1]Team_Inputs!$H$2:$H$15)),2)</f>
        <v>7.97</v>
      </c>
      <c r="T536">
        <f ca="1">ROUND(_xlfn.NORM.INV(RAND(),AVERAGE([1]Team_Inputs!$H$2:$H$15),STDEV([1]Team_Inputs!$H$2:$H$15)),2)</f>
        <v>7.68</v>
      </c>
      <c r="U536">
        <f ca="1">ROUND(_xlfn.NORM.INV(RAND(),AVERAGE([1]Team_Inputs!$H$2:$H$15),STDEV([1]Team_Inputs!$H$2:$H$15)),2)</f>
        <v>6.45</v>
      </c>
      <c r="V536">
        <f ca="1">ROUND(_xlfn.NORM.INV(RAND(),AVERAGE([1]Team_Inputs!$H$2:$H$15),STDEV([1]Team_Inputs!$H$2:$H$15)),2)</f>
        <v>9</v>
      </c>
      <c r="W536">
        <f ca="1">ROUND(_xlfn.NORM.INV(RAND(),AVERAGE([1]Team_Inputs!$H$2:$H$15),STDEV([1]Team_Inputs!$H$2:$H$15)),2)</f>
        <v>7.21</v>
      </c>
      <c r="X536">
        <f ca="1">ROUND(_xlfn.NORM.INV(RAND(),AVERAGE([1]Team_Inputs!$H$2:$H$15),STDEV([1]Team_Inputs!$H$2:$H$15)),2)</f>
        <v>6.71</v>
      </c>
      <c r="Y536">
        <f ca="1">ROUND(_xlfn.NORM.INV(RAND(),AVERAGE([1]Team_Inputs!$H$2:$H$15),STDEV([1]Team_Inputs!$H$2:$H$15)),2)</f>
        <v>7.36</v>
      </c>
      <c r="Z536">
        <f ca="1">ROUND(_xlfn.NORM.INV(RAND(),AVERAGE([1]Team_Inputs!$H$2:$H$15),STDEV([1]Team_Inputs!$H$2:$H$15)),2)</f>
        <v>7.27</v>
      </c>
      <c r="AA536">
        <f ca="1">ROUND(_xlfn.NORM.INV(RAND(),AVERAGE([1]Team_Inputs!$H$2:$H$15),STDEV([1]Team_Inputs!$H$2:$H$15)),2)</f>
        <v>7.01</v>
      </c>
      <c r="AB536">
        <f ca="1">ROUND(_xlfn.NORM.INV(RAND(),AVERAGE([1]Team_Inputs!$H$2:$H$15),STDEV([1]Team_Inputs!$H$2:$H$15)),2)</f>
        <v>7.49</v>
      </c>
      <c r="AC536">
        <f ca="1">ROUND(_xlfn.NORM.INV(RAND(),AVERAGE([1]Team_Inputs!$H$2:$H$15),STDEV([1]Team_Inputs!$H$2:$H$15)),2)</f>
        <v>6.28</v>
      </c>
    </row>
    <row r="537" spans="1:29" x14ac:dyDescent="0.2">
      <c r="A537" t="s">
        <v>42</v>
      </c>
      <c r="B537" t="s">
        <v>71</v>
      </c>
      <c r="C537" t="s">
        <v>27</v>
      </c>
      <c r="D537" s="1" t="s">
        <v>53</v>
      </c>
      <c r="E537" s="1" t="s">
        <v>62</v>
      </c>
      <c r="F537">
        <f>VLOOKUP(B537,Sheet2!A:E,5,0)</f>
        <v>4</v>
      </c>
      <c r="H537" t="e">
        <f ca="1">ROUND(_xlfn.NORM.INV(RAND(),AVERAGE(Team_Inputs!#REF!),STDEV(Team_Inputs!#REF!)),2)</f>
        <v>#REF!</v>
      </c>
      <c r="I537" t="e">
        <f ca="1">ROUND(_xlfn.NORM.INV(RAND(),AVERAGE(Team_Inputs!#REF!),STDEV(Team_Inputs!#REF!)),2)</f>
        <v>#REF!</v>
      </c>
      <c r="J537" t="e">
        <f ca="1">ROUND(_xlfn.NORM.INV(RAND(),AVERAGE(Team_Inputs!#REF!),STDEV(Team_Inputs!#REF!)),2)</f>
        <v>#REF!</v>
      </c>
      <c r="K537" t="e">
        <f ca="1">ROUND(_xlfn.NORM.INV(RAND(),AVERAGE(Team_Inputs!#REF!),STDEV(Team_Inputs!#REF!)),2)</f>
        <v>#REF!</v>
      </c>
      <c r="L537" t="e">
        <f ca="1">ROUND(_xlfn.NORM.INV(RAND(),AVERAGE(Team_Inputs!#REF!),STDEV(Team_Inputs!#REF!)),2)</f>
        <v>#REF!</v>
      </c>
      <c r="M537" t="e">
        <f ca="1">ROUND(_xlfn.NORM.INV(RAND(),AVERAGE(Team_Inputs!#REF!),STDEV(Team_Inputs!#REF!)),2)</f>
        <v>#REF!</v>
      </c>
      <c r="N537" t="e">
        <f ca="1">ROUND(_xlfn.NORM.INV(RAND(),AVERAGE(Team_Inputs!#REF!),STDEV(Team_Inputs!#REF!)),2)</f>
        <v>#REF!</v>
      </c>
      <c r="O537" t="e">
        <f ca="1">ROUND(_xlfn.NORM.INV(RAND(),AVERAGE(Team_Inputs!#REF!),STDEV(Team_Inputs!#REF!)),2)</f>
        <v>#REF!</v>
      </c>
      <c r="P537" t="e">
        <f ca="1">ROUND(_xlfn.NORM.INV(RAND(),AVERAGE(Team_Inputs!#REF!),STDEV(Team_Inputs!#REF!)),2)</f>
        <v>#REF!</v>
      </c>
      <c r="Q537" t="e">
        <f ca="1">ROUND(_xlfn.NORM.INV(RAND(),AVERAGE(Team_Inputs!#REF!),STDEV(Team_Inputs!#REF!)),2)</f>
        <v>#REF!</v>
      </c>
      <c r="R537" t="e">
        <f ca="1">ROUND(_xlfn.NORM.INV(RAND(),AVERAGE(Team_Inputs!#REF!),STDEV(Team_Inputs!#REF!)),2)</f>
        <v>#REF!</v>
      </c>
      <c r="S537">
        <f ca="1">ROUND(_xlfn.NORM.INV(RAND(),AVERAGE([1]Team_Inputs!$H$2:$H$15),STDEV([1]Team_Inputs!$H$2:$H$15)),2)</f>
        <v>5.24</v>
      </c>
      <c r="T537">
        <f ca="1">ROUND(_xlfn.NORM.INV(RAND(),AVERAGE([1]Team_Inputs!$H$2:$H$15),STDEV([1]Team_Inputs!$H$2:$H$15)),2)</f>
        <v>5.64</v>
      </c>
      <c r="U537">
        <f ca="1">ROUND(_xlfn.NORM.INV(RAND(),AVERAGE([1]Team_Inputs!$H$2:$H$15),STDEV([1]Team_Inputs!$H$2:$H$15)),2)</f>
        <v>6.58</v>
      </c>
      <c r="V537">
        <f ca="1">ROUND(_xlfn.NORM.INV(RAND(),AVERAGE([1]Team_Inputs!$H$2:$H$15),STDEV([1]Team_Inputs!$H$2:$H$15)),2)</f>
        <v>6.28</v>
      </c>
      <c r="W537">
        <f ca="1">ROUND(_xlfn.NORM.INV(RAND(),AVERAGE([1]Team_Inputs!$H$2:$H$15),STDEV([1]Team_Inputs!$H$2:$H$15)),2)</f>
        <v>6.95</v>
      </c>
      <c r="X537">
        <f ca="1">ROUND(_xlfn.NORM.INV(RAND(),AVERAGE([1]Team_Inputs!$H$2:$H$15),STDEV([1]Team_Inputs!$H$2:$H$15)),2)</f>
        <v>7.03</v>
      </c>
      <c r="Y537">
        <f ca="1">ROUND(_xlfn.NORM.INV(RAND(),AVERAGE([1]Team_Inputs!$H$2:$H$15),STDEV([1]Team_Inputs!$H$2:$H$15)),2)</f>
        <v>6.09</v>
      </c>
      <c r="Z537">
        <f ca="1">ROUND(_xlfn.NORM.INV(RAND(),AVERAGE([1]Team_Inputs!$H$2:$H$15),STDEV([1]Team_Inputs!$H$2:$H$15)),2)</f>
        <v>7.49</v>
      </c>
      <c r="AA537">
        <f ca="1">ROUND(_xlfn.NORM.INV(RAND(),AVERAGE([1]Team_Inputs!$H$2:$H$15),STDEV([1]Team_Inputs!$H$2:$H$15)),2)</f>
        <v>7.04</v>
      </c>
      <c r="AB537">
        <f ca="1">ROUND(_xlfn.NORM.INV(RAND(),AVERAGE([1]Team_Inputs!$H$2:$H$15),STDEV([1]Team_Inputs!$H$2:$H$15)),2)</f>
        <v>7.5</v>
      </c>
      <c r="AC537">
        <f ca="1">ROUND(_xlfn.NORM.INV(RAND(),AVERAGE([1]Team_Inputs!$H$2:$H$15),STDEV([1]Team_Inputs!$H$2:$H$15)),2)</f>
        <v>6.89</v>
      </c>
    </row>
    <row r="538" spans="1:29" x14ac:dyDescent="0.2">
      <c r="A538" t="s">
        <v>42</v>
      </c>
      <c r="B538" t="s">
        <v>71</v>
      </c>
      <c r="C538" t="s">
        <v>27</v>
      </c>
      <c r="D538" s="1" t="s">
        <v>53</v>
      </c>
      <c r="E538" s="1" t="s">
        <v>62</v>
      </c>
      <c r="F538">
        <f>VLOOKUP(B538,Sheet2!A:E,5,0)</f>
        <v>4</v>
      </c>
      <c r="H538" t="e">
        <f ca="1">ROUND(_xlfn.NORM.INV(RAND(),AVERAGE(Team_Inputs!#REF!),STDEV(Team_Inputs!#REF!)),2)</f>
        <v>#REF!</v>
      </c>
      <c r="I538" t="e">
        <f ca="1">ROUND(_xlfn.NORM.INV(RAND(),AVERAGE(Team_Inputs!#REF!),STDEV(Team_Inputs!#REF!)),2)</f>
        <v>#REF!</v>
      </c>
      <c r="J538" t="e">
        <f ca="1">ROUND(_xlfn.NORM.INV(RAND(),AVERAGE(Team_Inputs!#REF!),STDEV(Team_Inputs!#REF!)),2)</f>
        <v>#REF!</v>
      </c>
      <c r="K538" t="e">
        <f ca="1">ROUND(_xlfn.NORM.INV(RAND(),AVERAGE(Team_Inputs!#REF!),STDEV(Team_Inputs!#REF!)),2)</f>
        <v>#REF!</v>
      </c>
      <c r="L538" t="e">
        <f ca="1">ROUND(_xlfn.NORM.INV(RAND(),AVERAGE(Team_Inputs!#REF!),STDEV(Team_Inputs!#REF!)),2)</f>
        <v>#REF!</v>
      </c>
      <c r="M538" t="e">
        <f ca="1">ROUND(_xlfn.NORM.INV(RAND(),AVERAGE(Team_Inputs!#REF!),STDEV(Team_Inputs!#REF!)),2)</f>
        <v>#REF!</v>
      </c>
      <c r="N538" t="e">
        <f ca="1">ROUND(_xlfn.NORM.INV(RAND(),AVERAGE(Team_Inputs!#REF!),STDEV(Team_Inputs!#REF!)),2)</f>
        <v>#REF!</v>
      </c>
      <c r="O538" t="e">
        <f ca="1">ROUND(_xlfn.NORM.INV(RAND(),AVERAGE(Team_Inputs!#REF!),STDEV(Team_Inputs!#REF!)),2)</f>
        <v>#REF!</v>
      </c>
      <c r="P538" t="e">
        <f ca="1">ROUND(_xlfn.NORM.INV(RAND(),AVERAGE(Team_Inputs!#REF!),STDEV(Team_Inputs!#REF!)),2)</f>
        <v>#REF!</v>
      </c>
      <c r="Q538" t="e">
        <f ca="1">ROUND(_xlfn.NORM.INV(RAND(),AVERAGE(Team_Inputs!#REF!),STDEV(Team_Inputs!#REF!)),2)</f>
        <v>#REF!</v>
      </c>
      <c r="R538" t="e">
        <f ca="1">ROUND(_xlfn.NORM.INV(RAND(),AVERAGE(Team_Inputs!#REF!),STDEV(Team_Inputs!#REF!)),2)</f>
        <v>#REF!</v>
      </c>
      <c r="S538">
        <f ca="1">ROUND(_xlfn.NORM.INV(RAND(),AVERAGE([1]Team_Inputs!$H$2:$H$15),STDEV([1]Team_Inputs!$H$2:$H$15)),2)</f>
        <v>5.07</v>
      </c>
      <c r="T538">
        <f ca="1">ROUND(_xlfn.NORM.INV(RAND(),AVERAGE([1]Team_Inputs!$H$2:$H$15),STDEV([1]Team_Inputs!$H$2:$H$15)),2)</f>
        <v>7.42</v>
      </c>
      <c r="U538">
        <f ca="1">ROUND(_xlfn.NORM.INV(RAND(),AVERAGE([1]Team_Inputs!$H$2:$H$15),STDEV([1]Team_Inputs!$H$2:$H$15)),2)</f>
        <v>5.45</v>
      </c>
      <c r="V538">
        <f ca="1">ROUND(_xlfn.NORM.INV(RAND(),AVERAGE([1]Team_Inputs!$H$2:$H$15),STDEV([1]Team_Inputs!$H$2:$H$15)),2)</f>
        <v>6.13</v>
      </c>
      <c r="W538">
        <f ca="1">ROUND(_xlfn.NORM.INV(RAND(),AVERAGE([1]Team_Inputs!$H$2:$H$15),STDEV([1]Team_Inputs!$H$2:$H$15)),2)</f>
        <v>7.22</v>
      </c>
      <c r="X538">
        <f ca="1">ROUND(_xlfn.NORM.INV(RAND(),AVERAGE([1]Team_Inputs!$H$2:$H$15),STDEV([1]Team_Inputs!$H$2:$H$15)),2)</f>
        <v>5.96</v>
      </c>
      <c r="Y538">
        <f ca="1">ROUND(_xlfn.NORM.INV(RAND(),AVERAGE([1]Team_Inputs!$H$2:$H$15),STDEV([1]Team_Inputs!$H$2:$H$15)),2)</f>
        <v>7.41</v>
      </c>
      <c r="Z538">
        <f ca="1">ROUND(_xlfn.NORM.INV(RAND(),AVERAGE([1]Team_Inputs!$H$2:$H$15),STDEV([1]Team_Inputs!$H$2:$H$15)),2)</f>
        <v>7.53</v>
      </c>
      <c r="AA538">
        <f ca="1">ROUND(_xlfn.NORM.INV(RAND(),AVERAGE([1]Team_Inputs!$H$2:$H$15),STDEV([1]Team_Inputs!$H$2:$H$15)),2)</f>
        <v>7.66</v>
      </c>
      <c r="AB538">
        <f ca="1">ROUND(_xlfn.NORM.INV(RAND(),AVERAGE([1]Team_Inputs!$H$2:$H$15),STDEV([1]Team_Inputs!$H$2:$H$15)),2)</f>
        <v>6.96</v>
      </c>
      <c r="AC538">
        <f ca="1">ROUND(_xlfn.NORM.INV(RAND(),AVERAGE([1]Team_Inputs!$H$2:$H$15),STDEV([1]Team_Inputs!$H$2:$H$15)),2)</f>
        <v>6.75</v>
      </c>
    </row>
    <row r="539" spans="1:29" x14ac:dyDescent="0.2">
      <c r="A539" t="s">
        <v>42</v>
      </c>
      <c r="B539" t="s">
        <v>71</v>
      </c>
      <c r="C539" t="s">
        <v>27</v>
      </c>
      <c r="D539" s="1" t="s">
        <v>53</v>
      </c>
      <c r="E539" s="1" t="s">
        <v>62</v>
      </c>
      <c r="F539">
        <f>VLOOKUP(B539,Sheet2!A:E,5,0)</f>
        <v>4</v>
      </c>
      <c r="H539" t="e">
        <f ca="1">ROUND(_xlfn.NORM.INV(RAND(),AVERAGE(Team_Inputs!#REF!),STDEV(Team_Inputs!#REF!)),2)</f>
        <v>#REF!</v>
      </c>
      <c r="I539" t="e">
        <f ca="1">ROUND(_xlfn.NORM.INV(RAND(),AVERAGE(Team_Inputs!#REF!),STDEV(Team_Inputs!#REF!)),2)</f>
        <v>#REF!</v>
      </c>
      <c r="J539" t="e">
        <f ca="1">ROUND(_xlfn.NORM.INV(RAND(),AVERAGE(Team_Inputs!#REF!),STDEV(Team_Inputs!#REF!)),2)</f>
        <v>#REF!</v>
      </c>
      <c r="K539" t="e">
        <f ca="1">ROUND(_xlfn.NORM.INV(RAND(),AVERAGE(Team_Inputs!#REF!),STDEV(Team_Inputs!#REF!)),2)</f>
        <v>#REF!</v>
      </c>
      <c r="L539" t="e">
        <f ca="1">ROUND(_xlfn.NORM.INV(RAND(),AVERAGE(Team_Inputs!#REF!),STDEV(Team_Inputs!#REF!)),2)</f>
        <v>#REF!</v>
      </c>
      <c r="M539" t="e">
        <f ca="1">ROUND(_xlfn.NORM.INV(RAND(),AVERAGE(Team_Inputs!#REF!),STDEV(Team_Inputs!#REF!)),2)</f>
        <v>#REF!</v>
      </c>
      <c r="N539" t="e">
        <f ca="1">ROUND(_xlfn.NORM.INV(RAND(),AVERAGE(Team_Inputs!#REF!),STDEV(Team_Inputs!#REF!)),2)</f>
        <v>#REF!</v>
      </c>
      <c r="O539" t="e">
        <f ca="1">ROUND(_xlfn.NORM.INV(RAND(),AVERAGE(Team_Inputs!#REF!),STDEV(Team_Inputs!#REF!)),2)</f>
        <v>#REF!</v>
      </c>
      <c r="P539" t="e">
        <f ca="1">ROUND(_xlfn.NORM.INV(RAND(),AVERAGE(Team_Inputs!#REF!),STDEV(Team_Inputs!#REF!)),2)</f>
        <v>#REF!</v>
      </c>
      <c r="Q539" t="e">
        <f ca="1">ROUND(_xlfn.NORM.INV(RAND(),AVERAGE(Team_Inputs!#REF!),STDEV(Team_Inputs!#REF!)),2)</f>
        <v>#REF!</v>
      </c>
      <c r="R539" t="e">
        <f ca="1">ROUND(_xlfn.NORM.INV(RAND(),AVERAGE(Team_Inputs!#REF!),STDEV(Team_Inputs!#REF!)),2)</f>
        <v>#REF!</v>
      </c>
      <c r="S539">
        <f ca="1">ROUND(_xlfn.NORM.INV(RAND(),AVERAGE([1]Team_Inputs!$H$2:$H$15),STDEV([1]Team_Inputs!$H$2:$H$15)),2)</f>
        <v>6.55</v>
      </c>
      <c r="T539">
        <f ca="1">ROUND(_xlfn.NORM.INV(RAND(),AVERAGE([1]Team_Inputs!$H$2:$H$15),STDEV([1]Team_Inputs!$H$2:$H$15)),2)</f>
        <v>7.4</v>
      </c>
      <c r="U539">
        <f ca="1">ROUND(_xlfn.NORM.INV(RAND(),AVERAGE([1]Team_Inputs!$H$2:$H$15),STDEV([1]Team_Inputs!$H$2:$H$15)),2)</f>
        <v>6.65</v>
      </c>
      <c r="V539">
        <f ca="1">ROUND(_xlfn.NORM.INV(RAND(),AVERAGE([1]Team_Inputs!$H$2:$H$15),STDEV([1]Team_Inputs!$H$2:$H$15)),2)</f>
        <v>6.56</v>
      </c>
      <c r="W539">
        <f ca="1">ROUND(_xlfn.NORM.INV(RAND(),AVERAGE([1]Team_Inputs!$H$2:$H$15),STDEV([1]Team_Inputs!$H$2:$H$15)),2)</f>
        <v>7.01</v>
      </c>
      <c r="X539">
        <f ca="1">ROUND(_xlfn.NORM.INV(RAND(),AVERAGE([1]Team_Inputs!$H$2:$H$15),STDEV([1]Team_Inputs!$H$2:$H$15)),2)</f>
        <v>6.87</v>
      </c>
      <c r="Y539">
        <f ca="1">ROUND(_xlfn.NORM.INV(RAND(),AVERAGE([1]Team_Inputs!$H$2:$H$15),STDEV([1]Team_Inputs!$H$2:$H$15)),2)</f>
        <v>7.06</v>
      </c>
      <c r="Z539">
        <f ca="1">ROUND(_xlfn.NORM.INV(RAND(),AVERAGE([1]Team_Inputs!$H$2:$H$15),STDEV([1]Team_Inputs!$H$2:$H$15)),2)</f>
        <v>5.96</v>
      </c>
      <c r="AA539">
        <f ca="1">ROUND(_xlfn.NORM.INV(RAND(),AVERAGE([1]Team_Inputs!$H$2:$H$15),STDEV([1]Team_Inputs!$H$2:$H$15)),2)</f>
        <v>7.11</v>
      </c>
      <c r="AB539">
        <f ca="1">ROUND(_xlfn.NORM.INV(RAND(),AVERAGE([1]Team_Inputs!$H$2:$H$15),STDEV([1]Team_Inputs!$H$2:$H$15)),2)</f>
        <v>6.96</v>
      </c>
      <c r="AC539">
        <f ca="1">ROUND(_xlfn.NORM.INV(RAND(),AVERAGE([1]Team_Inputs!$H$2:$H$15),STDEV([1]Team_Inputs!$H$2:$H$15)),2)</f>
        <v>8.1999999999999993</v>
      </c>
    </row>
    <row r="540" spans="1:29" x14ac:dyDescent="0.2">
      <c r="A540" t="s">
        <v>42</v>
      </c>
      <c r="B540" t="s">
        <v>71</v>
      </c>
      <c r="C540" t="s">
        <v>27</v>
      </c>
      <c r="D540" s="1" t="s">
        <v>53</v>
      </c>
      <c r="E540" s="1" t="s">
        <v>62</v>
      </c>
      <c r="F540">
        <f>VLOOKUP(B540,Sheet2!A:E,5,0)</f>
        <v>4</v>
      </c>
      <c r="H540" t="e">
        <f ca="1">ROUND(_xlfn.NORM.INV(RAND(),AVERAGE(Team_Inputs!#REF!),STDEV(Team_Inputs!#REF!)),2)</f>
        <v>#REF!</v>
      </c>
      <c r="I540" t="e">
        <f ca="1">ROUND(_xlfn.NORM.INV(RAND(),AVERAGE(Team_Inputs!#REF!),STDEV(Team_Inputs!#REF!)),2)</f>
        <v>#REF!</v>
      </c>
      <c r="J540" t="e">
        <f ca="1">ROUND(_xlfn.NORM.INV(RAND(),AVERAGE(Team_Inputs!#REF!),STDEV(Team_Inputs!#REF!)),2)</f>
        <v>#REF!</v>
      </c>
      <c r="K540" t="e">
        <f ca="1">ROUND(_xlfn.NORM.INV(RAND(),AVERAGE(Team_Inputs!#REF!),STDEV(Team_Inputs!#REF!)),2)</f>
        <v>#REF!</v>
      </c>
      <c r="L540" t="e">
        <f ca="1">ROUND(_xlfn.NORM.INV(RAND(),AVERAGE(Team_Inputs!#REF!),STDEV(Team_Inputs!#REF!)),2)</f>
        <v>#REF!</v>
      </c>
      <c r="M540" t="e">
        <f ca="1">ROUND(_xlfn.NORM.INV(RAND(),AVERAGE(Team_Inputs!#REF!),STDEV(Team_Inputs!#REF!)),2)</f>
        <v>#REF!</v>
      </c>
      <c r="N540" t="e">
        <f ca="1">ROUND(_xlfn.NORM.INV(RAND(),AVERAGE(Team_Inputs!#REF!),STDEV(Team_Inputs!#REF!)),2)</f>
        <v>#REF!</v>
      </c>
      <c r="O540" t="e">
        <f ca="1">ROUND(_xlfn.NORM.INV(RAND(),AVERAGE(Team_Inputs!#REF!),STDEV(Team_Inputs!#REF!)),2)</f>
        <v>#REF!</v>
      </c>
      <c r="P540" t="e">
        <f ca="1">ROUND(_xlfn.NORM.INV(RAND(),AVERAGE(Team_Inputs!#REF!),STDEV(Team_Inputs!#REF!)),2)</f>
        <v>#REF!</v>
      </c>
      <c r="Q540" t="e">
        <f ca="1">ROUND(_xlfn.NORM.INV(RAND(),AVERAGE(Team_Inputs!#REF!),STDEV(Team_Inputs!#REF!)),2)</f>
        <v>#REF!</v>
      </c>
      <c r="R540" t="e">
        <f ca="1">ROUND(_xlfn.NORM.INV(RAND(),AVERAGE(Team_Inputs!#REF!),STDEV(Team_Inputs!#REF!)),2)</f>
        <v>#REF!</v>
      </c>
      <c r="S540">
        <f ca="1">ROUND(_xlfn.NORM.INV(RAND(),AVERAGE([1]Team_Inputs!$H$2:$H$15),STDEV([1]Team_Inputs!$H$2:$H$15)),2)</f>
        <v>6.43</v>
      </c>
      <c r="T540">
        <f ca="1">ROUND(_xlfn.NORM.INV(RAND(),AVERAGE([1]Team_Inputs!$H$2:$H$15),STDEV([1]Team_Inputs!$H$2:$H$15)),2)</f>
        <v>7.25</v>
      </c>
      <c r="U540">
        <f ca="1">ROUND(_xlfn.NORM.INV(RAND(),AVERAGE([1]Team_Inputs!$H$2:$H$15),STDEV([1]Team_Inputs!$H$2:$H$15)),2)</f>
        <v>6.8</v>
      </c>
      <c r="V540">
        <f ca="1">ROUND(_xlfn.NORM.INV(RAND(),AVERAGE([1]Team_Inputs!$H$2:$H$15),STDEV([1]Team_Inputs!$H$2:$H$15)),2)</f>
        <v>7.55</v>
      </c>
      <c r="W540">
        <f ca="1">ROUND(_xlfn.NORM.INV(RAND(),AVERAGE([1]Team_Inputs!$H$2:$H$15),STDEV([1]Team_Inputs!$H$2:$H$15)),2)</f>
        <v>8.57</v>
      </c>
      <c r="X540">
        <f ca="1">ROUND(_xlfn.NORM.INV(RAND(),AVERAGE([1]Team_Inputs!$H$2:$H$15),STDEV([1]Team_Inputs!$H$2:$H$15)),2)</f>
        <v>6.65</v>
      </c>
      <c r="Y540">
        <f ca="1">ROUND(_xlfn.NORM.INV(RAND(),AVERAGE([1]Team_Inputs!$H$2:$H$15),STDEV([1]Team_Inputs!$H$2:$H$15)),2)</f>
        <v>7.03</v>
      </c>
      <c r="Z540">
        <f ca="1">ROUND(_xlfn.NORM.INV(RAND(),AVERAGE([1]Team_Inputs!$H$2:$H$15),STDEV([1]Team_Inputs!$H$2:$H$15)),2)</f>
        <v>7.94</v>
      </c>
      <c r="AA540">
        <f ca="1">ROUND(_xlfn.NORM.INV(RAND(),AVERAGE([1]Team_Inputs!$H$2:$H$15),STDEV([1]Team_Inputs!$H$2:$H$15)),2)</f>
        <v>8.16</v>
      </c>
      <c r="AB540">
        <f ca="1">ROUND(_xlfn.NORM.INV(RAND(),AVERAGE([1]Team_Inputs!$H$2:$H$15),STDEV([1]Team_Inputs!$H$2:$H$15)),2)</f>
        <v>5.92</v>
      </c>
      <c r="AC540">
        <f ca="1">ROUND(_xlfn.NORM.INV(RAND(),AVERAGE([1]Team_Inputs!$H$2:$H$15),STDEV([1]Team_Inputs!$H$2:$H$15)),2)</f>
        <v>6.81</v>
      </c>
    </row>
    <row r="541" spans="1:29" x14ac:dyDescent="0.2">
      <c r="A541" t="s">
        <v>42</v>
      </c>
      <c r="B541" t="s">
        <v>71</v>
      </c>
      <c r="C541" t="s">
        <v>27</v>
      </c>
      <c r="D541" s="1" t="s">
        <v>53</v>
      </c>
      <c r="E541" s="1" t="s">
        <v>62</v>
      </c>
      <c r="F541">
        <f>VLOOKUP(B541,Sheet2!A:E,5,0)</f>
        <v>4</v>
      </c>
      <c r="H541" t="e">
        <f ca="1">ROUND(_xlfn.NORM.INV(RAND(),AVERAGE(Team_Inputs!#REF!),STDEV(Team_Inputs!#REF!)),2)</f>
        <v>#REF!</v>
      </c>
      <c r="I541" t="e">
        <f ca="1">ROUND(_xlfn.NORM.INV(RAND(),AVERAGE(Team_Inputs!#REF!),STDEV(Team_Inputs!#REF!)),2)</f>
        <v>#REF!</v>
      </c>
      <c r="J541" t="e">
        <f ca="1">ROUND(_xlfn.NORM.INV(RAND(),AVERAGE(Team_Inputs!#REF!),STDEV(Team_Inputs!#REF!)),2)</f>
        <v>#REF!</v>
      </c>
      <c r="K541" t="e">
        <f ca="1">ROUND(_xlfn.NORM.INV(RAND(),AVERAGE(Team_Inputs!#REF!),STDEV(Team_Inputs!#REF!)),2)</f>
        <v>#REF!</v>
      </c>
      <c r="L541" t="e">
        <f ca="1">ROUND(_xlfn.NORM.INV(RAND(),AVERAGE(Team_Inputs!#REF!),STDEV(Team_Inputs!#REF!)),2)</f>
        <v>#REF!</v>
      </c>
      <c r="M541" t="e">
        <f ca="1">ROUND(_xlfn.NORM.INV(RAND(),AVERAGE(Team_Inputs!#REF!),STDEV(Team_Inputs!#REF!)),2)</f>
        <v>#REF!</v>
      </c>
      <c r="N541" t="e">
        <f ca="1">ROUND(_xlfn.NORM.INV(RAND(),AVERAGE(Team_Inputs!#REF!),STDEV(Team_Inputs!#REF!)),2)</f>
        <v>#REF!</v>
      </c>
      <c r="O541" t="e">
        <f ca="1">ROUND(_xlfn.NORM.INV(RAND(),AVERAGE(Team_Inputs!#REF!),STDEV(Team_Inputs!#REF!)),2)</f>
        <v>#REF!</v>
      </c>
      <c r="P541" t="e">
        <f ca="1">ROUND(_xlfn.NORM.INV(RAND(),AVERAGE(Team_Inputs!#REF!),STDEV(Team_Inputs!#REF!)),2)</f>
        <v>#REF!</v>
      </c>
      <c r="Q541" t="e">
        <f ca="1">ROUND(_xlfn.NORM.INV(RAND(),AVERAGE(Team_Inputs!#REF!),STDEV(Team_Inputs!#REF!)),2)</f>
        <v>#REF!</v>
      </c>
      <c r="R541" t="e">
        <f ca="1">ROUND(_xlfn.NORM.INV(RAND(),AVERAGE(Team_Inputs!#REF!),STDEV(Team_Inputs!#REF!)),2)</f>
        <v>#REF!</v>
      </c>
      <c r="S541">
        <f ca="1">ROUND(_xlfn.NORM.INV(RAND(),AVERAGE([1]Team_Inputs!$H$2:$H$15),STDEV([1]Team_Inputs!$H$2:$H$15)),2)</f>
        <v>7.08</v>
      </c>
      <c r="T541">
        <f ca="1">ROUND(_xlfn.NORM.INV(RAND(),AVERAGE([1]Team_Inputs!$H$2:$H$15),STDEV([1]Team_Inputs!$H$2:$H$15)),2)</f>
        <v>7.06</v>
      </c>
      <c r="U541">
        <f ca="1">ROUND(_xlfn.NORM.INV(RAND(),AVERAGE([1]Team_Inputs!$H$2:$H$15),STDEV([1]Team_Inputs!$H$2:$H$15)),2)</f>
        <v>7.25</v>
      </c>
      <c r="V541">
        <f ca="1">ROUND(_xlfn.NORM.INV(RAND(),AVERAGE([1]Team_Inputs!$H$2:$H$15),STDEV([1]Team_Inputs!$H$2:$H$15)),2)</f>
        <v>7.07</v>
      </c>
      <c r="W541">
        <f ca="1">ROUND(_xlfn.NORM.INV(RAND(),AVERAGE([1]Team_Inputs!$H$2:$H$15),STDEV([1]Team_Inputs!$H$2:$H$15)),2)</f>
        <v>7.84</v>
      </c>
      <c r="X541">
        <f ca="1">ROUND(_xlfn.NORM.INV(RAND(),AVERAGE([1]Team_Inputs!$H$2:$H$15),STDEV([1]Team_Inputs!$H$2:$H$15)),2)</f>
        <v>6.51</v>
      </c>
      <c r="Y541">
        <f ca="1">ROUND(_xlfn.NORM.INV(RAND(),AVERAGE([1]Team_Inputs!$H$2:$H$15),STDEV([1]Team_Inputs!$H$2:$H$15)),2)</f>
        <v>7.51</v>
      </c>
      <c r="Z541">
        <f ca="1">ROUND(_xlfn.NORM.INV(RAND(),AVERAGE([1]Team_Inputs!$H$2:$H$15),STDEV([1]Team_Inputs!$H$2:$H$15)),2)</f>
        <v>5.89</v>
      </c>
      <c r="AA541">
        <f ca="1">ROUND(_xlfn.NORM.INV(RAND(),AVERAGE([1]Team_Inputs!$H$2:$H$15),STDEV([1]Team_Inputs!$H$2:$H$15)),2)</f>
        <v>6.64</v>
      </c>
      <c r="AB541">
        <f ca="1">ROUND(_xlfn.NORM.INV(RAND(),AVERAGE([1]Team_Inputs!$H$2:$H$15),STDEV([1]Team_Inputs!$H$2:$H$15)),2)</f>
        <v>7.02</v>
      </c>
      <c r="AC541">
        <f ca="1">ROUND(_xlfn.NORM.INV(RAND(),AVERAGE([1]Team_Inputs!$H$2:$H$15),STDEV([1]Team_Inputs!$H$2:$H$15)),2)</f>
        <v>6.92</v>
      </c>
    </row>
    <row r="542" spans="1:29" x14ac:dyDescent="0.2">
      <c r="A542" t="s">
        <v>42</v>
      </c>
      <c r="B542" t="s">
        <v>71</v>
      </c>
      <c r="C542" t="s">
        <v>27</v>
      </c>
      <c r="D542" s="1" t="s">
        <v>53</v>
      </c>
      <c r="E542" s="1" t="s">
        <v>62</v>
      </c>
      <c r="F542">
        <f>VLOOKUP(B542,Sheet2!A:E,5,0)</f>
        <v>4</v>
      </c>
      <c r="H542" t="e">
        <f ca="1">ROUND(_xlfn.NORM.INV(RAND(),AVERAGE(Team_Inputs!#REF!),STDEV(Team_Inputs!#REF!)),2)</f>
        <v>#REF!</v>
      </c>
      <c r="I542" t="e">
        <f ca="1">ROUND(_xlfn.NORM.INV(RAND(),AVERAGE(Team_Inputs!#REF!),STDEV(Team_Inputs!#REF!)),2)</f>
        <v>#REF!</v>
      </c>
      <c r="J542" t="e">
        <f ca="1">ROUND(_xlfn.NORM.INV(RAND(),AVERAGE(Team_Inputs!#REF!),STDEV(Team_Inputs!#REF!)),2)</f>
        <v>#REF!</v>
      </c>
      <c r="K542" t="e">
        <f ca="1">ROUND(_xlfn.NORM.INV(RAND(),AVERAGE(Team_Inputs!#REF!),STDEV(Team_Inputs!#REF!)),2)</f>
        <v>#REF!</v>
      </c>
      <c r="L542" t="e">
        <f ca="1">ROUND(_xlfn.NORM.INV(RAND(),AVERAGE(Team_Inputs!#REF!),STDEV(Team_Inputs!#REF!)),2)</f>
        <v>#REF!</v>
      </c>
      <c r="M542" t="e">
        <f ca="1">ROUND(_xlfn.NORM.INV(RAND(),AVERAGE(Team_Inputs!#REF!),STDEV(Team_Inputs!#REF!)),2)</f>
        <v>#REF!</v>
      </c>
      <c r="N542" t="e">
        <f ca="1">ROUND(_xlfn.NORM.INV(RAND(),AVERAGE(Team_Inputs!#REF!),STDEV(Team_Inputs!#REF!)),2)</f>
        <v>#REF!</v>
      </c>
      <c r="O542" t="e">
        <f ca="1">ROUND(_xlfn.NORM.INV(RAND(),AVERAGE(Team_Inputs!#REF!),STDEV(Team_Inputs!#REF!)),2)</f>
        <v>#REF!</v>
      </c>
      <c r="P542" t="e">
        <f ca="1">ROUND(_xlfn.NORM.INV(RAND(),AVERAGE(Team_Inputs!#REF!),STDEV(Team_Inputs!#REF!)),2)</f>
        <v>#REF!</v>
      </c>
      <c r="Q542" t="e">
        <f ca="1">ROUND(_xlfn.NORM.INV(RAND(),AVERAGE(Team_Inputs!#REF!),STDEV(Team_Inputs!#REF!)),2)</f>
        <v>#REF!</v>
      </c>
      <c r="R542" t="e">
        <f ca="1">ROUND(_xlfn.NORM.INV(RAND(),AVERAGE(Team_Inputs!#REF!),STDEV(Team_Inputs!#REF!)),2)</f>
        <v>#REF!</v>
      </c>
      <c r="S542">
        <f ca="1">ROUND(_xlfn.NORM.INV(RAND(),AVERAGE([1]Team_Inputs!$H$2:$H$15),STDEV([1]Team_Inputs!$H$2:$H$15)),2)</f>
        <v>7.44</v>
      </c>
      <c r="T542">
        <f ca="1">ROUND(_xlfn.NORM.INV(RAND(),AVERAGE([1]Team_Inputs!$H$2:$H$15),STDEV([1]Team_Inputs!$H$2:$H$15)),2)</f>
        <v>6.38</v>
      </c>
      <c r="U542">
        <f ca="1">ROUND(_xlfn.NORM.INV(RAND(),AVERAGE([1]Team_Inputs!$H$2:$H$15),STDEV([1]Team_Inputs!$H$2:$H$15)),2)</f>
        <v>6.29</v>
      </c>
      <c r="V542">
        <f ca="1">ROUND(_xlfn.NORM.INV(RAND(),AVERAGE([1]Team_Inputs!$H$2:$H$15),STDEV([1]Team_Inputs!$H$2:$H$15)),2)</f>
        <v>7.58</v>
      </c>
      <c r="W542">
        <f ca="1">ROUND(_xlfn.NORM.INV(RAND(),AVERAGE([1]Team_Inputs!$H$2:$H$15),STDEV([1]Team_Inputs!$H$2:$H$15)),2)</f>
        <v>5.94</v>
      </c>
      <c r="X542">
        <f ca="1">ROUND(_xlfn.NORM.INV(RAND(),AVERAGE([1]Team_Inputs!$H$2:$H$15),STDEV([1]Team_Inputs!$H$2:$H$15)),2)</f>
        <v>7.74</v>
      </c>
      <c r="Y542">
        <f ca="1">ROUND(_xlfn.NORM.INV(RAND(),AVERAGE([1]Team_Inputs!$H$2:$H$15),STDEV([1]Team_Inputs!$H$2:$H$15)),2)</f>
        <v>6.5</v>
      </c>
      <c r="Z542">
        <f ca="1">ROUND(_xlfn.NORM.INV(RAND(),AVERAGE([1]Team_Inputs!$H$2:$H$15),STDEV([1]Team_Inputs!$H$2:$H$15)),2)</f>
        <v>6.54</v>
      </c>
      <c r="AA542">
        <f ca="1">ROUND(_xlfn.NORM.INV(RAND(),AVERAGE([1]Team_Inputs!$H$2:$H$15),STDEV([1]Team_Inputs!$H$2:$H$15)),2)</f>
        <v>7.55</v>
      </c>
      <c r="AB542">
        <f ca="1">ROUND(_xlfn.NORM.INV(RAND(),AVERAGE([1]Team_Inputs!$H$2:$H$15),STDEV([1]Team_Inputs!$H$2:$H$15)),2)</f>
        <v>7.23</v>
      </c>
      <c r="AC542">
        <f ca="1">ROUND(_xlfn.NORM.INV(RAND(),AVERAGE([1]Team_Inputs!$H$2:$H$15),STDEV([1]Team_Inputs!$H$2:$H$15)),2)</f>
        <v>7.24</v>
      </c>
    </row>
    <row r="543" spans="1:29" x14ac:dyDescent="0.2">
      <c r="A543" t="s">
        <v>42</v>
      </c>
      <c r="B543" t="s">
        <v>71</v>
      </c>
      <c r="C543" t="s">
        <v>27</v>
      </c>
      <c r="D543" s="1" t="s">
        <v>53</v>
      </c>
      <c r="E543" s="1" t="s">
        <v>62</v>
      </c>
      <c r="F543">
        <f>VLOOKUP(B543,Sheet2!A:E,5,0)</f>
        <v>4</v>
      </c>
      <c r="H543" t="e">
        <f ca="1">ROUND(_xlfn.NORM.INV(RAND(),AVERAGE(Team_Inputs!#REF!),STDEV(Team_Inputs!#REF!)),2)</f>
        <v>#REF!</v>
      </c>
      <c r="I543" t="e">
        <f ca="1">ROUND(_xlfn.NORM.INV(RAND(),AVERAGE(Team_Inputs!#REF!),STDEV(Team_Inputs!#REF!)),2)</f>
        <v>#REF!</v>
      </c>
      <c r="J543" t="e">
        <f ca="1">ROUND(_xlfn.NORM.INV(RAND(),AVERAGE(Team_Inputs!#REF!),STDEV(Team_Inputs!#REF!)),2)</f>
        <v>#REF!</v>
      </c>
      <c r="K543" t="e">
        <f ca="1">ROUND(_xlfn.NORM.INV(RAND(),AVERAGE(Team_Inputs!#REF!),STDEV(Team_Inputs!#REF!)),2)</f>
        <v>#REF!</v>
      </c>
      <c r="L543" t="e">
        <f ca="1">ROUND(_xlfn.NORM.INV(RAND(),AVERAGE(Team_Inputs!#REF!),STDEV(Team_Inputs!#REF!)),2)</f>
        <v>#REF!</v>
      </c>
      <c r="M543" t="e">
        <f ca="1">ROUND(_xlfn.NORM.INV(RAND(),AVERAGE(Team_Inputs!#REF!),STDEV(Team_Inputs!#REF!)),2)</f>
        <v>#REF!</v>
      </c>
      <c r="N543" t="e">
        <f ca="1">ROUND(_xlfn.NORM.INV(RAND(),AVERAGE(Team_Inputs!#REF!),STDEV(Team_Inputs!#REF!)),2)</f>
        <v>#REF!</v>
      </c>
      <c r="O543" t="e">
        <f ca="1">ROUND(_xlfn.NORM.INV(RAND(),AVERAGE(Team_Inputs!#REF!),STDEV(Team_Inputs!#REF!)),2)</f>
        <v>#REF!</v>
      </c>
      <c r="P543" t="e">
        <f ca="1">ROUND(_xlfn.NORM.INV(RAND(),AVERAGE(Team_Inputs!#REF!),STDEV(Team_Inputs!#REF!)),2)</f>
        <v>#REF!</v>
      </c>
      <c r="Q543" t="e">
        <f ca="1">ROUND(_xlfn.NORM.INV(RAND(),AVERAGE(Team_Inputs!#REF!),STDEV(Team_Inputs!#REF!)),2)</f>
        <v>#REF!</v>
      </c>
      <c r="R543" t="e">
        <f ca="1">ROUND(_xlfn.NORM.INV(RAND(),AVERAGE(Team_Inputs!#REF!),STDEV(Team_Inputs!#REF!)),2)</f>
        <v>#REF!</v>
      </c>
      <c r="S543">
        <f ca="1">ROUND(_xlfn.NORM.INV(RAND(),AVERAGE([1]Team_Inputs!$H$2:$H$15),STDEV([1]Team_Inputs!$H$2:$H$15)),2)</f>
        <v>6.86</v>
      </c>
      <c r="T543">
        <f ca="1">ROUND(_xlfn.NORM.INV(RAND(),AVERAGE([1]Team_Inputs!$H$2:$H$15),STDEV([1]Team_Inputs!$H$2:$H$15)),2)</f>
        <v>7.28</v>
      </c>
      <c r="U543">
        <f ca="1">ROUND(_xlfn.NORM.INV(RAND(),AVERAGE([1]Team_Inputs!$H$2:$H$15),STDEV([1]Team_Inputs!$H$2:$H$15)),2)</f>
        <v>5.65</v>
      </c>
      <c r="V543">
        <f ca="1">ROUND(_xlfn.NORM.INV(RAND(),AVERAGE([1]Team_Inputs!$H$2:$H$15),STDEV([1]Team_Inputs!$H$2:$H$15)),2)</f>
        <v>7.87</v>
      </c>
      <c r="W543">
        <f ca="1">ROUND(_xlfn.NORM.INV(RAND(),AVERAGE([1]Team_Inputs!$H$2:$H$15),STDEV([1]Team_Inputs!$H$2:$H$15)),2)</f>
        <v>7.72</v>
      </c>
      <c r="X543">
        <f ca="1">ROUND(_xlfn.NORM.INV(RAND(),AVERAGE([1]Team_Inputs!$H$2:$H$15),STDEV([1]Team_Inputs!$H$2:$H$15)),2)</f>
        <v>6.78</v>
      </c>
      <c r="Y543">
        <f ca="1">ROUND(_xlfn.NORM.INV(RAND(),AVERAGE([1]Team_Inputs!$H$2:$H$15),STDEV([1]Team_Inputs!$H$2:$H$15)),2)</f>
        <v>6.15</v>
      </c>
      <c r="Z543">
        <f ca="1">ROUND(_xlfn.NORM.INV(RAND(),AVERAGE([1]Team_Inputs!$H$2:$H$15),STDEV([1]Team_Inputs!$H$2:$H$15)),2)</f>
        <v>7.63</v>
      </c>
      <c r="AA543">
        <f ca="1">ROUND(_xlfn.NORM.INV(RAND(),AVERAGE([1]Team_Inputs!$H$2:$H$15),STDEV([1]Team_Inputs!$H$2:$H$15)),2)</f>
        <v>6.23</v>
      </c>
      <c r="AB543">
        <f ca="1">ROUND(_xlfn.NORM.INV(RAND(),AVERAGE([1]Team_Inputs!$H$2:$H$15),STDEV([1]Team_Inputs!$H$2:$H$15)),2)</f>
        <v>6.26</v>
      </c>
      <c r="AC543">
        <f ca="1">ROUND(_xlfn.NORM.INV(RAND(),AVERAGE([1]Team_Inputs!$H$2:$H$15),STDEV([1]Team_Inputs!$H$2:$H$15)),2)</f>
        <v>7.42</v>
      </c>
    </row>
    <row r="544" spans="1:29" x14ac:dyDescent="0.2">
      <c r="A544" t="s">
        <v>42</v>
      </c>
      <c r="B544" t="s">
        <v>71</v>
      </c>
      <c r="C544" t="s">
        <v>27</v>
      </c>
      <c r="D544" s="1" t="s">
        <v>53</v>
      </c>
      <c r="E544" s="1" t="s">
        <v>62</v>
      </c>
      <c r="F544">
        <f>VLOOKUP(B544,Sheet2!A:E,5,0)</f>
        <v>4</v>
      </c>
      <c r="H544" t="e">
        <f ca="1">ROUND(_xlfn.NORM.INV(RAND(),AVERAGE(Team_Inputs!#REF!),STDEV(Team_Inputs!#REF!)),2)</f>
        <v>#REF!</v>
      </c>
      <c r="I544" t="e">
        <f ca="1">ROUND(_xlfn.NORM.INV(RAND(),AVERAGE(Team_Inputs!#REF!),STDEV(Team_Inputs!#REF!)),2)</f>
        <v>#REF!</v>
      </c>
      <c r="J544" t="e">
        <f ca="1">ROUND(_xlfn.NORM.INV(RAND(),AVERAGE(Team_Inputs!#REF!),STDEV(Team_Inputs!#REF!)),2)</f>
        <v>#REF!</v>
      </c>
      <c r="K544" t="e">
        <f ca="1">ROUND(_xlfn.NORM.INV(RAND(),AVERAGE(Team_Inputs!#REF!),STDEV(Team_Inputs!#REF!)),2)</f>
        <v>#REF!</v>
      </c>
      <c r="L544" t="e">
        <f ca="1">ROUND(_xlfn.NORM.INV(RAND(),AVERAGE(Team_Inputs!#REF!),STDEV(Team_Inputs!#REF!)),2)</f>
        <v>#REF!</v>
      </c>
      <c r="M544" t="e">
        <f ca="1">ROUND(_xlfn.NORM.INV(RAND(),AVERAGE(Team_Inputs!#REF!),STDEV(Team_Inputs!#REF!)),2)</f>
        <v>#REF!</v>
      </c>
      <c r="N544" t="e">
        <f ca="1">ROUND(_xlfn.NORM.INV(RAND(),AVERAGE(Team_Inputs!#REF!),STDEV(Team_Inputs!#REF!)),2)</f>
        <v>#REF!</v>
      </c>
      <c r="O544" t="e">
        <f ca="1">ROUND(_xlfn.NORM.INV(RAND(),AVERAGE(Team_Inputs!#REF!),STDEV(Team_Inputs!#REF!)),2)</f>
        <v>#REF!</v>
      </c>
      <c r="P544" t="e">
        <f ca="1">ROUND(_xlfn.NORM.INV(RAND(),AVERAGE(Team_Inputs!#REF!),STDEV(Team_Inputs!#REF!)),2)</f>
        <v>#REF!</v>
      </c>
      <c r="Q544" t="e">
        <f ca="1">ROUND(_xlfn.NORM.INV(RAND(),AVERAGE(Team_Inputs!#REF!),STDEV(Team_Inputs!#REF!)),2)</f>
        <v>#REF!</v>
      </c>
      <c r="R544" t="e">
        <f ca="1">ROUND(_xlfn.NORM.INV(RAND(),AVERAGE(Team_Inputs!#REF!),STDEV(Team_Inputs!#REF!)),2)</f>
        <v>#REF!</v>
      </c>
      <c r="S544">
        <f ca="1">ROUND(_xlfn.NORM.INV(RAND(),AVERAGE([1]Team_Inputs!$H$2:$H$15),STDEV([1]Team_Inputs!$H$2:$H$15)),2)</f>
        <v>7.54</v>
      </c>
      <c r="T544">
        <f ca="1">ROUND(_xlfn.NORM.INV(RAND(),AVERAGE([1]Team_Inputs!$H$2:$H$15),STDEV([1]Team_Inputs!$H$2:$H$15)),2)</f>
        <v>6.91</v>
      </c>
      <c r="U544">
        <f ca="1">ROUND(_xlfn.NORM.INV(RAND(),AVERAGE([1]Team_Inputs!$H$2:$H$15),STDEV([1]Team_Inputs!$H$2:$H$15)),2)</f>
        <v>6.32</v>
      </c>
      <c r="V544">
        <f ca="1">ROUND(_xlfn.NORM.INV(RAND(),AVERAGE([1]Team_Inputs!$H$2:$H$15),STDEV([1]Team_Inputs!$H$2:$H$15)),2)</f>
        <v>6.48</v>
      </c>
      <c r="W544">
        <f ca="1">ROUND(_xlfn.NORM.INV(RAND(),AVERAGE([1]Team_Inputs!$H$2:$H$15),STDEV([1]Team_Inputs!$H$2:$H$15)),2)</f>
        <v>7.48</v>
      </c>
      <c r="X544">
        <f ca="1">ROUND(_xlfn.NORM.INV(RAND(),AVERAGE([1]Team_Inputs!$H$2:$H$15),STDEV([1]Team_Inputs!$H$2:$H$15)),2)</f>
        <v>7.06</v>
      </c>
      <c r="Y544">
        <f ca="1">ROUND(_xlfn.NORM.INV(RAND(),AVERAGE([1]Team_Inputs!$H$2:$H$15),STDEV([1]Team_Inputs!$H$2:$H$15)),2)</f>
        <v>6.84</v>
      </c>
      <c r="Z544">
        <f ca="1">ROUND(_xlfn.NORM.INV(RAND(),AVERAGE([1]Team_Inputs!$H$2:$H$15),STDEV([1]Team_Inputs!$H$2:$H$15)),2)</f>
        <v>7.05</v>
      </c>
      <c r="AA544">
        <f ca="1">ROUND(_xlfn.NORM.INV(RAND(),AVERAGE([1]Team_Inputs!$H$2:$H$15),STDEV([1]Team_Inputs!$H$2:$H$15)),2)</f>
        <v>6.11</v>
      </c>
      <c r="AB544">
        <f ca="1">ROUND(_xlfn.NORM.INV(RAND(),AVERAGE([1]Team_Inputs!$H$2:$H$15),STDEV([1]Team_Inputs!$H$2:$H$15)),2)</f>
        <v>6.87</v>
      </c>
      <c r="AC544">
        <f ca="1">ROUND(_xlfn.NORM.INV(RAND(),AVERAGE([1]Team_Inputs!$H$2:$H$15),STDEV([1]Team_Inputs!$H$2:$H$15)),2)</f>
        <v>8.33</v>
      </c>
    </row>
    <row r="545" spans="1:29" x14ac:dyDescent="0.2">
      <c r="A545" t="s">
        <v>42</v>
      </c>
      <c r="B545" t="s">
        <v>71</v>
      </c>
      <c r="C545" t="s">
        <v>27</v>
      </c>
      <c r="D545" s="1" t="s">
        <v>53</v>
      </c>
      <c r="E545" s="1" t="s">
        <v>62</v>
      </c>
      <c r="F545">
        <f>VLOOKUP(B545,Sheet2!A:E,5,0)</f>
        <v>4</v>
      </c>
      <c r="H545" t="e">
        <f ca="1">ROUND(_xlfn.NORM.INV(RAND(),AVERAGE(Team_Inputs!#REF!),STDEV(Team_Inputs!#REF!)),2)</f>
        <v>#REF!</v>
      </c>
      <c r="I545" t="e">
        <f ca="1">ROUND(_xlfn.NORM.INV(RAND(),AVERAGE(Team_Inputs!#REF!),STDEV(Team_Inputs!#REF!)),2)</f>
        <v>#REF!</v>
      </c>
      <c r="J545" t="e">
        <f ca="1">ROUND(_xlfn.NORM.INV(RAND(),AVERAGE(Team_Inputs!#REF!),STDEV(Team_Inputs!#REF!)),2)</f>
        <v>#REF!</v>
      </c>
      <c r="K545" t="e">
        <f ca="1">ROUND(_xlfn.NORM.INV(RAND(),AVERAGE(Team_Inputs!#REF!),STDEV(Team_Inputs!#REF!)),2)</f>
        <v>#REF!</v>
      </c>
      <c r="L545" t="e">
        <f ca="1">ROUND(_xlfn.NORM.INV(RAND(),AVERAGE(Team_Inputs!#REF!),STDEV(Team_Inputs!#REF!)),2)</f>
        <v>#REF!</v>
      </c>
      <c r="M545" t="e">
        <f ca="1">ROUND(_xlfn.NORM.INV(RAND(),AVERAGE(Team_Inputs!#REF!),STDEV(Team_Inputs!#REF!)),2)</f>
        <v>#REF!</v>
      </c>
      <c r="N545" t="e">
        <f ca="1">ROUND(_xlfn.NORM.INV(RAND(),AVERAGE(Team_Inputs!#REF!),STDEV(Team_Inputs!#REF!)),2)</f>
        <v>#REF!</v>
      </c>
      <c r="O545" t="e">
        <f ca="1">ROUND(_xlfn.NORM.INV(RAND(),AVERAGE(Team_Inputs!#REF!),STDEV(Team_Inputs!#REF!)),2)</f>
        <v>#REF!</v>
      </c>
      <c r="P545" t="e">
        <f ca="1">ROUND(_xlfn.NORM.INV(RAND(),AVERAGE(Team_Inputs!#REF!),STDEV(Team_Inputs!#REF!)),2)</f>
        <v>#REF!</v>
      </c>
      <c r="Q545" t="e">
        <f ca="1">ROUND(_xlfn.NORM.INV(RAND(),AVERAGE(Team_Inputs!#REF!),STDEV(Team_Inputs!#REF!)),2)</f>
        <v>#REF!</v>
      </c>
      <c r="R545" t="e">
        <f ca="1">ROUND(_xlfn.NORM.INV(RAND(),AVERAGE(Team_Inputs!#REF!),STDEV(Team_Inputs!#REF!)),2)</f>
        <v>#REF!</v>
      </c>
      <c r="S545">
        <f ca="1">ROUND(_xlfn.NORM.INV(RAND(),AVERAGE([1]Team_Inputs!$H$2:$H$15),STDEV([1]Team_Inputs!$H$2:$H$15)),2)</f>
        <v>6.36</v>
      </c>
      <c r="T545">
        <f ca="1">ROUND(_xlfn.NORM.INV(RAND(),AVERAGE([1]Team_Inputs!$H$2:$H$15),STDEV([1]Team_Inputs!$H$2:$H$15)),2)</f>
        <v>6.6</v>
      </c>
      <c r="U545">
        <f ca="1">ROUND(_xlfn.NORM.INV(RAND(),AVERAGE([1]Team_Inputs!$H$2:$H$15),STDEV([1]Team_Inputs!$H$2:$H$15)),2)</f>
        <v>7.57</v>
      </c>
      <c r="V545">
        <f ca="1">ROUND(_xlfn.NORM.INV(RAND(),AVERAGE([1]Team_Inputs!$H$2:$H$15),STDEV([1]Team_Inputs!$H$2:$H$15)),2)</f>
        <v>6.66</v>
      </c>
      <c r="W545">
        <f ca="1">ROUND(_xlfn.NORM.INV(RAND(),AVERAGE([1]Team_Inputs!$H$2:$H$15),STDEV([1]Team_Inputs!$H$2:$H$15)),2)</f>
        <v>7.07</v>
      </c>
      <c r="X545">
        <f ca="1">ROUND(_xlfn.NORM.INV(RAND(),AVERAGE([1]Team_Inputs!$H$2:$H$15),STDEV([1]Team_Inputs!$H$2:$H$15)),2)</f>
        <v>6.72</v>
      </c>
      <c r="Y545">
        <f ca="1">ROUND(_xlfn.NORM.INV(RAND(),AVERAGE([1]Team_Inputs!$H$2:$H$15),STDEV([1]Team_Inputs!$H$2:$H$15)),2)</f>
        <v>5.98</v>
      </c>
      <c r="Z545">
        <f ca="1">ROUND(_xlfn.NORM.INV(RAND(),AVERAGE([1]Team_Inputs!$H$2:$H$15),STDEV([1]Team_Inputs!$H$2:$H$15)),2)</f>
        <v>6.38</v>
      </c>
      <c r="AA545">
        <f ca="1">ROUND(_xlfn.NORM.INV(RAND(),AVERAGE([1]Team_Inputs!$H$2:$H$15),STDEV([1]Team_Inputs!$H$2:$H$15)),2)</f>
        <v>7.45</v>
      </c>
      <c r="AB545">
        <f ca="1">ROUND(_xlfn.NORM.INV(RAND(),AVERAGE([1]Team_Inputs!$H$2:$H$15),STDEV([1]Team_Inputs!$H$2:$H$15)),2)</f>
        <v>5.76</v>
      </c>
      <c r="AC545">
        <f ca="1">ROUND(_xlfn.NORM.INV(RAND(),AVERAGE([1]Team_Inputs!$H$2:$H$15),STDEV([1]Team_Inputs!$H$2:$H$15)),2)</f>
        <v>6.3</v>
      </c>
    </row>
    <row r="546" spans="1:29" x14ac:dyDescent="0.2">
      <c r="A546" t="s">
        <v>42</v>
      </c>
      <c r="B546" t="s">
        <v>71</v>
      </c>
      <c r="C546" t="s">
        <v>27</v>
      </c>
      <c r="D546" s="1" t="s">
        <v>53</v>
      </c>
      <c r="E546" s="1" t="s">
        <v>62</v>
      </c>
      <c r="F546">
        <f>VLOOKUP(B546,Sheet2!A:E,5,0)</f>
        <v>4</v>
      </c>
      <c r="H546" t="e">
        <f ca="1">ROUND(_xlfn.NORM.INV(RAND(),AVERAGE(Team_Inputs!#REF!),STDEV(Team_Inputs!#REF!)),2)</f>
        <v>#REF!</v>
      </c>
      <c r="I546" t="e">
        <f ca="1">ROUND(_xlfn.NORM.INV(RAND(),AVERAGE(Team_Inputs!#REF!),STDEV(Team_Inputs!#REF!)),2)</f>
        <v>#REF!</v>
      </c>
      <c r="J546" t="e">
        <f ca="1">ROUND(_xlfn.NORM.INV(RAND(),AVERAGE(Team_Inputs!#REF!),STDEV(Team_Inputs!#REF!)),2)</f>
        <v>#REF!</v>
      </c>
      <c r="K546" t="e">
        <f ca="1">ROUND(_xlfn.NORM.INV(RAND(),AVERAGE(Team_Inputs!#REF!),STDEV(Team_Inputs!#REF!)),2)</f>
        <v>#REF!</v>
      </c>
      <c r="L546" t="e">
        <f ca="1">ROUND(_xlfn.NORM.INV(RAND(),AVERAGE(Team_Inputs!#REF!),STDEV(Team_Inputs!#REF!)),2)</f>
        <v>#REF!</v>
      </c>
      <c r="M546" t="e">
        <f ca="1">ROUND(_xlfn.NORM.INV(RAND(),AVERAGE(Team_Inputs!#REF!),STDEV(Team_Inputs!#REF!)),2)</f>
        <v>#REF!</v>
      </c>
      <c r="N546" t="e">
        <f ca="1">ROUND(_xlfn.NORM.INV(RAND(),AVERAGE(Team_Inputs!#REF!),STDEV(Team_Inputs!#REF!)),2)</f>
        <v>#REF!</v>
      </c>
      <c r="O546" t="e">
        <f ca="1">ROUND(_xlfn.NORM.INV(RAND(),AVERAGE(Team_Inputs!#REF!),STDEV(Team_Inputs!#REF!)),2)</f>
        <v>#REF!</v>
      </c>
      <c r="P546" t="e">
        <f ca="1">ROUND(_xlfn.NORM.INV(RAND(),AVERAGE(Team_Inputs!#REF!),STDEV(Team_Inputs!#REF!)),2)</f>
        <v>#REF!</v>
      </c>
      <c r="Q546" t="e">
        <f ca="1">ROUND(_xlfn.NORM.INV(RAND(),AVERAGE(Team_Inputs!#REF!),STDEV(Team_Inputs!#REF!)),2)</f>
        <v>#REF!</v>
      </c>
      <c r="R546" t="e">
        <f ca="1">ROUND(_xlfn.NORM.INV(RAND(),AVERAGE(Team_Inputs!#REF!),STDEV(Team_Inputs!#REF!)),2)</f>
        <v>#REF!</v>
      </c>
      <c r="S546">
        <f ca="1">ROUND(_xlfn.NORM.INV(RAND(),AVERAGE([1]Team_Inputs!$H$2:$H$15),STDEV([1]Team_Inputs!$H$2:$H$15)),2)</f>
        <v>6.88</v>
      </c>
      <c r="T546">
        <f ca="1">ROUND(_xlfn.NORM.INV(RAND(),AVERAGE([1]Team_Inputs!$H$2:$H$15),STDEV([1]Team_Inputs!$H$2:$H$15)),2)</f>
        <v>5.89</v>
      </c>
      <c r="U546">
        <f ca="1">ROUND(_xlfn.NORM.INV(RAND(),AVERAGE([1]Team_Inputs!$H$2:$H$15),STDEV([1]Team_Inputs!$H$2:$H$15)),2)</f>
        <v>6.79</v>
      </c>
      <c r="V546">
        <f ca="1">ROUND(_xlfn.NORM.INV(RAND(),AVERAGE([1]Team_Inputs!$H$2:$H$15),STDEV([1]Team_Inputs!$H$2:$H$15)),2)</f>
        <v>6.19</v>
      </c>
      <c r="W546">
        <f ca="1">ROUND(_xlfn.NORM.INV(RAND(),AVERAGE([1]Team_Inputs!$H$2:$H$15),STDEV([1]Team_Inputs!$H$2:$H$15)),2)</f>
        <v>7.57</v>
      </c>
      <c r="X546">
        <f ca="1">ROUND(_xlfn.NORM.INV(RAND(),AVERAGE([1]Team_Inputs!$H$2:$H$15),STDEV([1]Team_Inputs!$H$2:$H$15)),2)</f>
        <v>7.11</v>
      </c>
      <c r="Y546">
        <f ca="1">ROUND(_xlfn.NORM.INV(RAND(),AVERAGE([1]Team_Inputs!$H$2:$H$15),STDEV([1]Team_Inputs!$H$2:$H$15)),2)</f>
        <v>6.24</v>
      </c>
      <c r="Z546">
        <f ca="1">ROUND(_xlfn.NORM.INV(RAND(),AVERAGE([1]Team_Inputs!$H$2:$H$15),STDEV([1]Team_Inputs!$H$2:$H$15)),2)</f>
        <v>8.2899999999999991</v>
      </c>
      <c r="AA546">
        <f ca="1">ROUND(_xlfn.NORM.INV(RAND(),AVERAGE([1]Team_Inputs!$H$2:$H$15),STDEV([1]Team_Inputs!$H$2:$H$15)),2)</f>
        <v>8.7799999999999994</v>
      </c>
      <c r="AB546">
        <f ca="1">ROUND(_xlfn.NORM.INV(RAND(),AVERAGE([1]Team_Inputs!$H$2:$H$15),STDEV([1]Team_Inputs!$H$2:$H$15)),2)</f>
        <v>7.72</v>
      </c>
      <c r="AC546">
        <f ca="1">ROUND(_xlfn.NORM.INV(RAND(),AVERAGE([1]Team_Inputs!$H$2:$H$15),STDEV([1]Team_Inputs!$H$2:$H$15)),2)</f>
        <v>7.13</v>
      </c>
    </row>
    <row r="547" spans="1:29" x14ac:dyDescent="0.2">
      <c r="A547" t="s">
        <v>42</v>
      </c>
      <c r="B547" t="s">
        <v>71</v>
      </c>
      <c r="C547" t="s">
        <v>27</v>
      </c>
      <c r="D547" s="1" t="s">
        <v>53</v>
      </c>
      <c r="E547" s="1" t="s">
        <v>62</v>
      </c>
      <c r="F547">
        <f>VLOOKUP(B547,Sheet2!A:E,5,0)</f>
        <v>4</v>
      </c>
      <c r="H547" t="e">
        <f ca="1">ROUND(_xlfn.NORM.INV(RAND(),AVERAGE(Team_Inputs!#REF!),STDEV(Team_Inputs!#REF!)),2)</f>
        <v>#REF!</v>
      </c>
      <c r="I547" t="e">
        <f ca="1">ROUND(_xlfn.NORM.INV(RAND(),AVERAGE(Team_Inputs!#REF!),STDEV(Team_Inputs!#REF!)),2)</f>
        <v>#REF!</v>
      </c>
      <c r="J547" t="e">
        <f ca="1">ROUND(_xlfn.NORM.INV(RAND(),AVERAGE(Team_Inputs!#REF!),STDEV(Team_Inputs!#REF!)),2)</f>
        <v>#REF!</v>
      </c>
      <c r="K547" t="e">
        <f ca="1">ROUND(_xlfn.NORM.INV(RAND(),AVERAGE(Team_Inputs!#REF!),STDEV(Team_Inputs!#REF!)),2)</f>
        <v>#REF!</v>
      </c>
      <c r="L547" t="e">
        <f ca="1">ROUND(_xlfn.NORM.INV(RAND(),AVERAGE(Team_Inputs!#REF!),STDEV(Team_Inputs!#REF!)),2)</f>
        <v>#REF!</v>
      </c>
      <c r="M547" t="e">
        <f ca="1">ROUND(_xlfn.NORM.INV(RAND(),AVERAGE(Team_Inputs!#REF!),STDEV(Team_Inputs!#REF!)),2)</f>
        <v>#REF!</v>
      </c>
      <c r="N547" t="e">
        <f ca="1">ROUND(_xlfn.NORM.INV(RAND(),AVERAGE(Team_Inputs!#REF!),STDEV(Team_Inputs!#REF!)),2)</f>
        <v>#REF!</v>
      </c>
      <c r="O547" t="e">
        <f ca="1">ROUND(_xlfn.NORM.INV(RAND(),AVERAGE(Team_Inputs!#REF!),STDEV(Team_Inputs!#REF!)),2)</f>
        <v>#REF!</v>
      </c>
      <c r="P547" t="e">
        <f ca="1">ROUND(_xlfn.NORM.INV(RAND(),AVERAGE(Team_Inputs!#REF!),STDEV(Team_Inputs!#REF!)),2)</f>
        <v>#REF!</v>
      </c>
      <c r="Q547" t="e">
        <f ca="1">ROUND(_xlfn.NORM.INV(RAND(),AVERAGE(Team_Inputs!#REF!),STDEV(Team_Inputs!#REF!)),2)</f>
        <v>#REF!</v>
      </c>
      <c r="R547" t="e">
        <f ca="1">ROUND(_xlfn.NORM.INV(RAND(),AVERAGE(Team_Inputs!#REF!),STDEV(Team_Inputs!#REF!)),2)</f>
        <v>#REF!</v>
      </c>
      <c r="S547">
        <f ca="1">ROUND(_xlfn.NORM.INV(RAND(),AVERAGE([1]Team_Inputs!$H$2:$H$15),STDEV([1]Team_Inputs!$H$2:$H$15)),2)</f>
        <v>7.67</v>
      </c>
      <c r="T547">
        <f ca="1">ROUND(_xlfn.NORM.INV(RAND(),AVERAGE([1]Team_Inputs!$H$2:$H$15),STDEV([1]Team_Inputs!$H$2:$H$15)),2)</f>
        <v>7.45</v>
      </c>
      <c r="U547">
        <f ca="1">ROUND(_xlfn.NORM.INV(RAND(),AVERAGE([1]Team_Inputs!$H$2:$H$15),STDEV([1]Team_Inputs!$H$2:$H$15)),2)</f>
        <v>6.95</v>
      </c>
      <c r="V547">
        <f ca="1">ROUND(_xlfn.NORM.INV(RAND(),AVERAGE([1]Team_Inputs!$H$2:$H$15),STDEV([1]Team_Inputs!$H$2:$H$15)),2)</f>
        <v>6.62</v>
      </c>
      <c r="W547">
        <f ca="1">ROUND(_xlfn.NORM.INV(RAND(),AVERAGE([1]Team_Inputs!$H$2:$H$15),STDEV([1]Team_Inputs!$H$2:$H$15)),2)</f>
        <v>6.79</v>
      </c>
      <c r="X547">
        <f ca="1">ROUND(_xlfn.NORM.INV(RAND(),AVERAGE([1]Team_Inputs!$H$2:$H$15),STDEV([1]Team_Inputs!$H$2:$H$15)),2)</f>
        <v>6.59</v>
      </c>
      <c r="Y547">
        <f ca="1">ROUND(_xlfn.NORM.INV(RAND(),AVERAGE([1]Team_Inputs!$H$2:$H$15),STDEV([1]Team_Inputs!$H$2:$H$15)),2)</f>
        <v>7.2</v>
      </c>
      <c r="Z547">
        <f ca="1">ROUND(_xlfn.NORM.INV(RAND(),AVERAGE([1]Team_Inputs!$H$2:$H$15),STDEV([1]Team_Inputs!$H$2:$H$15)),2)</f>
        <v>7.03</v>
      </c>
      <c r="AA547">
        <f ca="1">ROUND(_xlfn.NORM.INV(RAND(),AVERAGE([1]Team_Inputs!$H$2:$H$15),STDEV([1]Team_Inputs!$H$2:$H$15)),2)</f>
        <v>5.94</v>
      </c>
      <c r="AB547">
        <f ca="1">ROUND(_xlfn.NORM.INV(RAND(),AVERAGE([1]Team_Inputs!$H$2:$H$15),STDEV([1]Team_Inputs!$H$2:$H$15)),2)</f>
        <v>6.66</v>
      </c>
      <c r="AC547">
        <f ca="1">ROUND(_xlfn.NORM.INV(RAND(),AVERAGE([1]Team_Inputs!$H$2:$H$15),STDEV([1]Team_Inputs!$H$2:$H$15)),2)</f>
        <v>6.94</v>
      </c>
    </row>
    <row r="548" spans="1:29" x14ac:dyDescent="0.2">
      <c r="A548" t="s">
        <v>42</v>
      </c>
      <c r="B548" t="s">
        <v>71</v>
      </c>
      <c r="C548" t="s">
        <v>27</v>
      </c>
      <c r="D548" s="1" t="s">
        <v>53</v>
      </c>
      <c r="E548" s="1" t="s">
        <v>62</v>
      </c>
      <c r="F548">
        <f>VLOOKUP(B548,Sheet2!A:E,5,0)</f>
        <v>4</v>
      </c>
      <c r="H548" t="e">
        <f ca="1">ROUND(_xlfn.NORM.INV(RAND(),AVERAGE(Team_Inputs!#REF!),STDEV(Team_Inputs!#REF!)),2)</f>
        <v>#REF!</v>
      </c>
      <c r="I548" t="e">
        <f ca="1">ROUND(_xlfn.NORM.INV(RAND(),AVERAGE(Team_Inputs!#REF!),STDEV(Team_Inputs!#REF!)),2)</f>
        <v>#REF!</v>
      </c>
      <c r="J548" t="e">
        <f ca="1">ROUND(_xlfn.NORM.INV(RAND(),AVERAGE(Team_Inputs!#REF!),STDEV(Team_Inputs!#REF!)),2)</f>
        <v>#REF!</v>
      </c>
      <c r="K548" t="e">
        <f ca="1">ROUND(_xlfn.NORM.INV(RAND(),AVERAGE(Team_Inputs!#REF!),STDEV(Team_Inputs!#REF!)),2)</f>
        <v>#REF!</v>
      </c>
      <c r="L548" t="e">
        <f ca="1">ROUND(_xlfn.NORM.INV(RAND(),AVERAGE(Team_Inputs!#REF!),STDEV(Team_Inputs!#REF!)),2)</f>
        <v>#REF!</v>
      </c>
      <c r="M548" t="e">
        <f ca="1">ROUND(_xlfn.NORM.INV(RAND(),AVERAGE(Team_Inputs!#REF!),STDEV(Team_Inputs!#REF!)),2)</f>
        <v>#REF!</v>
      </c>
      <c r="N548" t="e">
        <f ca="1">ROUND(_xlfn.NORM.INV(RAND(),AVERAGE(Team_Inputs!#REF!),STDEV(Team_Inputs!#REF!)),2)</f>
        <v>#REF!</v>
      </c>
      <c r="O548" t="e">
        <f ca="1">ROUND(_xlfn.NORM.INV(RAND(),AVERAGE(Team_Inputs!#REF!),STDEV(Team_Inputs!#REF!)),2)</f>
        <v>#REF!</v>
      </c>
      <c r="P548" t="e">
        <f ca="1">ROUND(_xlfn.NORM.INV(RAND(),AVERAGE(Team_Inputs!#REF!),STDEV(Team_Inputs!#REF!)),2)</f>
        <v>#REF!</v>
      </c>
      <c r="Q548" t="e">
        <f ca="1">ROUND(_xlfn.NORM.INV(RAND(),AVERAGE(Team_Inputs!#REF!),STDEV(Team_Inputs!#REF!)),2)</f>
        <v>#REF!</v>
      </c>
      <c r="R548" t="e">
        <f ca="1">ROUND(_xlfn.NORM.INV(RAND(),AVERAGE(Team_Inputs!#REF!),STDEV(Team_Inputs!#REF!)),2)</f>
        <v>#REF!</v>
      </c>
      <c r="S548">
        <f ca="1">ROUND(_xlfn.NORM.INV(RAND(),AVERAGE([1]Team_Inputs!$H$2:$H$15),STDEV([1]Team_Inputs!$H$2:$H$15)),2)</f>
        <v>5.58</v>
      </c>
      <c r="T548">
        <f ca="1">ROUND(_xlfn.NORM.INV(RAND(),AVERAGE([1]Team_Inputs!$H$2:$H$15),STDEV([1]Team_Inputs!$H$2:$H$15)),2)</f>
        <v>5.53</v>
      </c>
      <c r="U548">
        <f ca="1">ROUND(_xlfn.NORM.INV(RAND(),AVERAGE([1]Team_Inputs!$H$2:$H$15),STDEV([1]Team_Inputs!$H$2:$H$15)),2)</f>
        <v>8.19</v>
      </c>
      <c r="V548">
        <f ca="1">ROUND(_xlfn.NORM.INV(RAND(),AVERAGE([1]Team_Inputs!$H$2:$H$15),STDEV([1]Team_Inputs!$H$2:$H$15)),2)</f>
        <v>7.19</v>
      </c>
      <c r="W548">
        <f ca="1">ROUND(_xlfn.NORM.INV(RAND(),AVERAGE([1]Team_Inputs!$H$2:$H$15),STDEV([1]Team_Inputs!$H$2:$H$15)),2)</f>
        <v>6.45</v>
      </c>
      <c r="X548">
        <f ca="1">ROUND(_xlfn.NORM.INV(RAND(),AVERAGE([1]Team_Inputs!$H$2:$H$15),STDEV([1]Team_Inputs!$H$2:$H$15)),2)</f>
        <v>6.84</v>
      </c>
      <c r="Y548">
        <f ca="1">ROUND(_xlfn.NORM.INV(RAND(),AVERAGE([1]Team_Inputs!$H$2:$H$15),STDEV([1]Team_Inputs!$H$2:$H$15)),2)</f>
        <v>7.44</v>
      </c>
      <c r="Z548">
        <f ca="1">ROUND(_xlfn.NORM.INV(RAND(),AVERAGE([1]Team_Inputs!$H$2:$H$15),STDEV([1]Team_Inputs!$H$2:$H$15)),2)</f>
        <v>6.57</v>
      </c>
      <c r="AA548">
        <f ca="1">ROUND(_xlfn.NORM.INV(RAND(),AVERAGE([1]Team_Inputs!$H$2:$H$15),STDEV([1]Team_Inputs!$H$2:$H$15)),2)</f>
        <v>6.27</v>
      </c>
      <c r="AB548">
        <f ca="1">ROUND(_xlfn.NORM.INV(RAND(),AVERAGE([1]Team_Inputs!$H$2:$H$15),STDEV([1]Team_Inputs!$H$2:$H$15)),2)</f>
        <v>6.29</v>
      </c>
      <c r="AC548">
        <f ca="1">ROUND(_xlfn.NORM.INV(RAND(),AVERAGE([1]Team_Inputs!$H$2:$H$15),STDEV([1]Team_Inputs!$H$2:$H$15)),2)</f>
        <v>7.8</v>
      </c>
    </row>
    <row r="549" spans="1:29" x14ac:dyDescent="0.2">
      <c r="A549" t="s">
        <v>42</v>
      </c>
      <c r="B549" t="s">
        <v>71</v>
      </c>
      <c r="C549" t="s">
        <v>27</v>
      </c>
      <c r="D549" s="1" t="s">
        <v>53</v>
      </c>
      <c r="E549" s="1" t="s">
        <v>62</v>
      </c>
      <c r="F549">
        <f>VLOOKUP(B549,Sheet2!A:E,5,0)</f>
        <v>4</v>
      </c>
      <c r="H549" t="e">
        <f ca="1">ROUND(_xlfn.NORM.INV(RAND(),AVERAGE(Team_Inputs!#REF!),STDEV(Team_Inputs!#REF!)),2)</f>
        <v>#REF!</v>
      </c>
      <c r="I549" t="e">
        <f ca="1">ROUND(_xlfn.NORM.INV(RAND(),AVERAGE(Team_Inputs!#REF!),STDEV(Team_Inputs!#REF!)),2)</f>
        <v>#REF!</v>
      </c>
      <c r="J549" t="e">
        <f ca="1">ROUND(_xlfn.NORM.INV(RAND(),AVERAGE(Team_Inputs!#REF!),STDEV(Team_Inputs!#REF!)),2)</f>
        <v>#REF!</v>
      </c>
      <c r="K549" t="e">
        <f ca="1">ROUND(_xlfn.NORM.INV(RAND(),AVERAGE(Team_Inputs!#REF!),STDEV(Team_Inputs!#REF!)),2)</f>
        <v>#REF!</v>
      </c>
      <c r="L549" t="e">
        <f ca="1">ROUND(_xlfn.NORM.INV(RAND(),AVERAGE(Team_Inputs!#REF!),STDEV(Team_Inputs!#REF!)),2)</f>
        <v>#REF!</v>
      </c>
      <c r="M549" t="e">
        <f ca="1">ROUND(_xlfn.NORM.INV(RAND(),AVERAGE(Team_Inputs!#REF!),STDEV(Team_Inputs!#REF!)),2)</f>
        <v>#REF!</v>
      </c>
      <c r="N549" t="e">
        <f ca="1">ROUND(_xlfn.NORM.INV(RAND(),AVERAGE(Team_Inputs!#REF!),STDEV(Team_Inputs!#REF!)),2)</f>
        <v>#REF!</v>
      </c>
      <c r="O549" t="e">
        <f ca="1">ROUND(_xlfn.NORM.INV(RAND(),AVERAGE(Team_Inputs!#REF!),STDEV(Team_Inputs!#REF!)),2)</f>
        <v>#REF!</v>
      </c>
      <c r="P549" t="e">
        <f ca="1">ROUND(_xlfn.NORM.INV(RAND(),AVERAGE(Team_Inputs!#REF!),STDEV(Team_Inputs!#REF!)),2)</f>
        <v>#REF!</v>
      </c>
      <c r="Q549" t="e">
        <f ca="1">ROUND(_xlfn.NORM.INV(RAND(),AVERAGE(Team_Inputs!#REF!),STDEV(Team_Inputs!#REF!)),2)</f>
        <v>#REF!</v>
      </c>
      <c r="R549" t="e">
        <f ca="1">ROUND(_xlfn.NORM.INV(RAND(),AVERAGE(Team_Inputs!#REF!),STDEV(Team_Inputs!#REF!)),2)</f>
        <v>#REF!</v>
      </c>
      <c r="S549">
        <f ca="1">ROUND(_xlfn.NORM.INV(RAND(),AVERAGE([1]Team_Inputs!$H$2:$H$15),STDEV([1]Team_Inputs!$H$2:$H$15)),2)</f>
        <v>6.79</v>
      </c>
      <c r="T549">
        <f ca="1">ROUND(_xlfn.NORM.INV(RAND(),AVERAGE([1]Team_Inputs!$H$2:$H$15),STDEV([1]Team_Inputs!$H$2:$H$15)),2)</f>
        <v>7.47</v>
      </c>
      <c r="U549">
        <f ca="1">ROUND(_xlfn.NORM.INV(RAND(),AVERAGE([1]Team_Inputs!$H$2:$H$15),STDEV([1]Team_Inputs!$H$2:$H$15)),2)</f>
        <v>6.7</v>
      </c>
      <c r="V549">
        <f ca="1">ROUND(_xlfn.NORM.INV(RAND(),AVERAGE([1]Team_Inputs!$H$2:$H$15),STDEV([1]Team_Inputs!$H$2:$H$15)),2)</f>
        <v>6.42</v>
      </c>
      <c r="W549">
        <f ca="1">ROUND(_xlfn.NORM.INV(RAND(),AVERAGE([1]Team_Inputs!$H$2:$H$15),STDEV([1]Team_Inputs!$H$2:$H$15)),2)</f>
        <v>6.22</v>
      </c>
      <c r="X549">
        <f ca="1">ROUND(_xlfn.NORM.INV(RAND(),AVERAGE([1]Team_Inputs!$H$2:$H$15),STDEV([1]Team_Inputs!$H$2:$H$15)),2)</f>
        <v>6.4</v>
      </c>
      <c r="Y549">
        <f ca="1">ROUND(_xlfn.NORM.INV(RAND(),AVERAGE([1]Team_Inputs!$H$2:$H$15),STDEV([1]Team_Inputs!$H$2:$H$15)),2)</f>
        <v>7.55</v>
      </c>
      <c r="Z549">
        <f ca="1">ROUND(_xlfn.NORM.INV(RAND(),AVERAGE([1]Team_Inputs!$H$2:$H$15),STDEV([1]Team_Inputs!$H$2:$H$15)),2)</f>
        <v>6.1</v>
      </c>
      <c r="AA549">
        <f ca="1">ROUND(_xlfn.NORM.INV(RAND(),AVERAGE([1]Team_Inputs!$H$2:$H$15),STDEV([1]Team_Inputs!$H$2:$H$15)),2)</f>
        <v>6.2</v>
      </c>
      <c r="AB549">
        <f ca="1">ROUND(_xlfn.NORM.INV(RAND(),AVERAGE([1]Team_Inputs!$H$2:$H$15),STDEV([1]Team_Inputs!$H$2:$H$15)),2)</f>
        <v>6.73</v>
      </c>
      <c r="AC549">
        <f ca="1">ROUND(_xlfn.NORM.INV(RAND(),AVERAGE([1]Team_Inputs!$H$2:$H$15),STDEV([1]Team_Inputs!$H$2:$H$15)),2)</f>
        <v>6.39</v>
      </c>
    </row>
    <row r="550" spans="1:29" x14ac:dyDescent="0.2">
      <c r="A550" t="s">
        <v>42</v>
      </c>
      <c r="B550" t="s">
        <v>71</v>
      </c>
      <c r="C550" t="s">
        <v>27</v>
      </c>
      <c r="D550" s="1" t="s">
        <v>53</v>
      </c>
      <c r="E550" s="1" t="s">
        <v>62</v>
      </c>
      <c r="F550">
        <f>VLOOKUP(B550,Sheet2!A:E,5,0)</f>
        <v>4</v>
      </c>
      <c r="H550" t="e">
        <f ca="1">ROUND(_xlfn.NORM.INV(RAND(),AVERAGE(Team_Inputs!#REF!),STDEV(Team_Inputs!#REF!)),2)</f>
        <v>#REF!</v>
      </c>
      <c r="I550" t="e">
        <f ca="1">ROUND(_xlfn.NORM.INV(RAND(),AVERAGE(Team_Inputs!#REF!),STDEV(Team_Inputs!#REF!)),2)</f>
        <v>#REF!</v>
      </c>
      <c r="J550" t="e">
        <f ca="1">ROUND(_xlfn.NORM.INV(RAND(),AVERAGE(Team_Inputs!#REF!),STDEV(Team_Inputs!#REF!)),2)</f>
        <v>#REF!</v>
      </c>
      <c r="K550" t="e">
        <f ca="1">ROUND(_xlfn.NORM.INV(RAND(),AVERAGE(Team_Inputs!#REF!),STDEV(Team_Inputs!#REF!)),2)</f>
        <v>#REF!</v>
      </c>
      <c r="L550" t="e">
        <f ca="1">ROUND(_xlfn.NORM.INV(RAND(),AVERAGE(Team_Inputs!#REF!),STDEV(Team_Inputs!#REF!)),2)</f>
        <v>#REF!</v>
      </c>
      <c r="M550" t="e">
        <f ca="1">ROUND(_xlfn.NORM.INV(RAND(),AVERAGE(Team_Inputs!#REF!),STDEV(Team_Inputs!#REF!)),2)</f>
        <v>#REF!</v>
      </c>
      <c r="N550" t="e">
        <f ca="1">ROUND(_xlfn.NORM.INV(RAND(),AVERAGE(Team_Inputs!#REF!),STDEV(Team_Inputs!#REF!)),2)</f>
        <v>#REF!</v>
      </c>
      <c r="O550" t="e">
        <f ca="1">ROUND(_xlfn.NORM.INV(RAND(),AVERAGE(Team_Inputs!#REF!),STDEV(Team_Inputs!#REF!)),2)</f>
        <v>#REF!</v>
      </c>
      <c r="P550" t="e">
        <f ca="1">ROUND(_xlfn.NORM.INV(RAND(),AVERAGE(Team_Inputs!#REF!),STDEV(Team_Inputs!#REF!)),2)</f>
        <v>#REF!</v>
      </c>
      <c r="Q550" t="e">
        <f ca="1">ROUND(_xlfn.NORM.INV(RAND(),AVERAGE(Team_Inputs!#REF!),STDEV(Team_Inputs!#REF!)),2)</f>
        <v>#REF!</v>
      </c>
      <c r="R550" t="e">
        <f ca="1">ROUND(_xlfn.NORM.INV(RAND(),AVERAGE(Team_Inputs!#REF!),STDEV(Team_Inputs!#REF!)),2)</f>
        <v>#REF!</v>
      </c>
      <c r="S550">
        <f ca="1">ROUND(_xlfn.NORM.INV(RAND(),AVERAGE([1]Team_Inputs!$H$2:$H$15),STDEV([1]Team_Inputs!$H$2:$H$15)),2)</f>
        <v>6.84</v>
      </c>
      <c r="T550">
        <f ca="1">ROUND(_xlfn.NORM.INV(RAND(),AVERAGE([1]Team_Inputs!$H$2:$H$15),STDEV([1]Team_Inputs!$H$2:$H$15)),2)</f>
        <v>6.48</v>
      </c>
      <c r="U550">
        <f ca="1">ROUND(_xlfn.NORM.INV(RAND(),AVERAGE([1]Team_Inputs!$H$2:$H$15),STDEV([1]Team_Inputs!$H$2:$H$15)),2)</f>
        <v>6.43</v>
      </c>
      <c r="V550">
        <f ca="1">ROUND(_xlfn.NORM.INV(RAND(),AVERAGE([1]Team_Inputs!$H$2:$H$15),STDEV([1]Team_Inputs!$H$2:$H$15)),2)</f>
        <v>5.89</v>
      </c>
      <c r="W550">
        <f ca="1">ROUND(_xlfn.NORM.INV(RAND(),AVERAGE([1]Team_Inputs!$H$2:$H$15),STDEV([1]Team_Inputs!$H$2:$H$15)),2)</f>
        <v>7.23</v>
      </c>
      <c r="X550">
        <f ca="1">ROUND(_xlfn.NORM.INV(RAND(),AVERAGE([1]Team_Inputs!$H$2:$H$15),STDEV([1]Team_Inputs!$H$2:$H$15)),2)</f>
        <v>6.9</v>
      </c>
      <c r="Y550">
        <f ca="1">ROUND(_xlfn.NORM.INV(RAND(),AVERAGE([1]Team_Inputs!$H$2:$H$15),STDEV([1]Team_Inputs!$H$2:$H$15)),2)</f>
        <v>6.72</v>
      </c>
      <c r="Z550">
        <f ca="1">ROUND(_xlfn.NORM.INV(RAND(),AVERAGE([1]Team_Inputs!$H$2:$H$15),STDEV([1]Team_Inputs!$H$2:$H$15)),2)</f>
        <v>6.28</v>
      </c>
      <c r="AA550">
        <f ca="1">ROUND(_xlfn.NORM.INV(RAND(),AVERAGE([1]Team_Inputs!$H$2:$H$15),STDEV([1]Team_Inputs!$H$2:$H$15)),2)</f>
        <v>7.16</v>
      </c>
      <c r="AB550">
        <f ca="1">ROUND(_xlfn.NORM.INV(RAND(),AVERAGE([1]Team_Inputs!$H$2:$H$15),STDEV([1]Team_Inputs!$H$2:$H$15)),2)</f>
        <v>5.7</v>
      </c>
      <c r="AC550">
        <f ca="1">ROUND(_xlfn.NORM.INV(RAND(),AVERAGE([1]Team_Inputs!$H$2:$H$15),STDEV([1]Team_Inputs!$H$2:$H$15)),2)</f>
        <v>7.3</v>
      </c>
    </row>
    <row r="551" spans="1:29" x14ac:dyDescent="0.2">
      <c r="A551" t="s">
        <v>42</v>
      </c>
      <c r="B551" t="s">
        <v>71</v>
      </c>
      <c r="C551" t="s">
        <v>27</v>
      </c>
      <c r="D551" s="1" t="s">
        <v>53</v>
      </c>
      <c r="E551" s="1" t="s">
        <v>62</v>
      </c>
      <c r="F551">
        <f>VLOOKUP(B551,Sheet2!A:E,5,0)</f>
        <v>4</v>
      </c>
      <c r="H551" t="e">
        <f ca="1">ROUND(_xlfn.NORM.INV(RAND(),AVERAGE(Team_Inputs!#REF!),STDEV(Team_Inputs!#REF!)),2)</f>
        <v>#REF!</v>
      </c>
      <c r="I551" t="e">
        <f ca="1">ROUND(_xlfn.NORM.INV(RAND(),AVERAGE(Team_Inputs!#REF!),STDEV(Team_Inputs!#REF!)),2)</f>
        <v>#REF!</v>
      </c>
      <c r="J551" t="e">
        <f ca="1">ROUND(_xlfn.NORM.INV(RAND(),AVERAGE(Team_Inputs!#REF!),STDEV(Team_Inputs!#REF!)),2)</f>
        <v>#REF!</v>
      </c>
      <c r="K551" t="e">
        <f ca="1">ROUND(_xlfn.NORM.INV(RAND(),AVERAGE(Team_Inputs!#REF!),STDEV(Team_Inputs!#REF!)),2)</f>
        <v>#REF!</v>
      </c>
      <c r="L551" t="e">
        <f ca="1">ROUND(_xlfn.NORM.INV(RAND(),AVERAGE(Team_Inputs!#REF!),STDEV(Team_Inputs!#REF!)),2)</f>
        <v>#REF!</v>
      </c>
      <c r="M551" t="e">
        <f ca="1">ROUND(_xlfn.NORM.INV(RAND(),AVERAGE(Team_Inputs!#REF!),STDEV(Team_Inputs!#REF!)),2)</f>
        <v>#REF!</v>
      </c>
      <c r="N551" t="e">
        <f ca="1">ROUND(_xlfn.NORM.INV(RAND(),AVERAGE(Team_Inputs!#REF!),STDEV(Team_Inputs!#REF!)),2)</f>
        <v>#REF!</v>
      </c>
      <c r="O551" t="e">
        <f ca="1">ROUND(_xlfn.NORM.INV(RAND(),AVERAGE(Team_Inputs!#REF!),STDEV(Team_Inputs!#REF!)),2)</f>
        <v>#REF!</v>
      </c>
      <c r="P551" t="e">
        <f ca="1">ROUND(_xlfn.NORM.INV(RAND(),AVERAGE(Team_Inputs!#REF!),STDEV(Team_Inputs!#REF!)),2)</f>
        <v>#REF!</v>
      </c>
      <c r="Q551" t="e">
        <f ca="1">ROUND(_xlfn.NORM.INV(RAND(),AVERAGE(Team_Inputs!#REF!),STDEV(Team_Inputs!#REF!)),2)</f>
        <v>#REF!</v>
      </c>
      <c r="R551" t="e">
        <f ca="1">ROUND(_xlfn.NORM.INV(RAND(),AVERAGE(Team_Inputs!#REF!),STDEV(Team_Inputs!#REF!)),2)</f>
        <v>#REF!</v>
      </c>
      <c r="S551">
        <f ca="1">ROUND(_xlfn.NORM.INV(RAND(),AVERAGE([1]Team_Inputs!$H$2:$H$15),STDEV([1]Team_Inputs!$H$2:$H$15)),2)</f>
        <v>7.29</v>
      </c>
      <c r="T551">
        <f ca="1">ROUND(_xlfn.NORM.INV(RAND(),AVERAGE([1]Team_Inputs!$H$2:$H$15),STDEV([1]Team_Inputs!$H$2:$H$15)),2)</f>
        <v>6.76</v>
      </c>
      <c r="U551">
        <f ca="1">ROUND(_xlfn.NORM.INV(RAND(),AVERAGE([1]Team_Inputs!$H$2:$H$15),STDEV([1]Team_Inputs!$H$2:$H$15)),2)</f>
        <v>5.73</v>
      </c>
      <c r="V551">
        <f ca="1">ROUND(_xlfn.NORM.INV(RAND(),AVERAGE([1]Team_Inputs!$H$2:$H$15),STDEV([1]Team_Inputs!$H$2:$H$15)),2)</f>
        <v>7.65</v>
      </c>
      <c r="W551">
        <f ca="1">ROUND(_xlfn.NORM.INV(RAND(),AVERAGE([1]Team_Inputs!$H$2:$H$15),STDEV([1]Team_Inputs!$H$2:$H$15)),2)</f>
        <v>6.51</v>
      </c>
      <c r="X551">
        <f ca="1">ROUND(_xlfn.NORM.INV(RAND(),AVERAGE([1]Team_Inputs!$H$2:$H$15),STDEV([1]Team_Inputs!$H$2:$H$15)),2)</f>
        <v>6.37</v>
      </c>
      <c r="Y551">
        <f ca="1">ROUND(_xlfn.NORM.INV(RAND(),AVERAGE([1]Team_Inputs!$H$2:$H$15),STDEV([1]Team_Inputs!$H$2:$H$15)),2)</f>
        <v>6.34</v>
      </c>
      <c r="Z551">
        <f ca="1">ROUND(_xlfn.NORM.INV(RAND(),AVERAGE([1]Team_Inputs!$H$2:$H$15),STDEV([1]Team_Inputs!$H$2:$H$15)),2)</f>
        <v>6.6</v>
      </c>
      <c r="AA551">
        <f ca="1">ROUND(_xlfn.NORM.INV(RAND(),AVERAGE([1]Team_Inputs!$H$2:$H$15),STDEV([1]Team_Inputs!$H$2:$H$15)),2)</f>
        <v>5.8</v>
      </c>
      <c r="AB551">
        <f ca="1">ROUND(_xlfn.NORM.INV(RAND(),AVERAGE([1]Team_Inputs!$H$2:$H$15),STDEV([1]Team_Inputs!$H$2:$H$15)),2)</f>
        <v>7.35</v>
      </c>
      <c r="AC551">
        <f ca="1">ROUND(_xlfn.NORM.INV(RAND(),AVERAGE([1]Team_Inputs!$H$2:$H$15),STDEV([1]Team_Inputs!$H$2:$H$15)),2)</f>
        <v>6.59</v>
      </c>
    </row>
    <row r="552" spans="1:29" x14ac:dyDescent="0.2">
      <c r="A552" t="s">
        <v>42</v>
      </c>
      <c r="B552" t="s">
        <v>71</v>
      </c>
      <c r="C552" t="s">
        <v>27</v>
      </c>
      <c r="D552" s="1" t="s">
        <v>53</v>
      </c>
      <c r="E552" s="1" t="s">
        <v>72</v>
      </c>
      <c r="F552">
        <f>VLOOKUP(B552,Sheet2!A:E,5,0)</f>
        <v>4</v>
      </c>
      <c r="H552" t="e">
        <f ca="1">ROUND(_xlfn.NORM.INV(RAND(),AVERAGE(Team_Inputs!#REF!),STDEV(Team_Inputs!#REF!)),2)</f>
        <v>#REF!</v>
      </c>
      <c r="I552" t="e">
        <f ca="1">ROUND(_xlfn.NORM.INV(RAND(),AVERAGE(Team_Inputs!#REF!),STDEV(Team_Inputs!#REF!)),2)</f>
        <v>#REF!</v>
      </c>
      <c r="J552" t="e">
        <f ca="1">ROUND(_xlfn.NORM.INV(RAND(),AVERAGE(Team_Inputs!#REF!),STDEV(Team_Inputs!#REF!)),2)</f>
        <v>#REF!</v>
      </c>
      <c r="K552" t="e">
        <f ca="1">ROUND(_xlfn.NORM.INV(RAND(),AVERAGE(Team_Inputs!#REF!),STDEV(Team_Inputs!#REF!)),2)</f>
        <v>#REF!</v>
      </c>
      <c r="L552" t="e">
        <f ca="1">ROUND(_xlfn.NORM.INV(RAND(),AVERAGE(Team_Inputs!#REF!),STDEV(Team_Inputs!#REF!)),2)</f>
        <v>#REF!</v>
      </c>
      <c r="M552" t="e">
        <f ca="1">ROUND(_xlfn.NORM.INV(RAND(),AVERAGE(Team_Inputs!#REF!),STDEV(Team_Inputs!#REF!)),2)</f>
        <v>#REF!</v>
      </c>
      <c r="N552" t="e">
        <f ca="1">ROUND(_xlfn.NORM.INV(RAND(),AVERAGE(Team_Inputs!#REF!),STDEV(Team_Inputs!#REF!)),2)</f>
        <v>#REF!</v>
      </c>
      <c r="O552" t="e">
        <f ca="1">ROUND(_xlfn.NORM.INV(RAND(),AVERAGE(Team_Inputs!#REF!),STDEV(Team_Inputs!#REF!)),2)</f>
        <v>#REF!</v>
      </c>
      <c r="P552" t="e">
        <f ca="1">ROUND(_xlfn.NORM.INV(RAND(),AVERAGE(Team_Inputs!#REF!),STDEV(Team_Inputs!#REF!)),2)</f>
        <v>#REF!</v>
      </c>
      <c r="Q552" t="e">
        <f ca="1">ROUND(_xlfn.NORM.INV(RAND(),AVERAGE(Team_Inputs!#REF!),STDEV(Team_Inputs!#REF!)),2)</f>
        <v>#REF!</v>
      </c>
      <c r="R552" t="e">
        <f ca="1">ROUND(_xlfn.NORM.INV(RAND(),AVERAGE(Team_Inputs!#REF!),STDEV(Team_Inputs!#REF!)),2)</f>
        <v>#REF!</v>
      </c>
      <c r="S552">
        <f ca="1">ROUND(_xlfn.NORM.INV(RAND(),AVERAGE([1]Team_Inputs!$H$2:$H$15),STDEV([1]Team_Inputs!$H$2:$H$15)),2)</f>
        <v>6.96</v>
      </c>
      <c r="T552">
        <f ca="1">ROUND(_xlfn.NORM.INV(RAND(),AVERAGE([1]Team_Inputs!$H$2:$H$15),STDEV([1]Team_Inputs!$H$2:$H$15)),2)</f>
        <v>6.05</v>
      </c>
      <c r="U552">
        <f ca="1">ROUND(_xlfn.NORM.INV(RAND(),AVERAGE([1]Team_Inputs!$H$2:$H$15),STDEV([1]Team_Inputs!$H$2:$H$15)),2)</f>
        <v>6.94</v>
      </c>
      <c r="V552">
        <f ca="1">ROUND(_xlfn.NORM.INV(RAND(),AVERAGE([1]Team_Inputs!$H$2:$H$15),STDEV([1]Team_Inputs!$H$2:$H$15)),2)</f>
        <v>5.75</v>
      </c>
      <c r="W552">
        <f ca="1">ROUND(_xlfn.NORM.INV(RAND(),AVERAGE([1]Team_Inputs!$H$2:$H$15),STDEV([1]Team_Inputs!$H$2:$H$15)),2)</f>
        <v>6.04</v>
      </c>
      <c r="X552">
        <f ca="1">ROUND(_xlfn.NORM.INV(RAND(),AVERAGE([1]Team_Inputs!$H$2:$H$15),STDEV([1]Team_Inputs!$H$2:$H$15)),2)</f>
        <v>7.6</v>
      </c>
      <c r="Y552">
        <f ca="1">ROUND(_xlfn.NORM.INV(RAND(),AVERAGE([1]Team_Inputs!$H$2:$H$15),STDEV([1]Team_Inputs!$H$2:$H$15)),2)</f>
        <v>6.2</v>
      </c>
      <c r="Z552">
        <f ca="1">ROUND(_xlfn.NORM.INV(RAND(),AVERAGE([1]Team_Inputs!$H$2:$H$15),STDEV([1]Team_Inputs!$H$2:$H$15)),2)</f>
        <v>6.06</v>
      </c>
      <c r="AA552">
        <f ca="1">ROUND(_xlfn.NORM.INV(RAND(),AVERAGE([1]Team_Inputs!$H$2:$H$15),STDEV([1]Team_Inputs!$H$2:$H$15)),2)</f>
        <v>5.77</v>
      </c>
      <c r="AB552">
        <f ca="1">ROUND(_xlfn.NORM.INV(RAND(),AVERAGE([1]Team_Inputs!$H$2:$H$15),STDEV([1]Team_Inputs!$H$2:$H$15)),2)</f>
        <v>7.71</v>
      </c>
      <c r="AC552">
        <f ca="1">ROUND(_xlfn.NORM.INV(RAND(),AVERAGE([1]Team_Inputs!$H$2:$H$15),STDEV([1]Team_Inputs!$H$2:$H$15)),2)</f>
        <v>7.2</v>
      </c>
    </row>
    <row r="553" spans="1:29" x14ac:dyDescent="0.2">
      <c r="A553" t="s">
        <v>42</v>
      </c>
      <c r="B553" t="s">
        <v>71</v>
      </c>
      <c r="C553" t="s">
        <v>27</v>
      </c>
      <c r="D553" s="1" t="s">
        <v>53</v>
      </c>
      <c r="E553" s="1" t="s">
        <v>72</v>
      </c>
      <c r="F553">
        <f>VLOOKUP(B553,Sheet2!A:E,5,0)</f>
        <v>4</v>
      </c>
      <c r="H553" t="e">
        <f ca="1">ROUND(_xlfn.NORM.INV(RAND(),AVERAGE(Team_Inputs!#REF!),STDEV(Team_Inputs!#REF!)),2)</f>
        <v>#REF!</v>
      </c>
      <c r="I553" t="e">
        <f ca="1">ROUND(_xlfn.NORM.INV(RAND(),AVERAGE(Team_Inputs!#REF!),STDEV(Team_Inputs!#REF!)),2)</f>
        <v>#REF!</v>
      </c>
      <c r="J553" t="e">
        <f ca="1">ROUND(_xlfn.NORM.INV(RAND(),AVERAGE(Team_Inputs!#REF!),STDEV(Team_Inputs!#REF!)),2)</f>
        <v>#REF!</v>
      </c>
      <c r="K553" t="e">
        <f ca="1">ROUND(_xlfn.NORM.INV(RAND(),AVERAGE(Team_Inputs!#REF!),STDEV(Team_Inputs!#REF!)),2)</f>
        <v>#REF!</v>
      </c>
      <c r="L553" t="e">
        <f ca="1">ROUND(_xlfn.NORM.INV(RAND(),AVERAGE(Team_Inputs!#REF!),STDEV(Team_Inputs!#REF!)),2)</f>
        <v>#REF!</v>
      </c>
      <c r="M553" t="e">
        <f ca="1">ROUND(_xlfn.NORM.INV(RAND(),AVERAGE(Team_Inputs!#REF!),STDEV(Team_Inputs!#REF!)),2)</f>
        <v>#REF!</v>
      </c>
      <c r="N553" t="e">
        <f ca="1">ROUND(_xlfn.NORM.INV(RAND(),AVERAGE(Team_Inputs!#REF!),STDEV(Team_Inputs!#REF!)),2)</f>
        <v>#REF!</v>
      </c>
      <c r="O553" t="e">
        <f ca="1">ROUND(_xlfn.NORM.INV(RAND(),AVERAGE(Team_Inputs!#REF!),STDEV(Team_Inputs!#REF!)),2)</f>
        <v>#REF!</v>
      </c>
      <c r="P553" t="e">
        <f ca="1">ROUND(_xlfn.NORM.INV(RAND(),AVERAGE(Team_Inputs!#REF!),STDEV(Team_Inputs!#REF!)),2)</f>
        <v>#REF!</v>
      </c>
      <c r="Q553" t="e">
        <f ca="1">ROUND(_xlfn.NORM.INV(RAND(),AVERAGE(Team_Inputs!#REF!),STDEV(Team_Inputs!#REF!)),2)</f>
        <v>#REF!</v>
      </c>
      <c r="R553" t="e">
        <f ca="1">ROUND(_xlfn.NORM.INV(RAND(),AVERAGE(Team_Inputs!#REF!),STDEV(Team_Inputs!#REF!)),2)</f>
        <v>#REF!</v>
      </c>
      <c r="S553">
        <f ca="1">ROUND(_xlfn.NORM.INV(RAND(),AVERAGE([1]Team_Inputs!$H$2:$H$15),STDEV([1]Team_Inputs!$H$2:$H$15)),2)</f>
        <v>7.19</v>
      </c>
      <c r="T553">
        <f ca="1">ROUND(_xlfn.NORM.INV(RAND(),AVERAGE([1]Team_Inputs!$H$2:$H$15),STDEV([1]Team_Inputs!$H$2:$H$15)),2)</f>
        <v>6.52</v>
      </c>
      <c r="U553">
        <f ca="1">ROUND(_xlfn.NORM.INV(RAND(),AVERAGE([1]Team_Inputs!$H$2:$H$15),STDEV([1]Team_Inputs!$H$2:$H$15)),2)</f>
        <v>7.47</v>
      </c>
      <c r="V553">
        <f ca="1">ROUND(_xlfn.NORM.INV(RAND(),AVERAGE([1]Team_Inputs!$H$2:$H$15),STDEV([1]Team_Inputs!$H$2:$H$15)),2)</f>
        <v>6.6</v>
      </c>
      <c r="W553">
        <f ca="1">ROUND(_xlfn.NORM.INV(RAND(),AVERAGE([1]Team_Inputs!$H$2:$H$15),STDEV([1]Team_Inputs!$H$2:$H$15)),2)</f>
        <v>7.09</v>
      </c>
      <c r="X553">
        <f ca="1">ROUND(_xlfn.NORM.INV(RAND(),AVERAGE([1]Team_Inputs!$H$2:$H$15),STDEV([1]Team_Inputs!$H$2:$H$15)),2)</f>
        <v>7.38</v>
      </c>
      <c r="Y553">
        <f ca="1">ROUND(_xlfn.NORM.INV(RAND(),AVERAGE([1]Team_Inputs!$H$2:$H$15),STDEV([1]Team_Inputs!$H$2:$H$15)),2)</f>
        <v>6.2</v>
      </c>
      <c r="Z553">
        <f ca="1">ROUND(_xlfn.NORM.INV(RAND(),AVERAGE([1]Team_Inputs!$H$2:$H$15),STDEV([1]Team_Inputs!$H$2:$H$15)),2)</f>
        <v>6.81</v>
      </c>
      <c r="AA553">
        <f ca="1">ROUND(_xlfn.NORM.INV(RAND(),AVERAGE([1]Team_Inputs!$H$2:$H$15),STDEV([1]Team_Inputs!$H$2:$H$15)),2)</f>
        <v>6.68</v>
      </c>
      <c r="AB553">
        <f ca="1">ROUND(_xlfn.NORM.INV(RAND(),AVERAGE([1]Team_Inputs!$H$2:$H$15),STDEV([1]Team_Inputs!$H$2:$H$15)),2)</f>
        <v>5.57</v>
      </c>
      <c r="AC553">
        <f ca="1">ROUND(_xlfn.NORM.INV(RAND(),AVERAGE([1]Team_Inputs!$H$2:$H$15),STDEV([1]Team_Inputs!$H$2:$H$15)),2)</f>
        <v>6.08</v>
      </c>
    </row>
    <row r="554" spans="1:29" x14ac:dyDescent="0.2">
      <c r="A554" t="s">
        <v>42</v>
      </c>
      <c r="B554" t="s">
        <v>71</v>
      </c>
      <c r="C554" t="s">
        <v>27</v>
      </c>
      <c r="D554" s="1" t="s">
        <v>53</v>
      </c>
      <c r="E554" s="1" t="s">
        <v>72</v>
      </c>
      <c r="F554">
        <f>VLOOKUP(B554,Sheet2!A:E,5,0)</f>
        <v>4</v>
      </c>
      <c r="H554" t="e">
        <f ca="1">ROUND(_xlfn.NORM.INV(RAND(),AVERAGE(Team_Inputs!#REF!),STDEV(Team_Inputs!#REF!)),2)</f>
        <v>#REF!</v>
      </c>
      <c r="I554" t="e">
        <f ca="1">ROUND(_xlfn.NORM.INV(RAND(),AVERAGE(Team_Inputs!#REF!),STDEV(Team_Inputs!#REF!)),2)</f>
        <v>#REF!</v>
      </c>
      <c r="J554" t="e">
        <f ca="1">ROUND(_xlfn.NORM.INV(RAND(),AVERAGE(Team_Inputs!#REF!),STDEV(Team_Inputs!#REF!)),2)</f>
        <v>#REF!</v>
      </c>
      <c r="K554" t="e">
        <f ca="1">ROUND(_xlfn.NORM.INV(RAND(),AVERAGE(Team_Inputs!#REF!),STDEV(Team_Inputs!#REF!)),2)</f>
        <v>#REF!</v>
      </c>
      <c r="L554" t="e">
        <f ca="1">ROUND(_xlfn.NORM.INV(RAND(),AVERAGE(Team_Inputs!#REF!),STDEV(Team_Inputs!#REF!)),2)</f>
        <v>#REF!</v>
      </c>
      <c r="M554" t="e">
        <f ca="1">ROUND(_xlfn.NORM.INV(RAND(),AVERAGE(Team_Inputs!#REF!),STDEV(Team_Inputs!#REF!)),2)</f>
        <v>#REF!</v>
      </c>
      <c r="N554" t="e">
        <f ca="1">ROUND(_xlfn.NORM.INV(RAND(),AVERAGE(Team_Inputs!#REF!),STDEV(Team_Inputs!#REF!)),2)</f>
        <v>#REF!</v>
      </c>
      <c r="O554" t="e">
        <f ca="1">ROUND(_xlfn.NORM.INV(RAND(),AVERAGE(Team_Inputs!#REF!),STDEV(Team_Inputs!#REF!)),2)</f>
        <v>#REF!</v>
      </c>
      <c r="P554" t="e">
        <f ca="1">ROUND(_xlfn.NORM.INV(RAND(),AVERAGE(Team_Inputs!#REF!),STDEV(Team_Inputs!#REF!)),2)</f>
        <v>#REF!</v>
      </c>
      <c r="Q554" t="e">
        <f ca="1">ROUND(_xlfn.NORM.INV(RAND(),AVERAGE(Team_Inputs!#REF!),STDEV(Team_Inputs!#REF!)),2)</f>
        <v>#REF!</v>
      </c>
      <c r="R554" t="e">
        <f ca="1">ROUND(_xlfn.NORM.INV(RAND(),AVERAGE(Team_Inputs!#REF!),STDEV(Team_Inputs!#REF!)),2)</f>
        <v>#REF!</v>
      </c>
      <c r="S554">
        <f ca="1">ROUND(_xlfn.NORM.INV(RAND(),AVERAGE([1]Team_Inputs!$H$2:$H$15),STDEV([1]Team_Inputs!$H$2:$H$15)),2)</f>
        <v>7.01</v>
      </c>
      <c r="T554">
        <f ca="1">ROUND(_xlfn.NORM.INV(RAND(),AVERAGE([1]Team_Inputs!$H$2:$H$15),STDEV([1]Team_Inputs!$H$2:$H$15)),2)</f>
        <v>7.08</v>
      </c>
      <c r="U554">
        <f ca="1">ROUND(_xlfn.NORM.INV(RAND(),AVERAGE([1]Team_Inputs!$H$2:$H$15),STDEV([1]Team_Inputs!$H$2:$H$15)),2)</f>
        <v>7.44</v>
      </c>
      <c r="V554">
        <f ca="1">ROUND(_xlfn.NORM.INV(RAND(),AVERAGE([1]Team_Inputs!$H$2:$H$15),STDEV([1]Team_Inputs!$H$2:$H$15)),2)</f>
        <v>7.1</v>
      </c>
      <c r="W554">
        <f ca="1">ROUND(_xlfn.NORM.INV(RAND(),AVERAGE([1]Team_Inputs!$H$2:$H$15),STDEV([1]Team_Inputs!$H$2:$H$15)),2)</f>
        <v>6.42</v>
      </c>
      <c r="X554">
        <f ca="1">ROUND(_xlfn.NORM.INV(RAND(),AVERAGE([1]Team_Inputs!$H$2:$H$15),STDEV([1]Team_Inputs!$H$2:$H$15)),2)</f>
        <v>6.6</v>
      </c>
      <c r="Y554">
        <f ca="1">ROUND(_xlfn.NORM.INV(RAND(),AVERAGE([1]Team_Inputs!$H$2:$H$15),STDEV([1]Team_Inputs!$H$2:$H$15)),2)</f>
        <v>6.72</v>
      </c>
      <c r="Z554">
        <f ca="1">ROUND(_xlfn.NORM.INV(RAND(),AVERAGE([1]Team_Inputs!$H$2:$H$15),STDEV([1]Team_Inputs!$H$2:$H$15)),2)</f>
        <v>6.81</v>
      </c>
      <c r="AA554">
        <f ca="1">ROUND(_xlfn.NORM.INV(RAND(),AVERAGE([1]Team_Inputs!$H$2:$H$15),STDEV([1]Team_Inputs!$H$2:$H$15)),2)</f>
        <v>7.62</v>
      </c>
      <c r="AB554">
        <f ca="1">ROUND(_xlfn.NORM.INV(RAND(),AVERAGE([1]Team_Inputs!$H$2:$H$15),STDEV([1]Team_Inputs!$H$2:$H$15)),2)</f>
        <v>7.46</v>
      </c>
      <c r="AC554">
        <f ca="1">ROUND(_xlfn.NORM.INV(RAND(),AVERAGE([1]Team_Inputs!$H$2:$H$15),STDEV([1]Team_Inputs!$H$2:$H$15)),2)</f>
        <v>7.1</v>
      </c>
    </row>
    <row r="555" spans="1:29" x14ac:dyDescent="0.2">
      <c r="A555" t="s">
        <v>42</v>
      </c>
      <c r="B555" t="s">
        <v>71</v>
      </c>
      <c r="C555" t="s">
        <v>27</v>
      </c>
      <c r="D555" s="1" t="s">
        <v>53</v>
      </c>
      <c r="E555" s="1" t="s">
        <v>72</v>
      </c>
      <c r="F555">
        <f>VLOOKUP(B555,Sheet2!A:E,5,0)</f>
        <v>4</v>
      </c>
      <c r="H555" t="e">
        <f ca="1">ROUND(_xlfn.NORM.INV(RAND(),AVERAGE(Team_Inputs!#REF!),STDEV(Team_Inputs!#REF!)),2)</f>
        <v>#REF!</v>
      </c>
      <c r="I555" t="e">
        <f ca="1">ROUND(_xlfn.NORM.INV(RAND(),AVERAGE(Team_Inputs!#REF!),STDEV(Team_Inputs!#REF!)),2)</f>
        <v>#REF!</v>
      </c>
      <c r="J555" t="e">
        <f ca="1">ROUND(_xlfn.NORM.INV(RAND(),AVERAGE(Team_Inputs!#REF!),STDEV(Team_Inputs!#REF!)),2)</f>
        <v>#REF!</v>
      </c>
      <c r="K555" t="e">
        <f ca="1">ROUND(_xlfn.NORM.INV(RAND(),AVERAGE(Team_Inputs!#REF!),STDEV(Team_Inputs!#REF!)),2)</f>
        <v>#REF!</v>
      </c>
      <c r="L555" t="e">
        <f ca="1">ROUND(_xlfn.NORM.INV(RAND(),AVERAGE(Team_Inputs!#REF!),STDEV(Team_Inputs!#REF!)),2)</f>
        <v>#REF!</v>
      </c>
      <c r="M555" t="e">
        <f ca="1">ROUND(_xlfn.NORM.INV(RAND(),AVERAGE(Team_Inputs!#REF!),STDEV(Team_Inputs!#REF!)),2)</f>
        <v>#REF!</v>
      </c>
      <c r="N555" t="e">
        <f ca="1">ROUND(_xlfn.NORM.INV(RAND(),AVERAGE(Team_Inputs!#REF!),STDEV(Team_Inputs!#REF!)),2)</f>
        <v>#REF!</v>
      </c>
      <c r="O555" t="e">
        <f ca="1">ROUND(_xlfn.NORM.INV(RAND(),AVERAGE(Team_Inputs!#REF!),STDEV(Team_Inputs!#REF!)),2)</f>
        <v>#REF!</v>
      </c>
      <c r="P555" t="e">
        <f ca="1">ROUND(_xlfn.NORM.INV(RAND(),AVERAGE(Team_Inputs!#REF!),STDEV(Team_Inputs!#REF!)),2)</f>
        <v>#REF!</v>
      </c>
      <c r="Q555" t="e">
        <f ca="1">ROUND(_xlfn.NORM.INV(RAND(),AVERAGE(Team_Inputs!#REF!),STDEV(Team_Inputs!#REF!)),2)</f>
        <v>#REF!</v>
      </c>
      <c r="R555" t="e">
        <f ca="1">ROUND(_xlfn.NORM.INV(RAND(),AVERAGE(Team_Inputs!#REF!),STDEV(Team_Inputs!#REF!)),2)</f>
        <v>#REF!</v>
      </c>
      <c r="S555">
        <f ca="1">ROUND(_xlfn.NORM.INV(RAND(),AVERAGE([1]Team_Inputs!$H$2:$H$15),STDEV([1]Team_Inputs!$H$2:$H$15)),2)</f>
        <v>6.29</v>
      </c>
      <c r="T555">
        <f ca="1">ROUND(_xlfn.NORM.INV(RAND(),AVERAGE([1]Team_Inputs!$H$2:$H$15),STDEV([1]Team_Inputs!$H$2:$H$15)),2)</f>
        <v>6.3</v>
      </c>
      <c r="U555">
        <f ca="1">ROUND(_xlfn.NORM.INV(RAND(),AVERAGE([1]Team_Inputs!$H$2:$H$15),STDEV([1]Team_Inputs!$H$2:$H$15)),2)</f>
        <v>7.67</v>
      </c>
      <c r="V555">
        <f ca="1">ROUND(_xlfn.NORM.INV(RAND(),AVERAGE([1]Team_Inputs!$H$2:$H$15),STDEV([1]Team_Inputs!$H$2:$H$15)),2)</f>
        <v>7.18</v>
      </c>
      <c r="W555">
        <f ca="1">ROUND(_xlfn.NORM.INV(RAND(),AVERAGE([1]Team_Inputs!$H$2:$H$15),STDEV([1]Team_Inputs!$H$2:$H$15)),2)</f>
        <v>5.54</v>
      </c>
      <c r="X555">
        <f ca="1">ROUND(_xlfn.NORM.INV(RAND(),AVERAGE([1]Team_Inputs!$H$2:$H$15),STDEV([1]Team_Inputs!$H$2:$H$15)),2)</f>
        <v>6.92</v>
      </c>
      <c r="Y555">
        <f ca="1">ROUND(_xlfn.NORM.INV(RAND(),AVERAGE([1]Team_Inputs!$H$2:$H$15),STDEV([1]Team_Inputs!$H$2:$H$15)),2)</f>
        <v>5.84</v>
      </c>
      <c r="Z555">
        <f ca="1">ROUND(_xlfn.NORM.INV(RAND(),AVERAGE([1]Team_Inputs!$H$2:$H$15),STDEV([1]Team_Inputs!$H$2:$H$15)),2)</f>
        <v>6</v>
      </c>
      <c r="AA555">
        <f ca="1">ROUND(_xlfn.NORM.INV(RAND(),AVERAGE([1]Team_Inputs!$H$2:$H$15),STDEV([1]Team_Inputs!$H$2:$H$15)),2)</f>
        <v>7.21</v>
      </c>
      <c r="AB555">
        <f ca="1">ROUND(_xlfn.NORM.INV(RAND(),AVERAGE([1]Team_Inputs!$H$2:$H$15),STDEV([1]Team_Inputs!$H$2:$H$15)),2)</f>
        <v>6.3</v>
      </c>
      <c r="AC555">
        <f ca="1">ROUND(_xlfn.NORM.INV(RAND(),AVERAGE([1]Team_Inputs!$H$2:$H$15),STDEV([1]Team_Inputs!$H$2:$H$15)),2)</f>
        <v>7.83</v>
      </c>
    </row>
    <row r="556" spans="1:29" x14ac:dyDescent="0.2">
      <c r="A556" t="s">
        <v>42</v>
      </c>
      <c r="B556" t="s">
        <v>71</v>
      </c>
      <c r="C556" t="s">
        <v>27</v>
      </c>
      <c r="D556" s="1" t="s">
        <v>53</v>
      </c>
      <c r="E556" s="1" t="s">
        <v>72</v>
      </c>
      <c r="F556">
        <f>VLOOKUP(B556,Sheet2!A:E,5,0)</f>
        <v>4</v>
      </c>
      <c r="H556" t="e">
        <f ca="1">ROUND(_xlfn.NORM.INV(RAND(),AVERAGE(Team_Inputs!#REF!),STDEV(Team_Inputs!#REF!)),2)</f>
        <v>#REF!</v>
      </c>
      <c r="I556" t="e">
        <f ca="1">ROUND(_xlfn.NORM.INV(RAND(),AVERAGE(Team_Inputs!#REF!),STDEV(Team_Inputs!#REF!)),2)</f>
        <v>#REF!</v>
      </c>
      <c r="J556" t="e">
        <f ca="1">ROUND(_xlfn.NORM.INV(RAND(),AVERAGE(Team_Inputs!#REF!),STDEV(Team_Inputs!#REF!)),2)</f>
        <v>#REF!</v>
      </c>
      <c r="K556" t="e">
        <f ca="1">ROUND(_xlfn.NORM.INV(RAND(),AVERAGE(Team_Inputs!#REF!),STDEV(Team_Inputs!#REF!)),2)</f>
        <v>#REF!</v>
      </c>
      <c r="L556" t="e">
        <f ca="1">ROUND(_xlfn.NORM.INV(RAND(),AVERAGE(Team_Inputs!#REF!),STDEV(Team_Inputs!#REF!)),2)</f>
        <v>#REF!</v>
      </c>
      <c r="M556" t="e">
        <f ca="1">ROUND(_xlfn.NORM.INV(RAND(),AVERAGE(Team_Inputs!#REF!),STDEV(Team_Inputs!#REF!)),2)</f>
        <v>#REF!</v>
      </c>
      <c r="N556" t="e">
        <f ca="1">ROUND(_xlfn.NORM.INV(RAND(),AVERAGE(Team_Inputs!#REF!),STDEV(Team_Inputs!#REF!)),2)</f>
        <v>#REF!</v>
      </c>
      <c r="O556" t="e">
        <f ca="1">ROUND(_xlfn.NORM.INV(RAND(),AVERAGE(Team_Inputs!#REF!),STDEV(Team_Inputs!#REF!)),2)</f>
        <v>#REF!</v>
      </c>
      <c r="P556" t="e">
        <f ca="1">ROUND(_xlfn.NORM.INV(RAND(),AVERAGE(Team_Inputs!#REF!),STDEV(Team_Inputs!#REF!)),2)</f>
        <v>#REF!</v>
      </c>
      <c r="Q556" t="e">
        <f ca="1">ROUND(_xlfn.NORM.INV(RAND(),AVERAGE(Team_Inputs!#REF!),STDEV(Team_Inputs!#REF!)),2)</f>
        <v>#REF!</v>
      </c>
      <c r="R556" t="e">
        <f ca="1">ROUND(_xlfn.NORM.INV(RAND(),AVERAGE(Team_Inputs!#REF!),STDEV(Team_Inputs!#REF!)),2)</f>
        <v>#REF!</v>
      </c>
      <c r="S556">
        <f ca="1">ROUND(_xlfn.NORM.INV(RAND(),AVERAGE([1]Team_Inputs!$H$2:$H$15),STDEV([1]Team_Inputs!$H$2:$H$15)),2)</f>
        <v>6.5</v>
      </c>
      <c r="T556">
        <f ca="1">ROUND(_xlfn.NORM.INV(RAND(),AVERAGE([1]Team_Inputs!$H$2:$H$15),STDEV([1]Team_Inputs!$H$2:$H$15)),2)</f>
        <v>7.27</v>
      </c>
      <c r="U556">
        <f ca="1">ROUND(_xlfn.NORM.INV(RAND(),AVERAGE([1]Team_Inputs!$H$2:$H$15),STDEV([1]Team_Inputs!$H$2:$H$15)),2)</f>
        <v>5.34</v>
      </c>
      <c r="V556">
        <f ca="1">ROUND(_xlfn.NORM.INV(RAND(),AVERAGE([1]Team_Inputs!$H$2:$H$15),STDEV([1]Team_Inputs!$H$2:$H$15)),2)</f>
        <v>7.02</v>
      </c>
      <c r="W556">
        <f ca="1">ROUND(_xlfn.NORM.INV(RAND(),AVERAGE([1]Team_Inputs!$H$2:$H$15),STDEV([1]Team_Inputs!$H$2:$H$15)),2)</f>
        <v>6.07</v>
      </c>
      <c r="X556">
        <f ca="1">ROUND(_xlfn.NORM.INV(RAND(),AVERAGE([1]Team_Inputs!$H$2:$H$15),STDEV([1]Team_Inputs!$H$2:$H$15)),2)</f>
        <v>5.99</v>
      </c>
      <c r="Y556">
        <f ca="1">ROUND(_xlfn.NORM.INV(RAND(),AVERAGE([1]Team_Inputs!$H$2:$H$15),STDEV([1]Team_Inputs!$H$2:$H$15)),2)</f>
        <v>7.51</v>
      </c>
      <c r="Z556">
        <f ca="1">ROUND(_xlfn.NORM.INV(RAND(),AVERAGE([1]Team_Inputs!$H$2:$H$15),STDEV([1]Team_Inputs!$H$2:$H$15)),2)</f>
        <v>6.91</v>
      </c>
      <c r="AA556">
        <f ca="1">ROUND(_xlfn.NORM.INV(RAND(),AVERAGE([1]Team_Inputs!$H$2:$H$15),STDEV([1]Team_Inputs!$H$2:$H$15)),2)</f>
        <v>7.26</v>
      </c>
      <c r="AB556">
        <f ca="1">ROUND(_xlfn.NORM.INV(RAND(),AVERAGE([1]Team_Inputs!$H$2:$H$15),STDEV([1]Team_Inputs!$H$2:$H$15)),2)</f>
        <v>7.59</v>
      </c>
      <c r="AC556">
        <f ca="1">ROUND(_xlfn.NORM.INV(RAND(),AVERAGE([1]Team_Inputs!$H$2:$H$15),STDEV([1]Team_Inputs!$H$2:$H$15)),2)</f>
        <v>6.7</v>
      </c>
    </row>
    <row r="557" spans="1:29" x14ac:dyDescent="0.2">
      <c r="A557" t="s">
        <v>42</v>
      </c>
      <c r="B557" t="s">
        <v>71</v>
      </c>
      <c r="C557" t="s">
        <v>27</v>
      </c>
      <c r="D557" s="1" t="s">
        <v>53</v>
      </c>
      <c r="E557" s="1" t="s">
        <v>72</v>
      </c>
      <c r="F557">
        <f>VLOOKUP(B557,Sheet2!A:E,5,0)</f>
        <v>4</v>
      </c>
      <c r="H557" t="e">
        <f ca="1">ROUND(_xlfn.NORM.INV(RAND(),AVERAGE(Team_Inputs!#REF!),STDEV(Team_Inputs!#REF!)),2)</f>
        <v>#REF!</v>
      </c>
      <c r="I557" t="e">
        <f ca="1">ROUND(_xlfn.NORM.INV(RAND(),AVERAGE(Team_Inputs!#REF!),STDEV(Team_Inputs!#REF!)),2)</f>
        <v>#REF!</v>
      </c>
      <c r="J557" t="e">
        <f ca="1">ROUND(_xlfn.NORM.INV(RAND(),AVERAGE(Team_Inputs!#REF!),STDEV(Team_Inputs!#REF!)),2)</f>
        <v>#REF!</v>
      </c>
      <c r="K557" t="e">
        <f ca="1">ROUND(_xlfn.NORM.INV(RAND(),AVERAGE(Team_Inputs!#REF!),STDEV(Team_Inputs!#REF!)),2)</f>
        <v>#REF!</v>
      </c>
      <c r="L557" t="e">
        <f ca="1">ROUND(_xlfn.NORM.INV(RAND(),AVERAGE(Team_Inputs!#REF!),STDEV(Team_Inputs!#REF!)),2)</f>
        <v>#REF!</v>
      </c>
      <c r="M557" t="e">
        <f ca="1">ROUND(_xlfn.NORM.INV(RAND(),AVERAGE(Team_Inputs!#REF!),STDEV(Team_Inputs!#REF!)),2)</f>
        <v>#REF!</v>
      </c>
      <c r="N557" t="e">
        <f ca="1">ROUND(_xlfn.NORM.INV(RAND(),AVERAGE(Team_Inputs!#REF!),STDEV(Team_Inputs!#REF!)),2)</f>
        <v>#REF!</v>
      </c>
      <c r="O557" t="e">
        <f ca="1">ROUND(_xlfn.NORM.INV(RAND(),AVERAGE(Team_Inputs!#REF!),STDEV(Team_Inputs!#REF!)),2)</f>
        <v>#REF!</v>
      </c>
      <c r="P557" t="e">
        <f ca="1">ROUND(_xlfn.NORM.INV(RAND(),AVERAGE(Team_Inputs!#REF!),STDEV(Team_Inputs!#REF!)),2)</f>
        <v>#REF!</v>
      </c>
      <c r="Q557" t="e">
        <f ca="1">ROUND(_xlfn.NORM.INV(RAND(),AVERAGE(Team_Inputs!#REF!),STDEV(Team_Inputs!#REF!)),2)</f>
        <v>#REF!</v>
      </c>
      <c r="R557" t="e">
        <f ca="1">ROUND(_xlfn.NORM.INV(RAND(),AVERAGE(Team_Inputs!#REF!),STDEV(Team_Inputs!#REF!)),2)</f>
        <v>#REF!</v>
      </c>
      <c r="S557">
        <f ca="1">ROUND(_xlfn.NORM.INV(RAND(),AVERAGE([1]Team_Inputs!$H$2:$H$15),STDEV([1]Team_Inputs!$H$2:$H$15)),2)</f>
        <v>6.71</v>
      </c>
      <c r="T557">
        <f ca="1">ROUND(_xlfn.NORM.INV(RAND(),AVERAGE([1]Team_Inputs!$H$2:$H$15),STDEV([1]Team_Inputs!$H$2:$H$15)),2)</f>
        <v>6.83</v>
      </c>
      <c r="U557">
        <f ca="1">ROUND(_xlfn.NORM.INV(RAND(),AVERAGE([1]Team_Inputs!$H$2:$H$15),STDEV([1]Team_Inputs!$H$2:$H$15)),2)</f>
        <v>7.04</v>
      </c>
      <c r="V557">
        <f ca="1">ROUND(_xlfn.NORM.INV(RAND(),AVERAGE([1]Team_Inputs!$H$2:$H$15),STDEV([1]Team_Inputs!$H$2:$H$15)),2)</f>
        <v>5.97</v>
      </c>
      <c r="W557">
        <f ca="1">ROUND(_xlfn.NORM.INV(RAND(),AVERAGE([1]Team_Inputs!$H$2:$H$15),STDEV([1]Team_Inputs!$H$2:$H$15)),2)</f>
        <v>6.39</v>
      </c>
      <c r="X557">
        <f ca="1">ROUND(_xlfn.NORM.INV(RAND(),AVERAGE([1]Team_Inputs!$H$2:$H$15),STDEV([1]Team_Inputs!$H$2:$H$15)),2)</f>
        <v>6.69</v>
      </c>
      <c r="Y557">
        <f ca="1">ROUND(_xlfn.NORM.INV(RAND(),AVERAGE([1]Team_Inputs!$H$2:$H$15),STDEV([1]Team_Inputs!$H$2:$H$15)),2)</f>
        <v>7.57</v>
      </c>
      <c r="Z557">
        <f ca="1">ROUND(_xlfn.NORM.INV(RAND(),AVERAGE([1]Team_Inputs!$H$2:$H$15),STDEV([1]Team_Inputs!$H$2:$H$15)),2)</f>
        <v>5.26</v>
      </c>
      <c r="AA557">
        <f ca="1">ROUND(_xlfn.NORM.INV(RAND(),AVERAGE([1]Team_Inputs!$H$2:$H$15),STDEV([1]Team_Inputs!$H$2:$H$15)),2)</f>
        <v>6.89</v>
      </c>
      <c r="AB557">
        <f ca="1">ROUND(_xlfn.NORM.INV(RAND(),AVERAGE([1]Team_Inputs!$H$2:$H$15),STDEV([1]Team_Inputs!$H$2:$H$15)),2)</f>
        <v>5.65</v>
      </c>
      <c r="AC557">
        <f ca="1">ROUND(_xlfn.NORM.INV(RAND(),AVERAGE([1]Team_Inputs!$H$2:$H$15),STDEV([1]Team_Inputs!$H$2:$H$15)),2)</f>
        <v>6.89</v>
      </c>
    </row>
    <row r="558" spans="1:29" x14ac:dyDescent="0.2">
      <c r="A558" t="s">
        <v>42</v>
      </c>
      <c r="B558" t="s">
        <v>71</v>
      </c>
      <c r="C558" t="s">
        <v>27</v>
      </c>
      <c r="D558" s="1" t="s">
        <v>53</v>
      </c>
      <c r="E558" s="1" t="s">
        <v>72</v>
      </c>
      <c r="F558">
        <f>VLOOKUP(B558,Sheet2!A:E,5,0)</f>
        <v>4</v>
      </c>
      <c r="H558" t="e">
        <f ca="1">ROUND(_xlfn.NORM.INV(RAND(),AVERAGE(Team_Inputs!#REF!),STDEV(Team_Inputs!#REF!)),2)</f>
        <v>#REF!</v>
      </c>
      <c r="I558" t="e">
        <f ca="1">ROUND(_xlfn.NORM.INV(RAND(),AVERAGE(Team_Inputs!#REF!),STDEV(Team_Inputs!#REF!)),2)</f>
        <v>#REF!</v>
      </c>
      <c r="J558" t="e">
        <f ca="1">ROUND(_xlfn.NORM.INV(RAND(),AVERAGE(Team_Inputs!#REF!),STDEV(Team_Inputs!#REF!)),2)</f>
        <v>#REF!</v>
      </c>
      <c r="K558" t="e">
        <f ca="1">ROUND(_xlfn.NORM.INV(RAND(),AVERAGE(Team_Inputs!#REF!),STDEV(Team_Inputs!#REF!)),2)</f>
        <v>#REF!</v>
      </c>
      <c r="L558" t="e">
        <f ca="1">ROUND(_xlfn.NORM.INV(RAND(),AVERAGE(Team_Inputs!#REF!),STDEV(Team_Inputs!#REF!)),2)</f>
        <v>#REF!</v>
      </c>
      <c r="M558" t="e">
        <f ca="1">ROUND(_xlfn.NORM.INV(RAND(),AVERAGE(Team_Inputs!#REF!),STDEV(Team_Inputs!#REF!)),2)</f>
        <v>#REF!</v>
      </c>
      <c r="N558" t="e">
        <f ca="1">ROUND(_xlfn.NORM.INV(RAND(),AVERAGE(Team_Inputs!#REF!),STDEV(Team_Inputs!#REF!)),2)</f>
        <v>#REF!</v>
      </c>
      <c r="O558" t="e">
        <f ca="1">ROUND(_xlfn.NORM.INV(RAND(),AVERAGE(Team_Inputs!#REF!),STDEV(Team_Inputs!#REF!)),2)</f>
        <v>#REF!</v>
      </c>
      <c r="P558" t="e">
        <f ca="1">ROUND(_xlfn.NORM.INV(RAND(),AVERAGE(Team_Inputs!#REF!),STDEV(Team_Inputs!#REF!)),2)</f>
        <v>#REF!</v>
      </c>
      <c r="Q558" t="e">
        <f ca="1">ROUND(_xlfn.NORM.INV(RAND(),AVERAGE(Team_Inputs!#REF!),STDEV(Team_Inputs!#REF!)),2)</f>
        <v>#REF!</v>
      </c>
      <c r="R558" t="e">
        <f ca="1">ROUND(_xlfn.NORM.INV(RAND(),AVERAGE(Team_Inputs!#REF!),STDEV(Team_Inputs!#REF!)),2)</f>
        <v>#REF!</v>
      </c>
      <c r="S558">
        <f ca="1">ROUND(_xlfn.NORM.INV(RAND(),AVERAGE([1]Team_Inputs!$H$2:$H$15),STDEV([1]Team_Inputs!$H$2:$H$15)),2)</f>
        <v>7.82</v>
      </c>
      <c r="T558">
        <f ca="1">ROUND(_xlfn.NORM.INV(RAND(),AVERAGE([1]Team_Inputs!$H$2:$H$15),STDEV([1]Team_Inputs!$H$2:$H$15)),2)</f>
        <v>7.18</v>
      </c>
      <c r="U558">
        <f ca="1">ROUND(_xlfn.NORM.INV(RAND(),AVERAGE([1]Team_Inputs!$H$2:$H$15),STDEV([1]Team_Inputs!$H$2:$H$15)),2)</f>
        <v>7.08</v>
      </c>
      <c r="V558">
        <f ca="1">ROUND(_xlfn.NORM.INV(RAND(),AVERAGE([1]Team_Inputs!$H$2:$H$15),STDEV([1]Team_Inputs!$H$2:$H$15)),2)</f>
        <v>5.47</v>
      </c>
      <c r="W558">
        <f ca="1">ROUND(_xlfn.NORM.INV(RAND(),AVERAGE([1]Team_Inputs!$H$2:$H$15),STDEV([1]Team_Inputs!$H$2:$H$15)),2)</f>
        <v>6.8</v>
      </c>
      <c r="X558">
        <f ca="1">ROUND(_xlfn.NORM.INV(RAND(),AVERAGE([1]Team_Inputs!$H$2:$H$15),STDEV([1]Team_Inputs!$H$2:$H$15)),2)</f>
        <v>6.39</v>
      </c>
      <c r="Y558">
        <f ca="1">ROUND(_xlfn.NORM.INV(RAND(),AVERAGE([1]Team_Inputs!$H$2:$H$15),STDEV([1]Team_Inputs!$H$2:$H$15)),2)</f>
        <v>7.54</v>
      </c>
      <c r="Z558">
        <f ca="1">ROUND(_xlfn.NORM.INV(RAND(),AVERAGE([1]Team_Inputs!$H$2:$H$15),STDEV([1]Team_Inputs!$H$2:$H$15)),2)</f>
        <v>7.45</v>
      </c>
      <c r="AA558">
        <f ca="1">ROUND(_xlfn.NORM.INV(RAND(),AVERAGE([1]Team_Inputs!$H$2:$H$15),STDEV([1]Team_Inputs!$H$2:$H$15)),2)</f>
        <v>6.73</v>
      </c>
      <c r="AB558">
        <f ca="1">ROUND(_xlfn.NORM.INV(RAND(),AVERAGE([1]Team_Inputs!$H$2:$H$15),STDEV([1]Team_Inputs!$H$2:$H$15)),2)</f>
        <v>7.06</v>
      </c>
      <c r="AC558">
        <f ca="1">ROUND(_xlfn.NORM.INV(RAND(),AVERAGE([1]Team_Inputs!$H$2:$H$15),STDEV([1]Team_Inputs!$H$2:$H$15)),2)</f>
        <v>6.82</v>
      </c>
    </row>
    <row r="559" spans="1:29" x14ac:dyDescent="0.2">
      <c r="A559" t="s">
        <v>42</v>
      </c>
      <c r="B559" t="s">
        <v>71</v>
      </c>
      <c r="C559" t="s">
        <v>27</v>
      </c>
      <c r="D559" s="1" t="s">
        <v>53</v>
      </c>
      <c r="E559" s="1" t="s">
        <v>72</v>
      </c>
      <c r="F559">
        <f>VLOOKUP(B559,Sheet2!A:E,5,0)</f>
        <v>4</v>
      </c>
      <c r="H559" t="e">
        <f ca="1">ROUND(_xlfn.NORM.INV(RAND(),AVERAGE(Team_Inputs!#REF!),STDEV(Team_Inputs!#REF!)),2)</f>
        <v>#REF!</v>
      </c>
      <c r="I559" t="e">
        <f ca="1">ROUND(_xlfn.NORM.INV(RAND(),AVERAGE(Team_Inputs!#REF!),STDEV(Team_Inputs!#REF!)),2)</f>
        <v>#REF!</v>
      </c>
      <c r="J559" t="e">
        <f ca="1">ROUND(_xlfn.NORM.INV(RAND(),AVERAGE(Team_Inputs!#REF!),STDEV(Team_Inputs!#REF!)),2)</f>
        <v>#REF!</v>
      </c>
      <c r="K559" t="e">
        <f ca="1">ROUND(_xlfn.NORM.INV(RAND(),AVERAGE(Team_Inputs!#REF!),STDEV(Team_Inputs!#REF!)),2)</f>
        <v>#REF!</v>
      </c>
      <c r="L559" t="e">
        <f ca="1">ROUND(_xlfn.NORM.INV(RAND(),AVERAGE(Team_Inputs!#REF!),STDEV(Team_Inputs!#REF!)),2)</f>
        <v>#REF!</v>
      </c>
      <c r="M559" t="e">
        <f ca="1">ROUND(_xlfn.NORM.INV(RAND(),AVERAGE(Team_Inputs!#REF!),STDEV(Team_Inputs!#REF!)),2)</f>
        <v>#REF!</v>
      </c>
      <c r="N559" t="e">
        <f ca="1">ROUND(_xlfn.NORM.INV(RAND(),AVERAGE(Team_Inputs!#REF!),STDEV(Team_Inputs!#REF!)),2)</f>
        <v>#REF!</v>
      </c>
      <c r="O559" t="e">
        <f ca="1">ROUND(_xlfn.NORM.INV(RAND(),AVERAGE(Team_Inputs!#REF!),STDEV(Team_Inputs!#REF!)),2)</f>
        <v>#REF!</v>
      </c>
      <c r="P559" t="e">
        <f ca="1">ROUND(_xlfn.NORM.INV(RAND(),AVERAGE(Team_Inputs!#REF!),STDEV(Team_Inputs!#REF!)),2)</f>
        <v>#REF!</v>
      </c>
      <c r="Q559" t="e">
        <f ca="1">ROUND(_xlfn.NORM.INV(RAND(),AVERAGE(Team_Inputs!#REF!),STDEV(Team_Inputs!#REF!)),2)</f>
        <v>#REF!</v>
      </c>
      <c r="R559" t="e">
        <f ca="1">ROUND(_xlfn.NORM.INV(RAND(),AVERAGE(Team_Inputs!#REF!),STDEV(Team_Inputs!#REF!)),2)</f>
        <v>#REF!</v>
      </c>
      <c r="S559">
        <f ca="1">ROUND(_xlfn.NORM.INV(RAND(),AVERAGE([1]Team_Inputs!$H$2:$H$15),STDEV([1]Team_Inputs!$H$2:$H$15)),2)</f>
        <v>6.76</v>
      </c>
      <c r="T559">
        <f ca="1">ROUND(_xlfn.NORM.INV(RAND(),AVERAGE([1]Team_Inputs!$H$2:$H$15),STDEV([1]Team_Inputs!$H$2:$H$15)),2)</f>
        <v>7.29</v>
      </c>
      <c r="U559">
        <f ca="1">ROUND(_xlfn.NORM.INV(RAND(),AVERAGE([1]Team_Inputs!$H$2:$H$15),STDEV([1]Team_Inputs!$H$2:$H$15)),2)</f>
        <v>6.43</v>
      </c>
      <c r="V559">
        <f ca="1">ROUND(_xlfn.NORM.INV(RAND(),AVERAGE([1]Team_Inputs!$H$2:$H$15),STDEV([1]Team_Inputs!$H$2:$H$15)),2)</f>
        <v>6.84</v>
      </c>
      <c r="W559">
        <f ca="1">ROUND(_xlfn.NORM.INV(RAND(),AVERAGE([1]Team_Inputs!$H$2:$H$15),STDEV([1]Team_Inputs!$H$2:$H$15)),2)</f>
        <v>6.56</v>
      </c>
      <c r="X559">
        <f ca="1">ROUND(_xlfn.NORM.INV(RAND(),AVERAGE([1]Team_Inputs!$H$2:$H$15),STDEV([1]Team_Inputs!$H$2:$H$15)),2)</f>
        <v>6.35</v>
      </c>
      <c r="Y559">
        <f ca="1">ROUND(_xlfn.NORM.INV(RAND(),AVERAGE([1]Team_Inputs!$H$2:$H$15),STDEV([1]Team_Inputs!$H$2:$H$15)),2)</f>
        <v>7.36</v>
      </c>
      <c r="Z559">
        <f ca="1">ROUND(_xlfn.NORM.INV(RAND(),AVERAGE([1]Team_Inputs!$H$2:$H$15),STDEV([1]Team_Inputs!$H$2:$H$15)),2)</f>
        <v>8.0299999999999994</v>
      </c>
      <c r="AA559">
        <f ca="1">ROUND(_xlfn.NORM.INV(RAND(),AVERAGE([1]Team_Inputs!$H$2:$H$15),STDEV([1]Team_Inputs!$H$2:$H$15)),2)</f>
        <v>7.09</v>
      </c>
      <c r="AB559">
        <f ca="1">ROUND(_xlfn.NORM.INV(RAND(),AVERAGE([1]Team_Inputs!$H$2:$H$15),STDEV([1]Team_Inputs!$H$2:$H$15)),2)</f>
        <v>7.66</v>
      </c>
      <c r="AC559">
        <f ca="1">ROUND(_xlfn.NORM.INV(RAND(),AVERAGE([1]Team_Inputs!$H$2:$H$15),STDEV([1]Team_Inputs!$H$2:$H$15)),2)</f>
        <v>6.75</v>
      </c>
    </row>
    <row r="560" spans="1:29" x14ac:dyDescent="0.2">
      <c r="A560" t="s">
        <v>42</v>
      </c>
      <c r="B560" t="s">
        <v>71</v>
      </c>
      <c r="C560" t="s">
        <v>27</v>
      </c>
      <c r="D560" s="1" t="s">
        <v>53</v>
      </c>
      <c r="E560" s="1" t="s">
        <v>72</v>
      </c>
      <c r="F560">
        <f>VLOOKUP(B560,Sheet2!A:E,5,0)</f>
        <v>4</v>
      </c>
      <c r="H560" t="e">
        <f ca="1">ROUND(_xlfn.NORM.INV(RAND(),AVERAGE(Team_Inputs!#REF!),STDEV(Team_Inputs!#REF!)),2)</f>
        <v>#REF!</v>
      </c>
      <c r="I560" t="e">
        <f ca="1">ROUND(_xlfn.NORM.INV(RAND(),AVERAGE(Team_Inputs!#REF!),STDEV(Team_Inputs!#REF!)),2)</f>
        <v>#REF!</v>
      </c>
      <c r="J560" t="e">
        <f ca="1">ROUND(_xlfn.NORM.INV(RAND(),AVERAGE(Team_Inputs!#REF!),STDEV(Team_Inputs!#REF!)),2)</f>
        <v>#REF!</v>
      </c>
      <c r="K560" t="e">
        <f ca="1">ROUND(_xlfn.NORM.INV(RAND(),AVERAGE(Team_Inputs!#REF!),STDEV(Team_Inputs!#REF!)),2)</f>
        <v>#REF!</v>
      </c>
      <c r="L560" t="e">
        <f ca="1">ROUND(_xlfn.NORM.INV(RAND(),AVERAGE(Team_Inputs!#REF!),STDEV(Team_Inputs!#REF!)),2)</f>
        <v>#REF!</v>
      </c>
      <c r="M560" t="e">
        <f ca="1">ROUND(_xlfn.NORM.INV(RAND(),AVERAGE(Team_Inputs!#REF!),STDEV(Team_Inputs!#REF!)),2)</f>
        <v>#REF!</v>
      </c>
      <c r="N560" t="e">
        <f ca="1">ROUND(_xlfn.NORM.INV(RAND(),AVERAGE(Team_Inputs!#REF!),STDEV(Team_Inputs!#REF!)),2)</f>
        <v>#REF!</v>
      </c>
      <c r="O560" t="e">
        <f ca="1">ROUND(_xlfn.NORM.INV(RAND(),AVERAGE(Team_Inputs!#REF!),STDEV(Team_Inputs!#REF!)),2)</f>
        <v>#REF!</v>
      </c>
      <c r="P560" t="e">
        <f ca="1">ROUND(_xlfn.NORM.INV(RAND(),AVERAGE(Team_Inputs!#REF!),STDEV(Team_Inputs!#REF!)),2)</f>
        <v>#REF!</v>
      </c>
      <c r="Q560" t="e">
        <f ca="1">ROUND(_xlfn.NORM.INV(RAND(),AVERAGE(Team_Inputs!#REF!),STDEV(Team_Inputs!#REF!)),2)</f>
        <v>#REF!</v>
      </c>
      <c r="R560" t="e">
        <f ca="1">ROUND(_xlfn.NORM.INV(RAND(),AVERAGE(Team_Inputs!#REF!),STDEV(Team_Inputs!#REF!)),2)</f>
        <v>#REF!</v>
      </c>
      <c r="S560">
        <f ca="1">ROUND(_xlfn.NORM.INV(RAND(),AVERAGE([1]Team_Inputs!$H$2:$H$15),STDEV([1]Team_Inputs!$H$2:$H$15)),2)</f>
        <v>6.26</v>
      </c>
      <c r="T560">
        <f ca="1">ROUND(_xlfn.NORM.INV(RAND(),AVERAGE([1]Team_Inputs!$H$2:$H$15),STDEV([1]Team_Inputs!$H$2:$H$15)),2)</f>
        <v>7.07</v>
      </c>
      <c r="U560">
        <f ca="1">ROUND(_xlfn.NORM.INV(RAND(),AVERAGE([1]Team_Inputs!$H$2:$H$15),STDEV([1]Team_Inputs!$H$2:$H$15)),2)</f>
        <v>6.34</v>
      </c>
      <c r="V560">
        <f ca="1">ROUND(_xlfn.NORM.INV(RAND(),AVERAGE([1]Team_Inputs!$H$2:$H$15),STDEV([1]Team_Inputs!$H$2:$H$15)),2)</f>
        <v>5.64</v>
      </c>
      <c r="W560">
        <f ca="1">ROUND(_xlfn.NORM.INV(RAND(),AVERAGE([1]Team_Inputs!$H$2:$H$15),STDEV([1]Team_Inputs!$H$2:$H$15)),2)</f>
        <v>7.51</v>
      </c>
      <c r="X560">
        <f ca="1">ROUND(_xlfn.NORM.INV(RAND(),AVERAGE([1]Team_Inputs!$H$2:$H$15),STDEV([1]Team_Inputs!$H$2:$H$15)),2)</f>
        <v>6.21</v>
      </c>
      <c r="Y560">
        <f ca="1">ROUND(_xlfn.NORM.INV(RAND(),AVERAGE([1]Team_Inputs!$H$2:$H$15),STDEV([1]Team_Inputs!$H$2:$H$15)),2)</f>
        <v>7.12</v>
      </c>
      <c r="Z560">
        <f ca="1">ROUND(_xlfn.NORM.INV(RAND(),AVERAGE([1]Team_Inputs!$H$2:$H$15),STDEV([1]Team_Inputs!$H$2:$H$15)),2)</f>
        <v>6.1</v>
      </c>
      <c r="AA560">
        <f ca="1">ROUND(_xlfn.NORM.INV(RAND(),AVERAGE([1]Team_Inputs!$H$2:$H$15),STDEV([1]Team_Inputs!$H$2:$H$15)),2)</f>
        <v>6.57</v>
      </c>
      <c r="AB560">
        <f ca="1">ROUND(_xlfn.NORM.INV(RAND(),AVERAGE([1]Team_Inputs!$H$2:$H$15),STDEV([1]Team_Inputs!$H$2:$H$15)),2)</f>
        <v>6.73</v>
      </c>
      <c r="AC560">
        <f ca="1">ROUND(_xlfn.NORM.INV(RAND(),AVERAGE([1]Team_Inputs!$H$2:$H$15),STDEV([1]Team_Inputs!$H$2:$H$15)),2)</f>
        <v>6.23</v>
      </c>
    </row>
    <row r="561" spans="1:29" x14ac:dyDescent="0.2">
      <c r="A561" t="s">
        <v>42</v>
      </c>
      <c r="B561" t="s">
        <v>71</v>
      </c>
      <c r="C561" t="s">
        <v>27</v>
      </c>
      <c r="D561" s="1" t="s">
        <v>53</v>
      </c>
      <c r="E561" s="1" t="s">
        <v>72</v>
      </c>
      <c r="F561">
        <f>VLOOKUP(B561,Sheet2!A:E,5,0)</f>
        <v>4</v>
      </c>
      <c r="H561" t="e">
        <f ca="1">ROUND(_xlfn.NORM.INV(RAND(),AVERAGE(Team_Inputs!#REF!),STDEV(Team_Inputs!#REF!)),2)</f>
        <v>#REF!</v>
      </c>
      <c r="I561" t="e">
        <f ca="1">ROUND(_xlfn.NORM.INV(RAND(),AVERAGE(Team_Inputs!#REF!),STDEV(Team_Inputs!#REF!)),2)</f>
        <v>#REF!</v>
      </c>
      <c r="J561" t="e">
        <f ca="1">ROUND(_xlfn.NORM.INV(RAND(),AVERAGE(Team_Inputs!#REF!),STDEV(Team_Inputs!#REF!)),2)</f>
        <v>#REF!</v>
      </c>
      <c r="K561" t="e">
        <f ca="1">ROUND(_xlfn.NORM.INV(RAND(),AVERAGE(Team_Inputs!#REF!),STDEV(Team_Inputs!#REF!)),2)</f>
        <v>#REF!</v>
      </c>
      <c r="L561" t="e">
        <f ca="1">ROUND(_xlfn.NORM.INV(RAND(),AVERAGE(Team_Inputs!#REF!),STDEV(Team_Inputs!#REF!)),2)</f>
        <v>#REF!</v>
      </c>
      <c r="M561" t="e">
        <f ca="1">ROUND(_xlfn.NORM.INV(RAND(),AVERAGE(Team_Inputs!#REF!),STDEV(Team_Inputs!#REF!)),2)</f>
        <v>#REF!</v>
      </c>
      <c r="N561" t="e">
        <f ca="1">ROUND(_xlfn.NORM.INV(RAND(),AVERAGE(Team_Inputs!#REF!),STDEV(Team_Inputs!#REF!)),2)</f>
        <v>#REF!</v>
      </c>
      <c r="O561" t="e">
        <f ca="1">ROUND(_xlfn.NORM.INV(RAND(),AVERAGE(Team_Inputs!#REF!),STDEV(Team_Inputs!#REF!)),2)</f>
        <v>#REF!</v>
      </c>
      <c r="P561" t="e">
        <f ca="1">ROUND(_xlfn.NORM.INV(RAND(),AVERAGE(Team_Inputs!#REF!),STDEV(Team_Inputs!#REF!)),2)</f>
        <v>#REF!</v>
      </c>
      <c r="Q561" t="e">
        <f ca="1">ROUND(_xlfn.NORM.INV(RAND(),AVERAGE(Team_Inputs!#REF!),STDEV(Team_Inputs!#REF!)),2)</f>
        <v>#REF!</v>
      </c>
      <c r="R561" t="e">
        <f ca="1">ROUND(_xlfn.NORM.INV(RAND(),AVERAGE(Team_Inputs!#REF!),STDEV(Team_Inputs!#REF!)),2)</f>
        <v>#REF!</v>
      </c>
      <c r="S561">
        <f ca="1">ROUND(_xlfn.NORM.INV(RAND(),AVERAGE([1]Team_Inputs!$H$2:$H$15),STDEV([1]Team_Inputs!$H$2:$H$15)),2)</f>
        <v>6.29</v>
      </c>
      <c r="T561">
        <f ca="1">ROUND(_xlfn.NORM.INV(RAND(),AVERAGE([1]Team_Inputs!$H$2:$H$15),STDEV([1]Team_Inputs!$H$2:$H$15)),2)</f>
        <v>6.14</v>
      </c>
      <c r="U561">
        <f ca="1">ROUND(_xlfn.NORM.INV(RAND(),AVERAGE([1]Team_Inputs!$H$2:$H$15),STDEV([1]Team_Inputs!$H$2:$H$15)),2)</f>
        <v>6.66</v>
      </c>
      <c r="V561">
        <f ca="1">ROUND(_xlfn.NORM.INV(RAND(),AVERAGE([1]Team_Inputs!$H$2:$H$15),STDEV([1]Team_Inputs!$H$2:$H$15)),2)</f>
        <v>6.71</v>
      </c>
      <c r="W561">
        <f ca="1">ROUND(_xlfn.NORM.INV(RAND(),AVERAGE([1]Team_Inputs!$H$2:$H$15),STDEV([1]Team_Inputs!$H$2:$H$15)),2)</f>
        <v>6.52</v>
      </c>
      <c r="X561">
        <f ca="1">ROUND(_xlfn.NORM.INV(RAND(),AVERAGE([1]Team_Inputs!$H$2:$H$15),STDEV([1]Team_Inputs!$H$2:$H$15)),2)</f>
        <v>7.72</v>
      </c>
      <c r="Y561">
        <f ca="1">ROUND(_xlfn.NORM.INV(RAND(),AVERAGE([1]Team_Inputs!$H$2:$H$15),STDEV([1]Team_Inputs!$H$2:$H$15)),2)</f>
        <v>7.15</v>
      </c>
      <c r="Z561">
        <f ca="1">ROUND(_xlfn.NORM.INV(RAND(),AVERAGE([1]Team_Inputs!$H$2:$H$15),STDEV([1]Team_Inputs!$H$2:$H$15)),2)</f>
        <v>6.89</v>
      </c>
      <c r="AA561">
        <f ca="1">ROUND(_xlfn.NORM.INV(RAND(),AVERAGE([1]Team_Inputs!$H$2:$H$15),STDEV([1]Team_Inputs!$H$2:$H$15)),2)</f>
        <v>7.02</v>
      </c>
      <c r="AB561">
        <f ca="1">ROUND(_xlfn.NORM.INV(RAND(),AVERAGE([1]Team_Inputs!$H$2:$H$15),STDEV([1]Team_Inputs!$H$2:$H$15)),2)</f>
        <v>5.94</v>
      </c>
      <c r="AC561">
        <f ca="1">ROUND(_xlfn.NORM.INV(RAND(),AVERAGE([1]Team_Inputs!$H$2:$H$15),STDEV([1]Team_Inputs!$H$2:$H$15)),2)</f>
        <v>7.87</v>
      </c>
    </row>
    <row r="562" spans="1:29" x14ac:dyDescent="0.2">
      <c r="A562" t="s">
        <v>42</v>
      </c>
      <c r="B562" t="s">
        <v>71</v>
      </c>
      <c r="C562" t="s">
        <v>27</v>
      </c>
      <c r="D562" s="1" t="s">
        <v>53</v>
      </c>
      <c r="E562" s="1" t="s">
        <v>72</v>
      </c>
      <c r="F562">
        <f>VLOOKUP(B562,Sheet2!A:E,5,0)</f>
        <v>4</v>
      </c>
      <c r="H562" t="e">
        <f ca="1">ROUND(_xlfn.NORM.INV(RAND(),AVERAGE(Team_Inputs!#REF!),STDEV(Team_Inputs!#REF!)),2)</f>
        <v>#REF!</v>
      </c>
      <c r="I562" t="e">
        <f ca="1">ROUND(_xlfn.NORM.INV(RAND(),AVERAGE(Team_Inputs!#REF!),STDEV(Team_Inputs!#REF!)),2)</f>
        <v>#REF!</v>
      </c>
      <c r="J562" t="e">
        <f ca="1">ROUND(_xlfn.NORM.INV(RAND(),AVERAGE(Team_Inputs!#REF!),STDEV(Team_Inputs!#REF!)),2)</f>
        <v>#REF!</v>
      </c>
      <c r="K562" t="e">
        <f ca="1">ROUND(_xlfn.NORM.INV(RAND(),AVERAGE(Team_Inputs!#REF!),STDEV(Team_Inputs!#REF!)),2)</f>
        <v>#REF!</v>
      </c>
      <c r="L562" t="e">
        <f ca="1">ROUND(_xlfn.NORM.INV(RAND(),AVERAGE(Team_Inputs!#REF!),STDEV(Team_Inputs!#REF!)),2)</f>
        <v>#REF!</v>
      </c>
      <c r="M562" t="e">
        <f ca="1">ROUND(_xlfn.NORM.INV(RAND(),AVERAGE(Team_Inputs!#REF!),STDEV(Team_Inputs!#REF!)),2)</f>
        <v>#REF!</v>
      </c>
      <c r="N562" t="e">
        <f ca="1">ROUND(_xlfn.NORM.INV(RAND(),AVERAGE(Team_Inputs!#REF!),STDEV(Team_Inputs!#REF!)),2)</f>
        <v>#REF!</v>
      </c>
      <c r="O562" t="e">
        <f ca="1">ROUND(_xlfn.NORM.INV(RAND(),AVERAGE(Team_Inputs!#REF!),STDEV(Team_Inputs!#REF!)),2)</f>
        <v>#REF!</v>
      </c>
      <c r="P562" t="e">
        <f ca="1">ROUND(_xlfn.NORM.INV(RAND(),AVERAGE(Team_Inputs!#REF!),STDEV(Team_Inputs!#REF!)),2)</f>
        <v>#REF!</v>
      </c>
      <c r="Q562" t="e">
        <f ca="1">ROUND(_xlfn.NORM.INV(RAND(),AVERAGE(Team_Inputs!#REF!),STDEV(Team_Inputs!#REF!)),2)</f>
        <v>#REF!</v>
      </c>
      <c r="R562" t="e">
        <f ca="1">ROUND(_xlfn.NORM.INV(RAND(),AVERAGE(Team_Inputs!#REF!),STDEV(Team_Inputs!#REF!)),2)</f>
        <v>#REF!</v>
      </c>
      <c r="S562">
        <f ca="1">ROUND(_xlfn.NORM.INV(RAND(),AVERAGE([1]Team_Inputs!$H$2:$H$15),STDEV([1]Team_Inputs!$H$2:$H$15)),2)</f>
        <v>6.43</v>
      </c>
      <c r="T562">
        <f ca="1">ROUND(_xlfn.NORM.INV(RAND(),AVERAGE([1]Team_Inputs!$H$2:$H$15),STDEV([1]Team_Inputs!$H$2:$H$15)),2)</f>
        <v>7.48</v>
      </c>
      <c r="U562">
        <f ca="1">ROUND(_xlfn.NORM.INV(RAND(),AVERAGE([1]Team_Inputs!$H$2:$H$15),STDEV([1]Team_Inputs!$H$2:$H$15)),2)</f>
        <v>6.79</v>
      </c>
      <c r="V562">
        <f ca="1">ROUND(_xlfn.NORM.INV(RAND(),AVERAGE([1]Team_Inputs!$H$2:$H$15),STDEV([1]Team_Inputs!$H$2:$H$15)),2)</f>
        <v>6.98</v>
      </c>
      <c r="W562">
        <f ca="1">ROUND(_xlfn.NORM.INV(RAND(),AVERAGE([1]Team_Inputs!$H$2:$H$15),STDEV([1]Team_Inputs!$H$2:$H$15)),2)</f>
        <v>7.52</v>
      </c>
      <c r="X562">
        <f ca="1">ROUND(_xlfn.NORM.INV(RAND(),AVERAGE([1]Team_Inputs!$H$2:$H$15),STDEV([1]Team_Inputs!$H$2:$H$15)),2)</f>
        <v>5.69</v>
      </c>
      <c r="Y562">
        <f ca="1">ROUND(_xlfn.NORM.INV(RAND(),AVERAGE([1]Team_Inputs!$H$2:$H$15),STDEV([1]Team_Inputs!$H$2:$H$15)),2)</f>
        <v>6.35</v>
      </c>
      <c r="Z562">
        <f ca="1">ROUND(_xlfn.NORM.INV(RAND(),AVERAGE([1]Team_Inputs!$H$2:$H$15),STDEV([1]Team_Inputs!$H$2:$H$15)),2)</f>
        <v>7.67</v>
      </c>
      <c r="AA562">
        <f ca="1">ROUND(_xlfn.NORM.INV(RAND(),AVERAGE([1]Team_Inputs!$H$2:$H$15),STDEV([1]Team_Inputs!$H$2:$H$15)),2)</f>
        <v>5.94</v>
      </c>
      <c r="AB562">
        <f ca="1">ROUND(_xlfn.NORM.INV(RAND(),AVERAGE([1]Team_Inputs!$H$2:$H$15),STDEV([1]Team_Inputs!$H$2:$H$15)),2)</f>
        <v>6.66</v>
      </c>
      <c r="AC562">
        <f ca="1">ROUND(_xlfn.NORM.INV(RAND(),AVERAGE([1]Team_Inputs!$H$2:$H$15),STDEV([1]Team_Inputs!$H$2:$H$15)),2)</f>
        <v>7.88</v>
      </c>
    </row>
    <row r="563" spans="1:29" x14ac:dyDescent="0.2">
      <c r="A563" t="s">
        <v>42</v>
      </c>
      <c r="B563" t="s">
        <v>71</v>
      </c>
      <c r="C563" t="s">
        <v>27</v>
      </c>
      <c r="D563" s="1" t="s">
        <v>53</v>
      </c>
      <c r="E563" s="1" t="s">
        <v>72</v>
      </c>
      <c r="F563">
        <f>VLOOKUP(B563,Sheet2!A:E,5,0)</f>
        <v>4</v>
      </c>
      <c r="H563" t="e">
        <f ca="1">ROUND(_xlfn.NORM.INV(RAND(),AVERAGE(Team_Inputs!#REF!),STDEV(Team_Inputs!#REF!)),2)</f>
        <v>#REF!</v>
      </c>
      <c r="I563" t="e">
        <f ca="1">ROUND(_xlfn.NORM.INV(RAND(),AVERAGE(Team_Inputs!#REF!),STDEV(Team_Inputs!#REF!)),2)</f>
        <v>#REF!</v>
      </c>
      <c r="J563" t="e">
        <f ca="1">ROUND(_xlfn.NORM.INV(RAND(),AVERAGE(Team_Inputs!#REF!),STDEV(Team_Inputs!#REF!)),2)</f>
        <v>#REF!</v>
      </c>
      <c r="K563" t="e">
        <f ca="1">ROUND(_xlfn.NORM.INV(RAND(),AVERAGE(Team_Inputs!#REF!),STDEV(Team_Inputs!#REF!)),2)</f>
        <v>#REF!</v>
      </c>
      <c r="L563" t="e">
        <f ca="1">ROUND(_xlfn.NORM.INV(RAND(),AVERAGE(Team_Inputs!#REF!),STDEV(Team_Inputs!#REF!)),2)</f>
        <v>#REF!</v>
      </c>
      <c r="M563" t="e">
        <f ca="1">ROUND(_xlfn.NORM.INV(RAND(),AVERAGE(Team_Inputs!#REF!),STDEV(Team_Inputs!#REF!)),2)</f>
        <v>#REF!</v>
      </c>
      <c r="N563" t="e">
        <f ca="1">ROUND(_xlfn.NORM.INV(RAND(),AVERAGE(Team_Inputs!#REF!),STDEV(Team_Inputs!#REF!)),2)</f>
        <v>#REF!</v>
      </c>
      <c r="O563" t="e">
        <f ca="1">ROUND(_xlfn.NORM.INV(RAND(),AVERAGE(Team_Inputs!#REF!),STDEV(Team_Inputs!#REF!)),2)</f>
        <v>#REF!</v>
      </c>
      <c r="P563" t="e">
        <f ca="1">ROUND(_xlfn.NORM.INV(RAND(),AVERAGE(Team_Inputs!#REF!),STDEV(Team_Inputs!#REF!)),2)</f>
        <v>#REF!</v>
      </c>
      <c r="Q563" t="e">
        <f ca="1">ROUND(_xlfn.NORM.INV(RAND(),AVERAGE(Team_Inputs!#REF!),STDEV(Team_Inputs!#REF!)),2)</f>
        <v>#REF!</v>
      </c>
      <c r="R563" t="e">
        <f ca="1">ROUND(_xlfn.NORM.INV(RAND(),AVERAGE(Team_Inputs!#REF!),STDEV(Team_Inputs!#REF!)),2)</f>
        <v>#REF!</v>
      </c>
      <c r="S563">
        <f ca="1">ROUND(_xlfn.NORM.INV(RAND(),AVERAGE([1]Team_Inputs!$H$2:$H$15),STDEV([1]Team_Inputs!$H$2:$H$15)),2)</f>
        <v>6.88</v>
      </c>
      <c r="T563">
        <f ca="1">ROUND(_xlfn.NORM.INV(RAND(),AVERAGE([1]Team_Inputs!$H$2:$H$15),STDEV([1]Team_Inputs!$H$2:$H$15)),2)</f>
        <v>4.63</v>
      </c>
      <c r="U563">
        <f ca="1">ROUND(_xlfn.NORM.INV(RAND(),AVERAGE([1]Team_Inputs!$H$2:$H$15),STDEV([1]Team_Inputs!$H$2:$H$15)),2)</f>
        <v>5.85</v>
      </c>
      <c r="V563">
        <f ca="1">ROUND(_xlfn.NORM.INV(RAND(),AVERAGE([1]Team_Inputs!$H$2:$H$15),STDEV([1]Team_Inputs!$H$2:$H$15)),2)</f>
        <v>6.08</v>
      </c>
      <c r="W563">
        <f ca="1">ROUND(_xlfn.NORM.INV(RAND(),AVERAGE([1]Team_Inputs!$H$2:$H$15),STDEV([1]Team_Inputs!$H$2:$H$15)),2)</f>
        <v>6.29</v>
      </c>
      <c r="X563">
        <f ca="1">ROUND(_xlfn.NORM.INV(RAND(),AVERAGE([1]Team_Inputs!$H$2:$H$15),STDEV([1]Team_Inputs!$H$2:$H$15)),2)</f>
        <v>7.28</v>
      </c>
      <c r="Y563">
        <f ca="1">ROUND(_xlfn.NORM.INV(RAND(),AVERAGE([1]Team_Inputs!$H$2:$H$15),STDEV([1]Team_Inputs!$H$2:$H$15)),2)</f>
        <v>7.01</v>
      </c>
      <c r="Z563">
        <f ca="1">ROUND(_xlfn.NORM.INV(RAND(),AVERAGE([1]Team_Inputs!$H$2:$H$15),STDEV([1]Team_Inputs!$H$2:$H$15)),2)</f>
        <v>6.16</v>
      </c>
      <c r="AA563">
        <f ca="1">ROUND(_xlfn.NORM.INV(RAND(),AVERAGE([1]Team_Inputs!$H$2:$H$15),STDEV([1]Team_Inputs!$H$2:$H$15)),2)</f>
        <v>6.52</v>
      </c>
      <c r="AB563">
        <f ca="1">ROUND(_xlfn.NORM.INV(RAND(),AVERAGE([1]Team_Inputs!$H$2:$H$15),STDEV([1]Team_Inputs!$H$2:$H$15)),2)</f>
        <v>5.67</v>
      </c>
      <c r="AC563">
        <f ca="1">ROUND(_xlfn.NORM.INV(RAND(),AVERAGE([1]Team_Inputs!$H$2:$H$15),STDEV([1]Team_Inputs!$H$2:$H$15)),2)</f>
        <v>6.6</v>
      </c>
    </row>
    <row r="564" spans="1:29" x14ac:dyDescent="0.2">
      <c r="A564" t="s">
        <v>42</v>
      </c>
      <c r="B564" t="s">
        <v>71</v>
      </c>
      <c r="C564" t="s">
        <v>27</v>
      </c>
      <c r="D564" s="1" t="s">
        <v>53</v>
      </c>
      <c r="E564" s="1" t="s">
        <v>72</v>
      </c>
      <c r="F564">
        <f>VLOOKUP(B564,Sheet2!A:E,5,0)</f>
        <v>4</v>
      </c>
      <c r="H564" t="e">
        <f ca="1">ROUND(_xlfn.NORM.INV(RAND(),AVERAGE(Team_Inputs!#REF!),STDEV(Team_Inputs!#REF!)),2)</f>
        <v>#REF!</v>
      </c>
      <c r="I564" t="e">
        <f ca="1">ROUND(_xlfn.NORM.INV(RAND(),AVERAGE(Team_Inputs!#REF!),STDEV(Team_Inputs!#REF!)),2)</f>
        <v>#REF!</v>
      </c>
      <c r="J564" t="e">
        <f ca="1">ROUND(_xlfn.NORM.INV(RAND(),AVERAGE(Team_Inputs!#REF!),STDEV(Team_Inputs!#REF!)),2)</f>
        <v>#REF!</v>
      </c>
      <c r="K564" t="e">
        <f ca="1">ROUND(_xlfn.NORM.INV(RAND(),AVERAGE(Team_Inputs!#REF!),STDEV(Team_Inputs!#REF!)),2)</f>
        <v>#REF!</v>
      </c>
      <c r="L564" t="e">
        <f ca="1">ROUND(_xlfn.NORM.INV(RAND(),AVERAGE(Team_Inputs!#REF!),STDEV(Team_Inputs!#REF!)),2)</f>
        <v>#REF!</v>
      </c>
      <c r="M564" t="e">
        <f ca="1">ROUND(_xlfn.NORM.INV(RAND(),AVERAGE(Team_Inputs!#REF!),STDEV(Team_Inputs!#REF!)),2)</f>
        <v>#REF!</v>
      </c>
      <c r="N564" t="e">
        <f ca="1">ROUND(_xlfn.NORM.INV(RAND(),AVERAGE(Team_Inputs!#REF!),STDEV(Team_Inputs!#REF!)),2)</f>
        <v>#REF!</v>
      </c>
      <c r="O564" t="e">
        <f ca="1">ROUND(_xlfn.NORM.INV(RAND(),AVERAGE(Team_Inputs!#REF!),STDEV(Team_Inputs!#REF!)),2)</f>
        <v>#REF!</v>
      </c>
      <c r="P564" t="e">
        <f ca="1">ROUND(_xlfn.NORM.INV(RAND(),AVERAGE(Team_Inputs!#REF!),STDEV(Team_Inputs!#REF!)),2)</f>
        <v>#REF!</v>
      </c>
      <c r="Q564" t="e">
        <f ca="1">ROUND(_xlfn.NORM.INV(RAND(),AVERAGE(Team_Inputs!#REF!),STDEV(Team_Inputs!#REF!)),2)</f>
        <v>#REF!</v>
      </c>
      <c r="R564" t="e">
        <f ca="1">ROUND(_xlfn.NORM.INV(RAND(),AVERAGE(Team_Inputs!#REF!),STDEV(Team_Inputs!#REF!)),2)</f>
        <v>#REF!</v>
      </c>
      <c r="S564">
        <f ca="1">ROUND(_xlfn.NORM.INV(RAND(),AVERAGE([1]Team_Inputs!$H$2:$H$15),STDEV([1]Team_Inputs!$H$2:$H$15)),2)</f>
        <v>7.04</v>
      </c>
      <c r="T564">
        <f ca="1">ROUND(_xlfn.NORM.INV(RAND(),AVERAGE([1]Team_Inputs!$H$2:$H$15),STDEV([1]Team_Inputs!$H$2:$H$15)),2)</f>
        <v>7.39</v>
      </c>
      <c r="U564">
        <f ca="1">ROUND(_xlfn.NORM.INV(RAND(),AVERAGE([1]Team_Inputs!$H$2:$H$15),STDEV([1]Team_Inputs!$H$2:$H$15)),2)</f>
        <v>7.83</v>
      </c>
      <c r="V564">
        <f ca="1">ROUND(_xlfn.NORM.INV(RAND(),AVERAGE([1]Team_Inputs!$H$2:$H$15),STDEV([1]Team_Inputs!$H$2:$H$15)),2)</f>
        <v>6.79</v>
      </c>
      <c r="W564">
        <f ca="1">ROUND(_xlfn.NORM.INV(RAND(),AVERAGE([1]Team_Inputs!$H$2:$H$15),STDEV([1]Team_Inputs!$H$2:$H$15)),2)</f>
        <v>7.17</v>
      </c>
      <c r="X564">
        <f ca="1">ROUND(_xlfn.NORM.INV(RAND(),AVERAGE([1]Team_Inputs!$H$2:$H$15),STDEV([1]Team_Inputs!$H$2:$H$15)),2)</f>
        <v>6.5</v>
      </c>
      <c r="Y564">
        <f ca="1">ROUND(_xlfn.NORM.INV(RAND(),AVERAGE([1]Team_Inputs!$H$2:$H$15),STDEV([1]Team_Inputs!$H$2:$H$15)),2)</f>
        <v>6.56</v>
      </c>
      <c r="Z564">
        <f ca="1">ROUND(_xlfn.NORM.INV(RAND(),AVERAGE([1]Team_Inputs!$H$2:$H$15),STDEV([1]Team_Inputs!$H$2:$H$15)),2)</f>
        <v>7.11</v>
      </c>
      <c r="AA564">
        <f ca="1">ROUND(_xlfn.NORM.INV(RAND(),AVERAGE([1]Team_Inputs!$H$2:$H$15),STDEV([1]Team_Inputs!$H$2:$H$15)),2)</f>
        <v>6.38</v>
      </c>
      <c r="AB564">
        <f ca="1">ROUND(_xlfn.NORM.INV(RAND(),AVERAGE([1]Team_Inputs!$H$2:$H$15),STDEV([1]Team_Inputs!$H$2:$H$15)),2)</f>
        <v>7.38</v>
      </c>
      <c r="AC564">
        <f ca="1">ROUND(_xlfn.NORM.INV(RAND(),AVERAGE([1]Team_Inputs!$H$2:$H$15),STDEV([1]Team_Inputs!$H$2:$H$15)),2)</f>
        <v>7.42</v>
      </c>
    </row>
    <row r="565" spans="1:29" x14ac:dyDescent="0.2">
      <c r="A565" t="s">
        <v>42</v>
      </c>
      <c r="B565" t="s">
        <v>71</v>
      </c>
      <c r="C565" t="s">
        <v>27</v>
      </c>
      <c r="D565" s="1" t="s">
        <v>53</v>
      </c>
      <c r="E565" s="1" t="s">
        <v>72</v>
      </c>
      <c r="F565">
        <f>VLOOKUP(B565,Sheet2!A:E,5,0)</f>
        <v>4</v>
      </c>
      <c r="H565" t="e">
        <f ca="1">ROUND(_xlfn.NORM.INV(RAND(),AVERAGE(Team_Inputs!#REF!),STDEV(Team_Inputs!#REF!)),2)</f>
        <v>#REF!</v>
      </c>
      <c r="I565" t="e">
        <f ca="1">ROUND(_xlfn.NORM.INV(RAND(),AVERAGE(Team_Inputs!#REF!),STDEV(Team_Inputs!#REF!)),2)</f>
        <v>#REF!</v>
      </c>
      <c r="J565" t="e">
        <f ca="1">ROUND(_xlfn.NORM.INV(RAND(),AVERAGE(Team_Inputs!#REF!),STDEV(Team_Inputs!#REF!)),2)</f>
        <v>#REF!</v>
      </c>
      <c r="K565" t="e">
        <f ca="1">ROUND(_xlfn.NORM.INV(RAND(),AVERAGE(Team_Inputs!#REF!),STDEV(Team_Inputs!#REF!)),2)</f>
        <v>#REF!</v>
      </c>
      <c r="L565" t="e">
        <f ca="1">ROUND(_xlfn.NORM.INV(RAND(),AVERAGE(Team_Inputs!#REF!),STDEV(Team_Inputs!#REF!)),2)</f>
        <v>#REF!</v>
      </c>
      <c r="M565" t="e">
        <f ca="1">ROUND(_xlfn.NORM.INV(RAND(),AVERAGE(Team_Inputs!#REF!),STDEV(Team_Inputs!#REF!)),2)</f>
        <v>#REF!</v>
      </c>
      <c r="N565" t="e">
        <f ca="1">ROUND(_xlfn.NORM.INV(RAND(),AVERAGE(Team_Inputs!#REF!),STDEV(Team_Inputs!#REF!)),2)</f>
        <v>#REF!</v>
      </c>
      <c r="O565" t="e">
        <f ca="1">ROUND(_xlfn.NORM.INV(RAND(),AVERAGE(Team_Inputs!#REF!),STDEV(Team_Inputs!#REF!)),2)</f>
        <v>#REF!</v>
      </c>
      <c r="P565" t="e">
        <f ca="1">ROUND(_xlfn.NORM.INV(RAND(),AVERAGE(Team_Inputs!#REF!),STDEV(Team_Inputs!#REF!)),2)</f>
        <v>#REF!</v>
      </c>
      <c r="Q565" t="e">
        <f ca="1">ROUND(_xlfn.NORM.INV(RAND(),AVERAGE(Team_Inputs!#REF!),STDEV(Team_Inputs!#REF!)),2)</f>
        <v>#REF!</v>
      </c>
      <c r="R565" t="e">
        <f ca="1">ROUND(_xlfn.NORM.INV(RAND(),AVERAGE(Team_Inputs!#REF!),STDEV(Team_Inputs!#REF!)),2)</f>
        <v>#REF!</v>
      </c>
      <c r="S565">
        <f ca="1">ROUND(_xlfn.NORM.INV(RAND(),AVERAGE([1]Team_Inputs!$H$2:$H$15),STDEV([1]Team_Inputs!$H$2:$H$15)),2)</f>
        <v>7.41</v>
      </c>
      <c r="T565">
        <f ca="1">ROUND(_xlfn.NORM.INV(RAND(),AVERAGE([1]Team_Inputs!$H$2:$H$15),STDEV([1]Team_Inputs!$H$2:$H$15)),2)</f>
        <v>7.27</v>
      </c>
      <c r="U565">
        <f ca="1">ROUND(_xlfn.NORM.INV(RAND(),AVERAGE([1]Team_Inputs!$H$2:$H$15),STDEV([1]Team_Inputs!$H$2:$H$15)),2)</f>
        <v>6.17</v>
      </c>
      <c r="V565">
        <f ca="1">ROUND(_xlfn.NORM.INV(RAND(),AVERAGE([1]Team_Inputs!$H$2:$H$15),STDEV([1]Team_Inputs!$H$2:$H$15)),2)</f>
        <v>7.5</v>
      </c>
      <c r="W565">
        <f ca="1">ROUND(_xlfn.NORM.INV(RAND(),AVERAGE([1]Team_Inputs!$H$2:$H$15),STDEV([1]Team_Inputs!$H$2:$H$15)),2)</f>
        <v>6.75</v>
      </c>
      <c r="X565">
        <f ca="1">ROUND(_xlfn.NORM.INV(RAND(),AVERAGE([1]Team_Inputs!$H$2:$H$15),STDEV([1]Team_Inputs!$H$2:$H$15)),2)</f>
        <v>7.99</v>
      </c>
      <c r="Y565">
        <f ca="1">ROUND(_xlfn.NORM.INV(RAND(),AVERAGE([1]Team_Inputs!$H$2:$H$15),STDEV([1]Team_Inputs!$H$2:$H$15)),2)</f>
        <v>7.47</v>
      </c>
      <c r="Z565">
        <f ca="1">ROUND(_xlfn.NORM.INV(RAND(),AVERAGE([1]Team_Inputs!$H$2:$H$15),STDEV([1]Team_Inputs!$H$2:$H$15)),2)</f>
        <v>6.39</v>
      </c>
      <c r="AA565">
        <f ca="1">ROUND(_xlfn.NORM.INV(RAND(),AVERAGE([1]Team_Inputs!$H$2:$H$15),STDEV([1]Team_Inputs!$H$2:$H$15)),2)</f>
        <v>5.92</v>
      </c>
      <c r="AB565">
        <f ca="1">ROUND(_xlfn.NORM.INV(RAND(),AVERAGE([1]Team_Inputs!$H$2:$H$15),STDEV([1]Team_Inputs!$H$2:$H$15)),2)</f>
        <v>6.79</v>
      </c>
      <c r="AC565">
        <f ca="1">ROUND(_xlfn.NORM.INV(RAND(),AVERAGE([1]Team_Inputs!$H$2:$H$15),STDEV([1]Team_Inputs!$H$2:$H$15)),2)</f>
        <v>6.47</v>
      </c>
    </row>
    <row r="566" spans="1:29" x14ac:dyDescent="0.2">
      <c r="A566" t="s">
        <v>42</v>
      </c>
      <c r="B566" t="s">
        <v>71</v>
      </c>
      <c r="C566" t="s">
        <v>27</v>
      </c>
      <c r="D566" s="1" t="s">
        <v>53</v>
      </c>
      <c r="E566" s="1" t="s">
        <v>72</v>
      </c>
      <c r="F566">
        <f>VLOOKUP(B566,Sheet2!A:E,5,0)</f>
        <v>4</v>
      </c>
      <c r="H566" t="e">
        <f ca="1">ROUND(_xlfn.NORM.INV(RAND(),AVERAGE(Team_Inputs!#REF!),STDEV(Team_Inputs!#REF!)),2)</f>
        <v>#REF!</v>
      </c>
      <c r="I566" t="e">
        <f ca="1">ROUND(_xlfn.NORM.INV(RAND(),AVERAGE(Team_Inputs!#REF!),STDEV(Team_Inputs!#REF!)),2)</f>
        <v>#REF!</v>
      </c>
      <c r="J566" t="e">
        <f ca="1">ROUND(_xlfn.NORM.INV(RAND(),AVERAGE(Team_Inputs!#REF!),STDEV(Team_Inputs!#REF!)),2)</f>
        <v>#REF!</v>
      </c>
      <c r="K566" t="e">
        <f ca="1">ROUND(_xlfn.NORM.INV(RAND(),AVERAGE(Team_Inputs!#REF!),STDEV(Team_Inputs!#REF!)),2)</f>
        <v>#REF!</v>
      </c>
      <c r="L566" t="e">
        <f ca="1">ROUND(_xlfn.NORM.INV(RAND(),AVERAGE(Team_Inputs!#REF!),STDEV(Team_Inputs!#REF!)),2)</f>
        <v>#REF!</v>
      </c>
      <c r="M566" t="e">
        <f ca="1">ROUND(_xlfn.NORM.INV(RAND(),AVERAGE(Team_Inputs!#REF!),STDEV(Team_Inputs!#REF!)),2)</f>
        <v>#REF!</v>
      </c>
      <c r="N566" t="e">
        <f ca="1">ROUND(_xlfn.NORM.INV(RAND(),AVERAGE(Team_Inputs!#REF!),STDEV(Team_Inputs!#REF!)),2)</f>
        <v>#REF!</v>
      </c>
      <c r="O566" t="e">
        <f ca="1">ROUND(_xlfn.NORM.INV(RAND(),AVERAGE(Team_Inputs!#REF!),STDEV(Team_Inputs!#REF!)),2)</f>
        <v>#REF!</v>
      </c>
      <c r="P566" t="e">
        <f ca="1">ROUND(_xlfn.NORM.INV(RAND(),AVERAGE(Team_Inputs!#REF!),STDEV(Team_Inputs!#REF!)),2)</f>
        <v>#REF!</v>
      </c>
      <c r="Q566" t="e">
        <f ca="1">ROUND(_xlfn.NORM.INV(RAND(),AVERAGE(Team_Inputs!#REF!),STDEV(Team_Inputs!#REF!)),2)</f>
        <v>#REF!</v>
      </c>
      <c r="R566" t="e">
        <f ca="1">ROUND(_xlfn.NORM.INV(RAND(),AVERAGE(Team_Inputs!#REF!),STDEV(Team_Inputs!#REF!)),2)</f>
        <v>#REF!</v>
      </c>
      <c r="S566">
        <f ca="1">ROUND(_xlfn.NORM.INV(RAND(),AVERAGE([1]Team_Inputs!$H$2:$H$15),STDEV([1]Team_Inputs!$H$2:$H$15)),2)</f>
        <v>6.36</v>
      </c>
      <c r="T566">
        <f ca="1">ROUND(_xlfn.NORM.INV(RAND(),AVERAGE([1]Team_Inputs!$H$2:$H$15),STDEV([1]Team_Inputs!$H$2:$H$15)),2)</f>
        <v>7.9</v>
      </c>
      <c r="U566">
        <f ca="1">ROUND(_xlfn.NORM.INV(RAND(),AVERAGE([1]Team_Inputs!$H$2:$H$15),STDEV([1]Team_Inputs!$H$2:$H$15)),2)</f>
        <v>6.48</v>
      </c>
      <c r="V566">
        <f ca="1">ROUND(_xlfn.NORM.INV(RAND(),AVERAGE([1]Team_Inputs!$H$2:$H$15),STDEV([1]Team_Inputs!$H$2:$H$15)),2)</f>
        <v>6.81</v>
      </c>
      <c r="W566">
        <f ca="1">ROUND(_xlfn.NORM.INV(RAND(),AVERAGE([1]Team_Inputs!$H$2:$H$15),STDEV([1]Team_Inputs!$H$2:$H$15)),2)</f>
        <v>5.92</v>
      </c>
      <c r="X566">
        <f ca="1">ROUND(_xlfn.NORM.INV(RAND(),AVERAGE([1]Team_Inputs!$H$2:$H$15),STDEV([1]Team_Inputs!$H$2:$H$15)),2)</f>
        <v>6.43</v>
      </c>
      <c r="Y566">
        <f ca="1">ROUND(_xlfn.NORM.INV(RAND(),AVERAGE([1]Team_Inputs!$H$2:$H$15),STDEV([1]Team_Inputs!$H$2:$H$15)),2)</f>
        <v>7.14</v>
      </c>
      <c r="Z566">
        <f ca="1">ROUND(_xlfn.NORM.INV(RAND(),AVERAGE([1]Team_Inputs!$H$2:$H$15),STDEV([1]Team_Inputs!$H$2:$H$15)),2)</f>
        <v>5.96</v>
      </c>
      <c r="AA566">
        <f ca="1">ROUND(_xlfn.NORM.INV(RAND(),AVERAGE([1]Team_Inputs!$H$2:$H$15),STDEV([1]Team_Inputs!$H$2:$H$15)),2)</f>
        <v>6.35</v>
      </c>
      <c r="AB566">
        <f ca="1">ROUND(_xlfn.NORM.INV(RAND(),AVERAGE([1]Team_Inputs!$H$2:$H$15),STDEV([1]Team_Inputs!$H$2:$H$15)),2)</f>
        <v>6.68</v>
      </c>
      <c r="AC566">
        <f ca="1">ROUND(_xlfn.NORM.INV(RAND(),AVERAGE([1]Team_Inputs!$H$2:$H$15),STDEV([1]Team_Inputs!$H$2:$H$15)),2)</f>
        <v>5.45</v>
      </c>
    </row>
    <row r="567" spans="1:29" x14ac:dyDescent="0.2">
      <c r="A567" t="s">
        <v>42</v>
      </c>
      <c r="B567" t="s">
        <v>71</v>
      </c>
      <c r="C567" t="s">
        <v>27</v>
      </c>
      <c r="D567" s="1" t="s">
        <v>53</v>
      </c>
      <c r="E567" s="1" t="s">
        <v>72</v>
      </c>
      <c r="F567">
        <f>VLOOKUP(B567,Sheet2!A:E,5,0)</f>
        <v>4</v>
      </c>
      <c r="H567" t="e">
        <f ca="1">ROUND(_xlfn.NORM.INV(RAND(),AVERAGE(Team_Inputs!#REF!),STDEV(Team_Inputs!#REF!)),2)</f>
        <v>#REF!</v>
      </c>
      <c r="I567" t="e">
        <f ca="1">ROUND(_xlfn.NORM.INV(RAND(),AVERAGE(Team_Inputs!#REF!),STDEV(Team_Inputs!#REF!)),2)</f>
        <v>#REF!</v>
      </c>
      <c r="J567" t="e">
        <f ca="1">ROUND(_xlfn.NORM.INV(RAND(),AVERAGE(Team_Inputs!#REF!),STDEV(Team_Inputs!#REF!)),2)</f>
        <v>#REF!</v>
      </c>
      <c r="K567" t="e">
        <f ca="1">ROUND(_xlfn.NORM.INV(RAND(),AVERAGE(Team_Inputs!#REF!),STDEV(Team_Inputs!#REF!)),2)</f>
        <v>#REF!</v>
      </c>
      <c r="L567" t="e">
        <f ca="1">ROUND(_xlfn.NORM.INV(RAND(),AVERAGE(Team_Inputs!#REF!),STDEV(Team_Inputs!#REF!)),2)</f>
        <v>#REF!</v>
      </c>
      <c r="M567" t="e">
        <f ca="1">ROUND(_xlfn.NORM.INV(RAND(),AVERAGE(Team_Inputs!#REF!),STDEV(Team_Inputs!#REF!)),2)</f>
        <v>#REF!</v>
      </c>
      <c r="N567" t="e">
        <f ca="1">ROUND(_xlfn.NORM.INV(RAND(),AVERAGE(Team_Inputs!#REF!),STDEV(Team_Inputs!#REF!)),2)</f>
        <v>#REF!</v>
      </c>
      <c r="O567" t="e">
        <f ca="1">ROUND(_xlfn.NORM.INV(RAND(),AVERAGE(Team_Inputs!#REF!),STDEV(Team_Inputs!#REF!)),2)</f>
        <v>#REF!</v>
      </c>
      <c r="P567" t="e">
        <f ca="1">ROUND(_xlfn.NORM.INV(RAND(),AVERAGE(Team_Inputs!#REF!),STDEV(Team_Inputs!#REF!)),2)</f>
        <v>#REF!</v>
      </c>
      <c r="Q567" t="e">
        <f ca="1">ROUND(_xlfn.NORM.INV(RAND(),AVERAGE(Team_Inputs!#REF!),STDEV(Team_Inputs!#REF!)),2)</f>
        <v>#REF!</v>
      </c>
      <c r="R567" t="e">
        <f ca="1">ROUND(_xlfn.NORM.INV(RAND(),AVERAGE(Team_Inputs!#REF!),STDEV(Team_Inputs!#REF!)),2)</f>
        <v>#REF!</v>
      </c>
      <c r="S567">
        <f ca="1">ROUND(_xlfn.NORM.INV(RAND(),AVERAGE([1]Team_Inputs!$H$2:$H$15),STDEV([1]Team_Inputs!$H$2:$H$15)),2)</f>
        <v>6.24</v>
      </c>
      <c r="T567">
        <f ca="1">ROUND(_xlfn.NORM.INV(RAND(),AVERAGE([1]Team_Inputs!$H$2:$H$15),STDEV([1]Team_Inputs!$H$2:$H$15)),2)</f>
        <v>7.88</v>
      </c>
      <c r="U567">
        <f ca="1">ROUND(_xlfn.NORM.INV(RAND(),AVERAGE([1]Team_Inputs!$H$2:$H$15),STDEV([1]Team_Inputs!$H$2:$H$15)),2)</f>
        <v>6.7</v>
      </c>
      <c r="V567">
        <f ca="1">ROUND(_xlfn.NORM.INV(RAND(),AVERAGE([1]Team_Inputs!$H$2:$H$15),STDEV([1]Team_Inputs!$H$2:$H$15)),2)</f>
        <v>6.21</v>
      </c>
      <c r="W567">
        <f ca="1">ROUND(_xlfn.NORM.INV(RAND(),AVERAGE([1]Team_Inputs!$H$2:$H$15),STDEV([1]Team_Inputs!$H$2:$H$15)),2)</f>
        <v>7</v>
      </c>
      <c r="X567">
        <f ca="1">ROUND(_xlfn.NORM.INV(RAND(),AVERAGE([1]Team_Inputs!$H$2:$H$15),STDEV([1]Team_Inputs!$H$2:$H$15)),2)</f>
        <v>5.98</v>
      </c>
      <c r="Y567">
        <f ca="1">ROUND(_xlfn.NORM.INV(RAND(),AVERAGE([1]Team_Inputs!$H$2:$H$15),STDEV([1]Team_Inputs!$H$2:$H$15)),2)</f>
        <v>6.77</v>
      </c>
      <c r="Z567">
        <f ca="1">ROUND(_xlfn.NORM.INV(RAND(),AVERAGE([1]Team_Inputs!$H$2:$H$15),STDEV([1]Team_Inputs!$H$2:$H$15)),2)</f>
        <v>7.63</v>
      </c>
      <c r="AA567">
        <f ca="1">ROUND(_xlfn.NORM.INV(RAND(),AVERAGE([1]Team_Inputs!$H$2:$H$15),STDEV([1]Team_Inputs!$H$2:$H$15)),2)</f>
        <v>6.4</v>
      </c>
      <c r="AB567">
        <f ca="1">ROUND(_xlfn.NORM.INV(RAND(),AVERAGE([1]Team_Inputs!$H$2:$H$15),STDEV([1]Team_Inputs!$H$2:$H$15)),2)</f>
        <v>7.35</v>
      </c>
      <c r="AC567">
        <f ca="1">ROUND(_xlfn.NORM.INV(RAND(),AVERAGE([1]Team_Inputs!$H$2:$H$15),STDEV([1]Team_Inputs!$H$2:$H$15)),2)</f>
        <v>6.02</v>
      </c>
    </row>
    <row r="568" spans="1:29" x14ac:dyDescent="0.2">
      <c r="A568" t="s">
        <v>42</v>
      </c>
      <c r="B568" t="s">
        <v>71</v>
      </c>
      <c r="C568" t="s">
        <v>27</v>
      </c>
      <c r="D568" s="1" t="s">
        <v>53</v>
      </c>
      <c r="E568" s="1" t="s">
        <v>72</v>
      </c>
      <c r="F568">
        <f>VLOOKUP(B568,Sheet2!A:E,5,0)</f>
        <v>4</v>
      </c>
      <c r="H568" t="e">
        <f ca="1">ROUND(_xlfn.NORM.INV(RAND(),AVERAGE(Team_Inputs!#REF!),STDEV(Team_Inputs!#REF!)),2)</f>
        <v>#REF!</v>
      </c>
      <c r="I568" t="e">
        <f ca="1">ROUND(_xlfn.NORM.INV(RAND(),AVERAGE(Team_Inputs!#REF!),STDEV(Team_Inputs!#REF!)),2)</f>
        <v>#REF!</v>
      </c>
      <c r="J568" t="e">
        <f ca="1">ROUND(_xlfn.NORM.INV(RAND(),AVERAGE(Team_Inputs!#REF!),STDEV(Team_Inputs!#REF!)),2)</f>
        <v>#REF!</v>
      </c>
      <c r="K568" t="e">
        <f ca="1">ROUND(_xlfn.NORM.INV(RAND(),AVERAGE(Team_Inputs!#REF!),STDEV(Team_Inputs!#REF!)),2)</f>
        <v>#REF!</v>
      </c>
      <c r="L568" t="e">
        <f ca="1">ROUND(_xlfn.NORM.INV(RAND(),AVERAGE(Team_Inputs!#REF!),STDEV(Team_Inputs!#REF!)),2)</f>
        <v>#REF!</v>
      </c>
      <c r="M568" t="e">
        <f ca="1">ROUND(_xlfn.NORM.INV(RAND(),AVERAGE(Team_Inputs!#REF!),STDEV(Team_Inputs!#REF!)),2)</f>
        <v>#REF!</v>
      </c>
      <c r="N568" t="e">
        <f ca="1">ROUND(_xlfn.NORM.INV(RAND(),AVERAGE(Team_Inputs!#REF!),STDEV(Team_Inputs!#REF!)),2)</f>
        <v>#REF!</v>
      </c>
      <c r="O568" t="e">
        <f ca="1">ROUND(_xlfn.NORM.INV(RAND(),AVERAGE(Team_Inputs!#REF!),STDEV(Team_Inputs!#REF!)),2)</f>
        <v>#REF!</v>
      </c>
      <c r="P568" t="e">
        <f ca="1">ROUND(_xlfn.NORM.INV(RAND(),AVERAGE(Team_Inputs!#REF!),STDEV(Team_Inputs!#REF!)),2)</f>
        <v>#REF!</v>
      </c>
      <c r="Q568" t="e">
        <f ca="1">ROUND(_xlfn.NORM.INV(RAND(),AVERAGE(Team_Inputs!#REF!),STDEV(Team_Inputs!#REF!)),2)</f>
        <v>#REF!</v>
      </c>
      <c r="R568" t="e">
        <f ca="1">ROUND(_xlfn.NORM.INV(RAND(),AVERAGE(Team_Inputs!#REF!),STDEV(Team_Inputs!#REF!)),2)</f>
        <v>#REF!</v>
      </c>
      <c r="S568">
        <f ca="1">ROUND(_xlfn.NORM.INV(RAND(),AVERAGE([1]Team_Inputs!$H$2:$H$15),STDEV([1]Team_Inputs!$H$2:$H$15)),2)</f>
        <v>6.18</v>
      </c>
      <c r="T568">
        <f ca="1">ROUND(_xlfn.NORM.INV(RAND(),AVERAGE([1]Team_Inputs!$H$2:$H$15),STDEV([1]Team_Inputs!$H$2:$H$15)),2)</f>
        <v>6.65</v>
      </c>
      <c r="U568">
        <f ca="1">ROUND(_xlfn.NORM.INV(RAND(),AVERAGE([1]Team_Inputs!$H$2:$H$15),STDEV([1]Team_Inputs!$H$2:$H$15)),2)</f>
        <v>7.11</v>
      </c>
      <c r="V568">
        <f ca="1">ROUND(_xlfn.NORM.INV(RAND(),AVERAGE([1]Team_Inputs!$H$2:$H$15),STDEV([1]Team_Inputs!$H$2:$H$15)),2)</f>
        <v>7.01</v>
      </c>
      <c r="W568">
        <f ca="1">ROUND(_xlfn.NORM.INV(RAND(),AVERAGE([1]Team_Inputs!$H$2:$H$15),STDEV([1]Team_Inputs!$H$2:$H$15)),2)</f>
        <v>6.73</v>
      </c>
      <c r="X568">
        <f ca="1">ROUND(_xlfn.NORM.INV(RAND(),AVERAGE([1]Team_Inputs!$H$2:$H$15),STDEV([1]Team_Inputs!$H$2:$H$15)),2)</f>
        <v>6.08</v>
      </c>
      <c r="Y568">
        <f ca="1">ROUND(_xlfn.NORM.INV(RAND(),AVERAGE([1]Team_Inputs!$H$2:$H$15),STDEV([1]Team_Inputs!$H$2:$H$15)),2)</f>
        <v>7.15</v>
      </c>
      <c r="Z568">
        <f ca="1">ROUND(_xlfn.NORM.INV(RAND(),AVERAGE([1]Team_Inputs!$H$2:$H$15),STDEV([1]Team_Inputs!$H$2:$H$15)),2)</f>
        <v>6.53</v>
      </c>
      <c r="AA568">
        <f ca="1">ROUND(_xlfn.NORM.INV(RAND(),AVERAGE([1]Team_Inputs!$H$2:$H$15),STDEV([1]Team_Inputs!$H$2:$H$15)),2)</f>
        <v>6.87</v>
      </c>
      <c r="AB568">
        <f ca="1">ROUND(_xlfn.NORM.INV(RAND(),AVERAGE([1]Team_Inputs!$H$2:$H$15),STDEV([1]Team_Inputs!$H$2:$H$15)),2)</f>
        <v>6.68</v>
      </c>
      <c r="AC568">
        <f ca="1">ROUND(_xlfn.NORM.INV(RAND(),AVERAGE([1]Team_Inputs!$H$2:$H$15),STDEV([1]Team_Inputs!$H$2:$H$15)),2)</f>
        <v>7.45</v>
      </c>
    </row>
    <row r="569" spans="1:29" x14ac:dyDescent="0.2">
      <c r="A569" t="s">
        <v>42</v>
      </c>
      <c r="B569" t="s">
        <v>71</v>
      </c>
      <c r="C569" t="s">
        <v>27</v>
      </c>
      <c r="D569" s="1" t="s">
        <v>53</v>
      </c>
      <c r="E569" s="1" t="s">
        <v>72</v>
      </c>
      <c r="F569">
        <f>VLOOKUP(B569,Sheet2!A:E,5,0)</f>
        <v>4</v>
      </c>
      <c r="H569" t="e">
        <f ca="1">ROUND(_xlfn.NORM.INV(RAND(),AVERAGE(Team_Inputs!#REF!),STDEV(Team_Inputs!#REF!)),2)</f>
        <v>#REF!</v>
      </c>
      <c r="I569" t="e">
        <f ca="1">ROUND(_xlfn.NORM.INV(RAND(),AVERAGE(Team_Inputs!#REF!),STDEV(Team_Inputs!#REF!)),2)</f>
        <v>#REF!</v>
      </c>
      <c r="J569" t="e">
        <f ca="1">ROUND(_xlfn.NORM.INV(RAND(),AVERAGE(Team_Inputs!#REF!),STDEV(Team_Inputs!#REF!)),2)</f>
        <v>#REF!</v>
      </c>
      <c r="K569" t="e">
        <f ca="1">ROUND(_xlfn.NORM.INV(RAND(),AVERAGE(Team_Inputs!#REF!),STDEV(Team_Inputs!#REF!)),2)</f>
        <v>#REF!</v>
      </c>
      <c r="L569" t="e">
        <f ca="1">ROUND(_xlfn.NORM.INV(RAND(),AVERAGE(Team_Inputs!#REF!),STDEV(Team_Inputs!#REF!)),2)</f>
        <v>#REF!</v>
      </c>
      <c r="M569" t="e">
        <f ca="1">ROUND(_xlfn.NORM.INV(RAND(),AVERAGE(Team_Inputs!#REF!),STDEV(Team_Inputs!#REF!)),2)</f>
        <v>#REF!</v>
      </c>
      <c r="N569" t="e">
        <f ca="1">ROUND(_xlfn.NORM.INV(RAND(),AVERAGE(Team_Inputs!#REF!),STDEV(Team_Inputs!#REF!)),2)</f>
        <v>#REF!</v>
      </c>
      <c r="O569" t="e">
        <f ca="1">ROUND(_xlfn.NORM.INV(RAND(),AVERAGE(Team_Inputs!#REF!),STDEV(Team_Inputs!#REF!)),2)</f>
        <v>#REF!</v>
      </c>
      <c r="P569" t="e">
        <f ca="1">ROUND(_xlfn.NORM.INV(RAND(),AVERAGE(Team_Inputs!#REF!),STDEV(Team_Inputs!#REF!)),2)</f>
        <v>#REF!</v>
      </c>
      <c r="Q569" t="e">
        <f ca="1">ROUND(_xlfn.NORM.INV(RAND(),AVERAGE(Team_Inputs!#REF!),STDEV(Team_Inputs!#REF!)),2)</f>
        <v>#REF!</v>
      </c>
      <c r="R569" t="e">
        <f ca="1">ROUND(_xlfn.NORM.INV(RAND(),AVERAGE(Team_Inputs!#REF!),STDEV(Team_Inputs!#REF!)),2)</f>
        <v>#REF!</v>
      </c>
      <c r="S569">
        <f ca="1">ROUND(_xlfn.NORM.INV(RAND(),AVERAGE([1]Team_Inputs!$H$2:$H$15),STDEV([1]Team_Inputs!$H$2:$H$15)),2)</f>
        <v>7.1</v>
      </c>
      <c r="T569">
        <f ca="1">ROUND(_xlfn.NORM.INV(RAND(),AVERAGE([1]Team_Inputs!$H$2:$H$15),STDEV([1]Team_Inputs!$H$2:$H$15)),2)</f>
        <v>8.07</v>
      </c>
      <c r="U569">
        <f ca="1">ROUND(_xlfn.NORM.INV(RAND(),AVERAGE([1]Team_Inputs!$H$2:$H$15),STDEV([1]Team_Inputs!$H$2:$H$15)),2)</f>
        <v>5.96</v>
      </c>
      <c r="V569">
        <f ca="1">ROUND(_xlfn.NORM.INV(RAND(),AVERAGE([1]Team_Inputs!$H$2:$H$15),STDEV([1]Team_Inputs!$H$2:$H$15)),2)</f>
        <v>6.61</v>
      </c>
      <c r="W569">
        <f ca="1">ROUND(_xlfn.NORM.INV(RAND(),AVERAGE([1]Team_Inputs!$H$2:$H$15),STDEV([1]Team_Inputs!$H$2:$H$15)),2)</f>
        <v>6.82</v>
      </c>
      <c r="X569">
        <f ca="1">ROUND(_xlfn.NORM.INV(RAND(),AVERAGE([1]Team_Inputs!$H$2:$H$15),STDEV([1]Team_Inputs!$H$2:$H$15)),2)</f>
        <v>6.13</v>
      </c>
      <c r="Y569">
        <f ca="1">ROUND(_xlfn.NORM.INV(RAND(),AVERAGE([1]Team_Inputs!$H$2:$H$15),STDEV([1]Team_Inputs!$H$2:$H$15)),2)</f>
        <v>7.02</v>
      </c>
      <c r="Z569">
        <f ca="1">ROUND(_xlfn.NORM.INV(RAND(),AVERAGE([1]Team_Inputs!$H$2:$H$15),STDEV([1]Team_Inputs!$H$2:$H$15)),2)</f>
        <v>6.45</v>
      </c>
      <c r="AA569">
        <f ca="1">ROUND(_xlfn.NORM.INV(RAND(),AVERAGE([1]Team_Inputs!$H$2:$H$15),STDEV([1]Team_Inputs!$H$2:$H$15)),2)</f>
        <v>6.51</v>
      </c>
      <c r="AB569">
        <f ca="1">ROUND(_xlfn.NORM.INV(RAND(),AVERAGE([1]Team_Inputs!$H$2:$H$15),STDEV([1]Team_Inputs!$H$2:$H$15)),2)</f>
        <v>8.01</v>
      </c>
      <c r="AC569">
        <f ca="1">ROUND(_xlfn.NORM.INV(RAND(),AVERAGE([1]Team_Inputs!$H$2:$H$15),STDEV([1]Team_Inputs!$H$2:$H$15)),2)</f>
        <v>7.05</v>
      </c>
    </row>
    <row r="570" spans="1:29" x14ac:dyDescent="0.2">
      <c r="A570" t="s">
        <v>42</v>
      </c>
      <c r="B570" t="s">
        <v>71</v>
      </c>
      <c r="C570" t="s">
        <v>27</v>
      </c>
      <c r="D570" s="1" t="s">
        <v>53</v>
      </c>
      <c r="E570" s="1" t="s">
        <v>72</v>
      </c>
      <c r="F570">
        <f>VLOOKUP(B570,Sheet2!A:E,5,0)</f>
        <v>4</v>
      </c>
      <c r="H570" t="e">
        <f ca="1">ROUND(_xlfn.NORM.INV(RAND(),AVERAGE(Team_Inputs!#REF!),STDEV(Team_Inputs!#REF!)),2)</f>
        <v>#REF!</v>
      </c>
      <c r="I570" t="e">
        <f ca="1">ROUND(_xlfn.NORM.INV(RAND(),AVERAGE(Team_Inputs!#REF!),STDEV(Team_Inputs!#REF!)),2)</f>
        <v>#REF!</v>
      </c>
      <c r="J570" t="e">
        <f ca="1">ROUND(_xlfn.NORM.INV(RAND(),AVERAGE(Team_Inputs!#REF!),STDEV(Team_Inputs!#REF!)),2)</f>
        <v>#REF!</v>
      </c>
      <c r="K570" t="e">
        <f ca="1">ROUND(_xlfn.NORM.INV(RAND(),AVERAGE(Team_Inputs!#REF!),STDEV(Team_Inputs!#REF!)),2)</f>
        <v>#REF!</v>
      </c>
      <c r="L570" t="e">
        <f ca="1">ROUND(_xlfn.NORM.INV(RAND(),AVERAGE(Team_Inputs!#REF!),STDEV(Team_Inputs!#REF!)),2)</f>
        <v>#REF!</v>
      </c>
      <c r="M570" t="e">
        <f ca="1">ROUND(_xlfn.NORM.INV(RAND(),AVERAGE(Team_Inputs!#REF!),STDEV(Team_Inputs!#REF!)),2)</f>
        <v>#REF!</v>
      </c>
      <c r="N570" t="e">
        <f ca="1">ROUND(_xlfn.NORM.INV(RAND(),AVERAGE(Team_Inputs!#REF!),STDEV(Team_Inputs!#REF!)),2)</f>
        <v>#REF!</v>
      </c>
      <c r="O570" t="e">
        <f ca="1">ROUND(_xlfn.NORM.INV(RAND(),AVERAGE(Team_Inputs!#REF!),STDEV(Team_Inputs!#REF!)),2)</f>
        <v>#REF!</v>
      </c>
      <c r="P570" t="e">
        <f ca="1">ROUND(_xlfn.NORM.INV(RAND(),AVERAGE(Team_Inputs!#REF!),STDEV(Team_Inputs!#REF!)),2)</f>
        <v>#REF!</v>
      </c>
      <c r="Q570" t="e">
        <f ca="1">ROUND(_xlfn.NORM.INV(RAND(),AVERAGE(Team_Inputs!#REF!),STDEV(Team_Inputs!#REF!)),2)</f>
        <v>#REF!</v>
      </c>
      <c r="R570" t="e">
        <f ca="1">ROUND(_xlfn.NORM.INV(RAND(),AVERAGE(Team_Inputs!#REF!),STDEV(Team_Inputs!#REF!)),2)</f>
        <v>#REF!</v>
      </c>
      <c r="S570">
        <f ca="1">ROUND(_xlfn.NORM.INV(RAND(),AVERAGE([1]Team_Inputs!$H$2:$H$15),STDEV([1]Team_Inputs!$H$2:$H$15)),2)</f>
        <v>7.38</v>
      </c>
      <c r="T570">
        <f ca="1">ROUND(_xlfn.NORM.INV(RAND(),AVERAGE([1]Team_Inputs!$H$2:$H$15),STDEV([1]Team_Inputs!$H$2:$H$15)),2)</f>
        <v>6.79</v>
      </c>
      <c r="U570">
        <f ca="1">ROUND(_xlfn.NORM.INV(RAND(),AVERAGE([1]Team_Inputs!$H$2:$H$15),STDEV([1]Team_Inputs!$H$2:$H$15)),2)</f>
        <v>7.52</v>
      </c>
      <c r="V570">
        <f ca="1">ROUND(_xlfn.NORM.INV(RAND(),AVERAGE([1]Team_Inputs!$H$2:$H$15),STDEV([1]Team_Inputs!$H$2:$H$15)),2)</f>
        <v>6.28</v>
      </c>
      <c r="W570">
        <f ca="1">ROUND(_xlfn.NORM.INV(RAND(),AVERAGE([1]Team_Inputs!$H$2:$H$15),STDEV([1]Team_Inputs!$H$2:$H$15)),2)</f>
        <v>6.59</v>
      </c>
      <c r="X570">
        <f ca="1">ROUND(_xlfn.NORM.INV(RAND(),AVERAGE([1]Team_Inputs!$H$2:$H$15),STDEV([1]Team_Inputs!$H$2:$H$15)),2)</f>
        <v>6.46</v>
      </c>
      <c r="Y570">
        <f ca="1">ROUND(_xlfn.NORM.INV(RAND(),AVERAGE([1]Team_Inputs!$H$2:$H$15),STDEV([1]Team_Inputs!$H$2:$H$15)),2)</f>
        <v>6.42</v>
      </c>
      <c r="Z570">
        <f ca="1">ROUND(_xlfn.NORM.INV(RAND(),AVERAGE([1]Team_Inputs!$H$2:$H$15),STDEV([1]Team_Inputs!$H$2:$H$15)),2)</f>
        <v>6.84</v>
      </c>
      <c r="AA570">
        <f ca="1">ROUND(_xlfn.NORM.INV(RAND(),AVERAGE([1]Team_Inputs!$H$2:$H$15),STDEV([1]Team_Inputs!$H$2:$H$15)),2)</f>
        <v>6.5</v>
      </c>
      <c r="AB570">
        <f ca="1">ROUND(_xlfn.NORM.INV(RAND(),AVERAGE([1]Team_Inputs!$H$2:$H$15),STDEV([1]Team_Inputs!$H$2:$H$15)),2)</f>
        <v>6.68</v>
      </c>
      <c r="AC570">
        <f ca="1">ROUND(_xlfn.NORM.INV(RAND(),AVERAGE([1]Team_Inputs!$H$2:$H$15),STDEV([1]Team_Inputs!$H$2:$H$15)),2)</f>
        <v>6.82</v>
      </c>
    </row>
    <row r="571" spans="1:29" x14ac:dyDescent="0.2">
      <c r="A571" t="s">
        <v>42</v>
      </c>
      <c r="B571" t="s">
        <v>71</v>
      </c>
      <c r="C571" t="s">
        <v>27</v>
      </c>
      <c r="D571" s="1" t="s">
        <v>53</v>
      </c>
      <c r="E571" s="1" t="s">
        <v>72</v>
      </c>
      <c r="F571">
        <f>VLOOKUP(B571,Sheet2!A:E,5,0)</f>
        <v>4</v>
      </c>
      <c r="H571" t="e">
        <f ca="1">ROUND(_xlfn.NORM.INV(RAND(),AVERAGE(Team_Inputs!#REF!),STDEV(Team_Inputs!#REF!)),2)</f>
        <v>#REF!</v>
      </c>
      <c r="I571" t="e">
        <f ca="1">ROUND(_xlfn.NORM.INV(RAND(),AVERAGE(Team_Inputs!#REF!),STDEV(Team_Inputs!#REF!)),2)</f>
        <v>#REF!</v>
      </c>
      <c r="J571" t="e">
        <f ca="1">ROUND(_xlfn.NORM.INV(RAND(),AVERAGE(Team_Inputs!#REF!),STDEV(Team_Inputs!#REF!)),2)</f>
        <v>#REF!</v>
      </c>
      <c r="K571" t="e">
        <f ca="1">ROUND(_xlfn.NORM.INV(RAND(),AVERAGE(Team_Inputs!#REF!),STDEV(Team_Inputs!#REF!)),2)</f>
        <v>#REF!</v>
      </c>
      <c r="L571" t="e">
        <f ca="1">ROUND(_xlfn.NORM.INV(RAND(),AVERAGE(Team_Inputs!#REF!),STDEV(Team_Inputs!#REF!)),2)</f>
        <v>#REF!</v>
      </c>
      <c r="M571" t="e">
        <f ca="1">ROUND(_xlfn.NORM.INV(RAND(),AVERAGE(Team_Inputs!#REF!),STDEV(Team_Inputs!#REF!)),2)</f>
        <v>#REF!</v>
      </c>
      <c r="N571" t="e">
        <f ca="1">ROUND(_xlfn.NORM.INV(RAND(),AVERAGE(Team_Inputs!#REF!),STDEV(Team_Inputs!#REF!)),2)</f>
        <v>#REF!</v>
      </c>
      <c r="O571" t="e">
        <f ca="1">ROUND(_xlfn.NORM.INV(RAND(),AVERAGE(Team_Inputs!#REF!),STDEV(Team_Inputs!#REF!)),2)</f>
        <v>#REF!</v>
      </c>
      <c r="P571" t="e">
        <f ca="1">ROUND(_xlfn.NORM.INV(RAND(),AVERAGE(Team_Inputs!#REF!),STDEV(Team_Inputs!#REF!)),2)</f>
        <v>#REF!</v>
      </c>
      <c r="Q571" t="e">
        <f ca="1">ROUND(_xlfn.NORM.INV(RAND(),AVERAGE(Team_Inputs!#REF!),STDEV(Team_Inputs!#REF!)),2)</f>
        <v>#REF!</v>
      </c>
      <c r="R571" t="e">
        <f ca="1">ROUND(_xlfn.NORM.INV(RAND(),AVERAGE(Team_Inputs!#REF!),STDEV(Team_Inputs!#REF!)),2)</f>
        <v>#REF!</v>
      </c>
      <c r="S571">
        <f ca="1">ROUND(_xlfn.NORM.INV(RAND(),AVERAGE([1]Team_Inputs!$H$2:$H$15),STDEV([1]Team_Inputs!$H$2:$H$15)),2)</f>
        <v>6.6</v>
      </c>
      <c r="T571">
        <f ca="1">ROUND(_xlfn.NORM.INV(RAND(),AVERAGE([1]Team_Inputs!$H$2:$H$15),STDEV([1]Team_Inputs!$H$2:$H$15)),2)</f>
        <v>8.19</v>
      </c>
      <c r="U571">
        <f ca="1">ROUND(_xlfn.NORM.INV(RAND(),AVERAGE([1]Team_Inputs!$H$2:$H$15),STDEV([1]Team_Inputs!$H$2:$H$15)),2)</f>
        <v>8.01</v>
      </c>
      <c r="V571">
        <f ca="1">ROUND(_xlfn.NORM.INV(RAND(),AVERAGE([1]Team_Inputs!$H$2:$H$15),STDEV([1]Team_Inputs!$H$2:$H$15)),2)</f>
        <v>7.04</v>
      </c>
      <c r="W571">
        <f ca="1">ROUND(_xlfn.NORM.INV(RAND(),AVERAGE([1]Team_Inputs!$H$2:$H$15),STDEV([1]Team_Inputs!$H$2:$H$15)),2)</f>
        <v>5.87</v>
      </c>
      <c r="X571">
        <f ca="1">ROUND(_xlfn.NORM.INV(RAND(),AVERAGE([1]Team_Inputs!$H$2:$H$15),STDEV([1]Team_Inputs!$H$2:$H$15)),2)</f>
        <v>6.06</v>
      </c>
      <c r="Y571">
        <f ca="1">ROUND(_xlfn.NORM.INV(RAND(),AVERAGE([1]Team_Inputs!$H$2:$H$15),STDEV([1]Team_Inputs!$H$2:$H$15)),2)</f>
        <v>6.2</v>
      </c>
      <c r="Z571">
        <f ca="1">ROUND(_xlfn.NORM.INV(RAND(),AVERAGE([1]Team_Inputs!$H$2:$H$15),STDEV([1]Team_Inputs!$H$2:$H$15)),2)</f>
        <v>7.79</v>
      </c>
      <c r="AA571">
        <f ca="1">ROUND(_xlfn.NORM.INV(RAND(),AVERAGE([1]Team_Inputs!$H$2:$H$15),STDEV([1]Team_Inputs!$H$2:$H$15)),2)</f>
        <v>7.84</v>
      </c>
      <c r="AB571">
        <f ca="1">ROUND(_xlfn.NORM.INV(RAND(),AVERAGE([1]Team_Inputs!$H$2:$H$15),STDEV([1]Team_Inputs!$H$2:$H$15)),2)</f>
        <v>6.16</v>
      </c>
      <c r="AC571">
        <f ca="1">ROUND(_xlfn.NORM.INV(RAND(),AVERAGE([1]Team_Inputs!$H$2:$H$15),STDEV([1]Team_Inputs!$H$2:$H$15)),2)</f>
        <v>7.37</v>
      </c>
    </row>
    <row r="572" spans="1:29" x14ac:dyDescent="0.2">
      <c r="A572" t="s">
        <v>42</v>
      </c>
      <c r="B572" t="s">
        <v>71</v>
      </c>
      <c r="C572" t="s">
        <v>27</v>
      </c>
      <c r="D572" s="1" t="s">
        <v>53</v>
      </c>
      <c r="E572" s="1" t="s">
        <v>72</v>
      </c>
      <c r="F572">
        <f>VLOOKUP(B572,Sheet2!A:E,5,0)</f>
        <v>4</v>
      </c>
      <c r="H572" t="e">
        <f ca="1">ROUND(_xlfn.NORM.INV(RAND(),AVERAGE(Team_Inputs!#REF!),STDEV(Team_Inputs!#REF!)),2)</f>
        <v>#REF!</v>
      </c>
      <c r="I572" t="e">
        <f ca="1">ROUND(_xlfn.NORM.INV(RAND(),AVERAGE(Team_Inputs!#REF!),STDEV(Team_Inputs!#REF!)),2)</f>
        <v>#REF!</v>
      </c>
      <c r="J572" t="e">
        <f ca="1">ROUND(_xlfn.NORM.INV(RAND(),AVERAGE(Team_Inputs!#REF!),STDEV(Team_Inputs!#REF!)),2)</f>
        <v>#REF!</v>
      </c>
      <c r="K572" t="e">
        <f ca="1">ROUND(_xlfn.NORM.INV(RAND(),AVERAGE(Team_Inputs!#REF!),STDEV(Team_Inputs!#REF!)),2)</f>
        <v>#REF!</v>
      </c>
      <c r="L572" t="e">
        <f ca="1">ROUND(_xlfn.NORM.INV(RAND(),AVERAGE(Team_Inputs!#REF!),STDEV(Team_Inputs!#REF!)),2)</f>
        <v>#REF!</v>
      </c>
      <c r="M572" t="e">
        <f ca="1">ROUND(_xlfn.NORM.INV(RAND(),AVERAGE(Team_Inputs!#REF!),STDEV(Team_Inputs!#REF!)),2)</f>
        <v>#REF!</v>
      </c>
      <c r="N572" t="e">
        <f ca="1">ROUND(_xlfn.NORM.INV(RAND(),AVERAGE(Team_Inputs!#REF!),STDEV(Team_Inputs!#REF!)),2)</f>
        <v>#REF!</v>
      </c>
      <c r="O572" t="e">
        <f ca="1">ROUND(_xlfn.NORM.INV(RAND(),AVERAGE(Team_Inputs!#REF!),STDEV(Team_Inputs!#REF!)),2)</f>
        <v>#REF!</v>
      </c>
      <c r="P572" t="e">
        <f ca="1">ROUND(_xlfn.NORM.INV(RAND(),AVERAGE(Team_Inputs!#REF!),STDEV(Team_Inputs!#REF!)),2)</f>
        <v>#REF!</v>
      </c>
      <c r="Q572" t="e">
        <f ca="1">ROUND(_xlfn.NORM.INV(RAND(),AVERAGE(Team_Inputs!#REF!),STDEV(Team_Inputs!#REF!)),2)</f>
        <v>#REF!</v>
      </c>
      <c r="R572" t="e">
        <f ca="1">ROUND(_xlfn.NORM.INV(RAND(),AVERAGE(Team_Inputs!#REF!),STDEV(Team_Inputs!#REF!)),2)</f>
        <v>#REF!</v>
      </c>
      <c r="S572">
        <f ca="1">ROUND(_xlfn.NORM.INV(RAND(),AVERAGE([1]Team_Inputs!$H$2:$H$15),STDEV([1]Team_Inputs!$H$2:$H$15)),2)</f>
        <v>6.06</v>
      </c>
      <c r="T572">
        <f ca="1">ROUND(_xlfn.NORM.INV(RAND(),AVERAGE([1]Team_Inputs!$H$2:$H$15),STDEV([1]Team_Inputs!$H$2:$H$15)),2)</f>
        <v>6.85</v>
      </c>
      <c r="U572">
        <f ca="1">ROUND(_xlfn.NORM.INV(RAND(),AVERAGE([1]Team_Inputs!$H$2:$H$15),STDEV([1]Team_Inputs!$H$2:$H$15)),2)</f>
        <v>7.56</v>
      </c>
      <c r="V572">
        <f ca="1">ROUND(_xlfn.NORM.INV(RAND(),AVERAGE([1]Team_Inputs!$H$2:$H$15),STDEV([1]Team_Inputs!$H$2:$H$15)),2)</f>
        <v>8.93</v>
      </c>
      <c r="W572">
        <f ca="1">ROUND(_xlfn.NORM.INV(RAND(),AVERAGE([1]Team_Inputs!$H$2:$H$15),STDEV([1]Team_Inputs!$H$2:$H$15)),2)</f>
        <v>7.27</v>
      </c>
      <c r="X572">
        <f ca="1">ROUND(_xlfn.NORM.INV(RAND(),AVERAGE([1]Team_Inputs!$H$2:$H$15),STDEV([1]Team_Inputs!$H$2:$H$15)),2)</f>
        <v>7.17</v>
      </c>
      <c r="Y572">
        <f ca="1">ROUND(_xlfn.NORM.INV(RAND(),AVERAGE([1]Team_Inputs!$H$2:$H$15),STDEV([1]Team_Inputs!$H$2:$H$15)),2)</f>
        <v>6.86</v>
      </c>
      <c r="Z572">
        <f ca="1">ROUND(_xlfn.NORM.INV(RAND(),AVERAGE([1]Team_Inputs!$H$2:$H$15),STDEV([1]Team_Inputs!$H$2:$H$15)),2)</f>
        <v>7.11</v>
      </c>
      <c r="AA572">
        <f ca="1">ROUND(_xlfn.NORM.INV(RAND(),AVERAGE([1]Team_Inputs!$H$2:$H$15),STDEV([1]Team_Inputs!$H$2:$H$15)),2)</f>
        <v>6.77</v>
      </c>
      <c r="AB572">
        <f ca="1">ROUND(_xlfn.NORM.INV(RAND(),AVERAGE([1]Team_Inputs!$H$2:$H$15),STDEV([1]Team_Inputs!$H$2:$H$15)),2)</f>
        <v>6.87</v>
      </c>
      <c r="AC572">
        <f ca="1">ROUND(_xlfn.NORM.INV(RAND(),AVERAGE([1]Team_Inputs!$H$2:$H$15),STDEV([1]Team_Inputs!$H$2:$H$15)),2)</f>
        <v>7.65</v>
      </c>
    </row>
    <row r="573" spans="1:29" x14ac:dyDescent="0.2">
      <c r="A573" t="s">
        <v>42</v>
      </c>
      <c r="B573" t="s">
        <v>71</v>
      </c>
      <c r="C573" t="s">
        <v>27</v>
      </c>
      <c r="D573" s="1" t="s">
        <v>53</v>
      </c>
      <c r="E573" s="1" t="s">
        <v>72</v>
      </c>
      <c r="F573">
        <f>VLOOKUP(B573,Sheet2!A:E,5,0)</f>
        <v>4</v>
      </c>
      <c r="H573" t="e">
        <f ca="1">ROUND(_xlfn.NORM.INV(RAND(),AVERAGE(Team_Inputs!#REF!),STDEV(Team_Inputs!#REF!)),2)</f>
        <v>#REF!</v>
      </c>
      <c r="I573" t="e">
        <f ca="1">ROUND(_xlfn.NORM.INV(RAND(),AVERAGE(Team_Inputs!#REF!),STDEV(Team_Inputs!#REF!)),2)</f>
        <v>#REF!</v>
      </c>
      <c r="J573" t="e">
        <f ca="1">ROUND(_xlfn.NORM.INV(RAND(),AVERAGE(Team_Inputs!#REF!),STDEV(Team_Inputs!#REF!)),2)</f>
        <v>#REF!</v>
      </c>
      <c r="K573" t="e">
        <f ca="1">ROUND(_xlfn.NORM.INV(RAND(),AVERAGE(Team_Inputs!#REF!),STDEV(Team_Inputs!#REF!)),2)</f>
        <v>#REF!</v>
      </c>
      <c r="L573" t="e">
        <f ca="1">ROUND(_xlfn.NORM.INV(RAND(),AVERAGE(Team_Inputs!#REF!),STDEV(Team_Inputs!#REF!)),2)</f>
        <v>#REF!</v>
      </c>
      <c r="M573" t="e">
        <f ca="1">ROUND(_xlfn.NORM.INV(RAND(),AVERAGE(Team_Inputs!#REF!),STDEV(Team_Inputs!#REF!)),2)</f>
        <v>#REF!</v>
      </c>
      <c r="N573" t="e">
        <f ca="1">ROUND(_xlfn.NORM.INV(RAND(),AVERAGE(Team_Inputs!#REF!),STDEV(Team_Inputs!#REF!)),2)</f>
        <v>#REF!</v>
      </c>
      <c r="O573" t="e">
        <f ca="1">ROUND(_xlfn.NORM.INV(RAND(),AVERAGE(Team_Inputs!#REF!),STDEV(Team_Inputs!#REF!)),2)</f>
        <v>#REF!</v>
      </c>
      <c r="P573" t="e">
        <f ca="1">ROUND(_xlfn.NORM.INV(RAND(),AVERAGE(Team_Inputs!#REF!),STDEV(Team_Inputs!#REF!)),2)</f>
        <v>#REF!</v>
      </c>
      <c r="Q573" t="e">
        <f ca="1">ROUND(_xlfn.NORM.INV(RAND(),AVERAGE(Team_Inputs!#REF!),STDEV(Team_Inputs!#REF!)),2)</f>
        <v>#REF!</v>
      </c>
      <c r="R573" t="e">
        <f ca="1">ROUND(_xlfn.NORM.INV(RAND(),AVERAGE(Team_Inputs!#REF!),STDEV(Team_Inputs!#REF!)),2)</f>
        <v>#REF!</v>
      </c>
      <c r="S573">
        <f ca="1">ROUND(_xlfn.NORM.INV(RAND(),AVERAGE([1]Team_Inputs!$H$2:$H$15),STDEV([1]Team_Inputs!$H$2:$H$15)),2)</f>
        <v>6.3</v>
      </c>
      <c r="T573">
        <f ca="1">ROUND(_xlfn.NORM.INV(RAND(),AVERAGE([1]Team_Inputs!$H$2:$H$15),STDEV([1]Team_Inputs!$H$2:$H$15)),2)</f>
        <v>7.27</v>
      </c>
      <c r="U573">
        <f ca="1">ROUND(_xlfn.NORM.INV(RAND(),AVERAGE([1]Team_Inputs!$H$2:$H$15),STDEV([1]Team_Inputs!$H$2:$H$15)),2)</f>
        <v>7.02</v>
      </c>
      <c r="V573">
        <f ca="1">ROUND(_xlfn.NORM.INV(RAND(),AVERAGE([1]Team_Inputs!$H$2:$H$15),STDEV([1]Team_Inputs!$H$2:$H$15)),2)</f>
        <v>8.01</v>
      </c>
      <c r="W573">
        <f ca="1">ROUND(_xlfn.NORM.INV(RAND(),AVERAGE([1]Team_Inputs!$H$2:$H$15),STDEV([1]Team_Inputs!$H$2:$H$15)),2)</f>
        <v>6.66</v>
      </c>
      <c r="X573">
        <f ca="1">ROUND(_xlfn.NORM.INV(RAND(),AVERAGE([1]Team_Inputs!$H$2:$H$15),STDEV([1]Team_Inputs!$H$2:$H$15)),2)</f>
        <v>6.24</v>
      </c>
      <c r="Y573">
        <f ca="1">ROUND(_xlfn.NORM.INV(RAND(),AVERAGE([1]Team_Inputs!$H$2:$H$15),STDEV([1]Team_Inputs!$H$2:$H$15)),2)</f>
        <v>6.67</v>
      </c>
      <c r="Z573">
        <f ca="1">ROUND(_xlfn.NORM.INV(RAND(),AVERAGE([1]Team_Inputs!$H$2:$H$15),STDEV([1]Team_Inputs!$H$2:$H$15)),2)</f>
        <v>6.43</v>
      </c>
      <c r="AA573">
        <f ca="1">ROUND(_xlfn.NORM.INV(RAND(),AVERAGE([1]Team_Inputs!$H$2:$H$15),STDEV([1]Team_Inputs!$H$2:$H$15)),2)</f>
        <v>7.2</v>
      </c>
      <c r="AB573">
        <f ca="1">ROUND(_xlfn.NORM.INV(RAND(),AVERAGE([1]Team_Inputs!$H$2:$H$15),STDEV([1]Team_Inputs!$H$2:$H$15)),2)</f>
        <v>7.29</v>
      </c>
      <c r="AC573">
        <f ca="1">ROUND(_xlfn.NORM.INV(RAND(),AVERAGE([1]Team_Inputs!$H$2:$H$15),STDEV([1]Team_Inputs!$H$2:$H$15)),2)</f>
        <v>6.44</v>
      </c>
    </row>
    <row r="574" spans="1:29" x14ac:dyDescent="0.2">
      <c r="A574" t="s">
        <v>42</v>
      </c>
      <c r="B574" t="s">
        <v>71</v>
      </c>
      <c r="C574" t="s">
        <v>27</v>
      </c>
      <c r="D574" s="1" t="s">
        <v>53</v>
      </c>
      <c r="E574" s="1" t="s">
        <v>72</v>
      </c>
      <c r="F574">
        <f>VLOOKUP(B574,Sheet2!A:E,5,0)</f>
        <v>4</v>
      </c>
      <c r="H574" t="e">
        <f ca="1">ROUND(_xlfn.NORM.INV(RAND(),AVERAGE(Team_Inputs!#REF!),STDEV(Team_Inputs!#REF!)),2)</f>
        <v>#REF!</v>
      </c>
      <c r="I574" t="e">
        <f ca="1">ROUND(_xlfn.NORM.INV(RAND(),AVERAGE(Team_Inputs!#REF!),STDEV(Team_Inputs!#REF!)),2)</f>
        <v>#REF!</v>
      </c>
      <c r="J574" t="e">
        <f ca="1">ROUND(_xlfn.NORM.INV(RAND(),AVERAGE(Team_Inputs!#REF!),STDEV(Team_Inputs!#REF!)),2)</f>
        <v>#REF!</v>
      </c>
      <c r="K574" t="e">
        <f ca="1">ROUND(_xlfn.NORM.INV(RAND(),AVERAGE(Team_Inputs!#REF!),STDEV(Team_Inputs!#REF!)),2)</f>
        <v>#REF!</v>
      </c>
      <c r="L574" t="e">
        <f ca="1">ROUND(_xlfn.NORM.INV(RAND(),AVERAGE(Team_Inputs!#REF!),STDEV(Team_Inputs!#REF!)),2)</f>
        <v>#REF!</v>
      </c>
      <c r="M574" t="e">
        <f ca="1">ROUND(_xlfn.NORM.INV(RAND(),AVERAGE(Team_Inputs!#REF!),STDEV(Team_Inputs!#REF!)),2)</f>
        <v>#REF!</v>
      </c>
      <c r="N574" t="e">
        <f ca="1">ROUND(_xlfn.NORM.INV(RAND(),AVERAGE(Team_Inputs!#REF!),STDEV(Team_Inputs!#REF!)),2)</f>
        <v>#REF!</v>
      </c>
      <c r="O574" t="e">
        <f ca="1">ROUND(_xlfn.NORM.INV(RAND(),AVERAGE(Team_Inputs!#REF!),STDEV(Team_Inputs!#REF!)),2)</f>
        <v>#REF!</v>
      </c>
      <c r="P574" t="e">
        <f ca="1">ROUND(_xlfn.NORM.INV(RAND(),AVERAGE(Team_Inputs!#REF!),STDEV(Team_Inputs!#REF!)),2)</f>
        <v>#REF!</v>
      </c>
      <c r="Q574" t="e">
        <f ca="1">ROUND(_xlfn.NORM.INV(RAND(),AVERAGE(Team_Inputs!#REF!),STDEV(Team_Inputs!#REF!)),2)</f>
        <v>#REF!</v>
      </c>
      <c r="R574" t="e">
        <f ca="1">ROUND(_xlfn.NORM.INV(RAND(),AVERAGE(Team_Inputs!#REF!),STDEV(Team_Inputs!#REF!)),2)</f>
        <v>#REF!</v>
      </c>
      <c r="S574">
        <f ca="1">ROUND(_xlfn.NORM.INV(RAND(),AVERAGE([1]Team_Inputs!$H$2:$H$15),STDEV([1]Team_Inputs!$H$2:$H$15)),2)</f>
        <v>8.02</v>
      </c>
      <c r="T574">
        <f ca="1">ROUND(_xlfn.NORM.INV(RAND(),AVERAGE([1]Team_Inputs!$H$2:$H$15),STDEV([1]Team_Inputs!$H$2:$H$15)),2)</f>
        <v>6.94</v>
      </c>
      <c r="U574">
        <f ca="1">ROUND(_xlfn.NORM.INV(RAND(),AVERAGE([1]Team_Inputs!$H$2:$H$15),STDEV([1]Team_Inputs!$H$2:$H$15)),2)</f>
        <v>6.95</v>
      </c>
      <c r="V574">
        <f ca="1">ROUND(_xlfn.NORM.INV(RAND(),AVERAGE([1]Team_Inputs!$H$2:$H$15),STDEV([1]Team_Inputs!$H$2:$H$15)),2)</f>
        <v>7.34</v>
      </c>
      <c r="W574">
        <f ca="1">ROUND(_xlfn.NORM.INV(RAND(),AVERAGE([1]Team_Inputs!$H$2:$H$15),STDEV([1]Team_Inputs!$H$2:$H$15)),2)</f>
        <v>6.8</v>
      </c>
      <c r="X574">
        <f ca="1">ROUND(_xlfn.NORM.INV(RAND(),AVERAGE([1]Team_Inputs!$H$2:$H$15),STDEV([1]Team_Inputs!$H$2:$H$15)),2)</f>
        <v>7.18</v>
      </c>
      <c r="Y574">
        <f ca="1">ROUND(_xlfn.NORM.INV(RAND(),AVERAGE([1]Team_Inputs!$H$2:$H$15),STDEV([1]Team_Inputs!$H$2:$H$15)),2)</f>
        <v>6.39</v>
      </c>
      <c r="Z574">
        <f ca="1">ROUND(_xlfn.NORM.INV(RAND(),AVERAGE([1]Team_Inputs!$H$2:$H$15),STDEV([1]Team_Inputs!$H$2:$H$15)),2)</f>
        <v>7.69</v>
      </c>
      <c r="AA574">
        <f ca="1">ROUND(_xlfn.NORM.INV(RAND(),AVERAGE([1]Team_Inputs!$H$2:$H$15),STDEV([1]Team_Inputs!$H$2:$H$15)),2)</f>
        <v>6.53</v>
      </c>
      <c r="AB574">
        <f ca="1">ROUND(_xlfn.NORM.INV(RAND(),AVERAGE([1]Team_Inputs!$H$2:$H$15),STDEV([1]Team_Inputs!$H$2:$H$15)),2)</f>
        <v>6.53</v>
      </c>
      <c r="AC574">
        <f ca="1">ROUND(_xlfn.NORM.INV(RAND(),AVERAGE([1]Team_Inputs!$H$2:$H$15),STDEV([1]Team_Inputs!$H$2:$H$15)),2)</f>
        <v>6.95</v>
      </c>
    </row>
    <row r="575" spans="1:29" x14ac:dyDescent="0.2">
      <c r="A575" t="s">
        <v>42</v>
      </c>
      <c r="B575" t="s">
        <v>71</v>
      </c>
      <c r="C575" t="s">
        <v>27</v>
      </c>
      <c r="D575" s="1" t="s">
        <v>53</v>
      </c>
      <c r="E575" s="1" t="s">
        <v>72</v>
      </c>
      <c r="F575">
        <f>VLOOKUP(B575,Sheet2!A:E,5,0)</f>
        <v>4</v>
      </c>
      <c r="H575" t="e">
        <f ca="1">ROUND(_xlfn.NORM.INV(RAND(),AVERAGE(Team_Inputs!#REF!),STDEV(Team_Inputs!#REF!)),2)</f>
        <v>#REF!</v>
      </c>
      <c r="I575" t="e">
        <f ca="1">ROUND(_xlfn.NORM.INV(RAND(),AVERAGE(Team_Inputs!#REF!),STDEV(Team_Inputs!#REF!)),2)</f>
        <v>#REF!</v>
      </c>
      <c r="J575" t="e">
        <f ca="1">ROUND(_xlfn.NORM.INV(RAND(),AVERAGE(Team_Inputs!#REF!),STDEV(Team_Inputs!#REF!)),2)</f>
        <v>#REF!</v>
      </c>
      <c r="K575" t="e">
        <f ca="1">ROUND(_xlfn.NORM.INV(RAND(),AVERAGE(Team_Inputs!#REF!),STDEV(Team_Inputs!#REF!)),2)</f>
        <v>#REF!</v>
      </c>
      <c r="L575" t="e">
        <f ca="1">ROUND(_xlfn.NORM.INV(RAND(),AVERAGE(Team_Inputs!#REF!),STDEV(Team_Inputs!#REF!)),2)</f>
        <v>#REF!</v>
      </c>
      <c r="M575" t="e">
        <f ca="1">ROUND(_xlfn.NORM.INV(RAND(),AVERAGE(Team_Inputs!#REF!),STDEV(Team_Inputs!#REF!)),2)</f>
        <v>#REF!</v>
      </c>
      <c r="N575" t="e">
        <f ca="1">ROUND(_xlfn.NORM.INV(RAND(),AVERAGE(Team_Inputs!#REF!),STDEV(Team_Inputs!#REF!)),2)</f>
        <v>#REF!</v>
      </c>
      <c r="O575" t="e">
        <f ca="1">ROUND(_xlfn.NORM.INV(RAND(),AVERAGE(Team_Inputs!#REF!),STDEV(Team_Inputs!#REF!)),2)</f>
        <v>#REF!</v>
      </c>
      <c r="P575" t="e">
        <f ca="1">ROUND(_xlfn.NORM.INV(RAND(),AVERAGE(Team_Inputs!#REF!),STDEV(Team_Inputs!#REF!)),2)</f>
        <v>#REF!</v>
      </c>
      <c r="Q575" t="e">
        <f ca="1">ROUND(_xlfn.NORM.INV(RAND(),AVERAGE(Team_Inputs!#REF!),STDEV(Team_Inputs!#REF!)),2)</f>
        <v>#REF!</v>
      </c>
      <c r="R575" t="e">
        <f ca="1">ROUND(_xlfn.NORM.INV(RAND(),AVERAGE(Team_Inputs!#REF!),STDEV(Team_Inputs!#REF!)),2)</f>
        <v>#REF!</v>
      </c>
      <c r="S575">
        <f ca="1">ROUND(_xlfn.NORM.INV(RAND(),AVERAGE([1]Team_Inputs!$H$2:$H$15),STDEV([1]Team_Inputs!$H$2:$H$15)),2)</f>
        <v>6.96</v>
      </c>
      <c r="T575">
        <f ca="1">ROUND(_xlfn.NORM.INV(RAND(),AVERAGE([1]Team_Inputs!$H$2:$H$15),STDEV([1]Team_Inputs!$H$2:$H$15)),2)</f>
        <v>5.71</v>
      </c>
      <c r="U575">
        <f ca="1">ROUND(_xlfn.NORM.INV(RAND(),AVERAGE([1]Team_Inputs!$H$2:$H$15),STDEV([1]Team_Inputs!$H$2:$H$15)),2)</f>
        <v>6.73</v>
      </c>
      <c r="V575">
        <f ca="1">ROUND(_xlfn.NORM.INV(RAND(),AVERAGE([1]Team_Inputs!$H$2:$H$15),STDEV([1]Team_Inputs!$H$2:$H$15)),2)</f>
        <v>7.39</v>
      </c>
      <c r="W575">
        <f ca="1">ROUND(_xlfn.NORM.INV(RAND(),AVERAGE([1]Team_Inputs!$H$2:$H$15),STDEV([1]Team_Inputs!$H$2:$H$15)),2)</f>
        <v>6.34</v>
      </c>
      <c r="X575">
        <f ca="1">ROUND(_xlfn.NORM.INV(RAND(),AVERAGE([1]Team_Inputs!$H$2:$H$15),STDEV([1]Team_Inputs!$H$2:$H$15)),2)</f>
        <v>8</v>
      </c>
      <c r="Y575">
        <f ca="1">ROUND(_xlfn.NORM.INV(RAND(),AVERAGE([1]Team_Inputs!$H$2:$H$15),STDEV([1]Team_Inputs!$H$2:$H$15)),2)</f>
        <v>7.03</v>
      </c>
      <c r="Z575">
        <f ca="1">ROUND(_xlfn.NORM.INV(RAND(),AVERAGE([1]Team_Inputs!$H$2:$H$15),STDEV([1]Team_Inputs!$H$2:$H$15)),2)</f>
        <v>7.18</v>
      </c>
      <c r="AA575">
        <f ca="1">ROUND(_xlfn.NORM.INV(RAND(),AVERAGE([1]Team_Inputs!$H$2:$H$15),STDEV([1]Team_Inputs!$H$2:$H$15)),2)</f>
        <v>5.38</v>
      </c>
      <c r="AB575">
        <f ca="1">ROUND(_xlfn.NORM.INV(RAND(),AVERAGE([1]Team_Inputs!$H$2:$H$15),STDEV([1]Team_Inputs!$H$2:$H$15)),2)</f>
        <v>6.46</v>
      </c>
      <c r="AC575">
        <f ca="1">ROUND(_xlfn.NORM.INV(RAND(),AVERAGE([1]Team_Inputs!$H$2:$H$15),STDEV([1]Team_Inputs!$H$2:$H$15)),2)</f>
        <v>7.42</v>
      </c>
    </row>
    <row r="576" spans="1:29" x14ac:dyDescent="0.2">
      <c r="A576" t="s">
        <v>42</v>
      </c>
      <c r="B576" t="s">
        <v>71</v>
      </c>
      <c r="C576" t="s">
        <v>27</v>
      </c>
      <c r="D576" s="1" t="s">
        <v>53</v>
      </c>
      <c r="E576" s="1" t="s">
        <v>72</v>
      </c>
      <c r="F576">
        <f>VLOOKUP(B576,Sheet2!A:E,5,0)</f>
        <v>4</v>
      </c>
      <c r="H576" t="e">
        <f ca="1">ROUND(_xlfn.NORM.INV(RAND(),AVERAGE(Team_Inputs!#REF!),STDEV(Team_Inputs!#REF!)),2)</f>
        <v>#REF!</v>
      </c>
      <c r="I576" t="e">
        <f ca="1">ROUND(_xlfn.NORM.INV(RAND(),AVERAGE(Team_Inputs!#REF!),STDEV(Team_Inputs!#REF!)),2)</f>
        <v>#REF!</v>
      </c>
      <c r="J576" t="e">
        <f ca="1">ROUND(_xlfn.NORM.INV(RAND(),AVERAGE(Team_Inputs!#REF!),STDEV(Team_Inputs!#REF!)),2)</f>
        <v>#REF!</v>
      </c>
      <c r="K576" t="e">
        <f ca="1">ROUND(_xlfn.NORM.INV(RAND(),AVERAGE(Team_Inputs!#REF!),STDEV(Team_Inputs!#REF!)),2)</f>
        <v>#REF!</v>
      </c>
      <c r="L576" t="e">
        <f ca="1">ROUND(_xlfn.NORM.INV(RAND(),AVERAGE(Team_Inputs!#REF!),STDEV(Team_Inputs!#REF!)),2)</f>
        <v>#REF!</v>
      </c>
      <c r="M576" t="e">
        <f ca="1">ROUND(_xlfn.NORM.INV(RAND(),AVERAGE(Team_Inputs!#REF!),STDEV(Team_Inputs!#REF!)),2)</f>
        <v>#REF!</v>
      </c>
      <c r="N576" t="e">
        <f ca="1">ROUND(_xlfn.NORM.INV(RAND(),AVERAGE(Team_Inputs!#REF!),STDEV(Team_Inputs!#REF!)),2)</f>
        <v>#REF!</v>
      </c>
      <c r="O576" t="e">
        <f ca="1">ROUND(_xlfn.NORM.INV(RAND(),AVERAGE(Team_Inputs!#REF!),STDEV(Team_Inputs!#REF!)),2)</f>
        <v>#REF!</v>
      </c>
      <c r="P576" t="e">
        <f ca="1">ROUND(_xlfn.NORM.INV(RAND(),AVERAGE(Team_Inputs!#REF!),STDEV(Team_Inputs!#REF!)),2)</f>
        <v>#REF!</v>
      </c>
      <c r="Q576" t="e">
        <f ca="1">ROUND(_xlfn.NORM.INV(RAND(),AVERAGE(Team_Inputs!#REF!),STDEV(Team_Inputs!#REF!)),2)</f>
        <v>#REF!</v>
      </c>
      <c r="R576" t="e">
        <f ca="1">ROUND(_xlfn.NORM.INV(RAND(),AVERAGE(Team_Inputs!#REF!),STDEV(Team_Inputs!#REF!)),2)</f>
        <v>#REF!</v>
      </c>
      <c r="S576">
        <f ca="1">ROUND(_xlfn.NORM.INV(RAND(),AVERAGE([1]Team_Inputs!$H$2:$H$15),STDEV([1]Team_Inputs!$H$2:$H$15)),2)</f>
        <v>7.77</v>
      </c>
      <c r="T576">
        <f ca="1">ROUND(_xlfn.NORM.INV(RAND(),AVERAGE([1]Team_Inputs!$H$2:$H$15),STDEV([1]Team_Inputs!$H$2:$H$15)),2)</f>
        <v>7.52</v>
      </c>
      <c r="U576">
        <f ca="1">ROUND(_xlfn.NORM.INV(RAND(),AVERAGE([1]Team_Inputs!$H$2:$H$15),STDEV([1]Team_Inputs!$H$2:$H$15)),2)</f>
        <v>6.58</v>
      </c>
      <c r="V576">
        <f ca="1">ROUND(_xlfn.NORM.INV(RAND(),AVERAGE([1]Team_Inputs!$H$2:$H$15),STDEV([1]Team_Inputs!$H$2:$H$15)),2)</f>
        <v>5.69</v>
      </c>
      <c r="W576">
        <f ca="1">ROUND(_xlfn.NORM.INV(RAND(),AVERAGE([1]Team_Inputs!$H$2:$H$15),STDEV([1]Team_Inputs!$H$2:$H$15)),2)</f>
        <v>6.24</v>
      </c>
      <c r="X576">
        <f ca="1">ROUND(_xlfn.NORM.INV(RAND(),AVERAGE([1]Team_Inputs!$H$2:$H$15),STDEV([1]Team_Inputs!$H$2:$H$15)),2)</f>
        <v>6.79</v>
      </c>
      <c r="Y576">
        <f ca="1">ROUND(_xlfn.NORM.INV(RAND(),AVERAGE([1]Team_Inputs!$H$2:$H$15),STDEV([1]Team_Inputs!$H$2:$H$15)),2)</f>
        <v>5.95</v>
      </c>
      <c r="Z576">
        <f ca="1">ROUND(_xlfn.NORM.INV(RAND(),AVERAGE([1]Team_Inputs!$H$2:$H$15),STDEV([1]Team_Inputs!$H$2:$H$15)),2)</f>
        <v>5.95</v>
      </c>
      <c r="AA576">
        <f ca="1">ROUND(_xlfn.NORM.INV(RAND(),AVERAGE([1]Team_Inputs!$H$2:$H$15),STDEV([1]Team_Inputs!$H$2:$H$15)),2)</f>
        <v>6.15</v>
      </c>
      <c r="AB576">
        <f ca="1">ROUND(_xlfn.NORM.INV(RAND(),AVERAGE([1]Team_Inputs!$H$2:$H$15),STDEV([1]Team_Inputs!$H$2:$H$15)),2)</f>
        <v>6.17</v>
      </c>
      <c r="AC576">
        <f ca="1">ROUND(_xlfn.NORM.INV(RAND(),AVERAGE([1]Team_Inputs!$H$2:$H$15),STDEV([1]Team_Inputs!$H$2:$H$15)),2)</f>
        <v>6.36</v>
      </c>
    </row>
    <row r="577" spans="1:29" x14ac:dyDescent="0.2">
      <c r="A577" t="s">
        <v>42</v>
      </c>
      <c r="B577" t="s">
        <v>71</v>
      </c>
      <c r="C577" t="s">
        <v>27</v>
      </c>
      <c r="D577" s="1" t="s">
        <v>53</v>
      </c>
      <c r="E577" s="1" t="s">
        <v>67</v>
      </c>
      <c r="F577">
        <f>VLOOKUP(B577,Sheet2!A:E,5,0)</f>
        <v>4</v>
      </c>
      <c r="H577" t="e">
        <f ca="1">ROUND(_xlfn.NORM.INV(RAND(),AVERAGE(Team_Inputs!#REF!),STDEV(Team_Inputs!#REF!)),2)</f>
        <v>#REF!</v>
      </c>
      <c r="I577" t="e">
        <f ca="1">ROUND(_xlfn.NORM.INV(RAND(),AVERAGE(Team_Inputs!#REF!),STDEV(Team_Inputs!#REF!)),2)</f>
        <v>#REF!</v>
      </c>
      <c r="J577" t="e">
        <f ca="1">ROUND(_xlfn.NORM.INV(RAND(),AVERAGE(Team_Inputs!#REF!),STDEV(Team_Inputs!#REF!)),2)</f>
        <v>#REF!</v>
      </c>
      <c r="K577" t="e">
        <f ca="1">ROUND(_xlfn.NORM.INV(RAND(),AVERAGE(Team_Inputs!#REF!),STDEV(Team_Inputs!#REF!)),2)</f>
        <v>#REF!</v>
      </c>
      <c r="L577" t="e">
        <f ca="1">ROUND(_xlfn.NORM.INV(RAND(),AVERAGE(Team_Inputs!#REF!),STDEV(Team_Inputs!#REF!)),2)</f>
        <v>#REF!</v>
      </c>
      <c r="M577" t="e">
        <f ca="1">ROUND(_xlfn.NORM.INV(RAND(),AVERAGE(Team_Inputs!#REF!),STDEV(Team_Inputs!#REF!)),2)</f>
        <v>#REF!</v>
      </c>
      <c r="N577" t="e">
        <f ca="1">ROUND(_xlfn.NORM.INV(RAND(),AVERAGE(Team_Inputs!#REF!),STDEV(Team_Inputs!#REF!)),2)</f>
        <v>#REF!</v>
      </c>
      <c r="O577" t="e">
        <f ca="1">ROUND(_xlfn.NORM.INV(RAND(),AVERAGE(Team_Inputs!#REF!),STDEV(Team_Inputs!#REF!)),2)</f>
        <v>#REF!</v>
      </c>
      <c r="P577" t="e">
        <f ca="1">ROUND(_xlfn.NORM.INV(RAND(),AVERAGE(Team_Inputs!#REF!),STDEV(Team_Inputs!#REF!)),2)</f>
        <v>#REF!</v>
      </c>
      <c r="Q577" t="e">
        <f ca="1">ROUND(_xlfn.NORM.INV(RAND(),AVERAGE(Team_Inputs!#REF!),STDEV(Team_Inputs!#REF!)),2)</f>
        <v>#REF!</v>
      </c>
      <c r="R577" t="e">
        <f ca="1">ROUND(_xlfn.NORM.INV(RAND(),AVERAGE(Team_Inputs!#REF!),STDEV(Team_Inputs!#REF!)),2)</f>
        <v>#REF!</v>
      </c>
      <c r="S577">
        <f ca="1">ROUND(_xlfn.NORM.INV(RAND(),AVERAGE([1]Team_Inputs!$H$2:$H$15),STDEV([1]Team_Inputs!$H$2:$H$15)),2)</f>
        <v>6.5</v>
      </c>
      <c r="T577">
        <f ca="1">ROUND(_xlfn.NORM.INV(RAND(),AVERAGE([1]Team_Inputs!$H$2:$H$15),STDEV([1]Team_Inputs!$H$2:$H$15)),2)</f>
        <v>7.24</v>
      </c>
      <c r="U577">
        <f ca="1">ROUND(_xlfn.NORM.INV(RAND(),AVERAGE([1]Team_Inputs!$H$2:$H$15),STDEV([1]Team_Inputs!$H$2:$H$15)),2)</f>
        <v>7.18</v>
      </c>
      <c r="V577">
        <f ca="1">ROUND(_xlfn.NORM.INV(RAND(),AVERAGE([1]Team_Inputs!$H$2:$H$15),STDEV([1]Team_Inputs!$H$2:$H$15)),2)</f>
        <v>7.23</v>
      </c>
      <c r="W577">
        <f ca="1">ROUND(_xlfn.NORM.INV(RAND(),AVERAGE([1]Team_Inputs!$H$2:$H$15),STDEV([1]Team_Inputs!$H$2:$H$15)),2)</f>
        <v>7.41</v>
      </c>
      <c r="X577">
        <f ca="1">ROUND(_xlfn.NORM.INV(RAND(),AVERAGE([1]Team_Inputs!$H$2:$H$15),STDEV([1]Team_Inputs!$H$2:$H$15)),2)</f>
        <v>6.99</v>
      </c>
      <c r="Y577">
        <f ca="1">ROUND(_xlfn.NORM.INV(RAND(),AVERAGE([1]Team_Inputs!$H$2:$H$15),STDEV([1]Team_Inputs!$H$2:$H$15)),2)</f>
        <v>6.23</v>
      </c>
      <c r="Z577">
        <f ca="1">ROUND(_xlfn.NORM.INV(RAND(),AVERAGE([1]Team_Inputs!$H$2:$H$15),STDEV([1]Team_Inputs!$H$2:$H$15)),2)</f>
        <v>6.42</v>
      </c>
      <c r="AA577">
        <f ca="1">ROUND(_xlfn.NORM.INV(RAND(),AVERAGE([1]Team_Inputs!$H$2:$H$15),STDEV([1]Team_Inputs!$H$2:$H$15)),2)</f>
        <v>8.1999999999999993</v>
      </c>
      <c r="AB577">
        <f ca="1">ROUND(_xlfn.NORM.INV(RAND(),AVERAGE([1]Team_Inputs!$H$2:$H$15),STDEV([1]Team_Inputs!$H$2:$H$15)),2)</f>
        <v>7.68</v>
      </c>
      <c r="AC577">
        <f ca="1">ROUND(_xlfn.NORM.INV(RAND(),AVERAGE([1]Team_Inputs!$H$2:$H$15),STDEV([1]Team_Inputs!$H$2:$H$15)),2)</f>
        <v>7.43</v>
      </c>
    </row>
    <row r="578" spans="1:29" x14ac:dyDescent="0.2">
      <c r="A578" t="s">
        <v>42</v>
      </c>
      <c r="B578" t="s">
        <v>71</v>
      </c>
      <c r="C578" t="s">
        <v>27</v>
      </c>
      <c r="D578" s="1" t="s">
        <v>53</v>
      </c>
      <c r="E578" s="1" t="s">
        <v>67</v>
      </c>
      <c r="F578">
        <f>VLOOKUP(B578,Sheet2!A:E,5,0)</f>
        <v>4</v>
      </c>
      <c r="H578" t="e">
        <f ca="1">ROUND(_xlfn.NORM.INV(RAND(),AVERAGE(Team_Inputs!#REF!),STDEV(Team_Inputs!#REF!)),2)</f>
        <v>#REF!</v>
      </c>
      <c r="I578" t="e">
        <f ca="1">ROUND(_xlfn.NORM.INV(RAND(),AVERAGE(Team_Inputs!#REF!),STDEV(Team_Inputs!#REF!)),2)</f>
        <v>#REF!</v>
      </c>
      <c r="J578" t="e">
        <f ca="1">ROUND(_xlfn.NORM.INV(RAND(),AVERAGE(Team_Inputs!#REF!),STDEV(Team_Inputs!#REF!)),2)</f>
        <v>#REF!</v>
      </c>
      <c r="K578" t="e">
        <f ca="1">ROUND(_xlfn.NORM.INV(RAND(),AVERAGE(Team_Inputs!#REF!),STDEV(Team_Inputs!#REF!)),2)</f>
        <v>#REF!</v>
      </c>
      <c r="L578" t="e">
        <f ca="1">ROUND(_xlfn.NORM.INV(RAND(),AVERAGE(Team_Inputs!#REF!),STDEV(Team_Inputs!#REF!)),2)</f>
        <v>#REF!</v>
      </c>
      <c r="M578" t="e">
        <f ca="1">ROUND(_xlfn.NORM.INV(RAND(),AVERAGE(Team_Inputs!#REF!),STDEV(Team_Inputs!#REF!)),2)</f>
        <v>#REF!</v>
      </c>
      <c r="N578" t="e">
        <f ca="1">ROUND(_xlfn.NORM.INV(RAND(),AVERAGE(Team_Inputs!#REF!),STDEV(Team_Inputs!#REF!)),2)</f>
        <v>#REF!</v>
      </c>
      <c r="O578" t="e">
        <f ca="1">ROUND(_xlfn.NORM.INV(RAND(),AVERAGE(Team_Inputs!#REF!),STDEV(Team_Inputs!#REF!)),2)</f>
        <v>#REF!</v>
      </c>
      <c r="P578" t="e">
        <f ca="1">ROUND(_xlfn.NORM.INV(RAND(),AVERAGE(Team_Inputs!#REF!),STDEV(Team_Inputs!#REF!)),2)</f>
        <v>#REF!</v>
      </c>
      <c r="Q578" t="e">
        <f ca="1">ROUND(_xlfn.NORM.INV(RAND(),AVERAGE(Team_Inputs!#REF!),STDEV(Team_Inputs!#REF!)),2)</f>
        <v>#REF!</v>
      </c>
      <c r="R578" t="e">
        <f ca="1">ROUND(_xlfn.NORM.INV(RAND(),AVERAGE(Team_Inputs!#REF!),STDEV(Team_Inputs!#REF!)),2)</f>
        <v>#REF!</v>
      </c>
      <c r="S578">
        <f ca="1">ROUND(_xlfn.NORM.INV(RAND(),AVERAGE([1]Team_Inputs!$H$2:$H$15),STDEV([1]Team_Inputs!$H$2:$H$15)),2)</f>
        <v>6.36</v>
      </c>
      <c r="T578">
        <f ca="1">ROUND(_xlfn.NORM.INV(RAND(),AVERAGE([1]Team_Inputs!$H$2:$H$15),STDEV([1]Team_Inputs!$H$2:$H$15)),2)</f>
        <v>5.83</v>
      </c>
      <c r="U578">
        <f ca="1">ROUND(_xlfn.NORM.INV(RAND(),AVERAGE([1]Team_Inputs!$H$2:$H$15),STDEV([1]Team_Inputs!$H$2:$H$15)),2)</f>
        <v>7.02</v>
      </c>
      <c r="V578">
        <f ca="1">ROUND(_xlfn.NORM.INV(RAND(),AVERAGE([1]Team_Inputs!$H$2:$H$15),STDEV([1]Team_Inputs!$H$2:$H$15)),2)</f>
        <v>6.78</v>
      </c>
      <c r="W578">
        <f ca="1">ROUND(_xlfn.NORM.INV(RAND(),AVERAGE([1]Team_Inputs!$H$2:$H$15),STDEV([1]Team_Inputs!$H$2:$H$15)),2)</f>
        <v>6.09</v>
      </c>
      <c r="X578">
        <f ca="1">ROUND(_xlfn.NORM.INV(RAND(),AVERAGE([1]Team_Inputs!$H$2:$H$15),STDEV([1]Team_Inputs!$H$2:$H$15)),2)</f>
        <v>6.76</v>
      </c>
      <c r="Y578">
        <f ca="1">ROUND(_xlfn.NORM.INV(RAND(),AVERAGE([1]Team_Inputs!$H$2:$H$15),STDEV([1]Team_Inputs!$H$2:$H$15)),2)</f>
        <v>6.33</v>
      </c>
      <c r="Z578">
        <f ca="1">ROUND(_xlfn.NORM.INV(RAND(),AVERAGE([1]Team_Inputs!$H$2:$H$15),STDEV([1]Team_Inputs!$H$2:$H$15)),2)</f>
        <v>6.62</v>
      </c>
      <c r="AA578">
        <f ca="1">ROUND(_xlfn.NORM.INV(RAND(),AVERAGE([1]Team_Inputs!$H$2:$H$15),STDEV([1]Team_Inputs!$H$2:$H$15)),2)</f>
        <v>7.17</v>
      </c>
      <c r="AB578">
        <f ca="1">ROUND(_xlfn.NORM.INV(RAND(),AVERAGE([1]Team_Inputs!$H$2:$H$15),STDEV([1]Team_Inputs!$H$2:$H$15)),2)</f>
        <v>7.23</v>
      </c>
      <c r="AC578">
        <f ca="1">ROUND(_xlfn.NORM.INV(RAND(),AVERAGE([1]Team_Inputs!$H$2:$H$15),STDEV([1]Team_Inputs!$H$2:$H$15)),2)</f>
        <v>6.22</v>
      </c>
    </row>
    <row r="579" spans="1:29" x14ac:dyDescent="0.2">
      <c r="A579" t="s">
        <v>42</v>
      </c>
      <c r="B579" t="s">
        <v>71</v>
      </c>
      <c r="C579" t="s">
        <v>27</v>
      </c>
      <c r="D579" s="1" t="s">
        <v>53</v>
      </c>
      <c r="E579" s="1" t="s">
        <v>67</v>
      </c>
      <c r="F579">
        <f>VLOOKUP(B579,Sheet2!A:E,5,0)</f>
        <v>4</v>
      </c>
      <c r="H579" t="e">
        <f ca="1">ROUND(_xlfn.NORM.INV(RAND(),AVERAGE(Team_Inputs!#REF!),STDEV(Team_Inputs!#REF!)),2)</f>
        <v>#REF!</v>
      </c>
      <c r="I579" t="e">
        <f ca="1">ROUND(_xlfn.NORM.INV(RAND(),AVERAGE(Team_Inputs!#REF!),STDEV(Team_Inputs!#REF!)),2)</f>
        <v>#REF!</v>
      </c>
      <c r="J579" t="e">
        <f ca="1">ROUND(_xlfn.NORM.INV(RAND(),AVERAGE(Team_Inputs!#REF!),STDEV(Team_Inputs!#REF!)),2)</f>
        <v>#REF!</v>
      </c>
      <c r="K579" t="e">
        <f ca="1">ROUND(_xlfn.NORM.INV(RAND(),AVERAGE(Team_Inputs!#REF!),STDEV(Team_Inputs!#REF!)),2)</f>
        <v>#REF!</v>
      </c>
      <c r="L579" t="e">
        <f ca="1">ROUND(_xlfn.NORM.INV(RAND(),AVERAGE(Team_Inputs!#REF!),STDEV(Team_Inputs!#REF!)),2)</f>
        <v>#REF!</v>
      </c>
      <c r="M579" t="e">
        <f ca="1">ROUND(_xlfn.NORM.INV(RAND(),AVERAGE(Team_Inputs!#REF!),STDEV(Team_Inputs!#REF!)),2)</f>
        <v>#REF!</v>
      </c>
      <c r="N579" t="e">
        <f ca="1">ROUND(_xlfn.NORM.INV(RAND(),AVERAGE(Team_Inputs!#REF!),STDEV(Team_Inputs!#REF!)),2)</f>
        <v>#REF!</v>
      </c>
      <c r="O579" t="e">
        <f ca="1">ROUND(_xlfn.NORM.INV(RAND(),AVERAGE(Team_Inputs!#REF!),STDEV(Team_Inputs!#REF!)),2)</f>
        <v>#REF!</v>
      </c>
      <c r="P579" t="e">
        <f ca="1">ROUND(_xlfn.NORM.INV(RAND(),AVERAGE(Team_Inputs!#REF!),STDEV(Team_Inputs!#REF!)),2)</f>
        <v>#REF!</v>
      </c>
      <c r="Q579" t="e">
        <f ca="1">ROUND(_xlfn.NORM.INV(RAND(),AVERAGE(Team_Inputs!#REF!),STDEV(Team_Inputs!#REF!)),2)</f>
        <v>#REF!</v>
      </c>
      <c r="R579" t="e">
        <f ca="1">ROUND(_xlfn.NORM.INV(RAND(),AVERAGE(Team_Inputs!#REF!),STDEV(Team_Inputs!#REF!)),2)</f>
        <v>#REF!</v>
      </c>
      <c r="S579">
        <f ca="1">ROUND(_xlfn.NORM.INV(RAND(),AVERAGE([1]Team_Inputs!$H$2:$H$15),STDEV([1]Team_Inputs!$H$2:$H$15)),2)</f>
        <v>6.32</v>
      </c>
      <c r="T579">
        <f ca="1">ROUND(_xlfn.NORM.INV(RAND(),AVERAGE([1]Team_Inputs!$H$2:$H$15),STDEV([1]Team_Inputs!$H$2:$H$15)),2)</f>
        <v>5.56</v>
      </c>
      <c r="U579">
        <f ca="1">ROUND(_xlfn.NORM.INV(RAND(),AVERAGE([1]Team_Inputs!$H$2:$H$15),STDEV([1]Team_Inputs!$H$2:$H$15)),2)</f>
        <v>5.25</v>
      </c>
      <c r="V579">
        <f ca="1">ROUND(_xlfn.NORM.INV(RAND(),AVERAGE([1]Team_Inputs!$H$2:$H$15),STDEV([1]Team_Inputs!$H$2:$H$15)),2)</f>
        <v>5.95</v>
      </c>
      <c r="W579">
        <f ca="1">ROUND(_xlfn.NORM.INV(RAND(),AVERAGE([1]Team_Inputs!$H$2:$H$15),STDEV([1]Team_Inputs!$H$2:$H$15)),2)</f>
        <v>6.51</v>
      </c>
      <c r="X579">
        <f ca="1">ROUND(_xlfn.NORM.INV(RAND(),AVERAGE([1]Team_Inputs!$H$2:$H$15),STDEV([1]Team_Inputs!$H$2:$H$15)),2)</f>
        <v>7.59</v>
      </c>
      <c r="Y579">
        <f ca="1">ROUND(_xlfn.NORM.INV(RAND(),AVERAGE([1]Team_Inputs!$H$2:$H$15),STDEV([1]Team_Inputs!$H$2:$H$15)),2)</f>
        <v>7.52</v>
      </c>
      <c r="Z579">
        <f ca="1">ROUND(_xlfn.NORM.INV(RAND(),AVERAGE([1]Team_Inputs!$H$2:$H$15),STDEV([1]Team_Inputs!$H$2:$H$15)),2)</f>
        <v>6.63</v>
      </c>
      <c r="AA579">
        <f ca="1">ROUND(_xlfn.NORM.INV(RAND(),AVERAGE([1]Team_Inputs!$H$2:$H$15),STDEV([1]Team_Inputs!$H$2:$H$15)),2)</f>
        <v>7.5</v>
      </c>
      <c r="AB579">
        <f ca="1">ROUND(_xlfn.NORM.INV(RAND(),AVERAGE([1]Team_Inputs!$H$2:$H$15),STDEV([1]Team_Inputs!$H$2:$H$15)),2)</f>
        <v>6.97</v>
      </c>
      <c r="AC579">
        <f ca="1">ROUND(_xlfn.NORM.INV(RAND(),AVERAGE([1]Team_Inputs!$H$2:$H$15),STDEV([1]Team_Inputs!$H$2:$H$15)),2)</f>
        <v>6.12</v>
      </c>
    </row>
    <row r="580" spans="1:29" x14ac:dyDescent="0.2">
      <c r="A580" t="s">
        <v>42</v>
      </c>
      <c r="B580" t="s">
        <v>71</v>
      </c>
      <c r="C580" t="s">
        <v>27</v>
      </c>
      <c r="D580" s="1" t="s">
        <v>53</v>
      </c>
      <c r="E580" s="1" t="s">
        <v>67</v>
      </c>
      <c r="F580">
        <f>VLOOKUP(B580,Sheet2!A:E,5,0)</f>
        <v>4</v>
      </c>
      <c r="H580" t="e">
        <f ca="1">ROUND(_xlfn.NORM.INV(RAND(),AVERAGE(Team_Inputs!#REF!),STDEV(Team_Inputs!#REF!)),2)</f>
        <v>#REF!</v>
      </c>
      <c r="I580" t="e">
        <f ca="1">ROUND(_xlfn.NORM.INV(RAND(),AVERAGE(Team_Inputs!#REF!),STDEV(Team_Inputs!#REF!)),2)</f>
        <v>#REF!</v>
      </c>
      <c r="J580" t="e">
        <f ca="1">ROUND(_xlfn.NORM.INV(RAND(),AVERAGE(Team_Inputs!#REF!),STDEV(Team_Inputs!#REF!)),2)</f>
        <v>#REF!</v>
      </c>
      <c r="K580" t="e">
        <f ca="1">ROUND(_xlfn.NORM.INV(RAND(),AVERAGE(Team_Inputs!#REF!),STDEV(Team_Inputs!#REF!)),2)</f>
        <v>#REF!</v>
      </c>
      <c r="L580" t="e">
        <f ca="1">ROUND(_xlfn.NORM.INV(RAND(),AVERAGE(Team_Inputs!#REF!),STDEV(Team_Inputs!#REF!)),2)</f>
        <v>#REF!</v>
      </c>
      <c r="M580" t="e">
        <f ca="1">ROUND(_xlfn.NORM.INV(RAND(),AVERAGE(Team_Inputs!#REF!),STDEV(Team_Inputs!#REF!)),2)</f>
        <v>#REF!</v>
      </c>
      <c r="N580" t="e">
        <f ca="1">ROUND(_xlfn.NORM.INV(RAND(),AVERAGE(Team_Inputs!#REF!),STDEV(Team_Inputs!#REF!)),2)</f>
        <v>#REF!</v>
      </c>
      <c r="O580" t="e">
        <f ca="1">ROUND(_xlfn.NORM.INV(RAND(),AVERAGE(Team_Inputs!#REF!),STDEV(Team_Inputs!#REF!)),2)</f>
        <v>#REF!</v>
      </c>
      <c r="P580" t="e">
        <f ca="1">ROUND(_xlfn.NORM.INV(RAND(),AVERAGE(Team_Inputs!#REF!),STDEV(Team_Inputs!#REF!)),2)</f>
        <v>#REF!</v>
      </c>
      <c r="Q580" t="e">
        <f ca="1">ROUND(_xlfn.NORM.INV(RAND(),AVERAGE(Team_Inputs!#REF!),STDEV(Team_Inputs!#REF!)),2)</f>
        <v>#REF!</v>
      </c>
      <c r="R580" t="e">
        <f ca="1">ROUND(_xlfn.NORM.INV(RAND(),AVERAGE(Team_Inputs!#REF!),STDEV(Team_Inputs!#REF!)),2)</f>
        <v>#REF!</v>
      </c>
      <c r="S580">
        <f ca="1">ROUND(_xlfn.NORM.INV(RAND(),AVERAGE([1]Team_Inputs!$H$2:$H$15),STDEV([1]Team_Inputs!$H$2:$H$15)),2)</f>
        <v>6.24</v>
      </c>
      <c r="T580">
        <f ca="1">ROUND(_xlfn.NORM.INV(RAND(),AVERAGE([1]Team_Inputs!$H$2:$H$15),STDEV([1]Team_Inputs!$H$2:$H$15)),2)</f>
        <v>6.6</v>
      </c>
      <c r="U580">
        <f ca="1">ROUND(_xlfn.NORM.INV(RAND(),AVERAGE([1]Team_Inputs!$H$2:$H$15),STDEV([1]Team_Inputs!$H$2:$H$15)),2)</f>
        <v>6.78</v>
      </c>
      <c r="V580">
        <f ca="1">ROUND(_xlfn.NORM.INV(RAND(),AVERAGE([1]Team_Inputs!$H$2:$H$15),STDEV([1]Team_Inputs!$H$2:$H$15)),2)</f>
        <v>6.41</v>
      </c>
      <c r="W580">
        <f ca="1">ROUND(_xlfn.NORM.INV(RAND(),AVERAGE([1]Team_Inputs!$H$2:$H$15),STDEV([1]Team_Inputs!$H$2:$H$15)),2)</f>
        <v>7.08</v>
      </c>
      <c r="X580">
        <f ca="1">ROUND(_xlfn.NORM.INV(RAND(),AVERAGE([1]Team_Inputs!$H$2:$H$15),STDEV([1]Team_Inputs!$H$2:$H$15)),2)</f>
        <v>7.22</v>
      </c>
      <c r="Y580">
        <f ca="1">ROUND(_xlfn.NORM.INV(RAND(),AVERAGE([1]Team_Inputs!$H$2:$H$15),STDEV([1]Team_Inputs!$H$2:$H$15)),2)</f>
        <v>6.72</v>
      </c>
      <c r="Z580">
        <f ca="1">ROUND(_xlfn.NORM.INV(RAND(),AVERAGE([1]Team_Inputs!$H$2:$H$15),STDEV([1]Team_Inputs!$H$2:$H$15)),2)</f>
        <v>6.56</v>
      </c>
      <c r="AA580">
        <f ca="1">ROUND(_xlfn.NORM.INV(RAND(),AVERAGE([1]Team_Inputs!$H$2:$H$15),STDEV([1]Team_Inputs!$H$2:$H$15)),2)</f>
        <v>6.37</v>
      </c>
      <c r="AB580">
        <f ca="1">ROUND(_xlfn.NORM.INV(RAND(),AVERAGE([1]Team_Inputs!$H$2:$H$15),STDEV([1]Team_Inputs!$H$2:$H$15)),2)</f>
        <v>7.04</v>
      </c>
      <c r="AC580">
        <f ca="1">ROUND(_xlfn.NORM.INV(RAND(),AVERAGE([1]Team_Inputs!$H$2:$H$15),STDEV([1]Team_Inputs!$H$2:$H$15)),2)</f>
        <v>8.0500000000000007</v>
      </c>
    </row>
    <row r="581" spans="1:29" x14ac:dyDescent="0.2">
      <c r="A581" t="s">
        <v>42</v>
      </c>
      <c r="B581" t="s">
        <v>71</v>
      </c>
      <c r="C581" t="s">
        <v>27</v>
      </c>
      <c r="D581" s="1" t="s">
        <v>53</v>
      </c>
      <c r="E581" s="1" t="s">
        <v>67</v>
      </c>
      <c r="F581">
        <f>VLOOKUP(B581,Sheet2!A:E,5,0)</f>
        <v>4</v>
      </c>
      <c r="H581" t="e">
        <f ca="1">ROUND(_xlfn.NORM.INV(RAND(),AVERAGE(Team_Inputs!#REF!),STDEV(Team_Inputs!#REF!)),2)</f>
        <v>#REF!</v>
      </c>
      <c r="I581" t="e">
        <f ca="1">ROUND(_xlfn.NORM.INV(RAND(),AVERAGE(Team_Inputs!#REF!),STDEV(Team_Inputs!#REF!)),2)</f>
        <v>#REF!</v>
      </c>
      <c r="J581" t="e">
        <f ca="1">ROUND(_xlfn.NORM.INV(RAND(),AVERAGE(Team_Inputs!#REF!),STDEV(Team_Inputs!#REF!)),2)</f>
        <v>#REF!</v>
      </c>
      <c r="K581" t="e">
        <f ca="1">ROUND(_xlfn.NORM.INV(RAND(),AVERAGE(Team_Inputs!#REF!),STDEV(Team_Inputs!#REF!)),2)</f>
        <v>#REF!</v>
      </c>
      <c r="L581" t="e">
        <f ca="1">ROUND(_xlfn.NORM.INV(RAND(),AVERAGE(Team_Inputs!#REF!),STDEV(Team_Inputs!#REF!)),2)</f>
        <v>#REF!</v>
      </c>
      <c r="M581" t="e">
        <f ca="1">ROUND(_xlfn.NORM.INV(RAND(),AVERAGE(Team_Inputs!#REF!),STDEV(Team_Inputs!#REF!)),2)</f>
        <v>#REF!</v>
      </c>
      <c r="N581" t="e">
        <f ca="1">ROUND(_xlfn.NORM.INV(RAND(),AVERAGE(Team_Inputs!#REF!),STDEV(Team_Inputs!#REF!)),2)</f>
        <v>#REF!</v>
      </c>
      <c r="O581" t="e">
        <f ca="1">ROUND(_xlfn.NORM.INV(RAND(),AVERAGE(Team_Inputs!#REF!),STDEV(Team_Inputs!#REF!)),2)</f>
        <v>#REF!</v>
      </c>
      <c r="P581" t="e">
        <f ca="1">ROUND(_xlfn.NORM.INV(RAND(),AVERAGE(Team_Inputs!#REF!),STDEV(Team_Inputs!#REF!)),2)</f>
        <v>#REF!</v>
      </c>
      <c r="Q581" t="e">
        <f ca="1">ROUND(_xlfn.NORM.INV(RAND(),AVERAGE(Team_Inputs!#REF!),STDEV(Team_Inputs!#REF!)),2)</f>
        <v>#REF!</v>
      </c>
      <c r="R581" t="e">
        <f ca="1">ROUND(_xlfn.NORM.INV(RAND(),AVERAGE(Team_Inputs!#REF!),STDEV(Team_Inputs!#REF!)),2)</f>
        <v>#REF!</v>
      </c>
      <c r="S581">
        <f ca="1">ROUND(_xlfn.NORM.INV(RAND(),AVERAGE([1]Team_Inputs!$H$2:$H$15),STDEV([1]Team_Inputs!$H$2:$H$15)),2)</f>
        <v>7.01</v>
      </c>
      <c r="T581">
        <f ca="1">ROUND(_xlfn.NORM.INV(RAND(),AVERAGE([1]Team_Inputs!$H$2:$H$15),STDEV([1]Team_Inputs!$H$2:$H$15)),2)</f>
        <v>6.4</v>
      </c>
      <c r="U581">
        <f ca="1">ROUND(_xlfn.NORM.INV(RAND(),AVERAGE([1]Team_Inputs!$H$2:$H$15),STDEV([1]Team_Inputs!$H$2:$H$15)),2)</f>
        <v>6.94</v>
      </c>
      <c r="V581">
        <f ca="1">ROUND(_xlfn.NORM.INV(RAND(),AVERAGE([1]Team_Inputs!$H$2:$H$15),STDEV([1]Team_Inputs!$H$2:$H$15)),2)</f>
        <v>7.11</v>
      </c>
      <c r="W581">
        <f ca="1">ROUND(_xlfn.NORM.INV(RAND(),AVERAGE([1]Team_Inputs!$H$2:$H$15),STDEV([1]Team_Inputs!$H$2:$H$15)),2)</f>
        <v>6.35</v>
      </c>
      <c r="X581">
        <f ca="1">ROUND(_xlfn.NORM.INV(RAND(),AVERAGE([1]Team_Inputs!$H$2:$H$15),STDEV([1]Team_Inputs!$H$2:$H$15)),2)</f>
        <v>6.76</v>
      </c>
      <c r="Y581">
        <f ca="1">ROUND(_xlfn.NORM.INV(RAND(),AVERAGE([1]Team_Inputs!$H$2:$H$15),STDEV([1]Team_Inputs!$H$2:$H$15)),2)</f>
        <v>7.39</v>
      </c>
      <c r="Z581">
        <f ca="1">ROUND(_xlfn.NORM.INV(RAND(),AVERAGE([1]Team_Inputs!$H$2:$H$15),STDEV([1]Team_Inputs!$H$2:$H$15)),2)</f>
        <v>6.46</v>
      </c>
      <c r="AA581">
        <f ca="1">ROUND(_xlfn.NORM.INV(RAND(),AVERAGE([1]Team_Inputs!$H$2:$H$15),STDEV([1]Team_Inputs!$H$2:$H$15)),2)</f>
        <v>6.75</v>
      </c>
      <c r="AB581">
        <f ca="1">ROUND(_xlfn.NORM.INV(RAND(),AVERAGE([1]Team_Inputs!$H$2:$H$15),STDEV([1]Team_Inputs!$H$2:$H$15)),2)</f>
        <v>6.01</v>
      </c>
      <c r="AC581">
        <f ca="1">ROUND(_xlfn.NORM.INV(RAND(),AVERAGE([1]Team_Inputs!$H$2:$H$15),STDEV([1]Team_Inputs!$H$2:$H$15)),2)</f>
        <v>6.7</v>
      </c>
    </row>
    <row r="582" spans="1:29" x14ac:dyDescent="0.2">
      <c r="A582" t="s">
        <v>42</v>
      </c>
      <c r="B582" t="s">
        <v>71</v>
      </c>
      <c r="C582" t="s">
        <v>27</v>
      </c>
      <c r="D582" s="1" t="s">
        <v>53</v>
      </c>
      <c r="E582" s="1" t="s">
        <v>67</v>
      </c>
      <c r="F582">
        <f>VLOOKUP(B582,Sheet2!A:E,5,0)</f>
        <v>4</v>
      </c>
      <c r="H582" t="e">
        <f ca="1">ROUND(_xlfn.NORM.INV(RAND(),AVERAGE(Team_Inputs!#REF!),STDEV(Team_Inputs!#REF!)),2)</f>
        <v>#REF!</v>
      </c>
      <c r="I582" t="e">
        <f ca="1">ROUND(_xlfn.NORM.INV(RAND(),AVERAGE(Team_Inputs!#REF!),STDEV(Team_Inputs!#REF!)),2)</f>
        <v>#REF!</v>
      </c>
      <c r="J582" t="e">
        <f ca="1">ROUND(_xlfn.NORM.INV(RAND(),AVERAGE(Team_Inputs!#REF!),STDEV(Team_Inputs!#REF!)),2)</f>
        <v>#REF!</v>
      </c>
      <c r="K582" t="e">
        <f ca="1">ROUND(_xlfn.NORM.INV(RAND(),AVERAGE(Team_Inputs!#REF!),STDEV(Team_Inputs!#REF!)),2)</f>
        <v>#REF!</v>
      </c>
      <c r="L582" t="e">
        <f ca="1">ROUND(_xlfn.NORM.INV(RAND(),AVERAGE(Team_Inputs!#REF!),STDEV(Team_Inputs!#REF!)),2)</f>
        <v>#REF!</v>
      </c>
      <c r="M582" t="e">
        <f ca="1">ROUND(_xlfn.NORM.INV(RAND(),AVERAGE(Team_Inputs!#REF!),STDEV(Team_Inputs!#REF!)),2)</f>
        <v>#REF!</v>
      </c>
      <c r="N582" t="e">
        <f ca="1">ROUND(_xlfn.NORM.INV(RAND(),AVERAGE(Team_Inputs!#REF!),STDEV(Team_Inputs!#REF!)),2)</f>
        <v>#REF!</v>
      </c>
      <c r="O582" t="e">
        <f ca="1">ROUND(_xlfn.NORM.INV(RAND(),AVERAGE(Team_Inputs!#REF!),STDEV(Team_Inputs!#REF!)),2)</f>
        <v>#REF!</v>
      </c>
      <c r="P582" t="e">
        <f ca="1">ROUND(_xlfn.NORM.INV(RAND(),AVERAGE(Team_Inputs!#REF!),STDEV(Team_Inputs!#REF!)),2)</f>
        <v>#REF!</v>
      </c>
      <c r="Q582" t="e">
        <f ca="1">ROUND(_xlfn.NORM.INV(RAND(),AVERAGE(Team_Inputs!#REF!),STDEV(Team_Inputs!#REF!)),2)</f>
        <v>#REF!</v>
      </c>
      <c r="R582" t="e">
        <f ca="1">ROUND(_xlfn.NORM.INV(RAND(),AVERAGE(Team_Inputs!#REF!),STDEV(Team_Inputs!#REF!)),2)</f>
        <v>#REF!</v>
      </c>
      <c r="S582">
        <f ca="1">ROUND(_xlfn.NORM.INV(RAND(),AVERAGE([1]Team_Inputs!$H$2:$H$15),STDEV([1]Team_Inputs!$H$2:$H$15)),2)</f>
        <v>6.78</v>
      </c>
      <c r="T582">
        <f ca="1">ROUND(_xlfn.NORM.INV(RAND(),AVERAGE([1]Team_Inputs!$H$2:$H$15),STDEV([1]Team_Inputs!$H$2:$H$15)),2)</f>
        <v>6.5</v>
      </c>
      <c r="U582">
        <f ca="1">ROUND(_xlfn.NORM.INV(RAND(),AVERAGE([1]Team_Inputs!$H$2:$H$15),STDEV([1]Team_Inputs!$H$2:$H$15)),2)</f>
        <v>5.43</v>
      </c>
      <c r="V582">
        <f ca="1">ROUND(_xlfn.NORM.INV(RAND(),AVERAGE([1]Team_Inputs!$H$2:$H$15),STDEV([1]Team_Inputs!$H$2:$H$15)),2)</f>
        <v>6.41</v>
      </c>
      <c r="W582">
        <f ca="1">ROUND(_xlfn.NORM.INV(RAND(),AVERAGE([1]Team_Inputs!$H$2:$H$15),STDEV([1]Team_Inputs!$H$2:$H$15)),2)</f>
        <v>6.83</v>
      </c>
      <c r="X582">
        <f ca="1">ROUND(_xlfn.NORM.INV(RAND(),AVERAGE([1]Team_Inputs!$H$2:$H$15),STDEV([1]Team_Inputs!$H$2:$H$15)),2)</f>
        <v>7.98</v>
      </c>
      <c r="Y582">
        <f ca="1">ROUND(_xlfn.NORM.INV(RAND(),AVERAGE([1]Team_Inputs!$H$2:$H$15),STDEV([1]Team_Inputs!$H$2:$H$15)),2)</f>
        <v>6.37</v>
      </c>
      <c r="Z582">
        <f ca="1">ROUND(_xlfn.NORM.INV(RAND(),AVERAGE([1]Team_Inputs!$H$2:$H$15),STDEV([1]Team_Inputs!$H$2:$H$15)),2)</f>
        <v>6.2</v>
      </c>
      <c r="AA582">
        <f ca="1">ROUND(_xlfn.NORM.INV(RAND(),AVERAGE([1]Team_Inputs!$H$2:$H$15),STDEV([1]Team_Inputs!$H$2:$H$15)),2)</f>
        <v>8.2899999999999991</v>
      </c>
      <c r="AB582">
        <f ca="1">ROUND(_xlfn.NORM.INV(RAND(),AVERAGE([1]Team_Inputs!$H$2:$H$15),STDEV([1]Team_Inputs!$H$2:$H$15)),2)</f>
        <v>5.34</v>
      </c>
      <c r="AC582">
        <f ca="1">ROUND(_xlfn.NORM.INV(RAND(),AVERAGE([1]Team_Inputs!$H$2:$H$15),STDEV([1]Team_Inputs!$H$2:$H$15)),2)</f>
        <v>6.1</v>
      </c>
    </row>
    <row r="583" spans="1:29" x14ac:dyDescent="0.2">
      <c r="A583" t="s">
        <v>42</v>
      </c>
      <c r="B583" t="s">
        <v>71</v>
      </c>
      <c r="C583" t="s">
        <v>27</v>
      </c>
      <c r="D583" s="1" t="s">
        <v>53</v>
      </c>
      <c r="E583" s="1" t="s">
        <v>67</v>
      </c>
      <c r="F583">
        <f>VLOOKUP(B583,Sheet2!A:E,5,0)</f>
        <v>4</v>
      </c>
      <c r="H583" t="e">
        <f ca="1">ROUND(_xlfn.NORM.INV(RAND(),AVERAGE(Team_Inputs!#REF!),STDEV(Team_Inputs!#REF!)),2)</f>
        <v>#REF!</v>
      </c>
      <c r="I583" t="e">
        <f ca="1">ROUND(_xlfn.NORM.INV(RAND(),AVERAGE(Team_Inputs!#REF!),STDEV(Team_Inputs!#REF!)),2)</f>
        <v>#REF!</v>
      </c>
      <c r="J583" t="e">
        <f ca="1">ROUND(_xlfn.NORM.INV(RAND(),AVERAGE(Team_Inputs!#REF!),STDEV(Team_Inputs!#REF!)),2)</f>
        <v>#REF!</v>
      </c>
      <c r="K583" t="e">
        <f ca="1">ROUND(_xlfn.NORM.INV(RAND(),AVERAGE(Team_Inputs!#REF!),STDEV(Team_Inputs!#REF!)),2)</f>
        <v>#REF!</v>
      </c>
      <c r="L583" t="e">
        <f ca="1">ROUND(_xlfn.NORM.INV(RAND(),AVERAGE(Team_Inputs!#REF!),STDEV(Team_Inputs!#REF!)),2)</f>
        <v>#REF!</v>
      </c>
      <c r="M583" t="e">
        <f ca="1">ROUND(_xlfn.NORM.INV(RAND(),AVERAGE(Team_Inputs!#REF!),STDEV(Team_Inputs!#REF!)),2)</f>
        <v>#REF!</v>
      </c>
      <c r="N583" t="e">
        <f ca="1">ROUND(_xlfn.NORM.INV(RAND(),AVERAGE(Team_Inputs!#REF!),STDEV(Team_Inputs!#REF!)),2)</f>
        <v>#REF!</v>
      </c>
      <c r="O583" t="e">
        <f ca="1">ROUND(_xlfn.NORM.INV(RAND(),AVERAGE(Team_Inputs!#REF!),STDEV(Team_Inputs!#REF!)),2)</f>
        <v>#REF!</v>
      </c>
      <c r="P583" t="e">
        <f ca="1">ROUND(_xlfn.NORM.INV(RAND(),AVERAGE(Team_Inputs!#REF!),STDEV(Team_Inputs!#REF!)),2)</f>
        <v>#REF!</v>
      </c>
      <c r="Q583" t="e">
        <f ca="1">ROUND(_xlfn.NORM.INV(RAND(),AVERAGE(Team_Inputs!#REF!),STDEV(Team_Inputs!#REF!)),2)</f>
        <v>#REF!</v>
      </c>
      <c r="R583" t="e">
        <f ca="1">ROUND(_xlfn.NORM.INV(RAND(),AVERAGE(Team_Inputs!#REF!),STDEV(Team_Inputs!#REF!)),2)</f>
        <v>#REF!</v>
      </c>
      <c r="S583">
        <f ca="1">ROUND(_xlfn.NORM.INV(RAND(),AVERAGE([1]Team_Inputs!$H$2:$H$15),STDEV([1]Team_Inputs!$H$2:$H$15)),2)</f>
        <v>6.79</v>
      </c>
      <c r="T583">
        <f ca="1">ROUND(_xlfn.NORM.INV(RAND(),AVERAGE([1]Team_Inputs!$H$2:$H$15),STDEV([1]Team_Inputs!$H$2:$H$15)),2)</f>
        <v>6.37</v>
      </c>
      <c r="U583">
        <f ca="1">ROUND(_xlfn.NORM.INV(RAND(),AVERAGE([1]Team_Inputs!$H$2:$H$15),STDEV([1]Team_Inputs!$H$2:$H$15)),2)</f>
        <v>7.03</v>
      </c>
      <c r="V583">
        <f ca="1">ROUND(_xlfn.NORM.INV(RAND(),AVERAGE([1]Team_Inputs!$H$2:$H$15),STDEV([1]Team_Inputs!$H$2:$H$15)),2)</f>
        <v>6.69</v>
      </c>
      <c r="W583">
        <f ca="1">ROUND(_xlfn.NORM.INV(RAND(),AVERAGE([1]Team_Inputs!$H$2:$H$15),STDEV([1]Team_Inputs!$H$2:$H$15)),2)</f>
        <v>6.38</v>
      </c>
      <c r="X583">
        <f ca="1">ROUND(_xlfn.NORM.INV(RAND(),AVERAGE([1]Team_Inputs!$H$2:$H$15),STDEV([1]Team_Inputs!$H$2:$H$15)),2)</f>
        <v>6.26</v>
      </c>
      <c r="Y583">
        <f ca="1">ROUND(_xlfn.NORM.INV(RAND(),AVERAGE([1]Team_Inputs!$H$2:$H$15),STDEV([1]Team_Inputs!$H$2:$H$15)),2)</f>
        <v>6.58</v>
      </c>
      <c r="Z583">
        <f ca="1">ROUND(_xlfn.NORM.INV(RAND(),AVERAGE([1]Team_Inputs!$H$2:$H$15),STDEV([1]Team_Inputs!$H$2:$H$15)),2)</f>
        <v>5.92</v>
      </c>
      <c r="AA583">
        <f ca="1">ROUND(_xlfn.NORM.INV(RAND(),AVERAGE([1]Team_Inputs!$H$2:$H$15),STDEV([1]Team_Inputs!$H$2:$H$15)),2)</f>
        <v>7.13</v>
      </c>
      <c r="AB583">
        <f ca="1">ROUND(_xlfn.NORM.INV(RAND(),AVERAGE([1]Team_Inputs!$H$2:$H$15),STDEV([1]Team_Inputs!$H$2:$H$15)),2)</f>
        <v>7.15</v>
      </c>
      <c r="AC583">
        <f ca="1">ROUND(_xlfn.NORM.INV(RAND(),AVERAGE([1]Team_Inputs!$H$2:$H$15),STDEV([1]Team_Inputs!$H$2:$H$15)),2)</f>
        <v>6.31</v>
      </c>
    </row>
    <row r="584" spans="1:29" x14ac:dyDescent="0.2">
      <c r="A584" t="s">
        <v>42</v>
      </c>
      <c r="B584" t="s">
        <v>71</v>
      </c>
      <c r="C584" t="s">
        <v>27</v>
      </c>
      <c r="D584" s="1" t="s">
        <v>53</v>
      </c>
      <c r="E584" s="1" t="s">
        <v>67</v>
      </c>
      <c r="F584">
        <f>VLOOKUP(B584,Sheet2!A:E,5,0)</f>
        <v>4</v>
      </c>
      <c r="H584" t="e">
        <f ca="1">ROUND(_xlfn.NORM.INV(RAND(),AVERAGE(Team_Inputs!#REF!),STDEV(Team_Inputs!#REF!)),2)</f>
        <v>#REF!</v>
      </c>
      <c r="I584" t="e">
        <f ca="1">ROUND(_xlfn.NORM.INV(RAND(),AVERAGE(Team_Inputs!#REF!),STDEV(Team_Inputs!#REF!)),2)</f>
        <v>#REF!</v>
      </c>
      <c r="J584" t="e">
        <f ca="1">ROUND(_xlfn.NORM.INV(RAND(),AVERAGE(Team_Inputs!#REF!),STDEV(Team_Inputs!#REF!)),2)</f>
        <v>#REF!</v>
      </c>
      <c r="K584" t="e">
        <f ca="1">ROUND(_xlfn.NORM.INV(RAND(),AVERAGE(Team_Inputs!#REF!),STDEV(Team_Inputs!#REF!)),2)</f>
        <v>#REF!</v>
      </c>
      <c r="L584" t="e">
        <f ca="1">ROUND(_xlfn.NORM.INV(RAND(),AVERAGE(Team_Inputs!#REF!),STDEV(Team_Inputs!#REF!)),2)</f>
        <v>#REF!</v>
      </c>
      <c r="M584" t="e">
        <f ca="1">ROUND(_xlfn.NORM.INV(RAND(),AVERAGE(Team_Inputs!#REF!),STDEV(Team_Inputs!#REF!)),2)</f>
        <v>#REF!</v>
      </c>
      <c r="N584" t="e">
        <f ca="1">ROUND(_xlfn.NORM.INV(RAND(),AVERAGE(Team_Inputs!#REF!),STDEV(Team_Inputs!#REF!)),2)</f>
        <v>#REF!</v>
      </c>
      <c r="O584" t="e">
        <f ca="1">ROUND(_xlfn.NORM.INV(RAND(),AVERAGE(Team_Inputs!#REF!),STDEV(Team_Inputs!#REF!)),2)</f>
        <v>#REF!</v>
      </c>
      <c r="P584" t="e">
        <f ca="1">ROUND(_xlfn.NORM.INV(RAND(),AVERAGE(Team_Inputs!#REF!),STDEV(Team_Inputs!#REF!)),2)</f>
        <v>#REF!</v>
      </c>
      <c r="Q584" t="e">
        <f ca="1">ROUND(_xlfn.NORM.INV(RAND(),AVERAGE(Team_Inputs!#REF!),STDEV(Team_Inputs!#REF!)),2)</f>
        <v>#REF!</v>
      </c>
      <c r="R584" t="e">
        <f ca="1">ROUND(_xlfn.NORM.INV(RAND(),AVERAGE(Team_Inputs!#REF!),STDEV(Team_Inputs!#REF!)),2)</f>
        <v>#REF!</v>
      </c>
      <c r="S584">
        <f ca="1">ROUND(_xlfn.NORM.INV(RAND(),AVERAGE([1]Team_Inputs!$H$2:$H$15),STDEV([1]Team_Inputs!$H$2:$H$15)),2)</f>
        <v>6.72</v>
      </c>
      <c r="T584">
        <f ca="1">ROUND(_xlfn.NORM.INV(RAND(),AVERAGE([1]Team_Inputs!$H$2:$H$15),STDEV([1]Team_Inputs!$H$2:$H$15)),2)</f>
        <v>7.89</v>
      </c>
      <c r="U584">
        <f ca="1">ROUND(_xlfn.NORM.INV(RAND(),AVERAGE([1]Team_Inputs!$H$2:$H$15),STDEV([1]Team_Inputs!$H$2:$H$15)),2)</f>
        <v>5.99</v>
      </c>
      <c r="V584">
        <f ca="1">ROUND(_xlfn.NORM.INV(RAND(),AVERAGE([1]Team_Inputs!$H$2:$H$15),STDEV([1]Team_Inputs!$H$2:$H$15)),2)</f>
        <v>7.56</v>
      </c>
      <c r="W584">
        <f ca="1">ROUND(_xlfn.NORM.INV(RAND(),AVERAGE([1]Team_Inputs!$H$2:$H$15),STDEV([1]Team_Inputs!$H$2:$H$15)),2)</f>
        <v>5.99</v>
      </c>
      <c r="X584">
        <f ca="1">ROUND(_xlfn.NORM.INV(RAND(),AVERAGE([1]Team_Inputs!$H$2:$H$15),STDEV([1]Team_Inputs!$H$2:$H$15)),2)</f>
        <v>7.36</v>
      </c>
      <c r="Y584">
        <f ca="1">ROUND(_xlfn.NORM.INV(RAND(),AVERAGE([1]Team_Inputs!$H$2:$H$15),STDEV([1]Team_Inputs!$H$2:$H$15)),2)</f>
        <v>6</v>
      </c>
      <c r="Z584">
        <f ca="1">ROUND(_xlfn.NORM.INV(RAND(),AVERAGE([1]Team_Inputs!$H$2:$H$15),STDEV([1]Team_Inputs!$H$2:$H$15)),2)</f>
        <v>7.6</v>
      </c>
      <c r="AA584">
        <f ca="1">ROUND(_xlfn.NORM.INV(RAND(),AVERAGE([1]Team_Inputs!$H$2:$H$15),STDEV([1]Team_Inputs!$H$2:$H$15)),2)</f>
        <v>6.44</v>
      </c>
      <c r="AB584">
        <f ca="1">ROUND(_xlfn.NORM.INV(RAND(),AVERAGE([1]Team_Inputs!$H$2:$H$15),STDEV([1]Team_Inputs!$H$2:$H$15)),2)</f>
        <v>6.7</v>
      </c>
      <c r="AC584">
        <f ca="1">ROUND(_xlfn.NORM.INV(RAND(),AVERAGE([1]Team_Inputs!$H$2:$H$15),STDEV([1]Team_Inputs!$H$2:$H$15)),2)</f>
        <v>6.84</v>
      </c>
    </row>
    <row r="585" spans="1:29" x14ac:dyDescent="0.2">
      <c r="A585" t="s">
        <v>42</v>
      </c>
      <c r="B585" t="s">
        <v>71</v>
      </c>
      <c r="C585" t="s">
        <v>27</v>
      </c>
      <c r="D585" s="1" t="s">
        <v>53</v>
      </c>
      <c r="E585" s="1" t="s">
        <v>67</v>
      </c>
      <c r="F585">
        <f>VLOOKUP(B585,Sheet2!A:E,5,0)</f>
        <v>4</v>
      </c>
      <c r="H585" t="e">
        <f ca="1">ROUND(_xlfn.NORM.INV(RAND(),AVERAGE(Team_Inputs!#REF!),STDEV(Team_Inputs!#REF!)),2)</f>
        <v>#REF!</v>
      </c>
      <c r="I585" t="e">
        <f ca="1">ROUND(_xlfn.NORM.INV(RAND(),AVERAGE(Team_Inputs!#REF!),STDEV(Team_Inputs!#REF!)),2)</f>
        <v>#REF!</v>
      </c>
      <c r="J585" t="e">
        <f ca="1">ROUND(_xlfn.NORM.INV(RAND(),AVERAGE(Team_Inputs!#REF!),STDEV(Team_Inputs!#REF!)),2)</f>
        <v>#REF!</v>
      </c>
      <c r="K585" t="e">
        <f ca="1">ROUND(_xlfn.NORM.INV(RAND(),AVERAGE(Team_Inputs!#REF!),STDEV(Team_Inputs!#REF!)),2)</f>
        <v>#REF!</v>
      </c>
      <c r="L585" t="e">
        <f ca="1">ROUND(_xlfn.NORM.INV(RAND(),AVERAGE(Team_Inputs!#REF!),STDEV(Team_Inputs!#REF!)),2)</f>
        <v>#REF!</v>
      </c>
      <c r="M585" t="e">
        <f ca="1">ROUND(_xlfn.NORM.INV(RAND(),AVERAGE(Team_Inputs!#REF!),STDEV(Team_Inputs!#REF!)),2)</f>
        <v>#REF!</v>
      </c>
      <c r="N585" t="e">
        <f ca="1">ROUND(_xlfn.NORM.INV(RAND(),AVERAGE(Team_Inputs!#REF!),STDEV(Team_Inputs!#REF!)),2)</f>
        <v>#REF!</v>
      </c>
      <c r="O585" t="e">
        <f ca="1">ROUND(_xlfn.NORM.INV(RAND(),AVERAGE(Team_Inputs!#REF!),STDEV(Team_Inputs!#REF!)),2)</f>
        <v>#REF!</v>
      </c>
      <c r="P585" t="e">
        <f ca="1">ROUND(_xlfn.NORM.INV(RAND(),AVERAGE(Team_Inputs!#REF!),STDEV(Team_Inputs!#REF!)),2)</f>
        <v>#REF!</v>
      </c>
      <c r="Q585" t="e">
        <f ca="1">ROUND(_xlfn.NORM.INV(RAND(),AVERAGE(Team_Inputs!#REF!),STDEV(Team_Inputs!#REF!)),2)</f>
        <v>#REF!</v>
      </c>
      <c r="R585" t="e">
        <f ca="1">ROUND(_xlfn.NORM.INV(RAND(),AVERAGE(Team_Inputs!#REF!),STDEV(Team_Inputs!#REF!)),2)</f>
        <v>#REF!</v>
      </c>
      <c r="S585">
        <f ca="1">ROUND(_xlfn.NORM.INV(RAND(),AVERAGE([1]Team_Inputs!$H$2:$H$15),STDEV([1]Team_Inputs!$H$2:$H$15)),2)</f>
        <v>6.31</v>
      </c>
      <c r="T585">
        <f ca="1">ROUND(_xlfn.NORM.INV(RAND(),AVERAGE([1]Team_Inputs!$H$2:$H$15),STDEV([1]Team_Inputs!$H$2:$H$15)),2)</f>
        <v>5.67</v>
      </c>
      <c r="U585">
        <f ca="1">ROUND(_xlfn.NORM.INV(RAND(),AVERAGE([1]Team_Inputs!$H$2:$H$15),STDEV([1]Team_Inputs!$H$2:$H$15)),2)</f>
        <v>6.27</v>
      </c>
      <c r="V585">
        <f ca="1">ROUND(_xlfn.NORM.INV(RAND(),AVERAGE([1]Team_Inputs!$H$2:$H$15),STDEV([1]Team_Inputs!$H$2:$H$15)),2)</f>
        <v>6</v>
      </c>
      <c r="W585">
        <f ca="1">ROUND(_xlfn.NORM.INV(RAND(),AVERAGE([1]Team_Inputs!$H$2:$H$15),STDEV([1]Team_Inputs!$H$2:$H$15)),2)</f>
        <v>7.78</v>
      </c>
      <c r="X585">
        <f ca="1">ROUND(_xlfn.NORM.INV(RAND(),AVERAGE([1]Team_Inputs!$H$2:$H$15),STDEV([1]Team_Inputs!$H$2:$H$15)),2)</f>
        <v>6.22</v>
      </c>
      <c r="Y585">
        <f ca="1">ROUND(_xlfn.NORM.INV(RAND(),AVERAGE([1]Team_Inputs!$H$2:$H$15),STDEV([1]Team_Inputs!$H$2:$H$15)),2)</f>
        <v>6.48</v>
      </c>
      <c r="Z585">
        <f ca="1">ROUND(_xlfn.NORM.INV(RAND(),AVERAGE([1]Team_Inputs!$H$2:$H$15),STDEV([1]Team_Inputs!$H$2:$H$15)),2)</f>
        <v>7.04</v>
      </c>
      <c r="AA585">
        <f ca="1">ROUND(_xlfn.NORM.INV(RAND(),AVERAGE([1]Team_Inputs!$H$2:$H$15),STDEV([1]Team_Inputs!$H$2:$H$15)),2)</f>
        <v>6.38</v>
      </c>
      <c r="AB585">
        <f ca="1">ROUND(_xlfn.NORM.INV(RAND(),AVERAGE([1]Team_Inputs!$H$2:$H$15),STDEV([1]Team_Inputs!$H$2:$H$15)),2)</f>
        <v>6.34</v>
      </c>
      <c r="AC585">
        <f ca="1">ROUND(_xlfn.NORM.INV(RAND(),AVERAGE([1]Team_Inputs!$H$2:$H$15),STDEV([1]Team_Inputs!$H$2:$H$15)),2)</f>
        <v>6.41</v>
      </c>
    </row>
    <row r="586" spans="1:29" x14ac:dyDescent="0.2">
      <c r="A586" t="s">
        <v>42</v>
      </c>
      <c r="B586" t="s">
        <v>71</v>
      </c>
      <c r="C586" t="s">
        <v>27</v>
      </c>
      <c r="D586" s="1" t="s">
        <v>53</v>
      </c>
      <c r="E586" s="1" t="s">
        <v>67</v>
      </c>
      <c r="F586">
        <f>VLOOKUP(B586,Sheet2!A:E,5,0)</f>
        <v>4</v>
      </c>
      <c r="H586" t="e">
        <f ca="1">ROUND(_xlfn.NORM.INV(RAND(),AVERAGE(Team_Inputs!#REF!),STDEV(Team_Inputs!#REF!)),2)</f>
        <v>#REF!</v>
      </c>
      <c r="I586" t="e">
        <f ca="1">ROUND(_xlfn.NORM.INV(RAND(),AVERAGE(Team_Inputs!#REF!),STDEV(Team_Inputs!#REF!)),2)</f>
        <v>#REF!</v>
      </c>
      <c r="J586" t="e">
        <f ca="1">ROUND(_xlfn.NORM.INV(RAND(),AVERAGE(Team_Inputs!#REF!),STDEV(Team_Inputs!#REF!)),2)</f>
        <v>#REF!</v>
      </c>
      <c r="K586" t="e">
        <f ca="1">ROUND(_xlfn.NORM.INV(RAND(),AVERAGE(Team_Inputs!#REF!),STDEV(Team_Inputs!#REF!)),2)</f>
        <v>#REF!</v>
      </c>
      <c r="L586" t="e">
        <f ca="1">ROUND(_xlfn.NORM.INV(RAND(),AVERAGE(Team_Inputs!#REF!),STDEV(Team_Inputs!#REF!)),2)</f>
        <v>#REF!</v>
      </c>
      <c r="M586" t="e">
        <f ca="1">ROUND(_xlfn.NORM.INV(RAND(),AVERAGE(Team_Inputs!#REF!),STDEV(Team_Inputs!#REF!)),2)</f>
        <v>#REF!</v>
      </c>
      <c r="N586" t="e">
        <f ca="1">ROUND(_xlfn.NORM.INV(RAND(),AVERAGE(Team_Inputs!#REF!),STDEV(Team_Inputs!#REF!)),2)</f>
        <v>#REF!</v>
      </c>
      <c r="O586" t="e">
        <f ca="1">ROUND(_xlfn.NORM.INV(RAND(),AVERAGE(Team_Inputs!#REF!),STDEV(Team_Inputs!#REF!)),2)</f>
        <v>#REF!</v>
      </c>
      <c r="P586" t="e">
        <f ca="1">ROUND(_xlfn.NORM.INV(RAND(),AVERAGE(Team_Inputs!#REF!),STDEV(Team_Inputs!#REF!)),2)</f>
        <v>#REF!</v>
      </c>
      <c r="Q586" t="e">
        <f ca="1">ROUND(_xlfn.NORM.INV(RAND(),AVERAGE(Team_Inputs!#REF!),STDEV(Team_Inputs!#REF!)),2)</f>
        <v>#REF!</v>
      </c>
      <c r="R586" t="e">
        <f ca="1">ROUND(_xlfn.NORM.INV(RAND(),AVERAGE(Team_Inputs!#REF!),STDEV(Team_Inputs!#REF!)),2)</f>
        <v>#REF!</v>
      </c>
      <c r="S586">
        <f ca="1">ROUND(_xlfn.NORM.INV(RAND(),AVERAGE([1]Team_Inputs!$H$2:$H$15),STDEV([1]Team_Inputs!$H$2:$H$15)),2)</f>
        <v>6.72</v>
      </c>
      <c r="T586">
        <f ca="1">ROUND(_xlfn.NORM.INV(RAND(),AVERAGE([1]Team_Inputs!$H$2:$H$15),STDEV([1]Team_Inputs!$H$2:$H$15)),2)</f>
        <v>5.65</v>
      </c>
      <c r="U586">
        <f ca="1">ROUND(_xlfn.NORM.INV(RAND(),AVERAGE([1]Team_Inputs!$H$2:$H$15),STDEV([1]Team_Inputs!$H$2:$H$15)),2)</f>
        <v>6.54</v>
      </c>
      <c r="V586">
        <f ca="1">ROUND(_xlfn.NORM.INV(RAND(),AVERAGE([1]Team_Inputs!$H$2:$H$15),STDEV([1]Team_Inputs!$H$2:$H$15)),2)</f>
        <v>6.34</v>
      </c>
      <c r="W586">
        <f ca="1">ROUND(_xlfn.NORM.INV(RAND(),AVERAGE([1]Team_Inputs!$H$2:$H$15),STDEV([1]Team_Inputs!$H$2:$H$15)),2)</f>
        <v>7.39</v>
      </c>
      <c r="X586">
        <f ca="1">ROUND(_xlfn.NORM.INV(RAND(),AVERAGE([1]Team_Inputs!$H$2:$H$15),STDEV([1]Team_Inputs!$H$2:$H$15)),2)</f>
        <v>5.56</v>
      </c>
      <c r="Y586">
        <f ca="1">ROUND(_xlfn.NORM.INV(RAND(),AVERAGE([1]Team_Inputs!$H$2:$H$15),STDEV([1]Team_Inputs!$H$2:$H$15)),2)</f>
        <v>7.53</v>
      </c>
      <c r="Z586">
        <f ca="1">ROUND(_xlfn.NORM.INV(RAND(),AVERAGE([1]Team_Inputs!$H$2:$H$15),STDEV([1]Team_Inputs!$H$2:$H$15)),2)</f>
        <v>5.72</v>
      </c>
      <c r="AA586">
        <f ca="1">ROUND(_xlfn.NORM.INV(RAND(),AVERAGE([1]Team_Inputs!$H$2:$H$15),STDEV([1]Team_Inputs!$H$2:$H$15)),2)</f>
        <v>6.84</v>
      </c>
      <c r="AB586">
        <f ca="1">ROUND(_xlfn.NORM.INV(RAND(),AVERAGE([1]Team_Inputs!$H$2:$H$15),STDEV([1]Team_Inputs!$H$2:$H$15)),2)</f>
        <v>7.16</v>
      </c>
      <c r="AC586">
        <f ca="1">ROUND(_xlfn.NORM.INV(RAND(),AVERAGE([1]Team_Inputs!$H$2:$H$15),STDEV([1]Team_Inputs!$H$2:$H$15)),2)</f>
        <v>7.2</v>
      </c>
    </row>
    <row r="587" spans="1:29" x14ac:dyDescent="0.2">
      <c r="A587" t="s">
        <v>42</v>
      </c>
      <c r="B587" t="s">
        <v>71</v>
      </c>
      <c r="C587" t="s">
        <v>27</v>
      </c>
      <c r="D587" s="1" t="s">
        <v>53</v>
      </c>
      <c r="E587" s="1" t="s">
        <v>67</v>
      </c>
      <c r="F587">
        <f>VLOOKUP(B587,Sheet2!A:E,5,0)</f>
        <v>4</v>
      </c>
      <c r="H587" t="e">
        <f ca="1">ROUND(_xlfn.NORM.INV(RAND(),AVERAGE(Team_Inputs!#REF!),STDEV(Team_Inputs!#REF!)),2)</f>
        <v>#REF!</v>
      </c>
      <c r="I587" t="e">
        <f ca="1">ROUND(_xlfn.NORM.INV(RAND(),AVERAGE(Team_Inputs!#REF!),STDEV(Team_Inputs!#REF!)),2)</f>
        <v>#REF!</v>
      </c>
      <c r="J587" t="e">
        <f ca="1">ROUND(_xlfn.NORM.INV(RAND(),AVERAGE(Team_Inputs!#REF!),STDEV(Team_Inputs!#REF!)),2)</f>
        <v>#REF!</v>
      </c>
      <c r="K587" t="e">
        <f ca="1">ROUND(_xlfn.NORM.INV(RAND(),AVERAGE(Team_Inputs!#REF!),STDEV(Team_Inputs!#REF!)),2)</f>
        <v>#REF!</v>
      </c>
      <c r="L587" t="e">
        <f ca="1">ROUND(_xlfn.NORM.INV(RAND(),AVERAGE(Team_Inputs!#REF!),STDEV(Team_Inputs!#REF!)),2)</f>
        <v>#REF!</v>
      </c>
      <c r="M587" t="e">
        <f ca="1">ROUND(_xlfn.NORM.INV(RAND(),AVERAGE(Team_Inputs!#REF!),STDEV(Team_Inputs!#REF!)),2)</f>
        <v>#REF!</v>
      </c>
      <c r="N587" t="e">
        <f ca="1">ROUND(_xlfn.NORM.INV(RAND(),AVERAGE(Team_Inputs!#REF!),STDEV(Team_Inputs!#REF!)),2)</f>
        <v>#REF!</v>
      </c>
      <c r="O587" t="e">
        <f ca="1">ROUND(_xlfn.NORM.INV(RAND(),AVERAGE(Team_Inputs!#REF!),STDEV(Team_Inputs!#REF!)),2)</f>
        <v>#REF!</v>
      </c>
      <c r="P587" t="e">
        <f ca="1">ROUND(_xlfn.NORM.INV(RAND(),AVERAGE(Team_Inputs!#REF!),STDEV(Team_Inputs!#REF!)),2)</f>
        <v>#REF!</v>
      </c>
      <c r="Q587" t="e">
        <f ca="1">ROUND(_xlfn.NORM.INV(RAND(),AVERAGE(Team_Inputs!#REF!),STDEV(Team_Inputs!#REF!)),2)</f>
        <v>#REF!</v>
      </c>
      <c r="R587" t="e">
        <f ca="1">ROUND(_xlfn.NORM.INV(RAND(),AVERAGE(Team_Inputs!#REF!),STDEV(Team_Inputs!#REF!)),2)</f>
        <v>#REF!</v>
      </c>
      <c r="S587">
        <f ca="1">ROUND(_xlfn.NORM.INV(RAND(),AVERAGE([1]Team_Inputs!$H$2:$H$15),STDEV([1]Team_Inputs!$H$2:$H$15)),2)</f>
        <v>6.16</v>
      </c>
      <c r="T587">
        <f ca="1">ROUND(_xlfn.NORM.INV(RAND(),AVERAGE([1]Team_Inputs!$H$2:$H$15),STDEV([1]Team_Inputs!$H$2:$H$15)),2)</f>
        <v>5.76</v>
      </c>
      <c r="U587">
        <f ca="1">ROUND(_xlfn.NORM.INV(RAND(),AVERAGE([1]Team_Inputs!$H$2:$H$15),STDEV([1]Team_Inputs!$H$2:$H$15)),2)</f>
        <v>6.89</v>
      </c>
      <c r="V587">
        <f ca="1">ROUND(_xlfn.NORM.INV(RAND(),AVERAGE([1]Team_Inputs!$H$2:$H$15),STDEV([1]Team_Inputs!$H$2:$H$15)),2)</f>
        <v>5.97</v>
      </c>
      <c r="W587">
        <f ca="1">ROUND(_xlfn.NORM.INV(RAND(),AVERAGE([1]Team_Inputs!$H$2:$H$15),STDEV([1]Team_Inputs!$H$2:$H$15)),2)</f>
        <v>7.65</v>
      </c>
      <c r="X587">
        <f ca="1">ROUND(_xlfn.NORM.INV(RAND(),AVERAGE([1]Team_Inputs!$H$2:$H$15),STDEV([1]Team_Inputs!$H$2:$H$15)),2)</f>
        <v>7.38</v>
      </c>
      <c r="Y587">
        <f ca="1">ROUND(_xlfn.NORM.INV(RAND(),AVERAGE([1]Team_Inputs!$H$2:$H$15),STDEV([1]Team_Inputs!$H$2:$H$15)),2)</f>
        <v>6.76</v>
      </c>
      <c r="Z587">
        <f ca="1">ROUND(_xlfn.NORM.INV(RAND(),AVERAGE([1]Team_Inputs!$H$2:$H$15),STDEV([1]Team_Inputs!$H$2:$H$15)),2)</f>
        <v>6.23</v>
      </c>
      <c r="AA587">
        <f ca="1">ROUND(_xlfn.NORM.INV(RAND(),AVERAGE([1]Team_Inputs!$H$2:$H$15),STDEV([1]Team_Inputs!$H$2:$H$15)),2)</f>
        <v>7.71</v>
      </c>
      <c r="AB587">
        <f ca="1">ROUND(_xlfn.NORM.INV(RAND(),AVERAGE([1]Team_Inputs!$H$2:$H$15),STDEV([1]Team_Inputs!$H$2:$H$15)),2)</f>
        <v>5.95</v>
      </c>
      <c r="AC587">
        <f ca="1">ROUND(_xlfn.NORM.INV(RAND(),AVERAGE([1]Team_Inputs!$H$2:$H$15),STDEV([1]Team_Inputs!$H$2:$H$15)),2)</f>
        <v>6.64</v>
      </c>
    </row>
    <row r="588" spans="1:29" x14ac:dyDescent="0.2">
      <c r="A588" t="s">
        <v>42</v>
      </c>
      <c r="B588" t="s">
        <v>71</v>
      </c>
      <c r="C588" t="s">
        <v>27</v>
      </c>
      <c r="D588" s="1" t="s">
        <v>53</v>
      </c>
      <c r="E588" s="1" t="s">
        <v>67</v>
      </c>
      <c r="F588">
        <f>VLOOKUP(B588,Sheet2!A:E,5,0)</f>
        <v>4</v>
      </c>
      <c r="H588" t="e">
        <f ca="1">ROUND(_xlfn.NORM.INV(RAND(),AVERAGE(Team_Inputs!#REF!),STDEV(Team_Inputs!#REF!)),2)</f>
        <v>#REF!</v>
      </c>
      <c r="I588" t="e">
        <f ca="1">ROUND(_xlfn.NORM.INV(RAND(),AVERAGE(Team_Inputs!#REF!),STDEV(Team_Inputs!#REF!)),2)</f>
        <v>#REF!</v>
      </c>
      <c r="J588" t="e">
        <f ca="1">ROUND(_xlfn.NORM.INV(RAND(),AVERAGE(Team_Inputs!#REF!),STDEV(Team_Inputs!#REF!)),2)</f>
        <v>#REF!</v>
      </c>
      <c r="K588" t="e">
        <f ca="1">ROUND(_xlfn.NORM.INV(RAND(),AVERAGE(Team_Inputs!#REF!),STDEV(Team_Inputs!#REF!)),2)</f>
        <v>#REF!</v>
      </c>
      <c r="L588" t="e">
        <f ca="1">ROUND(_xlfn.NORM.INV(RAND(),AVERAGE(Team_Inputs!#REF!),STDEV(Team_Inputs!#REF!)),2)</f>
        <v>#REF!</v>
      </c>
      <c r="M588" t="e">
        <f ca="1">ROUND(_xlfn.NORM.INV(RAND(),AVERAGE(Team_Inputs!#REF!),STDEV(Team_Inputs!#REF!)),2)</f>
        <v>#REF!</v>
      </c>
      <c r="N588" t="e">
        <f ca="1">ROUND(_xlfn.NORM.INV(RAND(),AVERAGE(Team_Inputs!#REF!),STDEV(Team_Inputs!#REF!)),2)</f>
        <v>#REF!</v>
      </c>
      <c r="O588" t="e">
        <f ca="1">ROUND(_xlfn.NORM.INV(RAND(),AVERAGE(Team_Inputs!#REF!),STDEV(Team_Inputs!#REF!)),2)</f>
        <v>#REF!</v>
      </c>
      <c r="P588" t="e">
        <f ca="1">ROUND(_xlfn.NORM.INV(RAND(),AVERAGE(Team_Inputs!#REF!),STDEV(Team_Inputs!#REF!)),2)</f>
        <v>#REF!</v>
      </c>
      <c r="Q588" t="e">
        <f ca="1">ROUND(_xlfn.NORM.INV(RAND(),AVERAGE(Team_Inputs!#REF!),STDEV(Team_Inputs!#REF!)),2)</f>
        <v>#REF!</v>
      </c>
      <c r="R588" t="e">
        <f ca="1">ROUND(_xlfn.NORM.INV(RAND(),AVERAGE(Team_Inputs!#REF!),STDEV(Team_Inputs!#REF!)),2)</f>
        <v>#REF!</v>
      </c>
      <c r="S588">
        <f ca="1">ROUND(_xlfn.NORM.INV(RAND(),AVERAGE([1]Team_Inputs!$H$2:$H$15),STDEV([1]Team_Inputs!$H$2:$H$15)),2)</f>
        <v>7.44</v>
      </c>
      <c r="T588">
        <f ca="1">ROUND(_xlfn.NORM.INV(RAND(),AVERAGE([1]Team_Inputs!$H$2:$H$15),STDEV([1]Team_Inputs!$H$2:$H$15)),2)</f>
        <v>6.42</v>
      </c>
      <c r="U588">
        <f ca="1">ROUND(_xlfn.NORM.INV(RAND(),AVERAGE([1]Team_Inputs!$H$2:$H$15),STDEV([1]Team_Inputs!$H$2:$H$15)),2)</f>
        <v>6.83</v>
      </c>
      <c r="V588">
        <f ca="1">ROUND(_xlfn.NORM.INV(RAND(),AVERAGE([1]Team_Inputs!$H$2:$H$15),STDEV([1]Team_Inputs!$H$2:$H$15)),2)</f>
        <v>6.69</v>
      </c>
      <c r="W588">
        <f ca="1">ROUND(_xlfn.NORM.INV(RAND(),AVERAGE([1]Team_Inputs!$H$2:$H$15),STDEV([1]Team_Inputs!$H$2:$H$15)),2)</f>
        <v>7.09</v>
      </c>
      <c r="X588">
        <f ca="1">ROUND(_xlfn.NORM.INV(RAND(),AVERAGE([1]Team_Inputs!$H$2:$H$15),STDEV([1]Team_Inputs!$H$2:$H$15)),2)</f>
        <v>7.47</v>
      </c>
      <c r="Y588">
        <f ca="1">ROUND(_xlfn.NORM.INV(RAND(),AVERAGE([1]Team_Inputs!$H$2:$H$15),STDEV([1]Team_Inputs!$H$2:$H$15)),2)</f>
        <v>6.34</v>
      </c>
      <c r="Z588">
        <f ca="1">ROUND(_xlfn.NORM.INV(RAND(),AVERAGE([1]Team_Inputs!$H$2:$H$15),STDEV([1]Team_Inputs!$H$2:$H$15)),2)</f>
        <v>5.6</v>
      </c>
      <c r="AA588">
        <f ca="1">ROUND(_xlfn.NORM.INV(RAND(),AVERAGE([1]Team_Inputs!$H$2:$H$15),STDEV([1]Team_Inputs!$H$2:$H$15)),2)</f>
        <v>6.49</v>
      </c>
      <c r="AB588">
        <f ca="1">ROUND(_xlfn.NORM.INV(RAND(),AVERAGE([1]Team_Inputs!$H$2:$H$15),STDEV([1]Team_Inputs!$H$2:$H$15)),2)</f>
        <v>6.87</v>
      </c>
      <c r="AC588">
        <f ca="1">ROUND(_xlfn.NORM.INV(RAND(),AVERAGE([1]Team_Inputs!$H$2:$H$15),STDEV([1]Team_Inputs!$H$2:$H$15)),2)</f>
        <v>6.37</v>
      </c>
    </row>
    <row r="589" spans="1:29" x14ac:dyDescent="0.2">
      <c r="A589" t="s">
        <v>42</v>
      </c>
      <c r="B589" t="s">
        <v>71</v>
      </c>
      <c r="C589" t="s">
        <v>27</v>
      </c>
      <c r="D589" s="1" t="s">
        <v>53</v>
      </c>
      <c r="E589" s="1" t="s">
        <v>67</v>
      </c>
      <c r="F589">
        <f>VLOOKUP(B589,Sheet2!A:E,5,0)</f>
        <v>4</v>
      </c>
      <c r="H589" t="e">
        <f ca="1">ROUND(_xlfn.NORM.INV(RAND(),AVERAGE(Team_Inputs!#REF!),STDEV(Team_Inputs!#REF!)),2)</f>
        <v>#REF!</v>
      </c>
      <c r="I589" t="e">
        <f ca="1">ROUND(_xlfn.NORM.INV(RAND(),AVERAGE(Team_Inputs!#REF!),STDEV(Team_Inputs!#REF!)),2)</f>
        <v>#REF!</v>
      </c>
      <c r="J589" t="e">
        <f ca="1">ROUND(_xlfn.NORM.INV(RAND(),AVERAGE(Team_Inputs!#REF!),STDEV(Team_Inputs!#REF!)),2)</f>
        <v>#REF!</v>
      </c>
      <c r="K589" t="e">
        <f ca="1">ROUND(_xlfn.NORM.INV(RAND(),AVERAGE(Team_Inputs!#REF!),STDEV(Team_Inputs!#REF!)),2)</f>
        <v>#REF!</v>
      </c>
      <c r="L589" t="e">
        <f ca="1">ROUND(_xlfn.NORM.INV(RAND(),AVERAGE(Team_Inputs!#REF!),STDEV(Team_Inputs!#REF!)),2)</f>
        <v>#REF!</v>
      </c>
      <c r="M589" t="e">
        <f ca="1">ROUND(_xlfn.NORM.INV(RAND(),AVERAGE(Team_Inputs!#REF!),STDEV(Team_Inputs!#REF!)),2)</f>
        <v>#REF!</v>
      </c>
      <c r="N589" t="e">
        <f ca="1">ROUND(_xlfn.NORM.INV(RAND(),AVERAGE(Team_Inputs!#REF!),STDEV(Team_Inputs!#REF!)),2)</f>
        <v>#REF!</v>
      </c>
      <c r="O589" t="e">
        <f ca="1">ROUND(_xlfn.NORM.INV(RAND(),AVERAGE(Team_Inputs!#REF!),STDEV(Team_Inputs!#REF!)),2)</f>
        <v>#REF!</v>
      </c>
      <c r="P589" t="e">
        <f ca="1">ROUND(_xlfn.NORM.INV(RAND(),AVERAGE(Team_Inputs!#REF!),STDEV(Team_Inputs!#REF!)),2)</f>
        <v>#REF!</v>
      </c>
      <c r="Q589" t="e">
        <f ca="1">ROUND(_xlfn.NORM.INV(RAND(),AVERAGE(Team_Inputs!#REF!),STDEV(Team_Inputs!#REF!)),2)</f>
        <v>#REF!</v>
      </c>
      <c r="R589" t="e">
        <f ca="1">ROUND(_xlfn.NORM.INV(RAND(),AVERAGE(Team_Inputs!#REF!),STDEV(Team_Inputs!#REF!)),2)</f>
        <v>#REF!</v>
      </c>
      <c r="S589">
        <f ca="1">ROUND(_xlfn.NORM.INV(RAND(),AVERAGE([1]Team_Inputs!$H$2:$H$15),STDEV([1]Team_Inputs!$H$2:$H$15)),2)</f>
        <v>7.2</v>
      </c>
      <c r="T589">
        <f ca="1">ROUND(_xlfn.NORM.INV(RAND(),AVERAGE([1]Team_Inputs!$H$2:$H$15),STDEV([1]Team_Inputs!$H$2:$H$15)),2)</f>
        <v>6.68</v>
      </c>
      <c r="U589">
        <f ca="1">ROUND(_xlfn.NORM.INV(RAND(),AVERAGE([1]Team_Inputs!$H$2:$H$15),STDEV([1]Team_Inputs!$H$2:$H$15)),2)</f>
        <v>4.37</v>
      </c>
      <c r="V589">
        <f ca="1">ROUND(_xlfn.NORM.INV(RAND(),AVERAGE([1]Team_Inputs!$H$2:$H$15),STDEV([1]Team_Inputs!$H$2:$H$15)),2)</f>
        <v>7.03</v>
      </c>
      <c r="W589">
        <f ca="1">ROUND(_xlfn.NORM.INV(RAND(),AVERAGE([1]Team_Inputs!$H$2:$H$15),STDEV([1]Team_Inputs!$H$2:$H$15)),2)</f>
        <v>7.52</v>
      </c>
      <c r="X589">
        <f ca="1">ROUND(_xlfn.NORM.INV(RAND(),AVERAGE([1]Team_Inputs!$H$2:$H$15),STDEV([1]Team_Inputs!$H$2:$H$15)),2)</f>
        <v>7.64</v>
      </c>
      <c r="Y589">
        <f ca="1">ROUND(_xlfn.NORM.INV(RAND(),AVERAGE([1]Team_Inputs!$H$2:$H$15),STDEV([1]Team_Inputs!$H$2:$H$15)),2)</f>
        <v>6.8</v>
      </c>
      <c r="Z589">
        <f ca="1">ROUND(_xlfn.NORM.INV(RAND(),AVERAGE([1]Team_Inputs!$H$2:$H$15),STDEV([1]Team_Inputs!$H$2:$H$15)),2)</f>
        <v>7.71</v>
      </c>
      <c r="AA589">
        <f ca="1">ROUND(_xlfn.NORM.INV(RAND(),AVERAGE([1]Team_Inputs!$H$2:$H$15),STDEV([1]Team_Inputs!$H$2:$H$15)),2)</f>
        <v>5.91</v>
      </c>
      <c r="AB589">
        <f ca="1">ROUND(_xlfn.NORM.INV(RAND(),AVERAGE([1]Team_Inputs!$H$2:$H$15),STDEV([1]Team_Inputs!$H$2:$H$15)),2)</f>
        <v>6.42</v>
      </c>
      <c r="AC589">
        <f ca="1">ROUND(_xlfn.NORM.INV(RAND(),AVERAGE([1]Team_Inputs!$H$2:$H$15),STDEV([1]Team_Inputs!$H$2:$H$15)),2)</f>
        <v>6.89</v>
      </c>
    </row>
    <row r="590" spans="1:29" x14ac:dyDescent="0.2">
      <c r="A590" t="s">
        <v>42</v>
      </c>
      <c r="B590" t="s">
        <v>71</v>
      </c>
      <c r="C590" t="s">
        <v>27</v>
      </c>
      <c r="D590" s="1" t="s">
        <v>53</v>
      </c>
      <c r="E590" s="1" t="s">
        <v>67</v>
      </c>
      <c r="F590">
        <f>VLOOKUP(B590,Sheet2!A:E,5,0)</f>
        <v>4</v>
      </c>
      <c r="H590" t="e">
        <f ca="1">ROUND(_xlfn.NORM.INV(RAND(),AVERAGE(Team_Inputs!#REF!),STDEV(Team_Inputs!#REF!)),2)</f>
        <v>#REF!</v>
      </c>
      <c r="I590" t="e">
        <f ca="1">ROUND(_xlfn.NORM.INV(RAND(),AVERAGE(Team_Inputs!#REF!),STDEV(Team_Inputs!#REF!)),2)</f>
        <v>#REF!</v>
      </c>
      <c r="J590" t="e">
        <f ca="1">ROUND(_xlfn.NORM.INV(RAND(),AVERAGE(Team_Inputs!#REF!),STDEV(Team_Inputs!#REF!)),2)</f>
        <v>#REF!</v>
      </c>
      <c r="K590" t="e">
        <f ca="1">ROUND(_xlfn.NORM.INV(RAND(),AVERAGE(Team_Inputs!#REF!),STDEV(Team_Inputs!#REF!)),2)</f>
        <v>#REF!</v>
      </c>
      <c r="L590" t="e">
        <f ca="1">ROUND(_xlfn.NORM.INV(RAND(),AVERAGE(Team_Inputs!#REF!),STDEV(Team_Inputs!#REF!)),2)</f>
        <v>#REF!</v>
      </c>
      <c r="M590" t="e">
        <f ca="1">ROUND(_xlfn.NORM.INV(RAND(),AVERAGE(Team_Inputs!#REF!),STDEV(Team_Inputs!#REF!)),2)</f>
        <v>#REF!</v>
      </c>
      <c r="N590" t="e">
        <f ca="1">ROUND(_xlfn.NORM.INV(RAND(),AVERAGE(Team_Inputs!#REF!),STDEV(Team_Inputs!#REF!)),2)</f>
        <v>#REF!</v>
      </c>
      <c r="O590" t="e">
        <f ca="1">ROUND(_xlfn.NORM.INV(RAND(),AVERAGE(Team_Inputs!#REF!),STDEV(Team_Inputs!#REF!)),2)</f>
        <v>#REF!</v>
      </c>
      <c r="P590" t="e">
        <f ca="1">ROUND(_xlfn.NORM.INV(RAND(),AVERAGE(Team_Inputs!#REF!),STDEV(Team_Inputs!#REF!)),2)</f>
        <v>#REF!</v>
      </c>
      <c r="Q590" t="e">
        <f ca="1">ROUND(_xlfn.NORM.INV(RAND(),AVERAGE(Team_Inputs!#REF!),STDEV(Team_Inputs!#REF!)),2)</f>
        <v>#REF!</v>
      </c>
      <c r="R590" t="e">
        <f ca="1">ROUND(_xlfn.NORM.INV(RAND(),AVERAGE(Team_Inputs!#REF!),STDEV(Team_Inputs!#REF!)),2)</f>
        <v>#REF!</v>
      </c>
      <c r="S590">
        <f ca="1">ROUND(_xlfn.NORM.INV(RAND(),AVERAGE([1]Team_Inputs!$H$2:$H$15),STDEV([1]Team_Inputs!$H$2:$H$15)),2)</f>
        <v>6.05</v>
      </c>
      <c r="T590">
        <f ca="1">ROUND(_xlfn.NORM.INV(RAND(),AVERAGE([1]Team_Inputs!$H$2:$H$15),STDEV([1]Team_Inputs!$H$2:$H$15)),2)</f>
        <v>7.36</v>
      </c>
      <c r="U590">
        <f ca="1">ROUND(_xlfn.NORM.INV(RAND(),AVERAGE([1]Team_Inputs!$H$2:$H$15),STDEV([1]Team_Inputs!$H$2:$H$15)),2)</f>
        <v>6.64</v>
      </c>
      <c r="V590">
        <f ca="1">ROUND(_xlfn.NORM.INV(RAND(),AVERAGE([1]Team_Inputs!$H$2:$H$15),STDEV([1]Team_Inputs!$H$2:$H$15)),2)</f>
        <v>8.1300000000000008</v>
      </c>
      <c r="W590">
        <f ca="1">ROUND(_xlfn.NORM.INV(RAND(),AVERAGE([1]Team_Inputs!$H$2:$H$15),STDEV([1]Team_Inputs!$H$2:$H$15)),2)</f>
        <v>6.82</v>
      </c>
      <c r="X590">
        <f ca="1">ROUND(_xlfn.NORM.INV(RAND(),AVERAGE([1]Team_Inputs!$H$2:$H$15),STDEV([1]Team_Inputs!$H$2:$H$15)),2)</f>
        <v>6.5</v>
      </c>
      <c r="Y590">
        <f ca="1">ROUND(_xlfn.NORM.INV(RAND(),AVERAGE([1]Team_Inputs!$H$2:$H$15),STDEV([1]Team_Inputs!$H$2:$H$15)),2)</f>
        <v>6.73</v>
      </c>
      <c r="Z590">
        <f ca="1">ROUND(_xlfn.NORM.INV(RAND(),AVERAGE([1]Team_Inputs!$H$2:$H$15),STDEV([1]Team_Inputs!$H$2:$H$15)),2)</f>
        <v>6.89</v>
      </c>
      <c r="AA590">
        <f ca="1">ROUND(_xlfn.NORM.INV(RAND(),AVERAGE([1]Team_Inputs!$H$2:$H$15),STDEV([1]Team_Inputs!$H$2:$H$15)),2)</f>
        <v>7.68</v>
      </c>
      <c r="AB590">
        <f ca="1">ROUND(_xlfn.NORM.INV(RAND(),AVERAGE([1]Team_Inputs!$H$2:$H$15),STDEV([1]Team_Inputs!$H$2:$H$15)),2)</f>
        <v>5.8</v>
      </c>
      <c r="AC590">
        <f ca="1">ROUND(_xlfn.NORM.INV(RAND(),AVERAGE([1]Team_Inputs!$H$2:$H$15),STDEV([1]Team_Inputs!$H$2:$H$15)),2)</f>
        <v>6.19</v>
      </c>
    </row>
    <row r="591" spans="1:29" x14ac:dyDescent="0.2">
      <c r="A591" t="s">
        <v>42</v>
      </c>
      <c r="B591" t="s">
        <v>71</v>
      </c>
      <c r="C591" t="s">
        <v>27</v>
      </c>
      <c r="D591" s="1" t="s">
        <v>53</v>
      </c>
      <c r="E591" s="1" t="s">
        <v>67</v>
      </c>
      <c r="F591">
        <f>VLOOKUP(B591,Sheet2!A:E,5,0)</f>
        <v>4</v>
      </c>
      <c r="H591" t="e">
        <f ca="1">ROUND(_xlfn.NORM.INV(RAND(),AVERAGE(Team_Inputs!#REF!),STDEV(Team_Inputs!#REF!)),2)</f>
        <v>#REF!</v>
      </c>
      <c r="I591" t="e">
        <f ca="1">ROUND(_xlfn.NORM.INV(RAND(),AVERAGE(Team_Inputs!#REF!),STDEV(Team_Inputs!#REF!)),2)</f>
        <v>#REF!</v>
      </c>
      <c r="J591" t="e">
        <f ca="1">ROUND(_xlfn.NORM.INV(RAND(),AVERAGE(Team_Inputs!#REF!),STDEV(Team_Inputs!#REF!)),2)</f>
        <v>#REF!</v>
      </c>
      <c r="K591" t="e">
        <f ca="1">ROUND(_xlfn.NORM.INV(RAND(),AVERAGE(Team_Inputs!#REF!),STDEV(Team_Inputs!#REF!)),2)</f>
        <v>#REF!</v>
      </c>
      <c r="L591" t="e">
        <f ca="1">ROUND(_xlfn.NORM.INV(RAND(),AVERAGE(Team_Inputs!#REF!),STDEV(Team_Inputs!#REF!)),2)</f>
        <v>#REF!</v>
      </c>
      <c r="M591" t="e">
        <f ca="1">ROUND(_xlfn.NORM.INV(RAND(),AVERAGE(Team_Inputs!#REF!),STDEV(Team_Inputs!#REF!)),2)</f>
        <v>#REF!</v>
      </c>
      <c r="N591" t="e">
        <f ca="1">ROUND(_xlfn.NORM.INV(RAND(),AVERAGE(Team_Inputs!#REF!),STDEV(Team_Inputs!#REF!)),2)</f>
        <v>#REF!</v>
      </c>
      <c r="O591" t="e">
        <f ca="1">ROUND(_xlfn.NORM.INV(RAND(),AVERAGE(Team_Inputs!#REF!),STDEV(Team_Inputs!#REF!)),2)</f>
        <v>#REF!</v>
      </c>
      <c r="P591" t="e">
        <f ca="1">ROUND(_xlfn.NORM.INV(RAND(),AVERAGE(Team_Inputs!#REF!),STDEV(Team_Inputs!#REF!)),2)</f>
        <v>#REF!</v>
      </c>
      <c r="Q591" t="e">
        <f ca="1">ROUND(_xlfn.NORM.INV(RAND(),AVERAGE(Team_Inputs!#REF!),STDEV(Team_Inputs!#REF!)),2)</f>
        <v>#REF!</v>
      </c>
      <c r="R591" t="e">
        <f ca="1">ROUND(_xlfn.NORM.INV(RAND(),AVERAGE(Team_Inputs!#REF!),STDEV(Team_Inputs!#REF!)),2)</f>
        <v>#REF!</v>
      </c>
      <c r="S591">
        <f ca="1">ROUND(_xlfn.NORM.INV(RAND(),AVERAGE([1]Team_Inputs!$H$2:$H$15),STDEV([1]Team_Inputs!$H$2:$H$15)),2)</f>
        <v>5.87</v>
      </c>
      <c r="T591">
        <f ca="1">ROUND(_xlfn.NORM.INV(RAND(),AVERAGE([1]Team_Inputs!$H$2:$H$15),STDEV([1]Team_Inputs!$H$2:$H$15)),2)</f>
        <v>6.93</v>
      </c>
      <c r="U591">
        <f ca="1">ROUND(_xlfn.NORM.INV(RAND(),AVERAGE([1]Team_Inputs!$H$2:$H$15),STDEV([1]Team_Inputs!$H$2:$H$15)),2)</f>
        <v>7.04</v>
      </c>
      <c r="V591">
        <f ca="1">ROUND(_xlfn.NORM.INV(RAND(),AVERAGE([1]Team_Inputs!$H$2:$H$15),STDEV([1]Team_Inputs!$H$2:$H$15)),2)</f>
        <v>6.69</v>
      </c>
      <c r="W591">
        <f ca="1">ROUND(_xlfn.NORM.INV(RAND(),AVERAGE([1]Team_Inputs!$H$2:$H$15),STDEV([1]Team_Inputs!$H$2:$H$15)),2)</f>
        <v>7.92</v>
      </c>
      <c r="X591">
        <f ca="1">ROUND(_xlfn.NORM.INV(RAND(),AVERAGE([1]Team_Inputs!$H$2:$H$15),STDEV([1]Team_Inputs!$H$2:$H$15)),2)</f>
        <v>6.8</v>
      </c>
      <c r="Y591">
        <f ca="1">ROUND(_xlfn.NORM.INV(RAND(),AVERAGE([1]Team_Inputs!$H$2:$H$15),STDEV([1]Team_Inputs!$H$2:$H$15)),2)</f>
        <v>6.94</v>
      </c>
      <c r="Z591">
        <f ca="1">ROUND(_xlfn.NORM.INV(RAND(),AVERAGE([1]Team_Inputs!$H$2:$H$15),STDEV([1]Team_Inputs!$H$2:$H$15)),2)</f>
        <v>7.37</v>
      </c>
      <c r="AA591">
        <f ca="1">ROUND(_xlfn.NORM.INV(RAND(),AVERAGE([1]Team_Inputs!$H$2:$H$15),STDEV([1]Team_Inputs!$H$2:$H$15)),2)</f>
        <v>6.63</v>
      </c>
      <c r="AB591">
        <f ca="1">ROUND(_xlfn.NORM.INV(RAND(),AVERAGE([1]Team_Inputs!$H$2:$H$15),STDEV([1]Team_Inputs!$H$2:$H$15)),2)</f>
        <v>6.8</v>
      </c>
      <c r="AC591">
        <f ca="1">ROUND(_xlfn.NORM.INV(RAND(),AVERAGE([1]Team_Inputs!$H$2:$H$15),STDEV([1]Team_Inputs!$H$2:$H$15)),2)</f>
        <v>6.67</v>
      </c>
    </row>
    <row r="592" spans="1:29" x14ac:dyDescent="0.2">
      <c r="A592" t="s">
        <v>42</v>
      </c>
      <c r="B592" t="s">
        <v>71</v>
      </c>
      <c r="C592" t="s">
        <v>27</v>
      </c>
      <c r="D592" s="1" t="s">
        <v>53</v>
      </c>
      <c r="E592" s="1" t="s">
        <v>67</v>
      </c>
      <c r="F592">
        <f>VLOOKUP(B592,Sheet2!A:E,5,0)</f>
        <v>4</v>
      </c>
      <c r="H592" t="e">
        <f ca="1">ROUND(_xlfn.NORM.INV(RAND(),AVERAGE(Team_Inputs!#REF!),STDEV(Team_Inputs!#REF!)),2)</f>
        <v>#REF!</v>
      </c>
      <c r="I592" t="e">
        <f ca="1">ROUND(_xlfn.NORM.INV(RAND(),AVERAGE(Team_Inputs!#REF!),STDEV(Team_Inputs!#REF!)),2)</f>
        <v>#REF!</v>
      </c>
      <c r="J592" t="e">
        <f ca="1">ROUND(_xlfn.NORM.INV(RAND(),AVERAGE(Team_Inputs!#REF!),STDEV(Team_Inputs!#REF!)),2)</f>
        <v>#REF!</v>
      </c>
      <c r="K592" t="e">
        <f ca="1">ROUND(_xlfn.NORM.INV(RAND(),AVERAGE(Team_Inputs!#REF!),STDEV(Team_Inputs!#REF!)),2)</f>
        <v>#REF!</v>
      </c>
      <c r="L592" t="e">
        <f ca="1">ROUND(_xlfn.NORM.INV(RAND(),AVERAGE(Team_Inputs!#REF!),STDEV(Team_Inputs!#REF!)),2)</f>
        <v>#REF!</v>
      </c>
      <c r="M592" t="e">
        <f ca="1">ROUND(_xlfn.NORM.INV(RAND(),AVERAGE(Team_Inputs!#REF!),STDEV(Team_Inputs!#REF!)),2)</f>
        <v>#REF!</v>
      </c>
      <c r="N592" t="e">
        <f ca="1">ROUND(_xlfn.NORM.INV(RAND(),AVERAGE(Team_Inputs!#REF!),STDEV(Team_Inputs!#REF!)),2)</f>
        <v>#REF!</v>
      </c>
      <c r="O592" t="e">
        <f ca="1">ROUND(_xlfn.NORM.INV(RAND(),AVERAGE(Team_Inputs!#REF!),STDEV(Team_Inputs!#REF!)),2)</f>
        <v>#REF!</v>
      </c>
      <c r="P592" t="e">
        <f ca="1">ROUND(_xlfn.NORM.INV(RAND(),AVERAGE(Team_Inputs!#REF!),STDEV(Team_Inputs!#REF!)),2)</f>
        <v>#REF!</v>
      </c>
      <c r="Q592" t="e">
        <f ca="1">ROUND(_xlfn.NORM.INV(RAND(),AVERAGE(Team_Inputs!#REF!),STDEV(Team_Inputs!#REF!)),2)</f>
        <v>#REF!</v>
      </c>
      <c r="R592" t="e">
        <f ca="1">ROUND(_xlfn.NORM.INV(RAND(),AVERAGE(Team_Inputs!#REF!),STDEV(Team_Inputs!#REF!)),2)</f>
        <v>#REF!</v>
      </c>
      <c r="S592">
        <f ca="1">ROUND(_xlfn.NORM.INV(RAND(),AVERAGE([1]Team_Inputs!$H$2:$H$15),STDEV([1]Team_Inputs!$H$2:$H$15)),2)</f>
        <v>6.68</v>
      </c>
      <c r="T592">
        <f ca="1">ROUND(_xlfn.NORM.INV(RAND(),AVERAGE([1]Team_Inputs!$H$2:$H$15),STDEV([1]Team_Inputs!$H$2:$H$15)),2)</f>
        <v>5.58</v>
      </c>
      <c r="U592">
        <f ca="1">ROUND(_xlfn.NORM.INV(RAND(),AVERAGE([1]Team_Inputs!$H$2:$H$15),STDEV([1]Team_Inputs!$H$2:$H$15)),2)</f>
        <v>6.11</v>
      </c>
      <c r="V592">
        <f ca="1">ROUND(_xlfn.NORM.INV(RAND(),AVERAGE([1]Team_Inputs!$H$2:$H$15),STDEV([1]Team_Inputs!$H$2:$H$15)),2)</f>
        <v>7.17</v>
      </c>
      <c r="W592">
        <f ca="1">ROUND(_xlfn.NORM.INV(RAND(),AVERAGE([1]Team_Inputs!$H$2:$H$15),STDEV([1]Team_Inputs!$H$2:$H$15)),2)</f>
        <v>6.42</v>
      </c>
      <c r="X592">
        <f ca="1">ROUND(_xlfn.NORM.INV(RAND(),AVERAGE([1]Team_Inputs!$H$2:$H$15),STDEV([1]Team_Inputs!$H$2:$H$15)),2)</f>
        <v>6.35</v>
      </c>
      <c r="Y592">
        <f ca="1">ROUND(_xlfn.NORM.INV(RAND(),AVERAGE([1]Team_Inputs!$H$2:$H$15),STDEV([1]Team_Inputs!$H$2:$H$15)),2)</f>
        <v>7.3</v>
      </c>
      <c r="Z592">
        <f ca="1">ROUND(_xlfn.NORM.INV(RAND(),AVERAGE([1]Team_Inputs!$H$2:$H$15),STDEV([1]Team_Inputs!$H$2:$H$15)),2)</f>
        <v>6.41</v>
      </c>
      <c r="AA592">
        <f ca="1">ROUND(_xlfn.NORM.INV(RAND(),AVERAGE([1]Team_Inputs!$H$2:$H$15),STDEV([1]Team_Inputs!$H$2:$H$15)),2)</f>
        <v>6.14</v>
      </c>
      <c r="AB592">
        <f ca="1">ROUND(_xlfn.NORM.INV(RAND(),AVERAGE([1]Team_Inputs!$H$2:$H$15),STDEV([1]Team_Inputs!$H$2:$H$15)),2)</f>
        <v>7.18</v>
      </c>
      <c r="AC592">
        <f ca="1">ROUND(_xlfn.NORM.INV(RAND(),AVERAGE([1]Team_Inputs!$H$2:$H$15),STDEV([1]Team_Inputs!$H$2:$H$15)),2)</f>
        <v>7.89</v>
      </c>
    </row>
    <row r="593" spans="1:29" x14ac:dyDescent="0.2">
      <c r="A593" t="s">
        <v>42</v>
      </c>
      <c r="B593" t="s">
        <v>71</v>
      </c>
      <c r="C593" t="s">
        <v>27</v>
      </c>
      <c r="D593" s="1" t="s">
        <v>53</v>
      </c>
      <c r="E593" s="1" t="s">
        <v>67</v>
      </c>
      <c r="F593">
        <f>VLOOKUP(B593,Sheet2!A:E,5,0)</f>
        <v>4</v>
      </c>
      <c r="H593" t="e">
        <f ca="1">ROUND(_xlfn.NORM.INV(RAND(),AVERAGE(Team_Inputs!#REF!),STDEV(Team_Inputs!#REF!)),2)</f>
        <v>#REF!</v>
      </c>
      <c r="I593" t="e">
        <f ca="1">ROUND(_xlfn.NORM.INV(RAND(),AVERAGE(Team_Inputs!#REF!),STDEV(Team_Inputs!#REF!)),2)</f>
        <v>#REF!</v>
      </c>
      <c r="J593" t="e">
        <f ca="1">ROUND(_xlfn.NORM.INV(RAND(),AVERAGE(Team_Inputs!#REF!),STDEV(Team_Inputs!#REF!)),2)</f>
        <v>#REF!</v>
      </c>
      <c r="K593" t="e">
        <f ca="1">ROUND(_xlfn.NORM.INV(RAND(),AVERAGE(Team_Inputs!#REF!),STDEV(Team_Inputs!#REF!)),2)</f>
        <v>#REF!</v>
      </c>
      <c r="L593" t="e">
        <f ca="1">ROUND(_xlfn.NORM.INV(RAND(),AVERAGE(Team_Inputs!#REF!),STDEV(Team_Inputs!#REF!)),2)</f>
        <v>#REF!</v>
      </c>
      <c r="M593" t="e">
        <f ca="1">ROUND(_xlfn.NORM.INV(RAND(),AVERAGE(Team_Inputs!#REF!),STDEV(Team_Inputs!#REF!)),2)</f>
        <v>#REF!</v>
      </c>
      <c r="N593" t="e">
        <f ca="1">ROUND(_xlfn.NORM.INV(RAND(),AVERAGE(Team_Inputs!#REF!),STDEV(Team_Inputs!#REF!)),2)</f>
        <v>#REF!</v>
      </c>
      <c r="O593" t="e">
        <f ca="1">ROUND(_xlfn.NORM.INV(RAND(),AVERAGE(Team_Inputs!#REF!),STDEV(Team_Inputs!#REF!)),2)</f>
        <v>#REF!</v>
      </c>
      <c r="P593" t="e">
        <f ca="1">ROUND(_xlfn.NORM.INV(RAND(),AVERAGE(Team_Inputs!#REF!),STDEV(Team_Inputs!#REF!)),2)</f>
        <v>#REF!</v>
      </c>
      <c r="Q593" t="e">
        <f ca="1">ROUND(_xlfn.NORM.INV(RAND(),AVERAGE(Team_Inputs!#REF!),STDEV(Team_Inputs!#REF!)),2)</f>
        <v>#REF!</v>
      </c>
      <c r="R593" t="e">
        <f ca="1">ROUND(_xlfn.NORM.INV(RAND(),AVERAGE(Team_Inputs!#REF!),STDEV(Team_Inputs!#REF!)),2)</f>
        <v>#REF!</v>
      </c>
      <c r="S593">
        <f ca="1">ROUND(_xlfn.NORM.INV(RAND(),AVERAGE([1]Team_Inputs!$H$2:$H$15),STDEV([1]Team_Inputs!$H$2:$H$15)),2)</f>
        <v>5.66</v>
      </c>
      <c r="T593">
        <f ca="1">ROUND(_xlfn.NORM.INV(RAND(),AVERAGE([1]Team_Inputs!$H$2:$H$15),STDEV([1]Team_Inputs!$H$2:$H$15)),2)</f>
        <v>7.01</v>
      </c>
      <c r="U593">
        <f ca="1">ROUND(_xlfn.NORM.INV(RAND(),AVERAGE([1]Team_Inputs!$H$2:$H$15),STDEV([1]Team_Inputs!$H$2:$H$15)),2)</f>
        <v>5.79</v>
      </c>
      <c r="V593">
        <f ca="1">ROUND(_xlfn.NORM.INV(RAND(),AVERAGE([1]Team_Inputs!$H$2:$H$15),STDEV([1]Team_Inputs!$H$2:$H$15)),2)</f>
        <v>5.73</v>
      </c>
      <c r="W593">
        <f ca="1">ROUND(_xlfn.NORM.INV(RAND(),AVERAGE([1]Team_Inputs!$H$2:$H$15),STDEV([1]Team_Inputs!$H$2:$H$15)),2)</f>
        <v>7.31</v>
      </c>
      <c r="X593">
        <f ca="1">ROUND(_xlfn.NORM.INV(RAND(),AVERAGE([1]Team_Inputs!$H$2:$H$15),STDEV([1]Team_Inputs!$H$2:$H$15)),2)</f>
        <v>7.4</v>
      </c>
      <c r="Y593">
        <f ca="1">ROUND(_xlfn.NORM.INV(RAND(),AVERAGE([1]Team_Inputs!$H$2:$H$15),STDEV([1]Team_Inputs!$H$2:$H$15)),2)</f>
        <v>6.76</v>
      </c>
      <c r="Z593">
        <f ca="1">ROUND(_xlfn.NORM.INV(RAND(),AVERAGE([1]Team_Inputs!$H$2:$H$15),STDEV([1]Team_Inputs!$H$2:$H$15)),2)</f>
        <v>7.15</v>
      </c>
      <c r="AA593">
        <f ca="1">ROUND(_xlfn.NORM.INV(RAND(),AVERAGE([1]Team_Inputs!$H$2:$H$15),STDEV([1]Team_Inputs!$H$2:$H$15)),2)</f>
        <v>6.99</v>
      </c>
      <c r="AB593">
        <f ca="1">ROUND(_xlfn.NORM.INV(RAND(),AVERAGE([1]Team_Inputs!$H$2:$H$15),STDEV([1]Team_Inputs!$H$2:$H$15)),2)</f>
        <v>8.09</v>
      </c>
      <c r="AC593">
        <f ca="1">ROUND(_xlfn.NORM.INV(RAND(),AVERAGE([1]Team_Inputs!$H$2:$H$15),STDEV([1]Team_Inputs!$H$2:$H$15)),2)</f>
        <v>5.24</v>
      </c>
    </row>
    <row r="594" spans="1:29" x14ac:dyDescent="0.2">
      <c r="A594" t="s">
        <v>42</v>
      </c>
      <c r="B594" t="s">
        <v>71</v>
      </c>
      <c r="C594" t="s">
        <v>27</v>
      </c>
      <c r="D594" s="1" t="s">
        <v>53</v>
      </c>
      <c r="E594" s="1" t="s">
        <v>67</v>
      </c>
      <c r="F594">
        <f>VLOOKUP(B594,Sheet2!A:E,5,0)</f>
        <v>4</v>
      </c>
      <c r="H594" t="e">
        <f ca="1">ROUND(_xlfn.NORM.INV(RAND(),AVERAGE(Team_Inputs!#REF!),STDEV(Team_Inputs!#REF!)),2)</f>
        <v>#REF!</v>
      </c>
      <c r="I594" t="e">
        <f ca="1">ROUND(_xlfn.NORM.INV(RAND(),AVERAGE(Team_Inputs!#REF!),STDEV(Team_Inputs!#REF!)),2)</f>
        <v>#REF!</v>
      </c>
      <c r="J594" t="e">
        <f ca="1">ROUND(_xlfn.NORM.INV(RAND(),AVERAGE(Team_Inputs!#REF!),STDEV(Team_Inputs!#REF!)),2)</f>
        <v>#REF!</v>
      </c>
      <c r="K594" t="e">
        <f ca="1">ROUND(_xlfn.NORM.INV(RAND(),AVERAGE(Team_Inputs!#REF!),STDEV(Team_Inputs!#REF!)),2)</f>
        <v>#REF!</v>
      </c>
      <c r="L594" t="e">
        <f ca="1">ROUND(_xlfn.NORM.INV(RAND(),AVERAGE(Team_Inputs!#REF!),STDEV(Team_Inputs!#REF!)),2)</f>
        <v>#REF!</v>
      </c>
      <c r="M594" t="e">
        <f ca="1">ROUND(_xlfn.NORM.INV(RAND(),AVERAGE(Team_Inputs!#REF!),STDEV(Team_Inputs!#REF!)),2)</f>
        <v>#REF!</v>
      </c>
      <c r="N594" t="e">
        <f ca="1">ROUND(_xlfn.NORM.INV(RAND(),AVERAGE(Team_Inputs!#REF!),STDEV(Team_Inputs!#REF!)),2)</f>
        <v>#REF!</v>
      </c>
      <c r="O594" t="e">
        <f ca="1">ROUND(_xlfn.NORM.INV(RAND(),AVERAGE(Team_Inputs!#REF!),STDEV(Team_Inputs!#REF!)),2)</f>
        <v>#REF!</v>
      </c>
      <c r="P594" t="e">
        <f ca="1">ROUND(_xlfn.NORM.INV(RAND(),AVERAGE(Team_Inputs!#REF!),STDEV(Team_Inputs!#REF!)),2)</f>
        <v>#REF!</v>
      </c>
      <c r="Q594" t="e">
        <f ca="1">ROUND(_xlfn.NORM.INV(RAND(),AVERAGE(Team_Inputs!#REF!),STDEV(Team_Inputs!#REF!)),2)</f>
        <v>#REF!</v>
      </c>
      <c r="R594" t="e">
        <f ca="1">ROUND(_xlfn.NORM.INV(RAND(),AVERAGE(Team_Inputs!#REF!),STDEV(Team_Inputs!#REF!)),2)</f>
        <v>#REF!</v>
      </c>
      <c r="S594">
        <f ca="1">ROUND(_xlfn.NORM.INV(RAND(),AVERAGE([1]Team_Inputs!$H$2:$H$15),STDEV([1]Team_Inputs!$H$2:$H$15)),2)</f>
        <v>7.33</v>
      </c>
      <c r="T594">
        <f ca="1">ROUND(_xlfn.NORM.INV(RAND(),AVERAGE([1]Team_Inputs!$H$2:$H$15),STDEV([1]Team_Inputs!$H$2:$H$15)),2)</f>
        <v>6</v>
      </c>
      <c r="U594">
        <f ca="1">ROUND(_xlfn.NORM.INV(RAND(),AVERAGE([1]Team_Inputs!$H$2:$H$15),STDEV([1]Team_Inputs!$H$2:$H$15)),2)</f>
        <v>7.77</v>
      </c>
      <c r="V594">
        <f ca="1">ROUND(_xlfn.NORM.INV(RAND(),AVERAGE([1]Team_Inputs!$H$2:$H$15),STDEV([1]Team_Inputs!$H$2:$H$15)),2)</f>
        <v>6.38</v>
      </c>
      <c r="W594">
        <f ca="1">ROUND(_xlfn.NORM.INV(RAND(),AVERAGE([1]Team_Inputs!$H$2:$H$15),STDEV([1]Team_Inputs!$H$2:$H$15)),2)</f>
        <v>7.24</v>
      </c>
      <c r="X594">
        <f ca="1">ROUND(_xlfn.NORM.INV(RAND(),AVERAGE([1]Team_Inputs!$H$2:$H$15),STDEV([1]Team_Inputs!$H$2:$H$15)),2)</f>
        <v>6.87</v>
      </c>
      <c r="Y594">
        <f ca="1">ROUND(_xlfn.NORM.INV(RAND(),AVERAGE([1]Team_Inputs!$H$2:$H$15),STDEV([1]Team_Inputs!$H$2:$H$15)),2)</f>
        <v>6.75</v>
      </c>
      <c r="Z594">
        <f ca="1">ROUND(_xlfn.NORM.INV(RAND(),AVERAGE([1]Team_Inputs!$H$2:$H$15),STDEV([1]Team_Inputs!$H$2:$H$15)),2)</f>
        <v>7.31</v>
      </c>
      <c r="AA594">
        <f ca="1">ROUND(_xlfn.NORM.INV(RAND(),AVERAGE([1]Team_Inputs!$H$2:$H$15),STDEV([1]Team_Inputs!$H$2:$H$15)),2)</f>
        <v>6.59</v>
      </c>
      <c r="AB594">
        <f ca="1">ROUND(_xlfn.NORM.INV(RAND(),AVERAGE([1]Team_Inputs!$H$2:$H$15),STDEV([1]Team_Inputs!$H$2:$H$15)),2)</f>
        <v>6.65</v>
      </c>
      <c r="AC594">
        <f ca="1">ROUND(_xlfn.NORM.INV(RAND(),AVERAGE([1]Team_Inputs!$H$2:$H$15),STDEV([1]Team_Inputs!$H$2:$H$15)),2)</f>
        <v>5.82</v>
      </c>
    </row>
    <row r="595" spans="1:29" x14ac:dyDescent="0.2">
      <c r="A595" t="s">
        <v>42</v>
      </c>
      <c r="B595" t="s">
        <v>71</v>
      </c>
      <c r="C595" t="s">
        <v>27</v>
      </c>
      <c r="D595" s="1" t="s">
        <v>53</v>
      </c>
      <c r="E595" s="1" t="s">
        <v>67</v>
      </c>
      <c r="F595">
        <f>VLOOKUP(B595,Sheet2!A:E,5,0)</f>
        <v>4</v>
      </c>
      <c r="H595" t="e">
        <f ca="1">ROUND(_xlfn.NORM.INV(RAND(),AVERAGE(Team_Inputs!#REF!),STDEV(Team_Inputs!#REF!)),2)</f>
        <v>#REF!</v>
      </c>
      <c r="I595" t="e">
        <f ca="1">ROUND(_xlfn.NORM.INV(RAND(),AVERAGE(Team_Inputs!#REF!),STDEV(Team_Inputs!#REF!)),2)</f>
        <v>#REF!</v>
      </c>
      <c r="J595" t="e">
        <f ca="1">ROUND(_xlfn.NORM.INV(RAND(),AVERAGE(Team_Inputs!#REF!),STDEV(Team_Inputs!#REF!)),2)</f>
        <v>#REF!</v>
      </c>
      <c r="K595" t="e">
        <f ca="1">ROUND(_xlfn.NORM.INV(RAND(),AVERAGE(Team_Inputs!#REF!),STDEV(Team_Inputs!#REF!)),2)</f>
        <v>#REF!</v>
      </c>
      <c r="L595" t="e">
        <f ca="1">ROUND(_xlfn.NORM.INV(RAND(),AVERAGE(Team_Inputs!#REF!),STDEV(Team_Inputs!#REF!)),2)</f>
        <v>#REF!</v>
      </c>
      <c r="M595" t="e">
        <f ca="1">ROUND(_xlfn.NORM.INV(RAND(),AVERAGE(Team_Inputs!#REF!),STDEV(Team_Inputs!#REF!)),2)</f>
        <v>#REF!</v>
      </c>
      <c r="N595" t="e">
        <f ca="1">ROUND(_xlfn.NORM.INV(RAND(),AVERAGE(Team_Inputs!#REF!),STDEV(Team_Inputs!#REF!)),2)</f>
        <v>#REF!</v>
      </c>
      <c r="O595" t="e">
        <f ca="1">ROUND(_xlfn.NORM.INV(RAND(),AVERAGE(Team_Inputs!#REF!),STDEV(Team_Inputs!#REF!)),2)</f>
        <v>#REF!</v>
      </c>
      <c r="P595" t="e">
        <f ca="1">ROUND(_xlfn.NORM.INV(RAND(),AVERAGE(Team_Inputs!#REF!),STDEV(Team_Inputs!#REF!)),2)</f>
        <v>#REF!</v>
      </c>
      <c r="Q595" t="e">
        <f ca="1">ROUND(_xlfn.NORM.INV(RAND(),AVERAGE(Team_Inputs!#REF!),STDEV(Team_Inputs!#REF!)),2)</f>
        <v>#REF!</v>
      </c>
      <c r="R595" t="e">
        <f ca="1">ROUND(_xlfn.NORM.INV(RAND(),AVERAGE(Team_Inputs!#REF!),STDEV(Team_Inputs!#REF!)),2)</f>
        <v>#REF!</v>
      </c>
      <c r="S595">
        <f ca="1">ROUND(_xlfn.NORM.INV(RAND(),AVERAGE([1]Team_Inputs!$H$2:$H$15),STDEV([1]Team_Inputs!$H$2:$H$15)),2)</f>
        <v>6.48</v>
      </c>
      <c r="T595">
        <f ca="1">ROUND(_xlfn.NORM.INV(RAND(),AVERAGE([1]Team_Inputs!$H$2:$H$15),STDEV([1]Team_Inputs!$H$2:$H$15)),2)</f>
        <v>7.05</v>
      </c>
      <c r="U595">
        <f ca="1">ROUND(_xlfn.NORM.INV(RAND(),AVERAGE([1]Team_Inputs!$H$2:$H$15),STDEV([1]Team_Inputs!$H$2:$H$15)),2)</f>
        <v>7.35</v>
      </c>
      <c r="V595">
        <f ca="1">ROUND(_xlfn.NORM.INV(RAND(),AVERAGE([1]Team_Inputs!$H$2:$H$15),STDEV([1]Team_Inputs!$H$2:$H$15)),2)</f>
        <v>7.99</v>
      </c>
      <c r="W595">
        <f ca="1">ROUND(_xlfn.NORM.INV(RAND(),AVERAGE([1]Team_Inputs!$H$2:$H$15),STDEV([1]Team_Inputs!$H$2:$H$15)),2)</f>
        <v>6.72</v>
      </c>
      <c r="X595">
        <f ca="1">ROUND(_xlfn.NORM.INV(RAND(),AVERAGE([1]Team_Inputs!$H$2:$H$15),STDEV([1]Team_Inputs!$H$2:$H$15)),2)</f>
        <v>7.6</v>
      </c>
      <c r="Y595">
        <f ca="1">ROUND(_xlfn.NORM.INV(RAND(),AVERAGE([1]Team_Inputs!$H$2:$H$15),STDEV([1]Team_Inputs!$H$2:$H$15)),2)</f>
        <v>7.4</v>
      </c>
      <c r="Z595">
        <f ca="1">ROUND(_xlfn.NORM.INV(RAND(),AVERAGE([1]Team_Inputs!$H$2:$H$15),STDEV([1]Team_Inputs!$H$2:$H$15)),2)</f>
        <v>7.12</v>
      </c>
      <c r="AA595">
        <f ca="1">ROUND(_xlfn.NORM.INV(RAND(),AVERAGE([1]Team_Inputs!$H$2:$H$15),STDEV([1]Team_Inputs!$H$2:$H$15)),2)</f>
        <v>6.86</v>
      </c>
      <c r="AB595">
        <f ca="1">ROUND(_xlfn.NORM.INV(RAND(),AVERAGE([1]Team_Inputs!$H$2:$H$15),STDEV([1]Team_Inputs!$H$2:$H$15)),2)</f>
        <v>6.94</v>
      </c>
      <c r="AC595">
        <f ca="1">ROUND(_xlfn.NORM.INV(RAND(),AVERAGE([1]Team_Inputs!$H$2:$H$15),STDEV([1]Team_Inputs!$H$2:$H$15)),2)</f>
        <v>6.11</v>
      </c>
    </row>
    <row r="596" spans="1:29" x14ac:dyDescent="0.2">
      <c r="A596" t="s">
        <v>42</v>
      </c>
      <c r="B596" t="s">
        <v>71</v>
      </c>
      <c r="C596" t="s">
        <v>27</v>
      </c>
      <c r="D596" s="1" t="s">
        <v>53</v>
      </c>
      <c r="E596" s="1" t="s">
        <v>67</v>
      </c>
      <c r="F596">
        <f>VLOOKUP(B596,Sheet2!A:E,5,0)</f>
        <v>4</v>
      </c>
      <c r="H596" t="e">
        <f ca="1">ROUND(_xlfn.NORM.INV(RAND(),AVERAGE(Team_Inputs!#REF!),STDEV(Team_Inputs!#REF!)),2)</f>
        <v>#REF!</v>
      </c>
      <c r="I596" t="e">
        <f ca="1">ROUND(_xlfn.NORM.INV(RAND(),AVERAGE(Team_Inputs!#REF!),STDEV(Team_Inputs!#REF!)),2)</f>
        <v>#REF!</v>
      </c>
      <c r="J596" t="e">
        <f ca="1">ROUND(_xlfn.NORM.INV(RAND(),AVERAGE(Team_Inputs!#REF!),STDEV(Team_Inputs!#REF!)),2)</f>
        <v>#REF!</v>
      </c>
      <c r="K596" t="e">
        <f ca="1">ROUND(_xlfn.NORM.INV(RAND(),AVERAGE(Team_Inputs!#REF!),STDEV(Team_Inputs!#REF!)),2)</f>
        <v>#REF!</v>
      </c>
      <c r="L596" t="e">
        <f ca="1">ROUND(_xlfn.NORM.INV(RAND(),AVERAGE(Team_Inputs!#REF!),STDEV(Team_Inputs!#REF!)),2)</f>
        <v>#REF!</v>
      </c>
      <c r="M596" t="e">
        <f ca="1">ROUND(_xlfn.NORM.INV(RAND(),AVERAGE(Team_Inputs!#REF!),STDEV(Team_Inputs!#REF!)),2)</f>
        <v>#REF!</v>
      </c>
      <c r="N596" t="e">
        <f ca="1">ROUND(_xlfn.NORM.INV(RAND(),AVERAGE(Team_Inputs!#REF!),STDEV(Team_Inputs!#REF!)),2)</f>
        <v>#REF!</v>
      </c>
      <c r="O596" t="e">
        <f ca="1">ROUND(_xlfn.NORM.INV(RAND(),AVERAGE(Team_Inputs!#REF!),STDEV(Team_Inputs!#REF!)),2)</f>
        <v>#REF!</v>
      </c>
      <c r="P596" t="e">
        <f ca="1">ROUND(_xlfn.NORM.INV(RAND(),AVERAGE(Team_Inputs!#REF!),STDEV(Team_Inputs!#REF!)),2)</f>
        <v>#REF!</v>
      </c>
      <c r="Q596" t="e">
        <f ca="1">ROUND(_xlfn.NORM.INV(RAND(),AVERAGE(Team_Inputs!#REF!),STDEV(Team_Inputs!#REF!)),2)</f>
        <v>#REF!</v>
      </c>
      <c r="R596" t="e">
        <f ca="1">ROUND(_xlfn.NORM.INV(RAND(),AVERAGE(Team_Inputs!#REF!),STDEV(Team_Inputs!#REF!)),2)</f>
        <v>#REF!</v>
      </c>
      <c r="S596">
        <f ca="1">ROUND(_xlfn.NORM.INV(RAND(),AVERAGE([1]Team_Inputs!$H$2:$H$15),STDEV([1]Team_Inputs!$H$2:$H$15)),2)</f>
        <v>7.06</v>
      </c>
      <c r="T596">
        <f ca="1">ROUND(_xlfn.NORM.INV(RAND(),AVERAGE([1]Team_Inputs!$H$2:$H$15),STDEV([1]Team_Inputs!$H$2:$H$15)),2)</f>
        <v>6.83</v>
      </c>
      <c r="U596">
        <f ca="1">ROUND(_xlfn.NORM.INV(RAND(),AVERAGE([1]Team_Inputs!$H$2:$H$15),STDEV([1]Team_Inputs!$H$2:$H$15)),2)</f>
        <v>5.94</v>
      </c>
      <c r="V596">
        <f ca="1">ROUND(_xlfn.NORM.INV(RAND(),AVERAGE([1]Team_Inputs!$H$2:$H$15),STDEV([1]Team_Inputs!$H$2:$H$15)),2)</f>
        <v>6.72</v>
      </c>
      <c r="W596">
        <f ca="1">ROUND(_xlfn.NORM.INV(RAND(),AVERAGE([1]Team_Inputs!$H$2:$H$15),STDEV([1]Team_Inputs!$H$2:$H$15)),2)</f>
        <v>6.33</v>
      </c>
      <c r="X596">
        <f ca="1">ROUND(_xlfn.NORM.INV(RAND(),AVERAGE([1]Team_Inputs!$H$2:$H$15),STDEV([1]Team_Inputs!$H$2:$H$15)),2)</f>
        <v>6.18</v>
      </c>
      <c r="Y596">
        <f ca="1">ROUND(_xlfn.NORM.INV(RAND(),AVERAGE([1]Team_Inputs!$H$2:$H$15),STDEV([1]Team_Inputs!$H$2:$H$15)),2)</f>
        <v>7.12</v>
      </c>
      <c r="Z596">
        <f ca="1">ROUND(_xlfn.NORM.INV(RAND(),AVERAGE([1]Team_Inputs!$H$2:$H$15),STDEV([1]Team_Inputs!$H$2:$H$15)),2)</f>
        <v>7.81</v>
      </c>
      <c r="AA596">
        <f ca="1">ROUND(_xlfn.NORM.INV(RAND(),AVERAGE([1]Team_Inputs!$H$2:$H$15),STDEV([1]Team_Inputs!$H$2:$H$15)),2)</f>
        <v>6.7</v>
      </c>
      <c r="AB596">
        <f ca="1">ROUND(_xlfn.NORM.INV(RAND(),AVERAGE([1]Team_Inputs!$H$2:$H$15),STDEV([1]Team_Inputs!$H$2:$H$15)),2)</f>
        <v>6.72</v>
      </c>
      <c r="AC596">
        <f ca="1">ROUND(_xlfn.NORM.INV(RAND(),AVERAGE([1]Team_Inputs!$H$2:$H$15),STDEV([1]Team_Inputs!$H$2:$H$15)),2)</f>
        <v>7.26</v>
      </c>
    </row>
    <row r="597" spans="1:29" x14ac:dyDescent="0.2">
      <c r="A597" t="s">
        <v>42</v>
      </c>
      <c r="B597" t="s">
        <v>71</v>
      </c>
      <c r="C597" t="s">
        <v>27</v>
      </c>
      <c r="D597" s="1" t="s">
        <v>53</v>
      </c>
      <c r="E597" s="1" t="s">
        <v>67</v>
      </c>
      <c r="F597">
        <f>VLOOKUP(B597,Sheet2!A:E,5,0)</f>
        <v>4</v>
      </c>
      <c r="H597" t="e">
        <f ca="1">ROUND(_xlfn.NORM.INV(RAND(),AVERAGE(Team_Inputs!#REF!),STDEV(Team_Inputs!#REF!)),2)</f>
        <v>#REF!</v>
      </c>
      <c r="I597" t="e">
        <f ca="1">ROUND(_xlfn.NORM.INV(RAND(),AVERAGE(Team_Inputs!#REF!),STDEV(Team_Inputs!#REF!)),2)</f>
        <v>#REF!</v>
      </c>
      <c r="J597" t="e">
        <f ca="1">ROUND(_xlfn.NORM.INV(RAND(),AVERAGE(Team_Inputs!#REF!),STDEV(Team_Inputs!#REF!)),2)</f>
        <v>#REF!</v>
      </c>
      <c r="K597" t="e">
        <f ca="1">ROUND(_xlfn.NORM.INV(RAND(),AVERAGE(Team_Inputs!#REF!),STDEV(Team_Inputs!#REF!)),2)</f>
        <v>#REF!</v>
      </c>
      <c r="L597" t="e">
        <f ca="1">ROUND(_xlfn.NORM.INV(RAND(),AVERAGE(Team_Inputs!#REF!),STDEV(Team_Inputs!#REF!)),2)</f>
        <v>#REF!</v>
      </c>
      <c r="M597" t="e">
        <f ca="1">ROUND(_xlfn.NORM.INV(RAND(),AVERAGE(Team_Inputs!#REF!),STDEV(Team_Inputs!#REF!)),2)</f>
        <v>#REF!</v>
      </c>
      <c r="N597" t="e">
        <f ca="1">ROUND(_xlfn.NORM.INV(RAND(),AVERAGE(Team_Inputs!#REF!),STDEV(Team_Inputs!#REF!)),2)</f>
        <v>#REF!</v>
      </c>
      <c r="O597" t="e">
        <f ca="1">ROUND(_xlfn.NORM.INV(RAND(),AVERAGE(Team_Inputs!#REF!),STDEV(Team_Inputs!#REF!)),2)</f>
        <v>#REF!</v>
      </c>
      <c r="P597" t="e">
        <f ca="1">ROUND(_xlfn.NORM.INV(RAND(),AVERAGE(Team_Inputs!#REF!),STDEV(Team_Inputs!#REF!)),2)</f>
        <v>#REF!</v>
      </c>
      <c r="Q597" t="e">
        <f ca="1">ROUND(_xlfn.NORM.INV(RAND(),AVERAGE(Team_Inputs!#REF!),STDEV(Team_Inputs!#REF!)),2)</f>
        <v>#REF!</v>
      </c>
      <c r="R597" t="e">
        <f ca="1">ROUND(_xlfn.NORM.INV(RAND(),AVERAGE(Team_Inputs!#REF!),STDEV(Team_Inputs!#REF!)),2)</f>
        <v>#REF!</v>
      </c>
      <c r="S597">
        <f ca="1">ROUND(_xlfn.NORM.INV(RAND(),AVERAGE([1]Team_Inputs!$H$2:$H$15),STDEV([1]Team_Inputs!$H$2:$H$15)),2)</f>
        <v>7.11</v>
      </c>
      <c r="T597">
        <f ca="1">ROUND(_xlfn.NORM.INV(RAND(),AVERAGE([1]Team_Inputs!$H$2:$H$15),STDEV([1]Team_Inputs!$H$2:$H$15)),2)</f>
        <v>7.09</v>
      </c>
      <c r="U597">
        <f ca="1">ROUND(_xlfn.NORM.INV(RAND(),AVERAGE([1]Team_Inputs!$H$2:$H$15),STDEV([1]Team_Inputs!$H$2:$H$15)),2)</f>
        <v>6.39</v>
      </c>
      <c r="V597">
        <f ca="1">ROUND(_xlfn.NORM.INV(RAND(),AVERAGE([1]Team_Inputs!$H$2:$H$15),STDEV([1]Team_Inputs!$H$2:$H$15)),2)</f>
        <v>7.73</v>
      </c>
      <c r="W597">
        <f ca="1">ROUND(_xlfn.NORM.INV(RAND(),AVERAGE([1]Team_Inputs!$H$2:$H$15),STDEV([1]Team_Inputs!$H$2:$H$15)),2)</f>
        <v>6.98</v>
      </c>
      <c r="X597">
        <f ca="1">ROUND(_xlfn.NORM.INV(RAND(),AVERAGE([1]Team_Inputs!$H$2:$H$15),STDEV([1]Team_Inputs!$H$2:$H$15)),2)</f>
        <v>6.67</v>
      </c>
      <c r="Y597">
        <f ca="1">ROUND(_xlfn.NORM.INV(RAND(),AVERAGE([1]Team_Inputs!$H$2:$H$15),STDEV([1]Team_Inputs!$H$2:$H$15)),2)</f>
        <v>7.96</v>
      </c>
      <c r="Z597">
        <f ca="1">ROUND(_xlfn.NORM.INV(RAND(),AVERAGE([1]Team_Inputs!$H$2:$H$15),STDEV([1]Team_Inputs!$H$2:$H$15)),2)</f>
        <v>6.82</v>
      </c>
      <c r="AA597">
        <f ca="1">ROUND(_xlfn.NORM.INV(RAND(),AVERAGE([1]Team_Inputs!$H$2:$H$15),STDEV([1]Team_Inputs!$H$2:$H$15)),2)</f>
        <v>6.39</v>
      </c>
      <c r="AB597">
        <f ca="1">ROUND(_xlfn.NORM.INV(RAND(),AVERAGE([1]Team_Inputs!$H$2:$H$15),STDEV([1]Team_Inputs!$H$2:$H$15)),2)</f>
        <v>6.82</v>
      </c>
      <c r="AC597">
        <f ca="1">ROUND(_xlfn.NORM.INV(RAND(),AVERAGE([1]Team_Inputs!$H$2:$H$15),STDEV([1]Team_Inputs!$H$2:$H$15)),2)</f>
        <v>7.15</v>
      </c>
    </row>
    <row r="598" spans="1:29" x14ac:dyDescent="0.2">
      <c r="A598" t="s">
        <v>42</v>
      </c>
      <c r="B598" t="s">
        <v>71</v>
      </c>
      <c r="C598" t="s">
        <v>27</v>
      </c>
      <c r="D598" s="1" t="s">
        <v>53</v>
      </c>
      <c r="E598" s="1" t="s">
        <v>67</v>
      </c>
      <c r="F598">
        <f>VLOOKUP(B598,Sheet2!A:E,5,0)</f>
        <v>4</v>
      </c>
      <c r="H598" t="e">
        <f ca="1">ROUND(_xlfn.NORM.INV(RAND(),AVERAGE(Team_Inputs!#REF!),STDEV(Team_Inputs!#REF!)),2)</f>
        <v>#REF!</v>
      </c>
      <c r="I598" t="e">
        <f ca="1">ROUND(_xlfn.NORM.INV(RAND(),AVERAGE(Team_Inputs!#REF!),STDEV(Team_Inputs!#REF!)),2)</f>
        <v>#REF!</v>
      </c>
      <c r="J598" t="e">
        <f ca="1">ROUND(_xlfn.NORM.INV(RAND(),AVERAGE(Team_Inputs!#REF!),STDEV(Team_Inputs!#REF!)),2)</f>
        <v>#REF!</v>
      </c>
      <c r="K598" t="e">
        <f ca="1">ROUND(_xlfn.NORM.INV(RAND(),AVERAGE(Team_Inputs!#REF!),STDEV(Team_Inputs!#REF!)),2)</f>
        <v>#REF!</v>
      </c>
      <c r="L598" t="e">
        <f ca="1">ROUND(_xlfn.NORM.INV(RAND(),AVERAGE(Team_Inputs!#REF!),STDEV(Team_Inputs!#REF!)),2)</f>
        <v>#REF!</v>
      </c>
      <c r="M598" t="e">
        <f ca="1">ROUND(_xlfn.NORM.INV(RAND(),AVERAGE(Team_Inputs!#REF!),STDEV(Team_Inputs!#REF!)),2)</f>
        <v>#REF!</v>
      </c>
      <c r="N598" t="e">
        <f ca="1">ROUND(_xlfn.NORM.INV(RAND(),AVERAGE(Team_Inputs!#REF!),STDEV(Team_Inputs!#REF!)),2)</f>
        <v>#REF!</v>
      </c>
      <c r="O598" t="e">
        <f ca="1">ROUND(_xlfn.NORM.INV(RAND(),AVERAGE(Team_Inputs!#REF!),STDEV(Team_Inputs!#REF!)),2)</f>
        <v>#REF!</v>
      </c>
      <c r="P598" t="e">
        <f ca="1">ROUND(_xlfn.NORM.INV(RAND(),AVERAGE(Team_Inputs!#REF!),STDEV(Team_Inputs!#REF!)),2)</f>
        <v>#REF!</v>
      </c>
      <c r="Q598" t="e">
        <f ca="1">ROUND(_xlfn.NORM.INV(RAND(),AVERAGE(Team_Inputs!#REF!),STDEV(Team_Inputs!#REF!)),2)</f>
        <v>#REF!</v>
      </c>
      <c r="R598" t="e">
        <f ca="1">ROUND(_xlfn.NORM.INV(RAND(),AVERAGE(Team_Inputs!#REF!),STDEV(Team_Inputs!#REF!)),2)</f>
        <v>#REF!</v>
      </c>
      <c r="S598">
        <f ca="1">ROUND(_xlfn.NORM.INV(RAND(),AVERAGE([1]Team_Inputs!$H$2:$H$15),STDEV([1]Team_Inputs!$H$2:$H$15)),2)</f>
        <v>6.7</v>
      </c>
      <c r="T598">
        <f ca="1">ROUND(_xlfn.NORM.INV(RAND(),AVERAGE([1]Team_Inputs!$H$2:$H$15),STDEV([1]Team_Inputs!$H$2:$H$15)),2)</f>
        <v>6.69</v>
      </c>
      <c r="U598">
        <f ca="1">ROUND(_xlfn.NORM.INV(RAND(),AVERAGE([1]Team_Inputs!$H$2:$H$15),STDEV([1]Team_Inputs!$H$2:$H$15)),2)</f>
        <v>7.68</v>
      </c>
      <c r="V598">
        <f ca="1">ROUND(_xlfn.NORM.INV(RAND(),AVERAGE([1]Team_Inputs!$H$2:$H$15),STDEV([1]Team_Inputs!$H$2:$H$15)),2)</f>
        <v>7.18</v>
      </c>
      <c r="W598">
        <f ca="1">ROUND(_xlfn.NORM.INV(RAND(),AVERAGE([1]Team_Inputs!$H$2:$H$15),STDEV([1]Team_Inputs!$H$2:$H$15)),2)</f>
        <v>5.84</v>
      </c>
      <c r="X598">
        <f ca="1">ROUND(_xlfn.NORM.INV(RAND(),AVERAGE([1]Team_Inputs!$H$2:$H$15),STDEV([1]Team_Inputs!$H$2:$H$15)),2)</f>
        <v>6.57</v>
      </c>
      <c r="Y598">
        <f ca="1">ROUND(_xlfn.NORM.INV(RAND(),AVERAGE([1]Team_Inputs!$H$2:$H$15),STDEV([1]Team_Inputs!$H$2:$H$15)),2)</f>
        <v>7.01</v>
      </c>
      <c r="Z598">
        <f ca="1">ROUND(_xlfn.NORM.INV(RAND(),AVERAGE([1]Team_Inputs!$H$2:$H$15),STDEV([1]Team_Inputs!$H$2:$H$15)),2)</f>
        <v>6.39</v>
      </c>
      <c r="AA598">
        <f ca="1">ROUND(_xlfn.NORM.INV(RAND(),AVERAGE([1]Team_Inputs!$H$2:$H$15),STDEV([1]Team_Inputs!$H$2:$H$15)),2)</f>
        <v>6.2</v>
      </c>
      <c r="AB598">
        <f ca="1">ROUND(_xlfn.NORM.INV(RAND(),AVERAGE([1]Team_Inputs!$H$2:$H$15),STDEV([1]Team_Inputs!$H$2:$H$15)),2)</f>
        <v>6.93</v>
      </c>
      <c r="AC598">
        <f ca="1">ROUND(_xlfn.NORM.INV(RAND(),AVERAGE([1]Team_Inputs!$H$2:$H$15),STDEV([1]Team_Inputs!$H$2:$H$15)),2)</f>
        <v>6.62</v>
      </c>
    </row>
    <row r="599" spans="1:29" x14ac:dyDescent="0.2">
      <c r="A599" t="s">
        <v>42</v>
      </c>
      <c r="B599" t="s">
        <v>71</v>
      </c>
      <c r="C599" t="s">
        <v>27</v>
      </c>
      <c r="D599" s="1" t="s">
        <v>53</v>
      </c>
      <c r="E599" s="1" t="s">
        <v>67</v>
      </c>
      <c r="F599">
        <f>VLOOKUP(B599,Sheet2!A:E,5,0)</f>
        <v>4</v>
      </c>
      <c r="H599" t="e">
        <f ca="1">ROUND(_xlfn.NORM.INV(RAND(),AVERAGE(Team_Inputs!#REF!),STDEV(Team_Inputs!#REF!)),2)</f>
        <v>#REF!</v>
      </c>
      <c r="I599" t="e">
        <f ca="1">ROUND(_xlfn.NORM.INV(RAND(),AVERAGE(Team_Inputs!#REF!),STDEV(Team_Inputs!#REF!)),2)</f>
        <v>#REF!</v>
      </c>
      <c r="J599" t="e">
        <f ca="1">ROUND(_xlfn.NORM.INV(RAND(),AVERAGE(Team_Inputs!#REF!),STDEV(Team_Inputs!#REF!)),2)</f>
        <v>#REF!</v>
      </c>
      <c r="K599" t="e">
        <f ca="1">ROUND(_xlfn.NORM.INV(RAND(),AVERAGE(Team_Inputs!#REF!),STDEV(Team_Inputs!#REF!)),2)</f>
        <v>#REF!</v>
      </c>
      <c r="L599" t="e">
        <f ca="1">ROUND(_xlfn.NORM.INV(RAND(),AVERAGE(Team_Inputs!#REF!),STDEV(Team_Inputs!#REF!)),2)</f>
        <v>#REF!</v>
      </c>
      <c r="M599" t="e">
        <f ca="1">ROUND(_xlfn.NORM.INV(RAND(),AVERAGE(Team_Inputs!#REF!),STDEV(Team_Inputs!#REF!)),2)</f>
        <v>#REF!</v>
      </c>
      <c r="N599" t="e">
        <f ca="1">ROUND(_xlfn.NORM.INV(RAND(),AVERAGE(Team_Inputs!#REF!),STDEV(Team_Inputs!#REF!)),2)</f>
        <v>#REF!</v>
      </c>
      <c r="O599" t="e">
        <f ca="1">ROUND(_xlfn.NORM.INV(RAND(),AVERAGE(Team_Inputs!#REF!),STDEV(Team_Inputs!#REF!)),2)</f>
        <v>#REF!</v>
      </c>
      <c r="P599" t="e">
        <f ca="1">ROUND(_xlfn.NORM.INV(RAND(),AVERAGE(Team_Inputs!#REF!),STDEV(Team_Inputs!#REF!)),2)</f>
        <v>#REF!</v>
      </c>
      <c r="Q599" t="e">
        <f ca="1">ROUND(_xlfn.NORM.INV(RAND(),AVERAGE(Team_Inputs!#REF!),STDEV(Team_Inputs!#REF!)),2)</f>
        <v>#REF!</v>
      </c>
      <c r="R599" t="e">
        <f ca="1">ROUND(_xlfn.NORM.INV(RAND(),AVERAGE(Team_Inputs!#REF!),STDEV(Team_Inputs!#REF!)),2)</f>
        <v>#REF!</v>
      </c>
      <c r="S599">
        <f ca="1">ROUND(_xlfn.NORM.INV(RAND(),AVERAGE([1]Team_Inputs!$H$2:$H$15),STDEV([1]Team_Inputs!$H$2:$H$15)),2)</f>
        <v>7.18</v>
      </c>
      <c r="T599">
        <f ca="1">ROUND(_xlfn.NORM.INV(RAND(),AVERAGE([1]Team_Inputs!$H$2:$H$15),STDEV([1]Team_Inputs!$H$2:$H$15)),2)</f>
        <v>7.26</v>
      </c>
      <c r="U599">
        <f ca="1">ROUND(_xlfn.NORM.INV(RAND(),AVERAGE([1]Team_Inputs!$H$2:$H$15),STDEV([1]Team_Inputs!$H$2:$H$15)),2)</f>
        <v>6.35</v>
      </c>
      <c r="V599">
        <f ca="1">ROUND(_xlfn.NORM.INV(RAND(),AVERAGE([1]Team_Inputs!$H$2:$H$15),STDEV([1]Team_Inputs!$H$2:$H$15)),2)</f>
        <v>7.06</v>
      </c>
      <c r="W599">
        <f ca="1">ROUND(_xlfn.NORM.INV(RAND(),AVERAGE([1]Team_Inputs!$H$2:$H$15),STDEV([1]Team_Inputs!$H$2:$H$15)),2)</f>
        <v>6.44</v>
      </c>
      <c r="X599">
        <f ca="1">ROUND(_xlfn.NORM.INV(RAND(),AVERAGE([1]Team_Inputs!$H$2:$H$15),STDEV([1]Team_Inputs!$H$2:$H$15)),2)</f>
        <v>7.52</v>
      </c>
      <c r="Y599">
        <f ca="1">ROUND(_xlfn.NORM.INV(RAND(),AVERAGE([1]Team_Inputs!$H$2:$H$15),STDEV([1]Team_Inputs!$H$2:$H$15)),2)</f>
        <v>7.21</v>
      </c>
      <c r="Z599">
        <f ca="1">ROUND(_xlfn.NORM.INV(RAND(),AVERAGE([1]Team_Inputs!$H$2:$H$15),STDEV([1]Team_Inputs!$H$2:$H$15)),2)</f>
        <v>7.28</v>
      </c>
      <c r="AA599">
        <f ca="1">ROUND(_xlfn.NORM.INV(RAND(),AVERAGE([1]Team_Inputs!$H$2:$H$15),STDEV([1]Team_Inputs!$H$2:$H$15)),2)</f>
        <v>7.14</v>
      </c>
      <c r="AB599">
        <f ca="1">ROUND(_xlfn.NORM.INV(RAND(),AVERAGE([1]Team_Inputs!$H$2:$H$15),STDEV([1]Team_Inputs!$H$2:$H$15)),2)</f>
        <v>6.73</v>
      </c>
      <c r="AC599">
        <f ca="1">ROUND(_xlfn.NORM.INV(RAND(),AVERAGE([1]Team_Inputs!$H$2:$H$15),STDEV([1]Team_Inputs!$H$2:$H$15)),2)</f>
        <v>5.68</v>
      </c>
    </row>
    <row r="600" spans="1:29" x14ac:dyDescent="0.2">
      <c r="A600" t="s">
        <v>42</v>
      </c>
      <c r="B600" t="s">
        <v>71</v>
      </c>
      <c r="C600" t="s">
        <v>27</v>
      </c>
      <c r="D600" s="1" t="s">
        <v>53</v>
      </c>
      <c r="E600" s="1" t="s">
        <v>67</v>
      </c>
      <c r="F600">
        <f>VLOOKUP(B600,Sheet2!A:E,5,0)</f>
        <v>4</v>
      </c>
      <c r="H600" t="e">
        <f ca="1">ROUND(_xlfn.NORM.INV(RAND(),AVERAGE(Team_Inputs!#REF!),STDEV(Team_Inputs!#REF!)),2)</f>
        <v>#REF!</v>
      </c>
      <c r="I600" t="e">
        <f ca="1">ROUND(_xlfn.NORM.INV(RAND(),AVERAGE(Team_Inputs!#REF!),STDEV(Team_Inputs!#REF!)),2)</f>
        <v>#REF!</v>
      </c>
      <c r="J600" t="e">
        <f ca="1">ROUND(_xlfn.NORM.INV(RAND(),AVERAGE(Team_Inputs!#REF!),STDEV(Team_Inputs!#REF!)),2)</f>
        <v>#REF!</v>
      </c>
      <c r="K600" t="e">
        <f ca="1">ROUND(_xlfn.NORM.INV(RAND(),AVERAGE(Team_Inputs!#REF!),STDEV(Team_Inputs!#REF!)),2)</f>
        <v>#REF!</v>
      </c>
      <c r="L600" t="e">
        <f ca="1">ROUND(_xlfn.NORM.INV(RAND(),AVERAGE(Team_Inputs!#REF!),STDEV(Team_Inputs!#REF!)),2)</f>
        <v>#REF!</v>
      </c>
      <c r="M600" t="e">
        <f ca="1">ROUND(_xlfn.NORM.INV(RAND(),AVERAGE(Team_Inputs!#REF!),STDEV(Team_Inputs!#REF!)),2)</f>
        <v>#REF!</v>
      </c>
      <c r="N600" t="e">
        <f ca="1">ROUND(_xlfn.NORM.INV(RAND(),AVERAGE(Team_Inputs!#REF!),STDEV(Team_Inputs!#REF!)),2)</f>
        <v>#REF!</v>
      </c>
      <c r="O600" t="e">
        <f ca="1">ROUND(_xlfn.NORM.INV(RAND(),AVERAGE(Team_Inputs!#REF!),STDEV(Team_Inputs!#REF!)),2)</f>
        <v>#REF!</v>
      </c>
      <c r="P600" t="e">
        <f ca="1">ROUND(_xlfn.NORM.INV(RAND(),AVERAGE(Team_Inputs!#REF!),STDEV(Team_Inputs!#REF!)),2)</f>
        <v>#REF!</v>
      </c>
      <c r="Q600" t="e">
        <f ca="1">ROUND(_xlfn.NORM.INV(RAND(),AVERAGE(Team_Inputs!#REF!),STDEV(Team_Inputs!#REF!)),2)</f>
        <v>#REF!</v>
      </c>
      <c r="R600" t="e">
        <f ca="1">ROUND(_xlfn.NORM.INV(RAND(),AVERAGE(Team_Inputs!#REF!),STDEV(Team_Inputs!#REF!)),2)</f>
        <v>#REF!</v>
      </c>
      <c r="S600">
        <f ca="1">ROUND(_xlfn.NORM.INV(RAND(),AVERAGE([1]Team_Inputs!$H$2:$H$15),STDEV([1]Team_Inputs!$H$2:$H$15)),2)</f>
        <v>6.28</v>
      </c>
      <c r="T600">
        <f ca="1">ROUND(_xlfn.NORM.INV(RAND(),AVERAGE([1]Team_Inputs!$H$2:$H$15),STDEV([1]Team_Inputs!$H$2:$H$15)),2)</f>
        <v>7.13</v>
      </c>
      <c r="U600">
        <f ca="1">ROUND(_xlfn.NORM.INV(RAND(),AVERAGE([1]Team_Inputs!$H$2:$H$15),STDEV([1]Team_Inputs!$H$2:$H$15)),2)</f>
        <v>7.17</v>
      </c>
      <c r="V600">
        <f ca="1">ROUND(_xlfn.NORM.INV(RAND(),AVERAGE([1]Team_Inputs!$H$2:$H$15),STDEV([1]Team_Inputs!$H$2:$H$15)),2)</f>
        <v>7.22</v>
      </c>
      <c r="W600">
        <f ca="1">ROUND(_xlfn.NORM.INV(RAND(),AVERAGE([1]Team_Inputs!$H$2:$H$15),STDEV([1]Team_Inputs!$H$2:$H$15)),2)</f>
        <v>6.54</v>
      </c>
      <c r="X600">
        <f ca="1">ROUND(_xlfn.NORM.INV(RAND(),AVERAGE([1]Team_Inputs!$H$2:$H$15),STDEV([1]Team_Inputs!$H$2:$H$15)),2)</f>
        <v>7.28</v>
      </c>
      <c r="Y600">
        <f ca="1">ROUND(_xlfn.NORM.INV(RAND(),AVERAGE([1]Team_Inputs!$H$2:$H$15),STDEV([1]Team_Inputs!$H$2:$H$15)),2)</f>
        <v>6.54</v>
      </c>
      <c r="Z600">
        <f ca="1">ROUND(_xlfn.NORM.INV(RAND(),AVERAGE([1]Team_Inputs!$H$2:$H$15),STDEV([1]Team_Inputs!$H$2:$H$15)),2)</f>
        <v>5.37</v>
      </c>
      <c r="AA600">
        <f ca="1">ROUND(_xlfn.NORM.INV(RAND(),AVERAGE([1]Team_Inputs!$H$2:$H$15),STDEV([1]Team_Inputs!$H$2:$H$15)),2)</f>
        <v>7.43</v>
      </c>
      <c r="AB600">
        <f ca="1">ROUND(_xlfn.NORM.INV(RAND(),AVERAGE([1]Team_Inputs!$H$2:$H$15),STDEV([1]Team_Inputs!$H$2:$H$15)),2)</f>
        <v>8.4</v>
      </c>
      <c r="AC600">
        <f ca="1">ROUND(_xlfn.NORM.INV(RAND(),AVERAGE([1]Team_Inputs!$H$2:$H$15),STDEV([1]Team_Inputs!$H$2:$H$15)),2)</f>
        <v>6.92</v>
      </c>
    </row>
    <row r="601" spans="1:29" x14ac:dyDescent="0.2">
      <c r="A601" t="s">
        <v>42</v>
      </c>
      <c r="B601" t="s">
        <v>71</v>
      </c>
      <c r="C601" t="s">
        <v>27</v>
      </c>
      <c r="D601" s="1" t="s">
        <v>53</v>
      </c>
      <c r="E601" s="1" t="s">
        <v>67</v>
      </c>
      <c r="F601">
        <f>VLOOKUP(B601,Sheet2!A:E,5,0)</f>
        <v>4</v>
      </c>
      <c r="H601" t="e">
        <f ca="1">ROUND(_xlfn.NORM.INV(RAND(),AVERAGE(Team_Inputs!#REF!),STDEV(Team_Inputs!#REF!)),2)</f>
        <v>#REF!</v>
      </c>
      <c r="I601" t="e">
        <f ca="1">ROUND(_xlfn.NORM.INV(RAND(),AVERAGE(Team_Inputs!#REF!),STDEV(Team_Inputs!#REF!)),2)</f>
        <v>#REF!</v>
      </c>
      <c r="J601" t="e">
        <f ca="1">ROUND(_xlfn.NORM.INV(RAND(),AVERAGE(Team_Inputs!#REF!),STDEV(Team_Inputs!#REF!)),2)</f>
        <v>#REF!</v>
      </c>
      <c r="K601" t="e">
        <f ca="1">ROUND(_xlfn.NORM.INV(RAND(),AVERAGE(Team_Inputs!#REF!),STDEV(Team_Inputs!#REF!)),2)</f>
        <v>#REF!</v>
      </c>
      <c r="L601" t="e">
        <f ca="1">ROUND(_xlfn.NORM.INV(RAND(),AVERAGE(Team_Inputs!#REF!),STDEV(Team_Inputs!#REF!)),2)</f>
        <v>#REF!</v>
      </c>
      <c r="M601" t="e">
        <f ca="1">ROUND(_xlfn.NORM.INV(RAND(),AVERAGE(Team_Inputs!#REF!),STDEV(Team_Inputs!#REF!)),2)</f>
        <v>#REF!</v>
      </c>
      <c r="N601" t="e">
        <f ca="1">ROUND(_xlfn.NORM.INV(RAND(),AVERAGE(Team_Inputs!#REF!),STDEV(Team_Inputs!#REF!)),2)</f>
        <v>#REF!</v>
      </c>
      <c r="O601" t="e">
        <f ca="1">ROUND(_xlfn.NORM.INV(RAND(),AVERAGE(Team_Inputs!#REF!),STDEV(Team_Inputs!#REF!)),2)</f>
        <v>#REF!</v>
      </c>
      <c r="P601" t="e">
        <f ca="1">ROUND(_xlfn.NORM.INV(RAND(),AVERAGE(Team_Inputs!#REF!),STDEV(Team_Inputs!#REF!)),2)</f>
        <v>#REF!</v>
      </c>
      <c r="Q601" t="e">
        <f ca="1">ROUND(_xlfn.NORM.INV(RAND(),AVERAGE(Team_Inputs!#REF!),STDEV(Team_Inputs!#REF!)),2)</f>
        <v>#REF!</v>
      </c>
      <c r="R601" t="e">
        <f ca="1">ROUND(_xlfn.NORM.INV(RAND(),AVERAGE(Team_Inputs!#REF!),STDEV(Team_Inputs!#REF!)),2)</f>
        <v>#REF!</v>
      </c>
      <c r="S601">
        <f ca="1">ROUND(_xlfn.NORM.INV(RAND(),AVERAGE([1]Team_Inputs!$H$2:$H$15),STDEV([1]Team_Inputs!$H$2:$H$15)),2)</f>
        <v>5.14</v>
      </c>
      <c r="T601">
        <f ca="1">ROUND(_xlfn.NORM.INV(RAND(),AVERAGE([1]Team_Inputs!$H$2:$H$15),STDEV([1]Team_Inputs!$H$2:$H$15)),2)</f>
        <v>7.16</v>
      </c>
      <c r="U601">
        <f ca="1">ROUND(_xlfn.NORM.INV(RAND(),AVERAGE([1]Team_Inputs!$H$2:$H$15),STDEV([1]Team_Inputs!$H$2:$H$15)),2)</f>
        <v>6.15</v>
      </c>
      <c r="V601">
        <f ca="1">ROUND(_xlfn.NORM.INV(RAND(),AVERAGE([1]Team_Inputs!$H$2:$H$15),STDEV([1]Team_Inputs!$H$2:$H$15)),2)</f>
        <v>6.57</v>
      </c>
      <c r="W601">
        <f ca="1">ROUND(_xlfn.NORM.INV(RAND(),AVERAGE([1]Team_Inputs!$H$2:$H$15),STDEV([1]Team_Inputs!$H$2:$H$15)),2)</f>
        <v>7.01</v>
      </c>
      <c r="X601">
        <f ca="1">ROUND(_xlfn.NORM.INV(RAND(),AVERAGE([1]Team_Inputs!$H$2:$H$15),STDEV([1]Team_Inputs!$H$2:$H$15)),2)</f>
        <v>6.56</v>
      </c>
      <c r="Y601">
        <f ca="1">ROUND(_xlfn.NORM.INV(RAND(),AVERAGE([1]Team_Inputs!$H$2:$H$15),STDEV([1]Team_Inputs!$H$2:$H$15)),2)</f>
        <v>7.45</v>
      </c>
      <c r="Z601">
        <f ca="1">ROUND(_xlfn.NORM.INV(RAND(),AVERAGE([1]Team_Inputs!$H$2:$H$15),STDEV([1]Team_Inputs!$H$2:$H$15)),2)</f>
        <v>6.72</v>
      </c>
      <c r="AA601">
        <f ca="1">ROUND(_xlfn.NORM.INV(RAND(),AVERAGE([1]Team_Inputs!$H$2:$H$15),STDEV([1]Team_Inputs!$H$2:$H$15)),2)</f>
        <v>6.49</v>
      </c>
      <c r="AB601">
        <f ca="1">ROUND(_xlfn.NORM.INV(RAND(),AVERAGE([1]Team_Inputs!$H$2:$H$15),STDEV([1]Team_Inputs!$H$2:$H$15)),2)</f>
        <v>6.87</v>
      </c>
      <c r="AC601">
        <f ca="1">ROUND(_xlfn.NORM.INV(RAND(),AVERAGE([1]Team_Inputs!$H$2:$H$15),STDEV([1]Team_Inputs!$H$2:$H$15)),2)</f>
        <v>7.23</v>
      </c>
    </row>
    <row r="602" spans="1:29" x14ac:dyDescent="0.2">
      <c r="A602" t="s">
        <v>42</v>
      </c>
      <c r="B602" t="s">
        <v>71</v>
      </c>
      <c r="C602" t="s">
        <v>27</v>
      </c>
      <c r="D602" s="1" t="s">
        <v>60</v>
      </c>
      <c r="E602" s="1" t="s">
        <v>51</v>
      </c>
      <c r="F602">
        <f>VLOOKUP(B602,Sheet2!A:E,5,0)</f>
        <v>4</v>
      </c>
      <c r="H602" t="e">
        <f ca="1">ROUND(_xlfn.NORM.INV(RAND(),AVERAGE(Team_Inputs!#REF!),STDEV(Team_Inputs!#REF!)),2)</f>
        <v>#REF!</v>
      </c>
      <c r="I602" t="e">
        <f ca="1">ROUND(_xlfn.NORM.INV(RAND(),AVERAGE(Team_Inputs!#REF!),STDEV(Team_Inputs!#REF!)),2)</f>
        <v>#REF!</v>
      </c>
      <c r="J602" t="e">
        <f ca="1">ROUND(_xlfn.NORM.INV(RAND(),AVERAGE(Team_Inputs!#REF!),STDEV(Team_Inputs!#REF!)),2)</f>
        <v>#REF!</v>
      </c>
      <c r="K602" t="e">
        <f ca="1">ROUND(_xlfn.NORM.INV(RAND(),AVERAGE(Team_Inputs!#REF!),STDEV(Team_Inputs!#REF!)),2)</f>
        <v>#REF!</v>
      </c>
      <c r="L602" t="e">
        <f ca="1">ROUND(_xlfn.NORM.INV(RAND(),AVERAGE(Team_Inputs!#REF!),STDEV(Team_Inputs!#REF!)),2)</f>
        <v>#REF!</v>
      </c>
      <c r="M602" t="e">
        <f ca="1">ROUND(_xlfn.NORM.INV(RAND(),AVERAGE(Team_Inputs!#REF!),STDEV(Team_Inputs!#REF!)),2)</f>
        <v>#REF!</v>
      </c>
      <c r="N602" t="e">
        <f ca="1">ROUND(_xlfn.NORM.INV(RAND(),AVERAGE(Team_Inputs!#REF!),STDEV(Team_Inputs!#REF!)),2)</f>
        <v>#REF!</v>
      </c>
      <c r="O602" t="e">
        <f ca="1">ROUND(_xlfn.NORM.INV(RAND(),AVERAGE(Team_Inputs!#REF!),STDEV(Team_Inputs!#REF!)),2)</f>
        <v>#REF!</v>
      </c>
      <c r="P602" t="e">
        <f ca="1">ROUND(_xlfn.NORM.INV(RAND(),AVERAGE(Team_Inputs!#REF!),STDEV(Team_Inputs!#REF!)),2)</f>
        <v>#REF!</v>
      </c>
      <c r="Q602" t="e">
        <f ca="1">ROUND(_xlfn.NORM.INV(RAND(),AVERAGE(Team_Inputs!#REF!),STDEV(Team_Inputs!#REF!)),2)</f>
        <v>#REF!</v>
      </c>
      <c r="R602" t="e">
        <f ca="1">ROUND(_xlfn.NORM.INV(RAND(),AVERAGE(Team_Inputs!#REF!),STDEV(Team_Inputs!#REF!)),2)</f>
        <v>#REF!</v>
      </c>
      <c r="S602">
        <f ca="1">ROUND(_xlfn.NORM.INV(RAND(),AVERAGE([1]Team_Inputs!$H$2:$H$15),STDEV([1]Team_Inputs!$H$2:$H$15)),2)</f>
        <v>6.64</v>
      </c>
      <c r="T602">
        <f ca="1">ROUND(_xlfn.NORM.INV(RAND(),AVERAGE([1]Team_Inputs!$H$2:$H$15),STDEV([1]Team_Inputs!$H$2:$H$15)),2)</f>
        <v>7.25</v>
      </c>
      <c r="U602">
        <f ca="1">ROUND(_xlfn.NORM.INV(RAND(),AVERAGE([1]Team_Inputs!$H$2:$H$15),STDEV([1]Team_Inputs!$H$2:$H$15)),2)</f>
        <v>6.18</v>
      </c>
      <c r="V602">
        <f ca="1">ROUND(_xlfn.NORM.INV(RAND(),AVERAGE([1]Team_Inputs!$H$2:$H$15),STDEV([1]Team_Inputs!$H$2:$H$15)),2)</f>
        <v>7.17</v>
      </c>
      <c r="W602">
        <f ca="1">ROUND(_xlfn.NORM.INV(RAND(),AVERAGE([1]Team_Inputs!$H$2:$H$15),STDEV([1]Team_Inputs!$H$2:$H$15)),2)</f>
        <v>7.31</v>
      </c>
      <c r="X602">
        <f ca="1">ROUND(_xlfn.NORM.INV(RAND(),AVERAGE([1]Team_Inputs!$H$2:$H$15),STDEV([1]Team_Inputs!$H$2:$H$15)),2)</f>
        <v>6.14</v>
      </c>
      <c r="Y602">
        <f ca="1">ROUND(_xlfn.NORM.INV(RAND(),AVERAGE([1]Team_Inputs!$H$2:$H$15),STDEV([1]Team_Inputs!$H$2:$H$15)),2)</f>
        <v>7.53</v>
      </c>
      <c r="Z602">
        <f ca="1">ROUND(_xlfn.NORM.INV(RAND(),AVERAGE([1]Team_Inputs!$H$2:$H$15),STDEV([1]Team_Inputs!$H$2:$H$15)),2)</f>
        <v>5.75</v>
      </c>
      <c r="AA602">
        <f ca="1">ROUND(_xlfn.NORM.INV(RAND(),AVERAGE([1]Team_Inputs!$H$2:$H$15),STDEV([1]Team_Inputs!$H$2:$H$15)),2)</f>
        <v>7.92</v>
      </c>
      <c r="AB602">
        <f ca="1">ROUND(_xlfn.NORM.INV(RAND(),AVERAGE([1]Team_Inputs!$H$2:$H$15),STDEV([1]Team_Inputs!$H$2:$H$15)),2)</f>
        <v>6.42</v>
      </c>
      <c r="AC602">
        <f ca="1">ROUND(_xlfn.NORM.INV(RAND(),AVERAGE([1]Team_Inputs!$H$2:$H$15),STDEV([1]Team_Inputs!$H$2:$H$15)),2)</f>
        <v>7.18</v>
      </c>
    </row>
    <row r="603" spans="1:29" x14ac:dyDescent="0.2">
      <c r="A603" t="s">
        <v>42</v>
      </c>
      <c r="B603" t="s">
        <v>71</v>
      </c>
      <c r="C603" t="s">
        <v>27</v>
      </c>
      <c r="D603" s="1" t="s">
        <v>60</v>
      </c>
      <c r="E603" s="1" t="s">
        <v>51</v>
      </c>
      <c r="F603">
        <f>VLOOKUP(B603,Sheet2!A:E,5,0)</f>
        <v>4</v>
      </c>
      <c r="H603" t="e">
        <f ca="1">ROUND(_xlfn.NORM.INV(RAND(),AVERAGE(Team_Inputs!#REF!),STDEV(Team_Inputs!#REF!)),2)</f>
        <v>#REF!</v>
      </c>
      <c r="I603" t="e">
        <f ca="1">ROUND(_xlfn.NORM.INV(RAND(),AVERAGE(Team_Inputs!#REF!),STDEV(Team_Inputs!#REF!)),2)</f>
        <v>#REF!</v>
      </c>
      <c r="J603" t="e">
        <f ca="1">ROUND(_xlfn.NORM.INV(RAND(),AVERAGE(Team_Inputs!#REF!),STDEV(Team_Inputs!#REF!)),2)</f>
        <v>#REF!</v>
      </c>
      <c r="K603" t="e">
        <f ca="1">ROUND(_xlfn.NORM.INV(RAND(),AVERAGE(Team_Inputs!#REF!),STDEV(Team_Inputs!#REF!)),2)</f>
        <v>#REF!</v>
      </c>
      <c r="L603" t="e">
        <f ca="1">ROUND(_xlfn.NORM.INV(RAND(),AVERAGE(Team_Inputs!#REF!),STDEV(Team_Inputs!#REF!)),2)</f>
        <v>#REF!</v>
      </c>
      <c r="M603" t="e">
        <f ca="1">ROUND(_xlfn.NORM.INV(RAND(),AVERAGE(Team_Inputs!#REF!),STDEV(Team_Inputs!#REF!)),2)</f>
        <v>#REF!</v>
      </c>
      <c r="N603" t="e">
        <f ca="1">ROUND(_xlfn.NORM.INV(RAND(),AVERAGE(Team_Inputs!#REF!),STDEV(Team_Inputs!#REF!)),2)</f>
        <v>#REF!</v>
      </c>
      <c r="O603" t="e">
        <f ca="1">ROUND(_xlfn.NORM.INV(RAND(),AVERAGE(Team_Inputs!#REF!),STDEV(Team_Inputs!#REF!)),2)</f>
        <v>#REF!</v>
      </c>
      <c r="P603" t="e">
        <f ca="1">ROUND(_xlfn.NORM.INV(RAND(),AVERAGE(Team_Inputs!#REF!),STDEV(Team_Inputs!#REF!)),2)</f>
        <v>#REF!</v>
      </c>
      <c r="Q603" t="e">
        <f ca="1">ROUND(_xlfn.NORM.INV(RAND(),AVERAGE(Team_Inputs!#REF!),STDEV(Team_Inputs!#REF!)),2)</f>
        <v>#REF!</v>
      </c>
      <c r="R603" t="e">
        <f ca="1">ROUND(_xlfn.NORM.INV(RAND(),AVERAGE(Team_Inputs!#REF!),STDEV(Team_Inputs!#REF!)),2)</f>
        <v>#REF!</v>
      </c>
      <c r="S603">
        <f ca="1">ROUND(_xlfn.NORM.INV(RAND(),AVERAGE([1]Team_Inputs!$H$2:$H$15),STDEV([1]Team_Inputs!$H$2:$H$15)),2)</f>
        <v>5.56</v>
      </c>
      <c r="T603">
        <f ca="1">ROUND(_xlfn.NORM.INV(RAND(),AVERAGE([1]Team_Inputs!$H$2:$H$15),STDEV([1]Team_Inputs!$H$2:$H$15)),2)</f>
        <v>6.99</v>
      </c>
      <c r="U603">
        <f ca="1">ROUND(_xlfn.NORM.INV(RAND(),AVERAGE([1]Team_Inputs!$H$2:$H$15),STDEV([1]Team_Inputs!$H$2:$H$15)),2)</f>
        <v>6.65</v>
      </c>
      <c r="V603">
        <f ca="1">ROUND(_xlfn.NORM.INV(RAND(),AVERAGE([1]Team_Inputs!$H$2:$H$15),STDEV([1]Team_Inputs!$H$2:$H$15)),2)</f>
        <v>5.88</v>
      </c>
      <c r="W603">
        <f ca="1">ROUND(_xlfn.NORM.INV(RAND(),AVERAGE([1]Team_Inputs!$H$2:$H$15),STDEV([1]Team_Inputs!$H$2:$H$15)),2)</f>
        <v>6.35</v>
      </c>
      <c r="X603">
        <f ca="1">ROUND(_xlfn.NORM.INV(RAND(),AVERAGE([1]Team_Inputs!$H$2:$H$15),STDEV([1]Team_Inputs!$H$2:$H$15)),2)</f>
        <v>5.5</v>
      </c>
      <c r="Y603">
        <f ca="1">ROUND(_xlfn.NORM.INV(RAND(),AVERAGE([1]Team_Inputs!$H$2:$H$15),STDEV([1]Team_Inputs!$H$2:$H$15)),2)</f>
        <v>6.77</v>
      </c>
      <c r="Z603">
        <f ca="1">ROUND(_xlfn.NORM.INV(RAND(),AVERAGE([1]Team_Inputs!$H$2:$H$15),STDEV([1]Team_Inputs!$H$2:$H$15)),2)</f>
        <v>5.85</v>
      </c>
      <c r="AA603">
        <f ca="1">ROUND(_xlfn.NORM.INV(RAND(),AVERAGE([1]Team_Inputs!$H$2:$H$15),STDEV([1]Team_Inputs!$H$2:$H$15)),2)</f>
        <v>7.62</v>
      </c>
      <c r="AB603">
        <f ca="1">ROUND(_xlfn.NORM.INV(RAND(),AVERAGE([1]Team_Inputs!$H$2:$H$15),STDEV([1]Team_Inputs!$H$2:$H$15)),2)</f>
        <v>7.31</v>
      </c>
      <c r="AC603">
        <f ca="1">ROUND(_xlfn.NORM.INV(RAND(),AVERAGE([1]Team_Inputs!$H$2:$H$15),STDEV([1]Team_Inputs!$H$2:$H$15)),2)</f>
        <v>7.19</v>
      </c>
    </row>
    <row r="604" spans="1:29" x14ac:dyDescent="0.2">
      <c r="A604" t="s">
        <v>42</v>
      </c>
      <c r="B604" t="s">
        <v>71</v>
      </c>
      <c r="C604" t="s">
        <v>27</v>
      </c>
      <c r="D604" s="1" t="s">
        <v>60</v>
      </c>
      <c r="E604" s="1" t="s">
        <v>51</v>
      </c>
      <c r="F604">
        <f>VLOOKUP(B604,Sheet2!A:E,5,0)</f>
        <v>4</v>
      </c>
      <c r="H604" t="e">
        <f ca="1">ROUND(_xlfn.NORM.INV(RAND(),AVERAGE(Team_Inputs!#REF!),STDEV(Team_Inputs!#REF!)),2)</f>
        <v>#REF!</v>
      </c>
      <c r="I604" t="e">
        <f ca="1">ROUND(_xlfn.NORM.INV(RAND(),AVERAGE(Team_Inputs!#REF!),STDEV(Team_Inputs!#REF!)),2)</f>
        <v>#REF!</v>
      </c>
      <c r="J604" t="e">
        <f ca="1">ROUND(_xlfn.NORM.INV(RAND(),AVERAGE(Team_Inputs!#REF!),STDEV(Team_Inputs!#REF!)),2)</f>
        <v>#REF!</v>
      </c>
      <c r="K604" t="e">
        <f ca="1">ROUND(_xlfn.NORM.INV(RAND(),AVERAGE(Team_Inputs!#REF!),STDEV(Team_Inputs!#REF!)),2)</f>
        <v>#REF!</v>
      </c>
      <c r="L604" t="e">
        <f ca="1">ROUND(_xlfn.NORM.INV(RAND(),AVERAGE(Team_Inputs!#REF!),STDEV(Team_Inputs!#REF!)),2)</f>
        <v>#REF!</v>
      </c>
      <c r="M604" t="e">
        <f ca="1">ROUND(_xlfn.NORM.INV(RAND(),AVERAGE(Team_Inputs!#REF!),STDEV(Team_Inputs!#REF!)),2)</f>
        <v>#REF!</v>
      </c>
      <c r="N604" t="e">
        <f ca="1">ROUND(_xlfn.NORM.INV(RAND(),AVERAGE(Team_Inputs!#REF!),STDEV(Team_Inputs!#REF!)),2)</f>
        <v>#REF!</v>
      </c>
      <c r="O604" t="e">
        <f ca="1">ROUND(_xlfn.NORM.INV(RAND(),AVERAGE(Team_Inputs!#REF!),STDEV(Team_Inputs!#REF!)),2)</f>
        <v>#REF!</v>
      </c>
      <c r="P604" t="e">
        <f ca="1">ROUND(_xlfn.NORM.INV(RAND(),AVERAGE(Team_Inputs!#REF!),STDEV(Team_Inputs!#REF!)),2)</f>
        <v>#REF!</v>
      </c>
      <c r="Q604" t="e">
        <f ca="1">ROUND(_xlfn.NORM.INV(RAND(),AVERAGE(Team_Inputs!#REF!),STDEV(Team_Inputs!#REF!)),2)</f>
        <v>#REF!</v>
      </c>
      <c r="R604" t="e">
        <f ca="1">ROUND(_xlfn.NORM.INV(RAND(),AVERAGE(Team_Inputs!#REF!),STDEV(Team_Inputs!#REF!)),2)</f>
        <v>#REF!</v>
      </c>
      <c r="S604">
        <f ca="1">ROUND(_xlfn.NORM.INV(RAND(),AVERAGE([1]Team_Inputs!$H$2:$H$15),STDEV([1]Team_Inputs!$H$2:$H$15)),2)</f>
        <v>7.79</v>
      </c>
      <c r="T604">
        <f ca="1">ROUND(_xlfn.NORM.INV(RAND(),AVERAGE([1]Team_Inputs!$H$2:$H$15),STDEV([1]Team_Inputs!$H$2:$H$15)),2)</f>
        <v>6.19</v>
      </c>
      <c r="U604">
        <f ca="1">ROUND(_xlfn.NORM.INV(RAND(),AVERAGE([1]Team_Inputs!$H$2:$H$15),STDEV([1]Team_Inputs!$H$2:$H$15)),2)</f>
        <v>6.59</v>
      </c>
      <c r="V604">
        <f ca="1">ROUND(_xlfn.NORM.INV(RAND(),AVERAGE([1]Team_Inputs!$H$2:$H$15),STDEV([1]Team_Inputs!$H$2:$H$15)),2)</f>
        <v>7.42</v>
      </c>
      <c r="W604">
        <f ca="1">ROUND(_xlfn.NORM.INV(RAND(),AVERAGE([1]Team_Inputs!$H$2:$H$15),STDEV([1]Team_Inputs!$H$2:$H$15)),2)</f>
        <v>6.3</v>
      </c>
      <c r="X604">
        <f ca="1">ROUND(_xlfn.NORM.INV(RAND(),AVERAGE([1]Team_Inputs!$H$2:$H$15),STDEV([1]Team_Inputs!$H$2:$H$15)),2)</f>
        <v>7.65</v>
      </c>
      <c r="Y604">
        <f ca="1">ROUND(_xlfn.NORM.INV(RAND(),AVERAGE([1]Team_Inputs!$H$2:$H$15),STDEV([1]Team_Inputs!$H$2:$H$15)),2)</f>
        <v>7.43</v>
      </c>
      <c r="Z604">
        <f ca="1">ROUND(_xlfn.NORM.INV(RAND(),AVERAGE([1]Team_Inputs!$H$2:$H$15),STDEV([1]Team_Inputs!$H$2:$H$15)),2)</f>
        <v>6.65</v>
      </c>
      <c r="AA604">
        <f ca="1">ROUND(_xlfn.NORM.INV(RAND(),AVERAGE([1]Team_Inputs!$H$2:$H$15),STDEV([1]Team_Inputs!$H$2:$H$15)),2)</f>
        <v>6.1</v>
      </c>
      <c r="AB604">
        <f ca="1">ROUND(_xlfn.NORM.INV(RAND(),AVERAGE([1]Team_Inputs!$H$2:$H$15),STDEV([1]Team_Inputs!$H$2:$H$15)),2)</f>
        <v>6.43</v>
      </c>
      <c r="AC604">
        <f ca="1">ROUND(_xlfn.NORM.INV(RAND(),AVERAGE([1]Team_Inputs!$H$2:$H$15),STDEV([1]Team_Inputs!$H$2:$H$15)),2)</f>
        <v>6.02</v>
      </c>
    </row>
    <row r="605" spans="1:29" x14ac:dyDescent="0.2">
      <c r="A605" t="s">
        <v>42</v>
      </c>
      <c r="B605" t="s">
        <v>71</v>
      </c>
      <c r="C605" t="s">
        <v>27</v>
      </c>
      <c r="D605" s="1" t="s">
        <v>60</v>
      </c>
      <c r="E605" s="1" t="s">
        <v>51</v>
      </c>
      <c r="F605">
        <f>VLOOKUP(B605,Sheet2!A:E,5,0)</f>
        <v>4</v>
      </c>
      <c r="H605" t="e">
        <f ca="1">ROUND(_xlfn.NORM.INV(RAND(),AVERAGE(Team_Inputs!#REF!),STDEV(Team_Inputs!#REF!)),2)</f>
        <v>#REF!</v>
      </c>
      <c r="I605" t="e">
        <f ca="1">ROUND(_xlfn.NORM.INV(RAND(),AVERAGE(Team_Inputs!#REF!),STDEV(Team_Inputs!#REF!)),2)</f>
        <v>#REF!</v>
      </c>
      <c r="J605" t="e">
        <f ca="1">ROUND(_xlfn.NORM.INV(RAND(),AVERAGE(Team_Inputs!#REF!),STDEV(Team_Inputs!#REF!)),2)</f>
        <v>#REF!</v>
      </c>
      <c r="K605" t="e">
        <f ca="1">ROUND(_xlfn.NORM.INV(RAND(),AVERAGE(Team_Inputs!#REF!),STDEV(Team_Inputs!#REF!)),2)</f>
        <v>#REF!</v>
      </c>
      <c r="L605" t="e">
        <f ca="1">ROUND(_xlfn.NORM.INV(RAND(),AVERAGE(Team_Inputs!#REF!),STDEV(Team_Inputs!#REF!)),2)</f>
        <v>#REF!</v>
      </c>
      <c r="M605" t="e">
        <f ca="1">ROUND(_xlfn.NORM.INV(RAND(),AVERAGE(Team_Inputs!#REF!),STDEV(Team_Inputs!#REF!)),2)</f>
        <v>#REF!</v>
      </c>
      <c r="N605" t="e">
        <f ca="1">ROUND(_xlfn.NORM.INV(RAND(),AVERAGE(Team_Inputs!#REF!),STDEV(Team_Inputs!#REF!)),2)</f>
        <v>#REF!</v>
      </c>
      <c r="O605" t="e">
        <f ca="1">ROUND(_xlfn.NORM.INV(RAND(),AVERAGE(Team_Inputs!#REF!),STDEV(Team_Inputs!#REF!)),2)</f>
        <v>#REF!</v>
      </c>
      <c r="P605" t="e">
        <f ca="1">ROUND(_xlfn.NORM.INV(RAND(),AVERAGE(Team_Inputs!#REF!),STDEV(Team_Inputs!#REF!)),2)</f>
        <v>#REF!</v>
      </c>
      <c r="Q605" t="e">
        <f ca="1">ROUND(_xlfn.NORM.INV(RAND(),AVERAGE(Team_Inputs!#REF!),STDEV(Team_Inputs!#REF!)),2)</f>
        <v>#REF!</v>
      </c>
      <c r="R605" t="e">
        <f ca="1">ROUND(_xlfn.NORM.INV(RAND(),AVERAGE(Team_Inputs!#REF!),STDEV(Team_Inputs!#REF!)),2)</f>
        <v>#REF!</v>
      </c>
      <c r="S605">
        <f ca="1">ROUND(_xlfn.NORM.INV(RAND(),AVERAGE([1]Team_Inputs!$H$2:$H$15),STDEV([1]Team_Inputs!$H$2:$H$15)),2)</f>
        <v>6.56</v>
      </c>
      <c r="T605">
        <f ca="1">ROUND(_xlfn.NORM.INV(RAND(),AVERAGE([1]Team_Inputs!$H$2:$H$15),STDEV([1]Team_Inputs!$H$2:$H$15)),2)</f>
        <v>6.3</v>
      </c>
      <c r="U605">
        <f ca="1">ROUND(_xlfn.NORM.INV(RAND(),AVERAGE([1]Team_Inputs!$H$2:$H$15),STDEV([1]Team_Inputs!$H$2:$H$15)),2)</f>
        <v>6.52</v>
      </c>
      <c r="V605">
        <f ca="1">ROUND(_xlfn.NORM.INV(RAND(),AVERAGE([1]Team_Inputs!$H$2:$H$15),STDEV([1]Team_Inputs!$H$2:$H$15)),2)</f>
        <v>6.79</v>
      </c>
      <c r="W605">
        <f ca="1">ROUND(_xlfn.NORM.INV(RAND(),AVERAGE([1]Team_Inputs!$H$2:$H$15),STDEV([1]Team_Inputs!$H$2:$H$15)),2)</f>
        <v>7.59</v>
      </c>
      <c r="X605">
        <f ca="1">ROUND(_xlfn.NORM.INV(RAND(),AVERAGE([1]Team_Inputs!$H$2:$H$15),STDEV([1]Team_Inputs!$H$2:$H$15)),2)</f>
        <v>7.31</v>
      </c>
      <c r="Y605">
        <f ca="1">ROUND(_xlfn.NORM.INV(RAND(),AVERAGE([1]Team_Inputs!$H$2:$H$15),STDEV([1]Team_Inputs!$H$2:$H$15)),2)</f>
        <v>6.51</v>
      </c>
      <c r="Z605">
        <f ca="1">ROUND(_xlfn.NORM.INV(RAND(),AVERAGE([1]Team_Inputs!$H$2:$H$15),STDEV([1]Team_Inputs!$H$2:$H$15)),2)</f>
        <v>7.74</v>
      </c>
      <c r="AA605">
        <f ca="1">ROUND(_xlfn.NORM.INV(RAND(),AVERAGE([1]Team_Inputs!$H$2:$H$15),STDEV([1]Team_Inputs!$H$2:$H$15)),2)</f>
        <v>5.66</v>
      </c>
      <c r="AB605">
        <f ca="1">ROUND(_xlfn.NORM.INV(RAND(),AVERAGE([1]Team_Inputs!$H$2:$H$15),STDEV([1]Team_Inputs!$H$2:$H$15)),2)</f>
        <v>6.28</v>
      </c>
      <c r="AC605">
        <f ca="1">ROUND(_xlfn.NORM.INV(RAND(),AVERAGE([1]Team_Inputs!$H$2:$H$15),STDEV([1]Team_Inputs!$H$2:$H$15)),2)</f>
        <v>7.4</v>
      </c>
    </row>
    <row r="606" spans="1:29" x14ac:dyDescent="0.2">
      <c r="A606" t="s">
        <v>42</v>
      </c>
      <c r="B606" t="s">
        <v>71</v>
      </c>
      <c r="C606" t="s">
        <v>27</v>
      </c>
      <c r="D606" s="1" t="s">
        <v>60</v>
      </c>
      <c r="E606" s="1" t="s">
        <v>51</v>
      </c>
      <c r="F606">
        <f>VLOOKUP(B606,Sheet2!A:E,5,0)</f>
        <v>4</v>
      </c>
      <c r="H606" t="e">
        <f ca="1">ROUND(_xlfn.NORM.INV(RAND(),AVERAGE(Team_Inputs!#REF!),STDEV(Team_Inputs!#REF!)),2)</f>
        <v>#REF!</v>
      </c>
      <c r="I606" t="e">
        <f ca="1">ROUND(_xlfn.NORM.INV(RAND(),AVERAGE(Team_Inputs!#REF!),STDEV(Team_Inputs!#REF!)),2)</f>
        <v>#REF!</v>
      </c>
      <c r="J606" t="e">
        <f ca="1">ROUND(_xlfn.NORM.INV(RAND(),AVERAGE(Team_Inputs!#REF!),STDEV(Team_Inputs!#REF!)),2)</f>
        <v>#REF!</v>
      </c>
      <c r="K606" t="e">
        <f ca="1">ROUND(_xlfn.NORM.INV(RAND(),AVERAGE(Team_Inputs!#REF!),STDEV(Team_Inputs!#REF!)),2)</f>
        <v>#REF!</v>
      </c>
      <c r="L606" t="e">
        <f ca="1">ROUND(_xlfn.NORM.INV(RAND(),AVERAGE(Team_Inputs!#REF!),STDEV(Team_Inputs!#REF!)),2)</f>
        <v>#REF!</v>
      </c>
      <c r="M606" t="e">
        <f ca="1">ROUND(_xlfn.NORM.INV(RAND(),AVERAGE(Team_Inputs!#REF!),STDEV(Team_Inputs!#REF!)),2)</f>
        <v>#REF!</v>
      </c>
      <c r="N606" t="e">
        <f ca="1">ROUND(_xlfn.NORM.INV(RAND(),AVERAGE(Team_Inputs!#REF!),STDEV(Team_Inputs!#REF!)),2)</f>
        <v>#REF!</v>
      </c>
      <c r="O606" t="e">
        <f ca="1">ROUND(_xlfn.NORM.INV(RAND(),AVERAGE(Team_Inputs!#REF!),STDEV(Team_Inputs!#REF!)),2)</f>
        <v>#REF!</v>
      </c>
      <c r="P606" t="e">
        <f ca="1">ROUND(_xlfn.NORM.INV(RAND(),AVERAGE(Team_Inputs!#REF!),STDEV(Team_Inputs!#REF!)),2)</f>
        <v>#REF!</v>
      </c>
      <c r="Q606" t="e">
        <f ca="1">ROUND(_xlfn.NORM.INV(RAND(),AVERAGE(Team_Inputs!#REF!),STDEV(Team_Inputs!#REF!)),2)</f>
        <v>#REF!</v>
      </c>
      <c r="R606" t="e">
        <f ca="1">ROUND(_xlfn.NORM.INV(RAND(),AVERAGE(Team_Inputs!#REF!),STDEV(Team_Inputs!#REF!)),2)</f>
        <v>#REF!</v>
      </c>
      <c r="S606">
        <f ca="1">ROUND(_xlfn.NORM.INV(RAND(),AVERAGE([1]Team_Inputs!$H$2:$H$15),STDEV([1]Team_Inputs!$H$2:$H$15)),2)</f>
        <v>7.48</v>
      </c>
      <c r="T606">
        <f ca="1">ROUND(_xlfn.NORM.INV(RAND(),AVERAGE([1]Team_Inputs!$H$2:$H$15),STDEV([1]Team_Inputs!$H$2:$H$15)),2)</f>
        <v>7.16</v>
      </c>
      <c r="U606">
        <f ca="1">ROUND(_xlfn.NORM.INV(RAND(),AVERAGE([1]Team_Inputs!$H$2:$H$15),STDEV([1]Team_Inputs!$H$2:$H$15)),2)</f>
        <v>6.66</v>
      </c>
      <c r="V606">
        <f ca="1">ROUND(_xlfn.NORM.INV(RAND(),AVERAGE([1]Team_Inputs!$H$2:$H$15),STDEV([1]Team_Inputs!$H$2:$H$15)),2)</f>
        <v>6.95</v>
      </c>
      <c r="W606">
        <f ca="1">ROUND(_xlfn.NORM.INV(RAND(),AVERAGE([1]Team_Inputs!$H$2:$H$15),STDEV([1]Team_Inputs!$H$2:$H$15)),2)</f>
        <v>7.1</v>
      </c>
      <c r="X606">
        <f ca="1">ROUND(_xlfn.NORM.INV(RAND(),AVERAGE([1]Team_Inputs!$H$2:$H$15),STDEV([1]Team_Inputs!$H$2:$H$15)),2)</f>
        <v>7.24</v>
      </c>
      <c r="Y606">
        <f ca="1">ROUND(_xlfn.NORM.INV(RAND(),AVERAGE([1]Team_Inputs!$H$2:$H$15),STDEV([1]Team_Inputs!$H$2:$H$15)),2)</f>
        <v>6.45</v>
      </c>
      <c r="Z606">
        <f ca="1">ROUND(_xlfn.NORM.INV(RAND(),AVERAGE([1]Team_Inputs!$H$2:$H$15),STDEV([1]Team_Inputs!$H$2:$H$15)),2)</f>
        <v>6.98</v>
      </c>
      <c r="AA606">
        <f ca="1">ROUND(_xlfn.NORM.INV(RAND(),AVERAGE([1]Team_Inputs!$H$2:$H$15),STDEV([1]Team_Inputs!$H$2:$H$15)),2)</f>
        <v>6.53</v>
      </c>
      <c r="AB606">
        <f ca="1">ROUND(_xlfn.NORM.INV(RAND(),AVERAGE([1]Team_Inputs!$H$2:$H$15),STDEV([1]Team_Inputs!$H$2:$H$15)),2)</f>
        <v>8.2799999999999994</v>
      </c>
      <c r="AC606">
        <f ca="1">ROUND(_xlfn.NORM.INV(RAND(),AVERAGE([1]Team_Inputs!$H$2:$H$15),STDEV([1]Team_Inputs!$H$2:$H$15)),2)</f>
        <v>6.96</v>
      </c>
    </row>
    <row r="607" spans="1:29" x14ac:dyDescent="0.2">
      <c r="A607" t="s">
        <v>42</v>
      </c>
      <c r="B607" t="s">
        <v>71</v>
      </c>
      <c r="C607" t="s">
        <v>27</v>
      </c>
      <c r="D607" s="1" t="s">
        <v>60</v>
      </c>
      <c r="E607" s="1" t="s">
        <v>51</v>
      </c>
      <c r="F607">
        <f>VLOOKUP(B607,Sheet2!A:E,5,0)</f>
        <v>4</v>
      </c>
      <c r="H607" t="e">
        <f ca="1">ROUND(_xlfn.NORM.INV(RAND(),AVERAGE(Team_Inputs!#REF!),STDEV(Team_Inputs!#REF!)),2)</f>
        <v>#REF!</v>
      </c>
      <c r="I607" t="e">
        <f ca="1">ROUND(_xlfn.NORM.INV(RAND(),AVERAGE(Team_Inputs!#REF!),STDEV(Team_Inputs!#REF!)),2)</f>
        <v>#REF!</v>
      </c>
      <c r="J607" t="e">
        <f ca="1">ROUND(_xlfn.NORM.INV(RAND(),AVERAGE(Team_Inputs!#REF!),STDEV(Team_Inputs!#REF!)),2)</f>
        <v>#REF!</v>
      </c>
      <c r="K607" t="e">
        <f ca="1">ROUND(_xlfn.NORM.INV(RAND(),AVERAGE(Team_Inputs!#REF!),STDEV(Team_Inputs!#REF!)),2)</f>
        <v>#REF!</v>
      </c>
      <c r="L607" t="e">
        <f ca="1">ROUND(_xlfn.NORM.INV(RAND(),AVERAGE(Team_Inputs!#REF!),STDEV(Team_Inputs!#REF!)),2)</f>
        <v>#REF!</v>
      </c>
      <c r="M607" t="e">
        <f ca="1">ROUND(_xlfn.NORM.INV(RAND(),AVERAGE(Team_Inputs!#REF!),STDEV(Team_Inputs!#REF!)),2)</f>
        <v>#REF!</v>
      </c>
      <c r="N607" t="e">
        <f ca="1">ROUND(_xlfn.NORM.INV(RAND(),AVERAGE(Team_Inputs!#REF!),STDEV(Team_Inputs!#REF!)),2)</f>
        <v>#REF!</v>
      </c>
      <c r="O607" t="e">
        <f ca="1">ROUND(_xlfn.NORM.INV(RAND(),AVERAGE(Team_Inputs!#REF!),STDEV(Team_Inputs!#REF!)),2)</f>
        <v>#REF!</v>
      </c>
      <c r="P607" t="e">
        <f ca="1">ROUND(_xlfn.NORM.INV(RAND(),AVERAGE(Team_Inputs!#REF!),STDEV(Team_Inputs!#REF!)),2)</f>
        <v>#REF!</v>
      </c>
      <c r="Q607" t="e">
        <f ca="1">ROUND(_xlfn.NORM.INV(RAND(),AVERAGE(Team_Inputs!#REF!),STDEV(Team_Inputs!#REF!)),2)</f>
        <v>#REF!</v>
      </c>
      <c r="R607" t="e">
        <f ca="1">ROUND(_xlfn.NORM.INV(RAND(),AVERAGE(Team_Inputs!#REF!),STDEV(Team_Inputs!#REF!)),2)</f>
        <v>#REF!</v>
      </c>
      <c r="S607">
        <f ca="1">ROUND(_xlfn.NORM.INV(RAND(),AVERAGE([1]Team_Inputs!$H$2:$H$15),STDEV([1]Team_Inputs!$H$2:$H$15)),2)</f>
        <v>6.9</v>
      </c>
      <c r="T607">
        <f ca="1">ROUND(_xlfn.NORM.INV(RAND(),AVERAGE([1]Team_Inputs!$H$2:$H$15),STDEV([1]Team_Inputs!$H$2:$H$15)),2)</f>
        <v>7.77</v>
      </c>
      <c r="U607">
        <f ca="1">ROUND(_xlfn.NORM.INV(RAND(),AVERAGE([1]Team_Inputs!$H$2:$H$15),STDEV([1]Team_Inputs!$H$2:$H$15)),2)</f>
        <v>6.21</v>
      </c>
      <c r="V607">
        <f ca="1">ROUND(_xlfn.NORM.INV(RAND(),AVERAGE([1]Team_Inputs!$H$2:$H$15),STDEV([1]Team_Inputs!$H$2:$H$15)),2)</f>
        <v>6.66</v>
      </c>
      <c r="W607">
        <f ca="1">ROUND(_xlfn.NORM.INV(RAND(),AVERAGE([1]Team_Inputs!$H$2:$H$15),STDEV([1]Team_Inputs!$H$2:$H$15)),2)</f>
        <v>6.16</v>
      </c>
      <c r="X607">
        <f ca="1">ROUND(_xlfn.NORM.INV(RAND(),AVERAGE([1]Team_Inputs!$H$2:$H$15),STDEV([1]Team_Inputs!$H$2:$H$15)),2)</f>
        <v>5.53</v>
      </c>
      <c r="Y607">
        <f ca="1">ROUND(_xlfn.NORM.INV(RAND(),AVERAGE([1]Team_Inputs!$H$2:$H$15),STDEV([1]Team_Inputs!$H$2:$H$15)),2)</f>
        <v>5.74</v>
      </c>
      <c r="Z607">
        <f ca="1">ROUND(_xlfn.NORM.INV(RAND(),AVERAGE([1]Team_Inputs!$H$2:$H$15),STDEV([1]Team_Inputs!$H$2:$H$15)),2)</f>
        <v>5.92</v>
      </c>
      <c r="AA607">
        <f ca="1">ROUND(_xlfn.NORM.INV(RAND(),AVERAGE([1]Team_Inputs!$H$2:$H$15),STDEV([1]Team_Inputs!$H$2:$H$15)),2)</f>
        <v>6.45</v>
      </c>
      <c r="AB607">
        <f ca="1">ROUND(_xlfn.NORM.INV(RAND(),AVERAGE([1]Team_Inputs!$H$2:$H$15),STDEV([1]Team_Inputs!$H$2:$H$15)),2)</f>
        <v>6.57</v>
      </c>
      <c r="AC607">
        <f ca="1">ROUND(_xlfn.NORM.INV(RAND(),AVERAGE([1]Team_Inputs!$H$2:$H$15),STDEV([1]Team_Inputs!$H$2:$H$15)),2)</f>
        <v>6.64</v>
      </c>
    </row>
    <row r="608" spans="1:29" x14ac:dyDescent="0.2">
      <c r="A608" t="s">
        <v>42</v>
      </c>
      <c r="B608" t="s">
        <v>71</v>
      </c>
      <c r="C608" t="s">
        <v>27</v>
      </c>
      <c r="D608" s="1" t="s">
        <v>60</v>
      </c>
      <c r="E608" s="1" t="s">
        <v>51</v>
      </c>
      <c r="F608">
        <f>VLOOKUP(B608,Sheet2!A:E,5,0)</f>
        <v>4</v>
      </c>
      <c r="H608" t="e">
        <f ca="1">ROUND(_xlfn.NORM.INV(RAND(),AVERAGE(Team_Inputs!#REF!),STDEV(Team_Inputs!#REF!)),2)</f>
        <v>#REF!</v>
      </c>
      <c r="I608" t="e">
        <f ca="1">ROUND(_xlfn.NORM.INV(RAND(),AVERAGE(Team_Inputs!#REF!),STDEV(Team_Inputs!#REF!)),2)</f>
        <v>#REF!</v>
      </c>
      <c r="J608" t="e">
        <f ca="1">ROUND(_xlfn.NORM.INV(RAND(),AVERAGE(Team_Inputs!#REF!),STDEV(Team_Inputs!#REF!)),2)</f>
        <v>#REF!</v>
      </c>
      <c r="K608" t="e">
        <f ca="1">ROUND(_xlfn.NORM.INV(RAND(),AVERAGE(Team_Inputs!#REF!),STDEV(Team_Inputs!#REF!)),2)</f>
        <v>#REF!</v>
      </c>
      <c r="L608" t="e">
        <f ca="1">ROUND(_xlfn.NORM.INV(RAND(),AVERAGE(Team_Inputs!#REF!),STDEV(Team_Inputs!#REF!)),2)</f>
        <v>#REF!</v>
      </c>
      <c r="M608" t="e">
        <f ca="1">ROUND(_xlfn.NORM.INV(RAND(),AVERAGE(Team_Inputs!#REF!),STDEV(Team_Inputs!#REF!)),2)</f>
        <v>#REF!</v>
      </c>
      <c r="N608" t="e">
        <f ca="1">ROUND(_xlfn.NORM.INV(RAND(),AVERAGE(Team_Inputs!#REF!),STDEV(Team_Inputs!#REF!)),2)</f>
        <v>#REF!</v>
      </c>
      <c r="O608" t="e">
        <f ca="1">ROUND(_xlfn.NORM.INV(RAND(),AVERAGE(Team_Inputs!#REF!),STDEV(Team_Inputs!#REF!)),2)</f>
        <v>#REF!</v>
      </c>
      <c r="P608" t="e">
        <f ca="1">ROUND(_xlfn.NORM.INV(RAND(),AVERAGE(Team_Inputs!#REF!),STDEV(Team_Inputs!#REF!)),2)</f>
        <v>#REF!</v>
      </c>
      <c r="Q608" t="e">
        <f ca="1">ROUND(_xlfn.NORM.INV(RAND(),AVERAGE(Team_Inputs!#REF!),STDEV(Team_Inputs!#REF!)),2)</f>
        <v>#REF!</v>
      </c>
      <c r="R608" t="e">
        <f ca="1">ROUND(_xlfn.NORM.INV(RAND(),AVERAGE(Team_Inputs!#REF!),STDEV(Team_Inputs!#REF!)),2)</f>
        <v>#REF!</v>
      </c>
      <c r="S608">
        <f ca="1">ROUND(_xlfn.NORM.INV(RAND(),AVERAGE([1]Team_Inputs!$H$2:$H$15),STDEV([1]Team_Inputs!$H$2:$H$15)),2)</f>
        <v>6.13</v>
      </c>
      <c r="T608">
        <f ca="1">ROUND(_xlfn.NORM.INV(RAND(),AVERAGE([1]Team_Inputs!$H$2:$H$15),STDEV([1]Team_Inputs!$H$2:$H$15)),2)</f>
        <v>6.06</v>
      </c>
      <c r="U608">
        <f ca="1">ROUND(_xlfn.NORM.INV(RAND(),AVERAGE([1]Team_Inputs!$H$2:$H$15),STDEV([1]Team_Inputs!$H$2:$H$15)),2)</f>
        <v>6.62</v>
      </c>
      <c r="V608">
        <f ca="1">ROUND(_xlfn.NORM.INV(RAND(),AVERAGE([1]Team_Inputs!$H$2:$H$15),STDEV([1]Team_Inputs!$H$2:$H$15)),2)</f>
        <v>6.76</v>
      </c>
      <c r="W608">
        <f ca="1">ROUND(_xlfn.NORM.INV(RAND(),AVERAGE([1]Team_Inputs!$H$2:$H$15),STDEV([1]Team_Inputs!$H$2:$H$15)),2)</f>
        <v>7.79</v>
      </c>
      <c r="X608">
        <f ca="1">ROUND(_xlfn.NORM.INV(RAND(),AVERAGE([1]Team_Inputs!$H$2:$H$15),STDEV([1]Team_Inputs!$H$2:$H$15)),2)</f>
        <v>6.77</v>
      </c>
      <c r="Y608">
        <f ca="1">ROUND(_xlfn.NORM.INV(RAND(),AVERAGE([1]Team_Inputs!$H$2:$H$15),STDEV([1]Team_Inputs!$H$2:$H$15)),2)</f>
        <v>5.59</v>
      </c>
      <c r="Z608">
        <f ca="1">ROUND(_xlfn.NORM.INV(RAND(),AVERAGE([1]Team_Inputs!$H$2:$H$15),STDEV([1]Team_Inputs!$H$2:$H$15)),2)</f>
        <v>6.54</v>
      </c>
      <c r="AA608">
        <f ca="1">ROUND(_xlfn.NORM.INV(RAND(),AVERAGE([1]Team_Inputs!$H$2:$H$15),STDEV([1]Team_Inputs!$H$2:$H$15)),2)</f>
        <v>6.99</v>
      </c>
      <c r="AB608">
        <f ca="1">ROUND(_xlfn.NORM.INV(RAND(),AVERAGE([1]Team_Inputs!$H$2:$H$15),STDEV([1]Team_Inputs!$H$2:$H$15)),2)</f>
        <v>6.59</v>
      </c>
      <c r="AC608">
        <f ca="1">ROUND(_xlfn.NORM.INV(RAND(),AVERAGE([1]Team_Inputs!$H$2:$H$15),STDEV([1]Team_Inputs!$H$2:$H$15)),2)</f>
        <v>5.97</v>
      </c>
    </row>
    <row r="609" spans="1:29" x14ac:dyDescent="0.2">
      <c r="A609" t="s">
        <v>42</v>
      </c>
      <c r="B609" t="s">
        <v>71</v>
      </c>
      <c r="C609" t="s">
        <v>27</v>
      </c>
      <c r="D609" s="1" t="s">
        <v>60</v>
      </c>
      <c r="E609" s="1" t="s">
        <v>51</v>
      </c>
      <c r="F609">
        <f>VLOOKUP(B609,Sheet2!A:E,5,0)</f>
        <v>4</v>
      </c>
      <c r="H609" t="e">
        <f ca="1">ROUND(_xlfn.NORM.INV(RAND(),AVERAGE(Team_Inputs!#REF!),STDEV(Team_Inputs!#REF!)),2)</f>
        <v>#REF!</v>
      </c>
      <c r="I609" t="e">
        <f ca="1">ROUND(_xlfn.NORM.INV(RAND(),AVERAGE(Team_Inputs!#REF!),STDEV(Team_Inputs!#REF!)),2)</f>
        <v>#REF!</v>
      </c>
      <c r="J609" t="e">
        <f ca="1">ROUND(_xlfn.NORM.INV(RAND(),AVERAGE(Team_Inputs!#REF!),STDEV(Team_Inputs!#REF!)),2)</f>
        <v>#REF!</v>
      </c>
      <c r="K609" t="e">
        <f ca="1">ROUND(_xlfn.NORM.INV(RAND(),AVERAGE(Team_Inputs!#REF!),STDEV(Team_Inputs!#REF!)),2)</f>
        <v>#REF!</v>
      </c>
      <c r="L609" t="e">
        <f ca="1">ROUND(_xlfn.NORM.INV(RAND(),AVERAGE(Team_Inputs!#REF!),STDEV(Team_Inputs!#REF!)),2)</f>
        <v>#REF!</v>
      </c>
      <c r="M609" t="e">
        <f ca="1">ROUND(_xlfn.NORM.INV(RAND(),AVERAGE(Team_Inputs!#REF!),STDEV(Team_Inputs!#REF!)),2)</f>
        <v>#REF!</v>
      </c>
      <c r="N609" t="e">
        <f ca="1">ROUND(_xlfn.NORM.INV(RAND(),AVERAGE(Team_Inputs!#REF!),STDEV(Team_Inputs!#REF!)),2)</f>
        <v>#REF!</v>
      </c>
      <c r="O609" t="e">
        <f ca="1">ROUND(_xlfn.NORM.INV(RAND(),AVERAGE(Team_Inputs!#REF!),STDEV(Team_Inputs!#REF!)),2)</f>
        <v>#REF!</v>
      </c>
      <c r="P609" t="e">
        <f ca="1">ROUND(_xlfn.NORM.INV(RAND(),AVERAGE(Team_Inputs!#REF!),STDEV(Team_Inputs!#REF!)),2)</f>
        <v>#REF!</v>
      </c>
      <c r="Q609" t="e">
        <f ca="1">ROUND(_xlfn.NORM.INV(RAND(),AVERAGE(Team_Inputs!#REF!),STDEV(Team_Inputs!#REF!)),2)</f>
        <v>#REF!</v>
      </c>
      <c r="R609" t="e">
        <f ca="1">ROUND(_xlfn.NORM.INV(RAND(),AVERAGE(Team_Inputs!#REF!),STDEV(Team_Inputs!#REF!)),2)</f>
        <v>#REF!</v>
      </c>
      <c r="S609">
        <f ca="1">ROUND(_xlfn.NORM.INV(RAND(),AVERAGE([1]Team_Inputs!$H$2:$H$15),STDEV([1]Team_Inputs!$H$2:$H$15)),2)</f>
        <v>7.23</v>
      </c>
      <c r="T609">
        <f ca="1">ROUND(_xlfn.NORM.INV(RAND(),AVERAGE([1]Team_Inputs!$H$2:$H$15),STDEV([1]Team_Inputs!$H$2:$H$15)),2)</f>
        <v>6.75</v>
      </c>
      <c r="U609">
        <f ca="1">ROUND(_xlfn.NORM.INV(RAND(),AVERAGE([1]Team_Inputs!$H$2:$H$15),STDEV([1]Team_Inputs!$H$2:$H$15)),2)</f>
        <v>7.18</v>
      </c>
      <c r="V609">
        <f ca="1">ROUND(_xlfn.NORM.INV(RAND(),AVERAGE([1]Team_Inputs!$H$2:$H$15),STDEV([1]Team_Inputs!$H$2:$H$15)),2)</f>
        <v>6.34</v>
      </c>
      <c r="W609">
        <f ca="1">ROUND(_xlfn.NORM.INV(RAND(),AVERAGE([1]Team_Inputs!$H$2:$H$15),STDEV([1]Team_Inputs!$H$2:$H$15)),2)</f>
        <v>6.13</v>
      </c>
      <c r="X609">
        <f ca="1">ROUND(_xlfn.NORM.INV(RAND(),AVERAGE([1]Team_Inputs!$H$2:$H$15),STDEV([1]Team_Inputs!$H$2:$H$15)),2)</f>
        <v>7</v>
      </c>
      <c r="Y609">
        <f ca="1">ROUND(_xlfn.NORM.INV(RAND(),AVERAGE([1]Team_Inputs!$H$2:$H$15),STDEV([1]Team_Inputs!$H$2:$H$15)),2)</f>
        <v>5.85</v>
      </c>
      <c r="Z609">
        <f ca="1">ROUND(_xlfn.NORM.INV(RAND(),AVERAGE([1]Team_Inputs!$H$2:$H$15),STDEV([1]Team_Inputs!$H$2:$H$15)),2)</f>
        <v>7.39</v>
      </c>
      <c r="AA609">
        <f ca="1">ROUND(_xlfn.NORM.INV(RAND(),AVERAGE([1]Team_Inputs!$H$2:$H$15),STDEV([1]Team_Inputs!$H$2:$H$15)),2)</f>
        <v>7.82</v>
      </c>
      <c r="AB609">
        <f ca="1">ROUND(_xlfn.NORM.INV(RAND(),AVERAGE([1]Team_Inputs!$H$2:$H$15),STDEV([1]Team_Inputs!$H$2:$H$15)),2)</f>
        <v>5.87</v>
      </c>
      <c r="AC609">
        <f ca="1">ROUND(_xlfn.NORM.INV(RAND(),AVERAGE([1]Team_Inputs!$H$2:$H$15),STDEV([1]Team_Inputs!$H$2:$H$15)),2)</f>
        <v>7.66</v>
      </c>
    </row>
    <row r="610" spans="1:29" x14ac:dyDescent="0.2">
      <c r="A610" t="s">
        <v>42</v>
      </c>
      <c r="B610" t="s">
        <v>71</v>
      </c>
      <c r="C610" t="s">
        <v>27</v>
      </c>
      <c r="D610" s="1" t="s">
        <v>60</v>
      </c>
      <c r="E610" s="1" t="s">
        <v>51</v>
      </c>
      <c r="F610">
        <f>VLOOKUP(B610,Sheet2!A:E,5,0)</f>
        <v>4</v>
      </c>
      <c r="H610" t="e">
        <f ca="1">ROUND(_xlfn.NORM.INV(RAND(),AVERAGE(Team_Inputs!#REF!),STDEV(Team_Inputs!#REF!)),2)</f>
        <v>#REF!</v>
      </c>
      <c r="I610" t="e">
        <f ca="1">ROUND(_xlfn.NORM.INV(RAND(),AVERAGE(Team_Inputs!#REF!),STDEV(Team_Inputs!#REF!)),2)</f>
        <v>#REF!</v>
      </c>
      <c r="J610" t="e">
        <f ca="1">ROUND(_xlfn.NORM.INV(RAND(),AVERAGE(Team_Inputs!#REF!),STDEV(Team_Inputs!#REF!)),2)</f>
        <v>#REF!</v>
      </c>
      <c r="K610" t="e">
        <f ca="1">ROUND(_xlfn.NORM.INV(RAND(),AVERAGE(Team_Inputs!#REF!),STDEV(Team_Inputs!#REF!)),2)</f>
        <v>#REF!</v>
      </c>
      <c r="L610" t="e">
        <f ca="1">ROUND(_xlfn.NORM.INV(RAND(),AVERAGE(Team_Inputs!#REF!),STDEV(Team_Inputs!#REF!)),2)</f>
        <v>#REF!</v>
      </c>
      <c r="M610" t="e">
        <f ca="1">ROUND(_xlfn.NORM.INV(RAND(),AVERAGE(Team_Inputs!#REF!),STDEV(Team_Inputs!#REF!)),2)</f>
        <v>#REF!</v>
      </c>
      <c r="N610" t="e">
        <f ca="1">ROUND(_xlfn.NORM.INV(RAND(),AVERAGE(Team_Inputs!#REF!),STDEV(Team_Inputs!#REF!)),2)</f>
        <v>#REF!</v>
      </c>
      <c r="O610" t="e">
        <f ca="1">ROUND(_xlfn.NORM.INV(RAND(),AVERAGE(Team_Inputs!#REF!),STDEV(Team_Inputs!#REF!)),2)</f>
        <v>#REF!</v>
      </c>
      <c r="P610" t="e">
        <f ca="1">ROUND(_xlfn.NORM.INV(RAND(),AVERAGE(Team_Inputs!#REF!),STDEV(Team_Inputs!#REF!)),2)</f>
        <v>#REF!</v>
      </c>
      <c r="Q610" t="e">
        <f ca="1">ROUND(_xlfn.NORM.INV(RAND(),AVERAGE(Team_Inputs!#REF!),STDEV(Team_Inputs!#REF!)),2)</f>
        <v>#REF!</v>
      </c>
      <c r="R610" t="e">
        <f ca="1">ROUND(_xlfn.NORM.INV(RAND(),AVERAGE(Team_Inputs!#REF!),STDEV(Team_Inputs!#REF!)),2)</f>
        <v>#REF!</v>
      </c>
      <c r="S610">
        <f ca="1">ROUND(_xlfn.NORM.INV(RAND(),AVERAGE([1]Team_Inputs!$H$2:$H$15),STDEV([1]Team_Inputs!$H$2:$H$15)),2)</f>
        <v>7.16</v>
      </c>
      <c r="T610">
        <f ca="1">ROUND(_xlfn.NORM.INV(RAND(),AVERAGE([1]Team_Inputs!$H$2:$H$15),STDEV([1]Team_Inputs!$H$2:$H$15)),2)</f>
        <v>7.51</v>
      </c>
      <c r="U610">
        <f ca="1">ROUND(_xlfn.NORM.INV(RAND(),AVERAGE([1]Team_Inputs!$H$2:$H$15),STDEV([1]Team_Inputs!$H$2:$H$15)),2)</f>
        <v>7.8</v>
      </c>
      <c r="V610">
        <f ca="1">ROUND(_xlfn.NORM.INV(RAND(),AVERAGE([1]Team_Inputs!$H$2:$H$15),STDEV([1]Team_Inputs!$H$2:$H$15)),2)</f>
        <v>7.26</v>
      </c>
      <c r="W610">
        <f ca="1">ROUND(_xlfn.NORM.INV(RAND(),AVERAGE([1]Team_Inputs!$H$2:$H$15),STDEV([1]Team_Inputs!$H$2:$H$15)),2)</f>
        <v>5.6</v>
      </c>
      <c r="X610">
        <f ca="1">ROUND(_xlfn.NORM.INV(RAND(),AVERAGE([1]Team_Inputs!$H$2:$H$15),STDEV([1]Team_Inputs!$H$2:$H$15)),2)</f>
        <v>5.76</v>
      </c>
      <c r="Y610">
        <f ca="1">ROUND(_xlfn.NORM.INV(RAND(),AVERAGE([1]Team_Inputs!$H$2:$H$15),STDEV([1]Team_Inputs!$H$2:$H$15)),2)</f>
        <v>6.88</v>
      </c>
      <c r="Z610">
        <f ca="1">ROUND(_xlfn.NORM.INV(RAND(),AVERAGE([1]Team_Inputs!$H$2:$H$15),STDEV([1]Team_Inputs!$H$2:$H$15)),2)</f>
        <v>7.06</v>
      </c>
      <c r="AA610">
        <f ca="1">ROUND(_xlfn.NORM.INV(RAND(),AVERAGE([1]Team_Inputs!$H$2:$H$15),STDEV([1]Team_Inputs!$H$2:$H$15)),2)</f>
        <v>6.44</v>
      </c>
      <c r="AB610">
        <f ca="1">ROUND(_xlfn.NORM.INV(RAND(),AVERAGE([1]Team_Inputs!$H$2:$H$15),STDEV([1]Team_Inputs!$H$2:$H$15)),2)</f>
        <v>6.73</v>
      </c>
      <c r="AC610">
        <f ca="1">ROUND(_xlfn.NORM.INV(RAND(),AVERAGE([1]Team_Inputs!$H$2:$H$15),STDEV([1]Team_Inputs!$H$2:$H$15)),2)</f>
        <v>6.67</v>
      </c>
    </row>
    <row r="611" spans="1:29" x14ac:dyDescent="0.2">
      <c r="A611" t="s">
        <v>42</v>
      </c>
      <c r="B611" t="s">
        <v>71</v>
      </c>
      <c r="C611" t="s">
        <v>27</v>
      </c>
      <c r="D611" s="1" t="s">
        <v>60</v>
      </c>
      <c r="E611" s="1" t="s">
        <v>51</v>
      </c>
      <c r="F611">
        <f>VLOOKUP(B611,Sheet2!A:E,5,0)</f>
        <v>4</v>
      </c>
      <c r="H611" t="e">
        <f ca="1">ROUND(_xlfn.NORM.INV(RAND(),AVERAGE(Team_Inputs!#REF!),STDEV(Team_Inputs!#REF!)),2)</f>
        <v>#REF!</v>
      </c>
      <c r="I611" t="e">
        <f ca="1">ROUND(_xlfn.NORM.INV(RAND(),AVERAGE(Team_Inputs!#REF!),STDEV(Team_Inputs!#REF!)),2)</f>
        <v>#REF!</v>
      </c>
      <c r="J611" t="e">
        <f ca="1">ROUND(_xlfn.NORM.INV(RAND(),AVERAGE(Team_Inputs!#REF!),STDEV(Team_Inputs!#REF!)),2)</f>
        <v>#REF!</v>
      </c>
      <c r="K611" t="e">
        <f ca="1">ROUND(_xlfn.NORM.INV(RAND(),AVERAGE(Team_Inputs!#REF!),STDEV(Team_Inputs!#REF!)),2)</f>
        <v>#REF!</v>
      </c>
      <c r="L611" t="e">
        <f ca="1">ROUND(_xlfn.NORM.INV(RAND(),AVERAGE(Team_Inputs!#REF!),STDEV(Team_Inputs!#REF!)),2)</f>
        <v>#REF!</v>
      </c>
      <c r="M611" t="e">
        <f ca="1">ROUND(_xlfn.NORM.INV(RAND(),AVERAGE(Team_Inputs!#REF!),STDEV(Team_Inputs!#REF!)),2)</f>
        <v>#REF!</v>
      </c>
      <c r="N611" t="e">
        <f ca="1">ROUND(_xlfn.NORM.INV(RAND(),AVERAGE(Team_Inputs!#REF!),STDEV(Team_Inputs!#REF!)),2)</f>
        <v>#REF!</v>
      </c>
      <c r="O611" t="e">
        <f ca="1">ROUND(_xlfn.NORM.INV(RAND(),AVERAGE(Team_Inputs!#REF!),STDEV(Team_Inputs!#REF!)),2)</f>
        <v>#REF!</v>
      </c>
      <c r="P611" t="e">
        <f ca="1">ROUND(_xlfn.NORM.INV(RAND(),AVERAGE(Team_Inputs!#REF!),STDEV(Team_Inputs!#REF!)),2)</f>
        <v>#REF!</v>
      </c>
      <c r="Q611" t="e">
        <f ca="1">ROUND(_xlfn.NORM.INV(RAND(),AVERAGE(Team_Inputs!#REF!),STDEV(Team_Inputs!#REF!)),2)</f>
        <v>#REF!</v>
      </c>
      <c r="R611" t="e">
        <f ca="1">ROUND(_xlfn.NORM.INV(RAND(),AVERAGE(Team_Inputs!#REF!),STDEV(Team_Inputs!#REF!)),2)</f>
        <v>#REF!</v>
      </c>
      <c r="S611">
        <f ca="1">ROUND(_xlfn.NORM.INV(RAND(),AVERAGE([1]Team_Inputs!$H$2:$H$15),STDEV([1]Team_Inputs!$H$2:$H$15)),2)</f>
        <v>6.03</v>
      </c>
      <c r="T611">
        <f ca="1">ROUND(_xlfn.NORM.INV(RAND(),AVERAGE([1]Team_Inputs!$H$2:$H$15),STDEV([1]Team_Inputs!$H$2:$H$15)),2)</f>
        <v>6.41</v>
      </c>
      <c r="U611">
        <f ca="1">ROUND(_xlfn.NORM.INV(RAND(),AVERAGE([1]Team_Inputs!$H$2:$H$15),STDEV([1]Team_Inputs!$H$2:$H$15)),2)</f>
        <v>6.52</v>
      </c>
      <c r="V611">
        <f ca="1">ROUND(_xlfn.NORM.INV(RAND(),AVERAGE([1]Team_Inputs!$H$2:$H$15),STDEV([1]Team_Inputs!$H$2:$H$15)),2)</f>
        <v>6.72</v>
      </c>
      <c r="W611">
        <f ca="1">ROUND(_xlfn.NORM.INV(RAND(),AVERAGE([1]Team_Inputs!$H$2:$H$15),STDEV([1]Team_Inputs!$H$2:$H$15)),2)</f>
        <v>7.16</v>
      </c>
      <c r="X611">
        <f ca="1">ROUND(_xlfn.NORM.INV(RAND(),AVERAGE([1]Team_Inputs!$H$2:$H$15),STDEV([1]Team_Inputs!$H$2:$H$15)),2)</f>
        <v>6.42</v>
      </c>
      <c r="Y611">
        <f ca="1">ROUND(_xlfn.NORM.INV(RAND(),AVERAGE([1]Team_Inputs!$H$2:$H$15),STDEV([1]Team_Inputs!$H$2:$H$15)),2)</f>
        <v>6.39</v>
      </c>
      <c r="Z611">
        <f ca="1">ROUND(_xlfn.NORM.INV(RAND(),AVERAGE([1]Team_Inputs!$H$2:$H$15),STDEV([1]Team_Inputs!$H$2:$H$15)),2)</f>
        <v>6.06</v>
      </c>
      <c r="AA611">
        <f ca="1">ROUND(_xlfn.NORM.INV(RAND(),AVERAGE([1]Team_Inputs!$H$2:$H$15),STDEV([1]Team_Inputs!$H$2:$H$15)),2)</f>
        <v>6.06</v>
      </c>
      <c r="AB611">
        <f ca="1">ROUND(_xlfn.NORM.INV(RAND(),AVERAGE([1]Team_Inputs!$H$2:$H$15),STDEV([1]Team_Inputs!$H$2:$H$15)),2)</f>
        <v>7.37</v>
      </c>
      <c r="AC611">
        <f ca="1">ROUND(_xlfn.NORM.INV(RAND(),AVERAGE([1]Team_Inputs!$H$2:$H$15),STDEV([1]Team_Inputs!$H$2:$H$15)),2)</f>
        <v>6.58</v>
      </c>
    </row>
    <row r="612" spans="1:29" x14ac:dyDescent="0.2">
      <c r="A612" t="s">
        <v>42</v>
      </c>
      <c r="B612" t="s">
        <v>71</v>
      </c>
      <c r="C612" t="s">
        <v>27</v>
      </c>
      <c r="D612" s="1" t="s">
        <v>60</v>
      </c>
      <c r="E612" s="1" t="s">
        <v>51</v>
      </c>
      <c r="F612">
        <f>VLOOKUP(B612,Sheet2!A:E,5,0)</f>
        <v>4</v>
      </c>
      <c r="H612" t="e">
        <f ca="1">ROUND(_xlfn.NORM.INV(RAND(),AVERAGE(Team_Inputs!#REF!),STDEV(Team_Inputs!#REF!)),2)</f>
        <v>#REF!</v>
      </c>
      <c r="I612" t="e">
        <f ca="1">ROUND(_xlfn.NORM.INV(RAND(),AVERAGE(Team_Inputs!#REF!),STDEV(Team_Inputs!#REF!)),2)</f>
        <v>#REF!</v>
      </c>
      <c r="J612" t="e">
        <f ca="1">ROUND(_xlfn.NORM.INV(RAND(),AVERAGE(Team_Inputs!#REF!),STDEV(Team_Inputs!#REF!)),2)</f>
        <v>#REF!</v>
      </c>
      <c r="K612" t="e">
        <f ca="1">ROUND(_xlfn.NORM.INV(RAND(),AVERAGE(Team_Inputs!#REF!),STDEV(Team_Inputs!#REF!)),2)</f>
        <v>#REF!</v>
      </c>
      <c r="L612" t="e">
        <f ca="1">ROUND(_xlfn.NORM.INV(RAND(),AVERAGE(Team_Inputs!#REF!),STDEV(Team_Inputs!#REF!)),2)</f>
        <v>#REF!</v>
      </c>
      <c r="M612" t="e">
        <f ca="1">ROUND(_xlfn.NORM.INV(RAND(),AVERAGE(Team_Inputs!#REF!),STDEV(Team_Inputs!#REF!)),2)</f>
        <v>#REF!</v>
      </c>
      <c r="N612" t="e">
        <f ca="1">ROUND(_xlfn.NORM.INV(RAND(),AVERAGE(Team_Inputs!#REF!),STDEV(Team_Inputs!#REF!)),2)</f>
        <v>#REF!</v>
      </c>
      <c r="O612" t="e">
        <f ca="1">ROUND(_xlfn.NORM.INV(RAND(),AVERAGE(Team_Inputs!#REF!),STDEV(Team_Inputs!#REF!)),2)</f>
        <v>#REF!</v>
      </c>
      <c r="P612" t="e">
        <f ca="1">ROUND(_xlfn.NORM.INV(RAND(),AVERAGE(Team_Inputs!#REF!),STDEV(Team_Inputs!#REF!)),2)</f>
        <v>#REF!</v>
      </c>
      <c r="Q612" t="e">
        <f ca="1">ROUND(_xlfn.NORM.INV(RAND(),AVERAGE(Team_Inputs!#REF!),STDEV(Team_Inputs!#REF!)),2)</f>
        <v>#REF!</v>
      </c>
      <c r="R612" t="e">
        <f ca="1">ROUND(_xlfn.NORM.INV(RAND(),AVERAGE(Team_Inputs!#REF!),STDEV(Team_Inputs!#REF!)),2)</f>
        <v>#REF!</v>
      </c>
      <c r="S612">
        <f ca="1">ROUND(_xlfn.NORM.INV(RAND(),AVERAGE([1]Team_Inputs!$H$2:$H$15),STDEV([1]Team_Inputs!$H$2:$H$15)),2)</f>
        <v>7.7</v>
      </c>
      <c r="T612">
        <f ca="1">ROUND(_xlfn.NORM.INV(RAND(),AVERAGE([1]Team_Inputs!$H$2:$H$15),STDEV([1]Team_Inputs!$H$2:$H$15)),2)</f>
        <v>6.45</v>
      </c>
      <c r="U612">
        <f ca="1">ROUND(_xlfn.NORM.INV(RAND(),AVERAGE([1]Team_Inputs!$H$2:$H$15),STDEV([1]Team_Inputs!$H$2:$H$15)),2)</f>
        <v>6.53</v>
      </c>
      <c r="V612">
        <f ca="1">ROUND(_xlfn.NORM.INV(RAND(),AVERAGE([1]Team_Inputs!$H$2:$H$15),STDEV([1]Team_Inputs!$H$2:$H$15)),2)</f>
        <v>7.7</v>
      </c>
      <c r="W612">
        <f ca="1">ROUND(_xlfn.NORM.INV(RAND(),AVERAGE([1]Team_Inputs!$H$2:$H$15),STDEV([1]Team_Inputs!$H$2:$H$15)),2)</f>
        <v>5.82</v>
      </c>
      <c r="X612">
        <f ca="1">ROUND(_xlfn.NORM.INV(RAND(),AVERAGE([1]Team_Inputs!$H$2:$H$15),STDEV([1]Team_Inputs!$H$2:$H$15)),2)</f>
        <v>6.08</v>
      </c>
      <c r="Y612">
        <f ca="1">ROUND(_xlfn.NORM.INV(RAND(),AVERAGE([1]Team_Inputs!$H$2:$H$15),STDEV([1]Team_Inputs!$H$2:$H$15)),2)</f>
        <v>7.42</v>
      </c>
      <c r="Z612">
        <f ca="1">ROUND(_xlfn.NORM.INV(RAND(),AVERAGE([1]Team_Inputs!$H$2:$H$15),STDEV([1]Team_Inputs!$H$2:$H$15)),2)</f>
        <v>6.34</v>
      </c>
      <c r="AA612">
        <f ca="1">ROUND(_xlfn.NORM.INV(RAND(),AVERAGE([1]Team_Inputs!$H$2:$H$15),STDEV([1]Team_Inputs!$H$2:$H$15)),2)</f>
        <v>6.57</v>
      </c>
      <c r="AB612">
        <f ca="1">ROUND(_xlfn.NORM.INV(RAND(),AVERAGE([1]Team_Inputs!$H$2:$H$15),STDEV([1]Team_Inputs!$H$2:$H$15)),2)</f>
        <v>6.95</v>
      </c>
      <c r="AC612">
        <f ca="1">ROUND(_xlfn.NORM.INV(RAND(),AVERAGE([1]Team_Inputs!$H$2:$H$15),STDEV([1]Team_Inputs!$H$2:$H$15)),2)</f>
        <v>6.18</v>
      </c>
    </row>
    <row r="613" spans="1:29" x14ac:dyDescent="0.2">
      <c r="A613" t="s">
        <v>42</v>
      </c>
      <c r="B613" t="s">
        <v>71</v>
      </c>
      <c r="C613" t="s">
        <v>27</v>
      </c>
      <c r="D613" s="1" t="s">
        <v>60</v>
      </c>
      <c r="E613" s="1" t="s">
        <v>51</v>
      </c>
      <c r="F613">
        <f>VLOOKUP(B613,Sheet2!A:E,5,0)</f>
        <v>4</v>
      </c>
      <c r="H613" t="e">
        <f ca="1">ROUND(_xlfn.NORM.INV(RAND(),AVERAGE(Team_Inputs!#REF!),STDEV(Team_Inputs!#REF!)),2)</f>
        <v>#REF!</v>
      </c>
      <c r="I613" t="e">
        <f ca="1">ROUND(_xlfn.NORM.INV(RAND(),AVERAGE(Team_Inputs!#REF!),STDEV(Team_Inputs!#REF!)),2)</f>
        <v>#REF!</v>
      </c>
      <c r="J613" t="e">
        <f ca="1">ROUND(_xlfn.NORM.INV(RAND(),AVERAGE(Team_Inputs!#REF!),STDEV(Team_Inputs!#REF!)),2)</f>
        <v>#REF!</v>
      </c>
      <c r="K613" t="e">
        <f ca="1">ROUND(_xlfn.NORM.INV(RAND(),AVERAGE(Team_Inputs!#REF!),STDEV(Team_Inputs!#REF!)),2)</f>
        <v>#REF!</v>
      </c>
      <c r="L613" t="e">
        <f ca="1">ROUND(_xlfn.NORM.INV(RAND(),AVERAGE(Team_Inputs!#REF!),STDEV(Team_Inputs!#REF!)),2)</f>
        <v>#REF!</v>
      </c>
      <c r="M613" t="e">
        <f ca="1">ROUND(_xlfn.NORM.INV(RAND(),AVERAGE(Team_Inputs!#REF!),STDEV(Team_Inputs!#REF!)),2)</f>
        <v>#REF!</v>
      </c>
      <c r="N613" t="e">
        <f ca="1">ROUND(_xlfn.NORM.INV(RAND(),AVERAGE(Team_Inputs!#REF!),STDEV(Team_Inputs!#REF!)),2)</f>
        <v>#REF!</v>
      </c>
      <c r="O613" t="e">
        <f ca="1">ROUND(_xlfn.NORM.INV(RAND(),AVERAGE(Team_Inputs!#REF!),STDEV(Team_Inputs!#REF!)),2)</f>
        <v>#REF!</v>
      </c>
      <c r="P613" t="e">
        <f ca="1">ROUND(_xlfn.NORM.INV(RAND(),AVERAGE(Team_Inputs!#REF!),STDEV(Team_Inputs!#REF!)),2)</f>
        <v>#REF!</v>
      </c>
      <c r="Q613" t="e">
        <f ca="1">ROUND(_xlfn.NORM.INV(RAND(),AVERAGE(Team_Inputs!#REF!),STDEV(Team_Inputs!#REF!)),2)</f>
        <v>#REF!</v>
      </c>
      <c r="R613" t="e">
        <f ca="1">ROUND(_xlfn.NORM.INV(RAND(),AVERAGE(Team_Inputs!#REF!),STDEV(Team_Inputs!#REF!)),2)</f>
        <v>#REF!</v>
      </c>
      <c r="S613">
        <f ca="1">ROUND(_xlfn.NORM.INV(RAND(),AVERAGE([1]Team_Inputs!$H$2:$H$15),STDEV([1]Team_Inputs!$H$2:$H$15)),2)</f>
        <v>7</v>
      </c>
      <c r="T613">
        <f ca="1">ROUND(_xlfn.NORM.INV(RAND(),AVERAGE([1]Team_Inputs!$H$2:$H$15),STDEV([1]Team_Inputs!$H$2:$H$15)),2)</f>
        <v>6.93</v>
      </c>
      <c r="U613">
        <f ca="1">ROUND(_xlfn.NORM.INV(RAND(),AVERAGE([1]Team_Inputs!$H$2:$H$15),STDEV([1]Team_Inputs!$H$2:$H$15)),2)</f>
        <v>6.94</v>
      </c>
      <c r="V613">
        <f ca="1">ROUND(_xlfn.NORM.INV(RAND(),AVERAGE([1]Team_Inputs!$H$2:$H$15),STDEV([1]Team_Inputs!$H$2:$H$15)),2)</f>
        <v>7.5</v>
      </c>
      <c r="W613">
        <f ca="1">ROUND(_xlfn.NORM.INV(RAND(),AVERAGE([1]Team_Inputs!$H$2:$H$15),STDEV([1]Team_Inputs!$H$2:$H$15)),2)</f>
        <v>6.01</v>
      </c>
      <c r="X613">
        <f ca="1">ROUND(_xlfn.NORM.INV(RAND(),AVERAGE([1]Team_Inputs!$H$2:$H$15),STDEV([1]Team_Inputs!$H$2:$H$15)),2)</f>
        <v>5.96</v>
      </c>
      <c r="Y613">
        <f ca="1">ROUND(_xlfn.NORM.INV(RAND(),AVERAGE([1]Team_Inputs!$H$2:$H$15),STDEV([1]Team_Inputs!$H$2:$H$15)),2)</f>
        <v>7.04</v>
      </c>
      <c r="Z613">
        <f ca="1">ROUND(_xlfn.NORM.INV(RAND(),AVERAGE([1]Team_Inputs!$H$2:$H$15),STDEV([1]Team_Inputs!$H$2:$H$15)),2)</f>
        <v>7.38</v>
      </c>
      <c r="AA613">
        <f ca="1">ROUND(_xlfn.NORM.INV(RAND(),AVERAGE([1]Team_Inputs!$H$2:$H$15),STDEV([1]Team_Inputs!$H$2:$H$15)),2)</f>
        <v>7.31</v>
      </c>
      <c r="AB613">
        <f ca="1">ROUND(_xlfn.NORM.INV(RAND(),AVERAGE([1]Team_Inputs!$H$2:$H$15),STDEV([1]Team_Inputs!$H$2:$H$15)),2)</f>
        <v>7.55</v>
      </c>
      <c r="AC613">
        <f ca="1">ROUND(_xlfn.NORM.INV(RAND(),AVERAGE([1]Team_Inputs!$H$2:$H$15),STDEV([1]Team_Inputs!$H$2:$H$15)),2)</f>
        <v>6.27</v>
      </c>
    </row>
    <row r="614" spans="1:29" x14ac:dyDescent="0.2">
      <c r="A614" t="s">
        <v>42</v>
      </c>
      <c r="B614" t="s">
        <v>71</v>
      </c>
      <c r="C614" t="s">
        <v>27</v>
      </c>
      <c r="D614" s="1" t="s">
        <v>60</v>
      </c>
      <c r="E614" s="1" t="s">
        <v>51</v>
      </c>
      <c r="F614">
        <f>VLOOKUP(B614,Sheet2!A:E,5,0)</f>
        <v>4</v>
      </c>
      <c r="H614" t="e">
        <f ca="1">ROUND(_xlfn.NORM.INV(RAND(),AVERAGE(Team_Inputs!#REF!),STDEV(Team_Inputs!#REF!)),2)</f>
        <v>#REF!</v>
      </c>
      <c r="I614" t="e">
        <f ca="1">ROUND(_xlfn.NORM.INV(RAND(),AVERAGE(Team_Inputs!#REF!),STDEV(Team_Inputs!#REF!)),2)</f>
        <v>#REF!</v>
      </c>
      <c r="J614" t="e">
        <f ca="1">ROUND(_xlfn.NORM.INV(RAND(),AVERAGE(Team_Inputs!#REF!),STDEV(Team_Inputs!#REF!)),2)</f>
        <v>#REF!</v>
      </c>
      <c r="K614" t="e">
        <f ca="1">ROUND(_xlfn.NORM.INV(RAND(),AVERAGE(Team_Inputs!#REF!),STDEV(Team_Inputs!#REF!)),2)</f>
        <v>#REF!</v>
      </c>
      <c r="L614" t="e">
        <f ca="1">ROUND(_xlfn.NORM.INV(RAND(),AVERAGE(Team_Inputs!#REF!),STDEV(Team_Inputs!#REF!)),2)</f>
        <v>#REF!</v>
      </c>
      <c r="M614" t="e">
        <f ca="1">ROUND(_xlfn.NORM.INV(RAND(),AVERAGE(Team_Inputs!#REF!),STDEV(Team_Inputs!#REF!)),2)</f>
        <v>#REF!</v>
      </c>
      <c r="N614" t="e">
        <f ca="1">ROUND(_xlfn.NORM.INV(RAND(),AVERAGE(Team_Inputs!#REF!),STDEV(Team_Inputs!#REF!)),2)</f>
        <v>#REF!</v>
      </c>
      <c r="O614" t="e">
        <f ca="1">ROUND(_xlfn.NORM.INV(RAND(),AVERAGE(Team_Inputs!#REF!),STDEV(Team_Inputs!#REF!)),2)</f>
        <v>#REF!</v>
      </c>
      <c r="P614" t="e">
        <f ca="1">ROUND(_xlfn.NORM.INV(RAND(),AVERAGE(Team_Inputs!#REF!),STDEV(Team_Inputs!#REF!)),2)</f>
        <v>#REF!</v>
      </c>
      <c r="Q614" t="e">
        <f ca="1">ROUND(_xlfn.NORM.INV(RAND(),AVERAGE(Team_Inputs!#REF!),STDEV(Team_Inputs!#REF!)),2)</f>
        <v>#REF!</v>
      </c>
      <c r="R614" t="e">
        <f ca="1">ROUND(_xlfn.NORM.INV(RAND(),AVERAGE(Team_Inputs!#REF!),STDEV(Team_Inputs!#REF!)),2)</f>
        <v>#REF!</v>
      </c>
      <c r="S614">
        <f ca="1">ROUND(_xlfn.NORM.INV(RAND(),AVERAGE([1]Team_Inputs!$H$2:$H$15),STDEV([1]Team_Inputs!$H$2:$H$15)),2)</f>
        <v>7.18</v>
      </c>
      <c r="T614">
        <f ca="1">ROUND(_xlfn.NORM.INV(RAND(),AVERAGE([1]Team_Inputs!$H$2:$H$15),STDEV([1]Team_Inputs!$H$2:$H$15)),2)</f>
        <v>6.65</v>
      </c>
      <c r="U614">
        <f ca="1">ROUND(_xlfn.NORM.INV(RAND(),AVERAGE([1]Team_Inputs!$H$2:$H$15),STDEV([1]Team_Inputs!$H$2:$H$15)),2)</f>
        <v>7.5</v>
      </c>
      <c r="V614">
        <f ca="1">ROUND(_xlfn.NORM.INV(RAND(),AVERAGE([1]Team_Inputs!$H$2:$H$15),STDEV([1]Team_Inputs!$H$2:$H$15)),2)</f>
        <v>6.33</v>
      </c>
      <c r="W614">
        <f ca="1">ROUND(_xlfn.NORM.INV(RAND(),AVERAGE([1]Team_Inputs!$H$2:$H$15),STDEV([1]Team_Inputs!$H$2:$H$15)),2)</f>
        <v>7.65</v>
      </c>
      <c r="X614">
        <f ca="1">ROUND(_xlfn.NORM.INV(RAND(),AVERAGE([1]Team_Inputs!$H$2:$H$15),STDEV([1]Team_Inputs!$H$2:$H$15)),2)</f>
        <v>7.37</v>
      </c>
      <c r="Y614">
        <f ca="1">ROUND(_xlfn.NORM.INV(RAND(),AVERAGE([1]Team_Inputs!$H$2:$H$15),STDEV([1]Team_Inputs!$H$2:$H$15)),2)</f>
        <v>7.56</v>
      </c>
      <c r="Z614">
        <f ca="1">ROUND(_xlfn.NORM.INV(RAND(),AVERAGE([1]Team_Inputs!$H$2:$H$15),STDEV([1]Team_Inputs!$H$2:$H$15)),2)</f>
        <v>7.59</v>
      </c>
      <c r="AA614">
        <f ca="1">ROUND(_xlfn.NORM.INV(RAND(),AVERAGE([1]Team_Inputs!$H$2:$H$15),STDEV([1]Team_Inputs!$H$2:$H$15)),2)</f>
        <v>5.6</v>
      </c>
      <c r="AB614">
        <f ca="1">ROUND(_xlfn.NORM.INV(RAND(),AVERAGE([1]Team_Inputs!$H$2:$H$15),STDEV([1]Team_Inputs!$H$2:$H$15)),2)</f>
        <v>7.56</v>
      </c>
      <c r="AC614">
        <f ca="1">ROUND(_xlfn.NORM.INV(RAND(),AVERAGE([1]Team_Inputs!$H$2:$H$15),STDEV([1]Team_Inputs!$H$2:$H$15)),2)</f>
        <v>6.82</v>
      </c>
    </row>
    <row r="615" spans="1:29" x14ac:dyDescent="0.2">
      <c r="A615" t="s">
        <v>42</v>
      </c>
      <c r="B615" t="s">
        <v>71</v>
      </c>
      <c r="C615" t="s">
        <v>27</v>
      </c>
      <c r="D615" s="1" t="s">
        <v>60</v>
      </c>
      <c r="E615" s="1" t="s">
        <v>51</v>
      </c>
      <c r="F615">
        <f>VLOOKUP(B615,Sheet2!A:E,5,0)</f>
        <v>4</v>
      </c>
      <c r="H615" t="e">
        <f ca="1">ROUND(_xlfn.NORM.INV(RAND(),AVERAGE(Team_Inputs!#REF!),STDEV(Team_Inputs!#REF!)),2)</f>
        <v>#REF!</v>
      </c>
      <c r="I615" t="e">
        <f ca="1">ROUND(_xlfn.NORM.INV(RAND(),AVERAGE(Team_Inputs!#REF!),STDEV(Team_Inputs!#REF!)),2)</f>
        <v>#REF!</v>
      </c>
      <c r="J615" t="e">
        <f ca="1">ROUND(_xlfn.NORM.INV(RAND(),AVERAGE(Team_Inputs!#REF!),STDEV(Team_Inputs!#REF!)),2)</f>
        <v>#REF!</v>
      </c>
      <c r="K615" t="e">
        <f ca="1">ROUND(_xlfn.NORM.INV(RAND(),AVERAGE(Team_Inputs!#REF!),STDEV(Team_Inputs!#REF!)),2)</f>
        <v>#REF!</v>
      </c>
      <c r="L615" t="e">
        <f ca="1">ROUND(_xlfn.NORM.INV(RAND(),AVERAGE(Team_Inputs!#REF!),STDEV(Team_Inputs!#REF!)),2)</f>
        <v>#REF!</v>
      </c>
      <c r="M615" t="e">
        <f ca="1">ROUND(_xlfn.NORM.INV(RAND(),AVERAGE(Team_Inputs!#REF!),STDEV(Team_Inputs!#REF!)),2)</f>
        <v>#REF!</v>
      </c>
      <c r="N615" t="e">
        <f ca="1">ROUND(_xlfn.NORM.INV(RAND(),AVERAGE(Team_Inputs!#REF!),STDEV(Team_Inputs!#REF!)),2)</f>
        <v>#REF!</v>
      </c>
      <c r="O615" t="e">
        <f ca="1">ROUND(_xlfn.NORM.INV(RAND(),AVERAGE(Team_Inputs!#REF!),STDEV(Team_Inputs!#REF!)),2)</f>
        <v>#REF!</v>
      </c>
      <c r="P615" t="e">
        <f ca="1">ROUND(_xlfn.NORM.INV(RAND(),AVERAGE(Team_Inputs!#REF!),STDEV(Team_Inputs!#REF!)),2)</f>
        <v>#REF!</v>
      </c>
      <c r="Q615" t="e">
        <f ca="1">ROUND(_xlfn.NORM.INV(RAND(),AVERAGE(Team_Inputs!#REF!),STDEV(Team_Inputs!#REF!)),2)</f>
        <v>#REF!</v>
      </c>
      <c r="R615" t="e">
        <f ca="1">ROUND(_xlfn.NORM.INV(RAND(),AVERAGE(Team_Inputs!#REF!),STDEV(Team_Inputs!#REF!)),2)</f>
        <v>#REF!</v>
      </c>
      <c r="S615">
        <f ca="1">ROUND(_xlfn.NORM.INV(RAND(),AVERAGE([1]Team_Inputs!$H$2:$H$15),STDEV([1]Team_Inputs!$H$2:$H$15)),2)</f>
        <v>6.9</v>
      </c>
      <c r="T615">
        <f ca="1">ROUND(_xlfn.NORM.INV(RAND(),AVERAGE([1]Team_Inputs!$H$2:$H$15),STDEV([1]Team_Inputs!$H$2:$H$15)),2)</f>
        <v>7.13</v>
      </c>
      <c r="U615">
        <f ca="1">ROUND(_xlfn.NORM.INV(RAND(),AVERAGE([1]Team_Inputs!$H$2:$H$15),STDEV([1]Team_Inputs!$H$2:$H$15)),2)</f>
        <v>5.53</v>
      </c>
      <c r="V615">
        <f ca="1">ROUND(_xlfn.NORM.INV(RAND(),AVERAGE([1]Team_Inputs!$H$2:$H$15),STDEV([1]Team_Inputs!$H$2:$H$15)),2)</f>
        <v>5.98</v>
      </c>
      <c r="W615">
        <f ca="1">ROUND(_xlfn.NORM.INV(RAND(),AVERAGE([1]Team_Inputs!$H$2:$H$15),STDEV([1]Team_Inputs!$H$2:$H$15)),2)</f>
        <v>7.76</v>
      </c>
      <c r="X615">
        <f ca="1">ROUND(_xlfn.NORM.INV(RAND(),AVERAGE([1]Team_Inputs!$H$2:$H$15),STDEV([1]Team_Inputs!$H$2:$H$15)),2)</f>
        <v>6.76</v>
      </c>
      <c r="Y615">
        <f ca="1">ROUND(_xlfn.NORM.INV(RAND(),AVERAGE([1]Team_Inputs!$H$2:$H$15),STDEV([1]Team_Inputs!$H$2:$H$15)),2)</f>
        <v>6.32</v>
      </c>
      <c r="Z615">
        <f ca="1">ROUND(_xlfn.NORM.INV(RAND(),AVERAGE([1]Team_Inputs!$H$2:$H$15),STDEV([1]Team_Inputs!$H$2:$H$15)),2)</f>
        <v>6.64</v>
      </c>
      <c r="AA615">
        <f ca="1">ROUND(_xlfn.NORM.INV(RAND(),AVERAGE([1]Team_Inputs!$H$2:$H$15),STDEV([1]Team_Inputs!$H$2:$H$15)),2)</f>
        <v>7</v>
      </c>
      <c r="AB615">
        <f ca="1">ROUND(_xlfn.NORM.INV(RAND(),AVERAGE([1]Team_Inputs!$H$2:$H$15),STDEV([1]Team_Inputs!$H$2:$H$15)),2)</f>
        <v>6.61</v>
      </c>
      <c r="AC615">
        <f ca="1">ROUND(_xlfn.NORM.INV(RAND(),AVERAGE([1]Team_Inputs!$H$2:$H$15),STDEV([1]Team_Inputs!$H$2:$H$15)),2)</f>
        <v>5.99</v>
      </c>
    </row>
    <row r="616" spans="1:29" x14ac:dyDescent="0.2">
      <c r="A616" t="s">
        <v>42</v>
      </c>
      <c r="B616" t="s">
        <v>71</v>
      </c>
      <c r="C616" t="s">
        <v>27</v>
      </c>
      <c r="D616" s="1" t="s">
        <v>60</v>
      </c>
      <c r="E616" s="1" t="s">
        <v>51</v>
      </c>
      <c r="F616">
        <f>VLOOKUP(B616,Sheet2!A:E,5,0)</f>
        <v>4</v>
      </c>
      <c r="H616" t="e">
        <f ca="1">ROUND(_xlfn.NORM.INV(RAND(),AVERAGE(Team_Inputs!#REF!),STDEV(Team_Inputs!#REF!)),2)</f>
        <v>#REF!</v>
      </c>
      <c r="I616" t="e">
        <f ca="1">ROUND(_xlfn.NORM.INV(RAND(),AVERAGE(Team_Inputs!#REF!),STDEV(Team_Inputs!#REF!)),2)</f>
        <v>#REF!</v>
      </c>
      <c r="J616" t="e">
        <f ca="1">ROUND(_xlfn.NORM.INV(RAND(),AVERAGE(Team_Inputs!#REF!),STDEV(Team_Inputs!#REF!)),2)</f>
        <v>#REF!</v>
      </c>
      <c r="K616" t="e">
        <f ca="1">ROUND(_xlfn.NORM.INV(RAND(),AVERAGE(Team_Inputs!#REF!),STDEV(Team_Inputs!#REF!)),2)</f>
        <v>#REF!</v>
      </c>
      <c r="L616" t="e">
        <f ca="1">ROUND(_xlfn.NORM.INV(RAND(),AVERAGE(Team_Inputs!#REF!),STDEV(Team_Inputs!#REF!)),2)</f>
        <v>#REF!</v>
      </c>
      <c r="M616" t="e">
        <f ca="1">ROUND(_xlfn.NORM.INV(RAND(),AVERAGE(Team_Inputs!#REF!),STDEV(Team_Inputs!#REF!)),2)</f>
        <v>#REF!</v>
      </c>
      <c r="N616" t="e">
        <f ca="1">ROUND(_xlfn.NORM.INV(RAND(),AVERAGE(Team_Inputs!#REF!),STDEV(Team_Inputs!#REF!)),2)</f>
        <v>#REF!</v>
      </c>
      <c r="O616" t="e">
        <f ca="1">ROUND(_xlfn.NORM.INV(RAND(),AVERAGE(Team_Inputs!#REF!),STDEV(Team_Inputs!#REF!)),2)</f>
        <v>#REF!</v>
      </c>
      <c r="P616" t="e">
        <f ca="1">ROUND(_xlfn.NORM.INV(RAND(),AVERAGE(Team_Inputs!#REF!),STDEV(Team_Inputs!#REF!)),2)</f>
        <v>#REF!</v>
      </c>
      <c r="Q616" t="e">
        <f ca="1">ROUND(_xlfn.NORM.INV(RAND(),AVERAGE(Team_Inputs!#REF!),STDEV(Team_Inputs!#REF!)),2)</f>
        <v>#REF!</v>
      </c>
      <c r="R616" t="e">
        <f ca="1">ROUND(_xlfn.NORM.INV(RAND(),AVERAGE(Team_Inputs!#REF!),STDEV(Team_Inputs!#REF!)),2)</f>
        <v>#REF!</v>
      </c>
      <c r="S616">
        <f ca="1">ROUND(_xlfn.NORM.INV(RAND(),AVERAGE([1]Team_Inputs!$H$2:$H$15),STDEV([1]Team_Inputs!$H$2:$H$15)),2)</f>
        <v>6.55</v>
      </c>
      <c r="T616">
        <f ca="1">ROUND(_xlfn.NORM.INV(RAND(),AVERAGE([1]Team_Inputs!$H$2:$H$15),STDEV([1]Team_Inputs!$H$2:$H$15)),2)</f>
        <v>7.45</v>
      </c>
      <c r="U616">
        <f ca="1">ROUND(_xlfn.NORM.INV(RAND(),AVERAGE([1]Team_Inputs!$H$2:$H$15),STDEV([1]Team_Inputs!$H$2:$H$15)),2)</f>
        <v>6.07</v>
      </c>
      <c r="V616">
        <f ca="1">ROUND(_xlfn.NORM.INV(RAND(),AVERAGE([1]Team_Inputs!$H$2:$H$15),STDEV([1]Team_Inputs!$H$2:$H$15)),2)</f>
        <v>6.88</v>
      </c>
      <c r="W616">
        <f ca="1">ROUND(_xlfn.NORM.INV(RAND(),AVERAGE([1]Team_Inputs!$H$2:$H$15),STDEV([1]Team_Inputs!$H$2:$H$15)),2)</f>
        <v>7.25</v>
      </c>
      <c r="X616">
        <f ca="1">ROUND(_xlfn.NORM.INV(RAND(),AVERAGE([1]Team_Inputs!$H$2:$H$15),STDEV([1]Team_Inputs!$H$2:$H$15)),2)</f>
        <v>6.47</v>
      </c>
      <c r="Y616">
        <f ca="1">ROUND(_xlfn.NORM.INV(RAND(),AVERAGE([1]Team_Inputs!$H$2:$H$15),STDEV([1]Team_Inputs!$H$2:$H$15)),2)</f>
        <v>6.39</v>
      </c>
      <c r="Z616">
        <f ca="1">ROUND(_xlfn.NORM.INV(RAND(),AVERAGE([1]Team_Inputs!$H$2:$H$15),STDEV([1]Team_Inputs!$H$2:$H$15)),2)</f>
        <v>7.13</v>
      </c>
      <c r="AA616">
        <f ca="1">ROUND(_xlfn.NORM.INV(RAND(),AVERAGE([1]Team_Inputs!$H$2:$H$15),STDEV([1]Team_Inputs!$H$2:$H$15)),2)</f>
        <v>7.38</v>
      </c>
      <c r="AB616">
        <f ca="1">ROUND(_xlfn.NORM.INV(RAND(),AVERAGE([1]Team_Inputs!$H$2:$H$15),STDEV([1]Team_Inputs!$H$2:$H$15)),2)</f>
        <v>7.54</v>
      </c>
      <c r="AC616">
        <f ca="1">ROUND(_xlfn.NORM.INV(RAND(),AVERAGE([1]Team_Inputs!$H$2:$H$15),STDEV([1]Team_Inputs!$H$2:$H$15)),2)</f>
        <v>6.05</v>
      </c>
    </row>
    <row r="617" spans="1:29" x14ac:dyDescent="0.2">
      <c r="A617" t="s">
        <v>42</v>
      </c>
      <c r="B617" t="s">
        <v>71</v>
      </c>
      <c r="C617" t="s">
        <v>27</v>
      </c>
      <c r="D617" s="1" t="s">
        <v>60</v>
      </c>
      <c r="E617" s="1" t="s">
        <v>51</v>
      </c>
      <c r="F617">
        <f>VLOOKUP(B617,Sheet2!A:E,5,0)</f>
        <v>4</v>
      </c>
      <c r="H617" t="e">
        <f ca="1">ROUND(_xlfn.NORM.INV(RAND(),AVERAGE(Team_Inputs!#REF!),STDEV(Team_Inputs!#REF!)),2)</f>
        <v>#REF!</v>
      </c>
      <c r="I617" t="e">
        <f ca="1">ROUND(_xlfn.NORM.INV(RAND(),AVERAGE(Team_Inputs!#REF!),STDEV(Team_Inputs!#REF!)),2)</f>
        <v>#REF!</v>
      </c>
      <c r="J617" t="e">
        <f ca="1">ROUND(_xlfn.NORM.INV(RAND(),AVERAGE(Team_Inputs!#REF!),STDEV(Team_Inputs!#REF!)),2)</f>
        <v>#REF!</v>
      </c>
      <c r="K617" t="e">
        <f ca="1">ROUND(_xlfn.NORM.INV(RAND(),AVERAGE(Team_Inputs!#REF!),STDEV(Team_Inputs!#REF!)),2)</f>
        <v>#REF!</v>
      </c>
      <c r="L617" t="e">
        <f ca="1">ROUND(_xlfn.NORM.INV(RAND(),AVERAGE(Team_Inputs!#REF!),STDEV(Team_Inputs!#REF!)),2)</f>
        <v>#REF!</v>
      </c>
      <c r="M617" t="e">
        <f ca="1">ROUND(_xlfn.NORM.INV(RAND(),AVERAGE(Team_Inputs!#REF!),STDEV(Team_Inputs!#REF!)),2)</f>
        <v>#REF!</v>
      </c>
      <c r="N617" t="e">
        <f ca="1">ROUND(_xlfn.NORM.INV(RAND(),AVERAGE(Team_Inputs!#REF!),STDEV(Team_Inputs!#REF!)),2)</f>
        <v>#REF!</v>
      </c>
      <c r="O617" t="e">
        <f ca="1">ROUND(_xlfn.NORM.INV(RAND(),AVERAGE(Team_Inputs!#REF!),STDEV(Team_Inputs!#REF!)),2)</f>
        <v>#REF!</v>
      </c>
      <c r="P617" t="e">
        <f ca="1">ROUND(_xlfn.NORM.INV(RAND(),AVERAGE(Team_Inputs!#REF!),STDEV(Team_Inputs!#REF!)),2)</f>
        <v>#REF!</v>
      </c>
      <c r="Q617" t="e">
        <f ca="1">ROUND(_xlfn.NORM.INV(RAND(),AVERAGE(Team_Inputs!#REF!),STDEV(Team_Inputs!#REF!)),2)</f>
        <v>#REF!</v>
      </c>
      <c r="R617" t="e">
        <f ca="1">ROUND(_xlfn.NORM.INV(RAND(),AVERAGE(Team_Inputs!#REF!),STDEV(Team_Inputs!#REF!)),2)</f>
        <v>#REF!</v>
      </c>
      <c r="S617">
        <f ca="1">ROUND(_xlfn.NORM.INV(RAND(),AVERAGE([1]Team_Inputs!$H$2:$H$15),STDEV([1]Team_Inputs!$H$2:$H$15)),2)</f>
        <v>7.31</v>
      </c>
      <c r="T617">
        <f ca="1">ROUND(_xlfn.NORM.INV(RAND(),AVERAGE([1]Team_Inputs!$H$2:$H$15),STDEV([1]Team_Inputs!$H$2:$H$15)),2)</f>
        <v>8.06</v>
      </c>
      <c r="U617">
        <f ca="1">ROUND(_xlfn.NORM.INV(RAND(),AVERAGE([1]Team_Inputs!$H$2:$H$15),STDEV([1]Team_Inputs!$H$2:$H$15)),2)</f>
        <v>7.08</v>
      </c>
      <c r="V617">
        <f ca="1">ROUND(_xlfn.NORM.INV(RAND(),AVERAGE([1]Team_Inputs!$H$2:$H$15),STDEV([1]Team_Inputs!$H$2:$H$15)),2)</f>
        <v>6.65</v>
      </c>
      <c r="W617">
        <f ca="1">ROUND(_xlfn.NORM.INV(RAND(),AVERAGE([1]Team_Inputs!$H$2:$H$15),STDEV([1]Team_Inputs!$H$2:$H$15)),2)</f>
        <v>7.55</v>
      </c>
      <c r="X617">
        <f ca="1">ROUND(_xlfn.NORM.INV(RAND(),AVERAGE([1]Team_Inputs!$H$2:$H$15),STDEV([1]Team_Inputs!$H$2:$H$15)),2)</f>
        <v>6.79</v>
      </c>
      <c r="Y617">
        <f ca="1">ROUND(_xlfn.NORM.INV(RAND(),AVERAGE([1]Team_Inputs!$H$2:$H$15),STDEV([1]Team_Inputs!$H$2:$H$15)),2)</f>
        <v>6.35</v>
      </c>
      <c r="Z617">
        <f ca="1">ROUND(_xlfn.NORM.INV(RAND(),AVERAGE([1]Team_Inputs!$H$2:$H$15),STDEV([1]Team_Inputs!$H$2:$H$15)),2)</f>
        <v>6.63</v>
      </c>
      <c r="AA617">
        <f ca="1">ROUND(_xlfn.NORM.INV(RAND(),AVERAGE([1]Team_Inputs!$H$2:$H$15),STDEV([1]Team_Inputs!$H$2:$H$15)),2)</f>
        <v>6.43</v>
      </c>
      <c r="AB617">
        <f ca="1">ROUND(_xlfn.NORM.INV(RAND(),AVERAGE([1]Team_Inputs!$H$2:$H$15),STDEV([1]Team_Inputs!$H$2:$H$15)),2)</f>
        <v>7.9</v>
      </c>
      <c r="AC617">
        <f ca="1">ROUND(_xlfn.NORM.INV(RAND(),AVERAGE([1]Team_Inputs!$H$2:$H$15),STDEV([1]Team_Inputs!$H$2:$H$15)),2)</f>
        <v>6.86</v>
      </c>
    </row>
    <row r="618" spans="1:29" x14ac:dyDescent="0.2">
      <c r="A618" t="s">
        <v>42</v>
      </c>
      <c r="B618" t="s">
        <v>71</v>
      </c>
      <c r="C618" t="s">
        <v>27</v>
      </c>
      <c r="D618" s="1" t="s">
        <v>60</v>
      </c>
      <c r="E618" s="1" t="s">
        <v>51</v>
      </c>
      <c r="F618">
        <f>VLOOKUP(B618,Sheet2!A:E,5,0)</f>
        <v>4</v>
      </c>
      <c r="H618" t="e">
        <f ca="1">ROUND(_xlfn.NORM.INV(RAND(),AVERAGE(Team_Inputs!#REF!),STDEV(Team_Inputs!#REF!)),2)</f>
        <v>#REF!</v>
      </c>
      <c r="I618" t="e">
        <f ca="1">ROUND(_xlfn.NORM.INV(RAND(),AVERAGE(Team_Inputs!#REF!),STDEV(Team_Inputs!#REF!)),2)</f>
        <v>#REF!</v>
      </c>
      <c r="J618" t="e">
        <f ca="1">ROUND(_xlfn.NORM.INV(RAND(),AVERAGE(Team_Inputs!#REF!),STDEV(Team_Inputs!#REF!)),2)</f>
        <v>#REF!</v>
      </c>
      <c r="K618" t="e">
        <f ca="1">ROUND(_xlfn.NORM.INV(RAND(),AVERAGE(Team_Inputs!#REF!),STDEV(Team_Inputs!#REF!)),2)</f>
        <v>#REF!</v>
      </c>
      <c r="L618" t="e">
        <f ca="1">ROUND(_xlfn.NORM.INV(RAND(),AVERAGE(Team_Inputs!#REF!),STDEV(Team_Inputs!#REF!)),2)</f>
        <v>#REF!</v>
      </c>
      <c r="M618" t="e">
        <f ca="1">ROUND(_xlfn.NORM.INV(RAND(),AVERAGE(Team_Inputs!#REF!),STDEV(Team_Inputs!#REF!)),2)</f>
        <v>#REF!</v>
      </c>
      <c r="N618" t="e">
        <f ca="1">ROUND(_xlfn.NORM.INV(RAND(),AVERAGE(Team_Inputs!#REF!),STDEV(Team_Inputs!#REF!)),2)</f>
        <v>#REF!</v>
      </c>
      <c r="O618" t="e">
        <f ca="1">ROUND(_xlfn.NORM.INV(RAND(),AVERAGE(Team_Inputs!#REF!),STDEV(Team_Inputs!#REF!)),2)</f>
        <v>#REF!</v>
      </c>
      <c r="P618" t="e">
        <f ca="1">ROUND(_xlfn.NORM.INV(RAND(),AVERAGE(Team_Inputs!#REF!),STDEV(Team_Inputs!#REF!)),2)</f>
        <v>#REF!</v>
      </c>
      <c r="Q618" t="e">
        <f ca="1">ROUND(_xlfn.NORM.INV(RAND(),AVERAGE(Team_Inputs!#REF!),STDEV(Team_Inputs!#REF!)),2)</f>
        <v>#REF!</v>
      </c>
      <c r="R618" t="e">
        <f ca="1">ROUND(_xlfn.NORM.INV(RAND(),AVERAGE(Team_Inputs!#REF!),STDEV(Team_Inputs!#REF!)),2)</f>
        <v>#REF!</v>
      </c>
      <c r="S618">
        <f ca="1">ROUND(_xlfn.NORM.INV(RAND(),AVERAGE([1]Team_Inputs!$H$2:$H$15),STDEV([1]Team_Inputs!$H$2:$H$15)),2)</f>
        <v>6.82</v>
      </c>
      <c r="T618">
        <f ca="1">ROUND(_xlfn.NORM.INV(RAND(),AVERAGE([1]Team_Inputs!$H$2:$H$15),STDEV([1]Team_Inputs!$H$2:$H$15)),2)</f>
        <v>7.26</v>
      </c>
      <c r="U618">
        <f ca="1">ROUND(_xlfn.NORM.INV(RAND(),AVERAGE([1]Team_Inputs!$H$2:$H$15),STDEV([1]Team_Inputs!$H$2:$H$15)),2)</f>
        <v>4.83</v>
      </c>
      <c r="V618">
        <f ca="1">ROUND(_xlfn.NORM.INV(RAND(),AVERAGE([1]Team_Inputs!$H$2:$H$15),STDEV([1]Team_Inputs!$H$2:$H$15)),2)</f>
        <v>6.17</v>
      </c>
      <c r="W618">
        <f ca="1">ROUND(_xlfn.NORM.INV(RAND(),AVERAGE([1]Team_Inputs!$H$2:$H$15),STDEV([1]Team_Inputs!$H$2:$H$15)),2)</f>
        <v>7.52</v>
      </c>
      <c r="X618">
        <f ca="1">ROUND(_xlfn.NORM.INV(RAND(),AVERAGE([1]Team_Inputs!$H$2:$H$15),STDEV([1]Team_Inputs!$H$2:$H$15)),2)</f>
        <v>6.41</v>
      </c>
      <c r="Y618">
        <f ca="1">ROUND(_xlfn.NORM.INV(RAND(),AVERAGE([1]Team_Inputs!$H$2:$H$15),STDEV([1]Team_Inputs!$H$2:$H$15)),2)</f>
        <v>7.14</v>
      </c>
      <c r="Z618">
        <f ca="1">ROUND(_xlfn.NORM.INV(RAND(),AVERAGE([1]Team_Inputs!$H$2:$H$15),STDEV([1]Team_Inputs!$H$2:$H$15)),2)</f>
        <v>6.8</v>
      </c>
      <c r="AA618">
        <f ca="1">ROUND(_xlfn.NORM.INV(RAND(),AVERAGE([1]Team_Inputs!$H$2:$H$15),STDEV([1]Team_Inputs!$H$2:$H$15)),2)</f>
        <v>6.98</v>
      </c>
      <c r="AB618">
        <f ca="1">ROUND(_xlfn.NORM.INV(RAND(),AVERAGE([1]Team_Inputs!$H$2:$H$15),STDEV([1]Team_Inputs!$H$2:$H$15)),2)</f>
        <v>8</v>
      </c>
      <c r="AC618">
        <f ca="1">ROUND(_xlfn.NORM.INV(RAND(),AVERAGE([1]Team_Inputs!$H$2:$H$15),STDEV([1]Team_Inputs!$H$2:$H$15)),2)</f>
        <v>6.51</v>
      </c>
    </row>
    <row r="619" spans="1:29" x14ac:dyDescent="0.2">
      <c r="A619" t="s">
        <v>42</v>
      </c>
      <c r="B619" t="s">
        <v>71</v>
      </c>
      <c r="C619" t="s">
        <v>27</v>
      </c>
      <c r="D619" s="1" t="s">
        <v>60</v>
      </c>
      <c r="E619" s="1" t="s">
        <v>51</v>
      </c>
      <c r="F619">
        <f>VLOOKUP(B619,Sheet2!A:E,5,0)</f>
        <v>4</v>
      </c>
      <c r="H619" t="e">
        <f ca="1">ROUND(_xlfn.NORM.INV(RAND(),AVERAGE(Team_Inputs!#REF!),STDEV(Team_Inputs!#REF!)),2)</f>
        <v>#REF!</v>
      </c>
      <c r="I619" t="e">
        <f ca="1">ROUND(_xlfn.NORM.INV(RAND(),AVERAGE(Team_Inputs!#REF!),STDEV(Team_Inputs!#REF!)),2)</f>
        <v>#REF!</v>
      </c>
      <c r="J619" t="e">
        <f ca="1">ROUND(_xlfn.NORM.INV(RAND(),AVERAGE(Team_Inputs!#REF!),STDEV(Team_Inputs!#REF!)),2)</f>
        <v>#REF!</v>
      </c>
      <c r="K619" t="e">
        <f ca="1">ROUND(_xlfn.NORM.INV(RAND(),AVERAGE(Team_Inputs!#REF!),STDEV(Team_Inputs!#REF!)),2)</f>
        <v>#REF!</v>
      </c>
      <c r="L619" t="e">
        <f ca="1">ROUND(_xlfn.NORM.INV(RAND(),AVERAGE(Team_Inputs!#REF!),STDEV(Team_Inputs!#REF!)),2)</f>
        <v>#REF!</v>
      </c>
      <c r="M619" t="e">
        <f ca="1">ROUND(_xlfn.NORM.INV(RAND(),AVERAGE(Team_Inputs!#REF!),STDEV(Team_Inputs!#REF!)),2)</f>
        <v>#REF!</v>
      </c>
      <c r="N619" t="e">
        <f ca="1">ROUND(_xlfn.NORM.INV(RAND(),AVERAGE(Team_Inputs!#REF!),STDEV(Team_Inputs!#REF!)),2)</f>
        <v>#REF!</v>
      </c>
      <c r="O619" t="e">
        <f ca="1">ROUND(_xlfn.NORM.INV(RAND(),AVERAGE(Team_Inputs!#REF!),STDEV(Team_Inputs!#REF!)),2)</f>
        <v>#REF!</v>
      </c>
      <c r="P619" t="e">
        <f ca="1">ROUND(_xlfn.NORM.INV(RAND(),AVERAGE(Team_Inputs!#REF!),STDEV(Team_Inputs!#REF!)),2)</f>
        <v>#REF!</v>
      </c>
      <c r="Q619" t="e">
        <f ca="1">ROUND(_xlfn.NORM.INV(RAND(),AVERAGE(Team_Inputs!#REF!),STDEV(Team_Inputs!#REF!)),2)</f>
        <v>#REF!</v>
      </c>
      <c r="R619" t="e">
        <f ca="1">ROUND(_xlfn.NORM.INV(RAND(),AVERAGE(Team_Inputs!#REF!),STDEV(Team_Inputs!#REF!)),2)</f>
        <v>#REF!</v>
      </c>
      <c r="S619">
        <f ca="1">ROUND(_xlfn.NORM.INV(RAND(),AVERAGE([1]Team_Inputs!$H$2:$H$15),STDEV([1]Team_Inputs!$H$2:$H$15)),2)</f>
        <v>6.64</v>
      </c>
      <c r="T619">
        <f ca="1">ROUND(_xlfn.NORM.INV(RAND(),AVERAGE([1]Team_Inputs!$H$2:$H$15),STDEV([1]Team_Inputs!$H$2:$H$15)),2)</f>
        <v>7.67</v>
      </c>
      <c r="U619">
        <f ca="1">ROUND(_xlfn.NORM.INV(RAND(),AVERAGE([1]Team_Inputs!$H$2:$H$15),STDEV([1]Team_Inputs!$H$2:$H$15)),2)</f>
        <v>6.36</v>
      </c>
      <c r="V619">
        <f ca="1">ROUND(_xlfn.NORM.INV(RAND(),AVERAGE([1]Team_Inputs!$H$2:$H$15),STDEV([1]Team_Inputs!$H$2:$H$15)),2)</f>
        <v>7.43</v>
      </c>
      <c r="W619">
        <f ca="1">ROUND(_xlfn.NORM.INV(RAND(),AVERAGE([1]Team_Inputs!$H$2:$H$15),STDEV([1]Team_Inputs!$H$2:$H$15)),2)</f>
        <v>7.23</v>
      </c>
      <c r="X619">
        <f ca="1">ROUND(_xlfn.NORM.INV(RAND(),AVERAGE([1]Team_Inputs!$H$2:$H$15),STDEV([1]Team_Inputs!$H$2:$H$15)),2)</f>
        <v>6.63</v>
      </c>
      <c r="Y619">
        <f ca="1">ROUND(_xlfn.NORM.INV(RAND(),AVERAGE([1]Team_Inputs!$H$2:$H$15),STDEV([1]Team_Inputs!$H$2:$H$15)),2)</f>
        <v>5.35</v>
      </c>
      <c r="Z619">
        <f ca="1">ROUND(_xlfn.NORM.INV(RAND(),AVERAGE([1]Team_Inputs!$H$2:$H$15),STDEV([1]Team_Inputs!$H$2:$H$15)),2)</f>
        <v>7.65</v>
      </c>
      <c r="AA619">
        <f ca="1">ROUND(_xlfn.NORM.INV(RAND(),AVERAGE([1]Team_Inputs!$H$2:$H$15),STDEV([1]Team_Inputs!$H$2:$H$15)),2)</f>
        <v>6.15</v>
      </c>
      <c r="AB619">
        <f ca="1">ROUND(_xlfn.NORM.INV(RAND(),AVERAGE([1]Team_Inputs!$H$2:$H$15),STDEV([1]Team_Inputs!$H$2:$H$15)),2)</f>
        <v>7.54</v>
      </c>
      <c r="AC619">
        <f ca="1">ROUND(_xlfn.NORM.INV(RAND(),AVERAGE([1]Team_Inputs!$H$2:$H$15),STDEV([1]Team_Inputs!$H$2:$H$15)),2)</f>
        <v>7.32</v>
      </c>
    </row>
    <row r="620" spans="1:29" x14ac:dyDescent="0.2">
      <c r="A620" t="s">
        <v>42</v>
      </c>
      <c r="B620" t="s">
        <v>71</v>
      </c>
      <c r="C620" t="s">
        <v>27</v>
      </c>
      <c r="D620" s="1" t="s">
        <v>60</v>
      </c>
      <c r="E620" s="1" t="s">
        <v>51</v>
      </c>
      <c r="F620">
        <f>VLOOKUP(B620,Sheet2!A:E,5,0)</f>
        <v>4</v>
      </c>
      <c r="H620" t="e">
        <f ca="1">ROUND(_xlfn.NORM.INV(RAND(),AVERAGE(Team_Inputs!#REF!),STDEV(Team_Inputs!#REF!)),2)</f>
        <v>#REF!</v>
      </c>
      <c r="I620" t="e">
        <f ca="1">ROUND(_xlfn.NORM.INV(RAND(),AVERAGE(Team_Inputs!#REF!),STDEV(Team_Inputs!#REF!)),2)</f>
        <v>#REF!</v>
      </c>
      <c r="J620" t="e">
        <f ca="1">ROUND(_xlfn.NORM.INV(RAND(),AVERAGE(Team_Inputs!#REF!),STDEV(Team_Inputs!#REF!)),2)</f>
        <v>#REF!</v>
      </c>
      <c r="K620" t="e">
        <f ca="1">ROUND(_xlfn.NORM.INV(RAND(),AVERAGE(Team_Inputs!#REF!),STDEV(Team_Inputs!#REF!)),2)</f>
        <v>#REF!</v>
      </c>
      <c r="L620" t="e">
        <f ca="1">ROUND(_xlfn.NORM.INV(RAND(),AVERAGE(Team_Inputs!#REF!),STDEV(Team_Inputs!#REF!)),2)</f>
        <v>#REF!</v>
      </c>
      <c r="M620" t="e">
        <f ca="1">ROUND(_xlfn.NORM.INV(RAND(),AVERAGE(Team_Inputs!#REF!),STDEV(Team_Inputs!#REF!)),2)</f>
        <v>#REF!</v>
      </c>
      <c r="N620" t="e">
        <f ca="1">ROUND(_xlfn.NORM.INV(RAND(),AVERAGE(Team_Inputs!#REF!),STDEV(Team_Inputs!#REF!)),2)</f>
        <v>#REF!</v>
      </c>
      <c r="O620" t="e">
        <f ca="1">ROUND(_xlfn.NORM.INV(RAND(),AVERAGE(Team_Inputs!#REF!),STDEV(Team_Inputs!#REF!)),2)</f>
        <v>#REF!</v>
      </c>
      <c r="P620" t="e">
        <f ca="1">ROUND(_xlfn.NORM.INV(RAND(),AVERAGE(Team_Inputs!#REF!),STDEV(Team_Inputs!#REF!)),2)</f>
        <v>#REF!</v>
      </c>
      <c r="Q620" t="e">
        <f ca="1">ROUND(_xlfn.NORM.INV(RAND(),AVERAGE(Team_Inputs!#REF!),STDEV(Team_Inputs!#REF!)),2)</f>
        <v>#REF!</v>
      </c>
      <c r="R620" t="e">
        <f ca="1">ROUND(_xlfn.NORM.INV(RAND(),AVERAGE(Team_Inputs!#REF!),STDEV(Team_Inputs!#REF!)),2)</f>
        <v>#REF!</v>
      </c>
      <c r="S620">
        <f ca="1">ROUND(_xlfn.NORM.INV(RAND(),AVERAGE([1]Team_Inputs!$H$2:$H$15),STDEV([1]Team_Inputs!$H$2:$H$15)),2)</f>
        <v>5.98</v>
      </c>
      <c r="T620">
        <f ca="1">ROUND(_xlfn.NORM.INV(RAND(),AVERAGE([1]Team_Inputs!$H$2:$H$15),STDEV([1]Team_Inputs!$H$2:$H$15)),2)</f>
        <v>7.18</v>
      </c>
      <c r="U620">
        <f ca="1">ROUND(_xlfn.NORM.INV(RAND(),AVERAGE([1]Team_Inputs!$H$2:$H$15),STDEV([1]Team_Inputs!$H$2:$H$15)),2)</f>
        <v>6.54</v>
      </c>
      <c r="V620">
        <f ca="1">ROUND(_xlfn.NORM.INV(RAND(),AVERAGE([1]Team_Inputs!$H$2:$H$15),STDEV([1]Team_Inputs!$H$2:$H$15)),2)</f>
        <v>6.11</v>
      </c>
      <c r="W620">
        <f ca="1">ROUND(_xlfn.NORM.INV(RAND(),AVERAGE([1]Team_Inputs!$H$2:$H$15),STDEV([1]Team_Inputs!$H$2:$H$15)),2)</f>
        <v>6.64</v>
      </c>
      <c r="X620">
        <f ca="1">ROUND(_xlfn.NORM.INV(RAND(),AVERAGE([1]Team_Inputs!$H$2:$H$15),STDEV([1]Team_Inputs!$H$2:$H$15)),2)</f>
        <v>7.55</v>
      </c>
      <c r="Y620">
        <f ca="1">ROUND(_xlfn.NORM.INV(RAND(),AVERAGE([1]Team_Inputs!$H$2:$H$15),STDEV([1]Team_Inputs!$H$2:$H$15)),2)</f>
        <v>6.84</v>
      </c>
      <c r="Z620">
        <f ca="1">ROUND(_xlfn.NORM.INV(RAND(),AVERAGE([1]Team_Inputs!$H$2:$H$15),STDEV([1]Team_Inputs!$H$2:$H$15)),2)</f>
        <v>6.8</v>
      </c>
      <c r="AA620">
        <f ca="1">ROUND(_xlfn.NORM.INV(RAND(),AVERAGE([1]Team_Inputs!$H$2:$H$15),STDEV([1]Team_Inputs!$H$2:$H$15)),2)</f>
        <v>6.48</v>
      </c>
      <c r="AB620">
        <f ca="1">ROUND(_xlfn.NORM.INV(RAND(),AVERAGE([1]Team_Inputs!$H$2:$H$15),STDEV([1]Team_Inputs!$H$2:$H$15)),2)</f>
        <v>6.75</v>
      </c>
      <c r="AC620">
        <f ca="1">ROUND(_xlfn.NORM.INV(RAND(),AVERAGE([1]Team_Inputs!$H$2:$H$15),STDEV([1]Team_Inputs!$H$2:$H$15)),2)</f>
        <v>7.78</v>
      </c>
    </row>
    <row r="621" spans="1:29" x14ac:dyDescent="0.2">
      <c r="A621" t="s">
        <v>42</v>
      </c>
      <c r="B621" t="s">
        <v>71</v>
      </c>
      <c r="C621" t="s">
        <v>27</v>
      </c>
      <c r="D621" s="1" t="s">
        <v>60</v>
      </c>
      <c r="E621" s="1" t="s">
        <v>51</v>
      </c>
      <c r="F621">
        <f>VLOOKUP(B621,Sheet2!A:E,5,0)</f>
        <v>4</v>
      </c>
      <c r="H621" t="e">
        <f ca="1">ROUND(_xlfn.NORM.INV(RAND(),AVERAGE(Team_Inputs!#REF!),STDEV(Team_Inputs!#REF!)),2)</f>
        <v>#REF!</v>
      </c>
      <c r="I621" t="e">
        <f ca="1">ROUND(_xlfn.NORM.INV(RAND(),AVERAGE(Team_Inputs!#REF!),STDEV(Team_Inputs!#REF!)),2)</f>
        <v>#REF!</v>
      </c>
      <c r="J621" t="e">
        <f ca="1">ROUND(_xlfn.NORM.INV(RAND(),AVERAGE(Team_Inputs!#REF!),STDEV(Team_Inputs!#REF!)),2)</f>
        <v>#REF!</v>
      </c>
      <c r="K621" t="e">
        <f ca="1">ROUND(_xlfn.NORM.INV(RAND(),AVERAGE(Team_Inputs!#REF!),STDEV(Team_Inputs!#REF!)),2)</f>
        <v>#REF!</v>
      </c>
      <c r="L621" t="e">
        <f ca="1">ROUND(_xlfn.NORM.INV(RAND(),AVERAGE(Team_Inputs!#REF!),STDEV(Team_Inputs!#REF!)),2)</f>
        <v>#REF!</v>
      </c>
      <c r="M621" t="e">
        <f ca="1">ROUND(_xlfn.NORM.INV(RAND(),AVERAGE(Team_Inputs!#REF!),STDEV(Team_Inputs!#REF!)),2)</f>
        <v>#REF!</v>
      </c>
      <c r="N621" t="e">
        <f ca="1">ROUND(_xlfn.NORM.INV(RAND(),AVERAGE(Team_Inputs!#REF!),STDEV(Team_Inputs!#REF!)),2)</f>
        <v>#REF!</v>
      </c>
      <c r="O621" t="e">
        <f ca="1">ROUND(_xlfn.NORM.INV(RAND(),AVERAGE(Team_Inputs!#REF!),STDEV(Team_Inputs!#REF!)),2)</f>
        <v>#REF!</v>
      </c>
      <c r="P621" t="e">
        <f ca="1">ROUND(_xlfn.NORM.INV(RAND(),AVERAGE(Team_Inputs!#REF!),STDEV(Team_Inputs!#REF!)),2)</f>
        <v>#REF!</v>
      </c>
      <c r="Q621" t="e">
        <f ca="1">ROUND(_xlfn.NORM.INV(RAND(),AVERAGE(Team_Inputs!#REF!),STDEV(Team_Inputs!#REF!)),2)</f>
        <v>#REF!</v>
      </c>
      <c r="R621" t="e">
        <f ca="1">ROUND(_xlfn.NORM.INV(RAND(),AVERAGE(Team_Inputs!#REF!),STDEV(Team_Inputs!#REF!)),2)</f>
        <v>#REF!</v>
      </c>
      <c r="S621">
        <f ca="1">ROUND(_xlfn.NORM.INV(RAND(),AVERAGE([1]Team_Inputs!$H$2:$H$15),STDEV([1]Team_Inputs!$H$2:$H$15)),2)</f>
        <v>6.28</v>
      </c>
      <c r="T621">
        <f ca="1">ROUND(_xlfn.NORM.INV(RAND(),AVERAGE([1]Team_Inputs!$H$2:$H$15),STDEV([1]Team_Inputs!$H$2:$H$15)),2)</f>
        <v>6.84</v>
      </c>
      <c r="U621">
        <f ca="1">ROUND(_xlfn.NORM.INV(RAND(),AVERAGE([1]Team_Inputs!$H$2:$H$15),STDEV([1]Team_Inputs!$H$2:$H$15)),2)</f>
        <v>7.15</v>
      </c>
      <c r="V621">
        <f ca="1">ROUND(_xlfn.NORM.INV(RAND(),AVERAGE([1]Team_Inputs!$H$2:$H$15),STDEV([1]Team_Inputs!$H$2:$H$15)),2)</f>
        <v>6.5</v>
      </c>
      <c r="W621">
        <f ca="1">ROUND(_xlfn.NORM.INV(RAND(),AVERAGE([1]Team_Inputs!$H$2:$H$15),STDEV([1]Team_Inputs!$H$2:$H$15)),2)</f>
        <v>6.76</v>
      </c>
      <c r="X621">
        <f ca="1">ROUND(_xlfn.NORM.INV(RAND(),AVERAGE([1]Team_Inputs!$H$2:$H$15),STDEV([1]Team_Inputs!$H$2:$H$15)),2)</f>
        <v>6.17</v>
      </c>
      <c r="Y621">
        <f ca="1">ROUND(_xlfn.NORM.INV(RAND(),AVERAGE([1]Team_Inputs!$H$2:$H$15),STDEV([1]Team_Inputs!$H$2:$H$15)),2)</f>
        <v>7.47</v>
      </c>
      <c r="Z621">
        <f ca="1">ROUND(_xlfn.NORM.INV(RAND(),AVERAGE([1]Team_Inputs!$H$2:$H$15),STDEV([1]Team_Inputs!$H$2:$H$15)),2)</f>
        <v>6.11</v>
      </c>
      <c r="AA621">
        <f ca="1">ROUND(_xlfn.NORM.INV(RAND(),AVERAGE([1]Team_Inputs!$H$2:$H$15),STDEV([1]Team_Inputs!$H$2:$H$15)),2)</f>
        <v>6.75</v>
      </c>
      <c r="AB621">
        <f ca="1">ROUND(_xlfn.NORM.INV(RAND(),AVERAGE([1]Team_Inputs!$H$2:$H$15),STDEV([1]Team_Inputs!$H$2:$H$15)),2)</f>
        <v>6.87</v>
      </c>
      <c r="AC621">
        <f ca="1">ROUND(_xlfn.NORM.INV(RAND(),AVERAGE([1]Team_Inputs!$H$2:$H$15),STDEV([1]Team_Inputs!$H$2:$H$15)),2)</f>
        <v>8.4</v>
      </c>
    </row>
    <row r="622" spans="1:29" x14ac:dyDescent="0.2">
      <c r="A622" t="s">
        <v>42</v>
      </c>
      <c r="B622" t="s">
        <v>71</v>
      </c>
      <c r="C622" t="s">
        <v>27</v>
      </c>
      <c r="D622" s="1" t="s">
        <v>60</v>
      </c>
      <c r="E622" s="1" t="s">
        <v>51</v>
      </c>
      <c r="F622">
        <f>VLOOKUP(B622,Sheet2!A:E,5,0)</f>
        <v>4</v>
      </c>
      <c r="H622" t="e">
        <f ca="1">ROUND(_xlfn.NORM.INV(RAND(),AVERAGE(Team_Inputs!#REF!),STDEV(Team_Inputs!#REF!)),2)</f>
        <v>#REF!</v>
      </c>
      <c r="I622" t="e">
        <f ca="1">ROUND(_xlfn.NORM.INV(RAND(),AVERAGE(Team_Inputs!#REF!),STDEV(Team_Inputs!#REF!)),2)</f>
        <v>#REF!</v>
      </c>
      <c r="J622" t="e">
        <f ca="1">ROUND(_xlfn.NORM.INV(RAND(),AVERAGE(Team_Inputs!#REF!),STDEV(Team_Inputs!#REF!)),2)</f>
        <v>#REF!</v>
      </c>
      <c r="K622" t="e">
        <f ca="1">ROUND(_xlfn.NORM.INV(RAND(),AVERAGE(Team_Inputs!#REF!),STDEV(Team_Inputs!#REF!)),2)</f>
        <v>#REF!</v>
      </c>
      <c r="L622" t="e">
        <f ca="1">ROUND(_xlfn.NORM.INV(RAND(),AVERAGE(Team_Inputs!#REF!),STDEV(Team_Inputs!#REF!)),2)</f>
        <v>#REF!</v>
      </c>
      <c r="M622" t="e">
        <f ca="1">ROUND(_xlfn.NORM.INV(RAND(),AVERAGE(Team_Inputs!#REF!),STDEV(Team_Inputs!#REF!)),2)</f>
        <v>#REF!</v>
      </c>
      <c r="N622" t="e">
        <f ca="1">ROUND(_xlfn.NORM.INV(RAND(),AVERAGE(Team_Inputs!#REF!),STDEV(Team_Inputs!#REF!)),2)</f>
        <v>#REF!</v>
      </c>
      <c r="O622" t="e">
        <f ca="1">ROUND(_xlfn.NORM.INV(RAND(),AVERAGE(Team_Inputs!#REF!),STDEV(Team_Inputs!#REF!)),2)</f>
        <v>#REF!</v>
      </c>
      <c r="P622" t="e">
        <f ca="1">ROUND(_xlfn.NORM.INV(RAND(),AVERAGE(Team_Inputs!#REF!),STDEV(Team_Inputs!#REF!)),2)</f>
        <v>#REF!</v>
      </c>
      <c r="Q622" t="e">
        <f ca="1">ROUND(_xlfn.NORM.INV(RAND(),AVERAGE(Team_Inputs!#REF!),STDEV(Team_Inputs!#REF!)),2)</f>
        <v>#REF!</v>
      </c>
      <c r="R622" t="e">
        <f ca="1">ROUND(_xlfn.NORM.INV(RAND(),AVERAGE(Team_Inputs!#REF!),STDEV(Team_Inputs!#REF!)),2)</f>
        <v>#REF!</v>
      </c>
      <c r="S622">
        <f ca="1">ROUND(_xlfn.NORM.INV(RAND(),AVERAGE([1]Team_Inputs!$H$2:$H$15),STDEV([1]Team_Inputs!$H$2:$H$15)),2)</f>
        <v>6.53</v>
      </c>
      <c r="T622">
        <f ca="1">ROUND(_xlfn.NORM.INV(RAND(),AVERAGE([1]Team_Inputs!$H$2:$H$15),STDEV([1]Team_Inputs!$H$2:$H$15)),2)</f>
        <v>7.76</v>
      </c>
      <c r="U622">
        <f ca="1">ROUND(_xlfn.NORM.INV(RAND(),AVERAGE([1]Team_Inputs!$H$2:$H$15),STDEV([1]Team_Inputs!$H$2:$H$15)),2)</f>
        <v>5.33</v>
      </c>
      <c r="V622">
        <f ca="1">ROUND(_xlfn.NORM.INV(RAND(),AVERAGE([1]Team_Inputs!$H$2:$H$15),STDEV([1]Team_Inputs!$H$2:$H$15)),2)</f>
        <v>7.37</v>
      </c>
      <c r="W622">
        <f ca="1">ROUND(_xlfn.NORM.INV(RAND(),AVERAGE([1]Team_Inputs!$H$2:$H$15),STDEV([1]Team_Inputs!$H$2:$H$15)),2)</f>
        <v>7.35</v>
      </c>
      <c r="X622">
        <f ca="1">ROUND(_xlfn.NORM.INV(RAND(),AVERAGE([1]Team_Inputs!$H$2:$H$15),STDEV([1]Team_Inputs!$H$2:$H$15)),2)</f>
        <v>6.47</v>
      </c>
      <c r="Y622">
        <f ca="1">ROUND(_xlfn.NORM.INV(RAND(),AVERAGE([1]Team_Inputs!$H$2:$H$15),STDEV([1]Team_Inputs!$H$2:$H$15)),2)</f>
        <v>6.48</v>
      </c>
      <c r="Z622">
        <f ca="1">ROUND(_xlfn.NORM.INV(RAND(),AVERAGE([1]Team_Inputs!$H$2:$H$15),STDEV([1]Team_Inputs!$H$2:$H$15)),2)</f>
        <v>6.84</v>
      </c>
      <c r="AA622">
        <f ca="1">ROUND(_xlfn.NORM.INV(RAND(),AVERAGE([1]Team_Inputs!$H$2:$H$15),STDEV([1]Team_Inputs!$H$2:$H$15)),2)</f>
        <v>6.48</v>
      </c>
      <c r="AB622">
        <f ca="1">ROUND(_xlfn.NORM.INV(RAND(),AVERAGE([1]Team_Inputs!$H$2:$H$15),STDEV([1]Team_Inputs!$H$2:$H$15)),2)</f>
        <v>6.39</v>
      </c>
      <c r="AC622">
        <f ca="1">ROUND(_xlfn.NORM.INV(RAND(),AVERAGE([1]Team_Inputs!$H$2:$H$15),STDEV([1]Team_Inputs!$H$2:$H$15)),2)</f>
        <v>6.59</v>
      </c>
    </row>
    <row r="623" spans="1:29" x14ac:dyDescent="0.2">
      <c r="A623" t="s">
        <v>42</v>
      </c>
      <c r="B623" t="s">
        <v>71</v>
      </c>
      <c r="C623" t="s">
        <v>27</v>
      </c>
      <c r="D623" s="1" t="s">
        <v>60</v>
      </c>
      <c r="E623" s="1" t="s">
        <v>51</v>
      </c>
      <c r="F623">
        <f>VLOOKUP(B623,Sheet2!A:E,5,0)</f>
        <v>4</v>
      </c>
      <c r="H623" t="e">
        <f ca="1">ROUND(_xlfn.NORM.INV(RAND(),AVERAGE(Team_Inputs!#REF!),STDEV(Team_Inputs!#REF!)),2)</f>
        <v>#REF!</v>
      </c>
      <c r="I623" t="e">
        <f ca="1">ROUND(_xlfn.NORM.INV(RAND(),AVERAGE(Team_Inputs!#REF!),STDEV(Team_Inputs!#REF!)),2)</f>
        <v>#REF!</v>
      </c>
      <c r="J623" t="e">
        <f ca="1">ROUND(_xlfn.NORM.INV(RAND(),AVERAGE(Team_Inputs!#REF!),STDEV(Team_Inputs!#REF!)),2)</f>
        <v>#REF!</v>
      </c>
      <c r="K623" t="e">
        <f ca="1">ROUND(_xlfn.NORM.INV(RAND(),AVERAGE(Team_Inputs!#REF!),STDEV(Team_Inputs!#REF!)),2)</f>
        <v>#REF!</v>
      </c>
      <c r="L623" t="e">
        <f ca="1">ROUND(_xlfn.NORM.INV(RAND(),AVERAGE(Team_Inputs!#REF!),STDEV(Team_Inputs!#REF!)),2)</f>
        <v>#REF!</v>
      </c>
      <c r="M623" t="e">
        <f ca="1">ROUND(_xlfn.NORM.INV(RAND(),AVERAGE(Team_Inputs!#REF!),STDEV(Team_Inputs!#REF!)),2)</f>
        <v>#REF!</v>
      </c>
      <c r="N623" t="e">
        <f ca="1">ROUND(_xlfn.NORM.INV(RAND(),AVERAGE(Team_Inputs!#REF!),STDEV(Team_Inputs!#REF!)),2)</f>
        <v>#REF!</v>
      </c>
      <c r="O623" t="e">
        <f ca="1">ROUND(_xlfn.NORM.INV(RAND(),AVERAGE(Team_Inputs!#REF!),STDEV(Team_Inputs!#REF!)),2)</f>
        <v>#REF!</v>
      </c>
      <c r="P623" t="e">
        <f ca="1">ROUND(_xlfn.NORM.INV(RAND(),AVERAGE(Team_Inputs!#REF!),STDEV(Team_Inputs!#REF!)),2)</f>
        <v>#REF!</v>
      </c>
      <c r="Q623" t="e">
        <f ca="1">ROUND(_xlfn.NORM.INV(RAND(),AVERAGE(Team_Inputs!#REF!),STDEV(Team_Inputs!#REF!)),2)</f>
        <v>#REF!</v>
      </c>
      <c r="R623" t="e">
        <f ca="1">ROUND(_xlfn.NORM.INV(RAND(),AVERAGE(Team_Inputs!#REF!),STDEV(Team_Inputs!#REF!)),2)</f>
        <v>#REF!</v>
      </c>
      <c r="S623">
        <f ca="1">ROUND(_xlfn.NORM.INV(RAND(),AVERAGE([1]Team_Inputs!$H$2:$H$15),STDEV([1]Team_Inputs!$H$2:$H$15)),2)</f>
        <v>7.09</v>
      </c>
      <c r="T623">
        <f ca="1">ROUND(_xlfn.NORM.INV(RAND(),AVERAGE([1]Team_Inputs!$H$2:$H$15),STDEV([1]Team_Inputs!$H$2:$H$15)),2)</f>
        <v>6.81</v>
      </c>
      <c r="U623">
        <f ca="1">ROUND(_xlfn.NORM.INV(RAND(),AVERAGE([1]Team_Inputs!$H$2:$H$15),STDEV([1]Team_Inputs!$H$2:$H$15)),2)</f>
        <v>6.56</v>
      </c>
      <c r="V623">
        <f ca="1">ROUND(_xlfn.NORM.INV(RAND(),AVERAGE([1]Team_Inputs!$H$2:$H$15),STDEV([1]Team_Inputs!$H$2:$H$15)),2)</f>
        <v>4.57</v>
      </c>
      <c r="W623">
        <f ca="1">ROUND(_xlfn.NORM.INV(RAND(),AVERAGE([1]Team_Inputs!$H$2:$H$15),STDEV([1]Team_Inputs!$H$2:$H$15)),2)</f>
        <v>6</v>
      </c>
      <c r="X623">
        <f ca="1">ROUND(_xlfn.NORM.INV(RAND(),AVERAGE([1]Team_Inputs!$H$2:$H$15),STDEV([1]Team_Inputs!$H$2:$H$15)),2)</f>
        <v>7.02</v>
      </c>
      <c r="Y623">
        <f ca="1">ROUND(_xlfn.NORM.INV(RAND(),AVERAGE([1]Team_Inputs!$H$2:$H$15),STDEV([1]Team_Inputs!$H$2:$H$15)),2)</f>
        <v>6.98</v>
      </c>
      <c r="Z623">
        <f ca="1">ROUND(_xlfn.NORM.INV(RAND(),AVERAGE([1]Team_Inputs!$H$2:$H$15),STDEV([1]Team_Inputs!$H$2:$H$15)),2)</f>
        <v>6.26</v>
      </c>
      <c r="AA623">
        <f ca="1">ROUND(_xlfn.NORM.INV(RAND(),AVERAGE([1]Team_Inputs!$H$2:$H$15),STDEV([1]Team_Inputs!$H$2:$H$15)),2)</f>
        <v>5.31</v>
      </c>
      <c r="AB623">
        <f ca="1">ROUND(_xlfn.NORM.INV(RAND(),AVERAGE([1]Team_Inputs!$H$2:$H$15),STDEV([1]Team_Inputs!$H$2:$H$15)),2)</f>
        <v>8.8800000000000008</v>
      </c>
      <c r="AC623">
        <f ca="1">ROUND(_xlfn.NORM.INV(RAND(),AVERAGE([1]Team_Inputs!$H$2:$H$15),STDEV([1]Team_Inputs!$H$2:$H$15)),2)</f>
        <v>6.42</v>
      </c>
    </row>
    <row r="624" spans="1:29" x14ac:dyDescent="0.2">
      <c r="A624" t="s">
        <v>42</v>
      </c>
      <c r="B624" t="s">
        <v>71</v>
      </c>
      <c r="C624" t="s">
        <v>27</v>
      </c>
      <c r="D624" s="1" t="s">
        <v>60</v>
      </c>
      <c r="E624" s="1" t="s">
        <v>51</v>
      </c>
      <c r="F624">
        <f>VLOOKUP(B624,Sheet2!A:E,5,0)</f>
        <v>4</v>
      </c>
      <c r="H624" t="e">
        <f ca="1">ROUND(_xlfn.NORM.INV(RAND(),AVERAGE(Team_Inputs!#REF!),STDEV(Team_Inputs!#REF!)),2)</f>
        <v>#REF!</v>
      </c>
      <c r="I624" t="e">
        <f ca="1">ROUND(_xlfn.NORM.INV(RAND(),AVERAGE(Team_Inputs!#REF!),STDEV(Team_Inputs!#REF!)),2)</f>
        <v>#REF!</v>
      </c>
      <c r="J624" t="e">
        <f ca="1">ROUND(_xlfn.NORM.INV(RAND(),AVERAGE(Team_Inputs!#REF!),STDEV(Team_Inputs!#REF!)),2)</f>
        <v>#REF!</v>
      </c>
      <c r="K624" t="e">
        <f ca="1">ROUND(_xlfn.NORM.INV(RAND(),AVERAGE(Team_Inputs!#REF!),STDEV(Team_Inputs!#REF!)),2)</f>
        <v>#REF!</v>
      </c>
      <c r="L624" t="e">
        <f ca="1">ROUND(_xlfn.NORM.INV(RAND(),AVERAGE(Team_Inputs!#REF!),STDEV(Team_Inputs!#REF!)),2)</f>
        <v>#REF!</v>
      </c>
      <c r="M624" t="e">
        <f ca="1">ROUND(_xlfn.NORM.INV(RAND(),AVERAGE(Team_Inputs!#REF!),STDEV(Team_Inputs!#REF!)),2)</f>
        <v>#REF!</v>
      </c>
      <c r="N624" t="e">
        <f ca="1">ROUND(_xlfn.NORM.INV(RAND(),AVERAGE(Team_Inputs!#REF!),STDEV(Team_Inputs!#REF!)),2)</f>
        <v>#REF!</v>
      </c>
      <c r="O624" t="e">
        <f ca="1">ROUND(_xlfn.NORM.INV(RAND(),AVERAGE(Team_Inputs!#REF!),STDEV(Team_Inputs!#REF!)),2)</f>
        <v>#REF!</v>
      </c>
      <c r="P624" t="e">
        <f ca="1">ROUND(_xlfn.NORM.INV(RAND(),AVERAGE(Team_Inputs!#REF!),STDEV(Team_Inputs!#REF!)),2)</f>
        <v>#REF!</v>
      </c>
      <c r="Q624" t="e">
        <f ca="1">ROUND(_xlfn.NORM.INV(RAND(),AVERAGE(Team_Inputs!#REF!),STDEV(Team_Inputs!#REF!)),2)</f>
        <v>#REF!</v>
      </c>
      <c r="R624" t="e">
        <f ca="1">ROUND(_xlfn.NORM.INV(RAND(),AVERAGE(Team_Inputs!#REF!),STDEV(Team_Inputs!#REF!)),2)</f>
        <v>#REF!</v>
      </c>
      <c r="S624">
        <f ca="1">ROUND(_xlfn.NORM.INV(RAND(),AVERAGE([1]Team_Inputs!$H$2:$H$15),STDEV([1]Team_Inputs!$H$2:$H$15)),2)</f>
        <v>6.55</v>
      </c>
      <c r="T624">
        <f ca="1">ROUND(_xlfn.NORM.INV(RAND(),AVERAGE([1]Team_Inputs!$H$2:$H$15),STDEV([1]Team_Inputs!$H$2:$H$15)),2)</f>
        <v>6.31</v>
      </c>
      <c r="U624">
        <f ca="1">ROUND(_xlfn.NORM.INV(RAND(),AVERAGE([1]Team_Inputs!$H$2:$H$15),STDEV([1]Team_Inputs!$H$2:$H$15)),2)</f>
        <v>6.36</v>
      </c>
      <c r="V624">
        <f ca="1">ROUND(_xlfn.NORM.INV(RAND(),AVERAGE([1]Team_Inputs!$H$2:$H$15),STDEV([1]Team_Inputs!$H$2:$H$15)),2)</f>
        <v>6.69</v>
      </c>
      <c r="W624">
        <f ca="1">ROUND(_xlfn.NORM.INV(RAND(),AVERAGE([1]Team_Inputs!$H$2:$H$15),STDEV([1]Team_Inputs!$H$2:$H$15)),2)</f>
        <v>6.46</v>
      </c>
      <c r="X624">
        <f ca="1">ROUND(_xlfn.NORM.INV(RAND(),AVERAGE([1]Team_Inputs!$H$2:$H$15),STDEV([1]Team_Inputs!$H$2:$H$15)),2)</f>
        <v>5.76</v>
      </c>
      <c r="Y624">
        <f ca="1">ROUND(_xlfn.NORM.INV(RAND(),AVERAGE([1]Team_Inputs!$H$2:$H$15),STDEV([1]Team_Inputs!$H$2:$H$15)),2)</f>
        <v>6.73</v>
      </c>
      <c r="Z624">
        <f ca="1">ROUND(_xlfn.NORM.INV(RAND(),AVERAGE([1]Team_Inputs!$H$2:$H$15),STDEV([1]Team_Inputs!$H$2:$H$15)),2)</f>
        <v>6.73</v>
      </c>
      <c r="AA624">
        <f ca="1">ROUND(_xlfn.NORM.INV(RAND(),AVERAGE([1]Team_Inputs!$H$2:$H$15),STDEV([1]Team_Inputs!$H$2:$H$15)),2)</f>
        <v>6.17</v>
      </c>
      <c r="AB624">
        <f ca="1">ROUND(_xlfn.NORM.INV(RAND(),AVERAGE([1]Team_Inputs!$H$2:$H$15),STDEV([1]Team_Inputs!$H$2:$H$15)),2)</f>
        <v>6.52</v>
      </c>
      <c r="AC624">
        <f ca="1">ROUND(_xlfn.NORM.INV(RAND(),AVERAGE([1]Team_Inputs!$H$2:$H$15),STDEV([1]Team_Inputs!$H$2:$H$15)),2)</f>
        <v>6.36</v>
      </c>
    </row>
    <row r="625" spans="1:29" x14ac:dyDescent="0.2">
      <c r="A625" t="s">
        <v>42</v>
      </c>
      <c r="B625" t="s">
        <v>71</v>
      </c>
      <c r="C625" t="s">
        <v>27</v>
      </c>
      <c r="D625" s="1" t="s">
        <v>60</v>
      </c>
      <c r="E625" s="1" t="s">
        <v>51</v>
      </c>
      <c r="F625">
        <f>VLOOKUP(B625,Sheet2!A:E,5,0)</f>
        <v>4</v>
      </c>
      <c r="H625" t="e">
        <f ca="1">ROUND(_xlfn.NORM.INV(RAND(),AVERAGE(Team_Inputs!#REF!),STDEV(Team_Inputs!#REF!)),2)</f>
        <v>#REF!</v>
      </c>
      <c r="I625" t="e">
        <f ca="1">ROUND(_xlfn.NORM.INV(RAND(),AVERAGE(Team_Inputs!#REF!),STDEV(Team_Inputs!#REF!)),2)</f>
        <v>#REF!</v>
      </c>
      <c r="J625" t="e">
        <f ca="1">ROUND(_xlfn.NORM.INV(RAND(),AVERAGE(Team_Inputs!#REF!),STDEV(Team_Inputs!#REF!)),2)</f>
        <v>#REF!</v>
      </c>
      <c r="K625" t="e">
        <f ca="1">ROUND(_xlfn.NORM.INV(RAND(),AVERAGE(Team_Inputs!#REF!),STDEV(Team_Inputs!#REF!)),2)</f>
        <v>#REF!</v>
      </c>
      <c r="L625" t="e">
        <f ca="1">ROUND(_xlfn.NORM.INV(RAND(),AVERAGE(Team_Inputs!#REF!),STDEV(Team_Inputs!#REF!)),2)</f>
        <v>#REF!</v>
      </c>
      <c r="M625" t="e">
        <f ca="1">ROUND(_xlfn.NORM.INV(RAND(),AVERAGE(Team_Inputs!#REF!),STDEV(Team_Inputs!#REF!)),2)</f>
        <v>#REF!</v>
      </c>
      <c r="N625" t="e">
        <f ca="1">ROUND(_xlfn.NORM.INV(RAND(),AVERAGE(Team_Inputs!#REF!),STDEV(Team_Inputs!#REF!)),2)</f>
        <v>#REF!</v>
      </c>
      <c r="O625" t="e">
        <f ca="1">ROUND(_xlfn.NORM.INV(RAND(),AVERAGE(Team_Inputs!#REF!),STDEV(Team_Inputs!#REF!)),2)</f>
        <v>#REF!</v>
      </c>
      <c r="P625" t="e">
        <f ca="1">ROUND(_xlfn.NORM.INV(RAND(),AVERAGE(Team_Inputs!#REF!),STDEV(Team_Inputs!#REF!)),2)</f>
        <v>#REF!</v>
      </c>
      <c r="Q625" t="e">
        <f ca="1">ROUND(_xlfn.NORM.INV(RAND(),AVERAGE(Team_Inputs!#REF!),STDEV(Team_Inputs!#REF!)),2)</f>
        <v>#REF!</v>
      </c>
      <c r="R625" t="e">
        <f ca="1">ROUND(_xlfn.NORM.INV(RAND(),AVERAGE(Team_Inputs!#REF!),STDEV(Team_Inputs!#REF!)),2)</f>
        <v>#REF!</v>
      </c>
      <c r="S625">
        <f ca="1">ROUND(_xlfn.NORM.INV(RAND(),AVERAGE([1]Team_Inputs!$H$2:$H$15),STDEV([1]Team_Inputs!$H$2:$H$15)),2)</f>
        <v>6.95</v>
      </c>
      <c r="T625">
        <f ca="1">ROUND(_xlfn.NORM.INV(RAND(),AVERAGE([1]Team_Inputs!$H$2:$H$15),STDEV([1]Team_Inputs!$H$2:$H$15)),2)</f>
        <v>6.8</v>
      </c>
      <c r="U625">
        <f ca="1">ROUND(_xlfn.NORM.INV(RAND(),AVERAGE([1]Team_Inputs!$H$2:$H$15),STDEV([1]Team_Inputs!$H$2:$H$15)),2)</f>
        <v>7.19</v>
      </c>
      <c r="V625">
        <f ca="1">ROUND(_xlfn.NORM.INV(RAND(),AVERAGE([1]Team_Inputs!$H$2:$H$15),STDEV([1]Team_Inputs!$H$2:$H$15)),2)</f>
        <v>6.71</v>
      </c>
      <c r="W625">
        <f ca="1">ROUND(_xlfn.NORM.INV(RAND(),AVERAGE([1]Team_Inputs!$H$2:$H$15),STDEV([1]Team_Inputs!$H$2:$H$15)),2)</f>
        <v>6.68</v>
      </c>
      <c r="X625">
        <f ca="1">ROUND(_xlfn.NORM.INV(RAND(),AVERAGE([1]Team_Inputs!$H$2:$H$15),STDEV([1]Team_Inputs!$H$2:$H$15)),2)</f>
        <v>7.74</v>
      </c>
      <c r="Y625">
        <f ca="1">ROUND(_xlfn.NORM.INV(RAND(),AVERAGE([1]Team_Inputs!$H$2:$H$15),STDEV([1]Team_Inputs!$H$2:$H$15)),2)</f>
        <v>6</v>
      </c>
      <c r="Z625">
        <f ca="1">ROUND(_xlfn.NORM.INV(RAND(),AVERAGE([1]Team_Inputs!$H$2:$H$15),STDEV([1]Team_Inputs!$H$2:$H$15)),2)</f>
        <v>7.99</v>
      </c>
      <c r="AA625">
        <f ca="1">ROUND(_xlfn.NORM.INV(RAND(),AVERAGE([1]Team_Inputs!$H$2:$H$15),STDEV([1]Team_Inputs!$H$2:$H$15)),2)</f>
        <v>6.14</v>
      </c>
      <c r="AB625">
        <f ca="1">ROUND(_xlfn.NORM.INV(RAND(),AVERAGE([1]Team_Inputs!$H$2:$H$15),STDEV([1]Team_Inputs!$H$2:$H$15)),2)</f>
        <v>7.35</v>
      </c>
      <c r="AC625">
        <f ca="1">ROUND(_xlfn.NORM.INV(RAND(),AVERAGE([1]Team_Inputs!$H$2:$H$15),STDEV([1]Team_Inputs!$H$2:$H$15)),2)</f>
        <v>6.64</v>
      </c>
    </row>
    <row r="626" spans="1:29" x14ac:dyDescent="0.2">
      <c r="A626" t="s">
        <v>42</v>
      </c>
      <c r="B626" t="s">
        <v>71</v>
      </c>
      <c r="C626" t="s">
        <v>27</v>
      </c>
      <c r="D626" s="1" t="s">
        <v>60</v>
      </c>
      <c r="E626" s="1" t="s">
        <v>51</v>
      </c>
      <c r="F626">
        <f>VLOOKUP(B626,Sheet2!A:E,5,0)</f>
        <v>4</v>
      </c>
      <c r="H626" t="e">
        <f ca="1">ROUND(_xlfn.NORM.INV(RAND(),AVERAGE(Team_Inputs!#REF!),STDEV(Team_Inputs!#REF!)),2)</f>
        <v>#REF!</v>
      </c>
      <c r="I626" t="e">
        <f ca="1">ROUND(_xlfn.NORM.INV(RAND(),AVERAGE(Team_Inputs!#REF!),STDEV(Team_Inputs!#REF!)),2)</f>
        <v>#REF!</v>
      </c>
      <c r="J626" t="e">
        <f ca="1">ROUND(_xlfn.NORM.INV(RAND(),AVERAGE(Team_Inputs!#REF!),STDEV(Team_Inputs!#REF!)),2)</f>
        <v>#REF!</v>
      </c>
      <c r="K626" t="e">
        <f ca="1">ROUND(_xlfn.NORM.INV(RAND(),AVERAGE(Team_Inputs!#REF!),STDEV(Team_Inputs!#REF!)),2)</f>
        <v>#REF!</v>
      </c>
      <c r="L626" t="e">
        <f ca="1">ROUND(_xlfn.NORM.INV(RAND(),AVERAGE(Team_Inputs!#REF!),STDEV(Team_Inputs!#REF!)),2)</f>
        <v>#REF!</v>
      </c>
      <c r="M626" t="e">
        <f ca="1">ROUND(_xlfn.NORM.INV(RAND(),AVERAGE(Team_Inputs!#REF!),STDEV(Team_Inputs!#REF!)),2)</f>
        <v>#REF!</v>
      </c>
      <c r="N626" t="e">
        <f ca="1">ROUND(_xlfn.NORM.INV(RAND(),AVERAGE(Team_Inputs!#REF!),STDEV(Team_Inputs!#REF!)),2)</f>
        <v>#REF!</v>
      </c>
      <c r="O626" t="e">
        <f ca="1">ROUND(_xlfn.NORM.INV(RAND(),AVERAGE(Team_Inputs!#REF!),STDEV(Team_Inputs!#REF!)),2)</f>
        <v>#REF!</v>
      </c>
      <c r="P626" t="e">
        <f ca="1">ROUND(_xlfn.NORM.INV(RAND(),AVERAGE(Team_Inputs!#REF!),STDEV(Team_Inputs!#REF!)),2)</f>
        <v>#REF!</v>
      </c>
      <c r="Q626" t="e">
        <f ca="1">ROUND(_xlfn.NORM.INV(RAND(),AVERAGE(Team_Inputs!#REF!),STDEV(Team_Inputs!#REF!)),2)</f>
        <v>#REF!</v>
      </c>
      <c r="R626" t="e">
        <f ca="1">ROUND(_xlfn.NORM.INV(RAND(),AVERAGE(Team_Inputs!#REF!),STDEV(Team_Inputs!#REF!)),2)</f>
        <v>#REF!</v>
      </c>
      <c r="S626">
        <f ca="1">ROUND(_xlfn.NORM.INV(RAND(),AVERAGE([1]Team_Inputs!$H$2:$H$15),STDEV([1]Team_Inputs!$H$2:$H$15)),2)</f>
        <v>6.62</v>
      </c>
      <c r="T626">
        <f ca="1">ROUND(_xlfn.NORM.INV(RAND(),AVERAGE([1]Team_Inputs!$H$2:$H$15),STDEV([1]Team_Inputs!$H$2:$H$15)),2)</f>
        <v>5.72</v>
      </c>
      <c r="U626">
        <f ca="1">ROUND(_xlfn.NORM.INV(RAND(),AVERAGE([1]Team_Inputs!$H$2:$H$15),STDEV([1]Team_Inputs!$H$2:$H$15)),2)</f>
        <v>7.23</v>
      </c>
      <c r="V626">
        <f ca="1">ROUND(_xlfn.NORM.INV(RAND(),AVERAGE([1]Team_Inputs!$H$2:$H$15),STDEV([1]Team_Inputs!$H$2:$H$15)),2)</f>
        <v>6.5</v>
      </c>
      <c r="W626">
        <f ca="1">ROUND(_xlfn.NORM.INV(RAND(),AVERAGE([1]Team_Inputs!$H$2:$H$15),STDEV([1]Team_Inputs!$H$2:$H$15)),2)</f>
        <v>5.56</v>
      </c>
      <c r="X626">
        <f ca="1">ROUND(_xlfn.NORM.INV(RAND(),AVERAGE([1]Team_Inputs!$H$2:$H$15),STDEV([1]Team_Inputs!$H$2:$H$15)),2)</f>
        <v>6.13</v>
      </c>
      <c r="Y626">
        <f ca="1">ROUND(_xlfn.NORM.INV(RAND(),AVERAGE([1]Team_Inputs!$H$2:$H$15),STDEV([1]Team_Inputs!$H$2:$H$15)),2)</f>
        <v>7.49</v>
      </c>
      <c r="Z626">
        <f ca="1">ROUND(_xlfn.NORM.INV(RAND(),AVERAGE([1]Team_Inputs!$H$2:$H$15),STDEV([1]Team_Inputs!$H$2:$H$15)),2)</f>
        <v>7.59</v>
      </c>
      <c r="AA626">
        <f ca="1">ROUND(_xlfn.NORM.INV(RAND(),AVERAGE([1]Team_Inputs!$H$2:$H$15),STDEV([1]Team_Inputs!$H$2:$H$15)),2)</f>
        <v>6.77</v>
      </c>
      <c r="AB626">
        <f ca="1">ROUND(_xlfn.NORM.INV(RAND(),AVERAGE([1]Team_Inputs!$H$2:$H$15),STDEV([1]Team_Inputs!$H$2:$H$15)),2)</f>
        <v>6.44</v>
      </c>
      <c r="AC626">
        <f ca="1">ROUND(_xlfn.NORM.INV(RAND(),AVERAGE([1]Team_Inputs!$H$2:$H$15),STDEV([1]Team_Inputs!$H$2:$H$15)),2)</f>
        <v>5.83</v>
      </c>
    </row>
    <row r="627" spans="1:29" x14ac:dyDescent="0.2">
      <c r="A627" t="s">
        <v>42</v>
      </c>
      <c r="B627" t="s">
        <v>71</v>
      </c>
      <c r="C627" t="s">
        <v>27</v>
      </c>
      <c r="D627" s="1" t="s">
        <v>60</v>
      </c>
      <c r="E627" s="1" t="s">
        <v>44</v>
      </c>
      <c r="F627">
        <f>VLOOKUP(B627,Sheet2!A:E,5,0)</f>
        <v>4</v>
      </c>
      <c r="H627" t="e">
        <f ca="1">ROUND(_xlfn.NORM.INV(RAND(),AVERAGE(Team_Inputs!#REF!),STDEV(Team_Inputs!#REF!)),2)</f>
        <v>#REF!</v>
      </c>
      <c r="I627" t="e">
        <f ca="1">ROUND(_xlfn.NORM.INV(RAND(),AVERAGE(Team_Inputs!#REF!),STDEV(Team_Inputs!#REF!)),2)</f>
        <v>#REF!</v>
      </c>
      <c r="J627" t="e">
        <f ca="1">ROUND(_xlfn.NORM.INV(RAND(),AVERAGE(Team_Inputs!#REF!),STDEV(Team_Inputs!#REF!)),2)</f>
        <v>#REF!</v>
      </c>
      <c r="K627" t="e">
        <f ca="1">ROUND(_xlfn.NORM.INV(RAND(),AVERAGE(Team_Inputs!#REF!),STDEV(Team_Inputs!#REF!)),2)</f>
        <v>#REF!</v>
      </c>
      <c r="L627" t="e">
        <f ca="1">ROUND(_xlfn.NORM.INV(RAND(),AVERAGE(Team_Inputs!#REF!),STDEV(Team_Inputs!#REF!)),2)</f>
        <v>#REF!</v>
      </c>
      <c r="M627" t="e">
        <f ca="1">ROUND(_xlfn.NORM.INV(RAND(),AVERAGE(Team_Inputs!#REF!),STDEV(Team_Inputs!#REF!)),2)</f>
        <v>#REF!</v>
      </c>
      <c r="N627" t="e">
        <f ca="1">ROUND(_xlfn.NORM.INV(RAND(),AVERAGE(Team_Inputs!#REF!),STDEV(Team_Inputs!#REF!)),2)</f>
        <v>#REF!</v>
      </c>
      <c r="O627" t="e">
        <f ca="1">ROUND(_xlfn.NORM.INV(RAND(),AVERAGE(Team_Inputs!#REF!),STDEV(Team_Inputs!#REF!)),2)</f>
        <v>#REF!</v>
      </c>
      <c r="P627" t="e">
        <f ca="1">ROUND(_xlfn.NORM.INV(RAND(),AVERAGE(Team_Inputs!#REF!),STDEV(Team_Inputs!#REF!)),2)</f>
        <v>#REF!</v>
      </c>
      <c r="Q627" t="e">
        <f ca="1">ROUND(_xlfn.NORM.INV(RAND(),AVERAGE(Team_Inputs!#REF!),STDEV(Team_Inputs!#REF!)),2)</f>
        <v>#REF!</v>
      </c>
      <c r="R627" t="e">
        <f ca="1">ROUND(_xlfn.NORM.INV(RAND(),AVERAGE(Team_Inputs!#REF!),STDEV(Team_Inputs!#REF!)),2)</f>
        <v>#REF!</v>
      </c>
      <c r="S627">
        <f ca="1">ROUND(_xlfn.NORM.INV(RAND(),AVERAGE([1]Team_Inputs!$H$2:$H$15),STDEV([1]Team_Inputs!$H$2:$H$15)),2)</f>
        <v>6.8</v>
      </c>
      <c r="T627">
        <f ca="1">ROUND(_xlfn.NORM.INV(RAND(),AVERAGE([1]Team_Inputs!$H$2:$H$15),STDEV([1]Team_Inputs!$H$2:$H$15)),2)</f>
        <v>7.1</v>
      </c>
      <c r="U627">
        <f ca="1">ROUND(_xlfn.NORM.INV(RAND(),AVERAGE([1]Team_Inputs!$H$2:$H$15),STDEV([1]Team_Inputs!$H$2:$H$15)),2)</f>
        <v>5.41</v>
      </c>
      <c r="V627">
        <f ca="1">ROUND(_xlfn.NORM.INV(RAND(),AVERAGE([1]Team_Inputs!$H$2:$H$15),STDEV([1]Team_Inputs!$H$2:$H$15)),2)</f>
        <v>5.97</v>
      </c>
      <c r="W627">
        <f ca="1">ROUND(_xlfn.NORM.INV(RAND(),AVERAGE([1]Team_Inputs!$H$2:$H$15),STDEV([1]Team_Inputs!$H$2:$H$15)),2)</f>
        <v>6.73</v>
      </c>
      <c r="X627">
        <f ca="1">ROUND(_xlfn.NORM.INV(RAND(),AVERAGE([1]Team_Inputs!$H$2:$H$15),STDEV([1]Team_Inputs!$H$2:$H$15)),2)</f>
        <v>6.95</v>
      </c>
      <c r="Y627">
        <f ca="1">ROUND(_xlfn.NORM.INV(RAND(),AVERAGE([1]Team_Inputs!$H$2:$H$15),STDEV([1]Team_Inputs!$H$2:$H$15)),2)</f>
        <v>6.51</v>
      </c>
      <c r="Z627">
        <f ca="1">ROUND(_xlfn.NORM.INV(RAND(),AVERAGE([1]Team_Inputs!$H$2:$H$15),STDEV([1]Team_Inputs!$H$2:$H$15)),2)</f>
        <v>7.43</v>
      </c>
      <c r="AA627">
        <f ca="1">ROUND(_xlfn.NORM.INV(RAND(),AVERAGE([1]Team_Inputs!$H$2:$H$15),STDEV([1]Team_Inputs!$H$2:$H$15)),2)</f>
        <v>6.9</v>
      </c>
      <c r="AB627">
        <f ca="1">ROUND(_xlfn.NORM.INV(RAND(),AVERAGE([1]Team_Inputs!$H$2:$H$15),STDEV([1]Team_Inputs!$H$2:$H$15)),2)</f>
        <v>7.48</v>
      </c>
      <c r="AC627">
        <f ca="1">ROUND(_xlfn.NORM.INV(RAND(),AVERAGE([1]Team_Inputs!$H$2:$H$15),STDEV([1]Team_Inputs!$H$2:$H$15)),2)</f>
        <v>7.7</v>
      </c>
    </row>
    <row r="628" spans="1:29" x14ac:dyDescent="0.2">
      <c r="A628" t="s">
        <v>42</v>
      </c>
      <c r="B628" t="s">
        <v>71</v>
      </c>
      <c r="C628" t="s">
        <v>27</v>
      </c>
      <c r="D628" s="1" t="s">
        <v>60</v>
      </c>
      <c r="E628" s="1" t="s">
        <v>44</v>
      </c>
      <c r="F628">
        <f>VLOOKUP(B628,Sheet2!A:E,5,0)</f>
        <v>4</v>
      </c>
      <c r="H628" t="e">
        <f ca="1">ROUND(_xlfn.NORM.INV(RAND(),AVERAGE(Team_Inputs!#REF!),STDEV(Team_Inputs!#REF!)),2)</f>
        <v>#REF!</v>
      </c>
      <c r="I628" t="e">
        <f ca="1">ROUND(_xlfn.NORM.INV(RAND(),AVERAGE(Team_Inputs!#REF!),STDEV(Team_Inputs!#REF!)),2)</f>
        <v>#REF!</v>
      </c>
      <c r="J628" t="e">
        <f ca="1">ROUND(_xlfn.NORM.INV(RAND(),AVERAGE(Team_Inputs!#REF!),STDEV(Team_Inputs!#REF!)),2)</f>
        <v>#REF!</v>
      </c>
      <c r="K628" t="e">
        <f ca="1">ROUND(_xlfn.NORM.INV(RAND(),AVERAGE(Team_Inputs!#REF!),STDEV(Team_Inputs!#REF!)),2)</f>
        <v>#REF!</v>
      </c>
      <c r="L628" t="e">
        <f ca="1">ROUND(_xlfn.NORM.INV(RAND(),AVERAGE(Team_Inputs!#REF!),STDEV(Team_Inputs!#REF!)),2)</f>
        <v>#REF!</v>
      </c>
      <c r="M628" t="e">
        <f ca="1">ROUND(_xlfn.NORM.INV(RAND(),AVERAGE(Team_Inputs!#REF!),STDEV(Team_Inputs!#REF!)),2)</f>
        <v>#REF!</v>
      </c>
      <c r="N628" t="e">
        <f ca="1">ROUND(_xlfn.NORM.INV(RAND(),AVERAGE(Team_Inputs!#REF!),STDEV(Team_Inputs!#REF!)),2)</f>
        <v>#REF!</v>
      </c>
      <c r="O628" t="e">
        <f ca="1">ROUND(_xlfn.NORM.INV(RAND(),AVERAGE(Team_Inputs!#REF!),STDEV(Team_Inputs!#REF!)),2)</f>
        <v>#REF!</v>
      </c>
      <c r="P628" t="e">
        <f ca="1">ROUND(_xlfn.NORM.INV(RAND(),AVERAGE(Team_Inputs!#REF!),STDEV(Team_Inputs!#REF!)),2)</f>
        <v>#REF!</v>
      </c>
      <c r="Q628" t="e">
        <f ca="1">ROUND(_xlfn.NORM.INV(RAND(),AVERAGE(Team_Inputs!#REF!),STDEV(Team_Inputs!#REF!)),2)</f>
        <v>#REF!</v>
      </c>
      <c r="R628" t="e">
        <f ca="1">ROUND(_xlfn.NORM.INV(RAND(),AVERAGE(Team_Inputs!#REF!),STDEV(Team_Inputs!#REF!)),2)</f>
        <v>#REF!</v>
      </c>
      <c r="S628">
        <f ca="1">ROUND(_xlfn.NORM.INV(RAND(),AVERAGE([1]Team_Inputs!$H$2:$H$15),STDEV([1]Team_Inputs!$H$2:$H$15)),2)</f>
        <v>6.74</v>
      </c>
      <c r="T628">
        <f ca="1">ROUND(_xlfn.NORM.INV(RAND(),AVERAGE([1]Team_Inputs!$H$2:$H$15),STDEV([1]Team_Inputs!$H$2:$H$15)),2)</f>
        <v>6.49</v>
      </c>
      <c r="U628">
        <f ca="1">ROUND(_xlfn.NORM.INV(RAND(),AVERAGE([1]Team_Inputs!$H$2:$H$15),STDEV([1]Team_Inputs!$H$2:$H$15)),2)</f>
        <v>6.73</v>
      </c>
      <c r="V628">
        <f ca="1">ROUND(_xlfn.NORM.INV(RAND(),AVERAGE([1]Team_Inputs!$H$2:$H$15),STDEV([1]Team_Inputs!$H$2:$H$15)),2)</f>
        <v>6.42</v>
      </c>
      <c r="W628">
        <f ca="1">ROUND(_xlfn.NORM.INV(RAND(),AVERAGE([1]Team_Inputs!$H$2:$H$15),STDEV([1]Team_Inputs!$H$2:$H$15)),2)</f>
        <v>7.26</v>
      </c>
      <c r="X628">
        <f ca="1">ROUND(_xlfn.NORM.INV(RAND(),AVERAGE([1]Team_Inputs!$H$2:$H$15),STDEV([1]Team_Inputs!$H$2:$H$15)),2)</f>
        <v>5.53</v>
      </c>
      <c r="Y628">
        <f ca="1">ROUND(_xlfn.NORM.INV(RAND(),AVERAGE([1]Team_Inputs!$H$2:$H$15),STDEV([1]Team_Inputs!$H$2:$H$15)),2)</f>
        <v>7.41</v>
      </c>
      <c r="Z628">
        <f ca="1">ROUND(_xlfn.NORM.INV(RAND(),AVERAGE([1]Team_Inputs!$H$2:$H$15),STDEV([1]Team_Inputs!$H$2:$H$15)),2)</f>
        <v>6.66</v>
      </c>
      <c r="AA628">
        <f ca="1">ROUND(_xlfn.NORM.INV(RAND(),AVERAGE([1]Team_Inputs!$H$2:$H$15),STDEV([1]Team_Inputs!$H$2:$H$15)),2)</f>
        <v>6.38</v>
      </c>
      <c r="AB628">
        <f ca="1">ROUND(_xlfn.NORM.INV(RAND(),AVERAGE([1]Team_Inputs!$H$2:$H$15),STDEV([1]Team_Inputs!$H$2:$H$15)),2)</f>
        <v>6.15</v>
      </c>
      <c r="AC628">
        <f ca="1">ROUND(_xlfn.NORM.INV(RAND(),AVERAGE([1]Team_Inputs!$H$2:$H$15),STDEV([1]Team_Inputs!$H$2:$H$15)),2)</f>
        <v>6.3</v>
      </c>
    </row>
    <row r="629" spans="1:29" x14ac:dyDescent="0.2">
      <c r="A629" t="s">
        <v>42</v>
      </c>
      <c r="B629" t="s">
        <v>71</v>
      </c>
      <c r="C629" t="s">
        <v>27</v>
      </c>
      <c r="D629" s="1" t="s">
        <v>60</v>
      </c>
      <c r="E629" s="1" t="s">
        <v>44</v>
      </c>
      <c r="F629">
        <f>VLOOKUP(B629,Sheet2!A:E,5,0)</f>
        <v>4</v>
      </c>
      <c r="H629" t="e">
        <f ca="1">ROUND(_xlfn.NORM.INV(RAND(),AVERAGE(Team_Inputs!#REF!),STDEV(Team_Inputs!#REF!)),2)</f>
        <v>#REF!</v>
      </c>
      <c r="I629" t="e">
        <f ca="1">ROUND(_xlfn.NORM.INV(RAND(),AVERAGE(Team_Inputs!#REF!),STDEV(Team_Inputs!#REF!)),2)</f>
        <v>#REF!</v>
      </c>
      <c r="J629" t="e">
        <f ca="1">ROUND(_xlfn.NORM.INV(RAND(),AVERAGE(Team_Inputs!#REF!),STDEV(Team_Inputs!#REF!)),2)</f>
        <v>#REF!</v>
      </c>
      <c r="K629" t="e">
        <f ca="1">ROUND(_xlfn.NORM.INV(RAND(),AVERAGE(Team_Inputs!#REF!),STDEV(Team_Inputs!#REF!)),2)</f>
        <v>#REF!</v>
      </c>
      <c r="L629" t="e">
        <f ca="1">ROUND(_xlfn.NORM.INV(RAND(),AVERAGE(Team_Inputs!#REF!),STDEV(Team_Inputs!#REF!)),2)</f>
        <v>#REF!</v>
      </c>
      <c r="M629" t="e">
        <f ca="1">ROUND(_xlfn.NORM.INV(RAND(),AVERAGE(Team_Inputs!#REF!),STDEV(Team_Inputs!#REF!)),2)</f>
        <v>#REF!</v>
      </c>
      <c r="N629" t="e">
        <f ca="1">ROUND(_xlfn.NORM.INV(RAND(),AVERAGE(Team_Inputs!#REF!),STDEV(Team_Inputs!#REF!)),2)</f>
        <v>#REF!</v>
      </c>
      <c r="O629" t="e">
        <f ca="1">ROUND(_xlfn.NORM.INV(RAND(),AVERAGE(Team_Inputs!#REF!),STDEV(Team_Inputs!#REF!)),2)</f>
        <v>#REF!</v>
      </c>
      <c r="P629" t="e">
        <f ca="1">ROUND(_xlfn.NORM.INV(RAND(),AVERAGE(Team_Inputs!#REF!),STDEV(Team_Inputs!#REF!)),2)</f>
        <v>#REF!</v>
      </c>
      <c r="Q629" t="e">
        <f ca="1">ROUND(_xlfn.NORM.INV(RAND(),AVERAGE(Team_Inputs!#REF!),STDEV(Team_Inputs!#REF!)),2)</f>
        <v>#REF!</v>
      </c>
      <c r="R629" t="e">
        <f ca="1">ROUND(_xlfn.NORM.INV(RAND(),AVERAGE(Team_Inputs!#REF!),STDEV(Team_Inputs!#REF!)),2)</f>
        <v>#REF!</v>
      </c>
      <c r="S629">
        <f ca="1">ROUND(_xlfn.NORM.INV(RAND(),AVERAGE([1]Team_Inputs!$H$2:$H$15),STDEV([1]Team_Inputs!$H$2:$H$15)),2)</f>
        <v>7.82</v>
      </c>
      <c r="T629">
        <f ca="1">ROUND(_xlfn.NORM.INV(RAND(),AVERAGE([1]Team_Inputs!$H$2:$H$15),STDEV([1]Team_Inputs!$H$2:$H$15)),2)</f>
        <v>7.91</v>
      </c>
      <c r="U629">
        <f ca="1">ROUND(_xlfn.NORM.INV(RAND(),AVERAGE([1]Team_Inputs!$H$2:$H$15),STDEV([1]Team_Inputs!$H$2:$H$15)),2)</f>
        <v>7.17</v>
      </c>
      <c r="V629">
        <f ca="1">ROUND(_xlfn.NORM.INV(RAND(),AVERAGE([1]Team_Inputs!$H$2:$H$15),STDEV([1]Team_Inputs!$H$2:$H$15)),2)</f>
        <v>6.36</v>
      </c>
      <c r="W629">
        <f ca="1">ROUND(_xlfn.NORM.INV(RAND(),AVERAGE([1]Team_Inputs!$H$2:$H$15),STDEV([1]Team_Inputs!$H$2:$H$15)),2)</f>
        <v>6.43</v>
      </c>
      <c r="X629">
        <f ca="1">ROUND(_xlfn.NORM.INV(RAND(),AVERAGE([1]Team_Inputs!$H$2:$H$15),STDEV([1]Team_Inputs!$H$2:$H$15)),2)</f>
        <v>6.75</v>
      </c>
      <c r="Y629">
        <f ca="1">ROUND(_xlfn.NORM.INV(RAND(),AVERAGE([1]Team_Inputs!$H$2:$H$15),STDEV([1]Team_Inputs!$H$2:$H$15)),2)</f>
        <v>6.48</v>
      </c>
      <c r="Z629">
        <f ca="1">ROUND(_xlfn.NORM.INV(RAND(),AVERAGE([1]Team_Inputs!$H$2:$H$15),STDEV([1]Team_Inputs!$H$2:$H$15)),2)</f>
        <v>6.06</v>
      </c>
      <c r="AA629">
        <f ca="1">ROUND(_xlfn.NORM.INV(RAND(),AVERAGE([1]Team_Inputs!$H$2:$H$15),STDEV([1]Team_Inputs!$H$2:$H$15)),2)</f>
        <v>6.34</v>
      </c>
      <c r="AB629">
        <f ca="1">ROUND(_xlfn.NORM.INV(RAND(),AVERAGE([1]Team_Inputs!$H$2:$H$15),STDEV([1]Team_Inputs!$H$2:$H$15)),2)</f>
        <v>7.34</v>
      </c>
      <c r="AC629">
        <f ca="1">ROUND(_xlfn.NORM.INV(RAND(),AVERAGE([1]Team_Inputs!$H$2:$H$15),STDEV([1]Team_Inputs!$H$2:$H$15)),2)</f>
        <v>6.35</v>
      </c>
    </row>
    <row r="630" spans="1:29" x14ac:dyDescent="0.2">
      <c r="A630" t="s">
        <v>42</v>
      </c>
      <c r="B630" t="s">
        <v>71</v>
      </c>
      <c r="C630" t="s">
        <v>27</v>
      </c>
      <c r="D630" s="1" t="s">
        <v>60</v>
      </c>
      <c r="E630" s="1" t="s">
        <v>44</v>
      </c>
      <c r="F630">
        <f>VLOOKUP(B630,Sheet2!A:E,5,0)</f>
        <v>4</v>
      </c>
      <c r="H630" t="e">
        <f ca="1">ROUND(_xlfn.NORM.INV(RAND(),AVERAGE(Team_Inputs!#REF!),STDEV(Team_Inputs!#REF!)),2)</f>
        <v>#REF!</v>
      </c>
      <c r="I630" t="e">
        <f ca="1">ROUND(_xlfn.NORM.INV(RAND(),AVERAGE(Team_Inputs!#REF!),STDEV(Team_Inputs!#REF!)),2)</f>
        <v>#REF!</v>
      </c>
      <c r="J630" t="e">
        <f ca="1">ROUND(_xlfn.NORM.INV(RAND(),AVERAGE(Team_Inputs!#REF!),STDEV(Team_Inputs!#REF!)),2)</f>
        <v>#REF!</v>
      </c>
      <c r="K630" t="e">
        <f ca="1">ROUND(_xlfn.NORM.INV(RAND(),AVERAGE(Team_Inputs!#REF!),STDEV(Team_Inputs!#REF!)),2)</f>
        <v>#REF!</v>
      </c>
      <c r="L630" t="e">
        <f ca="1">ROUND(_xlfn.NORM.INV(RAND(),AVERAGE(Team_Inputs!#REF!),STDEV(Team_Inputs!#REF!)),2)</f>
        <v>#REF!</v>
      </c>
      <c r="M630" t="e">
        <f ca="1">ROUND(_xlfn.NORM.INV(RAND(),AVERAGE(Team_Inputs!#REF!),STDEV(Team_Inputs!#REF!)),2)</f>
        <v>#REF!</v>
      </c>
      <c r="N630" t="e">
        <f ca="1">ROUND(_xlfn.NORM.INV(RAND(),AVERAGE(Team_Inputs!#REF!),STDEV(Team_Inputs!#REF!)),2)</f>
        <v>#REF!</v>
      </c>
      <c r="O630" t="e">
        <f ca="1">ROUND(_xlfn.NORM.INV(RAND(),AVERAGE(Team_Inputs!#REF!),STDEV(Team_Inputs!#REF!)),2)</f>
        <v>#REF!</v>
      </c>
      <c r="P630" t="e">
        <f ca="1">ROUND(_xlfn.NORM.INV(RAND(),AVERAGE(Team_Inputs!#REF!),STDEV(Team_Inputs!#REF!)),2)</f>
        <v>#REF!</v>
      </c>
      <c r="Q630" t="e">
        <f ca="1">ROUND(_xlfn.NORM.INV(RAND(),AVERAGE(Team_Inputs!#REF!),STDEV(Team_Inputs!#REF!)),2)</f>
        <v>#REF!</v>
      </c>
      <c r="R630" t="e">
        <f ca="1">ROUND(_xlfn.NORM.INV(RAND(),AVERAGE(Team_Inputs!#REF!),STDEV(Team_Inputs!#REF!)),2)</f>
        <v>#REF!</v>
      </c>
      <c r="S630">
        <f ca="1">ROUND(_xlfn.NORM.INV(RAND(),AVERAGE([1]Team_Inputs!$H$2:$H$15),STDEV([1]Team_Inputs!$H$2:$H$15)),2)</f>
        <v>6.37</v>
      </c>
      <c r="T630">
        <f ca="1">ROUND(_xlfn.NORM.INV(RAND(),AVERAGE([1]Team_Inputs!$H$2:$H$15),STDEV([1]Team_Inputs!$H$2:$H$15)),2)</f>
        <v>6.87</v>
      </c>
      <c r="U630">
        <f ca="1">ROUND(_xlfn.NORM.INV(RAND(),AVERAGE([1]Team_Inputs!$H$2:$H$15),STDEV([1]Team_Inputs!$H$2:$H$15)),2)</f>
        <v>7.51</v>
      </c>
      <c r="V630">
        <f ca="1">ROUND(_xlfn.NORM.INV(RAND(),AVERAGE([1]Team_Inputs!$H$2:$H$15),STDEV([1]Team_Inputs!$H$2:$H$15)),2)</f>
        <v>6.53</v>
      </c>
      <c r="W630">
        <f ca="1">ROUND(_xlfn.NORM.INV(RAND(),AVERAGE([1]Team_Inputs!$H$2:$H$15),STDEV([1]Team_Inputs!$H$2:$H$15)),2)</f>
        <v>5.85</v>
      </c>
      <c r="X630">
        <f ca="1">ROUND(_xlfn.NORM.INV(RAND(),AVERAGE([1]Team_Inputs!$H$2:$H$15),STDEV([1]Team_Inputs!$H$2:$H$15)),2)</f>
        <v>7.03</v>
      </c>
      <c r="Y630">
        <f ca="1">ROUND(_xlfn.NORM.INV(RAND(),AVERAGE([1]Team_Inputs!$H$2:$H$15),STDEV([1]Team_Inputs!$H$2:$H$15)),2)</f>
        <v>6.35</v>
      </c>
      <c r="Z630">
        <f ca="1">ROUND(_xlfn.NORM.INV(RAND(),AVERAGE([1]Team_Inputs!$H$2:$H$15),STDEV([1]Team_Inputs!$H$2:$H$15)),2)</f>
        <v>6.66</v>
      </c>
      <c r="AA630">
        <f ca="1">ROUND(_xlfn.NORM.INV(RAND(),AVERAGE([1]Team_Inputs!$H$2:$H$15),STDEV([1]Team_Inputs!$H$2:$H$15)),2)</f>
        <v>6.61</v>
      </c>
      <c r="AB630">
        <f ca="1">ROUND(_xlfn.NORM.INV(RAND(),AVERAGE([1]Team_Inputs!$H$2:$H$15),STDEV([1]Team_Inputs!$H$2:$H$15)),2)</f>
        <v>7</v>
      </c>
      <c r="AC630">
        <f ca="1">ROUND(_xlfn.NORM.INV(RAND(),AVERAGE([1]Team_Inputs!$H$2:$H$15),STDEV([1]Team_Inputs!$H$2:$H$15)),2)</f>
        <v>6.75</v>
      </c>
    </row>
    <row r="631" spans="1:29" x14ac:dyDescent="0.2">
      <c r="A631" t="s">
        <v>42</v>
      </c>
      <c r="B631" t="s">
        <v>71</v>
      </c>
      <c r="C631" t="s">
        <v>27</v>
      </c>
      <c r="D631" s="1" t="s">
        <v>60</v>
      </c>
      <c r="E631" s="1" t="s">
        <v>44</v>
      </c>
      <c r="F631">
        <f>VLOOKUP(B631,Sheet2!A:E,5,0)</f>
        <v>4</v>
      </c>
      <c r="H631" t="e">
        <f ca="1">ROUND(_xlfn.NORM.INV(RAND(),AVERAGE(Team_Inputs!#REF!),STDEV(Team_Inputs!#REF!)),2)</f>
        <v>#REF!</v>
      </c>
      <c r="I631" t="e">
        <f ca="1">ROUND(_xlfn.NORM.INV(RAND(),AVERAGE(Team_Inputs!#REF!),STDEV(Team_Inputs!#REF!)),2)</f>
        <v>#REF!</v>
      </c>
      <c r="J631" t="e">
        <f ca="1">ROUND(_xlfn.NORM.INV(RAND(),AVERAGE(Team_Inputs!#REF!),STDEV(Team_Inputs!#REF!)),2)</f>
        <v>#REF!</v>
      </c>
      <c r="K631" t="e">
        <f ca="1">ROUND(_xlfn.NORM.INV(RAND(),AVERAGE(Team_Inputs!#REF!),STDEV(Team_Inputs!#REF!)),2)</f>
        <v>#REF!</v>
      </c>
      <c r="L631" t="e">
        <f ca="1">ROUND(_xlfn.NORM.INV(RAND(),AVERAGE(Team_Inputs!#REF!),STDEV(Team_Inputs!#REF!)),2)</f>
        <v>#REF!</v>
      </c>
      <c r="M631" t="e">
        <f ca="1">ROUND(_xlfn.NORM.INV(RAND(),AVERAGE(Team_Inputs!#REF!),STDEV(Team_Inputs!#REF!)),2)</f>
        <v>#REF!</v>
      </c>
      <c r="N631" t="e">
        <f ca="1">ROUND(_xlfn.NORM.INV(RAND(),AVERAGE(Team_Inputs!#REF!),STDEV(Team_Inputs!#REF!)),2)</f>
        <v>#REF!</v>
      </c>
      <c r="O631" t="e">
        <f ca="1">ROUND(_xlfn.NORM.INV(RAND(),AVERAGE(Team_Inputs!#REF!),STDEV(Team_Inputs!#REF!)),2)</f>
        <v>#REF!</v>
      </c>
      <c r="P631" t="e">
        <f ca="1">ROUND(_xlfn.NORM.INV(RAND(),AVERAGE(Team_Inputs!#REF!),STDEV(Team_Inputs!#REF!)),2)</f>
        <v>#REF!</v>
      </c>
      <c r="Q631" t="e">
        <f ca="1">ROUND(_xlfn.NORM.INV(RAND(),AVERAGE(Team_Inputs!#REF!),STDEV(Team_Inputs!#REF!)),2)</f>
        <v>#REF!</v>
      </c>
      <c r="R631" t="e">
        <f ca="1">ROUND(_xlfn.NORM.INV(RAND(),AVERAGE(Team_Inputs!#REF!),STDEV(Team_Inputs!#REF!)),2)</f>
        <v>#REF!</v>
      </c>
      <c r="S631">
        <f ca="1">ROUND(_xlfn.NORM.INV(RAND(),AVERAGE([1]Team_Inputs!$H$2:$H$15),STDEV([1]Team_Inputs!$H$2:$H$15)),2)</f>
        <v>7.71</v>
      </c>
      <c r="T631">
        <f ca="1">ROUND(_xlfn.NORM.INV(RAND(),AVERAGE([1]Team_Inputs!$H$2:$H$15),STDEV([1]Team_Inputs!$H$2:$H$15)),2)</f>
        <v>5.74</v>
      </c>
      <c r="U631">
        <f ca="1">ROUND(_xlfn.NORM.INV(RAND(),AVERAGE([1]Team_Inputs!$H$2:$H$15),STDEV([1]Team_Inputs!$H$2:$H$15)),2)</f>
        <v>6.22</v>
      </c>
      <c r="V631">
        <f ca="1">ROUND(_xlfn.NORM.INV(RAND(),AVERAGE([1]Team_Inputs!$H$2:$H$15),STDEV([1]Team_Inputs!$H$2:$H$15)),2)</f>
        <v>6.29</v>
      </c>
      <c r="W631">
        <f ca="1">ROUND(_xlfn.NORM.INV(RAND(),AVERAGE([1]Team_Inputs!$H$2:$H$15),STDEV([1]Team_Inputs!$H$2:$H$15)),2)</f>
        <v>6.48</v>
      </c>
      <c r="X631">
        <f ca="1">ROUND(_xlfn.NORM.INV(RAND(),AVERAGE([1]Team_Inputs!$H$2:$H$15),STDEV([1]Team_Inputs!$H$2:$H$15)),2)</f>
        <v>6.83</v>
      </c>
      <c r="Y631">
        <f ca="1">ROUND(_xlfn.NORM.INV(RAND(),AVERAGE([1]Team_Inputs!$H$2:$H$15),STDEV([1]Team_Inputs!$H$2:$H$15)),2)</f>
        <v>6.12</v>
      </c>
      <c r="Z631">
        <f ca="1">ROUND(_xlfn.NORM.INV(RAND(),AVERAGE([1]Team_Inputs!$H$2:$H$15),STDEV([1]Team_Inputs!$H$2:$H$15)),2)</f>
        <v>7.4</v>
      </c>
      <c r="AA631">
        <f ca="1">ROUND(_xlfn.NORM.INV(RAND(),AVERAGE([1]Team_Inputs!$H$2:$H$15),STDEV([1]Team_Inputs!$H$2:$H$15)),2)</f>
        <v>5.45</v>
      </c>
      <c r="AB631">
        <f ca="1">ROUND(_xlfn.NORM.INV(RAND(),AVERAGE([1]Team_Inputs!$H$2:$H$15),STDEV([1]Team_Inputs!$H$2:$H$15)),2)</f>
        <v>7.68</v>
      </c>
      <c r="AC631">
        <f ca="1">ROUND(_xlfn.NORM.INV(RAND(),AVERAGE([1]Team_Inputs!$H$2:$H$15),STDEV([1]Team_Inputs!$H$2:$H$15)),2)</f>
        <v>6.32</v>
      </c>
    </row>
    <row r="632" spans="1:29" x14ac:dyDescent="0.2">
      <c r="A632" t="s">
        <v>42</v>
      </c>
      <c r="B632" t="s">
        <v>71</v>
      </c>
      <c r="C632" t="s">
        <v>27</v>
      </c>
      <c r="D632" s="1" t="s">
        <v>60</v>
      </c>
      <c r="E632" s="1" t="s">
        <v>44</v>
      </c>
      <c r="F632">
        <f>VLOOKUP(B632,Sheet2!A:E,5,0)</f>
        <v>4</v>
      </c>
      <c r="H632" t="e">
        <f ca="1">ROUND(_xlfn.NORM.INV(RAND(),AVERAGE(Team_Inputs!#REF!),STDEV(Team_Inputs!#REF!)),2)</f>
        <v>#REF!</v>
      </c>
      <c r="I632" t="e">
        <f ca="1">ROUND(_xlfn.NORM.INV(RAND(),AVERAGE(Team_Inputs!#REF!),STDEV(Team_Inputs!#REF!)),2)</f>
        <v>#REF!</v>
      </c>
      <c r="J632" t="e">
        <f ca="1">ROUND(_xlfn.NORM.INV(RAND(),AVERAGE(Team_Inputs!#REF!),STDEV(Team_Inputs!#REF!)),2)</f>
        <v>#REF!</v>
      </c>
      <c r="K632" t="e">
        <f ca="1">ROUND(_xlfn.NORM.INV(RAND(),AVERAGE(Team_Inputs!#REF!),STDEV(Team_Inputs!#REF!)),2)</f>
        <v>#REF!</v>
      </c>
      <c r="L632" t="e">
        <f ca="1">ROUND(_xlfn.NORM.INV(RAND(),AVERAGE(Team_Inputs!#REF!),STDEV(Team_Inputs!#REF!)),2)</f>
        <v>#REF!</v>
      </c>
      <c r="M632" t="e">
        <f ca="1">ROUND(_xlfn.NORM.INV(RAND(),AVERAGE(Team_Inputs!#REF!),STDEV(Team_Inputs!#REF!)),2)</f>
        <v>#REF!</v>
      </c>
      <c r="N632" t="e">
        <f ca="1">ROUND(_xlfn.NORM.INV(RAND(),AVERAGE(Team_Inputs!#REF!),STDEV(Team_Inputs!#REF!)),2)</f>
        <v>#REF!</v>
      </c>
      <c r="O632" t="e">
        <f ca="1">ROUND(_xlfn.NORM.INV(RAND(),AVERAGE(Team_Inputs!#REF!),STDEV(Team_Inputs!#REF!)),2)</f>
        <v>#REF!</v>
      </c>
      <c r="P632" t="e">
        <f ca="1">ROUND(_xlfn.NORM.INV(RAND(),AVERAGE(Team_Inputs!#REF!),STDEV(Team_Inputs!#REF!)),2)</f>
        <v>#REF!</v>
      </c>
      <c r="Q632" t="e">
        <f ca="1">ROUND(_xlfn.NORM.INV(RAND(),AVERAGE(Team_Inputs!#REF!),STDEV(Team_Inputs!#REF!)),2)</f>
        <v>#REF!</v>
      </c>
      <c r="R632" t="e">
        <f ca="1">ROUND(_xlfn.NORM.INV(RAND(),AVERAGE(Team_Inputs!#REF!),STDEV(Team_Inputs!#REF!)),2)</f>
        <v>#REF!</v>
      </c>
      <c r="S632">
        <f ca="1">ROUND(_xlfn.NORM.INV(RAND(),AVERAGE([1]Team_Inputs!$H$2:$H$15),STDEV([1]Team_Inputs!$H$2:$H$15)),2)</f>
        <v>6.88</v>
      </c>
      <c r="T632">
        <f ca="1">ROUND(_xlfn.NORM.INV(RAND(),AVERAGE([1]Team_Inputs!$H$2:$H$15),STDEV([1]Team_Inputs!$H$2:$H$15)),2)</f>
        <v>7.25</v>
      </c>
      <c r="U632">
        <f ca="1">ROUND(_xlfn.NORM.INV(RAND(),AVERAGE([1]Team_Inputs!$H$2:$H$15),STDEV([1]Team_Inputs!$H$2:$H$15)),2)</f>
        <v>7.53</v>
      </c>
      <c r="V632">
        <f ca="1">ROUND(_xlfn.NORM.INV(RAND(),AVERAGE([1]Team_Inputs!$H$2:$H$15),STDEV([1]Team_Inputs!$H$2:$H$15)),2)</f>
        <v>6.1</v>
      </c>
      <c r="W632">
        <f ca="1">ROUND(_xlfn.NORM.INV(RAND(),AVERAGE([1]Team_Inputs!$H$2:$H$15),STDEV([1]Team_Inputs!$H$2:$H$15)),2)</f>
        <v>7.67</v>
      </c>
      <c r="X632">
        <f ca="1">ROUND(_xlfn.NORM.INV(RAND(),AVERAGE([1]Team_Inputs!$H$2:$H$15),STDEV([1]Team_Inputs!$H$2:$H$15)),2)</f>
        <v>6.22</v>
      </c>
      <c r="Y632">
        <f ca="1">ROUND(_xlfn.NORM.INV(RAND(),AVERAGE([1]Team_Inputs!$H$2:$H$15),STDEV([1]Team_Inputs!$H$2:$H$15)),2)</f>
        <v>8.43</v>
      </c>
      <c r="Z632">
        <f ca="1">ROUND(_xlfn.NORM.INV(RAND(),AVERAGE([1]Team_Inputs!$H$2:$H$15),STDEV([1]Team_Inputs!$H$2:$H$15)),2)</f>
        <v>6.75</v>
      </c>
      <c r="AA632">
        <f ca="1">ROUND(_xlfn.NORM.INV(RAND(),AVERAGE([1]Team_Inputs!$H$2:$H$15),STDEV([1]Team_Inputs!$H$2:$H$15)),2)</f>
        <v>6.36</v>
      </c>
      <c r="AB632">
        <f ca="1">ROUND(_xlfn.NORM.INV(RAND(),AVERAGE([1]Team_Inputs!$H$2:$H$15),STDEV([1]Team_Inputs!$H$2:$H$15)),2)</f>
        <v>5.5</v>
      </c>
      <c r="AC632">
        <f ca="1">ROUND(_xlfn.NORM.INV(RAND(),AVERAGE([1]Team_Inputs!$H$2:$H$15),STDEV([1]Team_Inputs!$H$2:$H$15)),2)</f>
        <v>6.23</v>
      </c>
    </row>
    <row r="633" spans="1:29" x14ac:dyDescent="0.2">
      <c r="A633" t="s">
        <v>42</v>
      </c>
      <c r="B633" t="s">
        <v>71</v>
      </c>
      <c r="C633" t="s">
        <v>27</v>
      </c>
      <c r="D633" s="1" t="s">
        <v>60</v>
      </c>
      <c r="E633" s="1" t="s">
        <v>44</v>
      </c>
      <c r="F633">
        <f>VLOOKUP(B633,Sheet2!A:E,5,0)</f>
        <v>4</v>
      </c>
      <c r="H633" t="e">
        <f ca="1">ROUND(_xlfn.NORM.INV(RAND(),AVERAGE(Team_Inputs!#REF!),STDEV(Team_Inputs!#REF!)),2)</f>
        <v>#REF!</v>
      </c>
      <c r="I633" t="e">
        <f ca="1">ROUND(_xlfn.NORM.INV(RAND(),AVERAGE(Team_Inputs!#REF!),STDEV(Team_Inputs!#REF!)),2)</f>
        <v>#REF!</v>
      </c>
      <c r="J633" t="e">
        <f ca="1">ROUND(_xlfn.NORM.INV(RAND(),AVERAGE(Team_Inputs!#REF!),STDEV(Team_Inputs!#REF!)),2)</f>
        <v>#REF!</v>
      </c>
      <c r="K633" t="e">
        <f ca="1">ROUND(_xlfn.NORM.INV(RAND(),AVERAGE(Team_Inputs!#REF!),STDEV(Team_Inputs!#REF!)),2)</f>
        <v>#REF!</v>
      </c>
      <c r="L633" t="e">
        <f ca="1">ROUND(_xlfn.NORM.INV(RAND(),AVERAGE(Team_Inputs!#REF!),STDEV(Team_Inputs!#REF!)),2)</f>
        <v>#REF!</v>
      </c>
      <c r="M633" t="e">
        <f ca="1">ROUND(_xlfn.NORM.INV(RAND(),AVERAGE(Team_Inputs!#REF!),STDEV(Team_Inputs!#REF!)),2)</f>
        <v>#REF!</v>
      </c>
      <c r="N633" t="e">
        <f ca="1">ROUND(_xlfn.NORM.INV(RAND(),AVERAGE(Team_Inputs!#REF!),STDEV(Team_Inputs!#REF!)),2)</f>
        <v>#REF!</v>
      </c>
      <c r="O633" t="e">
        <f ca="1">ROUND(_xlfn.NORM.INV(RAND(),AVERAGE(Team_Inputs!#REF!),STDEV(Team_Inputs!#REF!)),2)</f>
        <v>#REF!</v>
      </c>
      <c r="P633" t="e">
        <f ca="1">ROUND(_xlfn.NORM.INV(RAND(),AVERAGE(Team_Inputs!#REF!),STDEV(Team_Inputs!#REF!)),2)</f>
        <v>#REF!</v>
      </c>
      <c r="Q633" t="e">
        <f ca="1">ROUND(_xlfn.NORM.INV(RAND(),AVERAGE(Team_Inputs!#REF!),STDEV(Team_Inputs!#REF!)),2)</f>
        <v>#REF!</v>
      </c>
      <c r="R633" t="e">
        <f ca="1">ROUND(_xlfn.NORM.INV(RAND(),AVERAGE(Team_Inputs!#REF!),STDEV(Team_Inputs!#REF!)),2)</f>
        <v>#REF!</v>
      </c>
      <c r="S633">
        <f ca="1">ROUND(_xlfn.NORM.INV(RAND(),AVERAGE([1]Team_Inputs!$H$2:$H$15),STDEV([1]Team_Inputs!$H$2:$H$15)),2)</f>
        <v>6.79</v>
      </c>
      <c r="T633">
        <f ca="1">ROUND(_xlfn.NORM.INV(RAND(),AVERAGE([1]Team_Inputs!$H$2:$H$15),STDEV([1]Team_Inputs!$H$2:$H$15)),2)</f>
        <v>7.61</v>
      </c>
      <c r="U633">
        <f ca="1">ROUND(_xlfn.NORM.INV(RAND(),AVERAGE([1]Team_Inputs!$H$2:$H$15),STDEV([1]Team_Inputs!$H$2:$H$15)),2)</f>
        <v>8.41</v>
      </c>
      <c r="V633">
        <f ca="1">ROUND(_xlfn.NORM.INV(RAND(),AVERAGE([1]Team_Inputs!$H$2:$H$15),STDEV([1]Team_Inputs!$H$2:$H$15)),2)</f>
        <v>6.64</v>
      </c>
      <c r="W633">
        <f ca="1">ROUND(_xlfn.NORM.INV(RAND(),AVERAGE([1]Team_Inputs!$H$2:$H$15),STDEV([1]Team_Inputs!$H$2:$H$15)),2)</f>
        <v>7.02</v>
      </c>
      <c r="X633">
        <f ca="1">ROUND(_xlfn.NORM.INV(RAND(),AVERAGE([1]Team_Inputs!$H$2:$H$15),STDEV([1]Team_Inputs!$H$2:$H$15)),2)</f>
        <v>6.37</v>
      </c>
      <c r="Y633">
        <f ca="1">ROUND(_xlfn.NORM.INV(RAND(),AVERAGE([1]Team_Inputs!$H$2:$H$15),STDEV([1]Team_Inputs!$H$2:$H$15)),2)</f>
        <v>7.22</v>
      </c>
      <c r="Z633">
        <f ca="1">ROUND(_xlfn.NORM.INV(RAND(),AVERAGE([1]Team_Inputs!$H$2:$H$15),STDEV([1]Team_Inputs!$H$2:$H$15)),2)</f>
        <v>6.79</v>
      </c>
      <c r="AA633">
        <f ca="1">ROUND(_xlfn.NORM.INV(RAND(),AVERAGE([1]Team_Inputs!$H$2:$H$15),STDEV([1]Team_Inputs!$H$2:$H$15)),2)</f>
        <v>5.99</v>
      </c>
      <c r="AB633">
        <f ca="1">ROUND(_xlfn.NORM.INV(RAND(),AVERAGE([1]Team_Inputs!$H$2:$H$15),STDEV([1]Team_Inputs!$H$2:$H$15)),2)</f>
        <v>6.04</v>
      </c>
      <c r="AC633">
        <f ca="1">ROUND(_xlfn.NORM.INV(RAND(),AVERAGE([1]Team_Inputs!$H$2:$H$15),STDEV([1]Team_Inputs!$H$2:$H$15)),2)</f>
        <v>5.96</v>
      </c>
    </row>
    <row r="634" spans="1:29" x14ac:dyDescent="0.2">
      <c r="A634" t="s">
        <v>42</v>
      </c>
      <c r="B634" t="s">
        <v>71</v>
      </c>
      <c r="C634" t="s">
        <v>27</v>
      </c>
      <c r="D634" s="1" t="s">
        <v>60</v>
      </c>
      <c r="E634" s="1" t="s">
        <v>44</v>
      </c>
      <c r="F634">
        <f>VLOOKUP(B634,Sheet2!A:E,5,0)</f>
        <v>4</v>
      </c>
      <c r="H634" t="e">
        <f ca="1">ROUND(_xlfn.NORM.INV(RAND(),AVERAGE(Team_Inputs!#REF!),STDEV(Team_Inputs!#REF!)),2)</f>
        <v>#REF!</v>
      </c>
      <c r="I634" t="e">
        <f ca="1">ROUND(_xlfn.NORM.INV(RAND(),AVERAGE(Team_Inputs!#REF!),STDEV(Team_Inputs!#REF!)),2)</f>
        <v>#REF!</v>
      </c>
      <c r="J634" t="e">
        <f ca="1">ROUND(_xlfn.NORM.INV(RAND(),AVERAGE(Team_Inputs!#REF!),STDEV(Team_Inputs!#REF!)),2)</f>
        <v>#REF!</v>
      </c>
      <c r="K634" t="e">
        <f ca="1">ROUND(_xlfn.NORM.INV(RAND(),AVERAGE(Team_Inputs!#REF!),STDEV(Team_Inputs!#REF!)),2)</f>
        <v>#REF!</v>
      </c>
      <c r="L634" t="e">
        <f ca="1">ROUND(_xlfn.NORM.INV(RAND(),AVERAGE(Team_Inputs!#REF!),STDEV(Team_Inputs!#REF!)),2)</f>
        <v>#REF!</v>
      </c>
      <c r="M634" t="e">
        <f ca="1">ROUND(_xlfn.NORM.INV(RAND(),AVERAGE(Team_Inputs!#REF!),STDEV(Team_Inputs!#REF!)),2)</f>
        <v>#REF!</v>
      </c>
      <c r="N634" t="e">
        <f ca="1">ROUND(_xlfn.NORM.INV(RAND(),AVERAGE(Team_Inputs!#REF!),STDEV(Team_Inputs!#REF!)),2)</f>
        <v>#REF!</v>
      </c>
      <c r="O634" t="e">
        <f ca="1">ROUND(_xlfn.NORM.INV(RAND(),AVERAGE(Team_Inputs!#REF!),STDEV(Team_Inputs!#REF!)),2)</f>
        <v>#REF!</v>
      </c>
      <c r="P634" t="e">
        <f ca="1">ROUND(_xlfn.NORM.INV(RAND(),AVERAGE(Team_Inputs!#REF!),STDEV(Team_Inputs!#REF!)),2)</f>
        <v>#REF!</v>
      </c>
      <c r="Q634" t="e">
        <f ca="1">ROUND(_xlfn.NORM.INV(RAND(),AVERAGE(Team_Inputs!#REF!),STDEV(Team_Inputs!#REF!)),2)</f>
        <v>#REF!</v>
      </c>
      <c r="R634" t="e">
        <f ca="1">ROUND(_xlfn.NORM.INV(RAND(),AVERAGE(Team_Inputs!#REF!),STDEV(Team_Inputs!#REF!)),2)</f>
        <v>#REF!</v>
      </c>
      <c r="S634">
        <f ca="1">ROUND(_xlfn.NORM.INV(RAND(),AVERAGE([1]Team_Inputs!$H$2:$H$15),STDEV([1]Team_Inputs!$H$2:$H$15)),2)</f>
        <v>7.23</v>
      </c>
      <c r="T634">
        <f ca="1">ROUND(_xlfn.NORM.INV(RAND(),AVERAGE([1]Team_Inputs!$H$2:$H$15),STDEV([1]Team_Inputs!$H$2:$H$15)),2)</f>
        <v>7.05</v>
      </c>
      <c r="U634">
        <f ca="1">ROUND(_xlfn.NORM.INV(RAND(),AVERAGE([1]Team_Inputs!$H$2:$H$15),STDEV([1]Team_Inputs!$H$2:$H$15)),2)</f>
        <v>7.6</v>
      </c>
      <c r="V634">
        <f ca="1">ROUND(_xlfn.NORM.INV(RAND(),AVERAGE([1]Team_Inputs!$H$2:$H$15),STDEV([1]Team_Inputs!$H$2:$H$15)),2)</f>
        <v>7.71</v>
      </c>
      <c r="W634">
        <f ca="1">ROUND(_xlfn.NORM.INV(RAND(),AVERAGE([1]Team_Inputs!$H$2:$H$15),STDEV([1]Team_Inputs!$H$2:$H$15)),2)</f>
        <v>7.3</v>
      </c>
      <c r="X634">
        <f ca="1">ROUND(_xlfn.NORM.INV(RAND(),AVERAGE([1]Team_Inputs!$H$2:$H$15),STDEV([1]Team_Inputs!$H$2:$H$15)),2)</f>
        <v>6.08</v>
      </c>
      <c r="Y634">
        <f ca="1">ROUND(_xlfn.NORM.INV(RAND(),AVERAGE([1]Team_Inputs!$H$2:$H$15),STDEV([1]Team_Inputs!$H$2:$H$15)),2)</f>
        <v>6.21</v>
      </c>
      <c r="Z634">
        <f ca="1">ROUND(_xlfn.NORM.INV(RAND(),AVERAGE([1]Team_Inputs!$H$2:$H$15),STDEV([1]Team_Inputs!$H$2:$H$15)),2)</f>
        <v>6.21</v>
      </c>
      <c r="AA634">
        <f ca="1">ROUND(_xlfn.NORM.INV(RAND(),AVERAGE([1]Team_Inputs!$H$2:$H$15),STDEV([1]Team_Inputs!$H$2:$H$15)),2)</f>
        <v>7.34</v>
      </c>
      <c r="AB634">
        <f ca="1">ROUND(_xlfn.NORM.INV(RAND(),AVERAGE([1]Team_Inputs!$H$2:$H$15),STDEV([1]Team_Inputs!$H$2:$H$15)),2)</f>
        <v>6.42</v>
      </c>
      <c r="AC634">
        <f ca="1">ROUND(_xlfn.NORM.INV(RAND(),AVERAGE([1]Team_Inputs!$H$2:$H$15),STDEV([1]Team_Inputs!$H$2:$H$15)),2)</f>
        <v>6.48</v>
      </c>
    </row>
    <row r="635" spans="1:29" x14ac:dyDescent="0.2">
      <c r="A635" t="s">
        <v>42</v>
      </c>
      <c r="B635" t="s">
        <v>71</v>
      </c>
      <c r="C635" t="s">
        <v>27</v>
      </c>
      <c r="D635" s="1" t="s">
        <v>60</v>
      </c>
      <c r="E635" s="1" t="s">
        <v>44</v>
      </c>
      <c r="F635">
        <f>VLOOKUP(B635,Sheet2!A:E,5,0)</f>
        <v>4</v>
      </c>
      <c r="H635" t="e">
        <f ca="1">ROUND(_xlfn.NORM.INV(RAND(),AVERAGE(Team_Inputs!#REF!),STDEV(Team_Inputs!#REF!)),2)</f>
        <v>#REF!</v>
      </c>
      <c r="I635" t="e">
        <f ca="1">ROUND(_xlfn.NORM.INV(RAND(),AVERAGE(Team_Inputs!#REF!),STDEV(Team_Inputs!#REF!)),2)</f>
        <v>#REF!</v>
      </c>
      <c r="J635" t="e">
        <f ca="1">ROUND(_xlfn.NORM.INV(RAND(),AVERAGE(Team_Inputs!#REF!),STDEV(Team_Inputs!#REF!)),2)</f>
        <v>#REF!</v>
      </c>
      <c r="K635" t="e">
        <f ca="1">ROUND(_xlfn.NORM.INV(RAND(),AVERAGE(Team_Inputs!#REF!),STDEV(Team_Inputs!#REF!)),2)</f>
        <v>#REF!</v>
      </c>
      <c r="L635" t="e">
        <f ca="1">ROUND(_xlfn.NORM.INV(RAND(),AVERAGE(Team_Inputs!#REF!),STDEV(Team_Inputs!#REF!)),2)</f>
        <v>#REF!</v>
      </c>
      <c r="M635" t="e">
        <f ca="1">ROUND(_xlfn.NORM.INV(RAND(),AVERAGE(Team_Inputs!#REF!),STDEV(Team_Inputs!#REF!)),2)</f>
        <v>#REF!</v>
      </c>
      <c r="N635" t="e">
        <f ca="1">ROUND(_xlfn.NORM.INV(RAND(),AVERAGE(Team_Inputs!#REF!),STDEV(Team_Inputs!#REF!)),2)</f>
        <v>#REF!</v>
      </c>
      <c r="O635" t="e">
        <f ca="1">ROUND(_xlfn.NORM.INV(RAND(),AVERAGE(Team_Inputs!#REF!),STDEV(Team_Inputs!#REF!)),2)</f>
        <v>#REF!</v>
      </c>
      <c r="P635" t="e">
        <f ca="1">ROUND(_xlfn.NORM.INV(RAND(),AVERAGE(Team_Inputs!#REF!),STDEV(Team_Inputs!#REF!)),2)</f>
        <v>#REF!</v>
      </c>
      <c r="Q635" t="e">
        <f ca="1">ROUND(_xlfn.NORM.INV(RAND(),AVERAGE(Team_Inputs!#REF!),STDEV(Team_Inputs!#REF!)),2)</f>
        <v>#REF!</v>
      </c>
      <c r="R635" t="e">
        <f ca="1">ROUND(_xlfn.NORM.INV(RAND(),AVERAGE(Team_Inputs!#REF!),STDEV(Team_Inputs!#REF!)),2)</f>
        <v>#REF!</v>
      </c>
      <c r="S635">
        <f ca="1">ROUND(_xlfn.NORM.INV(RAND(),AVERAGE([1]Team_Inputs!$H$2:$H$15),STDEV([1]Team_Inputs!$H$2:$H$15)),2)</f>
        <v>6.65</v>
      </c>
      <c r="T635">
        <f ca="1">ROUND(_xlfn.NORM.INV(RAND(),AVERAGE([1]Team_Inputs!$H$2:$H$15),STDEV([1]Team_Inputs!$H$2:$H$15)),2)</f>
        <v>4.88</v>
      </c>
      <c r="U635">
        <f ca="1">ROUND(_xlfn.NORM.INV(RAND(),AVERAGE([1]Team_Inputs!$H$2:$H$15),STDEV([1]Team_Inputs!$H$2:$H$15)),2)</f>
        <v>7.12</v>
      </c>
      <c r="V635">
        <f ca="1">ROUND(_xlfn.NORM.INV(RAND(),AVERAGE([1]Team_Inputs!$H$2:$H$15),STDEV([1]Team_Inputs!$H$2:$H$15)),2)</f>
        <v>7.41</v>
      </c>
      <c r="W635">
        <f ca="1">ROUND(_xlfn.NORM.INV(RAND(),AVERAGE([1]Team_Inputs!$H$2:$H$15),STDEV([1]Team_Inputs!$H$2:$H$15)),2)</f>
        <v>6.61</v>
      </c>
      <c r="X635">
        <f ca="1">ROUND(_xlfn.NORM.INV(RAND(),AVERAGE([1]Team_Inputs!$H$2:$H$15),STDEV([1]Team_Inputs!$H$2:$H$15)),2)</f>
        <v>7.05</v>
      </c>
      <c r="Y635">
        <f ca="1">ROUND(_xlfn.NORM.INV(RAND(),AVERAGE([1]Team_Inputs!$H$2:$H$15),STDEV([1]Team_Inputs!$H$2:$H$15)),2)</f>
        <v>7.33</v>
      </c>
      <c r="Z635">
        <f ca="1">ROUND(_xlfn.NORM.INV(RAND(),AVERAGE([1]Team_Inputs!$H$2:$H$15),STDEV([1]Team_Inputs!$H$2:$H$15)),2)</f>
        <v>6.89</v>
      </c>
      <c r="AA635">
        <f ca="1">ROUND(_xlfn.NORM.INV(RAND(),AVERAGE([1]Team_Inputs!$H$2:$H$15),STDEV([1]Team_Inputs!$H$2:$H$15)),2)</f>
        <v>5.3</v>
      </c>
      <c r="AB635">
        <f ca="1">ROUND(_xlfn.NORM.INV(RAND(),AVERAGE([1]Team_Inputs!$H$2:$H$15),STDEV([1]Team_Inputs!$H$2:$H$15)),2)</f>
        <v>6.24</v>
      </c>
      <c r="AC635">
        <f ca="1">ROUND(_xlfn.NORM.INV(RAND(),AVERAGE([1]Team_Inputs!$H$2:$H$15),STDEV([1]Team_Inputs!$H$2:$H$15)),2)</f>
        <v>6.83</v>
      </c>
    </row>
    <row r="636" spans="1:29" x14ac:dyDescent="0.2">
      <c r="A636" t="s">
        <v>42</v>
      </c>
      <c r="B636" t="s">
        <v>71</v>
      </c>
      <c r="C636" t="s">
        <v>27</v>
      </c>
      <c r="D636" s="1" t="s">
        <v>60</v>
      </c>
      <c r="E636" s="1" t="s">
        <v>44</v>
      </c>
      <c r="F636">
        <f>VLOOKUP(B636,Sheet2!A:E,5,0)</f>
        <v>4</v>
      </c>
      <c r="H636" t="e">
        <f ca="1">ROUND(_xlfn.NORM.INV(RAND(),AVERAGE(Team_Inputs!#REF!),STDEV(Team_Inputs!#REF!)),2)</f>
        <v>#REF!</v>
      </c>
      <c r="I636" t="e">
        <f ca="1">ROUND(_xlfn.NORM.INV(RAND(),AVERAGE(Team_Inputs!#REF!),STDEV(Team_Inputs!#REF!)),2)</f>
        <v>#REF!</v>
      </c>
      <c r="J636" t="e">
        <f ca="1">ROUND(_xlfn.NORM.INV(RAND(),AVERAGE(Team_Inputs!#REF!),STDEV(Team_Inputs!#REF!)),2)</f>
        <v>#REF!</v>
      </c>
      <c r="K636" t="e">
        <f ca="1">ROUND(_xlfn.NORM.INV(RAND(),AVERAGE(Team_Inputs!#REF!),STDEV(Team_Inputs!#REF!)),2)</f>
        <v>#REF!</v>
      </c>
      <c r="L636" t="e">
        <f ca="1">ROUND(_xlfn.NORM.INV(RAND(),AVERAGE(Team_Inputs!#REF!),STDEV(Team_Inputs!#REF!)),2)</f>
        <v>#REF!</v>
      </c>
      <c r="M636" t="e">
        <f ca="1">ROUND(_xlfn.NORM.INV(RAND(),AVERAGE(Team_Inputs!#REF!),STDEV(Team_Inputs!#REF!)),2)</f>
        <v>#REF!</v>
      </c>
      <c r="N636" t="e">
        <f ca="1">ROUND(_xlfn.NORM.INV(RAND(),AVERAGE(Team_Inputs!#REF!),STDEV(Team_Inputs!#REF!)),2)</f>
        <v>#REF!</v>
      </c>
      <c r="O636" t="e">
        <f ca="1">ROUND(_xlfn.NORM.INV(RAND(),AVERAGE(Team_Inputs!#REF!),STDEV(Team_Inputs!#REF!)),2)</f>
        <v>#REF!</v>
      </c>
      <c r="P636" t="e">
        <f ca="1">ROUND(_xlfn.NORM.INV(RAND(),AVERAGE(Team_Inputs!#REF!),STDEV(Team_Inputs!#REF!)),2)</f>
        <v>#REF!</v>
      </c>
      <c r="Q636" t="e">
        <f ca="1">ROUND(_xlfn.NORM.INV(RAND(),AVERAGE(Team_Inputs!#REF!),STDEV(Team_Inputs!#REF!)),2)</f>
        <v>#REF!</v>
      </c>
      <c r="R636" t="e">
        <f ca="1">ROUND(_xlfn.NORM.INV(RAND(),AVERAGE(Team_Inputs!#REF!),STDEV(Team_Inputs!#REF!)),2)</f>
        <v>#REF!</v>
      </c>
      <c r="S636">
        <f ca="1">ROUND(_xlfn.NORM.INV(RAND(),AVERAGE([1]Team_Inputs!$H$2:$H$15),STDEV([1]Team_Inputs!$H$2:$H$15)),2)</f>
        <v>7.86</v>
      </c>
      <c r="T636">
        <f ca="1">ROUND(_xlfn.NORM.INV(RAND(),AVERAGE([1]Team_Inputs!$H$2:$H$15),STDEV([1]Team_Inputs!$H$2:$H$15)),2)</f>
        <v>6.7</v>
      </c>
      <c r="U636">
        <f ca="1">ROUND(_xlfn.NORM.INV(RAND(),AVERAGE([1]Team_Inputs!$H$2:$H$15),STDEV([1]Team_Inputs!$H$2:$H$15)),2)</f>
        <v>7.6</v>
      </c>
      <c r="V636">
        <f ca="1">ROUND(_xlfn.NORM.INV(RAND(),AVERAGE([1]Team_Inputs!$H$2:$H$15),STDEV([1]Team_Inputs!$H$2:$H$15)),2)</f>
        <v>7.72</v>
      </c>
      <c r="W636">
        <f ca="1">ROUND(_xlfn.NORM.INV(RAND(),AVERAGE([1]Team_Inputs!$H$2:$H$15),STDEV([1]Team_Inputs!$H$2:$H$15)),2)</f>
        <v>7.37</v>
      </c>
      <c r="X636">
        <f ca="1">ROUND(_xlfn.NORM.INV(RAND(),AVERAGE([1]Team_Inputs!$H$2:$H$15),STDEV([1]Team_Inputs!$H$2:$H$15)),2)</f>
        <v>6.22</v>
      </c>
      <c r="Y636">
        <f ca="1">ROUND(_xlfn.NORM.INV(RAND(),AVERAGE([1]Team_Inputs!$H$2:$H$15),STDEV([1]Team_Inputs!$H$2:$H$15)),2)</f>
        <v>6.71</v>
      </c>
      <c r="Z636">
        <f ca="1">ROUND(_xlfn.NORM.INV(RAND(),AVERAGE([1]Team_Inputs!$H$2:$H$15),STDEV([1]Team_Inputs!$H$2:$H$15)),2)</f>
        <v>6.27</v>
      </c>
      <c r="AA636">
        <f ca="1">ROUND(_xlfn.NORM.INV(RAND(),AVERAGE([1]Team_Inputs!$H$2:$H$15),STDEV([1]Team_Inputs!$H$2:$H$15)),2)</f>
        <v>7.01</v>
      </c>
      <c r="AB636">
        <f ca="1">ROUND(_xlfn.NORM.INV(RAND(),AVERAGE([1]Team_Inputs!$H$2:$H$15),STDEV([1]Team_Inputs!$H$2:$H$15)),2)</f>
        <v>7.35</v>
      </c>
      <c r="AC636">
        <f ca="1">ROUND(_xlfn.NORM.INV(RAND(),AVERAGE([1]Team_Inputs!$H$2:$H$15),STDEV([1]Team_Inputs!$H$2:$H$15)),2)</f>
        <v>7.65</v>
      </c>
    </row>
    <row r="637" spans="1:29" x14ac:dyDescent="0.2">
      <c r="A637" t="s">
        <v>42</v>
      </c>
      <c r="B637" t="s">
        <v>71</v>
      </c>
      <c r="C637" t="s">
        <v>27</v>
      </c>
      <c r="D637" s="1" t="s">
        <v>60</v>
      </c>
      <c r="E637" s="1" t="s">
        <v>44</v>
      </c>
      <c r="F637">
        <f>VLOOKUP(B637,Sheet2!A:E,5,0)</f>
        <v>4</v>
      </c>
      <c r="H637" t="e">
        <f ca="1">ROUND(_xlfn.NORM.INV(RAND(),AVERAGE(Team_Inputs!#REF!),STDEV(Team_Inputs!#REF!)),2)</f>
        <v>#REF!</v>
      </c>
      <c r="I637" t="e">
        <f ca="1">ROUND(_xlfn.NORM.INV(RAND(),AVERAGE(Team_Inputs!#REF!),STDEV(Team_Inputs!#REF!)),2)</f>
        <v>#REF!</v>
      </c>
      <c r="J637" t="e">
        <f ca="1">ROUND(_xlfn.NORM.INV(RAND(),AVERAGE(Team_Inputs!#REF!),STDEV(Team_Inputs!#REF!)),2)</f>
        <v>#REF!</v>
      </c>
      <c r="K637" t="e">
        <f ca="1">ROUND(_xlfn.NORM.INV(RAND(),AVERAGE(Team_Inputs!#REF!),STDEV(Team_Inputs!#REF!)),2)</f>
        <v>#REF!</v>
      </c>
      <c r="L637" t="e">
        <f ca="1">ROUND(_xlfn.NORM.INV(RAND(),AVERAGE(Team_Inputs!#REF!),STDEV(Team_Inputs!#REF!)),2)</f>
        <v>#REF!</v>
      </c>
      <c r="M637" t="e">
        <f ca="1">ROUND(_xlfn.NORM.INV(RAND(),AVERAGE(Team_Inputs!#REF!),STDEV(Team_Inputs!#REF!)),2)</f>
        <v>#REF!</v>
      </c>
      <c r="N637" t="e">
        <f ca="1">ROUND(_xlfn.NORM.INV(RAND(),AVERAGE(Team_Inputs!#REF!),STDEV(Team_Inputs!#REF!)),2)</f>
        <v>#REF!</v>
      </c>
      <c r="O637" t="e">
        <f ca="1">ROUND(_xlfn.NORM.INV(RAND(),AVERAGE(Team_Inputs!#REF!),STDEV(Team_Inputs!#REF!)),2)</f>
        <v>#REF!</v>
      </c>
      <c r="P637" t="e">
        <f ca="1">ROUND(_xlfn.NORM.INV(RAND(),AVERAGE(Team_Inputs!#REF!),STDEV(Team_Inputs!#REF!)),2)</f>
        <v>#REF!</v>
      </c>
      <c r="Q637" t="e">
        <f ca="1">ROUND(_xlfn.NORM.INV(RAND(),AVERAGE(Team_Inputs!#REF!),STDEV(Team_Inputs!#REF!)),2)</f>
        <v>#REF!</v>
      </c>
      <c r="R637" t="e">
        <f ca="1">ROUND(_xlfn.NORM.INV(RAND(),AVERAGE(Team_Inputs!#REF!),STDEV(Team_Inputs!#REF!)),2)</f>
        <v>#REF!</v>
      </c>
      <c r="S637">
        <f ca="1">ROUND(_xlfn.NORM.INV(RAND(),AVERAGE([1]Team_Inputs!$H$2:$H$15),STDEV([1]Team_Inputs!$H$2:$H$15)),2)</f>
        <v>7</v>
      </c>
      <c r="T637">
        <f ca="1">ROUND(_xlfn.NORM.INV(RAND(),AVERAGE([1]Team_Inputs!$H$2:$H$15),STDEV([1]Team_Inputs!$H$2:$H$15)),2)</f>
        <v>6.92</v>
      </c>
      <c r="U637">
        <f ca="1">ROUND(_xlfn.NORM.INV(RAND(),AVERAGE([1]Team_Inputs!$H$2:$H$15),STDEV([1]Team_Inputs!$H$2:$H$15)),2)</f>
        <v>6.63</v>
      </c>
      <c r="V637">
        <f ca="1">ROUND(_xlfn.NORM.INV(RAND(),AVERAGE([1]Team_Inputs!$H$2:$H$15),STDEV([1]Team_Inputs!$H$2:$H$15)),2)</f>
        <v>6.3</v>
      </c>
      <c r="W637">
        <f ca="1">ROUND(_xlfn.NORM.INV(RAND(),AVERAGE([1]Team_Inputs!$H$2:$H$15),STDEV([1]Team_Inputs!$H$2:$H$15)),2)</f>
        <v>6.71</v>
      </c>
      <c r="X637">
        <f ca="1">ROUND(_xlfn.NORM.INV(RAND(),AVERAGE([1]Team_Inputs!$H$2:$H$15),STDEV([1]Team_Inputs!$H$2:$H$15)),2)</f>
        <v>6.93</v>
      </c>
      <c r="Y637">
        <f ca="1">ROUND(_xlfn.NORM.INV(RAND(),AVERAGE([1]Team_Inputs!$H$2:$H$15),STDEV([1]Team_Inputs!$H$2:$H$15)),2)</f>
        <v>6.09</v>
      </c>
      <c r="Z637">
        <f ca="1">ROUND(_xlfn.NORM.INV(RAND(),AVERAGE([1]Team_Inputs!$H$2:$H$15),STDEV([1]Team_Inputs!$H$2:$H$15)),2)</f>
        <v>7.01</v>
      </c>
      <c r="AA637">
        <f ca="1">ROUND(_xlfn.NORM.INV(RAND(),AVERAGE([1]Team_Inputs!$H$2:$H$15),STDEV([1]Team_Inputs!$H$2:$H$15)),2)</f>
        <v>7.73</v>
      </c>
      <c r="AB637">
        <f ca="1">ROUND(_xlfn.NORM.INV(RAND(),AVERAGE([1]Team_Inputs!$H$2:$H$15),STDEV([1]Team_Inputs!$H$2:$H$15)),2)</f>
        <v>6.89</v>
      </c>
      <c r="AC637">
        <f ca="1">ROUND(_xlfn.NORM.INV(RAND(),AVERAGE([1]Team_Inputs!$H$2:$H$15),STDEV([1]Team_Inputs!$H$2:$H$15)),2)</f>
        <v>6.1</v>
      </c>
    </row>
    <row r="638" spans="1:29" x14ac:dyDescent="0.2">
      <c r="A638" t="s">
        <v>42</v>
      </c>
      <c r="B638" t="s">
        <v>71</v>
      </c>
      <c r="C638" t="s">
        <v>27</v>
      </c>
      <c r="D638" s="1" t="s">
        <v>60</v>
      </c>
      <c r="E638" s="1" t="s">
        <v>44</v>
      </c>
      <c r="F638">
        <f>VLOOKUP(B638,Sheet2!A:E,5,0)</f>
        <v>4</v>
      </c>
      <c r="H638" t="e">
        <f ca="1">ROUND(_xlfn.NORM.INV(RAND(),AVERAGE(Team_Inputs!#REF!),STDEV(Team_Inputs!#REF!)),2)</f>
        <v>#REF!</v>
      </c>
      <c r="I638" t="e">
        <f ca="1">ROUND(_xlfn.NORM.INV(RAND(),AVERAGE(Team_Inputs!#REF!),STDEV(Team_Inputs!#REF!)),2)</f>
        <v>#REF!</v>
      </c>
      <c r="J638" t="e">
        <f ca="1">ROUND(_xlfn.NORM.INV(RAND(),AVERAGE(Team_Inputs!#REF!),STDEV(Team_Inputs!#REF!)),2)</f>
        <v>#REF!</v>
      </c>
      <c r="K638" t="e">
        <f ca="1">ROUND(_xlfn.NORM.INV(RAND(),AVERAGE(Team_Inputs!#REF!),STDEV(Team_Inputs!#REF!)),2)</f>
        <v>#REF!</v>
      </c>
      <c r="L638" t="e">
        <f ca="1">ROUND(_xlfn.NORM.INV(RAND(),AVERAGE(Team_Inputs!#REF!),STDEV(Team_Inputs!#REF!)),2)</f>
        <v>#REF!</v>
      </c>
      <c r="M638" t="e">
        <f ca="1">ROUND(_xlfn.NORM.INV(RAND(),AVERAGE(Team_Inputs!#REF!),STDEV(Team_Inputs!#REF!)),2)</f>
        <v>#REF!</v>
      </c>
      <c r="N638" t="e">
        <f ca="1">ROUND(_xlfn.NORM.INV(RAND(),AVERAGE(Team_Inputs!#REF!),STDEV(Team_Inputs!#REF!)),2)</f>
        <v>#REF!</v>
      </c>
      <c r="O638" t="e">
        <f ca="1">ROUND(_xlfn.NORM.INV(RAND(),AVERAGE(Team_Inputs!#REF!),STDEV(Team_Inputs!#REF!)),2)</f>
        <v>#REF!</v>
      </c>
      <c r="P638" t="e">
        <f ca="1">ROUND(_xlfn.NORM.INV(RAND(),AVERAGE(Team_Inputs!#REF!),STDEV(Team_Inputs!#REF!)),2)</f>
        <v>#REF!</v>
      </c>
      <c r="Q638" t="e">
        <f ca="1">ROUND(_xlfn.NORM.INV(RAND(),AVERAGE(Team_Inputs!#REF!),STDEV(Team_Inputs!#REF!)),2)</f>
        <v>#REF!</v>
      </c>
      <c r="R638" t="e">
        <f ca="1">ROUND(_xlfn.NORM.INV(RAND(),AVERAGE(Team_Inputs!#REF!),STDEV(Team_Inputs!#REF!)),2)</f>
        <v>#REF!</v>
      </c>
      <c r="S638">
        <f ca="1">ROUND(_xlfn.NORM.INV(RAND(),AVERAGE([1]Team_Inputs!$H$2:$H$15),STDEV([1]Team_Inputs!$H$2:$H$15)),2)</f>
        <v>7.48</v>
      </c>
      <c r="T638">
        <f ca="1">ROUND(_xlfn.NORM.INV(RAND(),AVERAGE([1]Team_Inputs!$H$2:$H$15),STDEV([1]Team_Inputs!$H$2:$H$15)),2)</f>
        <v>6.6</v>
      </c>
      <c r="U638">
        <f ca="1">ROUND(_xlfn.NORM.INV(RAND(),AVERAGE([1]Team_Inputs!$H$2:$H$15),STDEV([1]Team_Inputs!$H$2:$H$15)),2)</f>
        <v>7.44</v>
      </c>
      <c r="V638">
        <f ca="1">ROUND(_xlfn.NORM.INV(RAND(),AVERAGE([1]Team_Inputs!$H$2:$H$15),STDEV([1]Team_Inputs!$H$2:$H$15)),2)</f>
        <v>7.49</v>
      </c>
      <c r="W638">
        <f ca="1">ROUND(_xlfn.NORM.INV(RAND(),AVERAGE([1]Team_Inputs!$H$2:$H$15),STDEV([1]Team_Inputs!$H$2:$H$15)),2)</f>
        <v>6.31</v>
      </c>
      <c r="X638">
        <f ca="1">ROUND(_xlfn.NORM.INV(RAND(),AVERAGE([1]Team_Inputs!$H$2:$H$15),STDEV([1]Team_Inputs!$H$2:$H$15)),2)</f>
        <v>7.62</v>
      </c>
      <c r="Y638">
        <f ca="1">ROUND(_xlfn.NORM.INV(RAND(),AVERAGE([1]Team_Inputs!$H$2:$H$15),STDEV([1]Team_Inputs!$H$2:$H$15)),2)</f>
        <v>6.74</v>
      </c>
      <c r="Z638">
        <f ca="1">ROUND(_xlfn.NORM.INV(RAND(),AVERAGE([1]Team_Inputs!$H$2:$H$15),STDEV([1]Team_Inputs!$H$2:$H$15)),2)</f>
        <v>7.62</v>
      </c>
      <c r="AA638">
        <f ca="1">ROUND(_xlfn.NORM.INV(RAND(),AVERAGE([1]Team_Inputs!$H$2:$H$15),STDEV([1]Team_Inputs!$H$2:$H$15)),2)</f>
        <v>7.12</v>
      </c>
      <c r="AB638">
        <f ca="1">ROUND(_xlfn.NORM.INV(RAND(),AVERAGE([1]Team_Inputs!$H$2:$H$15),STDEV([1]Team_Inputs!$H$2:$H$15)),2)</f>
        <v>6.92</v>
      </c>
      <c r="AC638">
        <f ca="1">ROUND(_xlfn.NORM.INV(RAND(),AVERAGE([1]Team_Inputs!$H$2:$H$15),STDEV([1]Team_Inputs!$H$2:$H$15)),2)</f>
        <v>5.95</v>
      </c>
    </row>
    <row r="639" spans="1:29" x14ac:dyDescent="0.2">
      <c r="A639" t="s">
        <v>42</v>
      </c>
      <c r="B639" t="s">
        <v>71</v>
      </c>
      <c r="C639" t="s">
        <v>27</v>
      </c>
      <c r="D639" s="1" t="s">
        <v>60</v>
      </c>
      <c r="E639" s="1" t="s">
        <v>44</v>
      </c>
      <c r="F639">
        <f>VLOOKUP(B639,Sheet2!A:E,5,0)</f>
        <v>4</v>
      </c>
      <c r="H639" t="e">
        <f ca="1">ROUND(_xlfn.NORM.INV(RAND(),AVERAGE(Team_Inputs!#REF!),STDEV(Team_Inputs!#REF!)),2)</f>
        <v>#REF!</v>
      </c>
      <c r="I639" t="e">
        <f ca="1">ROUND(_xlfn.NORM.INV(RAND(),AVERAGE(Team_Inputs!#REF!),STDEV(Team_Inputs!#REF!)),2)</f>
        <v>#REF!</v>
      </c>
      <c r="J639" t="e">
        <f ca="1">ROUND(_xlfn.NORM.INV(RAND(),AVERAGE(Team_Inputs!#REF!),STDEV(Team_Inputs!#REF!)),2)</f>
        <v>#REF!</v>
      </c>
      <c r="K639" t="e">
        <f ca="1">ROUND(_xlfn.NORM.INV(RAND(),AVERAGE(Team_Inputs!#REF!),STDEV(Team_Inputs!#REF!)),2)</f>
        <v>#REF!</v>
      </c>
      <c r="L639" t="e">
        <f ca="1">ROUND(_xlfn.NORM.INV(RAND(),AVERAGE(Team_Inputs!#REF!),STDEV(Team_Inputs!#REF!)),2)</f>
        <v>#REF!</v>
      </c>
      <c r="M639" t="e">
        <f ca="1">ROUND(_xlfn.NORM.INV(RAND(),AVERAGE(Team_Inputs!#REF!),STDEV(Team_Inputs!#REF!)),2)</f>
        <v>#REF!</v>
      </c>
      <c r="N639" t="e">
        <f ca="1">ROUND(_xlfn.NORM.INV(RAND(),AVERAGE(Team_Inputs!#REF!),STDEV(Team_Inputs!#REF!)),2)</f>
        <v>#REF!</v>
      </c>
      <c r="O639" t="e">
        <f ca="1">ROUND(_xlfn.NORM.INV(RAND(),AVERAGE(Team_Inputs!#REF!),STDEV(Team_Inputs!#REF!)),2)</f>
        <v>#REF!</v>
      </c>
      <c r="P639" t="e">
        <f ca="1">ROUND(_xlfn.NORM.INV(RAND(),AVERAGE(Team_Inputs!#REF!),STDEV(Team_Inputs!#REF!)),2)</f>
        <v>#REF!</v>
      </c>
      <c r="Q639" t="e">
        <f ca="1">ROUND(_xlfn.NORM.INV(RAND(),AVERAGE(Team_Inputs!#REF!),STDEV(Team_Inputs!#REF!)),2)</f>
        <v>#REF!</v>
      </c>
      <c r="R639" t="e">
        <f ca="1">ROUND(_xlfn.NORM.INV(RAND(),AVERAGE(Team_Inputs!#REF!),STDEV(Team_Inputs!#REF!)),2)</f>
        <v>#REF!</v>
      </c>
      <c r="S639">
        <f ca="1">ROUND(_xlfn.NORM.INV(RAND(),AVERAGE([1]Team_Inputs!$H$2:$H$15),STDEV([1]Team_Inputs!$H$2:$H$15)),2)</f>
        <v>6.89</v>
      </c>
      <c r="T639">
        <f ca="1">ROUND(_xlfn.NORM.INV(RAND(),AVERAGE([1]Team_Inputs!$H$2:$H$15),STDEV([1]Team_Inputs!$H$2:$H$15)),2)</f>
        <v>6.75</v>
      </c>
      <c r="U639">
        <f ca="1">ROUND(_xlfn.NORM.INV(RAND(),AVERAGE([1]Team_Inputs!$H$2:$H$15),STDEV([1]Team_Inputs!$H$2:$H$15)),2)</f>
        <v>6.54</v>
      </c>
      <c r="V639">
        <f ca="1">ROUND(_xlfn.NORM.INV(RAND(),AVERAGE([1]Team_Inputs!$H$2:$H$15),STDEV([1]Team_Inputs!$H$2:$H$15)),2)</f>
        <v>6.36</v>
      </c>
      <c r="W639">
        <f ca="1">ROUND(_xlfn.NORM.INV(RAND(),AVERAGE([1]Team_Inputs!$H$2:$H$15),STDEV([1]Team_Inputs!$H$2:$H$15)),2)</f>
        <v>7.92</v>
      </c>
      <c r="X639">
        <f ca="1">ROUND(_xlfn.NORM.INV(RAND(),AVERAGE([1]Team_Inputs!$H$2:$H$15),STDEV([1]Team_Inputs!$H$2:$H$15)),2)</f>
        <v>6.64</v>
      </c>
      <c r="Y639">
        <f ca="1">ROUND(_xlfn.NORM.INV(RAND(),AVERAGE([1]Team_Inputs!$H$2:$H$15),STDEV([1]Team_Inputs!$H$2:$H$15)),2)</f>
        <v>6.79</v>
      </c>
      <c r="Z639">
        <f ca="1">ROUND(_xlfn.NORM.INV(RAND(),AVERAGE([1]Team_Inputs!$H$2:$H$15),STDEV([1]Team_Inputs!$H$2:$H$15)),2)</f>
        <v>7.38</v>
      </c>
      <c r="AA639">
        <f ca="1">ROUND(_xlfn.NORM.INV(RAND(),AVERAGE([1]Team_Inputs!$H$2:$H$15),STDEV([1]Team_Inputs!$H$2:$H$15)),2)</f>
        <v>5.58</v>
      </c>
      <c r="AB639">
        <f ca="1">ROUND(_xlfn.NORM.INV(RAND(),AVERAGE([1]Team_Inputs!$H$2:$H$15),STDEV([1]Team_Inputs!$H$2:$H$15)),2)</f>
        <v>7.04</v>
      </c>
      <c r="AC639">
        <f ca="1">ROUND(_xlfn.NORM.INV(RAND(),AVERAGE([1]Team_Inputs!$H$2:$H$15),STDEV([1]Team_Inputs!$H$2:$H$15)),2)</f>
        <v>7.54</v>
      </c>
    </row>
    <row r="640" spans="1:29" x14ac:dyDescent="0.2">
      <c r="A640" t="s">
        <v>42</v>
      </c>
      <c r="B640" t="s">
        <v>71</v>
      </c>
      <c r="C640" t="s">
        <v>27</v>
      </c>
      <c r="D640" s="1" t="s">
        <v>60</v>
      </c>
      <c r="E640" s="1" t="s">
        <v>44</v>
      </c>
      <c r="F640">
        <f>VLOOKUP(B640,Sheet2!A:E,5,0)</f>
        <v>4</v>
      </c>
      <c r="H640" t="e">
        <f ca="1">ROUND(_xlfn.NORM.INV(RAND(),AVERAGE(Team_Inputs!#REF!),STDEV(Team_Inputs!#REF!)),2)</f>
        <v>#REF!</v>
      </c>
      <c r="I640" t="e">
        <f ca="1">ROUND(_xlfn.NORM.INV(RAND(),AVERAGE(Team_Inputs!#REF!),STDEV(Team_Inputs!#REF!)),2)</f>
        <v>#REF!</v>
      </c>
      <c r="J640" t="e">
        <f ca="1">ROUND(_xlfn.NORM.INV(RAND(),AVERAGE(Team_Inputs!#REF!),STDEV(Team_Inputs!#REF!)),2)</f>
        <v>#REF!</v>
      </c>
      <c r="K640" t="e">
        <f ca="1">ROUND(_xlfn.NORM.INV(RAND(),AVERAGE(Team_Inputs!#REF!),STDEV(Team_Inputs!#REF!)),2)</f>
        <v>#REF!</v>
      </c>
      <c r="L640" t="e">
        <f ca="1">ROUND(_xlfn.NORM.INV(RAND(),AVERAGE(Team_Inputs!#REF!),STDEV(Team_Inputs!#REF!)),2)</f>
        <v>#REF!</v>
      </c>
      <c r="M640" t="e">
        <f ca="1">ROUND(_xlfn.NORM.INV(RAND(),AVERAGE(Team_Inputs!#REF!),STDEV(Team_Inputs!#REF!)),2)</f>
        <v>#REF!</v>
      </c>
      <c r="N640" t="e">
        <f ca="1">ROUND(_xlfn.NORM.INV(RAND(),AVERAGE(Team_Inputs!#REF!),STDEV(Team_Inputs!#REF!)),2)</f>
        <v>#REF!</v>
      </c>
      <c r="O640" t="e">
        <f ca="1">ROUND(_xlfn.NORM.INV(RAND(),AVERAGE(Team_Inputs!#REF!),STDEV(Team_Inputs!#REF!)),2)</f>
        <v>#REF!</v>
      </c>
      <c r="P640" t="e">
        <f ca="1">ROUND(_xlfn.NORM.INV(RAND(),AVERAGE(Team_Inputs!#REF!),STDEV(Team_Inputs!#REF!)),2)</f>
        <v>#REF!</v>
      </c>
      <c r="Q640" t="e">
        <f ca="1">ROUND(_xlfn.NORM.INV(RAND(),AVERAGE(Team_Inputs!#REF!),STDEV(Team_Inputs!#REF!)),2)</f>
        <v>#REF!</v>
      </c>
      <c r="R640" t="e">
        <f ca="1">ROUND(_xlfn.NORM.INV(RAND(),AVERAGE(Team_Inputs!#REF!),STDEV(Team_Inputs!#REF!)),2)</f>
        <v>#REF!</v>
      </c>
      <c r="S640">
        <f ca="1">ROUND(_xlfn.NORM.INV(RAND(),AVERAGE([1]Team_Inputs!$H$2:$H$15),STDEV([1]Team_Inputs!$H$2:$H$15)),2)</f>
        <v>7.25</v>
      </c>
      <c r="T640">
        <f ca="1">ROUND(_xlfn.NORM.INV(RAND(),AVERAGE([1]Team_Inputs!$H$2:$H$15),STDEV([1]Team_Inputs!$H$2:$H$15)),2)</f>
        <v>5.65</v>
      </c>
      <c r="U640">
        <f ca="1">ROUND(_xlfn.NORM.INV(RAND(),AVERAGE([1]Team_Inputs!$H$2:$H$15),STDEV([1]Team_Inputs!$H$2:$H$15)),2)</f>
        <v>6.85</v>
      </c>
      <c r="V640">
        <f ca="1">ROUND(_xlfn.NORM.INV(RAND(),AVERAGE([1]Team_Inputs!$H$2:$H$15),STDEV([1]Team_Inputs!$H$2:$H$15)),2)</f>
        <v>5.22</v>
      </c>
      <c r="W640">
        <f ca="1">ROUND(_xlfn.NORM.INV(RAND(),AVERAGE([1]Team_Inputs!$H$2:$H$15),STDEV([1]Team_Inputs!$H$2:$H$15)),2)</f>
        <v>5.9</v>
      </c>
      <c r="X640">
        <f ca="1">ROUND(_xlfn.NORM.INV(RAND(),AVERAGE([1]Team_Inputs!$H$2:$H$15),STDEV([1]Team_Inputs!$H$2:$H$15)),2)</f>
        <v>6.39</v>
      </c>
      <c r="Y640">
        <f ca="1">ROUND(_xlfn.NORM.INV(RAND(),AVERAGE([1]Team_Inputs!$H$2:$H$15),STDEV([1]Team_Inputs!$H$2:$H$15)),2)</f>
        <v>7.21</v>
      </c>
      <c r="Z640">
        <f ca="1">ROUND(_xlfn.NORM.INV(RAND(),AVERAGE([1]Team_Inputs!$H$2:$H$15),STDEV([1]Team_Inputs!$H$2:$H$15)),2)</f>
        <v>6.78</v>
      </c>
      <c r="AA640">
        <f ca="1">ROUND(_xlfn.NORM.INV(RAND(),AVERAGE([1]Team_Inputs!$H$2:$H$15),STDEV([1]Team_Inputs!$H$2:$H$15)),2)</f>
        <v>6.81</v>
      </c>
      <c r="AB640">
        <f ca="1">ROUND(_xlfn.NORM.INV(RAND(),AVERAGE([1]Team_Inputs!$H$2:$H$15),STDEV([1]Team_Inputs!$H$2:$H$15)),2)</f>
        <v>6.32</v>
      </c>
      <c r="AC640">
        <f ca="1">ROUND(_xlfn.NORM.INV(RAND(),AVERAGE([1]Team_Inputs!$H$2:$H$15),STDEV([1]Team_Inputs!$H$2:$H$15)),2)</f>
        <v>6.15</v>
      </c>
    </row>
    <row r="641" spans="1:29" x14ac:dyDescent="0.2">
      <c r="A641" t="s">
        <v>42</v>
      </c>
      <c r="B641" t="s">
        <v>71</v>
      </c>
      <c r="C641" t="s">
        <v>27</v>
      </c>
      <c r="D641" s="1" t="s">
        <v>60</v>
      </c>
      <c r="E641" s="1" t="s">
        <v>44</v>
      </c>
      <c r="F641">
        <f>VLOOKUP(B641,Sheet2!A:E,5,0)</f>
        <v>4</v>
      </c>
      <c r="H641" t="e">
        <f ca="1">ROUND(_xlfn.NORM.INV(RAND(),AVERAGE(Team_Inputs!#REF!),STDEV(Team_Inputs!#REF!)),2)</f>
        <v>#REF!</v>
      </c>
      <c r="I641" t="e">
        <f ca="1">ROUND(_xlfn.NORM.INV(RAND(),AVERAGE(Team_Inputs!#REF!),STDEV(Team_Inputs!#REF!)),2)</f>
        <v>#REF!</v>
      </c>
      <c r="J641" t="e">
        <f ca="1">ROUND(_xlfn.NORM.INV(RAND(),AVERAGE(Team_Inputs!#REF!),STDEV(Team_Inputs!#REF!)),2)</f>
        <v>#REF!</v>
      </c>
      <c r="K641" t="e">
        <f ca="1">ROUND(_xlfn.NORM.INV(RAND(),AVERAGE(Team_Inputs!#REF!),STDEV(Team_Inputs!#REF!)),2)</f>
        <v>#REF!</v>
      </c>
      <c r="L641" t="e">
        <f ca="1">ROUND(_xlfn.NORM.INV(RAND(),AVERAGE(Team_Inputs!#REF!),STDEV(Team_Inputs!#REF!)),2)</f>
        <v>#REF!</v>
      </c>
      <c r="M641" t="e">
        <f ca="1">ROUND(_xlfn.NORM.INV(RAND(),AVERAGE(Team_Inputs!#REF!),STDEV(Team_Inputs!#REF!)),2)</f>
        <v>#REF!</v>
      </c>
      <c r="N641" t="e">
        <f ca="1">ROUND(_xlfn.NORM.INV(RAND(),AVERAGE(Team_Inputs!#REF!),STDEV(Team_Inputs!#REF!)),2)</f>
        <v>#REF!</v>
      </c>
      <c r="O641" t="e">
        <f ca="1">ROUND(_xlfn.NORM.INV(RAND(),AVERAGE(Team_Inputs!#REF!),STDEV(Team_Inputs!#REF!)),2)</f>
        <v>#REF!</v>
      </c>
      <c r="P641" t="e">
        <f ca="1">ROUND(_xlfn.NORM.INV(RAND(),AVERAGE(Team_Inputs!#REF!),STDEV(Team_Inputs!#REF!)),2)</f>
        <v>#REF!</v>
      </c>
      <c r="Q641" t="e">
        <f ca="1">ROUND(_xlfn.NORM.INV(RAND(),AVERAGE(Team_Inputs!#REF!),STDEV(Team_Inputs!#REF!)),2)</f>
        <v>#REF!</v>
      </c>
      <c r="R641" t="e">
        <f ca="1">ROUND(_xlfn.NORM.INV(RAND(),AVERAGE(Team_Inputs!#REF!),STDEV(Team_Inputs!#REF!)),2)</f>
        <v>#REF!</v>
      </c>
      <c r="S641">
        <f ca="1">ROUND(_xlfn.NORM.INV(RAND(),AVERAGE([1]Team_Inputs!$H$2:$H$15),STDEV([1]Team_Inputs!$H$2:$H$15)),2)</f>
        <v>5.84</v>
      </c>
      <c r="T641">
        <f ca="1">ROUND(_xlfn.NORM.INV(RAND(),AVERAGE([1]Team_Inputs!$H$2:$H$15),STDEV([1]Team_Inputs!$H$2:$H$15)),2)</f>
        <v>7.55</v>
      </c>
      <c r="U641">
        <f ca="1">ROUND(_xlfn.NORM.INV(RAND(),AVERAGE([1]Team_Inputs!$H$2:$H$15),STDEV([1]Team_Inputs!$H$2:$H$15)),2)</f>
        <v>6.9</v>
      </c>
      <c r="V641">
        <f ca="1">ROUND(_xlfn.NORM.INV(RAND(),AVERAGE([1]Team_Inputs!$H$2:$H$15),STDEV([1]Team_Inputs!$H$2:$H$15)),2)</f>
        <v>7.64</v>
      </c>
      <c r="W641">
        <f ca="1">ROUND(_xlfn.NORM.INV(RAND(),AVERAGE([1]Team_Inputs!$H$2:$H$15),STDEV([1]Team_Inputs!$H$2:$H$15)),2)</f>
        <v>7.72</v>
      </c>
      <c r="X641">
        <f ca="1">ROUND(_xlfn.NORM.INV(RAND(),AVERAGE([1]Team_Inputs!$H$2:$H$15),STDEV([1]Team_Inputs!$H$2:$H$15)),2)</f>
        <v>7.28</v>
      </c>
      <c r="Y641">
        <f ca="1">ROUND(_xlfn.NORM.INV(RAND(),AVERAGE([1]Team_Inputs!$H$2:$H$15),STDEV([1]Team_Inputs!$H$2:$H$15)),2)</f>
        <v>7.26</v>
      </c>
      <c r="Z641">
        <f ca="1">ROUND(_xlfn.NORM.INV(RAND(),AVERAGE([1]Team_Inputs!$H$2:$H$15),STDEV([1]Team_Inputs!$H$2:$H$15)),2)</f>
        <v>4.99</v>
      </c>
      <c r="AA641">
        <f ca="1">ROUND(_xlfn.NORM.INV(RAND(),AVERAGE([1]Team_Inputs!$H$2:$H$15),STDEV([1]Team_Inputs!$H$2:$H$15)),2)</f>
        <v>7.24</v>
      </c>
      <c r="AB641">
        <f ca="1">ROUND(_xlfn.NORM.INV(RAND(),AVERAGE([1]Team_Inputs!$H$2:$H$15),STDEV([1]Team_Inputs!$H$2:$H$15)),2)</f>
        <v>8.86</v>
      </c>
      <c r="AC641">
        <f ca="1">ROUND(_xlfn.NORM.INV(RAND(),AVERAGE([1]Team_Inputs!$H$2:$H$15),STDEV([1]Team_Inputs!$H$2:$H$15)),2)</f>
        <v>5.81</v>
      </c>
    </row>
    <row r="642" spans="1:29" x14ac:dyDescent="0.2">
      <c r="A642" t="s">
        <v>42</v>
      </c>
      <c r="B642" t="s">
        <v>71</v>
      </c>
      <c r="C642" t="s">
        <v>27</v>
      </c>
      <c r="D642" s="1" t="s">
        <v>60</v>
      </c>
      <c r="E642" s="1" t="s">
        <v>44</v>
      </c>
      <c r="F642">
        <f>VLOOKUP(B642,Sheet2!A:E,5,0)</f>
        <v>4</v>
      </c>
      <c r="H642" t="e">
        <f ca="1">ROUND(_xlfn.NORM.INV(RAND(),AVERAGE(Team_Inputs!#REF!),STDEV(Team_Inputs!#REF!)),2)</f>
        <v>#REF!</v>
      </c>
      <c r="I642" t="e">
        <f ca="1">ROUND(_xlfn.NORM.INV(RAND(),AVERAGE(Team_Inputs!#REF!),STDEV(Team_Inputs!#REF!)),2)</f>
        <v>#REF!</v>
      </c>
      <c r="J642" t="e">
        <f ca="1">ROUND(_xlfn.NORM.INV(RAND(),AVERAGE(Team_Inputs!#REF!),STDEV(Team_Inputs!#REF!)),2)</f>
        <v>#REF!</v>
      </c>
      <c r="K642" t="e">
        <f ca="1">ROUND(_xlfn.NORM.INV(RAND(),AVERAGE(Team_Inputs!#REF!),STDEV(Team_Inputs!#REF!)),2)</f>
        <v>#REF!</v>
      </c>
      <c r="L642" t="e">
        <f ca="1">ROUND(_xlfn.NORM.INV(RAND(),AVERAGE(Team_Inputs!#REF!),STDEV(Team_Inputs!#REF!)),2)</f>
        <v>#REF!</v>
      </c>
      <c r="M642" t="e">
        <f ca="1">ROUND(_xlfn.NORM.INV(RAND(),AVERAGE(Team_Inputs!#REF!),STDEV(Team_Inputs!#REF!)),2)</f>
        <v>#REF!</v>
      </c>
      <c r="N642" t="e">
        <f ca="1">ROUND(_xlfn.NORM.INV(RAND(),AVERAGE(Team_Inputs!#REF!),STDEV(Team_Inputs!#REF!)),2)</f>
        <v>#REF!</v>
      </c>
      <c r="O642" t="e">
        <f ca="1">ROUND(_xlfn.NORM.INV(RAND(),AVERAGE(Team_Inputs!#REF!),STDEV(Team_Inputs!#REF!)),2)</f>
        <v>#REF!</v>
      </c>
      <c r="P642" t="e">
        <f ca="1">ROUND(_xlfn.NORM.INV(RAND(),AVERAGE(Team_Inputs!#REF!),STDEV(Team_Inputs!#REF!)),2)</f>
        <v>#REF!</v>
      </c>
      <c r="Q642" t="e">
        <f ca="1">ROUND(_xlfn.NORM.INV(RAND(),AVERAGE(Team_Inputs!#REF!),STDEV(Team_Inputs!#REF!)),2)</f>
        <v>#REF!</v>
      </c>
      <c r="R642" t="e">
        <f ca="1">ROUND(_xlfn.NORM.INV(RAND(),AVERAGE(Team_Inputs!#REF!),STDEV(Team_Inputs!#REF!)),2)</f>
        <v>#REF!</v>
      </c>
      <c r="S642">
        <f ca="1">ROUND(_xlfn.NORM.INV(RAND(),AVERAGE([1]Team_Inputs!$H$2:$H$15),STDEV([1]Team_Inputs!$H$2:$H$15)),2)</f>
        <v>7.25</v>
      </c>
      <c r="T642">
        <f ca="1">ROUND(_xlfn.NORM.INV(RAND(),AVERAGE([1]Team_Inputs!$H$2:$H$15),STDEV([1]Team_Inputs!$H$2:$H$15)),2)</f>
        <v>6.44</v>
      </c>
      <c r="U642">
        <f ca="1">ROUND(_xlfn.NORM.INV(RAND(),AVERAGE([1]Team_Inputs!$H$2:$H$15),STDEV([1]Team_Inputs!$H$2:$H$15)),2)</f>
        <v>6.12</v>
      </c>
      <c r="V642">
        <f ca="1">ROUND(_xlfn.NORM.INV(RAND(),AVERAGE([1]Team_Inputs!$H$2:$H$15),STDEV([1]Team_Inputs!$H$2:$H$15)),2)</f>
        <v>6.32</v>
      </c>
      <c r="W642">
        <f ca="1">ROUND(_xlfn.NORM.INV(RAND(),AVERAGE([1]Team_Inputs!$H$2:$H$15),STDEV([1]Team_Inputs!$H$2:$H$15)),2)</f>
        <v>7.44</v>
      </c>
      <c r="X642">
        <f ca="1">ROUND(_xlfn.NORM.INV(RAND(),AVERAGE([1]Team_Inputs!$H$2:$H$15),STDEV([1]Team_Inputs!$H$2:$H$15)),2)</f>
        <v>8.2899999999999991</v>
      </c>
      <c r="Y642">
        <f ca="1">ROUND(_xlfn.NORM.INV(RAND(),AVERAGE([1]Team_Inputs!$H$2:$H$15),STDEV([1]Team_Inputs!$H$2:$H$15)),2)</f>
        <v>8.06</v>
      </c>
      <c r="Z642">
        <f ca="1">ROUND(_xlfn.NORM.INV(RAND(),AVERAGE([1]Team_Inputs!$H$2:$H$15),STDEV([1]Team_Inputs!$H$2:$H$15)),2)</f>
        <v>6.55</v>
      </c>
      <c r="AA642">
        <f ca="1">ROUND(_xlfn.NORM.INV(RAND(),AVERAGE([1]Team_Inputs!$H$2:$H$15),STDEV([1]Team_Inputs!$H$2:$H$15)),2)</f>
        <v>6.75</v>
      </c>
      <c r="AB642">
        <f ca="1">ROUND(_xlfn.NORM.INV(RAND(),AVERAGE([1]Team_Inputs!$H$2:$H$15),STDEV([1]Team_Inputs!$H$2:$H$15)),2)</f>
        <v>6.17</v>
      </c>
      <c r="AC642">
        <f ca="1">ROUND(_xlfn.NORM.INV(RAND(),AVERAGE([1]Team_Inputs!$H$2:$H$15),STDEV([1]Team_Inputs!$H$2:$H$15)),2)</f>
        <v>6.59</v>
      </c>
    </row>
    <row r="643" spans="1:29" x14ac:dyDescent="0.2">
      <c r="A643" t="s">
        <v>42</v>
      </c>
      <c r="B643" t="s">
        <v>71</v>
      </c>
      <c r="C643" t="s">
        <v>27</v>
      </c>
      <c r="D643" s="1" t="s">
        <v>60</v>
      </c>
      <c r="E643" s="1" t="s">
        <v>44</v>
      </c>
      <c r="F643">
        <f>VLOOKUP(B643,Sheet2!A:E,5,0)</f>
        <v>4</v>
      </c>
      <c r="H643" t="e">
        <f ca="1">ROUND(_xlfn.NORM.INV(RAND(),AVERAGE(Team_Inputs!#REF!),STDEV(Team_Inputs!#REF!)),2)</f>
        <v>#REF!</v>
      </c>
      <c r="I643" t="e">
        <f ca="1">ROUND(_xlfn.NORM.INV(RAND(),AVERAGE(Team_Inputs!#REF!),STDEV(Team_Inputs!#REF!)),2)</f>
        <v>#REF!</v>
      </c>
      <c r="J643" t="e">
        <f ca="1">ROUND(_xlfn.NORM.INV(RAND(),AVERAGE(Team_Inputs!#REF!),STDEV(Team_Inputs!#REF!)),2)</f>
        <v>#REF!</v>
      </c>
      <c r="K643" t="e">
        <f ca="1">ROUND(_xlfn.NORM.INV(RAND(),AVERAGE(Team_Inputs!#REF!),STDEV(Team_Inputs!#REF!)),2)</f>
        <v>#REF!</v>
      </c>
      <c r="L643" t="e">
        <f ca="1">ROUND(_xlfn.NORM.INV(RAND(),AVERAGE(Team_Inputs!#REF!),STDEV(Team_Inputs!#REF!)),2)</f>
        <v>#REF!</v>
      </c>
      <c r="M643" t="e">
        <f ca="1">ROUND(_xlfn.NORM.INV(RAND(),AVERAGE(Team_Inputs!#REF!),STDEV(Team_Inputs!#REF!)),2)</f>
        <v>#REF!</v>
      </c>
      <c r="N643" t="e">
        <f ca="1">ROUND(_xlfn.NORM.INV(RAND(),AVERAGE(Team_Inputs!#REF!),STDEV(Team_Inputs!#REF!)),2)</f>
        <v>#REF!</v>
      </c>
      <c r="O643" t="e">
        <f ca="1">ROUND(_xlfn.NORM.INV(RAND(),AVERAGE(Team_Inputs!#REF!),STDEV(Team_Inputs!#REF!)),2)</f>
        <v>#REF!</v>
      </c>
      <c r="P643" t="e">
        <f ca="1">ROUND(_xlfn.NORM.INV(RAND(),AVERAGE(Team_Inputs!#REF!),STDEV(Team_Inputs!#REF!)),2)</f>
        <v>#REF!</v>
      </c>
      <c r="Q643" t="e">
        <f ca="1">ROUND(_xlfn.NORM.INV(RAND(),AVERAGE(Team_Inputs!#REF!),STDEV(Team_Inputs!#REF!)),2)</f>
        <v>#REF!</v>
      </c>
      <c r="R643" t="e">
        <f ca="1">ROUND(_xlfn.NORM.INV(RAND(),AVERAGE(Team_Inputs!#REF!),STDEV(Team_Inputs!#REF!)),2)</f>
        <v>#REF!</v>
      </c>
      <c r="S643">
        <f ca="1">ROUND(_xlfn.NORM.INV(RAND(),AVERAGE([1]Team_Inputs!$H$2:$H$15),STDEV([1]Team_Inputs!$H$2:$H$15)),2)</f>
        <v>6.75</v>
      </c>
      <c r="T643">
        <f ca="1">ROUND(_xlfn.NORM.INV(RAND(),AVERAGE([1]Team_Inputs!$H$2:$H$15),STDEV([1]Team_Inputs!$H$2:$H$15)),2)</f>
        <v>6.9</v>
      </c>
      <c r="U643">
        <f ca="1">ROUND(_xlfn.NORM.INV(RAND(),AVERAGE([1]Team_Inputs!$H$2:$H$15),STDEV([1]Team_Inputs!$H$2:$H$15)),2)</f>
        <v>6.45</v>
      </c>
      <c r="V643">
        <f ca="1">ROUND(_xlfn.NORM.INV(RAND(),AVERAGE([1]Team_Inputs!$H$2:$H$15),STDEV([1]Team_Inputs!$H$2:$H$15)),2)</f>
        <v>6.36</v>
      </c>
      <c r="W643">
        <f ca="1">ROUND(_xlfn.NORM.INV(RAND(),AVERAGE([1]Team_Inputs!$H$2:$H$15),STDEV([1]Team_Inputs!$H$2:$H$15)),2)</f>
        <v>6.29</v>
      </c>
      <c r="X643">
        <f ca="1">ROUND(_xlfn.NORM.INV(RAND(),AVERAGE([1]Team_Inputs!$H$2:$H$15),STDEV([1]Team_Inputs!$H$2:$H$15)),2)</f>
        <v>7.23</v>
      </c>
      <c r="Y643">
        <f ca="1">ROUND(_xlfn.NORM.INV(RAND(),AVERAGE([1]Team_Inputs!$H$2:$H$15),STDEV([1]Team_Inputs!$H$2:$H$15)),2)</f>
        <v>6.72</v>
      </c>
      <c r="Z643">
        <f ca="1">ROUND(_xlfn.NORM.INV(RAND(),AVERAGE([1]Team_Inputs!$H$2:$H$15),STDEV([1]Team_Inputs!$H$2:$H$15)),2)</f>
        <v>6.4</v>
      </c>
      <c r="AA643">
        <f ca="1">ROUND(_xlfn.NORM.INV(RAND(),AVERAGE([1]Team_Inputs!$H$2:$H$15),STDEV([1]Team_Inputs!$H$2:$H$15)),2)</f>
        <v>7.53</v>
      </c>
      <c r="AB643">
        <f ca="1">ROUND(_xlfn.NORM.INV(RAND(),AVERAGE([1]Team_Inputs!$H$2:$H$15),STDEV([1]Team_Inputs!$H$2:$H$15)),2)</f>
        <v>5.65</v>
      </c>
      <c r="AC643">
        <f ca="1">ROUND(_xlfn.NORM.INV(RAND(),AVERAGE([1]Team_Inputs!$H$2:$H$15),STDEV([1]Team_Inputs!$H$2:$H$15)),2)</f>
        <v>7.95</v>
      </c>
    </row>
    <row r="644" spans="1:29" x14ac:dyDescent="0.2">
      <c r="A644" t="s">
        <v>42</v>
      </c>
      <c r="B644" t="s">
        <v>71</v>
      </c>
      <c r="C644" t="s">
        <v>27</v>
      </c>
      <c r="D644" s="1" t="s">
        <v>60</v>
      </c>
      <c r="E644" s="1" t="s">
        <v>44</v>
      </c>
      <c r="F644">
        <f>VLOOKUP(B644,Sheet2!A:E,5,0)</f>
        <v>4</v>
      </c>
      <c r="H644" t="e">
        <f ca="1">ROUND(_xlfn.NORM.INV(RAND(),AVERAGE(Team_Inputs!#REF!),STDEV(Team_Inputs!#REF!)),2)</f>
        <v>#REF!</v>
      </c>
      <c r="I644" t="e">
        <f ca="1">ROUND(_xlfn.NORM.INV(RAND(),AVERAGE(Team_Inputs!#REF!),STDEV(Team_Inputs!#REF!)),2)</f>
        <v>#REF!</v>
      </c>
      <c r="J644" t="e">
        <f ca="1">ROUND(_xlfn.NORM.INV(RAND(),AVERAGE(Team_Inputs!#REF!),STDEV(Team_Inputs!#REF!)),2)</f>
        <v>#REF!</v>
      </c>
      <c r="K644" t="e">
        <f ca="1">ROUND(_xlfn.NORM.INV(RAND(),AVERAGE(Team_Inputs!#REF!),STDEV(Team_Inputs!#REF!)),2)</f>
        <v>#REF!</v>
      </c>
      <c r="L644" t="e">
        <f ca="1">ROUND(_xlfn.NORM.INV(RAND(),AVERAGE(Team_Inputs!#REF!),STDEV(Team_Inputs!#REF!)),2)</f>
        <v>#REF!</v>
      </c>
      <c r="M644" t="e">
        <f ca="1">ROUND(_xlfn.NORM.INV(RAND(),AVERAGE(Team_Inputs!#REF!),STDEV(Team_Inputs!#REF!)),2)</f>
        <v>#REF!</v>
      </c>
      <c r="N644" t="e">
        <f ca="1">ROUND(_xlfn.NORM.INV(RAND(),AVERAGE(Team_Inputs!#REF!),STDEV(Team_Inputs!#REF!)),2)</f>
        <v>#REF!</v>
      </c>
      <c r="O644" t="e">
        <f ca="1">ROUND(_xlfn.NORM.INV(RAND(),AVERAGE(Team_Inputs!#REF!),STDEV(Team_Inputs!#REF!)),2)</f>
        <v>#REF!</v>
      </c>
      <c r="P644" t="e">
        <f ca="1">ROUND(_xlfn.NORM.INV(RAND(),AVERAGE(Team_Inputs!#REF!),STDEV(Team_Inputs!#REF!)),2)</f>
        <v>#REF!</v>
      </c>
      <c r="Q644" t="e">
        <f ca="1">ROUND(_xlfn.NORM.INV(RAND(),AVERAGE(Team_Inputs!#REF!),STDEV(Team_Inputs!#REF!)),2)</f>
        <v>#REF!</v>
      </c>
      <c r="R644" t="e">
        <f ca="1">ROUND(_xlfn.NORM.INV(RAND(),AVERAGE(Team_Inputs!#REF!),STDEV(Team_Inputs!#REF!)),2)</f>
        <v>#REF!</v>
      </c>
      <c r="S644">
        <f ca="1">ROUND(_xlfn.NORM.INV(RAND(),AVERAGE([1]Team_Inputs!$H$2:$H$15),STDEV([1]Team_Inputs!$H$2:$H$15)),2)</f>
        <v>7.94</v>
      </c>
      <c r="T644">
        <f ca="1">ROUND(_xlfn.NORM.INV(RAND(),AVERAGE([1]Team_Inputs!$H$2:$H$15),STDEV([1]Team_Inputs!$H$2:$H$15)),2)</f>
        <v>7.38</v>
      </c>
      <c r="U644">
        <f ca="1">ROUND(_xlfn.NORM.INV(RAND(),AVERAGE([1]Team_Inputs!$H$2:$H$15),STDEV([1]Team_Inputs!$H$2:$H$15)),2)</f>
        <v>6.06</v>
      </c>
      <c r="V644">
        <f ca="1">ROUND(_xlfn.NORM.INV(RAND(),AVERAGE([1]Team_Inputs!$H$2:$H$15),STDEV([1]Team_Inputs!$H$2:$H$15)),2)</f>
        <v>6.03</v>
      </c>
      <c r="W644">
        <f ca="1">ROUND(_xlfn.NORM.INV(RAND(),AVERAGE([1]Team_Inputs!$H$2:$H$15),STDEV([1]Team_Inputs!$H$2:$H$15)),2)</f>
        <v>6.41</v>
      </c>
      <c r="X644">
        <f ca="1">ROUND(_xlfn.NORM.INV(RAND(),AVERAGE([1]Team_Inputs!$H$2:$H$15),STDEV([1]Team_Inputs!$H$2:$H$15)),2)</f>
        <v>7.17</v>
      </c>
      <c r="Y644">
        <f ca="1">ROUND(_xlfn.NORM.INV(RAND(),AVERAGE([1]Team_Inputs!$H$2:$H$15),STDEV([1]Team_Inputs!$H$2:$H$15)),2)</f>
        <v>6.43</v>
      </c>
      <c r="Z644">
        <f ca="1">ROUND(_xlfn.NORM.INV(RAND(),AVERAGE([1]Team_Inputs!$H$2:$H$15),STDEV([1]Team_Inputs!$H$2:$H$15)),2)</f>
        <v>7.03</v>
      </c>
      <c r="AA644">
        <f ca="1">ROUND(_xlfn.NORM.INV(RAND(),AVERAGE([1]Team_Inputs!$H$2:$H$15),STDEV([1]Team_Inputs!$H$2:$H$15)),2)</f>
        <v>6.28</v>
      </c>
      <c r="AB644">
        <f ca="1">ROUND(_xlfn.NORM.INV(RAND(),AVERAGE([1]Team_Inputs!$H$2:$H$15),STDEV([1]Team_Inputs!$H$2:$H$15)),2)</f>
        <v>6.66</v>
      </c>
      <c r="AC644">
        <f ca="1">ROUND(_xlfn.NORM.INV(RAND(),AVERAGE([1]Team_Inputs!$H$2:$H$15),STDEV([1]Team_Inputs!$H$2:$H$15)),2)</f>
        <v>6.81</v>
      </c>
    </row>
    <row r="645" spans="1:29" x14ac:dyDescent="0.2">
      <c r="A645" t="s">
        <v>42</v>
      </c>
      <c r="B645" t="s">
        <v>71</v>
      </c>
      <c r="C645" t="s">
        <v>27</v>
      </c>
      <c r="D645" s="1" t="s">
        <v>60</v>
      </c>
      <c r="E645" s="1" t="s">
        <v>44</v>
      </c>
      <c r="F645">
        <f>VLOOKUP(B645,Sheet2!A:E,5,0)</f>
        <v>4</v>
      </c>
      <c r="H645" t="e">
        <f ca="1">ROUND(_xlfn.NORM.INV(RAND(),AVERAGE(Team_Inputs!#REF!),STDEV(Team_Inputs!#REF!)),2)</f>
        <v>#REF!</v>
      </c>
      <c r="I645" t="e">
        <f ca="1">ROUND(_xlfn.NORM.INV(RAND(),AVERAGE(Team_Inputs!#REF!),STDEV(Team_Inputs!#REF!)),2)</f>
        <v>#REF!</v>
      </c>
      <c r="J645" t="e">
        <f ca="1">ROUND(_xlfn.NORM.INV(RAND(),AVERAGE(Team_Inputs!#REF!),STDEV(Team_Inputs!#REF!)),2)</f>
        <v>#REF!</v>
      </c>
      <c r="K645" t="e">
        <f ca="1">ROUND(_xlfn.NORM.INV(RAND(),AVERAGE(Team_Inputs!#REF!),STDEV(Team_Inputs!#REF!)),2)</f>
        <v>#REF!</v>
      </c>
      <c r="L645" t="e">
        <f ca="1">ROUND(_xlfn.NORM.INV(RAND(),AVERAGE(Team_Inputs!#REF!),STDEV(Team_Inputs!#REF!)),2)</f>
        <v>#REF!</v>
      </c>
      <c r="M645" t="e">
        <f ca="1">ROUND(_xlfn.NORM.INV(RAND(),AVERAGE(Team_Inputs!#REF!),STDEV(Team_Inputs!#REF!)),2)</f>
        <v>#REF!</v>
      </c>
      <c r="N645" t="e">
        <f ca="1">ROUND(_xlfn.NORM.INV(RAND(),AVERAGE(Team_Inputs!#REF!),STDEV(Team_Inputs!#REF!)),2)</f>
        <v>#REF!</v>
      </c>
      <c r="O645" t="e">
        <f ca="1">ROUND(_xlfn.NORM.INV(RAND(),AVERAGE(Team_Inputs!#REF!),STDEV(Team_Inputs!#REF!)),2)</f>
        <v>#REF!</v>
      </c>
      <c r="P645" t="e">
        <f ca="1">ROUND(_xlfn.NORM.INV(RAND(),AVERAGE(Team_Inputs!#REF!),STDEV(Team_Inputs!#REF!)),2)</f>
        <v>#REF!</v>
      </c>
      <c r="Q645" t="e">
        <f ca="1">ROUND(_xlfn.NORM.INV(RAND(),AVERAGE(Team_Inputs!#REF!),STDEV(Team_Inputs!#REF!)),2)</f>
        <v>#REF!</v>
      </c>
      <c r="R645" t="e">
        <f ca="1">ROUND(_xlfn.NORM.INV(RAND(),AVERAGE(Team_Inputs!#REF!),STDEV(Team_Inputs!#REF!)),2)</f>
        <v>#REF!</v>
      </c>
      <c r="S645">
        <f ca="1">ROUND(_xlfn.NORM.INV(RAND(),AVERAGE([1]Team_Inputs!$H$2:$H$15),STDEV([1]Team_Inputs!$H$2:$H$15)),2)</f>
        <v>6.94</v>
      </c>
      <c r="T645">
        <f ca="1">ROUND(_xlfn.NORM.INV(RAND(),AVERAGE([1]Team_Inputs!$H$2:$H$15),STDEV([1]Team_Inputs!$H$2:$H$15)),2)</f>
        <v>7.17</v>
      </c>
      <c r="U645">
        <f ca="1">ROUND(_xlfn.NORM.INV(RAND(),AVERAGE([1]Team_Inputs!$H$2:$H$15),STDEV([1]Team_Inputs!$H$2:$H$15)),2)</f>
        <v>6.78</v>
      </c>
      <c r="V645">
        <f ca="1">ROUND(_xlfn.NORM.INV(RAND(),AVERAGE([1]Team_Inputs!$H$2:$H$15),STDEV([1]Team_Inputs!$H$2:$H$15)),2)</f>
        <v>6.84</v>
      </c>
      <c r="W645">
        <f ca="1">ROUND(_xlfn.NORM.INV(RAND(),AVERAGE([1]Team_Inputs!$H$2:$H$15),STDEV([1]Team_Inputs!$H$2:$H$15)),2)</f>
        <v>6.52</v>
      </c>
      <c r="X645">
        <f ca="1">ROUND(_xlfn.NORM.INV(RAND(),AVERAGE([1]Team_Inputs!$H$2:$H$15),STDEV([1]Team_Inputs!$H$2:$H$15)),2)</f>
        <v>6.79</v>
      </c>
      <c r="Y645">
        <f ca="1">ROUND(_xlfn.NORM.INV(RAND(),AVERAGE([1]Team_Inputs!$H$2:$H$15),STDEV([1]Team_Inputs!$H$2:$H$15)),2)</f>
        <v>6.82</v>
      </c>
      <c r="Z645">
        <f ca="1">ROUND(_xlfn.NORM.INV(RAND(),AVERAGE([1]Team_Inputs!$H$2:$H$15),STDEV([1]Team_Inputs!$H$2:$H$15)),2)</f>
        <v>6.1</v>
      </c>
      <c r="AA645">
        <f ca="1">ROUND(_xlfn.NORM.INV(RAND(),AVERAGE([1]Team_Inputs!$H$2:$H$15),STDEV([1]Team_Inputs!$H$2:$H$15)),2)</f>
        <v>7.31</v>
      </c>
      <c r="AB645">
        <f ca="1">ROUND(_xlfn.NORM.INV(RAND(),AVERAGE([1]Team_Inputs!$H$2:$H$15),STDEV([1]Team_Inputs!$H$2:$H$15)),2)</f>
        <v>6.92</v>
      </c>
      <c r="AC645">
        <f ca="1">ROUND(_xlfn.NORM.INV(RAND(),AVERAGE([1]Team_Inputs!$H$2:$H$15),STDEV([1]Team_Inputs!$H$2:$H$15)),2)</f>
        <v>7.28</v>
      </c>
    </row>
    <row r="646" spans="1:29" x14ac:dyDescent="0.2">
      <c r="A646" t="s">
        <v>42</v>
      </c>
      <c r="B646" t="s">
        <v>71</v>
      </c>
      <c r="C646" t="s">
        <v>27</v>
      </c>
      <c r="D646" s="1" t="s">
        <v>60</v>
      </c>
      <c r="E646" s="1" t="s">
        <v>44</v>
      </c>
      <c r="F646">
        <f>VLOOKUP(B646,Sheet2!A:E,5,0)</f>
        <v>4</v>
      </c>
      <c r="H646" t="e">
        <f ca="1">ROUND(_xlfn.NORM.INV(RAND(),AVERAGE(Team_Inputs!#REF!),STDEV(Team_Inputs!#REF!)),2)</f>
        <v>#REF!</v>
      </c>
      <c r="I646" t="e">
        <f ca="1">ROUND(_xlfn.NORM.INV(RAND(),AVERAGE(Team_Inputs!#REF!),STDEV(Team_Inputs!#REF!)),2)</f>
        <v>#REF!</v>
      </c>
      <c r="J646" t="e">
        <f ca="1">ROUND(_xlfn.NORM.INV(RAND(),AVERAGE(Team_Inputs!#REF!),STDEV(Team_Inputs!#REF!)),2)</f>
        <v>#REF!</v>
      </c>
      <c r="K646" t="e">
        <f ca="1">ROUND(_xlfn.NORM.INV(RAND(),AVERAGE(Team_Inputs!#REF!),STDEV(Team_Inputs!#REF!)),2)</f>
        <v>#REF!</v>
      </c>
      <c r="L646" t="e">
        <f ca="1">ROUND(_xlfn.NORM.INV(RAND(),AVERAGE(Team_Inputs!#REF!),STDEV(Team_Inputs!#REF!)),2)</f>
        <v>#REF!</v>
      </c>
      <c r="M646" t="e">
        <f ca="1">ROUND(_xlfn.NORM.INV(RAND(),AVERAGE(Team_Inputs!#REF!),STDEV(Team_Inputs!#REF!)),2)</f>
        <v>#REF!</v>
      </c>
      <c r="N646" t="e">
        <f ca="1">ROUND(_xlfn.NORM.INV(RAND(),AVERAGE(Team_Inputs!#REF!),STDEV(Team_Inputs!#REF!)),2)</f>
        <v>#REF!</v>
      </c>
      <c r="O646" t="e">
        <f ca="1">ROUND(_xlfn.NORM.INV(RAND(),AVERAGE(Team_Inputs!#REF!),STDEV(Team_Inputs!#REF!)),2)</f>
        <v>#REF!</v>
      </c>
      <c r="P646" t="e">
        <f ca="1">ROUND(_xlfn.NORM.INV(RAND(),AVERAGE(Team_Inputs!#REF!),STDEV(Team_Inputs!#REF!)),2)</f>
        <v>#REF!</v>
      </c>
      <c r="Q646" t="e">
        <f ca="1">ROUND(_xlfn.NORM.INV(RAND(),AVERAGE(Team_Inputs!#REF!),STDEV(Team_Inputs!#REF!)),2)</f>
        <v>#REF!</v>
      </c>
      <c r="R646" t="e">
        <f ca="1">ROUND(_xlfn.NORM.INV(RAND(),AVERAGE(Team_Inputs!#REF!),STDEV(Team_Inputs!#REF!)),2)</f>
        <v>#REF!</v>
      </c>
      <c r="S646">
        <f ca="1">ROUND(_xlfn.NORM.INV(RAND(),AVERAGE([1]Team_Inputs!$H$2:$H$15),STDEV([1]Team_Inputs!$H$2:$H$15)),2)</f>
        <v>5.95</v>
      </c>
      <c r="T646">
        <f ca="1">ROUND(_xlfn.NORM.INV(RAND(),AVERAGE([1]Team_Inputs!$H$2:$H$15),STDEV([1]Team_Inputs!$H$2:$H$15)),2)</f>
        <v>6.51</v>
      </c>
      <c r="U646">
        <f ca="1">ROUND(_xlfn.NORM.INV(RAND(),AVERAGE([1]Team_Inputs!$H$2:$H$15),STDEV([1]Team_Inputs!$H$2:$H$15)),2)</f>
        <v>6.44</v>
      </c>
      <c r="V646">
        <f ca="1">ROUND(_xlfn.NORM.INV(RAND(),AVERAGE([1]Team_Inputs!$H$2:$H$15),STDEV([1]Team_Inputs!$H$2:$H$15)),2)</f>
        <v>5.7</v>
      </c>
      <c r="W646">
        <f ca="1">ROUND(_xlfn.NORM.INV(RAND(),AVERAGE([1]Team_Inputs!$H$2:$H$15),STDEV([1]Team_Inputs!$H$2:$H$15)),2)</f>
        <v>7.39</v>
      </c>
      <c r="X646">
        <f ca="1">ROUND(_xlfn.NORM.INV(RAND(),AVERAGE([1]Team_Inputs!$H$2:$H$15),STDEV([1]Team_Inputs!$H$2:$H$15)),2)</f>
        <v>6.39</v>
      </c>
      <c r="Y646">
        <f ca="1">ROUND(_xlfn.NORM.INV(RAND(),AVERAGE([1]Team_Inputs!$H$2:$H$15),STDEV([1]Team_Inputs!$H$2:$H$15)),2)</f>
        <v>6.66</v>
      </c>
      <c r="Z646">
        <f ca="1">ROUND(_xlfn.NORM.INV(RAND(),AVERAGE([1]Team_Inputs!$H$2:$H$15),STDEV([1]Team_Inputs!$H$2:$H$15)),2)</f>
        <v>7.4</v>
      </c>
      <c r="AA646">
        <f ca="1">ROUND(_xlfn.NORM.INV(RAND(),AVERAGE([1]Team_Inputs!$H$2:$H$15),STDEV([1]Team_Inputs!$H$2:$H$15)),2)</f>
        <v>6.15</v>
      </c>
      <c r="AB646">
        <f ca="1">ROUND(_xlfn.NORM.INV(RAND(),AVERAGE([1]Team_Inputs!$H$2:$H$15),STDEV([1]Team_Inputs!$H$2:$H$15)),2)</f>
        <v>6.74</v>
      </c>
      <c r="AC646">
        <f ca="1">ROUND(_xlfn.NORM.INV(RAND(),AVERAGE([1]Team_Inputs!$H$2:$H$15),STDEV([1]Team_Inputs!$H$2:$H$15)),2)</f>
        <v>5.97</v>
      </c>
    </row>
    <row r="647" spans="1:29" x14ac:dyDescent="0.2">
      <c r="A647" t="s">
        <v>42</v>
      </c>
      <c r="B647" t="s">
        <v>71</v>
      </c>
      <c r="C647" t="s">
        <v>27</v>
      </c>
      <c r="D647" s="1" t="s">
        <v>60</v>
      </c>
      <c r="E647" s="1" t="s">
        <v>44</v>
      </c>
      <c r="F647">
        <f>VLOOKUP(B647,Sheet2!A:E,5,0)</f>
        <v>4</v>
      </c>
      <c r="H647" t="e">
        <f ca="1">ROUND(_xlfn.NORM.INV(RAND(),AVERAGE(Team_Inputs!#REF!),STDEV(Team_Inputs!#REF!)),2)</f>
        <v>#REF!</v>
      </c>
      <c r="I647" t="e">
        <f ca="1">ROUND(_xlfn.NORM.INV(RAND(),AVERAGE(Team_Inputs!#REF!),STDEV(Team_Inputs!#REF!)),2)</f>
        <v>#REF!</v>
      </c>
      <c r="J647" t="e">
        <f ca="1">ROUND(_xlfn.NORM.INV(RAND(),AVERAGE(Team_Inputs!#REF!),STDEV(Team_Inputs!#REF!)),2)</f>
        <v>#REF!</v>
      </c>
      <c r="K647" t="e">
        <f ca="1">ROUND(_xlfn.NORM.INV(RAND(),AVERAGE(Team_Inputs!#REF!),STDEV(Team_Inputs!#REF!)),2)</f>
        <v>#REF!</v>
      </c>
      <c r="L647" t="e">
        <f ca="1">ROUND(_xlfn.NORM.INV(RAND(),AVERAGE(Team_Inputs!#REF!),STDEV(Team_Inputs!#REF!)),2)</f>
        <v>#REF!</v>
      </c>
      <c r="M647" t="e">
        <f ca="1">ROUND(_xlfn.NORM.INV(RAND(),AVERAGE(Team_Inputs!#REF!),STDEV(Team_Inputs!#REF!)),2)</f>
        <v>#REF!</v>
      </c>
      <c r="N647" t="e">
        <f ca="1">ROUND(_xlfn.NORM.INV(RAND(),AVERAGE(Team_Inputs!#REF!),STDEV(Team_Inputs!#REF!)),2)</f>
        <v>#REF!</v>
      </c>
      <c r="O647" t="e">
        <f ca="1">ROUND(_xlfn.NORM.INV(RAND(),AVERAGE(Team_Inputs!#REF!),STDEV(Team_Inputs!#REF!)),2)</f>
        <v>#REF!</v>
      </c>
      <c r="P647" t="e">
        <f ca="1">ROUND(_xlfn.NORM.INV(RAND(),AVERAGE(Team_Inputs!#REF!),STDEV(Team_Inputs!#REF!)),2)</f>
        <v>#REF!</v>
      </c>
      <c r="Q647" t="e">
        <f ca="1">ROUND(_xlfn.NORM.INV(RAND(),AVERAGE(Team_Inputs!#REF!),STDEV(Team_Inputs!#REF!)),2)</f>
        <v>#REF!</v>
      </c>
      <c r="R647" t="e">
        <f ca="1">ROUND(_xlfn.NORM.INV(RAND(),AVERAGE(Team_Inputs!#REF!),STDEV(Team_Inputs!#REF!)),2)</f>
        <v>#REF!</v>
      </c>
      <c r="S647">
        <f ca="1">ROUND(_xlfn.NORM.INV(RAND(),AVERAGE([1]Team_Inputs!$H$2:$H$15),STDEV([1]Team_Inputs!$H$2:$H$15)),2)</f>
        <v>6.92</v>
      </c>
      <c r="T647">
        <f ca="1">ROUND(_xlfn.NORM.INV(RAND(),AVERAGE([1]Team_Inputs!$H$2:$H$15),STDEV([1]Team_Inputs!$H$2:$H$15)),2)</f>
        <v>6.53</v>
      </c>
      <c r="U647">
        <f ca="1">ROUND(_xlfn.NORM.INV(RAND(),AVERAGE([1]Team_Inputs!$H$2:$H$15),STDEV([1]Team_Inputs!$H$2:$H$15)),2)</f>
        <v>6.49</v>
      </c>
      <c r="V647">
        <f ca="1">ROUND(_xlfn.NORM.INV(RAND(),AVERAGE([1]Team_Inputs!$H$2:$H$15),STDEV([1]Team_Inputs!$H$2:$H$15)),2)</f>
        <v>7.71</v>
      </c>
      <c r="W647">
        <f ca="1">ROUND(_xlfn.NORM.INV(RAND(),AVERAGE([1]Team_Inputs!$H$2:$H$15),STDEV([1]Team_Inputs!$H$2:$H$15)),2)</f>
        <v>7.46</v>
      </c>
      <c r="X647">
        <f ca="1">ROUND(_xlfn.NORM.INV(RAND(),AVERAGE([1]Team_Inputs!$H$2:$H$15),STDEV([1]Team_Inputs!$H$2:$H$15)),2)</f>
        <v>6.64</v>
      </c>
      <c r="Y647">
        <f ca="1">ROUND(_xlfn.NORM.INV(RAND(),AVERAGE([1]Team_Inputs!$H$2:$H$15),STDEV([1]Team_Inputs!$H$2:$H$15)),2)</f>
        <v>7.45</v>
      </c>
      <c r="Z647">
        <f ca="1">ROUND(_xlfn.NORM.INV(RAND(),AVERAGE([1]Team_Inputs!$H$2:$H$15),STDEV([1]Team_Inputs!$H$2:$H$15)),2)</f>
        <v>7.5</v>
      </c>
      <c r="AA647">
        <f ca="1">ROUND(_xlfn.NORM.INV(RAND(),AVERAGE([1]Team_Inputs!$H$2:$H$15),STDEV([1]Team_Inputs!$H$2:$H$15)),2)</f>
        <v>7.52</v>
      </c>
      <c r="AB647">
        <f ca="1">ROUND(_xlfn.NORM.INV(RAND(),AVERAGE([1]Team_Inputs!$H$2:$H$15),STDEV([1]Team_Inputs!$H$2:$H$15)),2)</f>
        <v>7.91</v>
      </c>
      <c r="AC647">
        <f ca="1">ROUND(_xlfn.NORM.INV(RAND(),AVERAGE([1]Team_Inputs!$H$2:$H$15),STDEV([1]Team_Inputs!$H$2:$H$15)),2)</f>
        <v>6.55</v>
      </c>
    </row>
    <row r="648" spans="1:29" x14ac:dyDescent="0.2">
      <c r="A648" t="s">
        <v>42</v>
      </c>
      <c r="B648" t="s">
        <v>71</v>
      </c>
      <c r="C648" t="s">
        <v>27</v>
      </c>
      <c r="D648" s="1" t="s">
        <v>60</v>
      </c>
      <c r="E648" s="1" t="s">
        <v>44</v>
      </c>
      <c r="F648">
        <f>VLOOKUP(B648,Sheet2!A:E,5,0)</f>
        <v>4</v>
      </c>
      <c r="H648" t="e">
        <f ca="1">ROUND(_xlfn.NORM.INV(RAND(),AVERAGE(Team_Inputs!#REF!),STDEV(Team_Inputs!#REF!)),2)</f>
        <v>#REF!</v>
      </c>
      <c r="I648" t="e">
        <f ca="1">ROUND(_xlfn.NORM.INV(RAND(),AVERAGE(Team_Inputs!#REF!),STDEV(Team_Inputs!#REF!)),2)</f>
        <v>#REF!</v>
      </c>
      <c r="J648" t="e">
        <f ca="1">ROUND(_xlfn.NORM.INV(RAND(),AVERAGE(Team_Inputs!#REF!),STDEV(Team_Inputs!#REF!)),2)</f>
        <v>#REF!</v>
      </c>
      <c r="K648" t="e">
        <f ca="1">ROUND(_xlfn.NORM.INV(RAND(),AVERAGE(Team_Inputs!#REF!),STDEV(Team_Inputs!#REF!)),2)</f>
        <v>#REF!</v>
      </c>
      <c r="L648" t="e">
        <f ca="1">ROUND(_xlfn.NORM.INV(RAND(),AVERAGE(Team_Inputs!#REF!),STDEV(Team_Inputs!#REF!)),2)</f>
        <v>#REF!</v>
      </c>
      <c r="M648" t="e">
        <f ca="1">ROUND(_xlfn.NORM.INV(RAND(),AVERAGE(Team_Inputs!#REF!),STDEV(Team_Inputs!#REF!)),2)</f>
        <v>#REF!</v>
      </c>
      <c r="N648" t="e">
        <f ca="1">ROUND(_xlfn.NORM.INV(RAND(),AVERAGE(Team_Inputs!#REF!),STDEV(Team_Inputs!#REF!)),2)</f>
        <v>#REF!</v>
      </c>
      <c r="O648" t="e">
        <f ca="1">ROUND(_xlfn.NORM.INV(RAND(),AVERAGE(Team_Inputs!#REF!),STDEV(Team_Inputs!#REF!)),2)</f>
        <v>#REF!</v>
      </c>
      <c r="P648" t="e">
        <f ca="1">ROUND(_xlfn.NORM.INV(RAND(),AVERAGE(Team_Inputs!#REF!),STDEV(Team_Inputs!#REF!)),2)</f>
        <v>#REF!</v>
      </c>
      <c r="Q648" t="e">
        <f ca="1">ROUND(_xlfn.NORM.INV(RAND(),AVERAGE(Team_Inputs!#REF!),STDEV(Team_Inputs!#REF!)),2)</f>
        <v>#REF!</v>
      </c>
      <c r="R648" t="e">
        <f ca="1">ROUND(_xlfn.NORM.INV(RAND(),AVERAGE(Team_Inputs!#REF!),STDEV(Team_Inputs!#REF!)),2)</f>
        <v>#REF!</v>
      </c>
      <c r="S648">
        <f ca="1">ROUND(_xlfn.NORM.INV(RAND(),AVERAGE([1]Team_Inputs!$H$2:$H$15),STDEV([1]Team_Inputs!$H$2:$H$15)),2)</f>
        <v>7.55</v>
      </c>
      <c r="T648">
        <f ca="1">ROUND(_xlfn.NORM.INV(RAND(),AVERAGE([1]Team_Inputs!$H$2:$H$15),STDEV([1]Team_Inputs!$H$2:$H$15)),2)</f>
        <v>6.62</v>
      </c>
      <c r="U648">
        <f ca="1">ROUND(_xlfn.NORM.INV(RAND(),AVERAGE([1]Team_Inputs!$H$2:$H$15),STDEV([1]Team_Inputs!$H$2:$H$15)),2)</f>
        <v>6.53</v>
      </c>
      <c r="V648">
        <f ca="1">ROUND(_xlfn.NORM.INV(RAND(),AVERAGE([1]Team_Inputs!$H$2:$H$15),STDEV([1]Team_Inputs!$H$2:$H$15)),2)</f>
        <v>6.24</v>
      </c>
      <c r="W648">
        <f ca="1">ROUND(_xlfn.NORM.INV(RAND(),AVERAGE([1]Team_Inputs!$H$2:$H$15),STDEV([1]Team_Inputs!$H$2:$H$15)),2)</f>
        <v>7.82</v>
      </c>
      <c r="X648">
        <f ca="1">ROUND(_xlfn.NORM.INV(RAND(),AVERAGE([1]Team_Inputs!$H$2:$H$15),STDEV([1]Team_Inputs!$H$2:$H$15)),2)</f>
        <v>7.31</v>
      </c>
      <c r="Y648">
        <f ca="1">ROUND(_xlfn.NORM.INV(RAND(),AVERAGE([1]Team_Inputs!$H$2:$H$15),STDEV([1]Team_Inputs!$H$2:$H$15)),2)</f>
        <v>6.65</v>
      </c>
      <c r="Z648">
        <f ca="1">ROUND(_xlfn.NORM.INV(RAND(),AVERAGE([1]Team_Inputs!$H$2:$H$15),STDEV([1]Team_Inputs!$H$2:$H$15)),2)</f>
        <v>8.5399999999999991</v>
      </c>
      <c r="AA648">
        <f ca="1">ROUND(_xlfn.NORM.INV(RAND(),AVERAGE([1]Team_Inputs!$H$2:$H$15),STDEV([1]Team_Inputs!$H$2:$H$15)),2)</f>
        <v>7.41</v>
      </c>
      <c r="AB648">
        <f ca="1">ROUND(_xlfn.NORM.INV(RAND(),AVERAGE([1]Team_Inputs!$H$2:$H$15),STDEV([1]Team_Inputs!$H$2:$H$15)),2)</f>
        <v>6.92</v>
      </c>
      <c r="AC648">
        <f ca="1">ROUND(_xlfn.NORM.INV(RAND(),AVERAGE([1]Team_Inputs!$H$2:$H$15),STDEV([1]Team_Inputs!$H$2:$H$15)),2)</f>
        <v>7.78</v>
      </c>
    </row>
    <row r="649" spans="1:29" x14ac:dyDescent="0.2">
      <c r="A649" t="s">
        <v>42</v>
      </c>
      <c r="B649" t="s">
        <v>71</v>
      </c>
      <c r="C649" t="s">
        <v>27</v>
      </c>
      <c r="D649" s="1" t="s">
        <v>60</v>
      </c>
      <c r="E649" s="1" t="s">
        <v>44</v>
      </c>
      <c r="F649">
        <f>VLOOKUP(B649,Sheet2!A:E,5,0)</f>
        <v>4</v>
      </c>
      <c r="H649" t="e">
        <f ca="1">ROUND(_xlfn.NORM.INV(RAND(),AVERAGE(Team_Inputs!#REF!),STDEV(Team_Inputs!#REF!)),2)</f>
        <v>#REF!</v>
      </c>
      <c r="I649" t="e">
        <f ca="1">ROUND(_xlfn.NORM.INV(RAND(),AVERAGE(Team_Inputs!#REF!),STDEV(Team_Inputs!#REF!)),2)</f>
        <v>#REF!</v>
      </c>
      <c r="J649" t="e">
        <f ca="1">ROUND(_xlfn.NORM.INV(RAND(),AVERAGE(Team_Inputs!#REF!),STDEV(Team_Inputs!#REF!)),2)</f>
        <v>#REF!</v>
      </c>
      <c r="K649" t="e">
        <f ca="1">ROUND(_xlfn.NORM.INV(RAND(),AVERAGE(Team_Inputs!#REF!),STDEV(Team_Inputs!#REF!)),2)</f>
        <v>#REF!</v>
      </c>
      <c r="L649" t="e">
        <f ca="1">ROUND(_xlfn.NORM.INV(RAND(),AVERAGE(Team_Inputs!#REF!),STDEV(Team_Inputs!#REF!)),2)</f>
        <v>#REF!</v>
      </c>
      <c r="M649" t="e">
        <f ca="1">ROUND(_xlfn.NORM.INV(RAND(),AVERAGE(Team_Inputs!#REF!),STDEV(Team_Inputs!#REF!)),2)</f>
        <v>#REF!</v>
      </c>
      <c r="N649" t="e">
        <f ca="1">ROUND(_xlfn.NORM.INV(RAND(),AVERAGE(Team_Inputs!#REF!),STDEV(Team_Inputs!#REF!)),2)</f>
        <v>#REF!</v>
      </c>
      <c r="O649" t="e">
        <f ca="1">ROUND(_xlfn.NORM.INV(RAND(),AVERAGE(Team_Inputs!#REF!),STDEV(Team_Inputs!#REF!)),2)</f>
        <v>#REF!</v>
      </c>
      <c r="P649" t="e">
        <f ca="1">ROUND(_xlfn.NORM.INV(RAND(),AVERAGE(Team_Inputs!#REF!),STDEV(Team_Inputs!#REF!)),2)</f>
        <v>#REF!</v>
      </c>
      <c r="Q649" t="e">
        <f ca="1">ROUND(_xlfn.NORM.INV(RAND(),AVERAGE(Team_Inputs!#REF!),STDEV(Team_Inputs!#REF!)),2)</f>
        <v>#REF!</v>
      </c>
      <c r="R649" t="e">
        <f ca="1">ROUND(_xlfn.NORM.INV(RAND(),AVERAGE(Team_Inputs!#REF!),STDEV(Team_Inputs!#REF!)),2)</f>
        <v>#REF!</v>
      </c>
      <c r="S649">
        <f ca="1">ROUND(_xlfn.NORM.INV(RAND(),AVERAGE([1]Team_Inputs!$H$2:$H$15),STDEV([1]Team_Inputs!$H$2:$H$15)),2)</f>
        <v>7.55</v>
      </c>
      <c r="T649">
        <f ca="1">ROUND(_xlfn.NORM.INV(RAND(),AVERAGE([1]Team_Inputs!$H$2:$H$15),STDEV([1]Team_Inputs!$H$2:$H$15)),2)</f>
        <v>6.03</v>
      </c>
      <c r="U649">
        <f ca="1">ROUND(_xlfn.NORM.INV(RAND(),AVERAGE([1]Team_Inputs!$H$2:$H$15),STDEV([1]Team_Inputs!$H$2:$H$15)),2)</f>
        <v>6.63</v>
      </c>
      <c r="V649">
        <f ca="1">ROUND(_xlfn.NORM.INV(RAND(),AVERAGE([1]Team_Inputs!$H$2:$H$15),STDEV([1]Team_Inputs!$H$2:$H$15)),2)</f>
        <v>6.78</v>
      </c>
      <c r="W649">
        <f ca="1">ROUND(_xlfn.NORM.INV(RAND(),AVERAGE([1]Team_Inputs!$H$2:$H$15),STDEV([1]Team_Inputs!$H$2:$H$15)),2)</f>
        <v>8.4700000000000006</v>
      </c>
      <c r="X649">
        <f ca="1">ROUND(_xlfn.NORM.INV(RAND(),AVERAGE([1]Team_Inputs!$H$2:$H$15),STDEV([1]Team_Inputs!$H$2:$H$15)),2)</f>
        <v>6.57</v>
      </c>
      <c r="Y649">
        <f ca="1">ROUND(_xlfn.NORM.INV(RAND(),AVERAGE([1]Team_Inputs!$H$2:$H$15),STDEV([1]Team_Inputs!$H$2:$H$15)),2)</f>
        <v>7.21</v>
      </c>
      <c r="Z649">
        <f ca="1">ROUND(_xlfn.NORM.INV(RAND(),AVERAGE([1]Team_Inputs!$H$2:$H$15),STDEV([1]Team_Inputs!$H$2:$H$15)),2)</f>
        <v>7.24</v>
      </c>
      <c r="AA649">
        <f ca="1">ROUND(_xlfn.NORM.INV(RAND(),AVERAGE([1]Team_Inputs!$H$2:$H$15),STDEV([1]Team_Inputs!$H$2:$H$15)),2)</f>
        <v>5.94</v>
      </c>
      <c r="AB649">
        <f ca="1">ROUND(_xlfn.NORM.INV(RAND(),AVERAGE([1]Team_Inputs!$H$2:$H$15),STDEV([1]Team_Inputs!$H$2:$H$15)),2)</f>
        <v>7.11</v>
      </c>
      <c r="AC649">
        <f ca="1">ROUND(_xlfn.NORM.INV(RAND(),AVERAGE([1]Team_Inputs!$H$2:$H$15),STDEV([1]Team_Inputs!$H$2:$H$15)),2)</f>
        <v>5.69</v>
      </c>
    </row>
    <row r="650" spans="1:29" x14ac:dyDescent="0.2">
      <c r="A650" t="s">
        <v>42</v>
      </c>
      <c r="B650" t="s">
        <v>71</v>
      </c>
      <c r="C650" t="s">
        <v>27</v>
      </c>
      <c r="D650" s="1" t="s">
        <v>60</v>
      </c>
      <c r="E650" s="1" t="s">
        <v>44</v>
      </c>
      <c r="F650">
        <f>VLOOKUP(B650,Sheet2!A:E,5,0)</f>
        <v>4</v>
      </c>
      <c r="H650" t="e">
        <f ca="1">ROUND(_xlfn.NORM.INV(RAND(),AVERAGE(Team_Inputs!#REF!),STDEV(Team_Inputs!#REF!)),2)</f>
        <v>#REF!</v>
      </c>
      <c r="I650" t="e">
        <f ca="1">ROUND(_xlfn.NORM.INV(RAND(),AVERAGE(Team_Inputs!#REF!),STDEV(Team_Inputs!#REF!)),2)</f>
        <v>#REF!</v>
      </c>
      <c r="J650" t="e">
        <f ca="1">ROUND(_xlfn.NORM.INV(RAND(),AVERAGE(Team_Inputs!#REF!),STDEV(Team_Inputs!#REF!)),2)</f>
        <v>#REF!</v>
      </c>
      <c r="K650" t="e">
        <f ca="1">ROUND(_xlfn.NORM.INV(RAND(),AVERAGE(Team_Inputs!#REF!),STDEV(Team_Inputs!#REF!)),2)</f>
        <v>#REF!</v>
      </c>
      <c r="L650" t="e">
        <f ca="1">ROUND(_xlfn.NORM.INV(RAND(),AVERAGE(Team_Inputs!#REF!),STDEV(Team_Inputs!#REF!)),2)</f>
        <v>#REF!</v>
      </c>
      <c r="M650" t="e">
        <f ca="1">ROUND(_xlfn.NORM.INV(RAND(),AVERAGE(Team_Inputs!#REF!),STDEV(Team_Inputs!#REF!)),2)</f>
        <v>#REF!</v>
      </c>
      <c r="N650" t="e">
        <f ca="1">ROUND(_xlfn.NORM.INV(RAND(),AVERAGE(Team_Inputs!#REF!),STDEV(Team_Inputs!#REF!)),2)</f>
        <v>#REF!</v>
      </c>
      <c r="O650" t="e">
        <f ca="1">ROUND(_xlfn.NORM.INV(RAND(),AVERAGE(Team_Inputs!#REF!),STDEV(Team_Inputs!#REF!)),2)</f>
        <v>#REF!</v>
      </c>
      <c r="P650" t="e">
        <f ca="1">ROUND(_xlfn.NORM.INV(RAND(),AVERAGE(Team_Inputs!#REF!),STDEV(Team_Inputs!#REF!)),2)</f>
        <v>#REF!</v>
      </c>
      <c r="Q650" t="e">
        <f ca="1">ROUND(_xlfn.NORM.INV(RAND(),AVERAGE(Team_Inputs!#REF!),STDEV(Team_Inputs!#REF!)),2)</f>
        <v>#REF!</v>
      </c>
      <c r="R650" t="e">
        <f ca="1">ROUND(_xlfn.NORM.INV(RAND(),AVERAGE(Team_Inputs!#REF!),STDEV(Team_Inputs!#REF!)),2)</f>
        <v>#REF!</v>
      </c>
      <c r="S650">
        <f ca="1">ROUND(_xlfn.NORM.INV(RAND(),AVERAGE([1]Team_Inputs!$H$2:$H$15),STDEV([1]Team_Inputs!$H$2:$H$15)),2)</f>
        <v>6.27</v>
      </c>
      <c r="T650">
        <f ca="1">ROUND(_xlfn.NORM.INV(RAND(),AVERAGE([1]Team_Inputs!$H$2:$H$15),STDEV([1]Team_Inputs!$H$2:$H$15)),2)</f>
        <v>6.8</v>
      </c>
      <c r="U650">
        <f ca="1">ROUND(_xlfn.NORM.INV(RAND(),AVERAGE([1]Team_Inputs!$H$2:$H$15),STDEV([1]Team_Inputs!$H$2:$H$15)),2)</f>
        <v>6.97</v>
      </c>
      <c r="V650">
        <f ca="1">ROUND(_xlfn.NORM.INV(RAND(),AVERAGE([1]Team_Inputs!$H$2:$H$15),STDEV([1]Team_Inputs!$H$2:$H$15)),2)</f>
        <v>6.13</v>
      </c>
      <c r="W650">
        <f ca="1">ROUND(_xlfn.NORM.INV(RAND(),AVERAGE([1]Team_Inputs!$H$2:$H$15),STDEV([1]Team_Inputs!$H$2:$H$15)),2)</f>
        <v>6.65</v>
      </c>
      <c r="X650">
        <f ca="1">ROUND(_xlfn.NORM.INV(RAND(),AVERAGE([1]Team_Inputs!$H$2:$H$15),STDEV([1]Team_Inputs!$H$2:$H$15)),2)</f>
        <v>7.11</v>
      </c>
      <c r="Y650">
        <f ca="1">ROUND(_xlfn.NORM.INV(RAND(),AVERAGE([1]Team_Inputs!$H$2:$H$15),STDEV([1]Team_Inputs!$H$2:$H$15)),2)</f>
        <v>5.57</v>
      </c>
      <c r="Z650">
        <f ca="1">ROUND(_xlfn.NORM.INV(RAND(),AVERAGE([1]Team_Inputs!$H$2:$H$15),STDEV([1]Team_Inputs!$H$2:$H$15)),2)</f>
        <v>6.13</v>
      </c>
      <c r="AA650">
        <f ca="1">ROUND(_xlfn.NORM.INV(RAND(),AVERAGE([1]Team_Inputs!$H$2:$H$15),STDEV([1]Team_Inputs!$H$2:$H$15)),2)</f>
        <v>6.5</v>
      </c>
      <c r="AB650">
        <f ca="1">ROUND(_xlfn.NORM.INV(RAND(),AVERAGE([1]Team_Inputs!$H$2:$H$15),STDEV([1]Team_Inputs!$H$2:$H$15)),2)</f>
        <v>6.8</v>
      </c>
      <c r="AC650">
        <f ca="1">ROUND(_xlfn.NORM.INV(RAND(),AVERAGE([1]Team_Inputs!$H$2:$H$15),STDEV([1]Team_Inputs!$H$2:$H$15)),2)</f>
        <v>7.1</v>
      </c>
    </row>
    <row r="651" spans="1:29" x14ac:dyDescent="0.2">
      <c r="A651" t="s">
        <v>42</v>
      </c>
      <c r="B651" t="s">
        <v>71</v>
      </c>
      <c r="C651" t="s">
        <v>27</v>
      </c>
      <c r="D651" s="1" t="s">
        <v>60</v>
      </c>
      <c r="E651" s="1" t="s">
        <v>44</v>
      </c>
      <c r="F651">
        <f>VLOOKUP(B651,Sheet2!A:E,5,0)</f>
        <v>4</v>
      </c>
      <c r="H651" t="e">
        <f ca="1">ROUND(_xlfn.NORM.INV(RAND(),AVERAGE(Team_Inputs!#REF!),STDEV(Team_Inputs!#REF!)),2)</f>
        <v>#REF!</v>
      </c>
      <c r="I651" t="e">
        <f ca="1">ROUND(_xlfn.NORM.INV(RAND(),AVERAGE(Team_Inputs!#REF!),STDEV(Team_Inputs!#REF!)),2)</f>
        <v>#REF!</v>
      </c>
      <c r="J651" t="e">
        <f ca="1">ROUND(_xlfn.NORM.INV(RAND(),AVERAGE(Team_Inputs!#REF!),STDEV(Team_Inputs!#REF!)),2)</f>
        <v>#REF!</v>
      </c>
      <c r="K651" t="e">
        <f ca="1">ROUND(_xlfn.NORM.INV(RAND(),AVERAGE(Team_Inputs!#REF!),STDEV(Team_Inputs!#REF!)),2)</f>
        <v>#REF!</v>
      </c>
      <c r="L651" t="e">
        <f ca="1">ROUND(_xlfn.NORM.INV(RAND(),AVERAGE(Team_Inputs!#REF!),STDEV(Team_Inputs!#REF!)),2)</f>
        <v>#REF!</v>
      </c>
      <c r="M651" t="e">
        <f ca="1">ROUND(_xlfn.NORM.INV(RAND(),AVERAGE(Team_Inputs!#REF!),STDEV(Team_Inputs!#REF!)),2)</f>
        <v>#REF!</v>
      </c>
      <c r="N651" t="e">
        <f ca="1">ROUND(_xlfn.NORM.INV(RAND(),AVERAGE(Team_Inputs!#REF!),STDEV(Team_Inputs!#REF!)),2)</f>
        <v>#REF!</v>
      </c>
      <c r="O651" t="e">
        <f ca="1">ROUND(_xlfn.NORM.INV(RAND(),AVERAGE(Team_Inputs!#REF!),STDEV(Team_Inputs!#REF!)),2)</f>
        <v>#REF!</v>
      </c>
      <c r="P651" t="e">
        <f ca="1">ROUND(_xlfn.NORM.INV(RAND(),AVERAGE(Team_Inputs!#REF!),STDEV(Team_Inputs!#REF!)),2)</f>
        <v>#REF!</v>
      </c>
      <c r="Q651" t="e">
        <f ca="1">ROUND(_xlfn.NORM.INV(RAND(),AVERAGE(Team_Inputs!#REF!),STDEV(Team_Inputs!#REF!)),2)</f>
        <v>#REF!</v>
      </c>
      <c r="R651" t="e">
        <f ca="1">ROUND(_xlfn.NORM.INV(RAND(),AVERAGE(Team_Inputs!#REF!),STDEV(Team_Inputs!#REF!)),2)</f>
        <v>#REF!</v>
      </c>
      <c r="S651">
        <f ca="1">ROUND(_xlfn.NORM.INV(RAND(),AVERAGE([1]Team_Inputs!$H$2:$H$15),STDEV([1]Team_Inputs!$H$2:$H$15)),2)</f>
        <v>6.54</v>
      </c>
      <c r="T651">
        <f ca="1">ROUND(_xlfn.NORM.INV(RAND(),AVERAGE([1]Team_Inputs!$H$2:$H$15),STDEV([1]Team_Inputs!$H$2:$H$15)),2)</f>
        <v>6.77</v>
      </c>
      <c r="U651">
        <f ca="1">ROUND(_xlfn.NORM.INV(RAND(),AVERAGE([1]Team_Inputs!$H$2:$H$15),STDEV([1]Team_Inputs!$H$2:$H$15)),2)</f>
        <v>7.5</v>
      </c>
      <c r="V651">
        <f ca="1">ROUND(_xlfn.NORM.INV(RAND(),AVERAGE([1]Team_Inputs!$H$2:$H$15),STDEV([1]Team_Inputs!$H$2:$H$15)),2)</f>
        <v>6.98</v>
      </c>
      <c r="W651">
        <f ca="1">ROUND(_xlfn.NORM.INV(RAND(),AVERAGE([1]Team_Inputs!$H$2:$H$15),STDEV([1]Team_Inputs!$H$2:$H$15)),2)</f>
        <v>6.21</v>
      </c>
      <c r="X651">
        <f ca="1">ROUND(_xlfn.NORM.INV(RAND(),AVERAGE([1]Team_Inputs!$H$2:$H$15),STDEV([1]Team_Inputs!$H$2:$H$15)),2)</f>
        <v>5.88</v>
      </c>
      <c r="Y651">
        <f ca="1">ROUND(_xlfn.NORM.INV(RAND(),AVERAGE([1]Team_Inputs!$H$2:$H$15),STDEV([1]Team_Inputs!$H$2:$H$15)),2)</f>
        <v>6.88</v>
      </c>
      <c r="Z651">
        <f ca="1">ROUND(_xlfn.NORM.INV(RAND(),AVERAGE([1]Team_Inputs!$H$2:$H$15),STDEV([1]Team_Inputs!$H$2:$H$15)),2)</f>
        <v>6.09</v>
      </c>
      <c r="AA651">
        <f ca="1">ROUND(_xlfn.NORM.INV(RAND(),AVERAGE([1]Team_Inputs!$H$2:$H$15),STDEV([1]Team_Inputs!$H$2:$H$15)),2)</f>
        <v>6.15</v>
      </c>
      <c r="AB651">
        <f ca="1">ROUND(_xlfn.NORM.INV(RAND(),AVERAGE([1]Team_Inputs!$H$2:$H$15),STDEV([1]Team_Inputs!$H$2:$H$15)),2)</f>
        <v>8.01</v>
      </c>
      <c r="AC651">
        <f ca="1">ROUND(_xlfn.NORM.INV(RAND(),AVERAGE([1]Team_Inputs!$H$2:$H$15),STDEV([1]Team_Inputs!$H$2:$H$15)),2)</f>
        <v>7.2</v>
      </c>
    </row>
    <row r="652" spans="1:29" x14ac:dyDescent="0.2">
      <c r="A652" t="s">
        <v>42</v>
      </c>
      <c r="B652" t="s">
        <v>71</v>
      </c>
      <c r="C652" t="s">
        <v>27</v>
      </c>
      <c r="D652" s="1" t="s">
        <v>60</v>
      </c>
      <c r="E652" s="1" t="s">
        <v>53</v>
      </c>
      <c r="F652">
        <f>VLOOKUP(B652,Sheet2!A:E,5,0)</f>
        <v>4</v>
      </c>
      <c r="H652" t="e">
        <f ca="1">ROUND(_xlfn.NORM.INV(RAND(),AVERAGE(Team_Inputs!#REF!),STDEV(Team_Inputs!#REF!)),2)</f>
        <v>#REF!</v>
      </c>
      <c r="I652" t="e">
        <f ca="1">ROUND(_xlfn.NORM.INV(RAND(),AVERAGE(Team_Inputs!#REF!),STDEV(Team_Inputs!#REF!)),2)</f>
        <v>#REF!</v>
      </c>
      <c r="J652" t="e">
        <f ca="1">ROUND(_xlfn.NORM.INV(RAND(),AVERAGE(Team_Inputs!#REF!),STDEV(Team_Inputs!#REF!)),2)</f>
        <v>#REF!</v>
      </c>
      <c r="K652" t="e">
        <f ca="1">ROUND(_xlfn.NORM.INV(RAND(),AVERAGE(Team_Inputs!#REF!),STDEV(Team_Inputs!#REF!)),2)</f>
        <v>#REF!</v>
      </c>
      <c r="L652" t="e">
        <f ca="1">ROUND(_xlfn.NORM.INV(RAND(),AVERAGE(Team_Inputs!#REF!),STDEV(Team_Inputs!#REF!)),2)</f>
        <v>#REF!</v>
      </c>
      <c r="M652" t="e">
        <f ca="1">ROUND(_xlfn.NORM.INV(RAND(),AVERAGE(Team_Inputs!#REF!),STDEV(Team_Inputs!#REF!)),2)</f>
        <v>#REF!</v>
      </c>
      <c r="N652" t="e">
        <f ca="1">ROUND(_xlfn.NORM.INV(RAND(),AVERAGE(Team_Inputs!#REF!),STDEV(Team_Inputs!#REF!)),2)</f>
        <v>#REF!</v>
      </c>
      <c r="O652" t="e">
        <f ca="1">ROUND(_xlfn.NORM.INV(RAND(),AVERAGE(Team_Inputs!#REF!),STDEV(Team_Inputs!#REF!)),2)</f>
        <v>#REF!</v>
      </c>
      <c r="P652" t="e">
        <f ca="1">ROUND(_xlfn.NORM.INV(RAND(),AVERAGE(Team_Inputs!#REF!),STDEV(Team_Inputs!#REF!)),2)</f>
        <v>#REF!</v>
      </c>
      <c r="Q652" t="e">
        <f ca="1">ROUND(_xlfn.NORM.INV(RAND(),AVERAGE(Team_Inputs!#REF!),STDEV(Team_Inputs!#REF!)),2)</f>
        <v>#REF!</v>
      </c>
      <c r="R652" t="e">
        <f ca="1">ROUND(_xlfn.NORM.INV(RAND(),AVERAGE(Team_Inputs!#REF!),STDEV(Team_Inputs!#REF!)),2)</f>
        <v>#REF!</v>
      </c>
      <c r="S652">
        <f ca="1">ROUND(_xlfn.NORM.INV(RAND(),AVERAGE([1]Team_Inputs!$H$2:$H$15),STDEV([1]Team_Inputs!$H$2:$H$15)),2)</f>
        <v>7.24</v>
      </c>
      <c r="T652">
        <f ca="1">ROUND(_xlfn.NORM.INV(RAND(),AVERAGE([1]Team_Inputs!$H$2:$H$15),STDEV([1]Team_Inputs!$H$2:$H$15)),2)</f>
        <v>7.59</v>
      </c>
      <c r="U652">
        <f ca="1">ROUND(_xlfn.NORM.INV(RAND(),AVERAGE([1]Team_Inputs!$H$2:$H$15),STDEV([1]Team_Inputs!$H$2:$H$15)),2)</f>
        <v>6.91</v>
      </c>
      <c r="V652">
        <f ca="1">ROUND(_xlfn.NORM.INV(RAND(),AVERAGE([1]Team_Inputs!$H$2:$H$15),STDEV([1]Team_Inputs!$H$2:$H$15)),2)</f>
        <v>6.02</v>
      </c>
      <c r="W652">
        <f ca="1">ROUND(_xlfn.NORM.INV(RAND(),AVERAGE([1]Team_Inputs!$H$2:$H$15),STDEV([1]Team_Inputs!$H$2:$H$15)),2)</f>
        <v>7.72</v>
      </c>
      <c r="X652">
        <f ca="1">ROUND(_xlfn.NORM.INV(RAND(),AVERAGE([1]Team_Inputs!$H$2:$H$15),STDEV([1]Team_Inputs!$H$2:$H$15)),2)</f>
        <v>6.7</v>
      </c>
      <c r="Y652">
        <f ca="1">ROUND(_xlfn.NORM.INV(RAND(),AVERAGE([1]Team_Inputs!$H$2:$H$15),STDEV([1]Team_Inputs!$H$2:$H$15)),2)</f>
        <v>6.81</v>
      </c>
      <c r="Z652">
        <f ca="1">ROUND(_xlfn.NORM.INV(RAND(),AVERAGE([1]Team_Inputs!$H$2:$H$15),STDEV([1]Team_Inputs!$H$2:$H$15)),2)</f>
        <v>6.79</v>
      </c>
      <c r="AA652">
        <f ca="1">ROUND(_xlfn.NORM.INV(RAND(),AVERAGE([1]Team_Inputs!$H$2:$H$15),STDEV([1]Team_Inputs!$H$2:$H$15)),2)</f>
        <v>6.28</v>
      </c>
      <c r="AB652">
        <f ca="1">ROUND(_xlfn.NORM.INV(RAND(),AVERAGE([1]Team_Inputs!$H$2:$H$15),STDEV([1]Team_Inputs!$H$2:$H$15)),2)</f>
        <v>6.49</v>
      </c>
      <c r="AC652">
        <f ca="1">ROUND(_xlfn.NORM.INV(RAND(),AVERAGE([1]Team_Inputs!$H$2:$H$15),STDEV([1]Team_Inputs!$H$2:$H$15)),2)</f>
        <v>6.94</v>
      </c>
    </row>
    <row r="653" spans="1:29" x14ac:dyDescent="0.2">
      <c r="A653" t="s">
        <v>42</v>
      </c>
      <c r="B653" t="s">
        <v>71</v>
      </c>
      <c r="C653" t="s">
        <v>27</v>
      </c>
      <c r="D653" s="1" t="s">
        <v>60</v>
      </c>
      <c r="E653" s="1" t="s">
        <v>53</v>
      </c>
      <c r="F653">
        <f>VLOOKUP(B653,Sheet2!A:E,5,0)</f>
        <v>4</v>
      </c>
      <c r="H653" t="e">
        <f ca="1">ROUND(_xlfn.NORM.INV(RAND(),AVERAGE(Team_Inputs!#REF!),STDEV(Team_Inputs!#REF!)),2)</f>
        <v>#REF!</v>
      </c>
      <c r="I653" t="e">
        <f ca="1">ROUND(_xlfn.NORM.INV(RAND(),AVERAGE(Team_Inputs!#REF!),STDEV(Team_Inputs!#REF!)),2)</f>
        <v>#REF!</v>
      </c>
      <c r="J653" t="e">
        <f ca="1">ROUND(_xlfn.NORM.INV(RAND(),AVERAGE(Team_Inputs!#REF!),STDEV(Team_Inputs!#REF!)),2)</f>
        <v>#REF!</v>
      </c>
      <c r="K653" t="e">
        <f ca="1">ROUND(_xlfn.NORM.INV(RAND(),AVERAGE(Team_Inputs!#REF!),STDEV(Team_Inputs!#REF!)),2)</f>
        <v>#REF!</v>
      </c>
      <c r="L653" t="e">
        <f ca="1">ROUND(_xlfn.NORM.INV(RAND(),AVERAGE(Team_Inputs!#REF!),STDEV(Team_Inputs!#REF!)),2)</f>
        <v>#REF!</v>
      </c>
      <c r="M653" t="e">
        <f ca="1">ROUND(_xlfn.NORM.INV(RAND(),AVERAGE(Team_Inputs!#REF!),STDEV(Team_Inputs!#REF!)),2)</f>
        <v>#REF!</v>
      </c>
      <c r="N653" t="e">
        <f ca="1">ROUND(_xlfn.NORM.INV(RAND(),AVERAGE(Team_Inputs!#REF!),STDEV(Team_Inputs!#REF!)),2)</f>
        <v>#REF!</v>
      </c>
      <c r="O653" t="e">
        <f ca="1">ROUND(_xlfn.NORM.INV(RAND(),AVERAGE(Team_Inputs!#REF!),STDEV(Team_Inputs!#REF!)),2)</f>
        <v>#REF!</v>
      </c>
      <c r="P653" t="e">
        <f ca="1">ROUND(_xlfn.NORM.INV(RAND(),AVERAGE(Team_Inputs!#REF!),STDEV(Team_Inputs!#REF!)),2)</f>
        <v>#REF!</v>
      </c>
      <c r="Q653" t="e">
        <f ca="1">ROUND(_xlfn.NORM.INV(RAND(),AVERAGE(Team_Inputs!#REF!),STDEV(Team_Inputs!#REF!)),2)</f>
        <v>#REF!</v>
      </c>
      <c r="R653" t="e">
        <f ca="1">ROUND(_xlfn.NORM.INV(RAND(),AVERAGE(Team_Inputs!#REF!),STDEV(Team_Inputs!#REF!)),2)</f>
        <v>#REF!</v>
      </c>
      <c r="S653">
        <f ca="1">ROUND(_xlfn.NORM.INV(RAND(),AVERAGE([1]Team_Inputs!$H$2:$H$15),STDEV([1]Team_Inputs!$H$2:$H$15)),2)</f>
        <v>7.1</v>
      </c>
      <c r="T653">
        <f ca="1">ROUND(_xlfn.NORM.INV(RAND(),AVERAGE([1]Team_Inputs!$H$2:$H$15),STDEV([1]Team_Inputs!$H$2:$H$15)),2)</f>
        <v>7.94</v>
      </c>
      <c r="U653">
        <f ca="1">ROUND(_xlfn.NORM.INV(RAND(),AVERAGE([1]Team_Inputs!$H$2:$H$15),STDEV([1]Team_Inputs!$H$2:$H$15)),2)</f>
        <v>7</v>
      </c>
      <c r="V653">
        <f ca="1">ROUND(_xlfn.NORM.INV(RAND(),AVERAGE([1]Team_Inputs!$H$2:$H$15),STDEV([1]Team_Inputs!$H$2:$H$15)),2)</f>
        <v>6.08</v>
      </c>
      <c r="W653">
        <f ca="1">ROUND(_xlfn.NORM.INV(RAND(),AVERAGE([1]Team_Inputs!$H$2:$H$15),STDEV([1]Team_Inputs!$H$2:$H$15)),2)</f>
        <v>7.31</v>
      </c>
      <c r="X653">
        <f ca="1">ROUND(_xlfn.NORM.INV(RAND(),AVERAGE([1]Team_Inputs!$H$2:$H$15),STDEV([1]Team_Inputs!$H$2:$H$15)),2)</f>
        <v>6.83</v>
      </c>
      <c r="Y653">
        <f ca="1">ROUND(_xlfn.NORM.INV(RAND(),AVERAGE([1]Team_Inputs!$H$2:$H$15),STDEV([1]Team_Inputs!$H$2:$H$15)),2)</f>
        <v>5.65</v>
      </c>
      <c r="Z653">
        <f ca="1">ROUND(_xlfn.NORM.INV(RAND(),AVERAGE([1]Team_Inputs!$H$2:$H$15),STDEV([1]Team_Inputs!$H$2:$H$15)),2)</f>
        <v>7.18</v>
      </c>
      <c r="AA653">
        <f ca="1">ROUND(_xlfn.NORM.INV(RAND(),AVERAGE([1]Team_Inputs!$H$2:$H$15),STDEV([1]Team_Inputs!$H$2:$H$15)),2)</f>
        <v>7.17</v>
      </c>
      <c r="AB653">
        <f ca="1">ROUND(_xlfn.NORM.INV(RAND(),AVERAGE([1]Team_Inputs!$H$2:$H$15),STDEV([1]Team_Inputs!$H$2:$H$15)),2)</f>
        <v>7.74</v>
      </c>
      <c r="AC653">
        <f ca="1">ROUND(_xlfn.NORM.INV(RAND(),AVERAGE([1]Team_Inputs!$H$2:$H$15),STDEV([1]Team_Inputs!$H$2:$H$15)),2)</f>
        <v>5.4</v>
      </c>
    </row>
    <row r="654" spans="1:29" x14ac:dyDescent="0.2">
      <c r="A654" t="s">
        <v>42</v>
      </c>
      <c r="B654" t="s">
        <v>71</v>
      </c>
      <c r="C654" t="s">
        <v>27</v>
      </c>
      <c r="D654" s="1" t="s">
        <v>60</v>
      </c>
      <c r="E654" s="1" t="s">
        <v>53</v>
      </c>
      <c r="F654">
        <f>VLOOKUP(B654,Sheet2!A:E,5,0)</f>
        <v>4</v>
      </c>
      <c r="H654" t="e">
        <f ca="1">ROUND(_xlfn.NORM.INV(RAND(),AVERAGE(Team_Inputs!#REF!),STDEV(Team_Inputs!#REF!)),2)</f>
        <v>#REF!</v>
      </c>
      <c r="I654" t="e">
        <f ca="1">ROUND(_xlfn.NORM.INV(RAND(),AVERAGE(Team_Inputs!#REF!),STDEV(Team_Inputs!#REF!)),2)</f>
        <v>#REF!</v>
      </c>
      <c r="J654" t="e">
        <f ca="1">ROUND(_xlfn.NORM.INV(RAND(),AVERAGE(Team_Inputs!#REF!),STDEV(Team_Inputs!#REF!)),2)</f>
        <v>#REF!</v>
      </c>
      <c r="K654" t="e">
        <f ca="1">ROUND(_xlfn.NORM.INV(RAND(),AVERAGE(Team_Inputs!#REF!),STDEV(Team_Inputs!#REF!)),2)</f>
        <v>#REF!</v>
      </c>
      <c r="L654" t="e">
        <f ca="1">ROUND(_xlfn.NORM.INV(RAND(),AVERAGE(Team_Inputs!#REF!),STDEV(Team_Inputs!#REF!)),2)</f>
        <v>#REF!</v>
      </c>
      <c r="M654" t="e">
        <f ca="1">ROUND(_xlfn.NORM.INV(RAND(),AVERAGE(Team_Inputs!#REF!),STDEV(Team_Inputs!#REF!)),2)</f>
        <v>#REF!</v>
      </c>
      <c r="N654" t="e">
        <f ca="1">ROUND(_xlfn.NORM.INV(RAND(),AVERAGE(Team_Inputs!#REF!),STDEV(Team_Inputs!#REF!)),2)</f>
        <v>#REF!</v>
      </c>
      <c r="O654" t="e">
        <f ca="1">ROUND(_xlfn.NORM.INV(RAND(),AVERAGE(Team_Inputs!#REF!),STDEV(Team_Inputs!#REF!)),2)</f>
        <v>#REF!</v>
      </c>
      <c r="P654" t="e">
        <f ca="1">ROUND(_xlfn.NORM.INV(RAND(),AVERAGE(Team_Inputs!#REF!),STDEV(Team_Inputs!#REF!)),2)</f>
        <v>#REF!</v>
      </c>
      <c r="Q654" t="e">
        <f ca="1">ROUND(_xlfn.NORM.INV(RAND(),AVERAGE(Team_Inputs!#REF!),STDEV(Team_Inputs!#REF!)),2)</f>
        <v>#REF!</v>
      </c>
      <c r="R654" t="e">
        <f ca="1">ROUND(_xlfn.NORM.INV(RAND(),AVERAGE(Team_Inputs!#REF!),STDEV(Team_Inputs!#REF!)),2)</f>
        <v>#REF!</v>
      </c>
      <c r="S654">
        <f ca="1">ROUND(_xlfn.NORM.INV(RAND(),AVERAGE([1]Team_Inputs!$H$2:$H$15),STDEV([1]Team_Inputs!$H$2:$H$15)),2)</f>
        <v>7.08</v>
      </c>
      <c r="T654">
        <f ca="1">ROUND(_xlfn.NORM.INV(RAND(),AVERAGE([1]Team_Inputs!$H$2:$H$15),STDEV([1]Team_Inputs!$H$2:$H$15)),2)</f>
        <v>6.64</v>
      </c>
      <c r="U654">
        <f ca="1">ROUND(_xlfn.NORM.INV(RAND(),AVERAGE([1]Team_Inputs!$H$2:$H$15),STDEV([1]Team_Inputs!$H$2:$H$15)),2)</f>
        <v>7.36</v>
      </c>
      <c r="V654">
        <f ca="1">ROUND(_xlfn.NORM.INV(RAND(),AVERAGE([1]Team_Inputs!$H$2:$H$15),STDEV([1]Team_Inputs!$H$2:$H$15)),2)</f>
        <v>7.2</v>
      </c>
      <c r="W654">
        <f ca="1">ROUND(_xlfn.NORM.INV(RAND(),AVERAGE([1]Team_Inputs!$H$2:$H$15),STDEV([1]Team_Inputs!$H$2:$H$15)),2)</f>
        <v>6.14</v>
      </c>
      <c r="X654">
        <f ca="1">ROUND(_xlfn.NORM.INV(RAND(),AVERAGE([1]Team_Inputs!$H$2:$H$15),STDEV([1]Team_Inputs!$H$2:$H$15)),2)</f>
        <v>8.2200000000000006</v>
      </c>
      <c r="Y654">
        <f ca="1">ROUND(_xlfn.NORM.INV(RAND(),AVERAGE([1]Team_Inputs!$H$2:$H$15),STDEV([1]Team_Inputs!$H$2:$H$15)),2)</f>
        <v>7.33</v>
      </c>
      <c r="Z654">
        <f ca="1">ROUND(_xlfn.NORM.INV(RAND(),AVERAGE([1]Team_Inputs!$H$2:$H$15),STDEV([1]Team_Inputs!$H$2:$H$15)),2)</f>
        <v>7.05</v>
      </c>
      <c r="AA654">
        <f ca="1">ROUND(_xlfn.NORM.INV(RAND(),AVERAGE([1]Team_Inputs!$H$2:$H$15),STDEV([1]Team_Inputs!$H$2:$H$15)),2)</f>
        <v>6.86</v>
      </c>
      <c r="AB654">
        <f ca="1">ROUND(_xlfn.NORM.INV(RAND(),AVERAGE([1]Team_Inputs!$H$2:$H$15),STDEV([1]Team_Inputs!$H$2:$H$15)),2)</f>
        <v>5.81</v>
      </c>
      <c r="AC654">
        <f ca="1">ROUND(_xlfn.NORM.INV(RAND(),AVERAGE([1]Team_Inputs!$H$2:$H$15),STDEV([1]Team_Inputs!$H$2:$H$15)),2)</f>
        <v>7.76</v>
      </c>
    </row>
    <row r="655" spans="1:29" x14ac:dyDescent="0.2">
      <c r="A655" t="s">
        <v>42</v>
      </c>
      <c r="B655" t="s">
        <v>71</v>
      </c>
      <c r="C655" t="s">
        <v>27</v>
      </c>
      <c r="D655" s="1" t="s">
        <v>60</v>
      </c>
      <c r="E655" s="1" t="s">
        <v>53</v>
      </c>
      <c r="F655">
        <f>VLOOKUP(B655,Sheet2!A:E,5,0)</f>
        <v>4</v>
      </c>
      <c r="H655" t="e">
        <f ca="1">ROUND(_xlfn.NORM.INV(RAND(),AVERAGE(Team_Inputs!#REF!),STDEV(Team_Inputs!#REF!)),2)</f>
        <v>#REF!</v>
      </c>
      <c r="I655" t="e">
        <f ca="1">ROUND(_xlfn.NORM.INV(RAND(),AVERAGE(Team_Inputs!#REF!),STDEV(Team_Inputs!#REF!)),2)</f>
        <v>#REF!</v>
      </c>
      <c r="J655" t="e">
        <f ca="1">ROUND(_xlfn.NORM.INV(RAND(),AVERAGE(Team_Inputs!#REF!),STDEV(Team_Inputs!#REF!)),2)</f>
        <v>#REF!</v>
      </c>
      <c r="K655" t="e">
        <f ca="1">ROUND(_xlfn.NORM.INV(RAND(),AVERAGE(Team_Inputs!#REF!),STDEV(Team_Inputs!#REF!)),2)</f>
        <v>#REF!</v>
      </c>
      <c r="L655" t="e">
        <f ca="1">ROUND(_xlfn.NORM.INV(RAND(),AVERAGE(Team_Inputs!#REF!),STDEV(Team_Inputs!#REF!)),2)</f>
        <v>#REF!</v>
      </c>
      <c r="M655" t="e">
        <f ca="1">ROUND(_xlfn.NORM.INV(RAND(),AVERAGE(Team_Inputs!#REF!),STDEV(Team_Inputs!#REF!)),2)</f>
        <v>#REF!</v>
      </c>
      <c r="N655" t="e">
        <f ca="1">ROUND(_xlfn.NORM.INV(RAND(),AVERAGE(Team_Inputs!#REF!),STDEV(Team_Inputs!#REF!)),2)</f>
        <v>#REF!</v>
      </c>
      <c r="O655" t="e">
        <f ca="1">ROUND(_xlfn.NORM.INV(RAND(),AVERAGE(Team_Inputs!#REF!),STDEV(Team_Inputs!#REF!)),2)</f>
        <v>#REF!</v>
      </c>
      <c r="P655" t="e">
        <f ca="1">ROUND(_xlfn.NORM.INV(RAND(),AVERAGE(Team_Inputs!#REF!),STDEV(Team_Inputs!#REF!)),2)</f>
        <v>#REF!</v>
      </c>
      <c r="Q655" t="e">
        <f ca="1">ROUND(_xlfn.NORM.INV(RAND(),AVERAGE(Team_Inputs!#REF!),STDEV(Team_Inputs!#REF!)),2)</f>
        <v>#REF!</v>
      </c>
      <c r="R655" t="e">
        <f ca="1">ROUND(_xlfn.NORM.INV(RAND(),AVERAGE(Team_Inputs!#REF!),STDEV(Team_Inputs!#REF!)),2)</f>
        <v>#REF!</v>
      </c>
      <c r="S655">
        <f ca="1">ROUND(_xlfn.NORM.INV(RAND(),AVERAGE([1]Team_Inputs!$H$2:$H$15),STDEV([1]Team_Inputs!$H$2:$H$15)),2)</f>
        <v>6.69</v>
      </c>
      <c r="T655">
        <f ca="1">ROUND(_xlfn.NORM.INV(RAND(),AVERAGE([1]Team_Inputs!$H$2:$H$15),STDEV([1]Team_Inputs!$H$2:$H$15)),2)</f>
        <v>6.87</v>
      </c>
      <c r="U655">
        <f ca="1">ROUND(_xlfn.NORM.INV(RAND(),AVERAGE([1]Team_Inputs!$H$2:$H$15),STDEV([1]Team_Inputs!$H$2:$H$15)),2)</f>
        <v>6.15</v>
      </c>
      <c r="V655">
        <f ca="1">ROUND(_xlfn.NORM.INV(RAND(),AVERAGE([1]Team_Inputs!$H$2:$H$15),STDEV([1]Team_Inputs!$H$2:$H$15)),2)</f>
        <v>7.6</v>
      </c>
      <c r="W655">
        <f ca="1">ROUND(_xlfn.NORM.INV(RAND(),AVERAGE([1]Team_Inputs!$H$2:$H$15),STDEV([1]Team_Inputs!$H$2:$H$15)),2)</f>
        <v>6.19</v>
      </c>
      <c r="X655">
        <f ca="1">ROUND(_xlfn.NORM.INV(RAND(),AVERAGE([1]Team_Inputs!$H$2:$H$15),STDEV([1]Team_Inputs!$H$2:$H$15)),2)</f>
        <v>7.96</v>
      </c>
      <c r="Y655">
        <f ca="1">ROUND(_xlfn.NORM.INV(RAND(),AVERAGE([1]Team_Inputs!$H$2:$H$15),STDEV([1]Team_Inputs!$H$2:$H$15)),2)</f>
        <v>5.76</v>
      </c>
      <c r="Z655">
        <f ca="1">ROUND(_xlfn.NORM.INV(RAND(),AVERAGE([1]Team_Inputs!$H$2:$H$15),STDEV([1]Team_Inputs!$H$2:$H$15)),2)</f>
        <v>6.83</v>
      </c>
      <c r="AA655">
        <f ca="1">ROUND(_xlfn.NORM.INV(RAND(),AVERAGE([1]Team_Inputs!$H$2:$H$15),STDEV([1]Team_Inputs!$H$2:$H$15)),2)</f>
        <v>6.33</v>
      </c>
      <c r="AB655">
        <f ca="1">ROUND(_xlfn.NORM.INV(RAND(),AVERAGE([1]Team_Inputs!$H$2:$H$15),STDEV([1]Team_Inputs!$H$2:$H$15)),2)</f>
        <v>6.96</v>
      </c>
      <c r="AC655">
        <f ca="1">ROUND(_xlfn.NORM.INV(RAND(),AVERAGE([1]Team_Inputs!$H$2:$H$15),STDEV([1]Team_Inputs!$H$2:$H$15)),2)</f>
        <v>6.14</v>
      </c>
    </row>
    <row r="656" spans="1:29" x14ac:dyDescent="0.2">
      <c r="A656" t="s">
        <v>42</v>
      </c>
      <c r="B656" t="s">
        <v>71</v>
      </c>
      <c r="C656" t="s">
        <v>27</v>
      </c>
      <c r="D656" s="1" t="s">
        <v>60</v>
      </c>
      <c r="E656" s="1" t="s">
        <v>53</v>
      </c>
      <c r="F656">
        <f>VLOOKUP(B656,Sheet2!A:E,5,0)</f>
        <v>4</v>
      </c>
      <c r="H656" t="e">
        <f ca="1">ROUND(_xlfn.NORM.INV(RAND(),AVERAGE(Team_Inputs!#REF!),STDEV(Team_Inputs!#REF!)),2)</f>
        <v>#REF!</v>
      </c>
      <c r="I656" t="e">
        <f ca="1">ROUND(_xlfn.NORM.INV(RAND(),AVERAGE(Team_Inputs!#REF!),STDEV(Team_Inputs!#REF!)),2)</f>
        <v>#REF!</v>
      </c>
      <c r="J656" t="e">
        <f ca="1">ROUND(_xlfn.NORM.INV(RAND(),AVERAGE(Team_Inputs!#REF!),STDEV(Team_Inputs!#REF!)),2)</f>
        <v>#REF!</v>
      </c>
      <c r="K656" t="e">
        <f ca="1">ROUND(_xlfn.NORM.INV(RAND(),AVERAGE(Team_Inputs!#REF!),STDEV(Team_Inputs!#REF!)),2)</f>
        <v>#REF!</v>
      </c>
      <c r="L656" t="e">
        <f ca="1">ROUND(_xlfn.NORM.INV(RAND(),AVERAGE(Team_Inputs!#REF!),STDEV(Team_Inputs!#REF!)),2)</f>
        <v>#REF!</v>
      </c>
      <c r="M656" t="e">
        <f ca="1">ROUND(_xlfn.NORM.INV(RAND(),AVERAGE(Team_Inputs!#REF!),STDEV(Team_Inputs!#REF!)),2)</f>
        <v>#REF!</v>
      </c>
      <c r="N656" t="e">
        <f ca="1">ROUND(_xlfn.NORM.INV(RAND(),AVERAGE(Team_Inputs!#REF!),STDEV(Team_Inputs!#REF!)),2)</f>
        <v>#REF!</v>
      </c>
      <c r="O656" t="e">
        <f ca="1">ROUND(_xlfn.NORM.INV(RAND(),AVERAGE(Team_Inputs!#REF!),STDEV(Team_Inputs!#REF!)),2)</f>
        <v>#REF!</v>
      </c>
      <c r="P656" t="e">
        <f ca="1">ROUND(_xlfn.NORM.INV(RAND(),AVERAGE(Team_Inputs!#REF!),STDEV(Team_Inputs!#REF!)),2)</f>
        <v>#REF!</v>
      </c>
      <c r="Q656" t="e">
        <f ca="1">ROUND(_xlfn.NORM.INV(RAND(),AVERAGE(Team_Inputs!#REF!),STDEV(Team_Inputs!#REF!)),2)</f>
        <v>#REF!</v>
      </c>
      <c r="R656" t="e">
        <f ca="1">ROUND(_xlfn.NORM.INV(RAND(),AVERAGE(Team_Inputs!#REF!),STDEV(Team_Inputs!#REF!)),2)</f>
        <v>#REF!</v>
      </c>
      <c r="S656">
        <f ca="1">ROUND(_xlfn.NORM.INV(RAND(),AVERAGE([1]Team_Inputs!$H$2:$H$15),STDEV([1]Team_Inputs!$H$2:$H$15)),2)</f>
        <v>6.85</v>
      </c>
      <c r="T656">
        <f ca="1">ROUND(_xlfn.NORM.INV(RAND(),AVERAGE([1]Team_Inputs!$H$2:$H$15),STDEV([1]Team_Inputs!$H$2:$H$15)),2)</f>
        <v>6.46</v>
      </c>
      <c r="U656">
        <f ca="1">ROUND(_xlfn.NORM.INV(RAND(),AVERAGE([1]Team_Inputs!$H$2:$H$15),STDEV([1]Team_Inputs!$H$2:$H$15)),2)</f>
        <v>7.55</v>
      </c>
      <c r="V656">
        <f ca="1">ROUND(_xlfn.NORM.INV(RAND(),AVERAGE([1]Team_Inputs!$H$2:$H$15),STDEV([1]Team_Inputs!$H$2:$H$15)),2)</f>
        <v>6.27</v>
      </c>
      <c r="W656">
        <f ca="1">ROUND(_xlfn.NORM.INV(RAND(),AVERAGE([1]Team_Inputs!$H$2:$H$15),STDEV([1]Team_Inputs!$H$2:$H$15)),2)</f>
        <v>6.34</v>
      </c>
      <c r="X656">
        <f ca="1">ROUND(_xlfn.NORM.INV(RAND(),AVERAGE([1]Team_Inputs!$H$2:$H$15),STDEV([1]Team_Inputs!$H$2:$H$15)),2)</f>
        <v>8.0299999999999994</v>
      </c>
      <c r="Y656">
        <f ca="1">ROUND(_xlfn.NORM.INV(RAND(),AVERAGE([1]Team_Inputs!$H$2:$H$15),STDEV([1]Team_Inputs!$H$2:$H$15)),2)</f>
        <v>6.76</v>
      </c>
      <c r="Z656">
        <f ca="1">ROUND(_xlfn.NORM.INV(RAND(),AVERAGE([1]Team_Inputs!$H$2:$H$15),STDEV([1]Team_Inputs!$H$2:$H$15)),2)</f>
        <v>6.5</v>
      </c>
      <c r="AA656">
        <f ca="1">ROUND(_xlfn.NORM.INV(RAND(),AVERAGE([1]Team_Inputs!$H$2:$H$15),STDEV([1]Team_Inputs!$H$2:$H$15)),2)</f>
        <v>7.61</v>
      </c>
      <c r="AB656">
        <f ca="1">ROUND(_xlfn.NORM.INV(RAND(),AVERAGE([1]Team_Inputs!$H$2:$H$15),STDEV([1]Team_Inputs!$H$2:$H$15)),2)</f>
        <v>5.71</v>
      </c>
      <c r="AC656">
        <f ca="1">ROUND(_xlfn.NORM.INV(RAND(),AVERAGE([1]Team_Inputs!$H$2:$H$15),STDEV([1]Team_Inputs!$H$2:$H$15)),2)</f>
        <v>5.97</v>
      </c>
    </row>
    <row r="657" spans="1:29" x14ac:dyDescent="0.2">
      <c r="A657" t="s">
        <v>42</v>
      </c>
      <c r="B657" t="s">
        <v>71</v>
      </c>
      <c r="C657" t="s">
        <v>27</v>
      </c>
      <c r="D657" s="1" t="s">
        <v>60</v>
      </c>
      <c r="E657" s="1" t="s">
        <v>53</v>
      </c>
      <c r="F657">
        <f>VLOOKUP(B657,Sheet2!A:E,5,0)</f>
        <v>4</v>
      </c>
      <c r="H657" t="e">
        <f ca="1">ROUND(_xlfn.NORM.INV(RAND(),AVERAGE(Team_Inputs!#REF!),STDEV(Team_Inputs!#REF!)),2)</f>
        <v>#REF!</v>
      </c>
      <c r="I657" t="e">
        <f ca="1">ROUND(_xlfn.NORM.INV(RAND(),AVERAGE(Team_Inputs!#REF!),STDEV(Team_Inputs!#REF!)),2)</f>
        <v>#REF!</v>
      </c>
      <c r="J657" t="e">
        <f ca="1">ROUND(_xlfn.NORM.INV(RAND(),AVERAGE(Team_Inputs!#REF!),STDEV(Team_Inputs!#REF!)),2)</f>
        <v>#REF!</v>
      </c>
      <c r="K657" t="e">
        <f ca="1">ROUND(_xlfn.NORM.INV(RAND(),AVERAGE(Team_Inputs!#REF!),STDEV(Team_Inputs!#REF!)),2)</f>
        <v>#REF!</v>
      </c>
      <c r="L657" t="e">
        <f ca="1">ROUND(_xlfn.NORM.INV(RAND(),AVERAGE(Team_Inputs!#REF!),STDEV(Team_Inputs!#REF!)),2)</f>
        <v>#REF!</v>
      </c>
      <c r="M657" t="e">
        <f ca="1">ROUND(_xlfn.NORM.INV(RAND(),AVERAGE(Team_Inputs!#REF!),STDEV(Team_Inputs!#REF!)),2)</f>
        <v>#REF!</v>
      </c>
      <c r="N657" t="e">
        <f ca="1">ROUND(_xlfn.NORM.INV(RAND(),AVERAGE(Team_Inputs!#REF!),STDEV(Team_Inputs!#REF!)),2)</f>
        <v>#REF!</v>
      </c>
      <c r="O657" t="e">
        <f ca="1">ROUND(_xlfn.NORM.INV(RAND(),AVERAGE(Team_Inputs!#REF!),STDEV(Team_Inputs!#REF!)),2)</f>
        <v>#REF!</v>
      </c>
      <c r="P657" t="e">
        <f ca="1">ROUND(_xlfn.NORM.INV(RAND(),AVERAGE(Team_Inputs!#REF!),STDEV(Team_Inputs!#REF!)),2)</f>
        <v>#REF!</v>
      </c>
      <c r="Q657" t="e">
        <f ca="1">ROUND(_xlfn.NORM.INV(RAND(),AVERAGE(Team_Inputs!#REF!),STDEV(Team_Inputs!#REF!)),2)</f>
        <v>#REF!</v>
      </c>
      <c r="R657" t="e">
        <f ca="1">ROUND(_xlfn.NORM.INV(RAND(),AVERAGE(Team_Inputs!#REF!),STDEV(Team_Inputs!#REF!)),2)</f>
        <v>#REF!</v>
      </c>
      <c r="S657">
        <f ca="1">ROUND(_xlfn.NORM.INV(RAND(),AVERAGE([1]Team_Inputs!$H$2:$H$15),STDEV([1]Team_Inputs!$H$2:$H$15)),2)</f>
        <v>6.24</v>
      </c>
      <c r="T657">
        <f ca="1">ROUND(_xlfn.NORM.INV(RAND(),AVERAGE([1]Team_Inputs!$H$2:$H$15),STDEV([1]Team_Inputs!$H$2:$H$15)),2)</f>
        <v>6.89</v>
      </c>
      <c r="U657">
        <f ca="1">ROUND(_xlfn.NORM.INV(RAND(),AVERAGE([1]Team_Inputs!$H$2:$H$15),STDEV([1]Team_Inputs!$H$2:$H$15)),2)</f>
        <v>6.48</v>
      </c>
      <c r="V657">
        <f ca="1">ROUND(_xlfn.NORM.INV(RAND(),AVERAGE([1]Team_Inputs!$H$2:$H$15),STDEV([1]Team_Inputs!$H$2:$H$15)),2)</f>
        <v>6.71</v>
      </c>
      <c r="W657">
        <f ca="1">ROUND(_xlfn.NORM.INV(RAND(),AVERAGE([1]Team_Inputs!$H$2:$H$15),STDEV([1]Team_Inputs!$H$2:$H$15)),2)</f>
        <v>6.08</v>
      </c>
      <c r="X657">
        <f ca="1">ROUND(_xlfn.NORM.INV(RAND(),AVERAGE([1]Team_Inputs!$H$2:$H$15),STDEV([1]Team_Inputs!$H$2:$H$15)),2)</f>
        <v>6.75</v>
      </c>
      <c r="Y657">
        <f ca="1">ROUND(_xlfn.NORM.INV(RAND(),AVERAGE([1]Team_Inputs!$H$2:$H$15),STDEV([1]Team_Inputs!$H$2:$H$15)),2)</f>
        <v>6.3</v>
      </c>
      <c r="Z657">
        <f ca="1">ROUND(_xlfn.NORM.INV(RAND(),AVERAGE([1]Team_Inputs!$H$2:$H$15),STDEV([1]Team_Inputs!$H$2:$H$15)),2)</f>
        <v>6.44</v>
      </c>
      <c r="AA657">
        <f ca="1">ROUND(_xlfn.NORM.INV(RAND(),AVERAGE([1]Team_Inputs!$H$2:$H$15),STDEV([1]Team_Inputs!$H$2:$H$15)),2)</f>
        <v>6.45</v>
      </c>
      <c r="AB657">
        <f ca="1">ROUND(_xlfn.NORM.INV(RAND(),AVERAGE([1]Team_Inputs!$H$2:$H$15),STDEV([1]Team_Inputs!$H$2:$H$15)),2)</f>
        <v>7.18</v>
      </c>
      <c r="AC657">
        <f ca="1">ROUND(_xlfn.NORM.INV(RAND(),AVERAGE([1]Team_Inputs!$H$2:$H$15),STDEV([1]Team_Inputs!$H$2:$H$15)),2)</f>
        <v>5.85</v>
      </c>
    </row>
    <row r="658" spans="1:29" x14ac:dyDescent="0.2">
      <c r="A658" t="s">
        <v>42</v>
      </c>
      <c r="B658" t="s">
        <v>71</v>
      </c>
      <c r="C658" t="s">
        <v>27</v>
      </c>
      <c r="D658" s="1" t="s">
        <v>60</v>
      </c>
      <c r="E658" s="1" t="s">
        <v>53</v>
      </c>
      <c r="F658">
        <f>VLOOKUP(B658,Sheet2!A:E,5,0)</f>
        <v>4</v>
      </c>
      <c r="H658" t="e">
        <f ca="1">ROUND(_xlfn.NORM.INV(RAND(),AVERAGE(Team_Inputs!#REF!),STDEV(Team_Inputs!#REF!)),2)</f>
        <v>#REF!</v>
      </c>
      <c r="I658" t="e">
        <f ca="1">ROUND(_xlfn.NORM.INV(RAND(),AVERAGE(Team_Inputs!#REF!),STDEV(Team_Inputs!#REF!)),2)</f>
        <v>#REF!</v>
      </c>
      <c r="J658" t="e">
        <f ca="1">ROUND(_xlfn.NORM.INV(RAND(),AVERAGE(Team_Inputs!#REF!),STDEV(Team_Inputs!#REF!)),2)</f>
        <v>#REF!</v>
      </c>
      <c r="K658" t="e">
        <f ca="1">ROUND(_xlfn.NORM.INV(RAND(),AVERAGE(Team_Inputs!#REF!),STDEV(Team_Inputs!#REF!)),2)</f>
        <v>#REF!</v>
      </c>
      <c r="L658" t="e">
        <f ca="1">ROUND(_xlfn.NORM.INV(RAND(),AVERAGE(Team_Inputs!#REF!),STDEV(Team_Inputs!#REF!)),2)</f>
        <v>#REF!</v>
      </c>
      <c r="M658" t="e">
        <f ca="1">ROUND(_xlfn.NORM.INV(RAND(),AVERAGE(Team_Inputs!#REF!),STDEV(Team_Inputs!#REF!)),2)</f>
        <v>#REF!</v>
      </c>
      <c r="N658" t="e">
        <f ca="1">ROUND(_xlfn.NORM.INV(RAND(),AVERAGE(Team_Inputs!#REF!),STDEV(Team_Inputs!#REF!)),2)</f>
        <v>#REF!</v>
      </c>
      <c r="O658" t="e">
        <f ca="1">ROUND(_xlfn.NORM.INV(RAND(),AVERAGE(Team_Inputs!#REF!),STDEV(Team_Inputs!#REF!)),2)</f>
        <v>#REF!</v>
      </c>
      <c r="P658" t="e">
        <f ca="1">ROUND(_xlfn.NORM.INV(RAND(),AVERAGE(Team_Inputs!#REF!),STDEV(Team_Inputs!#REF!)),2)</f>
        <v>#REF!</v>
      </c>
      <c r="Q658" t="e">
        <f ca="1">ROUND(_xlfn.NORM.INV(RAND(),AVERAGE(Team_Inputs!#REF!),STDEV(Team_Inputs!#REF!)),2)</f>
        <v>#REF!</v>
      </c>
      <c r="R658" t="e">
        <f ca="1">ROUND(_xlfn.NORM.INV(RAND(),AVERAGE(Team_Inputs!#REF!),STDEV(Team_Inputs!#REF!)),2)</f>
        <v>#REF!</v>
      </c>
      <c r="S658">
        <f ca="1">ROUND(_xlfn.NORM.INV(RAND(),AVERAGE([1]Team_Inputs!$H$2:$H$15),STDEV([1]Team_Inputs!$H$2:$H$15)),2)</f>
        <v>6.92</v>
      </c>
      <c r="T658">
        <f ca="1">ROUND(_xlfn.NORM.INV(RAND(),AVERAGE([1]Team_Inputs!$H$2:$H$15),STDEV([1]Team_Inputs!$H$2:$H$15)),2)</f>
        <v>7.26</v>
      </c>
      <c r="U658">
        <f ca="1">ROUND(_xlfn.NORM.INV(RAND(),AVERAGE([1]Team_Inputs!$H$2:$H$15),STDEV([1]Team_Inputs!$H$2:$H$15)),2)</f>
        <v>7.07</v>
      </c>
      <c r="V658">
        <f ca="1">ROUND(_xlfn.NORM.INV(RAND(),AVERAGE([1]Team_Inputs!$H$2:$H$15),STDEV([1]Team_Inputs!$H$2:$H$15)),2)</f>
        <v>6.46</v>
      </c>
      <c r="W658">
        <f ca="1">ROUND(_xlfn.NORM.INV(RAND(),AVERAGE([1]Team_Inputs!$H$2:$H$15),STDEV([1]Team_Inputs!$H$2:$H$15)),2)</f>
        <v>5.67</v>
      </c>
      <c r="X658">
        <f ca="1">ROUND(_xlfn.NORM.INV(RAND(),AVERAGE([1]Team_Inputs!$H$2:$H$15),STDEV([1]Team_Inputs!$H$2:$H$15)),2)</f>
        <v>5.37</v>
      </c>
      <c r="Y658">
        <f ca="1">ROUND(_xlfn.NORM.INV(RAND(),AVERAGE([1]Team_Inputs!$H$2:$H$15),STDEV([1]Team_Inputs!$H$2:$H$15)),2)</f>
        <v>7.25</v>
      </c>
      <c r="Z658">
        <f ca="1">ROUND(_xlfn.NORM.INV(RAND(),AVERAGE([1]Team_Inputs!$H$2:$H$15),STDEV([1]Team_Inputs!$H$2:$H$15)),2)</f>
        <v>7.38</v>
      </c>
      <c r="AA658">
        <f ca="1">ROUND(_xlfn.NORM.INV(RAND(),AVERAGE([1]Team_Inputs!$H$2:$H$15),STDEV([1]Team_Inputs!$H$2:$H$15)),2)</f>
        <v>7.37</v>
      </c>
      <c r="AB658">
        <f ca="1">ROUND(_xlfn.NORM.INV(RAND(),AVERAGE([1]Team_Inputs!$H$2:$H$15),STDEV([1]Team_Inputs!$H$2:$H$15)),2)</f>
        <v>6.79</v>
      </c>
      <c r="AC658">
        <f ca="1">ROUND(_xlfn.NORM.INV(RAND(),AVERAGE([1]Team_Inputs!$H$2:$H$15),STDEV([1]Team_Inputs!$H$2:$H$15)),2)</f>
        <v>7.15</v>
      </c>
    </row>
    <row r="659" spans="1:29" x14ac:dyDescent="0.2">
      <c r="A659" t="s">
        <v>42</v>
      </c>
      <c r="B659" t="s">
        <v>71</v>
      </c>
      <c r="C659" t="s">
        <v>27</v>
      </c>
      <c r="D659" s="1" t="s">
        <v>60</v>
      </c>
      <c r="E659" s="1" t="s">
        <v>53</v>
      </c>
      <c r="F659">
        <f>VLOOKUP(B659,Sheet2!A:E,5,0)</f>
        <v>4</v>
      </c>
      <c r="H659" t="e">
        <f ca="1">ROUND(_xlfn.NORM.INV(RAND(),AVERAGE(Team_Inputs!#REF!),STDEV(Team_Inputs!#REF!)),2)</f>
        <v>#REF!</v>
      </c>
      <c r="I659" t="e">
        <f ca="1">ROUND(_xlfn.NORM.INV(RAND(),AVERAGE(Team_Inputs!#REF!),STDEV(Team_Inputs!#REF!)),2)</f>
        <v>#REF!</v>
      </c>
      <c r="J659" t="e">
        <f ca="1">ROUND(_xlfn.NORM.INV(RAND(),AVERAGE(Team_Inputs!#REF!),STDEV(Team_Inputs!#REF!)),2)</f>
        <v>#REF!</v>
      </c>
      <c r="K659" t="e">
        <f ca="1">ROUND(_xlfn.NORM.INV(RAND(),AVERAGE(Team_Inputs!#REF!),STDEV(Team_Inputs!#REF!)),2)</f>
        <v>#REF!</v>
      </c>
      <c r="L659" t="e">
        <f ca="1">ROUND(_xlfn.NORM.INV(RAND(),AVERAGE(Team_Inputs!#REF!),STDEV(Team_Inputs!#REF!)),2)</f>
        <v>#REF!</v>
      </c>
      <c r="M659" t="e">
        <f ca="1">ROUND(_xlfn.NORM.INV(RAND(),AVERAGE(Team_Inputs!#REF!),STDEV(Team_Inputs!#REF!)),2)</f>
        <v>#REF!</v>
      </c>
      <c r="N659" t="e">
        <f ca="1">ROUND(_xlfn.NORM.INV(RAND(),AVERAGE(Team_Inputs!#REF!),STDEV(Team_Inputs!#REF!)),2)</f>
        <v>#REF!</v>
      </c>
      <c r="O659" t="e">
        <f ca="1">ROUND(_xlfn.NORM.INV(RAND(),AVERAGE(Team_Inputs!#REF!),STDEV(Team_Inputs!#REF!)),2)</f>
        <v>#REF!</v>
      </c>
      <c r="P659" t="e">
        <f ca="1">ROUND(_xlfn.NORM.INV(RAND(),AVERAGE(Team_Inputs!#REF!),STDEV(Team_Inputs!#REF!)),2)</f>
        <v>#REF!</v>
      </c>
      <c r="Q659" t="e">
        <f ca="1">ROUND(_xlfn.NORM.INV(RAND(),AVERAGE(Team_Inputs!#REF!),STDEV(Team_Inputs!#REF!)),2)</f>
        <v>#REF!</v>
      </c>
      <c r="R659" t="e">
        <f ca="1">ROUND(_xlfn.NORM.INV(RAND(),AVERAGE(Team_Inputs!#REF!),STDEV(Team_Inputs!#REF!)),2)</f>
        <v>#REF!</v>
      </c>
      <c r="S659">
        <f ca="1">ROUND(_xlfn.NORM.INV(RAND(),AVERAGE([1]Team_Inputs!$H$2:$H$15),STDEV([1]Team_Inputs!$H$2:$H$15)),2)</f>
        <v>7.24</v>
      </c>
      <c r="T659">
        <f ca="1">ROUND(_xlfn.NORM.INV(RAND(),AVERAGE([1]Team_Inputs!$H$2:$H$15),STDEV([1]Team_Inputs!$H$2:$H$15)),2)</f>
        <v>6.82</v>
      </c>
      <c r="U659">
        <f ca="1">ROUND(_xlfn.NORM.INV(RAND(),AVERAGE([1]Team_Inputs!$H$2:$H$15),STDEV([1]Team_Inputs!$H$2:$H$15)),2)</f>
        <v>6.2</v>
      </c>
      <c r="V659">
        <f ca="1">ROUND(_xlfn.NORM.INV(RAND(),AVERAGE([1]Team_Inputs!$H$2:$H$15),STDEV([1]Team_Inputs!$H$2:$H$15)),2)</f>
        <v>7.64</v>
      </c>
      <c r="W659">
        <f ca="1">ROUND(_xlfn.NORM.INV(RAND(),AVERAGE([1]Team_Inputs!$H$2:$H$15),STDEV([1]Team_Inputs!$H$2:$H$15)),2)</f>
        <v>6.56</v>
      </c>
      <c r="X659">
        <f ca="1">ROUND(_xlfn.NORM.INV(RAND(),AVERAGE([1]Team_Inputs!$H$2:$H$15),STDEV([1]Team_Inputs!$H$2:$H$15)),2)</f>
        <v>6.25</v>
      </c>
      <c r="Y659">
        <f ca="1">ROUND(_xlfn.NORM.INV(RAND(),AVERAGE([1]Team_Inputs!$H$2:$H$15),STDEV([1]Team_Inputs!$H$2:$H$15)),2)</f>
        <v>6.76</v>
      </c>
      <c r="Z659">
        <f ca="1">ROUND(_xlfn.NORM.INV(RAND(),AVERAGE([1]Team_Inputs!$H$2:$H$15),STDEV([1]Team_Inputs!$H$2:$H$15)),2)</f>
        <v>7.38</v>
      </c>
      <c r="AA659">
        <f ca="1">ROUND(_xlfn.NORM.INV(RAND(),AVERAGE([1]Team_Inputs!$H$2:$H$15),STDEV([1]Team_Inputs!$H$2:$H$15)),2)</f>
        <v>6.47</v>
      </c>
      <c r="AB659">
        <f ca="1">ROUND(_xlfn.NORM.INV(RAND(),AVERAGE([1]Team_Inputs!$H$2:$H$15),STDEV([1]Team_Inputs!$H$2:$H$15)),2)</f>
        <v>6.2</v>
      </c>
      <c r="AC659">
        <f ca="1">ROUND(_xlfn.NORM.INV(RAND(),AVERAGE([1]Team_Inputs!$H$2:$H$15),STDEV([1]Team_Inputs!$H$2:$H$15)),2)</f>
        <v>5.25</v>
      </c>
    </row>
    <row r="660" spans="1:29" x14ac:dyDescent="0.2">
      <c r="A660" t="s">
        <v>42</v>
      </c>
      <c r="B660" t="s">
        <v>71</v>
      </c>
      <c r="C660" t="s">
        <v>27</v>
      </c>
      <c r="D660" s="1" t="s">
        <v>60</v>
      </c>
      <c r="E660" s="1" t="s">
        <v>53</v>
      </c>
      <c r="F660">
        <f>VLOOKUP(B660,Sheet2!A:E,5,0)</f>
        <v>4</v>
      </c>
      <c r="H660" t="e">
        <f ca="1">ROUND(_xlfn.NORM.INV(RAND(),AVERAGE(Team_Inputs!#REF!),STDEV(Team_Inputs!#REF!)),2)</f>
        <v>#REF!</v>
      </c>
      <c r="I660" t="e">
        <f ca="1">ROUND(_xlfn.NORM.INV(RAND(),AVERAGE(Team_Inputs!#REF!),STDEV(Team_Inputs!#REF!)),2)</f>
        <v>#REF!</v>
      </c>
      <c r="J660" t="e">
        <f ca="1">ROUND(_xlfn.NORM.INV(RAND(),AVERAGE(Team_Inputs!#REF!),STDEV(Team_Inputs!#REF!)),2)</f>
        <v>#REF!</v>
      </c>
      <c r="K660" t="e">
        <f ca="1">ROUND(_xlfn.NORM.INV(RAND(),AVERAGE(Team_Inputs!#REF!),STDEV(Team_Inputs!#REF!)),2)</f>
        <v>#REF!</v>
      </c>
      <c r="L660" t="e">
        <f ca="1">ROUND(_xlfn.NORM.INV(RAND(),AVERAGE(Team_Inputs!#REF!),STDEV(Team_Inputs!#REF!)),2)</f>
        <v>#REF!</v>
      </c>
      <c r="M660" t="e">
        <f ca="1">ROUND(_xlfn.NORM.INV(RAND(),AVERAGE(Team_Inputs!#REF!),STDEV(Team_Inputs!#REF!)),2)</f>
        <v>#REF!</v>
      </c>
      <c r="N660" t="e">
        <f ca="1">ROUND(_xlfn.NORM.INV(RAND(),AVERAGE(Team_Inputs!#REF!),STDEV(Team_Inputs!#REF!)),2)</f>
        <v>#REF!</v>
      </c>
      <c r="O660" t="e">
        <f ca="1">ROUND(_xlfn.NORM.INV(RAND(),AVERAGE(Team_Inputs!#REF!),STDEV(Team_Inputs!#REF!)),2)</f>
        <v>#REF!</v>
      </c>
      <c r="P660" t="e">
        <f ca="1">ROUND(_xlfn.NORM.INV(RAND(),AVERAGE(Team_Inputs!#REF!),STDEV(Team_Inputs!#REF!)),2)</f>
        <v>#REF!</v>
      </c>
      <c r="Q660" t="e">
        <f ca="1">ROUND(_xlfn.NORM.INV(RAND(),AVERAGE(Team_Inputs!#REF!),STDEV(Team_Inputs!#REF!)),2)</f>
        <v>#REF!</v>
      </c>
      <c r="R660" t="e">
        <f ca="1">ROUND(_xlfn.NORM.INV(RAND(),AVERAGE(Team_Inputs!#REF!),STDEV(Team_Inputs!#REF!)),2)</f>
        <v>#REF!</v>
      </c>
      <c r="S660">
        <f ca="1">ROUND(_xlfn.NORM.INV(RAND(),AVERAGE([1]Team_Inputs!$H$2:$H$15),STDEV([1]Team_Inputs!$H$2:$H$15)),2)</f>
        <v>5.3</v>
      </c>
      <c r="T660">
        <f ca="1">ROUND(_xlfn.NORM.INV(RAND(),AVERAGE([1]Team_Inputs!$H$2:$H$15),STDEV([1]Team_Inputs!$H$2:$H$15)),2)</f>
        <v>6.76</v>
      </c>
      <c r="U660">
        <f ca="1">ROUND(_xlfn.NORM.INV(RAND(),AVERAGE([1]Team_Inputs!$H$2:$H$15),STDEV([1]Team_Inputs!$H$2:$H$15)),2)</f>
        <v>7.01</v>
      </c>
      <c r="V660">
        <f ca="1">ROUND(_xlfn.NORM.INV(RAND(),AVERAGE([1]Team_Inputs!$H$2:$H$15),STDEV([1]Team_Inputs!$H$2:$H$15)),2)</f>
        <v>6.55</v>
      </c>
      <c r="W660">
        <f ca="1">ROUND(_xlfn.NORM.INV(RAND(),AVERAGE([1]Team_Inputs!$H$2:$H$15),STDEV([1]Team_Inputs!$H$2:$H$15)),2)</f>
        <v>6.5</v>
      </c>
      <c r="X660">
        <f ca="1">ROUND(_xlfn.NORM.INV(RAND(),AVERAGE([1]Team_Inputs!$H$2:$H$15),STDEV([1]Team_Inputs!$H$2:$H$15)),2)</f>
        <v>7.51</v>
      </c>
      <c r="Y660">
        <f ca="1">ROUND(_xlfn.NORM.INV(RAND(),AVERAGE([1]Team_Inputs!$H$2:$H$15),STDEV([1]Team_Inputs!$H$2:$H$15)),2)</f>
        <v>6.23</v>
      </c>
      <c r="Z660">
        <f ca="1">ROUND(_xlfn.NORM.INV(RAND(),AVERAGE([1]Team_Inputs!$H$2:$H$15),STDEV([1]Team_Inputs!$H$2:$H$15)),2)</f>
        <v>6.28</v>
      </c>
      <c r="AA660">
        <f ca="1">ROUND(_xlfn.NORM.INV(RAND(),AVERAGE([1]Team_Inputs!$H$2:$H$15),STDEV([1]Team_Inputs!$H$2:$H$15)),2)</f>
        <v>5.97</v>
      </c>
      <c r="AB660">
        <f ca="1">ROUND(_xlfn.NORM.INV(RAND(),AVERAGE([1]Team_Inputs!$H$2:$H$15),STDEV([1]Team_Inputs!$H$2:$H$15)),2)</f>
        <v>5.86</v>
      </c>
      <c r="AC660">
        <f ca="1">ROUND(_xlfn.NORM.INV(RAND(),AVERAGE([1]Team_Inputs!$H$2:$H$15),STDEV([1]Team_Inputs!$H$2:$H$15)),2)</f>
        <v>5.1100000000000003</v>
      </c>
    </row>
    <row r="661" spans="1:29" x14ac:dyDescent="0.2">
      <c r="A661" t="s">
        <v>42</v>
      </c>
      <c r="B661" t="s">
        <v>71</v>
      </c>
      <c r="C661" t="s">
        <v>27</v>
      </c>
      <c r="D661" s="1" t="s">
        <v>60</v>
      </c>
      <c r="E661" s="1" t="s">
        <v>53</v>
      </c>
      <c r="F661">
        <f>VLOOKUP(B661,Sheet2!A:E,5,0)</f>
        <v>4</v>
      </c>
      <c r="H661" t="e">
        <f ca="1">ROUND(_xlfn.NORM.INV(RAND(),AVERAGE(Team_Inputs!#REF!),STDEV(Team_Inputs!#REF!)),2)</f>
        <v>#REF!</v>
      </c>
      <c r="I661" t="e">
        <f ca="1">ROUND(_xlfn.NORM.INV(RAND(),AVERAGE(Team_Inputs!#REF!),STDEV(Team_Inputs!#REF!)),2)</f>
        <v>#REF!</v>
      </c>
      <c r="J661" t="e">
        <f ca="1">ROUND(_xlfn.NORM.INV(RAND(),AVERAGE(Team_Inputs!#REF!),STDEV(Team_Inputs!#REF!)),2)</f>
        <v>#REF!</v>
      </c>
      <c r="K661" t="e">
        <f ca="1">ROUND(_xlfn.NORM.INV(RAND(),AVERAGE(Team_Inputs!#REF!),STDEV(Team_Inputs!#REF!)),2)</f>
        <v>#REF!</v>
      </c>
      <c r="L661" t="e">
        <f ca="1">ROUND(_xlfn.NORM.INV(RAND(),AVERAGE(Team_Inputs!#REF!),STDEV(Team_Inputs!#REF!)),2)</f>
        <v>#REF!</v>
      </c>
      <c r="M661" t="e">
        <f ca="1">ROUND(_xlfn.NORM.INV(RAND(),AVERAGE(Team_Inputs!#REF!),STDEV(Team_Inputs!#REF!)),2)</f>
        <v>#REF!</v>
      </c>
      <c r="N661" t="e">
        <f ca="1">ROUND(_xlfn.NORM.INV(RAND(),AVERAGE(Team_Inputs!#REF!),STDEV(Team_Inputs!#REF!)),2)</f>
        <v>#REF!</v>
      </c>
      <c r="O661" t="e">
        <f ca="1">ROUND(_xlfn.NORM.INV(RAND(),AVERAGE(Team_Inputs!#REF!),STDEV(Team_Inputs!#REF!)),2)</f>
        <v>#REF!</v>
      </c>
      <c r="P661" t="e">
        <f ca="1">ROUND(_xlfn.NORM.INV(RAND(),AVERAGE(Team_Inputs!#REF!),STDEV(Team_Inputs!#REF!)),2)</f>
        <v>#REF!</v>
      </c>
      <c r="Q661" t="e">
        <f ca="1">ROUND(_xlfn.NORM.INV(RAND(),AVERAGE(Team_Inputs!#REF!),STDEV(Team_Inputs!#REF!)),2)</f>
        <v>#REF!</v>
      </c>
      <c r="R661" t="e">
        <f ca="1">ROUND(_xlfn.NORM.INV(RAND(),AVERAGE(Team_Inputs!#REF!),STDEV(Team_Inputs!#REF!)),2)</f>
        <v>#REF!</v>
      </c>
      <c r="S661">
        <f ca="1">ROUND(_xlfn.NORM.INV(RAND(),AVERAGE([1]Team_Inputs!$H$2:$H$15),STDEV([1]Team_Inputs!$H$2:$H$15)),2)</f>
        <v>6.81</v>
      </c>
      <c r="T661">
        <f ca="1">ROUND(_xlfn.NORM.INV(RAND(),AVERAGE([1]Team_Inputs!$H$2:$H$15),STDEV([1]Team_Inputs!$H$2:$H$15)),2)</f>
        <v>7.39</v>
      </c>
      <c r="U661">
        <f ca="1">ROUND(_xlfn.NORM.INV(RAND(),AVERAGE([1]Team_Inputs!$H$2:$H$15),STDEV([1]Team_Inputs!$H$2:$H$15)),2)</f>
        <v>6.76</v>
      </c>
      <c r="V661">
        <f ca="1">ROUND(_xlfn.NORM.INV(RAND(),AVERAGE([1]Team_Inputs!$H$2:$H$15),STDEV([1]Team_Inputs!$H$2:$H$15)),2)</f>
        <v>6.76</v>
      </c>
      <c r="W661">
        <f ca="1">ROUND(_xlfn.NORM.INV(RAND(),AVERAGE([1]Team_Inputs!$H$2:$H$15),STDEV([1]Team_Inputs!$H$2:$H$15)),2)</f>
        <v>7.26</v>
      </c>
      <c r="X661">
        <f ca="1">ROUND(_xlfn.NORM.INV(RAND(),AVERAGE([1]Team_Inputs!$H$2:$H$15),STDEV([1]Team_Inputs!$H$2:$H$15)),2)</f>
        <v>7.09</v>
      </c>
      <c r="Y661">
        <f ca="1">ROUND(_xlfn.NORM.INV(RAND(),AVERAGE([1]Team_Inputs!$H$2:$H$15),STDEV([1]Team_Inputs!$H$2:$H$15)),2)</f>
        <v>7.28</v>
      </c>
      <c r="Z661">
        <f ca="1">ROUND(_xlfn.NORM.INV(RAND(),AVERAGE([1]Team_Inputs!$H$2:$H$15),STDEV([1]Team_Inputs!$H$2:$H$15)),2)</f>
        <v>6.52</v>
      </c>
      <c r="AA661">
        <f ca="1">ROUND(_xlfn.NORM.INV(RAND(),AVERAGE([1]Team_Inputs!$H$2:$H$15),STDEV([1]Team_Inputs!$H$2:$H$15)),2)</f>
        <v>7.12</v>
      </c>
      <c r="AB661">
        <f ca="1">ROUND(_xlfn.NORM.INV(RAND(),AVERAGE([1]Team_Inputs!$H$2:$H$15),STDEV([1]Team_Inputs!$H$2:$H$15)),2)</f>
        <v>6.15</v>
      </c>
      <c r="AC661">
        <f ca="1">ROUND(_xlfn.NORM.INV(RAND(),AVERAGE([1]Team_Inputs!$H$2:$H$15),STDEV([1]Team_Inputs!$H$2:$H$15)),2)</f>
        <v>6.2</v>
      </c>
    </row>
    <row r="662" spans="1:29" x14ac:dyDescent="0.2">
      <c r="A662" t="s">
        <v>42</v>
      </c>
      <c r="B662" t="s">
        <v>71</v>
      </c>
      <c r="C662" t="s">
        <v>27</v>
      </c>
      <c r="D662" s="1" t="s">
        <v>60</v>
      </c>
      <c r="E662" s="1" t="s">
        <v>53</v>
      </c>
      <c r="F662">
        <f>VLOOKUP(B662,Sheet2!A:E,5,0)</f>
        <v>4</v>
      </c>
      <c r="H662" t="e">
        <f ca="1">ROUND(_xlfn.NORM.INV(RAND(),AVERAGE(Team_Inputs!#REF!),STDEV(Team_Inputs!#REF!)),2)</f>
        <v>#REF!</v>
      </c>
      <c r="I662" t="e">
        <f ca="1">ROUND(_xlfn.NORM.INV(RAND(),AVERAGE(Team_Inputs!#REF!),STDEV(Team_Inputs!#REF!)),2)</f>
        <v>#REF!</v>
      </c>
      <c r="J662" t="e">
        <f ca="1">ROUND(_xlfn.NORM.INV(RAND(),AVERAGE(Team_Inputs!#REF!),STDEV(Team_Inputs!#REF!)),2)</f>
        <v>#REF!</v>
      </c>
      <c r="K662" t="e">
        <f ca="1">ROUND(_xlfn.NORM.INV(RAND(),AVERAGE(Team_Inputs!#REF!),STDEV(Team_Inputs!#REF!)),2)</f>
        <v>#REF!</v>
      </c>
      <c r="L662" t="e">
        <f ca="1">ROUND(_xlfn.NORM.INV(RAND(),AVERAGE(Team_Inputs!#REF!),STDEV(Team_Inputs!#REF!)),2)</f>
        <v>#REF!</v>
      </c>
      <c r="M662" t="e">
        <f ca="1">ROUND(_xlfn.NORM.INV(RAND(),AVERAGE(Team_Inputs!#REF!),STDEV(Team_Inputs!#REF!)),2)</f>
        <v>#REF!</v>
      </c>
      <c r="N662" t="e">
        <f ca="1">ROUND(_xlfn.NORM.INV(RAND(),AVERAGE(Team_Inputs!#REF!),STDEV(Team_Inputs!#REF!)),2)</f>
        <v>#REF!</v>
      </c>
      <c r="O662" t="e">
        <f ca="1">ROUND(_xlfn.NORM.INV(RAND(),AVERAGE(Team_Inputs!#REF!),STDEV(Team_Inputs!#REF!)),2)</f>
        <v>#REF!</v>
      </c>
      <c r="P662" t="e">
        <f ca="1">ROUND(_xlfn.NORM.INV(RAND(),AVERAGE(Team_Inputs!#REF!),STDEV(Team_Inputs!#REF!)),2)</f>
        <v>#REF!</v>
      </c>
      <c r="Q662" t="e">
        <f ca="1">ROUND(_xlfn.NORM.INV(RAND(),AVERAGE(Team_Inputs!#REF!),STDEV(Team_Inputs!#REF!)),2)</f>
        <v>#REF!</v>
      </c>
      <c r="R662" t="e">
        <f ca="1">ROUND(_xlfn.NORM.INV(RAND(),AVERAGE(Team_Inputs!#REF!),STDEV(Team_Inputs!#REF!)),2)</f>
        <v>#REF!</v>
      </c>
      <c r="S662">
        <f ca="1">ROUND(_xlfn.NORM.INV(RAND(),AVERAGE([1]Team_Inputs!$H$2:$H$15),STDEV([1]Team_Inputs!$H$2:$H$15)),2)</f>
        <v>6.73</v>
      </c>
      <c r="T662">
        <f ca="1">ROUND(_xlfn.NORM.INV(RAND(),AVERAGE([1]Team_Inputs!$H$2:$H$15),STDEV([1]Team_Inputs!$H$2:$H$15)),2)</f>
        <v>6.6</v>
      </c>
      <c r="U662">
        <f ca="1">ROUND(_xlfn.NORM.INV(RAND(),AVERAGE([1]Team_Inputs!$H$2:$H$15),STDEV([1]Team_Inputs!$H$2:$H$15)),2)</f>
        <v>6.93</v>
      </c>
      <c r="V662">
        <f ca="1">ROUND(_xlfn.NORM.INV(RAND(),AVERAGE([1]Team_Inputs!$H$2:$H$15),STDEV([1]Team_Inputs!$H$2:$H$15)),2)</f>
        <v>6.19</v>
      </c>
      <c r="W662">
        <f ca="1">ROUND(_xlfn.NORM.INV(RAND(),AVERAGE([1]Team_Inputs!$H$2:$H$15),STDEV([1]Team_Inputs!$H$2:$H$15)),2)</f>
        <v>7.13</v>
      </c>
      <c r="X662">
        <f ca="1">ROUND(_xlfn.NORM.INV(RAND(),AVERAGE([1]Team_Inputs!$H$2:$H$15),STDEV([1]Team_Inputs!$H$2:$H$15)),2)</f>
        <v>6.95</v>
      </c>
      <c r="Y662">
        <f ca="1">ROUND(_xlfn.NORM.INV(RAND(),AVERAGE([1]Team_Inputs!$H$2:$H$15),STDEV([1]Team_Inputs!$H$2:$H$15)),2)</f>
        <v>7.46</v>
      </c>
      <c r="Z662">
        <f ca="1">ROUND(_xlfn.NORM.INV(RAND(),AVERAGE([1]Team_Inputs!$H$2:$H$15),STDEV([1]Team_Inputs!$H$2:$H$15)),2)</f>
        <v>6.75</v>
      </c>
      <c r="AA662">
        <f ca="1">ROUND(_xlfn.NORM.INV(RAND(),AVERAGE([1]Team_Inputs!$H$2:$H$15),STDEV([1]Team_Inputs!$H$2:$H$15)),2)</f>
        <v>7.84</v>
      </c>
      <c r="AB662">
        <f ca="1">ROUND(_xlfn.NORM.INV(RAND(),AVERAGE([1]Team_Inputs!$H$2:$H$15),STDEV([1]Team_Inputs!$H$2:$H$15)),2)</f>
        <v>6.59</v>
      </c>
      <c r="AC662">
        <f ca="1">ROUND(_xlfn.NORM.INV(RAND(),AVERAGE([1]Team_Inputs!$H$2:$H$15),STDEV([1]Team_Inputs!$H$2:$H$15)),2)</f>
        <v>6.34</v>
      </c>
    </row>
    <row r="663" spans="1:29" x14ac:dyDescent="0.2">
      <c r="A663" t="s">
        <v>42</v>
      </c>
      <c r="B663" t="s">
        <v>71</v>
      </c>
      <c r="C663" t="s">
        <v>27</v>
      </c>
      <c r="D663" s="1" t="s">
        <v>60</v>
      </c>
      <c r="E663" s="1" t="s">
        <v>53</v>
      </c>
      <c r="F663">
        <f>VLOOKUP(B663,Sheet2!A:E,5,0)</f>
        <v>4</v>
      </c>
      <c r="H663" t="e">
        <f ca="1">ROUND(_xlfn.NORM.INV(RAND(),AVERAGE(Team_Inputs!#REF!),STDEV(Team_Inputs!#REF!)),2)</f>
        <v>#REF!</v>
      </c>
      <c r="I663" t="e">
        <f ca="1">ROUND(_xlfn.NORM.INV(RAND(),AVERAGE(Team_Inputs!#REF!),STDEV(Team_Inputs!#REF!)),2)</f>
        <v>#REF!</v>
      </c>
      <c r="J663" t="e">
        <f ca="1">ROUND(_xlfn.NORM.INV(RAND(),AVERAGE(Team_Inputs!#REF!),STDEV(Team_Inputs!#REF!)),2)</f>
        <v>#REF!</v>
      </c>
      <c r="K663" t="e">
        <f ca="1">ROUND(_xlfn.NORM.INV(RAND(),AVERAGE(Team_Inputs!#REF!),STDEV(Team_Inputs!#REF!)),2)</f>
        <v>#REF!</v>
      </c>
      <c r="L663" t="e">
        <f ca="1">ROUND(_xlfn.NORM.INV(RAND(),AVERAGE(Team_Inputs!#REF!),STDEV(Team_Inputs!#REF!)),2)</f>
        <v>#REF!</v>
      </c>
      <c r="M663" t="e">
        <f ca="1">ROUND(_xlfn.NORM.INV(RAND(),AVERAGE(Team_Inputs!#REF!),STDEV(Team_Inputs!#REF!)),2)</f>
        <v>#REF!</v>
      </c>
      <c r="N663" t="e">
        <f ca="1">ROUND(_xlfn.NORM.INV(RAND(),AVERAGE(Team_Inputs!#REF!),STDEV(Team_Inputs!#REF!)),2)</f>
        <v>#REF!</v>
      </c>
      <c r="O663" t="e">
        <f ca="1">ROUND(_xlfn.NORM.INV(RAND(),AVERAGE(Team_Inputs!#REF!),STDEV(Team_Inputs!#REF!)),2)</f>
        <v>#REF!</v>
      </c>
      <c r="P663" t="e">
        <f ca="1">ROUND(_xlfn.NORM.INV(RAND(),AVERAGE(Team_Inputs!#REF!),STDEV(Team_Inputs!#REF!)),2)</f>
        <v>#REF!</v>
      </c>
      <c r="Q663" t="e">
        <f ca="1">ROUND(_xlfn.NORM.INV(RAND(),AVERAGE(Team_Inputs!#REF!),STDEV(Team_Inputs!#REF!)),2)</f>
        <v>#REF!</v>
      </c>
      <c r="R663" t="e">
        <f ca="1">ROUND(_xlfn.NORM.INV(RAND(),AVERAGE(Team_Inputs!#REF!),STDEV(Team_Inputs!#REF!)),2)</f>
        <v>#REF!</v>
      </c>
      <c r="S663">
        <f ca="1">ROUND(_xlfn.NORM.INV(RAND(),AVERAGE([1]Team_Inputs!$H$2:$H$15),STDEV([1]Team_Inputs!$H$2:$H$15)),2)</f>
        <v>6.84</v>
      </c>
      <c r="T663">
        <f ca="1">ROUND(_xlfn.NORM.INV(RAND(),AVERAGE([1]Team_Inputs!$H$2:$H$15),STDEV([1]Team_Inputs!$H$2:$H$15)),2)</f>
        <v>7.23</v>
      </c>
      <c r="U663">
        <f ca="1">ROUND(_xlfn.NORM.INV(RAND(),AVERAGE([1]Team_Inputs!$H$2:$H$15),STDEV([1]Team_Inputs!$H$2:$H$15)),2)</f>
        <v>6.8</v>
      </c>
      <c r="V663">
        <f ca="1">ROUND(_xlfn.NORM.INV(RAND(),AVERAGE([1]Team_Inputs!$H$2:$H$15),STDEV([1]Team_Inputs!$H$2:$H$15)),2)</f>
        <v>6.92</v>
      </c>
      <c r="W663">
        <f ca="1">ROUND(_xlfn.NORM.INV(RAND(),AVERAGE([1]Team_Inputs!$H$2:$H$15),STDEV([1]Team_Inputs!$H$2:$H$15)),2)</f>
        <v>5.51</v>
      </c>
      <c r="X663">
        <f ca="1">ROUND(_xlfn.NORM.INV(RAND(),AVERAGE([1]Team_Inputs!$H$2:$H$15),STDEV([1]Team_Inputs!$H$2:$H$15)),2)</f>
        <v>6.12</v>
      </c>
      <c r="Y663">
        <f ca="1">ROUND(_xlfn.NORM.INV(RAND(),AVERAGE([1]Team_Inputs!$H$2:$H$15),STDEV([1]Team_Inputs!$H$2:$H$15)),2)</f>
        <v>6.69</v>
      </c>
      <c r="Z663">
        <f ca="1">ROUND(_xlfn.NORM.INV(RAND(),AVERAGE([1]Team_Inputs!$H$2:$H$15),STDEV([1]Team_Inputs!$H$2:$H$15)),2)</f>
        <v>7.64</v>
      </c>
      <c r="AA663">
        <f ca="1">ROUND(_xlfn.NORM.INV(RAND(),AVERAGE([1]Team_Inputs!$H$2:$H$15),STDEV([1]Team_Inputs!$H$2:$H$15)),2)</f>
        <v>8.0299999999999994</v>
      </c>
      <c r="AB663">
        <f ca="1">ROUND(_xlfn.NORM.INV(RAND(),AVERAGE([1]Team_Inputs!$H$2:$H$15),STDEV([1]Team_Inputs!$H$2:$H$15)),2)</f>
        <v>7.55</v>
      </c>
      <c r="AC663">
        <f ca="1">ROUND(_xlfn.NORM.INV(RAND(),AVERAGE([1]Team_Inputs!$H$2:$H$15),STDEV([1]Team_Inputs!$H$2:$H$15)),2)</f>
        <v>7.32</v>
      </c>
    </row>
    <row r="664" spans="1:29" x14ac:dyDescent="0.2">
      <c r="A664" t="s">
        <v>42</v>
      </c>
      <c r="B664" t="s">
        <v>71</v>
      </c>
      <c r="C664" t="s">
        <v>27</v>
      </c>
      <c r="D664" s="1" t="s">
        <v>60</v>
      </c>
      <c r="E664" s="1" t="s">
        <v>53</v>
      </c>
      <c r="F664">
        <f>VLOOKUP(B664,Sheet2!A:E,5,0)</f>
        <v>4</v>
      </c>
      <c r="H664" t="e">
        <f ca="1">ROUND(_xlfn.NORM.INV(RAND(),AVERAGE(Team_Inputs!#REF!),STDEV(Team_Inputs!#REF!)),2)</f>
        <v>#REF!</v>
      </c>
      <c r="I664" t="e">
        <f ca="1">ROUND(_xlfn.NORM.INV(RAND(),AVERAGE(Team_Inputs!#REF!),STDEV(Team_Inputs!#REF!)),2)</f>
        <v>#REF!</v>
      </c>
      <c r="J664" t="e">
        <f ca="1">ROUND(_xlfn.NORM.INV(RAND(),AVERAGE(Team_Inputs!#REF!),STDEV(Team_Inputs!#REF!)),2)</f>
        <v>#REF!</v>
      </c>
      <c r="K664" t="e">
        <f ca="1">ROUND(_xlfn.NORM.INV(RAND(),AVERAGE(Team_Inputs!#REF!),STDEV(Team_Inputs!#REF!)),2)</f>
        <v>#REF!</v>
      </c>
      <c r="L664" t="e">
        <f ca="1">ROUND(_xlfn.NORM.INV(RAND(),AVERAGE(Team_Inputs!#REF!),STDEV(Team_Inputs!#REF!)),2)</f>
        <v>#REF!</v>
      </c>
      <c r="M664" t="e">
        <f ca="1">ROUND(_xlfn.NORM.INV(RAND(),AVERAGE(Team_Inputs!#REF!),STDEV(Team_Inputs!#REF!)),2)</f>
        <v>#REF!</v>
      </c>
      <c r="N664" t="e">
        <f ca="1">ROUND(_xlfn.NORM.INV(RAND(),AVERAGE(Team_Inputs!#REF!),STDEV(Team_Inputs!#REF!)),2)</f>
        <v>#REF!</v>
      </c>
      <c r="O664" t="e">
        <f ca="1">ROUND(_xlfn.NORM.INV(RAND(),AVERAGE(Team_Inputs!#REF!),STDEV(Team_Inputs!#REF!)),2)</f>
        <v>#REF!</v>
      </c>
      <c r="P664" t="e">
        <f ca="1">ROUND(_xlfn.NORM.INV(RAND(),AVERAGE(Team_Inputs!#REF!),STDEV(Team_Inputs!#REF!)),2)</f>
        <v>#REF!</v>
      </c>
      <c r="Q664" t="e">
        <f ca="1">ROUND(_xlfn.NORM.INV(RAND(),AVERAGE(Team_Inputs!#REF!),STDEV(Team_Inputs!#REF!)),2)</f>
        <v>#REF!</v>
      </c>
      <c r="R664" t="e">
        <f ca="1">ROUND(_xlfn.NORM.INV(RAND(),AVERAGE(Team_Inputs!#REF!),STDEV(Team_Inputs!#REF!)),2)</f>
        <v>#REF!</v>
      </c>
      <c r="S664">
        <f ca="1">ROUND(_xlfn.NORM.INV(RAND(),AVERAGE([1]Team_Inputs!$H$2:$H$15),STDEV([1]Team_Inputs!$H$2:$H$15)),2)</f>
        <v>7.47</v>
      </c>
      <c r="T664">
        <f ca="1">ROUND(_xlfn.NORM.INV(RAND(),AVERAGE([1]Team_Inputs!$H$2:$H$15),STDEV([1]Team_Inputs!$H$2:$H$15)),2)</f>
        <v>8.02</v>
      </c>
      <c r="U664">
        <f ca="1">ROUND(_xlfn.NORM.INV(RAND(),AVERAGE([1]Team_Inputs!$H$2:$H$15),STDEV([1]Team_Inputs!$H$2:$H$15)),2)</f>
        <v>7.18</v>
      </c>
      <c r="V664">
        <f ca="1">ROUND(_xlfn.NORM.INV(RAND(),AVERAGE([1]Team_Inputs!$H$2:$H$15),STDEV([1]Team_Inputs!$H$2:$H$15)),2)</f>
        <v>7.2</v>
      </c>
      <c r="W664">
        <f ca="1">ROUND(_xlfn.NORM.INV(RAND(),AVERAGE([1]Team_Inputs!$H$2:$H$15),STDEV([1]Team_Inputs!$H$2:$H$15)),2)</f>
        <v>6.33</v>
      </c>
      <c r="X664">
        <f ca="1">ROUND(_xlfn.NORM.INV(RAND(),AVERAGE([1]Team_Inputs!$H$2:$H$15),STDEV([1]Team_Inputs!$H$2:$H$15)),2)</f>
        <v>6.07</v>
      </c>
      <c r="Y664">
        <f ca="1">ROUND(_xlfn.NORM.INV(RAND(),AVERAGE([1]Team_Inputs!$H$2:$H$15),STDEV([1]Team_Inputs!$H$2:$H$15)),2)</f>
        <v>8.65</v>
      </c>
      <c r="Z664">
        <f ca="1">ROUND(_xlfn.NORM.INV(RAND(),AVERAGE([1]Team_Inputs!$H$2:$H$15),STDEV([1]Team_Inputs!$H$2:$H$15)),2)</f>
        <v>6.72</v>
      </c>
      <c r="AA664">
        <f ca="1">ROUND(_xlfn.NORM.INV(RAND(),AVERAGE([1]Team_Inputs!$H$2:$H$15),STDEV([1]Team_Inputs!$H$2:$H$15)),2)</f>
        <v>6.03</v>
      </c>
      <c r="AB664">
        <f ca="1">ROUND(_xlfn.NORM.INV(RAND(),AVERAGE([1]Team_Inputs!$H$2:$H$15),STDEV([1]Team_Inputs!$H$2:$H$15)),2)</f>
        <v>6.28</v>
      </c>
      <c r="AC664">
        <f ca="1">ROUND(_xlfn.NORM.INV(RAND(),AVERAGE([1]Team_Inputs!$H$2:$H$15),STDEV([1]Team_Inputs!$H$2:$H$15)),2)</f>
        <v>7.34</v>
      </c>
    </row>
    <row r="665" spans="1:29" x14ac:dyDescent="0.2">
      <c r="A665" t="s">
        <v>42</v>
      </c>
      <c r="B665" t="s">
        <v>71</v>
      </c>
      <c r="C665" t="s">
        <v>27</v>
      </c>
      <c r="D665" s="1" t="s">
        <v>60</v>
      </c>
      <c r="E665" s="1" t="s">
        <v>53</v>
      </c>
      <c r="F665">
        <f>VLOOKUP(B665,Sheet2!A:E,5,0)</f>
        <v>4</v>
      </c>
      <c r="H665" t="e">
        <f ca="1">ROUND(_xlfn.NORM.INV(RAND(),AVERAGE(Team_Inputs!#REF!),STDEV(Team_Inputs!#REF!)),2)</f>
        <v>#REF!</v>
      </c>
      <c r="I665" t="e">
        <f ca="1">ROUND(_xlfn.NORM.INV(RAND(),AVERAGE(Team_Inputs!#REF!),STDEV(Team_Inputs!#REF!)),2)</f>
        <v>#REF!</v>
      </c>
      <c r="J665" t="e">
        <f ca="1">ROUND(_xlfn.NORM.INV(RAND(),AVERAGE(Team_Inputs!#REF!),STDEV(Team_Inputs!#REF!)),2)</f>
        <v>#REF!</v>
      </c>
      <c r="K665" t="e">
        <f ca="1">ROUND(_xlfn.NORM.INV(RAND(),AVERAGE(Team_Inputs!#REF!),STDEV(Team_Inputs!#REF!)),2)</f>
        <v>#REF!</v>
      </c>
      <c r="L665" t="e">
        <f ca="1">ROUND(_xlfn.NORM.INV(RAND(),AVERAGE(Team_Inputs!#REF!),STDEV(Team_Inputs!#REF!)),2)</f>
        <v>#REF!</v>
      </c>
      <c r="M665" t="e">
        <f ca="1">ROUND(_xlfn.NORM.INV(RAND(),AVERAGE(Team_Inputs!#REF!),STDEV(Team_Inputs!#REF!)),2)</f>
        <v>#REF!</v>
      </c>
      <c r="N665" t="e">
        <f ca="1">ROUND(_xlfn.NORM.INV(RAND(),AVERAGE(Team_Inputs!#REF!),STDEV(Team_Inputs!#REF!)),2)</f>
        <v>#REF!</v>
      </c>
      <c r="O665" t="e">
        <f ca="1">ROUND(_xlfn.NORM.INV(RAND(),AVERAGE(Team_Inputs!#REF!),STDEV(Team_Inputs!#REF!)),2)</f>
        <v>#REF!</v>
      </c>
      <c r="P665" t="e">
        <f ca="1">ROUND(_xlfn.NORM.INV(RAND(),AVERAGE(Team_Inputs!#REF!),STDEV(Team_Inputs!#REF!)),2)</f>
        <v>#REF!</v>
      </c>
      <c r="Q665" t="e">
        <f ca="1">ROUND(_xlfn.NORM.INV(RAND(),AVERAGE(Team_Inputs!#REF!),STDEV(Team_Inputs!#REF!)),2)</f>
        <v>#REF!</v>
      </c>
      <c r="R665" t="e">
        <f ca="1">ROUND(_xlfn.NORM.INV(RAND(),AVERAGE(Team_Inputs!#REF!),STDEV(Team_Inputs!#REF!)),2)</f>
        <v>#REF!</v>
      </c>
      <c r="S665">
        <f ca="1">ROUND(_xlfn.NORM.INV(RAND(),AVERAGE([1]Team_Inputs!$H$2:$H$15),STDEV([1]Team_Inputs!$H$2:$H$15)),2)</f>
        <v>6.59</v>
      </c>
      <c r="T665">
        <f ca="1">ROUND(_xlfn.NORM.INV(RAND(),AVERAGE([1]Team_Inputs!$H$2:$H$15),STDEV([1]Team_Inputs!$H$2:$H$15)),2)</f>
        <v>6.61</v>
      </c>
      <c r="U665">
        <f ca="1">ROUND(_xlfn.NORM.INV(RAND(),AVERAGE([1]Team_Inputs!$H$2:$H$15),STDEV([1]Team_Inputs!$H$2:$H$15)),2)</f>
        <v>6.26</v>
      </c>
      <c r="V665">
        <f ca="1">ROUND(_xlfn.NORM.INV(RAND(),AVERAGE([1]Team_Inputs!$H$2:$H$15),STDEV([1]Team_Inputs!$H$2:$H$15)),2)</f>
        <v>6.71</v>
      </c>
      <c r="W665">
        <f ca="1">ROUND(_xlfn.NORM.INV(RAND(),AVERAGE([1]Team_Inputs!$H$2:$H$15),STDEV([1]Team_Inputs!$H$2:$H$15)),2)</f>
        <v>6.45</v>
      </c>
      <c r="X665">
        <f ca="1">ROUND(_xlfn.NORM.INV(RAND(),AVERAGE([1]Team_Inputs!$H$2:$H$15),STDEV([1]Team_Inputs!$H$2:$H$15)),2)</f>
        <v>6.47</v>
      </c>
      <c r="Y665">
        <f ca="1">ROUND(_xlfn.NORM.INV(RAND(),AVERAGE([1]Team_Inputs!$H$2:$H$15),STDEV([1]Team_Inputs!$H$2:$H$15)),2)</f>
        <v>7.34</v>
      </c>
      <c r="Z665">
        <f ca="1">ROUND(_xlfn.NORM.INV(RAND(),AVERAGE([1]Team_Inputs!$H$2:$H$15),STDEV([1]Team_Inputs!$H$2:$H$15)),2)</f>
        <v>7.9</v>
      </c>
      <c r="AA665">
        <f ca="1">ROUND(_xlfn.NORM.INV(RAND(),AVERAGE([1]Team_Inputs!$H$2:$H$15),STDEV([1]Team_Inputs!$H$2:$H$15)),2)</f>
        <v>6.51</v>
      </c>
      <c r="AB665">
        <f ca="1">ROUND(_xlfn.NORM.INV(RAND(),AVERAGE([1]Team_Inputs!$H$2:$H$15),STDEV([1]Team_Inputs!$H$2:$H$15)),2)</f>
        <v>6.24</v>
      </c>
      <c r="AC665">
        <f ca="1">ROUND(_xlfn.NORM.INV(RAND(),AVERAGE([1]Team_Inputs!$H$2:$H$15),STDEV([1]Team_Inputs!$H$2:$H$15)),2)</f>
        <v>6.83</v>
      </c>
    </row>
    <row r="666" spans="1:29" x14ac:dyDescent="0.2">
      <c r="A666" t="s">
        <v>42</v>
      </c>
      <c r="B666" t="s">
        <v>71</v>
      </c>
      <c r="C666" t="s">
        <v>27</v>
      </c>
      <c r="D666" s="1" t="s">
        <v>60</v>
      </c>
      <c r="E666" s="1" t="s">
        <v>53</v>
      </c>
      <c r="F666">
        <f>VLOOKUP(B666,Sheet2!A:E,5,0)</f>
        <v>4</v>
      </c>
      <c r="H666" t="e">
        <f ca="1">ROUND(_xlfn.NORM.INV(RAND(),AVERAGE(Team_Inputs!#REF!),STDEV(Team_Inputs!#REF!)),2)</f>
        <v>#REF!</v>
      </c>
      <c r="I666" t="e">
        <f ca="1">ROUND(_xlfn.NORM.INV(RAND(),AVERAGE(Team_Inputs!#REF!),STDEV(Team_Inputs!#REF!)),2)</f>
        <v>#REF!</v>
      </c>
      <c r="J666" t="e">
        <f ca="1">ROUND(_xlfn.NORM.INV(RAND(),AVERAGE(Team_Inputs!#REF!),STDEV(Team_Inputs!#REF!)),2)</f>
        <v>#REF!</v>
      </c>
      <c r="K666" t="e">
        <f ca="1">ROUND(_xlfn.NORM.INV(RAND(),AVERAGE(Team_Inputs!#REF!),STDEV(Team_Inputs!#REF!)),2)</f>
        <v>#REF!</v>
      </c>
      <c r="L666" t="e">
        <f ca="1">ROUND(_xlfn.NORM.INV(RAND(),AVERAGE(Team_Inputs!#REF!),STDEV(Team_Inputs!#REF!)),2)</f>
        <v>#REF!</v>
      </c>
      <c r="M666" t="e">
        <f ca="1">ROUND(_xlfn.NORM.INV(RAND(),AVERAGE(Team_Inputs!#REF!),STDEV(Team_Inputs!#REF!)),2)</f>
        <v>#REF!</v>
      </c>
      <c r="N666" t="e">
        <f ca="1">ROUND(_xlfn.NORM.INV(RAND(),AVERAGE(Team_Inputs!#REF!),STDEV(Team_Inputs!#REF!)),2)</f>
        <v>#REF!</v>
      </c>
      <c r="O666" t="e">
        <f ca="1">ROUND(_xlfn.NORM.INV(RAND(),AVERAGE(Team_Inputs!#REF!),STDEV(Team_Inputs!#REF!)),2)</f>
        <v>#REF!</v>
      </c>
      <c r="P666" t="e">
        <f ca="1">ROUND(_xlfn.NORM.INV(RAND(),AVERAGE(Team_Inputs!#REF!),STDEV(Team_Inputs!#REF!)),2)</f>
        <v>#REF!</v>
      </c>
      <c r="Q666" t="e">
        <f ca="1">ROUND(_xlfn.NORM.INV(RAND(),AVERAGE(Team_Inputs!#REF!),STDEV(Team_Inputs!#REF!)),2)</f>
        <v>#REF!</v>
      </c>
      <c r="R666" t="e">
        <f ca="1">ROUND(_xlfn.NORM.INV(RAND(),AVERAGE(Team_Inputs!#REF!),STDEV(Team_Inputs!#REF!)),2)</f>
        <v>#REF!</v>
      </c>
      <c r="S666">
        <f ca="1">ROUND(_xlfn.NORM.INV(RAND(),AVERAGE([1]Team_Inputs!$H$2:$H$15),STDEV([1]Team_Inputs!$H$2:$H$15)),2)</f>
        <v>7</v>
      </c>
      <c r="T666">
        <f ca="1">ROUND(_xlfn.NORM.INV(RAND(),AVERAGE([1]Team_Inputs!$H$2:$H$15),STDEV([1]Team_Inputs!$H$2:$H$15)),2)</f>
        <v>6.61</v>
      </c>
      <c r="U666">
        <f ca="1">ROUND(_xlfn.NORM.INV(RAND(),AVERAGE([1]Team_Inputs!$H$2:$H$15),STDEV([1]Team_Inputs!$H$2:$H$15)),2)</f>
        <v>6.01</v>
      </c>
      <c r="V666">
        <f ca="1">ROUND(_xlfn.NORM.INV(RAND(),AVERAGE([1]Team_Inputs!$H$2:$H$15),STDEV([1]Team_Inputs!$H$2:$H$15)),2)</f>
        <v>7.17</v>
      </c>
      <c r="W666">
        <f ca="1">ROUND(_xlfn.NORM.INV(RAND(),AVERAGE([1]Team_Inputs!$H$2:$H$15),STDEV([1]Team_Inputs!$H$2:$H$15)),2)</f>
        <v>7.78</v>
      </c>
      <c r="X666">
        <f ca="1">ROUND(_xlfn.NORM.INV(RAND(),AVERAGE([1]Team_Inputs!$H$2:$H$15),STDEV([1]Team_Inputs!$H$2:$H$15)),2)</f>
        <v>5.0999999999999996</v>
      </c>
      <c r="Y666">
        <f ca="1">ROUND(_xlfn.NORM.INV(RAND(),AVERAGE([1]Team_Inputs!$H$2:$H$15),STDEV([1]Team_Inputs!$H$2:$H$15)),2)</f>
        <v>6.23</v>
      </c>
      <c r="Z666">
        <f ca="1">ROUND(_xlfn.NORM.INV(RAND(),AVERAGE([1]Team_Inputs!$H$2:$H$15),STDEV([1]Team_Inputs!$H$2:$H$15)),2)</f>
        <v>6.28</v>
      </c>
      <c r="AA666">
        <f ca="1">ROUND(_xlfn.NORM.INV(RAND(),AVERAGE([1]Team_Inputs!$H$2:$H$15),STDEV([1]Team_Inputs!$H$2:$H$15)),2)</f>
        <v>6.24</v>
      </c>
      <c r="AB666">
        <f ca="1">ROUND(_xlfn.NORM.INV(RAND(),AVERAGE([1]Team_Inputs!$H$2:$H$15),STDEV([1]Team_Inputs!$H$2:$H$15)),2)</f>
        <v>5.74</v>
      </c>
      <c r="AC666">
        <f ca="1">ROUND(_xlfn.NORM.INV(RAND(),AVERAGE([1]Team_Inputs!$H$2:$H$15),STDEV([1]Team_Inputs!$H$2:$H$15)),2)</f>
        <v>6.58</v>
      </c>
    </row>
    <row r="667" spans="1:29" x14ac:dyDescent="0.2">
      <c r="A667" t="s">
        <v>42</v>
      </c>
      <c r="B667" t="s">
        <v>71</v>
      </c>
      <c r="C667" t="s">
        <v>27</v>
      </c>
      <c r="D667" s="1" t="s">
        <v>60</v>
      </c>
      <c r="E667" s="1" t="s">
        <v>53</v>
      </c>
      <c r="F667">
        <f>VLOOKUP(B667,Sheet2!A:E,5,0)</f>
        <v>4</v>
      </c>
      <c r="H667" t="e">
        <f ca="1">ROUND(_xlfn.NORM.INV(RAND(),AVERAGE(Team_Inputs!#REF!),STDEV(Team_Inputs!#REF!)),2)</f>
        <v>#REF!</v>
      </c>
      <c r="I667" t="e">
        <f ca="1">ROUND(_xlfn.NORM.INV(RAND(),AVERAGE(Team_Inputs!#REF!),STDEV(Team_Inputs!#REF!)),2)</f>
        <v>#REF!</v>
      </c>
      <c r="J667" t="e">
        <f ca="1">ROUND(_xlfn.NORM.INV(RAND(),AVERAGE(Team_Inputs!#REF!),STDEV(Team_Inputs!#REF!)),2)</f>
        <v>#REF!</v>
      </c>
      <c r="K667" t="e">
        <f ca="1">ROUND(_xlfn.NORM.INV(RAND(),AVERAGE(Team_Inputs!#REF!),STDEV(Team_Inputs!#REF!)),2)</f>
        <v>#REF!</v>
      </c>
      <c r="L667" t="e">
        <f ca="1">ROUND(_xlfn.NORM.INV(RAND(),AVERAGE(Team_Inputs!#REF!),STDEV(Team_Inputs!#REF!)),2)</f>
        <v>#REF!</v>
      </c>
      <c r="M667" t="e">
        <f ca="1">ROUND(_xlfn.NORM.INV(RAND(),AVERAGE(Team_Inputs!#REF!),STDEV(Team_Inputs!#REF!)),2)</f>
        <v>#REF!</v>
      </c>
      <c r="N667" t="e">
        <f ca="1">ROUND(_xlfn.NORM.INV(RAND(),AVERAGE(Team_Inputs!#REF!),STDEV(Team_Inputs!#REF!)),2)</f>
        <v>#REF!</v>
      </c>
      <c r="O667" t="e">
        <f ca="1">ROUND(_xlfn.NORM.INV(RAND(),AVERAGE(Team_Inputs!#REF!),STDEV(Team_Inputs!#REF!)),2)</f>
        <v>#REF!</v>
      </c>
      <c r="P667" t="e">
        <f ca="1">ROUND(_xlfn.NORM.INV(RAND(),AVERAGE(Team_Inputs!#REF!),STDEV(Team_Inputs!#REF!)),2)</f>
        <v>#REF!</v>
      </c>
      <c r="Q667" t="e">
        <f ca="1">ROUND(_xlfn.NORM.INV(RAND(),AVERAGE(Team_Inputs!#REF!),STDEV(Team_Inputs!#REF!)),2)</f>
        <v>#REF!</v>
      </c>
      <c r="R667" t="e">
        <f ca="1">ROUND(_xlfn.NORM.INV(RAND(),AVERAGE(Team_Inputs!#REF!),STDEV(Team_Inputs!#REF!)),2)</f>
        <v>#REF!</v>
      </c>
      <c r="S667">
        <f ca="1">ROUND(_xlfn.NORM.INV(RAND(),AVERAGE([1]Team_Inputs!$H$2:$H$15),STDEV([1]Team_Inputs!$H$2:$H$15)),2)</f>
        <v>7.86</v>
      </c>
      <c r="T667">
        <f ca="1">ROUND(_xlfn.NORM.INV(RAND(),AVERAGE([1]Team_Inputs!$H$2:$H$15),STDEV([1]Team_Inputs!$H$2:$H$15)),2)</f>
        <v>6.7</v>
      </c>
      <c r="U667">
        <f ca="1">ROUND(_xlfn.NORM.INV(RAND(),AVERAGE([1]Team_Inputs!$H$2:$H$15),STDEV([1]Team_Inputs!$H$2:$H$15)),2)</f>
        <v>7.57</v>
      </c>
      <c r="V667">
        <f ca="1">ROUND(_xlfn.NORM.INV(RAND(),AVERAGE([1]Team_Inputs!$H$2:$H$15),STDEV([1]Team_Inputs!$H$2:$H$15)),2)</f>
        <v>7.44</v>
      </c>
      <c r="W667">
        <f ca="1">ROUND(_xlfn.NORM.INV(RAND(),AVERAGE([1]Team_Inputs!$H$2:$H$15),STDEV([1]Team_Inputs!$H$2:$H$15)),2)</f>
        <v>6.83</v>
      </c>
      <c r="X667">
        <f ca="1">ROUND(_xlfn.NORM.INV(RAND(),AVERAGE([1]Team_Inputs!$H$2:$H$15),STDEV([1]Team_Inputs!$H$2:$H$15)),2)</f>
        <v>7.11</v>
      </c>
      <c r="Y667">
        <f ca="1">ROUND(_xlfn.NORM.INV(RAND(),AVERAGE([1]Team_Inputs!$H$2:$H$15),STDEV([1]Team_Inputs!$H$2:$H$15)),2)</f>
        <v>7.09</v>
      </c>
      <c r="Z667">
        <f ca="1">ROUND(_xlfn.NORM.INV(RAND(),AVERAGE([1]Team_Inputs!$H$2:$H$15),STDEV([1]Team_Inputs!$H$2:$H$15)),2)</f>
        <v>5.85</v>
      </c>
      <c r="AA667">
        <f ca="1">ROUND(_xlfn.NORM.INV(RAND(),AVERAGE([1]Team_Inputs!$H$2:$H$15),STDEV([1]Team_Inputs!$H$2:$H$15)),2)</f>
        <v>7.32</v>
      </c>
      <c r="AB667">
        <f ca="1">ROUND(_xlfn.NORM.INV(RAND(),AVERAGE([1]Team_Inputs!$H$2:$H$15),STDEV([1]Team_Inputs!$H$2:$H$15)),2)</f>
        <v>6.81</v>
      </c>
      <c r="AC667">
        <f ca="1">ROUND(_xlfn.NORM.INV(RAND(),AVERAGE([1]Team_Inputs!$H$2:$H$15),STDEV([1]Team_Inputs!$H$2:$H$15)),2)</f>
        <v>7.41</v>
      </c>
    </row>
    <row r="668" spans="1:29" x14ac:dyDescent="0.2">
      <c r="A668" t="s">
        <v>42</v>
      </c>
      <c r="B668" t="s">
        <v>71</v>
      </c>
      <c r="C668" t="s">
        <v>27</v>
      </c>
      <c r="D668" s="1" t="s">
        <v>60</v>
      </c>
      <c r="E668" s="1" t="s">
        <v>53</v>
      </c>
      <c r="F668">
        <f>VLOOKUP(B668,Sheet2!A:E,5,0)</f>
        <v>4</v>
      </c>
      <c r="H668" t="e">
        <f ca="1">ROUND(_xlfn.NORM.INV(RAND(),AVERAGE(Team_Inputs!#REF!),STDEV(Team_Inputs!#REF!)),2)</f>
        <v>#REF!</v>
      </c>
      <c r="I668" t="e">
        <f ca="1">ROUND(_xlfn.NORM.INV(RAND(),AVERAGE(Team_Inputs!#REF!),STDEV(Team_Inputs!#REF!)),2)</f>
        <v>#REF!</v>
      </c>
      <c r="J668" t="e">
        <f ca="1">ROUND(_xlfn.NORM.INV(RAND(),AVERAGE(Team_Inputs!#REF!),STDEV(Team_Inputs!#REF!)),2)</f>
        <v>#REF!</v>
      </c>
      <c r="K668" t="e">
        <f ca="1">ROUND(_xlfn.NORM.INV(RAND(),AVERAGE(Team_Inputs!#REF!),STDEV(Team_Inputs!#REF!)),2)</f>
        <v>#REF!</v>
      </c>
      <c r="L668" t="e">
        <f ca="1">ROUND(_xlfn.NORM.INV(RAND(),AVERAGE(Team_Inputs!#REF!),STDEV(Team_Inputs!#REF!)),2)</f>
        <v>#REF!</v>
      </c>
      <c r="M668" t="e">
        <f ca="1">ROUND(_xlfn.NORM.INV(RAND(),AVERAGE(Team_Inputs!#REF!),STDEV(Team_Inputs!#REF!)),2)</f>
        <v>#REF!</v>
      </c>
      <c r="N668" t="e">
        <f ca="1">ROUND(_xlfn.NORM.INV(RAND(),AVERAGE(Team_Inputs!#REF!),STDEV(Team_Inputs!#REF!)),2)</f>
        <v>#REF!</v>
      </c>
      <c r="O668" t="e">
        <f ca="1">ROUND(_xlfn.NORM.INV(RAND(),AVERAGE(Team_Inputs!#REF!),STDEV(Team_Inputs!#REF!)),2)</f>
        <v>#REF!</v>
      </c>
      <c r="P668" t="e">
        <f ca="1">ROUND(_xlfn.NORM.INV(RAND(),AVERAGE(Team_Inputs!#REF!),STDEV(Team_Inputs!#REF!)),2)</f>
        <v>#REF!</v>
      </c>
      <c r="Q668" t="e">
        <f ca="1">ROUND(_xlfn.NORM.INV(RAND(),AVERAGE(Team_Inputs!#REF!),STDEV(Team_Inputs!#REF!)),2)</f>
        <v>#REF!</v>
      </c>
      <c r="R668" t="e">
        <f ca="1">ROUND(_xlfn.NORM.INV(RAND(),AVERAGE(Team_Inputs!#REF!),STDEV(Team_Inputs!#REF!)),2)</f>
        <v>#REF!</v>
      </c>
      <c r="S668">
        <f ca="1">ROUND(_xlfn.NORM.INV(RAND(),AVERAGE([1]Team_Inputs!$H$2:$H$15),STDEV([1]Team_Inputs!$H$2:$H$15)),2)</f>
        <v>6.18</v>
      </c>
      <c r="T668">
        <f ca="1">ROUND(_xlfn.NORM.INV(RAND(),AVERAGE([1]Team_Inputs!$H$2:$H$15),STDEV([1]Team_Inputs!$H$2:$H$15)),2)</f>
        <v>7.95</v>
      </c>
      <c r="U668">
        <f ca="1">ROUND(_xlfn.NORM.INV(RAND(),AVERAGE([1]Team_Inputs!$H$2:$H$15),STDEV([1]Team_Inputs!$H$2:$H$15)),2)</f>
        <v>6.45</v>
      </c>
      <c r="V668">
        <f ca="1">ROUND(_xlfn.NORM.INV(RAND(),AVERAGE([1]Team_Inputs!$H$2:$H$15),STDEV([1]Team_Inputs!$H$2:$H$15)),2)</f>
        <v>7.09</v>
      </c>
      <c r="W668">
        <f ca="1">ROUND(_xlfn.NORM.INV(RAND(),AVERAGE([1]Team_Inputs!$H$2:$H$15),STDEV([1]Team_Inputs!$H$2:$H$15)),2)</f>
        <v>6.34</v>
      </c>
      <c r="X668">
        <f ca="1">ROUND(_xlfn.NORM.INV(RAND(),AVERAGE([1]Team_Inputs!$H$2:$H$15),STDEV([1]Team_Inputs!$H$2:$H$15)),2)</f>
        <v>7.64</v>
      </c>
      <c r="Y668">
        <f ca="1">ROUND(_xlfn.NORM.INV(RAND(),AVERAGE([1]Team_Inputs!$H$2:$H$15),STDEV([1]Team_Inputs!$H$2:$H$15)),2)</f>
        <v>6.87</v>
      </c>
      <c r="Z668">
        <f ca="1">ROUND(_xlfn.NORM.INV(RAND(),AVERAGE([1]Team_Inputs!$H$2:$H$15),STDEV([1]Team_Inputs!$H$2:$H$15)),2)</f>
        <v>7.8</v>
      </c>
      <c r="AA668">
        <f ca="1">ROUND(_xlfn.NORM.INV(RAND(),AVERAGE([1]Team_Inputs!$H$2:$H$15),STDEV([1]Team_Inputs!$H$2:$H$15)),2)</f>
        <v>6.6</v>
      </c>
      <c r="AB668">
        <f ca="1">ROUND(_xlfn.NORM.INV(RAND(),AVERAGE([1]Team_Inputs!$H$2:$H$15),STDEV([1]Team_Inputs!$H$2:$H$15)),2)</f>
        <v>5.97</v>
      </c>
      <c r="AC668">
        <f ca="1">ROUND(_xlfn.NORM.INV(RAND(),AVERAGE([1]Team_Inputs!$H$2:$H$15),STDEV([1]Team_Inputs!$H$2:$H$15)),2)</f>
        <v>7.53</v>
      </c>
    </row>
    <row r="669" spans="1:29" x14ac:dyDescent="0.2">
      <c r="A669" t="s">
        <v>42</v>
      </c>
      <c r="B669" t="s">
        <v>71</v>
      </c>
      <c r="C669" t="s">
        <v>27</v>
      </c>
      <c r="D669" s="1" t="s">
        <v>60</v>
      </c>
      <c r="E669" s="1" t="s">
        <v>53</v>
      </c>
      <c r="F669">
        <f>VLOOKUP(B669,Sheet2!A:E,5,0)</f>
        <v>4</v>
      </c>
      <c r="H669" t="e">
        <f ca="1">ROUND(_xlfn.NORM.INV(RAND(),AVERAGE(Team_Inputs!#REF!),STDEV(Team_Inputs!#REF!)),2)</f>
        <v>#REF!</v>
      </c>
      <c r="I669" t="e">
        <f ca="1">ROUND(_xlfn.NORM.INV(RAND(),AVERAGE(Team_Inputs!#REF!),STDEV(Team_Inputs!#REF!)),2)</f>
        <v>#REF!</v>
      </c>
      <c r="J669" t="e">
        <f ca="1">ROUND(_xlfn.NORM.INV(RAND(),AVERAGE(Team_Inputs!#REF!),STDEV(Team_Inputs!#REF!)),2)</f>
        <v>#REF!</v>
      </c>
      <c r="K669" t="e">
        <f ca="1">ROUND(_xlfn.NORM.INV(RAND(),AVERAGE(Team_Inputs!#REF!),STDEV(Team_Inputs!#REF!)),2)</f>
        <v>#REF!</v>
      </c>
      <c r="L669" t="e">
        <f ca="1">ROUND(_xlfn.NORM.INV(RAND(),AVERAGE(Team_Inputs!#REF!),STDEV(Team_Inputs!#REF!)),2)</f>
        <v>#REF!</v>
      </c>
      <c r="M669" t="e">
        <f ca="1">ROUND(_xlfn.NORM.INV(RAND(),AVERAGE(Team_Inputs!#REF!),STDEV(Team_Inputs!#REF!)),2)</f>
        <v>#REF!</v>
      </c>
      <c r="N669" t="e">
        <f ca="1">ROUND(_xlfn.NORM.INV(RAND(),AVERAGE(Team_Inputs!#REF!),STDEV(Team_Inputs!#REF!)),2)</f>
        <v>#REF!</v>
      </c>
      <c r="O669" t="e">
        <f ca="1">ROUND(_xlfn.NORM.INV(RAND(),AVERAGE(Team_Inputs!#REF!),STDEV(Team_Inputs!#REF!)),2)</f>
        <v>#REF!</v>
      </c>
      <c r="P669" t="e">
        <f ca="1">ROUND(_xlfn.NORM.INV(RAND(),AVERAGE(Team_Inputs!#REF!),STDEV(Team_Inputs!#REF!)),2)</f>
        <v>#REF!</v>
      </c>
      <c r="Q669" t="e">
        <f ca="1">ROUND(_xlfn.NORM.INV(RAND(),AVERAGE(Team_Inputs!#REF!),STDEV(Team_Inputs!#REF!)),2)</f>
        <v>#REF!</v>
      </c>
      <c r="R669" t="e">
        <f ca="1">ROUND(_xlfn.NORM.INV(RAND(),AVERAGE(Team_Inputs!#REF!),STDEV(Team_Inputs!#REF!)),2)</f>
        <v>#REF!</v>
      </c>
      <c r="S669">
        <f ca="1">ROUND(_xlfn.NORM.INV(RAND(),AVERAGE([1]Team_Inputs!$H$2:$H$15),STDEV([1]Team_Inputs!$H$2:$H$15)),2)</f>
        <v>6.89</v>
      </c>
      <c r="T669">
        <f ca="1">ROUND(_xlfn.NORM.INV(RAND(),AVERAGE([1]Team_Inputs!$H$2:$H$15),STDEV([1]Team_Inputs!$H$2:$H$15)),2)</f>
        <v>7.29</v>
      </c>
      <c r="U669">
        <f ca="1">ROUND(_xlfn.NORM.INV(RAND(),AVERAGE([1]Team_Inputs!$H$2:$H$15),STDEV([1]Team_Inputs!$H$2:$H$15)),2)</f>
        <v>6.52</v>
      </c>
      <c r="V669">
        <f ca="1">ROUND(_xlfn.NORM.INV(RAND(),AVERAGE([1]Team_Inputs!$H$2:$H$15),STDEV([1]Team_Inputs!$H$2:$H$15)),2)</f>
        <v>5.62</v>
      </c>
      <c r="W669">
        <f ca="1">ROUND(_xlfn.NORM.INV(RAND(),AVERAGE([1]Team_Inputs!$H$2:$H$15),STDEV([1]Team_Inputs!$H$2:$H$15)),2)</f>
        <v>7.51</v>
      </c>
      <c r="X669">
        <f ca="1">ROUND(_xlfn.NORM.INV(RAND(),AVERAGE([1]Team_Inputs!$H$2:$H$15),STDEV([1]Team_Inputs!$H$2:$H$15)),2)</f>
        <v>5.45</v>
      </c>
      <c r="Y669">
        <f ca="1">ROUND(_xlfn.NORM.INV(RAND(),AVERAGE([1]Team_Inputs!$H$2:$H$15),STDEV([1]Team_Inputs!$H$2:$H$15)),2)</f>
        <v>6.87</v>
      </c>
      <c r="Z669">
        <f ca="1">ROUND(_xlfn.NORM.INV(RAND(),AVERAGE([1]Team_Inputs!$H$2:$H$15),STDEV([1]Team_Inputs!$H$2:$H$15)),2)</f>
        <v>7.12</v>
      </c>
      <c r="AA669">
        <f ca="1">ROUND(_xlfn.NORM.INV(RAND(),AVERAGE([1]Team_Inputs!$H$2:$H$15),STDEV([1]Team_Inputs!$H$2:$H$15)),2)</f>
        <v>5.47</v>
      </c>
      <c r="AB669">
        <f ca="1">ROUND(_xlfn.NORM.INV(RAND(),AVERAGE([1]Team_Inputs!$H$2:$H$15),STDEV([1]Team_Inputs!$H$2:$H$15)),2)</f>
        <v>5.5</v>
      </c>
      <c r="AC669">
        <f ca="1">ROUND(_xlfn.NORM.INV(RAND(),AVERAGE([1]Team_Inputs!$H$2:$H$15),STDEV([1]Team_Inputs!$H$2:$H$15)),2)</f>
        <v>7.63</v>
      </c>
    </row>
    <row r="670" spans="1:29" x14ac:dyDescent="0.2">
      <c r="A670" t="s">
        <v>42</v>
      </c>
      <c r="B670" t="s">
        <v>71</v>
      </c>
      <c r="C670" t="s">
        <v>27</v>
      </c>
      <c r="D670" s="1" t="s">
        <v>60</v>
      </c>
      <c r="E670" s="1" t="s">
        <v>53</v>
      </c>
      <c r="F670">
        <f>VLOOKUP(B670,Sheet2!A:E,5,0)</f>
        <v>4</v>
      </c>
      <c r="H670" t="e">
        <f ca="1">ROUND(_xlfn.NORM.INV(RAND(),AVERAGE(Team_Inputs!#REF!),STDEV(Team_Inputs!#REF!)),2)</f>
        <v>#REF!</v>
      </c>
      <c r="I670" t="e">
        <f ca="1">ROUND(_xlfn.NORM.INV(RAND(),AVERAGE(Team_Inputs!#REF!),STDEV(Team_Inputs!#REF!)),2)</f>
        <v>#REF!</v>
      </c>
      <c r="J670" t="e">
        <f ca="1">ROUND(_xlfn.NORM.INV(RAND(),AVERAGE(Team_Inputs!#REF!),STDEV(Team_Inputs!#REF!)),2)</f>
        <v>#REF!</v>
      </c>
      <c r="K670" t="e">
        <f ca="1">ROUND(_xlfn.NORM.INV(RAND(),AVERAGE(Team_Inputs!#REF!),STDEV(Team_Inputs!#REF!)),2)</f>
        <v>#REF!</v>
      </c>
      <c r="L670" t="e">
        <f ca="1">ROUND(_xlfn.NORM.INV(RAND(),AVERAGE(Team_Inputs!#REF!),STDEV(Team_Inputs!#REF!)),2)</f>
        <v>#REF!</v>
      </c>
      <c r="M670" t="e">
        <f ca="1">ROUND(_xlfn.NORM.INV(RAND(),AVERAGE(Team_Inputs!#REF!),STDEV(Team_Inputs!#REF!)),2)</f>
        <v>#REF!</v>
      </c>
      <c r="N670" t="e">
        <f ca="1">ROUND(_xlfn.NORM.INV(RAND(),AVERAGE(Team_Inputs!#REF!),STDEV(Team_Inputs!#REF!)),2)</f>
        <v>#REF!</v>
      </c>
      <c r="O670" t="e">
        <f ca="1">ROUND(_xlfn.NORM.INV(RAND(),AVERAGE(Team_Inputs!#REF!),STDEV(Team_Inputs!#REF!)),2)</f>
        <v>#REF!</v>
      </c>
      <c r="P670" t="e">
        <f ca="1">ROUND(_xlfn.NORM.INV(RAND(),AVERAGE(Team_Inputs!#REF!),STDEV(Team_Inputs!#REF!)),2)</f>
        <v>#REF!</v>
      </c>
      <c r="Q670" t="e">
        <f ca="1">ROUND(_xlfn.NORM.INV(RAND(),AVERAGE(Team_Inputs!#REF!),STDEV(Team_Inputs!#REF!)),2)</f>
        <v>#REF!</v>
      </c>
      <c r="R670" t="e">
        <f ca="1">ROUND(_xlfn.NORM.INV(RAND(),AVERAGE(Team_Inputs!#REF!),STDEV(Team_Inputs!#REF!)),2)</f>
        <v>#REF!</v>
      </c>
      <c r="S670">
        <f ca="1">ROUND(_xlfn.NORM.INV(RAND(),AVERAGE([1]Team_Inputs!$H$2:$H$15),STDEV([1]Team_Inputs!$H$2:$H$15)),2)</f>
        <v>7.35</v>
      </c>
      <c r="T670">
        <f ca="1">ROUND(_xlfn.NORM.INV(RAND(),AVERAGE([1]Team_Inputs!$H$2:$H$15),STDEV([1]Team_Inputs!$H$2:$H$15)),2)</f>
        <v>6.55</v>
      </c>
      <c r="U670">
        <f ca="1">ROUND(_xlfn.NORM.INV(RAND(),AVERAGE([1]Team_Inputs!$H$2:$H$15),STDEV([1]Team_Inputs!$H$2:$H$15)),2)</f>
        <v>6.57</v>
      </c>
      <c r="V670">
        <f ca="1">ROUND(_xlfn.NORM.INV(RAND(),AVERAGE([1]Team_Inputs!$H$2:$H$15),STDEV([1]Team_Inputs!$H$2:$H$15)),2)</f>
        <v>6.76</v>
      </c>
      <c r="W670">
        <f ca="1">ROUND(_xlfn.NORM.INV(RAND(),AVERAGE([1]Team_Inputs!$H$2:$H$15),STDEV([1]Team_Inputs!$H$2:$H$15)),2)</f>
        <v>6.03</v>
      </c>
      <c r="X670">
        <f ca="1">ROUND(_xlfn.NORM.INV(RAND(),AVERAGE([1]Team_Inputs!$H$2:$H$15),STDEV([1]Team_Inputs!$H$2:$H$15)),2)</f>
        <v>6.99</v>
      </c>
      <c r="Y670">
        <f ca="1">ROUND(_xlfn.NORM.INV(RAND(),AVERAGE([1]Team_Inputs!$H$2:$H$15),STDEV([1]Team_Inputs!$H$2:$H$15)),2)</f>
        <v>6.58</v>
      </c>
      <c r="Z670">
        <f ca="1">ROUND(_xlfn.NORM.INV(RAND(),AVERAGE([1]Team_Inputs!$H$2:$H$15),STDEV([1]Team_Inputs!$H$2:$H$15)),2)</f>
        <v>6.29</v>
      </c>
      <c r="AA670">
        <f ca="1">ROUND(_xlfn.NORM.INV(RAND(),AVERAGE([1]Team_Inputs!$H$2:$H$15),STDEV([1]Team_Inputs!$H$2:$H$15)),2)</f>
        <v>6.92</v>
      </c>
      <c r="AB670">
        <f ca="1">ROUND(_xlfn.NORM.INV(RAND(),AVERAGE([1]Team_Inputs!$H$2:$H$15),STDEV([1]Team_Inputs!$H$2:$H$15)),2)</f>
        <v>7.15</v>
      </c>
      <c r="AC670">
        <f ca="1">ROUND(_xlfn.NORM.INV(RAND(),AVERAGE([1]Team_Inputs!$H$2:$H$15),STDEV([1]Team_Inputs!$H$2:$H$15)),2)</f>
        <v>8.01</v>
      </c>
    </row>
    <row r="671" spans="1:29" x14ac:dyDescent="0.2">
      <c r="A671" t="s">
        <v>42</v>
      </c>
      <c r="B671" t="s">
        <v>71</v>
      </c>
      <c r="C671" t="s">
        <v>27</v>
      </c>
      <c r="D671" s="1" t="s">
        <v>60</v>
      </c>
      <c r="E671" s="1" t="s">
        <v>53</v>
      </c>
      <c r="F671">
        <f>VLOOKUP(B671,Sheet2!A:E,5,0)</f>
        <v>4</v>
      </c>
      <c r="H671" t="e">
        <f ca="1">ROUND(_xlfn.NORM.INV(RAND(),AVERAGE(Team_Inputs!#REF!),STDEV(Team_Inputs!#REF!)),2)</f>
        <v>#REF!</v>
      </c>
      <c r="I671" t="e">
        <f ca="1">ROUND(_xlfn.NORM.INV(RAND(),AVERAGE(Team_Inputs!#REF!),STDEV(Team_Inputs!#REF!)),2)</f>
        <v>#REF!</v>
      </c>
      <c r="J671" t="e">
        <f ca="1">ROUND(_xlfn.NORM.INV(RAND(),AVERAGE(Team_Inputs!#REF!),STDEV(Team_Inputs!#REF!)),2)</f>
        <v>#REF!</v>
      </c>
      <c r="K671" t="e">
        <f ca="1">ROUND(_xlfn.NORM.INV(RAND(),AVERAGE(Team_Inputs!#REF!),STDEV(Team_Inputs!#REF!)),2)</f>
        <v>#REF!</v>
      </c>
      <c r="L671" t="e">
        <f ca="1">ROUND(_xlfn.NORM.INV(RAND(),AVERAGE(Team_Inputs!#REF!),STDEV(Team_Inputs!#REF!)),2)</f>
        <v>#REF!</v>
      </c>
      <c r="M671" t="e">
        <f ca="1">ROUND(_xlfn.NORM.INV(RAND(),AVERAGE(Team_Inputs!#REF!),STDEV(Team_Inputs!#REF!)),2)</f>
        <v>#REF!</v>
      </c>
      <c r="N671" t="e">
        <f ca="1">ROUND(_xlfn.NORM.INV(RAND(),AVERAGE(Team_Inputs!#REF!),STDEV(Team_Inputs!#REF!)),2)</f>
        <v>#REF!</v>
      </c>
      <c r="O671" t="e">
        <f ca="1">ROUND(_xlfn.NORM.INV(RAND(),AVERAGE(Team_Inputs!#REF!),STDEV(Team_Inputs!#REF!)),2)</f>
        <v>#REF!</v>
      </c>
      <c r="P671" t="e">
        <f ca="1">ROUND(_xlfn.NORM.INV(RAND(),AVERAGE(Team_Inputs!#REF!),STDEV(Team_Inputs!#REF!)),2)</f>
        <v>#REF!</v>
      </c>
      <c r="Q671" t="e">
        <f ca="1">ROUND(_xlfn.NORM.INV(RAND(),AVERAGE(Team_Inputs!#REF!),STDEV(Team_Inputs!#REF!)),2)</f>
        <v>#REF!</v>
      </c>
      <c r="R671" t="e">
        <f ca="1">ROUND(_xlfn.NORM.INV(RAND(),AVERAGE(Team_Inputs!#REF!),STDEV(Team_Inputs!#REF!)),2)</f>
        <v>#REF!</v>
      </c>
      <c r="S671">
        <f ca="1">ROUND(_xlfn.NORM.INV(RAND(),AVERAGE([1]Team_Inputs!$H$2:$H$15),STDEV([1]Team_Inputs!$H$2:$H$15)),2)</f>
        <v>6.11</v>
      </c>
      <c r="T671">
        <f ca="1">ROUND(_xlfn.NORM.INV(RAND(),AVERAGE([1]Team_Inputs!$H$2:$H$15),STDEV([1]Team_Inputs!$H$2:$H$15)),2)</f>
        <v>7.3</v>
      </c>
      <c r="U671">
        <f ca="1">ROUND(_xlfn.NORM.INV(RAND(),AVERAGE([1]Team_Inputs!$H$2:$H$15),STDEV([1]Team_Inputs!$H$2:$H$15)),2)</f>
        <v>6.79</v>
      </c>
      <c r="V671">
        <f ca="1">ROUND(_xlfn.NORM.INV(RAND(),AVERAGE([1]Team_Inputs!$H$2:$H$15),STDEV([1]Team_Inputs!$H$2:$H$15)),2)</f>
        <v>7.45</v>
      </c>
      <c r="W671">
        <f ca="1">ROUND(_xlfn.NORM.INV(RAND(),AVERAGE([1]Team_Inputs!$H$2:$H$15),STDEV([1]Team_Inputs!$H$2:$H$15)),2)</f>
        <v>6.69</v>
      </c>
      <c r="X671">
        <f ca="1">ROUND(_xlfn.NORM.INV(RAND(),AVERAGE([1]Team_Inputs!$H$2:$H$15),STDEV([1]Team_Inputs!$H$2:$H$15)),2)</f>
        <v>6.96</v>
      </c>
      <c r="Y671">
        <f ca="1">ROUND(_xlfn.NORM.INV(RAND(),AVERAGE([1]Team_Inputs!$H$2:$H$15),STDEV([1]Team_Inputs!$H$2:$H$15)),2)</f>
        <v>5.94</v>
      </c>
      <c r="Z671">
        <f ca="1">ROUND(_xlfn.NORM.INV(RAND(),AVERAGE([1]Team_Inputs!$H$2:$H$15),STDEV([1]Team_Inputs!$H$2:$H$15)),2)</f>
        <v>5.85</v>
      </c>
      <c r="AA671">
        <f ca="1">ROUND(_xlfn.NORM.INV(RAND(),AVERAGE([1]Team_Inputs!$H$2:$H$15),STDEV([1]Team_Inputs!$H$2:$H$15)),2)</f>
        <v>6.45</v>
      </c>
      <c r="AB671">
        <f ca="1">ROUND(_xlfn.NORM.INV(RAND(),AVERAGE([1]Team_Inputs!$H$2:$H$15),STDEV([1]Team_Inputs!$H$2:$H$15)),2)</f>
        <v>6.02</v>
      </c>
      <c r="AC671">
        <f ca="1">ROUND(_xlfn.NORM.INV(RAND(),AVERAGE([1]Team_Inputs!$H$2:$H$15),STDEV([1]Team_Inputs!$H$2:$H$15)),2)</f>
        <v>7.11</v>
      </c>
    </row>
    <row r="672" spans="1:29" x14ac:dyDescent="0.2">
      <c r="A672" t="s">
        <v>42</v>
      </c>
      <c r="B672" t="s">
        <v>71</v>
      </c>
      <c r="C672" t="s">
        <v>27</v>
      </c>
      <c r="D672" s="1" t="s">
        <v>60</v>
      </c>
      <c r="E672" s="1" t="s">
        <v>53</v>
      </c>
      <c r="F672">
        <f>VLOOKUP(B672,Sheet2!A:E,5,0)</f>
        <v>4</v>
      </c>
      <c r="H672" t="e">
        <f ca="1">ROUND(_xlfn.NORM.INV(RAND(),AVERAGE(Team_Inputs!#REF!),STDEV(Team_Inputs!#REF!)),2)</f>
        <v>#REF!</v>
      </c>
      <c r="I672" t="e">
        <f ca="1">ROUND(_xlfn.NORM.INV(RAND(),AVERAGE(Team_Inputs!#REF!),STDEV(Team_Inputs!#REF!)),2)</f>
        <v>#REF!</v>
      </c>
      <c r="J672" t="e">
        <f ca="1">ROUND(_xlfn.NORM.INV(RAND(),AVERAGE(Team_Inputs!#REF!),STDEV(Team_Inputs!#REF!)),2)</f>
        <v>#REF!</v>
      </c>
      <c r="K672" t="e">
        <f ca="1">ROUND(_xlfn.NORM.INV(RAND(),AVERAGE(Team_Inputs!#REF!),STDEV(Team_Inputs!#REF!)),2)</f>
        <v>#REF!</v>
      </c>
      <c r="L672" t="e">
        <f ca="1">ROUND(_xlfn.NORM.INV(RAND(),AVERAGE(Team_Inputs!#REF!),STDEV(Team_Inputs!#REF!)),2)</f>
        <v>#REF!</v>
      </c>
      <c r="M672" t="e">
        <f ca="1">ROUND(_xlfn.NORM.INV(RAND(),AVERAGE(Team_Inputs!#REF!),STDEV(Team_Inputs!#REF!)),2)</f>
        <v>#REF!</v>
      </c>
      <c r="N672" t="e">
        <f ca="1">ROUND(_xlfn.NORM.INV(RAND(),AVERAGE(Team_Inputs!#REF!),STDEV(Team_Inputs!#REF!)),2)</f>
        <v>#REF!</v>
      </c>
      <c r="O672" t="e">
        <f ca="1">ROUND(_xlfn.NORM.INV(RAND(),AVERAGE(Team_Inputs!#REF!),STDEV(Team_Inputs!#REF!)),2)</f>
        <v>#REF!</v>
      </c>
      <c r="P672" t="e">
        <f ca="1">ROUND(_xlfn.NORM.INV(RAND(),AVERAGE(Team_Inputs!#REF!),STDEV(Team_Inputs!#REF!)),2)</f>
        <v>#REF!</v>
      </c>
      <c r="Q672" t="e">
        <f ca="1">ROUND(_xlfn.NORM.INV(RAND(),AVERAGE(Team_Inputs!#REF!),STDEV(Team_Inputs!#REF!)),2)</f>
        <v>#REF!</v>
      </c>
      <c r="R672" t="e">
        <f ca="1">ROUND(_xlfn.NORM.INV(RAND(),AVERAGE(Team_Inputs!#REF!),STDEV(Team_Inputs!#REF!)),2)</f>
        <v>#REF!</v>
      </c>
      <c r="S672">
        <f ca="1">ROUND(_xlfn.NORM.INV(RAND(),AVERAGE([1]Team_Inputs!$H$2:$H$15),STDEV([1]Team_Inputs!$H$2:$H$15)),2)</f>
        <v>6.89</v>
      </c>
      <c r="T672">
        <f ca="1">ROUND(_xlfn.NORM.INV(RAND(),AVERAGE([1]Team_Inputs!$H$2:$H$15),STDEV([1]Team_Inputs!$H$2:$H$15)),2)</f>
        <v>6.67</v>
      </c>
      <c r="U672">
        <f ca="1">ROUND(_xlfn.NORM.INV(RAND(),AVERAGE([1]Team_Inputs!$H$2:$H$15),STDEV([1]Team_Inputs!$H$2:$H$15)),2)</f>
        <v>7.98</v>
      </c>
      <c r="V672">
        <f ca="1">ROUND(_xlfn.NORM.INV(RAND(),AVERAGE([1]Team_Inputs!$H$2:$H$15),STDEV([1]Team_Inputs!$H$2:$H$15)),2)</f>
        <v>6.81</v>
      </c>
      <c r="W672">
        <f ca="1">ROUND(_xlfn.NORM.INV(RAND(),AVERAGE([1]Team_Inputs!$H$2:$H$15),STDEV([1]Team_Inputs!$H$2:$H$15)),2)</f>
        <v>8.24</v>
      </c>
      <c r="X672">
        <f ca="1">ROUND(_xlfn.NORM.INV(RAND(),AVERAGE([1]Team_Inputs!$H$2:$H$15),STDEV([1]Team_Inputs!$H$2:$H$15)),2)</f>
        <v>7</v>
      </c>
      <c r="Y672">
        <f ca="1">ROUND(_xlfn.NORM.INV(RAND(),AVERAGE([1]Team_Inputs!$H$2:$H$15),STDEV([1]Team_Inputs!$H$2:$H$15)),2)</f>
        <v>5.98</v>
      </c>
      <c r="Z672">
        <f ca="1">ROUND(_xlfn.NORM.INV(RAND(),AVERAGE([1]Team_Inputs!$H$2:$H$15),STDEV([1]Team_Inputs!$H$2:$H$15)),2)</f>
        <v>5.89</v>
      </c>
      <c r="AA672">
        <f ca="1">ROUND(_xlfn.NORM.INV(RAND(),AVERAGE([1]Team_Inputs!$H$2:$H$15),STDEV([1]Team_Inputs!$H$2:$H$15)),2)</f>
        <v>7.99</v>
      </c>
      <c r="AB672">
        <f ca="1">ROUND(_xlfn.NORM.INV(RAND(),AVERAGE([1]Team_Inputs!$H$2:$H$15),STDEV([1]Team_Inputs!$H$2:$H$15)),2)</f>
        <v>5.72</v>
      </c>
      <c r="AC672">
        <f ca="1">ROUND(_xlfn.NORM.INV(RAND(),AVERAGE([1]Team_Inputs!$H$2:$H$15),STDEV([1]Team_Inputs!$H$2:$H$15)),2)</f>
        <v>5.82</v>
      </c>
    </row>
    <row r="673" spans="1:29" x14ac:dyDescent="0.2">
      <c r="A673" t="s">
        <v>42</v>
      </c>
      <c r="B673" t="s">
        <v>71</v>
      </c>
      <c r="C673" t="s">
        <v>27</v>
      </c>
      <c r="D673" s="1" t="s">
        <v>60</v>
      </c>
      <c r="E673" s="1" t="s">
        <v>53</v>
      </c>
      <c r="F673">
        <f>VLOOKUP(B673,Sheet2!A:E,5,0)</f>
        <v>4</v>
      </c>
      <c r="H673" t="e">
        <f ca="1">ROUND(_xlfn.NORM.INV(RAND(),AVERAGE(Team_Inputs!#REF!),STDEV(Team_Inputs!#REF!)),2)</f>
        <v>#REF!</v>
      </c>
      <c r="I673" t="e">
        <f ca="1">ROUND(_xlfn.NORM.INV(RAND(),AVERAGE(Team_Inputs!#REF!),STDEV(Team_Inputs!#REF!)),2)</f>
        <v>#REF!</v>
      </c>
      <c r="J673" t="e">
        <f ca="1">ROUND(_xlfn.NORM.INV(RAND(),AVERAGE(Team_Inputs!#REF!),STDEV(Team_Inputs!#REF!)),2)</f>
        <v>#REF!</v>
      </c>
      <c r="K673" t="e">
        <f ca="1">ROUND(_xlfn.NORM.INV(RAND(),AVERAGE(Team_Inputs!#REF!),STDEV(Team_Inputs!#REF!)),2)</f>
        <v>#REF!</v>
      </c>
      <c r="L673" t="e">
        <f ca="1">ROUND(_xlfn.NORM.INV(RAND(),AVERAGE(Team_Inputs!#REF!),STDEV(Team_Inputs!#REF!)),2)</f>
        <v>#REF!</v>
      </c>
      <c r="M673" t="e">
        <f ca="1">ROUND(_xlfn.NORM.INV(RAND(),AVERAGE(Team_Inputs!#REF!),STDEV(Team_Inputs!#REF!)),2)</f>
        <v>#REF!</v>
      </c>
      <c r="N673" t="e">
        <f ca="1">ROUND(_xlfn.NORM.INV(RAND(),AVERAGE(Team_Inputs!#REF!),STDEV(Team_Inputs!#REF!)),2)</f>
        <v>#REF!</v>
      </c>
      <c r="O673" t="e">
        <f ca="1">ROUND(_xlfn.NORM.INV(RAND(),AVERAGE(Team_Inputs!#REF!),STDEV(Team_Inputs!#REF!)),2)</f>
        <v>#REF!</v>
      </c>
      <c r="P673" t="e">
        <f ca="1">ROUND(_xlfn.NORM.INV(RAND(),AVERAGE(Team_Inputs!#REF!),STDEV(Team_Inputs!#REF!)),2)</f>
        <v>#REF!</v>
      </c>
      <c r="Q673" t="e">
        <f ca="1">ROUND(_xlfn.NORM.INV(RAND(),AVERAGE(Team_Inputs!#REF!),STDEV(Team_Inputs!#REF!)),2)</f>
        <v>#REF!</v>
      </c>
      <c r="R673" t="e">
        <f ca="1">ROUND(_xlfn.NORM.INV(RAND(),AVERAGE(Team_Inputs!#REF!),STDEV(Team_Inputs!#REF!)),2)</f>
        <v>#REF!</v>
      </c>
      <c r="S673">
        <f ca="1">ROUND(_xlfn.NORM.INV(RAND(),AVERAGE([1]Team_Inputs!$H$2:$H$15),STDEV([1]Team_Inputs!$H$2:$H$15)),2)</f>
        <v>7.41</v>
      </c>
      <c r="T673">
        <f ca="1">ROUND(_xlfn.NORM.INV(RAND(),AVERAGE([1]Team_Inputs!$H$2:$H$15),STDEV([1]Team_Inputs!$H$2:$H$15)),2)</f>
        <v>6.18</v>
      </c>
      <c r="U673">
        <f ca="1">ROUND(_xlfn.NORM.INV(RAND(),AVERAGE([1]Team_Inputs!$H$2:$H$15),STDEV([1]Team_Inputs!$H$2:$H$15)),2)</f>
        <v>7.3</v>
      </c>
      <c r="V673">
        <f ca="1">ROUND(_xlfn.NORM.INV(RAND(),AVERAGE([1]Team_Inputs!$H$2:$H$15),STDEV([1]Team_Inputs!$H$2:$H$15)),2)</f>
        <v>6.77</v>
      </c>
      <c r="W673">
        <f ca="1">ROUND(_xlfn.NORM.INV(RAND(),AVERAGE([1]Team_Inputs!$H$2:$H$15),STDEV([1]Team_Inputs!$H$2:$H$15)),2)</f>
        <v>6.43</v>
      </c>
      <c r="X673">
        <f ca="1">ROUND(_xlfn.NORM.INV(RAND(),AVERAGE([1]Team_Inputs!$H$2:$H$15),STDEV([1]Team_Inputs!$H$2:$H$15)),2)</f>
        <v>6.1</v>
      </c>
      <c r="Y673">
        <f ca="1">ROUND(_xlfn.NORM.INV(RAND(),AVERAGE([1]Team_Inputs!$H$2:$H$15),STDEV([1]Team_Inputs!$H$2:$H$15)),2)</f>
        <v>5.61</v>
      </c>
      <c r="Z673">
        <f ca="1">ROUND(_xlfn.NORM.INV(RAND(),AVERAGE([1]Team_Inputs!$H$2:$H$15),STDEV([1]Team_Inputs!$H$2:$H$15)),2)</f>
        <v>6.49</v>
      </c>
      <c r="AA673">
        <f ca="1">ROUND(_xlfn.NORM.INV(RAND(),AVERAGE([1]Team_Inputs!$H$2:$H$15),STDEV([1]Team_Inputs!$H$2:$H$15)),2)</f>
        <v>7.71</v>
      </c>
      <c r="AB673">
        <f ca="1">ROUND(_xlfn.NORM.INV(RAND(),AVERAGE([1]Team_Inputs!$H$2:$H$15),STDEV([1]Team_Inputs!$H$2:$H$15)),2)</f>
        <v>6.43</v>
      </c>
      <c r="AC673">
        <f ca="1">ROUND(_xlfn.NORM.INV(RAND(),AVERAGE([1]Team_Inputs!$H$2:$H$15),STDEV([1]Team_Inputs!$H$2:$H$15)),2)</f>
        <v>6.34</v>
      </c>
    </row>
    <row r="674" spans="1:29" x14ac:dyDescent="0.2">
      <c r="A674" t="s">
        <v>42</v>
      </c>
      <c r="B674" t="s">
        <v>71</v>
      </c>
      <c r="C674" t="s">
        <v>27</v>
      </c>
      <c r="D674" s="1" t="s">
        <v>60</v>
      </c>
      <c r="E674" s="1" t="s">
        <v>53</v>
      </c>
      <c r="F674">
        <f>VLOOKUP(B674,Sheet2!A:E,5,0)</f>
        <v>4</v>
      </c>
      <c r="H674" t="e">
        <f ca="1">ROUND(_xlfn.NORM.INV(RAND(),AVERAGE(Team_Inputs!#REF!),STDEV(Team_Inputs!#REF!)),2)</f>
        <v>#REF!</v>
      </c>
      <c r="I674" t="e">
        <f ca="1">ROUND(_xlfn.NORM.INV(RAND(),AVERAGE(Team_Inputs!#REF!),STDEV(Team_Inputs!#REF!)),2)</f>
        <v>#REF!</v>
      </c>
      <c r="J674" t="e">
        <f ca="1">ROUND(_xlfn.NORM.INV(RAND(),AVERAGE(Team_Inputs!#REF!),STDEV(Team_Inputs!#REF!)),2)</f>
        <v>#REF!</v>
      </c>
      <c r="K674" t="e">
        <f ca="1">ROUND(_xlfn.NORM.INV(RAND(),AVERAGE(Team_Inputs!#REF!),STDEV(Team_Inputs!#REF!)),2)</f>
        <v>#REF!</v>
      </c>
      <c r="L674" t="e">
        <f ca="1">ROUND(_xlfn.NORM.INV(RAND(),AVERAGE(Team_Inputs!#REF!),STDEV(Team_Inputs!#REF!)),2)</f>
        <v>#REF!</v>
      </c>
      <c r="M674" t="e">
        <f ca="1">ROUND(_xlfn.NORM.INV(RAND(),AVERAGE(Team_Inputs!#REF!),STDEV(Team_Inputs!#REF!)),2)</f>
        <v>#REF!</v>
      </c>
      <c r="N674" t="e">
        <f ca="1">ROUND(_xlfn.NORM.INV(RAND(),AVERAGE(Team_Inputs!#REF!),STDEV(Team_Inputs!#REF!)),2)</f>
        <v>#REF!</v>
      </c>
      <c r="O674" t="e">
        <f ca="1">ROUND(_xlfn.NORM.INV(RAND(),AVERAGE(Team_Inputs!#REF!),STDEV(Team_Inputs!#REF!)),2)</f>
        <v>#REF!</v>
      </c>
      <c r="P674" t="e">
        <f ca="1">ROUND(_xlfn.NORM.INV(RAND(),AVERAGE(Team_Inputs!#REF!),STDEV(Team_Inputs!#REF!)),2)</f>
        <v>#REF!</v>
      </c>
      <c r="Q674" t="e">
        <f ca="1">ROUND(_xlfn.NORM.INV(RAND(),AVERAGE(Team_Inputs!#REF!),STDEV(Team_Inputs!#REF!)),2)</f>
        <v>#REF!</v>
      </c>
      <c r="R674" t="e">
        <f ca="1">ROUND(_xlfn.NORM.INV(RAND(),AVERAGE(Team_Inputs!#REF!),STDEV(Team_Inputs!#REF!)),2)</f>
        <v>#REF!</v>
      </c>
      <c r="S674">
        <f ca="1">ROUND(_xlfn.NORM.INV(RAND(),AVERAGE([1]Team_Inputs!$H$2:$H$15),STDEV([1]Team_Inputs!$H$2:$H$15)),2)</f>
        <v>7.25</v>
      </c>
      <c r="T674">
        <f ca="1">ROUND(_xlfn.NORM.INV(RAND(),AVERAGE([1]Team_Inputs!$H$2:$H$15),STDEV([1]Team_Inputs!$H$2:$H$15)),2)</f>
        <v>7.02</v>
      </c>
      <c r="U674">
        <f ca="1">ROUND(_xlfn.NORM.INV(RAND(),AVERAGE([1]Team_Inputs!$H$2:$H$15),STDEV([1]Team_Inputs!$H$2:$H$15)),2)</f>
        <v>7.33</v>
      </c>
      <c r="V674">
        <f ca="1">ROUND(_xlfn.NORM.INV(RAND(),AVERAGE([1]Team_Inputs!$H$2:$H$15),STDEV([1]Team_Inputs!$H$2:$H$15)),2)</f>
        <v>5.27</v>
      </c>
      <c r="W674">
        <f ca="1">ROUND(_xlfn.NORM.INV(RAND(),AVERAGE([1]Team_Inputs!$H$2:$H$15),STDEV([1]Team_Inputs!$H$2:$H$15)),2)</f>
        <v>6.94</v>
      </c>
      <c r="X674">
        <f ca="1">ROUND(_xlfn.NORM.INV(RAND(),AVERAGE([1]Team_Inputs!$H$2:$H$15),STDEV([1]Team_Inputs!$H$2:$H$15)),2)</f>
        <v>6.7</v>
      </c>
      <c r="Y674">
        <f ca="1">ROUND(_xlfn.NORM.INV(RAND(),AVERAGE([1]Team_Inputs!$H$2:$H$15),STDEV([1]Team_Inputs!$H$2:$H$15)),2)</f>
        <v>5.87</v>
      </c>
      <c r="Z674">
        <f ca="1">ROUND(_xlfn.NORM.INV(RAND(),AVERAGE([1]Team_Inputs!$H$2:$H$15),STDEV([1]Team_Inputs!$H$2:$H$15)),2)</f>
        <v>5.67</v>
      </c>
      <c r="AA674">
        <f ca="1">ROUND(_xlfn.NORM.INV(RAND(),AVERAGE([1]Team_Inputs!$H$2:$H$15),STDEV([1]Team_Inputs!$H$2:$H$15)),2)</f>
        <v>6.82</v>
      </c>
      <c r="AB674">
        <f ca="1">ROUND(_xlfn.NORM.INV(RAND(),AVERAGE([1]Team_Inputs!$H$2:$H$15),STDEV([1]Team_Inputs!$H$2:$H$15)),2)</f>
        <v>7.01</v>
      </c>
      <c r="AC674">
        <f ca="1">ROUND(_xlfn.NORM.INV(RAND(),AVERAGE([1]Team_Inputs!$H$2:$H$15),STDEV([1]Team_Inputs!$H$2:$H$15)),2)</f>
        <v>6.39</v>
      </c>
    </row>
    <row r="675" spans="1:29" x14ac:dyDescent="0.2">
      <c r="A675" t="s">
        <v>42</v>
      </c>
      <c r="B675" t="s">
        <v>71</v>
      </c>
      <c r="C675" t="s">
        <v>27</v>
      </c>
      <c r="D675" s="1" t="s">
        <v>60</v>
      </c>
      <c r="E675" s="1" t="s">
        <v>53</v>
      </c>
      <c r="F675">
        <f>VLOOKUP(B675,Sheet2!A:E,5,0)</f>
        <v>4</v>
      </c>
      <c r="H675" t="e">
        <f ca="1">ROUND(_xlfn.NORM.INV(RAND(),AVERAGE(Team_Inputs!#REF!),STDEV(Team_Inputs!#REF!)),2)</f>
        <v>#REF!</v>
      </c>
      <c r="I675" t="e">
        <f ca="1">ROUND(_xlfn.NORM.INV(RAND(),AVERAGE(Team_Inputs!#REF!),STDEV(Team_Inputs!#REF!)),2)</f>
        <v>#REF!</v>
      </c>
      <c r="J675" t="e">
        <f ca="1">ROUND(_xlfn.NORM.INV(RAND(),AVERAGE(Team_Inputs!#REF!),STDEV(Team_Inputs!#REF!)),2)</f>
        <v>#REF!</v>
      </c>
      <c r="K675" t="e">
        <f ca="1">ROUND(_xlfn.NORM.INV(RAND(),AVERAGE(Team_Inputs!#REF!),STDEV(Team_Inputs!#REF!)),2)</f>
        <v>#REF!</v>
      </c>
      <c r="L675" t="e">
        <f ca="1">ROUND(_xlfn.NORM.INV(RAND(),AVERAGE(Team_Inputs!#REF!),STDEV(Team_Inputs!#REF!)),2)</f>
        <v>#REF!</v>
      </c>
      <c r="M675" t="e">
        <f ca="1">ROUND(_xlfn.NORM.INV(RAND(),AVERAGE(Team_Inputs!#REF!),STDEV(Team_Inputs!#REF!)),2)</f>
        <v>#REF!</v>
      </c>
      <c r="N675" t="e">
        <f ca="1">ROUND(_xlfn.NORM.INV(RAND(),AVERAGE(Team_Inputs!#REF!),STDEV(Team_Inputs!#REF!)),2)</f>
        <v>#REF!</v>
      </c>
      <c r="O675" t="e">
        <f ca="1">ROUND(_xlfn.NORM.INV(RAND(),AVERAGE(Team_Inputs!#REF!),STDEV(Team_Inputs!#REF!)),2)</f>
        <v>#REF!</v>
      </c>
      <c r="P675" t="e">
        <f ca="1">ROUND(_xlfn.NORM.INV(RAND(),AVERAGE(Team_Inputs!#REF!),STDEV(Team_Inputs!#REF!)),2)</f>
        <v>#REF!</v>
      </c>
      <c r="Q675" t="e">
        <f ca="1">ROUND(_xlfn.NORM.INV(RAND(),AVERAGE(Team_Inputs!#REF!),STDEV(Team_Inputs!#REF!)),2)</f>
        <v>#REF!</v>
      </c>
      <c r="R675" t="e">
        <f ca="1">ROUND(_xlfn.NORM.INV(RAND(),AVERAGE(Team_Inputs!#REF!),STDEV(Team_Inputs!#REF!)),2)</f>
        <v>#REF!</v>
      </c>
      <c r="S675">
        <f ca="1">ROUND(_xlfn.NORM.INV(RAND(),AVERAGE([1]Team_Inputs!$H$2:$H$15),STDEV([1]Team_Inputs!$H$2:$H$15)),2)</f>
        <v>6.84</v>
      </c>
      <c r="T675">
        <f ca="1">ROUND(_xlfn.NORM.INV(RAND(),AVERAGE([1]Team_Inputs!$H$2:$H$15),STDEV([1]Team_Inputs!$H$2:$H$15)),2)</f>
        <v>7.28</v>
      </c>
      <c r="U675">
        <f ca="1">ROUND(_xlfn.NORM.INV(RAND(),AVERAGE([1]Team_Inputs!$H$2:$H$15),STDEV([1]Team_Inputs!$H$2:$H$15)),2)</f>
        <v>6.89</v>
      </c>
      <c r="V675">
        <f ca="1">ROUND(_xlfn.NORM.INV(RAND(),AVERAGE([1]Team_Inputs!$H$2:$H$15),STDEV([1]Team_Inputs!$H$2:$H$15)),2)</f>
        <v>6.62</v>
      </c>
      <c r="W675">
        <f ca="1">ROUND(_xlfn.NORM.INV(RAND(),AVERAGE([1]Team_Inputs!$H$2:$H$15),STDEV([1]Team_Inputs!$H$2:$H$15)),2)</f>
        <v>7.5</v>
      </c>
      <c r="X675">
        <f ca="1">ROUND(_xlfn.NORM.INV(RAND(),AVERAGE([1]Team_Inputs!$H$2:$H$15),STDEV([1]Team_Inputs!$H$2:$H$15)),2)</f>
        <v>5.7</v>
      </c>
      <c r="Y675">
        <f ca="1">ROUND(_xlfn.NORM.INV(RAND(),AVERAGE([1]Team_Inputs!$H$2:$H$15),STDEV([1]Team_Inputs!$H$2:$H$15)),2)</f>
        <v>6.36</v>
      </c>
      <c r="Z675">
        <f ca="1">ROUND(_xlfn.NORM.INV(RAND(),AVERAGE([1]Team_Inputs!$H$2:$H$15),STDEV([1]Team_Inputs!$H$2:$H$15)),2)</f>
        <v>6.5</v>
      </c>
      <c r="AA675">
        <f ca="1">ROUND(_xlfn.NORM.INV(RAND(),AVERAGE([1]Team_Inputs!$H$2:$H$15),STDEV([1]Team_Inputs!$H$2:$H$15)),2)</f>
        <v>7.51</v>
      </c>
      <c r="AB675">
        <f ca="1">ROUND(_xlfn.NORM.INV(RAND(),AVERAGE([1]Team_Inputs!$H$2:$H$15),STDEV([1]Team_Inputs!$H$2:$H$15)),2)</f>
        <v>7.57</v>
      </c>
      <c r="AC675">
        <f ca="1">ROUND(_xlfn.NORM.INV(RAND(),AVERAGE([1]Team_Inputs!$H$2:$H$15),STDEV([1]Team_Inputs!$H$2:$H$15)),2)</f>
        <v>7.04</v>
      </c>
    </row>
    <row r="676" spans="1:29" x14ac:dyDescent="0.2">
      <c r="A676" t="s">
        <v>42</v>
      </c>
      <c r="B676" t="s">
        <v>71</v>
      </c>
      <c r="C676" t="s">
        <v>27</v>
      </c>
      <c r="D676" s="1" t="s">
        <v>60</v>
      </c>
      <c r="E676" s="1" t="s">
        <v>53</v>
      </c>
      <c r="F676">
        <f>VLOOKUP(B676,Sheet2!A:E,5,0)</f>
        <v>4</v>
      </c>
      <c r="H676" t="e">
        <f ca="1">ROUND(_xlfn.NORM.INV(RAND(),AVERAGE(Team_Inputs!#REF!),STDEV(Team_Inputs!#REF!)),2)</f>
        <v>#REF!</v>
      </c>
      <c r="I676" t="e">
        <f ca="1">ROUND(_xlfn.NORM.INV(RAND(),AVERAGE(Team_Inputs!#REF!),STDEV(Team_Inputs!#REF!)),2)</f>
        <v>#REF!</v>
      </c>
      <c r="J676" t="e">
        <f ca="1">ROUND(_xlfn.NORM.INV(RAND(),AVERAGE(Team_Inputs!#REF!),STDEV(Team_Inputs!#REF!)),2)</f>
        <v>#REF!</v>
      </c>
      <c r="K676" t="e">
        <f ca="1">ROUND(_xlfn.NORM.INV(RAND(),AVERAGE(Team_Inputs!#REF!),STDEV(Team_Inputs!#REF!)),2)</f>
        <v>#REF!</v>
      </c>
      <c r="L676" t="e">
        <f ca="1">ROUND(_xlfn.NORM.INV(RAND(),AVERAGE(Team_Inputs!#REF!),STDEV(Team_Inputs!#REF!)),2)</f>
        <v>#REF!</v>
      </c>
      <c r="M676" t="e">
        <f ca="1">ROUND(_xlfn.NORM.INV(RAND(),AVERAGE(Team_Inputs!#REF!),STDEV(Team_Inputs!#REF!)),2)</f>
        <v>#REF!</v>
      </c>
      <c r="N676" t="e">
        <f ca="1">ROUND(_xlfn.NORM.INV(RAND(),AVERAGE(Team_Inputs!#REF!),STDEV(Team_Inputs!#REF!)),2)</f>
        <v>#REF!</v>
      </c>
      <c r="O676" t="e">
        <f ca="1">ROUND(_xlfn.NORM.INV(RAND(),AVERAGE(Team_Inputs!#REF!),STDEV(Team_Inputs!#REF!)),2)</f>
        <v>#REF!</v>
      </c>
      <c r="P676" t="e">
        <f ca="1">ROUND(_xlfn.NORM.INV(RAND(),AVERAGE(Team_Inputs!#REF!),STDEV(Team_Inputs!#REF!)),2)</f>
        <v>#REF!</v>
      </c>
      <c r="Q676" t="e">
        <f ca="1">ROUND(_xlfn.NORM.INV(RAND(),AVERAGE(Team_Inputs!#REF!),STDEV(Team_Inputs!#REF!)),2)</f>
        <v>#REF!</v>
      </c>
      <c r="R676" t="e">
        <f ca="1">ROUND(_xlfn.NORM.INV(RAND(),AVERAGE(Team_Inputs!#REF!),STDEV(Team_Inputs!#REF!)),2)</f>
        <v>#REF!</v>
      </c>
      <c r="S676">
        <f ca="1">ROUND(_xlfn.NORM.INV(RAND(),AVERAGE([1]Team_Inputs!$H$2:$H$15),STDEV([1]Team_Inputs!$H$2:$H$15)),2)</f>
        <v>5.88</v>
      </c>
      <c r="T676">
        <f ca="1">ROUND(_xlfn.NORM.INV(RAND(),AVERAGE([1]Team_Inputs!$H$2:$H$15),STDEV([1]Team_Inputs!$H$2:$H$15)),2)</f>
        <v>8.0299999999999994</v>
      </c>
      <c r="U676">
        <f ca="1">ROUND(_xlfn.NORM.INV(RAND(),AVERAGE([1]Team_Inputs!$H$2:$H$15),STDEV([1]Team_Inputs!$H$2:$H$15)),2)</f>
        <v>6.95</v>
      </c>
      <c r="V676">
        <f ca="1">ROUND(_xlfn.NORM.INV(RAND(),AVERAGE([1]Team_Inputs!$H$2:$H$15),STDEV([1]Team_Inputs!$H$2:$H$15)),2)</f>
        <v>7.06</v>
      </c>
      <c r="W676">
        <f ca="1">ROUND(_xlfn.NORM.INV(RAND(),AVERAGE([1]Team_Inputs!$H$2:$H$15),STDEV([1]Team_Inputs!$H$2:$H$15)),2)</f>
        <v>6.58</v>
      </c>
      <c r="X676">
        <f ca="1">ROUND(_xlfn.NORM.INV(RAND(),AVERAGE([1]Team_Inputs!$H$2:$H$15),STDEV([1]Team_Inputs!$H$2:$H$15)),2)</f>
        <v>5.66</v>
      </c>
      <c r="Y676">
        <f ca="1">ROUND(_xlfn.NORM.INV(RAND(),AVERAGE([1]Team_Inputs!$H$2:$H$15),STDEV([1]Team_Inputs!$H$2:$H$15)),2)</f>
        <v>7.45</v>
      </c>
      <c r="Z676">
        <f ca="1">ROUND(_xlfn.NORM.INV(RAND(),AVERAGE([1]Team_Inputs!$H$2:$H$15),STDEV([1]Team_Inputs!$H$2:$H$15)),2)</f>
        <v>6.51</v>
      </c>
      <c r="AA676">
        <f ca="1">ROUND(_xlfn.NORM.INV(RAND(),AVERAGE([1]Team_Inputs!$H$2:$H$15),STDEV([1]Team_Inputs!$H$2:$H$15)),2)</f>
        <v>6.63</v>
      </c>
      <c r="AB676">
        <f ca="1">ROUND(_xlfn.NORM.INV(RAND(),AVERAGE([1]Team_Inputs!$H$2:$H$15),STDEV([1]Team_Inputs!$H$2:$H$15)),2)</f>
        <v>7.81</v>
      </c>
      <c r="AC676">
        <f ca="1">ROUND(_xlfn.NORM.INV(RAND(),AVERAGE([1]Team_Inputs!$H$2:$H$15),STDEV([1]Team_Inputs!$H$2:$H$15)),2)</f>
        <v>6.05</v>
      </c>
    </row>
    <row r="677" spans="1:29" x14ac:dyDescent="0.2">
      <c r="A677" t="s">
        <v>42</v>
      </c>
      <c r="B677" t="s">
        <v>71</v>
      </c>
      <c r="C677" t="s">
        <v>27</v>
      </c>
      <c r="D677" s="1" t="s">
        <v>60</v>
      </c>
      <c r="E677" s="1" t="s">
        <v>60</v>
      </c>
      <c r="F677">
        <f>VLOOKUP(B677,Sheet2!A:E,5,0)</f>
        <v>4</v>
      </c>
      <c r="H677" t="e">
        <f ca="1">ROUND(_xlfn.NORM.INV(RAND(),AVERAGE(Team_Inputs!#REF!),STDEV(Team_Inputs!#REF!)),2)</f>
        <v>#REF!</v>
      </c>
      <c r="I677" t="e">
        <f ca="1">ROUND(_xlfn.NORM.INV(RAND(),AVERAGE(Team_Inputs!#REF!),STDEV(Team_Inputs!#REF!)),2)</f>
        <v>#REF!</v>
      </c>
      <c r="J677" t="e">
        <f ca="1">ROUND(_xlfn.NORM.INV(RAND(),AVERAGE(Team_Inputs!#REF!),STDEV(Team_Inputs!#REF!)),2)</f>
        <v>#REF!</v>
      </c>
      <c r="K677" t="e">
        <f ca="1">ROUND(_xlfn.NORM.INV(RAND(),AVERAGE(Team_Inputs!#REF!),STDEV(Team_Inputs!#REF!)),2)</f>
        <v>#REF!</v>
      </c>
      <c r="L677" t="e">
        <f ca="1">ROUND(_xlfn.NORM.INV(RAND(),AVERAGE(Team_Inputs!#REF!),STDEV(Team_Inputs!#REF!)),2)</f>
        <v>#REF!</v>
      </c>
      <c r="M677" t="e">
        <f ca="1">ROUND(_xlfn.NORM.INV(RAND(),AVERAGE(Team_Inputs!#REF!),STDEV(Team_Inputs!#REF!)),2)</f>
        <v>#REF!</v>
      </c>
      <c r="N677" t="e">
        <f ca="1">ROUND(_xlfn.NORM.INV(RAND(),AVERAGE(Team_Inputs!#REF!),STDEV(Team_Inputs!#REF!)),2)</f>
        <v>#REF!</v>
      </c>
      <c r="O677" t="e">
        <f ca="1">ROUND(_xlfn.NORM.INV(RAND(),AVERAGE(Team_Inputs!#REF!),STDEV(Team_Inputs!#REF!)),2)</f>
        <v>#REF!</v>
      </c>
      <c r="P677" t="e">
        <f ca="1">ROUND(_xlfn.NORM.INV(RAND(),AVERAGE(Team_Inputs!#REF!),STDEV(Team_Inputs!#REF!)),2)</f>
        <v>#REF!</v>
      </c>
      <c r="Q677" t="e">
        <f ca="1">ROUND(_xlfn.NORM.INV(RAND(),AVERAGE(Team_Inputs!#REF!),STDEV(Team_Inputs!#REF!)),2)</f>
        <v>#REF!</v>
      </c>
      <c r="R677" t="e">
        <f ca="1">ROUND(_xlfn.NORM.INV(RAND(),AVERAGE(Team_Inputs!#REF!),STDEV(Team_Inputs!#REF!)),2)</f>
        <v>#REF!</v>
      </c>
      <c r="S677">
        <f ca="1">ROUND(_xlfn.NORM.INV(RAND(),AVERAGE([1]Team_Inputs!$H$2:$H$15),STDEV([1]Team_Inputs!$H$2:$H$15)),2)</f>
        <v>6.79</v>
      </c>
      <c r="T677">
        <f ca="1">ROUND(_xlfn.NORM.INV(RAND(),AVERAGE([1]Team_Inputs!$H$2:$H$15),STDEV([1]Team_Inputs!$H$2:$H$15)),2)</f>
        <v>5.78</v>
      </c>
      <c r="U677">
        <f ca="1">ROUND(_xlfn.NORM.INV(RAND(),AVERAGE([1]Team_Inputs!$H$2:$H$15),STDEV([1]Team_Inputs!$H$2:$H$15)),2)</f>
        <v>7.61</v>
      </c>
      <c r="V677">
        <f ca="1">ROUND(_xlfn.NORM.INV(RAND(),AVERAGE([1]Team_Inputs!$H$2:$H$15),STDEV([1]Team_Inputs!$H$2:$H$15)),2)</f>
        <v>6.29</v>
      </c>
      <c r="W677">
        <f ca="1">ROUND(_xlfn.NORM.INV(RAND(),AVERAGE([1]Team_Inputs!$H$2:$H$15),STDEV([1]Team_Inputs!$H$2:$H$15)),2)</f>
        <v>6.91</v>
      </c>
      <c r="X677">
        <f ca="1">ROUND(_xlfn.NORM.INV(RAND(),AVERAGE([1]Team_Inputs!$H$2:$H$15),STDEV([1]Team_Inputs!$H$2:$H$15)),2)</f>
        <v>5.34</v>
      </c>
      <c r="Y677">
        <f ca="1">ROUND(_xlfn.NORM.INV(RAND(),AVERAGE([1]Team_Inputs!$H$2:$H$15),STDEV([1]Team_Inputs!$H$2:$H$15)),2)</f>
        <v>7.41</v>
      </c>
      <c r="Z677">
        <f ca="1">ROUND(_xlfn.NORM.INV(RAND(),AVERAGE([1]Team_Inputs!$H$2:$H$15),STDEV([1]Team_Inputs!$H$2:$H$15)),2)</f>
        <v>6.29</v>
      </c>
      <c r="AA677">
        <f ca="1">ROUND(_xlfn.NORM.INV(RAND(),AVERAGE([1]Team_Inputs!$H$2:$H$15),STDEV([1]Team_Inputs!$H$2:$H$15)),2)</f>
        <v>6.57</v>
      </c>
      <c r="AB677">
        <f ca="1">ROUND(_xlfn.NORM.INV(RAND(),AVERAGE([1]Team_Inputs!$H$2:$H$15),STDEV([1]Team_Inputs!$H$2:$H$15)),2)</f>
        <v>7.51</v>
      </c>
      <c r="AC677">
        <f ca="1">ROUND(_xlfn.NORM.INV(RAND(),AVERAGE([1]Team_Inputs!$H$2:$H$15),STDEV([1]Team_Inputs!$H$2:$H$15)),2)</f>
        <v>7.03</v>
      </c>
    </row>
    <row r="678" spans="1:29" x14ac:dyDescent="0.2">
      <c r="A678" t="s">
        <v>42</v>
      </c>
      <c r="B678" t="s">
        <v>71</v>
      </c>
      <c r="C678" t="s">
        <v>27</v>
      </c>
      <c r="D678" s="1" t="s">
        <v>60</v>
      </c>
      <c r="E678" s="1" t="s">
        <v>60</v>
      </c>
      <c r="F678">
        <f>VLOOKUP(B678,Sheet2!A:E,5,0)</f>
        <v>4</v>
      </c>
      <c r="H678" t="e">
        <f ca="1">ROUND(_xlfn.NORM.INV(RAND(),AVERAGE(Team_Inputs!#REF!),STDEV(Team_Inputs!#REF!)),2)</f>
        <v>#REF!</v>
      </c>
      <c r="I678" t="e">
        <f ca="1">ROUND(_xlfn.NORM.INV(RAND(),AVERAGE(Team_Inputs!#REF!),STDEV(Team_Inputs!#REF!)),2)</f>
        <v>#REF!</v>
      </c>
      <c r="J678" t="e">
        <f ca="1">ROUND(_xlfn.NORM.INV(RAND(),AVERAGE(Team_Inputs!#REF!),STDEV(Team_Inputs!#REF!)),2)</f>
        <v>#REF!</v>
      </c>
      <c r="K678" t="e">
        <f ca="1">ROUND(_xlfn.NORM.INV(RAND(),AVERAGE(Team_Inputs!#REF!),STDEV(Team_Inputs!#REF!)),2)</f>
        <v>#REF!</v>
      </c>
      <c r="L678" t="e">
        <f ca="1">ROUND(_xlfn.NORM.INV(RAND(),AVERAGE(Team_Inputs!#REF!),STDEV(Team_Inputs!#REF!)),2)</f>
        <v>#REF!</v>
      </c>
      <c r="M678" t="e">
        <f ca="1">ROUND(_xlfn.NORM.INV(RAND(),AVERAGE(Team_Inputs!#REF!),STDEV(Team_Inputs!#REF!)),2)</f>
        <v>#REF!</v>
      </c>
      <c r="N678" t="e">
        <f ca="1">ROUND(_xlfn.NORM.INV(RAND(),AVERAGE(Team_Inputs!#REF!),STDEV(Team_Inputs!#REF!)),2)</f>
        <v>#REF!</v>
      </c>
      <c r="O678" t="e">
        <f ca="1">ROUND(_xlfn.NORM.INV(RAND(),AVERAGE(Team_Inputs!#REF!),STDEV(Team_Inputs!#REF!)),2)</f>
        <v>#REF!</v>
      </c>
      <c r="P678" t="e">
        <f ca="1">ROUND(_xlfn.NORM.INV(RAND(),AVERAGE(Team_Inputs!#REF!),STDEV(Team_Inputs!#REF!)),2)</f>
        <v>#REF!</v>
      </c>
      <c r="Q678" t="e">
        <f ca="1">ROUND(_xlfn.NORM.INV(RAND(),AVERAGE(Team_Inputs!#REF!),STDEV(Team_Inputs!#REF!)),2)</f>
        <v>#REF!</v>
      </c>
      <c r="R678" t="e">
        <f ca="1">ROUND(_xlfn.NORM.INV(RAND(),AVERAGE(Team_Inputs!#REF!),STDEV(Team_Inputs!#REF!)),2)</f>
        <v>#REF!</v>
      </c>
      <c r="S678">
        <f ca="1">ROUND(_xlfn.NORM.INV(RAND(),AVERAGE([1]Team_Inputs!$H$2:$H$15),STDEV([1]Team_Inputs!$H$2:$H$15)),2)</f>
        <v>6.82</v>
      </c>
      <c r="T678">
        <f ca="1">ROUND(_xlfn.NORM.INV(RAND(),AVERAGE([1]Team_Inputs!$H$2:$H$15),STDEV([1]Team_Inputs!$H$2:$H$15)),2)</f>
        <v>6.57</v>
      </c>
      <c r="U678">
        <f ca="1">ROUND(_xlfn.NORM.INV(RAND(),AVERAGE([1]Team_Inputs!$H$2:$H$15),STDEV([1]Team_Inputs!$H$2:$H$15)),2)</f>
        <v>6.42</v>
      </c>
      <c r="V678">
        <f ca="1">ROUND(_xlfn.NORM.INV(RAND(),AVERAGE([1]Team_Inputs!$H$2:$H$15),STDEV([1]Team_Inputs!$H$2:$H$15)),2)</f>
        <v>7.85</v>
      </c>
      <c r="W678">
        <f ca="1">ROUND(_xlfn.NORM.INV(RAND(),AVERAGE([1]Team_Inputs!$H$2:$H$15),STDEV([1]Team_Inputs!$H$2:$H$15)),2)</f>
        <v>7.91</v>
      </c>
      <c r="X678">
        <f ca="1">ROUND(_xlfn.NORM.INV(RAND(),AVERAGE([1]Team_Inputs!$H$2:$H$15),STDEV([1]Team_Inputs!$H$2:$H$15)),2)</f>
        <v>6.41</v>
      </c>
      <c r="Y678">
        <f ca="1">ROUND(_xlfn.NORM.INV(RAND(),AVERAGE([1]Team_Inputs!$H$2:$H$15),STDEV([1]Team_Inputs!$H$2:$H$15)),2)</f>
        <v>6.71</v>
      </c>
      <c r="Z678">
        <f ca="1">ROUND(_xlfn.NORM.INV(RAND(),AVERAGE([1]Team_Inputs!$H$2:$H$15),STDEV([1]Team_Inputs!$H$2:$H$15)),2)</f>
        <v>6.05</v>
      </c>
      <c r="AA678">
        <f ca="1">ROUND(_xlfn.NORM.INV(RAND(),AVERAGE([1]Team_Inputs!$H$2:$H$15),STDEV([1]Team_Inputs!$H$2:$H$15)),2)</f>
        <v>7.46</v>
      </c>
      <c r="AB678">
        <f ca="1">ROUND(_xlfn.NORM.INV(RAND(),AVERAGE([1]Team_Inputs!$H$2:$H$15),STDEV([1]Team_Inputs!$H$2:$H$15)),2)</f>
        <v>6.9</v>
      </c>
      <c r="AC678">
        <f ca="1">ROUND(_xlfn.NORM.INV(RAND(),AVERAGE([1]Team_Inputs!$H$2:$H$15),STDEV([1]Team_Inputs!$H$2:$H$15)),2)</f>
        <v>7.44</v>
      </c>
    </row>
    <row r="679" spans="1:29" x14ac:dyDescent="0.2">
      <c r="A679" t="s">
        <v>42</v>
      </c>
      <c r="B679" t="s">
        <v>71</v>
      </c>
      <c r="C679" t="s">
        <v>27</v>
      </c>
      <c r="D679" s="1" t="s">
        <v>60</v>
      </c>
      <c r="E679" s="1" t="s">
        <v>60</v>
      </c>
      <c r="F679">
        <f>VLOOKUP(B679,Sheet2!A:E,5,0)</f>
        <v>4</v>
      </c>
      <c r="H679" t="e">
        <f ca="1">ROUND(_xlfn.NORM.INV(RAND(),AVERAGE(Team_Inputs!#REF!),STDEV(Team_Inputs!#REF!)),2)</f>
        <v>#REF!</v>
      </c>
      <c r="I679" t="e">
        <f ca="1">ROUND(_xlfn.NORM.INV(RAND(),AVERAGE(Team_Inputs!#REF!),STDEV(Team_Inputs!#REF!)),2)</f>
        <v>#REF!</v>
      </c>
      <c r="J679" t="e">
        <f ca="1">ROUND(_xlfn.NORM.INV(RAND(),AVERAGE(Team_Inputs!#REF!),STDEV(Team_Inputs!#REF!)),2)</f>
        <v>#REF!</v>
      </c>
      <c r="K679" t="e">
        <f ca="1">ROUND(_xlfn.NORM.INV(RAND(),AVERAGE(Team_Inputs!#REF!),STDEV(Team_Inputs!#REF!)),2)</f>
        <v>#REF!</v>
      </c>
      <c r="L679" t="e">
        <f ca="1">ROUND(_xlfn.NORM.INV(RAND(),AVERAGE(Team_Inputs!#REF!),STDEV(Team_Inputs!#REF!)),2)</f>
        <v>#REF!</v>
      </c>
      <c r="M679" t="e">
        <f ca="1">ROUND(_xlfn.NORM.INV(RAND(),AVERAGE(Team_Inputs!#REF!),STDEV(Team_Inputs!#REF!)),2)</f>
        <v>#REF!</v>
      </c>
      <c r="N679" t="e">
        <f ca="1">ROUND(_xlfn.NORM.INV(RAND(),AVERAGE(Team_Inputs!#REF!),STDEV(Team_Inputs!#REF!)),2)</f>
        <v>#REF!</v>
      </c>
      <c r="O679" t="e">
        <f ca="1">ROUND(_xlfn.NORM.INV(RAND(),AVERAGE(Team_Inputs!#REF!),STDEV(Team_Inputs!#REF!)),2)</f>
        <v>#REF!</v>
      </c>
      <c r="P679" t="e">
        <f ca="1">ROUND(_xlfn.NORM.INV(RAND(),AVERAGE(Team_Inputs!#REF!),STDEV(Team_Inputs!#REF!)),2)</f>
        <v>#REF!</v>
      </c>
      <c r="Q679" t="e">
        <f ca="1">ROUND(_xlfn.NORM.INV(RAND(),AVERAGE(Team_Inputs!#REF!),STDEV(Team_Inputs!#REF!)),2)</f>
        <v>#REF!</v>
      </c>
      <c r="R679" t="e">
        <f ca="1">ROUND(_xlfn.NORM.INV(RAND(),AVERAGE(Team_Inputs!#REF!),STDEV(Team_Inputs!#REF!)),2)</f>
        <v>#REF!</v>
      </c>
      <c r="S679">
        <f ca="1">ROUND(_xlfn.NORM.INV(RAND(),AVERAGE([1]Team_Inputs!$H$2:$H$15),STDEV([1]Team_Inputs!$H$2:$H$15)),2)</f>
        <v>7.01</v>
      </c>
      <c r="T679">
        <f ca="1">ROUND(_xlfn.NORM.INV(RAND(),AVERAGE([1]Team_Inputs!$H$2:$H$15),STDEV([1]Team_Inputs!$H$2:$H$15)),2)</f>
        <v>7.21</v>
      </c>
      <c r="U679">
        <f ca="1">ROUND(_xlfn.NORM.INV(RAND(),AVERAGE([1]Team_Inputs!$H$2:$H$15),STDEV([1]Team_Inputs!$H$2:$H$15)),2)</f>
        <v>7.2</v>
      </c>
      <c r="V679">
        <f ca="1">ROUND(_xlfn.NORM.INV(RAND(),AVERAGE([1]Team_Inputs!$H$2:$H$15),STDEV([1]Team_Inputs!$H$2:$H$15)),2)</f>
        <v>6.84</v>
      </c>
      <c r="W679">
        <f ca="1">ROUND(_xlfn.NORM.INV(RAND(),AVERAGE([1]Team_Inputs!$H$2:$H$15),STDEV([1]Team_Inputs!$H$2:$H$15)),2)</f>
        <v>7.09</v>
      </c>
      <c r="X679">
        <f ca="1">ROUND(_xlfn.NORM.INV(RAND(),AVERAGE([1]Team_Inputs!$H$2:$H$15),STDEV([1]Team_Inputs!$H$2:$H$15)),2)</f>
        <v>6.48</v>
      </c>
      <c r="Y679">
        <f ca="1">ROUND(_xlfn.NORM.INV(RAND(),AVERAGE([1]Team_Inputs!$H$2:$H$15),STDEV([1]Team_Inputs!$H$2:$H$15)),2)</f>
        <v>6.83</v>
      </c>
      <c r="Z679">
        <f ca="1">ROUND(_xlfn.NORM.INV(RAND(),AVERAGE([1]Team_Inputs!$H$2:$H$15),STDEV([1]Team_Inputs!$H$2:$H$15)),2)</f>
        <v>6.27</v>
      </c>
      <c r="AA679">
        <f ca="1">ROUND(_xlfn.NORM.INV(RAND(),AVERAGE([1]Team_Inputs!$H$2:$H$15),STDEV([1]Team_Inputs!$H$2:$H$15)),2)</f>
        <v>6.45</v>
      </c>
      <c r="AB679">
        <f ca="1">ROUND(_xlfn.NORM.INV(RAND(),AVERAGE([1]Team_Inputs!$H$2:$H$15),STDEV([1]Team_Inputs!$H$2:$H$15)),2)</f>
        <v>6.83</v>
      </c>
      <c r="AC679">
        <f ca="1">ROUND(_xlfn.NORM.INV(RAND(),AVERAGE([1]Team_Inputs!$H$2:$H$15),STDEV([1]Team_Inputs!$H$2:$H$15)),2)</f>
        <v>7.27</v>
      </c>
    </row>
    <row r="680" spans="1:29" x14ac:dyDescent="0.2">
      <c r="A680" t="s">
        <v>42</v>
      </c>
      <c r="B680" t="s">
        <v>71</v>
      </c>
      <c r="C680" t="s">
        <v>27</v>
      </c>
      <c r="D680" s="1" t="s">
        <v>60</v>
      </c>
      <c r="E680" s="1" t="s">
        <v>60</v>
      </c>
      <c r="F680">
        <f>VLOOKUP(B680,Sheet2!A:E,5,0)</f>
        <v>4</v>
      </c>
      <c r="H680" t="e">
        <f ca="1">ROUND(_xlfn.NORM.INV(RAND(),AVERAGE(Team_Inputs!#REF!),STDEV(Team_Inputs!#REF!)),2)</f>
        <v>#REF!</v>
      </c>
      <c r="I680" t="e">
        <f ca="1">ROUND(_xlfn.NORM.INV(RAND(),AVERAGE(Team_Inputs!#REF!),STDEV(Team_Inputs!#REF!)),2)</f>
        <v>#REF!</v>
      </c>
      <c r="J680" t="e">
        <f ca="1">ROUND(_xlfn.NORM.INV(RAND(),AVERAGE(Team_Inputs!#REF!),STDEV(Team_Inputs!#REF!)),2)</f>
        <v>#REF!</v>
      </c>
      <c r="K680" t="e">
        <f ca="1">ROUND(_xlfn.NORM.INV(RAND(),AVERAGE(Team_Inputs!#REF!),STDEV(Team_Inputs!#REF!)),2)</f>
        <v>#REF!</v>
      </c>
      <c r="L680" t="e">
        <f ca="1">ROUND(_xlfn.NORM.INV(RAND(),AVERAGE(Team_Inputs!#REF!),STDEV(Team_Inputs!#REF!)),2)</f>
        <v>#REF!</v>
      </c>
      <c r="M680" t="e">
        <f ca="1">ROUND(_xlfn.NORM.INV(RAND(),AVERAGE(Team_Inputs!#REF!),STDEV(Team_Inputs!#REF!)),2)</f>
        <v>#REF!</v>
      </c>
      <c r="N680" t="e">
        <f ca="1">ROUND(_xlfn.NORM.INV(RAND(),AVERAGE(Team_Inputs!#REF!),STDEV(Team_Inputs!#REF!)),2)</f>
        <v>#REF!</v>
      </c>
      <c r="O680" t="e">
        <f ca="1">ROUND(_xlfn.NORM.INV(RAND(),AVERAGE(Team_Inputs!#REF!),STDEV(Team_Inputs!#REF!)),2)</f>
        <v>#REF!</v>
      </c>
      <c r="P680" t="e">
        <f ca="1">ROUND(_xlfn.NORM.INV(RAND(),AVERAGE(Team_Inputs!#REF!),STDEV(Team_Inputs!#REF!)),2)</f>
        <v>#REF!</v>
      </c>
      <c r="Q680" t="e">
        <f ca="1">ROUND(_xlfn.NORM.INV(RAND(),AVERAGE(Team_Inputs!#REF!),STDEV(Team_Inputs!#REF!)),2)</f>
        <v>#REF!</v>
      </c>
      <c r="R680" t="e">
        <f ca="1">ROUND(_xlfn.NORM.INV(RAND(),AVERAGE(Team_Inputs!#REF!),STDEV(Team_Inputs!#REF!)),2)</f>
        <v>#REF!</v>
      </c>
      <c r="S680">
        <f ca="1">ROUND(_xlfn.NORM.INV(RAND(),AVERAGE([1]Team_Inputs!$H$2:$H$15),STDEV([1]Team_Inputs!$H$2:$H$15)),2)</f>
        <v>6.56</v>
      </c>
      <c r="T680">
        <f ca="1">ROUND(_xlfn.NORM.INV(RAND(),AVERAGE([1]Team_Inputs!$H$2:$H$15),STDEV([1]Team_Inputs!$H$2:$H$15)),2)</f>
        <v>6.62</v>
      </c>
      <c r="U680">
        <f ca="1">ROUND(_xlfn.NORM.INV(RAND(),AVERAGE([1]Team_Inputs!$H$2:$H$15),STDEV([1]Team_Inputs!$H$2:$H$15)),2)</f>
        <v>7.14</v>
      </c>
      <c r="V680">
        <f ca="1">ROUND(_xlfn.NORM.INV(RAND(),AVERAGE([1]Team_Inputs!$H$2:$H$15),STDEV([1]Team_Inputs!$H$2:$H$15)),2)</f>
        <v>5.86</v>
      </c>
      <c r="W680">
        <f ca="1">ROUND(_xlfn.NORM.INV(RAND(),AVERAGE([1]Team_Inputs!$H$2:$H$15),STDEV([1]Team_Inputs!$H$2:$H$15)),2)</f>
        <v>5.69</v>
      </c>
      <c r="X680">
        <f ca="1">ROUND(_xlfn.NORM.INV(RAND(),AVERAGE([1]Team_Inputs!$H$2:$H$15),STDEV([1]Team_Inputs!$H$2:$H$15)),2)</f>
        <v>6.7</v>
      </c>
      <c r="Y680">
        <f ca="1">ROUND(_xlfn.NORM.INV(RAND(),AVERAGE([1]Team_Inputs!$H$2:$H$15),STDEV([1]Team_Inputs!$H$2:$H$15)),2)</f>
        <v>6</v>
      </c>
      <c r="Z680">
        <f ca="1">ROUND(_xlfn.NORM.INV(RAND(),AVERAGE([1]Team_Inputs!$H$2:$H$15),STDEV([1]Team_Inputs!$H$2:$H$15)),2)</f>
        <v>6.63</v>
      </c>
      <c r="AA680">
        <f ca="1">ROUND(_xlfn.NORM.INV(RAND(),AVERAGE([1]Team_Inputs!$H$2:$H$15),STDEV([1]Team_Inputs!$H$2:$H$15)),2)</f>
        <v>7.36</v>
      </c>
      <c r="AB680">
        <f ca="1">ROUND(_xlfn.NORM.INV(RAND(),AVERAGE([1]Team_Inputs!$H$2:$H$15),STDEV([1]Team_Inputs!$H$2:$H$15)),2)</f>
        <v>7.51</v>
      </c>
      <c r="AC680">
        <f ca="1">ROUND(_xlfn.NORM.INV(RAND(),AVERAGE([1]Team_Inputs!$H$2:$H$15),STDEV([1]Team_Inputs!$H$2:$H$15)),2)</f>
        <v>6.74</v>
      </c>
    </row>
    <row r="681" spans="1:29" x14ac:dyDescent="0.2">
      <c r="A681" t="s">
        <v>42</v>
      </c>
      <c r="B681" t="s">
        <v>71</v>
      </c>
      <c r="C681" t="s">
        <v>27</v>
      </c>
      <c r="D681" s="1" t="s">
        <v>60</v>
      </c>
      <c r="E681" s="1" t="s">
        <v>60</v>
      </c>
      <c r="F681">
        <f>VLOOKUP(B681,Sheet2!A:E,5,0)</f>
        <v>4</v>
      </c>
      <c r="H681" t="e">
        <f ca="1">ROUND(_xlfn.NORM.INV(RAND(),AVERAGE(Team_Inputs!#REF!),STDEV(Team_Inputs!#REF!)),2)</f>
        <v>#REF!</v>
      </c>
      <c r="I681" t="e">
        <f ca="1">ROUND(_xlfn.NORM.INV(RAND(),AVERAGE(Team_Inputs!#REF!),STDEV(Team_Inputs!#REF!)),2)</f>
        <v>#REF!</v>
      </c>
      <c r="J681" t="e">
        <f ca="1">ROUND(_xlfn.NORM.INV(RAND(),AVERAGE(Team_Inputs!#REF!),STDEV(Team_Inputs!#REF!)),2)</f>
        <v>#REF!</v>
      </c>
      <c r="K681" t="e">
        <f ca="1">ROUND(_xlfn.NORM.INV(RAND(),AVERAGE(Team_Inputs!#REF!),STDEV(Team_Inputs!#REF!)),2)</f>
        <v>#REF!</v>
      </c>
      <c r="L681" t="e">
        <f ca="1">ROUND(_xlfn.NORM.INV(RAND(),AVERAGE(Team_Inputs!#REF!),STDEV(Team_Inputs!#REF!)),2)</f>
        <v>#REF!</v>
      </c>
      <c r="M681" t="e">
        <f ca="1">ROUND(_xlfn.NORM.INV(RAND(),AVERAGE(Team_Inputs!#REF!),STDEV(Team_Inputs!#REF!)),2)</f>
        <v>#REF!</v>
      </c>
      <c r="N681" t="e">
        <f ca="1">ROUND(_xlfn.NORM.INV(RAND(),AVERAGE(Team_Inputs!#REF!),STDEV(Team_Inputs!#REF!)),2)</f>
        <v>#REF!</v>
      </c>
      <c r="O681" t="e">
        <f ca="1">ROUND(_xlfn.NORM.INV(RAND(),AVERAGE(Team_Inputs!#REF!),STDEV(Team_Inputs!#REF!)),2)</f>
        <v>#REF!</v>
      </c>
      <c r="P681" t="e">
        <f ca="1">ROUND(_xlfn.NORM.INV(RAND(),AVERAGE(Team_Inputs!#REF!),STDEV(Team_Inputs!#REF!)),2)</f>
        <v>#REF!</v>
      </c>
      <c r="Q681" t="e">
        <f ca="1">ROUND(_xlfn.NORM.INV(RAND(),AVERAGE(Team_Inputs!#REF!),STDEV(Team_Inputs!#REF!)),2)</f>
        <v>#REF!</v>
      </c>
      <c r="R681" t="e">
        <f ca="1">ROUND(_xlfn.NORM.INV(RAND(),AVERAGE(Team_Inputs!#REF!),STDEV(Team_Inputs!#REF!)),2)</f>
        <v>#REF!</v>
      </c>
      <c r="S681">
        <f ca="1">ROUND(_xlfn.NORM.INV(RAND(),AVERAGE([1]Team_Inputs!$H$2:$H$15),STDEV([1]Team_Inputs!$H$2:$H$15)),2)</f>
        <v>6.68</v>
      </c>
      <c r="T681">
        <f ca="1">ROUND(_xlfn.NORM.INV(RAND(),AVERAGE([1]Team_Inputs!$H$2:$H$15),STDEV([1]Team_Inputs!$H$2:$H$15)),2)</f>
        <v>7.36</v>
      </c>
      <c r="U681">
        <f ca="1">ROUND(_xlfn.NORM.INV(RAND(),AVERAGE([1]Team_Inputs!$H$2:$H$15),STDEV([1]Team_Inputs!$H$2:$H$15)),2)</f>
        <v>6.66</v>
      </c>
      <c r="V681">
        <f ca="1">ROUND(_xlfn.NORM.INV(RAND(),AVERAGE([1]Team_Inputs!$H$2:$H$15),STDEV([1]Team_Inputs!$H$2:$H$15)),2)</f>
        <v>7.7</v>
      </c>
      <c r="W681">
        <f ca="1">ROUND(_xlfn.NORM.INV(RAND(),AVERAGE([1]Team_Inputs!$H$2:$H$15),STDEV([1]Team_Inputs!$H$2:$H$15)),2)</f>
        <v>7.24</v>
      </c>
      <c r="X681">
        <f ca="1">ROUND(_xlfn.NORM.INV(RAND(),AVERAGE([1]Team_Inputs!$H$2:$H$15),STDEV([1]Team_Inputs!$H$2:$H$15)),2)</f>
        <v>7.75</v>
      </c>
      <c r="Y681">
        <f ca="1">ROUND(_xlfn.NORM.INV(RAND(),AVERAGE([1]Team_Inputs!$H$2:$H$15),STDEV([1]Team_Inputs!$H$2:$H$15)),2)</f>
        <v>7.36</v>
      </c>
      <c r="Z681">
        <f ca="1">ROUND(_xlfn.NORM.INV(RAND(),AVERAGE([1]Team_Inputs!$H$2:$H$15),STDEV([1]Team_Inputs!$H$2:$H$15)),2)</f>
        <v>6.74</v>
      </c>
      <c r="AA681">
        <f ca="1">ROUND(_xlfn.NORM.INV(RAND(),AVERAGE([1]Team_Inputs!$H$2:$H$15),STDEV([1]Team_Inputs!$H$2:$H$15)),2)</f>
        <v>6.57</v>
      </c>
      <c r="AB681">
        <f ca="1">ROUND(_xlfn.NORM.INV(RAND(),AVERAGE([1]Team_Inputs!$H$2:$H$15),STDEV([1]Team_Inputs!$H$2:$H$15)),2)</f>
        <v>6.72</v>
      </c>
      <c r="AC681">
        <f ca="1">ROUND(_xlfn.NORM.INV(RAND(),AVERAGE([1]Team_Inputs!$H$2:$H$15),STDEV([1]Team_Inputs!$H$2:$H$15)),2)</f>
        <v>6.79</v>
      </c>
    </row>
    <row r="682" spans="1:29" x14ac:dyDescent="0.2">
      <c r="A682" t="s">
        <v>42</v>
      </c>
      <c r="B682" t="s">
        <v>71</v>
      </c>
      <c r="C682" t="s">
        <v>27</v>
      </c>
      <c r="D682" s="1" t="s">
        <v>60</v>
      </c>
      <c r="E682" s="1" t="s">
        <v>60</v>
      </c>
      <c r="F682">
        <f>VLOOKUP(B682,Sheet2!A:E,5,0)</f>
        <v>4</v>
      </c>
      <c r="H682" t="e">
        <f ca="1">ROUND(_xlfn.NORM.INV(RAND(),AVERAGE(Team_Inputs!#REF!),STDEV(Team_Inputs!#REF!)),2)</f>
        <v>#REF!</v>
      </c>
      <c r="I682" t="e">
        <f ca="1">ROUND(_xlfn.NORM.INV(RAND(),AVERAGE(Team_Inputs!#REF!),STDEV(Team_Inputs!#REF!)),2)</f>
        <v>#REF!</v>
      </c>
      <c r="J682" t="e">
        <f ca="1">ROUND(_xlfn.NORM.INV(RAND(),AVERAGE(Team_Inputs!#REF!),STDEV(Team_Inputs!#REF!)),2)</f>
        <v>#REF!</v>
      </c>
      <c r="K682" t="e">
        <f ca="1">ROUND(_xlfn.NORM.INV(RAND(),AVERAGE(Team_Inputs!#REF!),STDEV(Team_Inputs!#REF!)),2)</f>
        <v>#REF!</v>
      </c>
      <c r="L682" t="e">
        <f ca="1">ROUND(_xlfn.NORM.INV(RAND(),AVERAGE(Team_Inputs!#REF!),STDEV(Team_Inputs!#REF!)),2)</f>
        <v>#REF!</v>
      </c>
      <c r="M682" t="e">
        <f ca="1">ROUND(_xlfn.NORM.INV(RAND(),AVERAGE(Team_Inputs!#REF!),STDEV(Team_Inputs!#REF!)),2)</f>
        <v>#REF!</v>
      </c>
      <c r="N682" t="e">
        <f ca="1">ROUND(_xlfn.NORM.INV(RAND(),AVERAGE(Team_Inputs!#REF!),STDEV(Team_Inputs!#REF!)),2)</f>
        <v>#REF!</v>
      </c>
      <c r="O682" t="e">
        <f ca="1">ROUND(_xlfn.NORM.INV(RAND(),AVERAGE(Team_Inputs!#REF!),STDEV(Team_Inputs!#REF!)),2)</f>
        <v>#REF!</v>
      </c>
      <c r="P682" t="e">
        <f ca="1">ROUND(_xlfn.NORM.INV(RAND(),AVERAGE(Team_Inputs!#REF!),STDEV(Team_Inputs!#REF!)),2)</f>
        <v>#REF!</v>
      </c>
      <c r="Q682" t="e">
        <f ca="1">ROUND(_xlfn.NORM.INV(RAND(),AVERAGE(Team_Inputs!#REF!),STDEV(Team_Inputs!#REF!)),2)</f>
        <v>#REF!</v>
      </c>
      <c r="R682" t="e">
        <f ca="1">ROUND(_xlfn.NORM.INV(RAND(),AVERAGE(Team_Inputs!#REF!),STDEV(Team_Inputs!#REF!)),2)</f>
        <v>#REF!</v>
      </c>
      <c r="S682">
        <f ca="1">ROUND(_xlfn.NORM.INV(RAND(),AVERAGE([1]Team_Inputs!$H$2:$H$15),STDEV([1]Team_Inputs!$H$2:$H$15)),2)</f>
        <v>6.74</v>
      </c>
      <c r="T682">
        <f ca="1">ROUND(_xlfn.NORM.INV(RAND(),AVERAGE([1]Team_Inputs!$H$2:$H$15),STDEV([1]Team_Inputs!$H$2:$H$15)),2)</f>
        <v>6.67</v>
      </c>
      <c r="U682">
        <f ca="1">ROUND(_xlfn.NORM.INV(RAND(),AVERAGE([1]Team_Inputs!$H$2:$H$15),STDEV([1]Team_Inputs!$H$2:$H$15)),2)</f>
        <v>6.75</v>
      </c>
      <c r="V682">
        <f ca="1">ROUND(_xlfn.NORM.INV(RAND(),AVERAGE([1]Team_Inputs!$H$2:$H$15),STDEV([1]Team_Inputs!$H$2:$H$15)),2)</f>
        <v>7.12</v>
      </c>
      <c r="W682">
        <f ca="1">ROUND(_xlfn.NORM.INV(RAND(),AVERAGE([1]Team_Inputs!$H$2:$H$15),STDEV([1]Team_Inputs!$H$2:$H$15)),2)</f>
        <v>7.79</v>
      </c>
      <c r="X682">
        <f ca="1">ROUND(_xlfn.NORM.INV(RAND(),AVERAGE([1]Team_Inputs!$H$2:$H$15),STDEV([1]Team_Inputs!$H$2:$H$15)),2)</f>
        <v>5.96</v>
      </c>
      <c r="Y682">
        <f ca="1">ROUND(_xlfn.NORM.INV(RAND(),AVERAGE([1]Team_Inputs!$H$2:$H$15),STDEV([1]Team_Inputs!$H$2:$H$15)),2)</f>
        <v>7.87</v>
      </c>
      <c r="Z682">
        <f ca="1">ROUND(_xlfn.NORM.INV(RAND(),AVERAGE([1]Team_Inputs!$H$2:$H$15),STDEV([1]Team_Inputs!$H$2:$H$15)),2)</f>
        <v>7.66</v>
      </c>
      <c r="AA682">
        <f ca="1">ROUND(_xlfn.NORM.INV(RAND(),AVERAGE([1]Team_Inputs!$H$2:$H$15),STDEV([1]Team_Inputs!$H$2:$H$15)),2)</f>
        <v>7.19</v>
      </c>
      <c r="AB682">
        <f ca="1">ROUND(_xlfn.NORM.INV(RAND(),AVERAGE([1]Team_Inputs!$H$2:$H$15),STDEV([1]Team_Inputs!$H$2:$H$15)),2)</f>
        <v>6.34</v>
      </c>
      <c r="AC682">
        <f ca="1">ROUND(_xlfn.NORM.INV(RAND(),AVERAGE([1]Team_Inputs!$H$2:$H$15),STDEV([1]Team_Inputs!$H$2:$H$15)),2)</f>
        <v>6.17</v>
      </c>
    </row>
    <row r="683" spans="1:29" x14ac:dyDescent="0.2">
      <c r="A683" t="s">
        <v>42</v>
      </c>
      <c r="B683" t="s">
        <v>71</v>
      </c>
      <c r="C683" t="s">
        <v>27</v>
      </c>
      <c r="D683" s="1" t="s">
        <v>60</v>
      </c>
      <c r="E683" s="1" t="s">
        <v>60</v>
      </c>
      <c r="F683">
        <f>VLOOKUP(B683,Sheet2!A:E,5,0)</f>
        <v>4</v>
      </c>
      <c r="H683" t="e">
        <f ca="1">ROUND(_xlfn.NORM.INV(RAND(),AVERAGE(Team_Inputs!#REF!),STDEV(Team_Inputs!#REF!)),2)</f>
        <v>#REF!</v>
      </c>
      <c r="I683" t="e">
        <f ca="1">ROUND(_xlfn.NORM.INV(RAND(),AVERAGE(Team_Inputs!#REF!),STDEV(Team_Inputs!#REF!)),2)</f>
        <v>#REF!</v>
      </c>
      <c r="J683" t="e">
        <f ca="1">ROUND(_xlfn.NORM.INV(RAND(),AVERAGE(Team_Inputs!#REF!),STDEV(Team_Inputs!#REF!)),2)</f>
        <v>#REF!</v>
      </c>
      <c r="K683" t="e">
        <f ca="1">ROUND(_xlfn.NORM.INV(RAND(),AVERAGE(Team_Inputs!#REF!),STDEV(Team_Inputs!#REF!)),2)</f>
        <v>#REF!</v>
      </c>
      <c r="L683" t="e">
        <f ca="1">ROUND(_xlfn.NORM.INV(RAND(),AVERAGE(Team_Inputs!#REF!),STDEV(Team_Inputs!#REF!)),2)</f>
        <v>#REF!</v>
      </c>
      <c r="M683" t="e">
        <f ca="1">ROUND(_xlfn.NORM.INV(RAND(),AVERAGE(Team_Inputs!#REF!),STDEV(Team_Inputs!#REF!)),2)</f>
        <v>#REF!</v>
      </c>
      <c r="N683" t="e">
        <f ca="1">ROUND(_xlfn.NORM.INV(RAND(),AVERAGE(Team_Inputs!#REF!),STDEV(Team_Inputs!#REF!)),2)</f>
        <v>#REF!</v>
      </c>
      <c r="O683" t="e">
        <f ca="1">ROUND(_xlfn.NORM.INV(RAND(),AVERAGE(Team_Inputs!#REF!),STDEV(Team_Inputs!#REF!)),2)</f>
        <v>#REF!</v>
      </c>
      <c r="P683" t="e">
        <f ca="1">ROUND(_xlfn.NORM.INV(RAND(),AVERAGE(Team_Inputs!#REF!),STDEV(Team_Inputs!#REF!)),2)</f>
        <v>#REF!</v>
      </c>
      <c r="Q683" t="e">
        <f ca="1">ROUND(_xlfn.NORM.INV(RAND(),AVERAGE(Team_Inputs!#REF!),STDEV(Team_Inputs!#REF!)),2)</f>
        <v>#REF!</v>
      </c>
      <c r="R683" t="e">
        <f ca="1">ROUND(_xlfn.NORM.INV(RAND(),AVERAGE(Team_Inputs!#REF!),STDEV(Team_Inputs!#REF!)),2)</f>
        <v>#REF!</v>
      </c>
      <c r="S683">
        <f ca="1">ROUND(_xlfn.NORM.INV(RAND(),AVERAGE([1]Team_Inputs!$H$2:$H$15),STDEV([1]Team_Inputs!$H$2:$H$15)),2)</f>
        <v>6.55</v>
      </c>
      <c r="T683">
        <f ca="1">ROUND(_xlfn.NORM.INV(RAND(),AVERAGE([1]Team_Inputs!$H$2:$H$15),STDEV([1]Team_Inputs!$H$2:$H$15)),2)</f>
        <v>6.33</v>
      </c>
      <c r="U683">
        <f ca="1">ROUND(_xlfn.NORM.INV(RAND(),AVERAGE([1]Team_Inputs!$H$2:$H$15),STDEV([1]Team_Inputs!$H$2:$H$15)),2)</f>
        <v>7.14</v>
      </c>
      <c r="V683">
        <f ca="1">ROUND(_xlfn.NORM.INV(RAND(),AVERAGE([1]Team_Inputs!$H$2:$H$15),STDEV([1]Team_Inputs!$H$2:$H$15)),2)</f>
        <v>7.58</v>
      </c>
      <c r="W683">
        <f ca="1">ROUND(_xlfn.NORM.INV(RAND(),AVERAGE([1]Team_Inputs!$H$2:$H$15),STDEV([1]Team_Inputs!$H$2:$H$15)),2)</f>
        <v>8.06</v>
      </c>
      <c r="X683">
        <f ca="1">ROUND(_xlfn.NORM.INV(RAND(),AVERAGE([1]Team_Inputs!$H$2:$H$15),STDEV([1]Team_Inputs!$H$2:$H$15)),2)</f>
        <v>7.51</v>
      </c>
      <c r="Y683">
        <f ca="1">ROUND(_xlfn.NORM.INV(RAND(),AVERAGE([1]Team_Inputs!$H$2:$H$15),STDEV([1]Team_Inputs!$H$2:$H$15)),2)</f>
        <v>7.33</v>
      </c>
      <c r="Z683">
        <f ca="1">ROUND(_xlfn.NORM.INV(RAND(),AVERAGE([1]Team_Inputs!$H$2:$H$15),STDEV([1]Team_Inputs!$H$2:$H$15)),2)</f>
        <v>6.79</v>
      </c>
      <c r="AA683">
        <f ca="1">ROUND(_xlfn.NORM.INV(RAND(),AVERAGE([1]Team_Inputs!$H$2:$H$15),STDEV([1]Team_Inputs!$H$2:$H$15)),2)</f>
        <v>8.17</v>
      </c>
      <c r="AB683">
        <f ca="1">ROUND(_xlfn.NORM.INV(RAND(),AVERAGE([1]Team_Inputs!$H$2:$H$15),STDEV([1]Team_Inputs!$H$2:$H$15)),2)</f>
        <v>6.97</v>
      </c>
      <c r="AC683">
        <f ca="1">ROUND(_xlfn.NORM.INV(RAND(),AVERAGE([1]Team_Inputs!$H$2:$H$15),STDEV([1]Team_Inputs!$H$2:$H$15)),2)</f>
        <v>6.99</v>
      </c>
    </row>
    <row r="684" spans="1:29" x14ac:dyDescent="0.2">
      <c r="A684" t="s">
        <v>42</v>
      </c>
      <c r="B684" t="s">
        <v>71</v>
      </c>
      <c r="C684" t="s">
        <v>27</v>
      </c>
      <c r="D684" s="1" t="s">
        <v>60</v>
      </c>
      <c r="E684" s="1" t="s">
        <v>60</v>
      </c>
      <c r="F684">
        <f>VLOOKUP(B684,Sheet2!A:E,5,0)</f>
        <v>4</v>
      </c>
      <c r="H684" t="e">
        <f ca="1">ROUND(_xlfn.NORM.INV(RAND(),AVERAGE(Team_Inputs!#REF!),STDEV(Team_Inputs!#REF!)),2)</f>
        <v>#REF!</v>
      </c>
      <c r="I684" t="e">
        <f ca="1">ROUND(_xlfn.NORM.INV(RAND(),AVERAGE(Team_Inputs!#REF!),STDEV(Team_Inputs!#REF!)),2)</f>
        <v>#REF!</v>
      </c>
      <c r="J684" t="e">
        <f ca="1">ROUND(_xlfn.NORM.INV(RAND(),AVERAGE(Team_Inputs!#REF!),STDEV(Team_Inputs!#REF!)),2)</f>
        <v>#REF!</v>
      </c>
      <c r="K684" t="e">
        <f ca="1">ROUND(_xlfn.NORM.INV(RAND(),AVERAGE(Team_Inputs!#REF!),STDEV(Team_Inputs!#REF!)),2)</f>
        <v>#REF!</v>
      </c>
      <c r="L684" t="e">
        <f ca="1">ROUND(_xlfn.NORM.INV(RAND(),AVERAGE(Team_Inputs!#REF!),STDEV(Team_Inputs!#REF!)),2)</f>
        <v>#REF!</v>
      </c>
      <c r="M684" t="e">
        <f ca="1">ROUND(_xlfn.NORM.INV(RAND(),AVERAGE(Team_Inputs!#REF!),STDEV(Team_Inputs!#REF!)),2)</f>
        <v>#REF!</v>
      </c>
      <c r="N684" t="e">
        <f ca="1">ROUND(_xlfn.NORM.INV(RAND(),AVERAGE(Team_Inputs!#REF!),STDEV(Team_Inputs!#REF!)),2)</f>
        <v>#REF!</v>
      </c>
      <c r="O684" t="e">
        <f ca="1">ROUND(_xlfn.NORM.INV(RAND(),AVERAGE(Team_Inputs!#REF!),STDEV(Team_Inputs!#REF!)),2)</f>
        <v>#REF!</v>
      </c>
      <c r="P684" t="e">
        <f ca="1">ROUND(_xlfn.NORM.INV(RAND(),AVERAGE(Team_Inputs!#REF!),STDEV(Team_Inputs!#REF!)),2)</f>
        <v>#REF!</v>
      </c>
      <c r="Q684" t="e">
        <f ca="1">ROUND(_xlfn.NORM.INV(RAND(),AVERAGE(Team_Inputs!#REF!),STDEV(Team_Inputs!#REF!)),2)</f>
        <v>#REF!</v>
      </c>
      <c r="R684" t="e">
        <f ca="1">ROUND(_xlfn.NORM.INV(RAND(),AVERAGE(Team_Inputs!#REF!),STDEV(Team_Inputs!#REF!)),2)</f>
        <v>#REF!</v>
      </c>
      <c r="S684">
        <f ca="1">ROUND(_xlfn.NORM.INV(RAND(),AVERAGE([1]Team_Inputs!$H$2:$H$15),STDEV([1]Team_Inputs!$H$2:$H$15)),2)</f>
        <v>6.91</v>
      </c>
      <c r="T684">
        <f ca="1">ROUND(_xlfn.NORM.INV(RAND(),AVERAGE([1]Team_Inputs!$H$2:$H$15),STDEV([1]Team_Inputs!$H$2:$H$15)),2)</f>
        <v>6.69</v>
      </c>
      <c r="U684">
        <f ca="1">ROUND(_xlfn.NORM.INV(RAND(),AVERAGE([1]Team_Inputs!$H$2:$H$15),STDEV([1]Team_Inputs!$H$2:$H$15)),2)</f>
        <v>7.3</v>
      </c>
      <c r="V684">
        <f ca="1">ROUND(_xlfn.NORM.INV(RAND(),AVERAGE([1]Team_Inputs!$H$2:$H$15),STDEV([1]Team_Inputs!$H$2:$H$15)),2)</f>
        <v>7.99</v>
      </c>
      <c r="W684">
        <f ca="1">ROUND(_xlfn.NORM.INV(RAND(),AVERAGE([1]Team_Inputs!$H$2:$H$15),STDEV([1]Team_Inputs!$H$2:$H$15)),2)</f>
        <v>6.52</v>
      </c>
      <c r="X684">
        <f ca="1">ROUND(_xlfn.NORM.INV(RAND(),AVERAGE([1]Team_Inputs!$H$2:$H$15),STDEV([1]Team_Inputs!$H$2:$H$15)),2)</f>
        <v>6.72</v>
      </c>
      <c r="Y684">
        <f ca="1">ROUND(_xlfn.NORM.INV(RAND(),AVERAGE([1]Team_Inputs!$H$2:$H$15),STDEV([1]Team_Inputs!$H$2:$H$15)),2)</f>
        <v>6.66</v>
      </c>
      <c r="Z684">
        <f ca="1">ROUND(_xlfn.NORM.INV(RAND(),AVERAGE([1]Team_Inputs!$H$2:$H$15),STDEV([1]Team_Inputs!$H$2:$H$15)),2)</f>
        <v>6.18</v>
      </c>
      <c r="AA684">
        <f ca="1">ROUND(_xlfn.NORM.INV(RAND(),AVERAGE([1]Team_Inputs!$H$2:$H$15),STDEV([1]Team_Inputs!$H$2:$H$15)),2)</f>
        <v>7.79</v>
      </c>
      <c r="AB684">
        <f ca="1">ROUND(_xlfn.NORM.INV(RAND(),AVERAGE([1]Team_Inputs!$H$2:$H$15),STDEV([1]Team_Inputs!$H$2:$H$15)),2)</f>
        <v>7.94</v>
      </c>
      <c r="AC684">
        <f ca="1">ROUND(_xlfn.NORM.INV(RAND(),AVERAGE([1]Team_Inputs!$H$2:$H$15),STDEV([1]Team_Inputs!$H$2:$H$15)),2)</f>
        <v>6.73</v>
      </c>
    </row>
    <row r="685" spans="1:29" x14ac:dyDescent="0.2">
      <c r="A685" t="s">
        <v>42</v>
      </c>
      <c r="B685" t="s">
        <v>71</v>
      </c>
      <c r="C685" t="s">
        <v>27</v>
      </c>
      <c r="D685" s="1" t="s">
        <v>60</v>
      </c>
      <c r="E685" s="1" t="s">
        <v>60</v>
      </c>
      <c r="F685">
        <f>VLOOKUP(B685,Sheet2!A:E,5,0)</f>
        <v>4</v>
      </c>
      <c r="H685" t="e">
        <f ca="1">ROUND(_xlfn.NORM.INV(RAND(),AVERAGE(Team_Inputs!#REF!),STDEV(Team_Inputs!#REF!)),2)</f>
        <v>#REF!</v>
      </c>
      <c r="I685" t="e">
        <f ca="1">ROUND(_xlfn.NORM.INV(RAND(),AVERAGE(Team_Inputs!#REF!),STDEV(Team_Inputs!#REF!)),2)</f>
        <v>#REF!</v>
      </c>
      <c r="J685" t="e">
        <f ca="1">ROUND(_xlfn.NORM.INV(RAND(),AVERAGE(Team_Inputs!#REF!),STDEV(Team_Inputs!#REF!)),2)</f>
        <v>#REF!</v>
      </c>
      <c r="K685" t="e">
        <f ca="1">ROUND(_xlfn.NORM.INV(RAND(),AVERAGE(Team_Inputs!#REF!),STDEV(Team_Inputs!#REF!)),2)</f>
        <v>#REF!</v>
      </c>
      <c r="L685" t="e">
        <f ca="1">ROUND(_xlfn.NORM.INV(RAND(),AVERAGE(Team_Inputs!#REF!),STDEV(Team_Inputs!#REF!)),2)</f>
        <v>#REF!</v>
      </c>
      <c r="M685" t="e">
        <f ca="1">ROUND(_xlfn.NORM.INV(RAND(),AVERAGE(Team_Inputs!#REF!),STDEV(Team_Inputs!#REF!)),2)</f>
        <v>#REF!</v>
      </c>
      <c r="N685" t="e">
        <f ca="1">ROUND(_xlfn.NORM.INV(RAND(),AVERAGE(Team_Inputs!#REF!),STDEV(Team_Inputs!#REF!)),2)</f>
        <v>#REF!</v>
      </c>
      <c r="O685" t="e">
        <f ca="1">ROUND(_xlfn.NORM.INV(RAND(),AVERAGE(Team_Inputs!#REF!),STDEV(Team_Inputs!#REF!)),2)</f>
        <v>#REF!</v>
      </c>
      <c r="P685" t="e">
        <f ca="1">ROUND(_xlfn.NORM.INV(RAND(),AVERAGE(Team_Inputs!#REF!),STDEV(Team_Inputs!#REF!)),2)</f>
        <v>#REF!</v>
      </c>
      <c r="Q685" t="e">
        <f ca="1">ROUND(_xlfn.NORM.INV(RAND(),AVERAGE(Team_Inputs!#REF!),STDEV(Team_Inputs!#REF!)),2)</f>
        <v>#REF!</v>
      </c>
      <c r="R685" t="e">
        <f ca="1">ROUND(_xlfn.NORM.INV(RAND(),AVERAGE(Team_Inputs!#REF!),STDEV(Team_Inputs!#REF!)),2)</f>
        <v>#REF!</v>
      </c>
      <c r="S685">
        <f ca="1">ROUND(_xlfn.NORM.INV(RAND(),AVERAGE([1]Team_Inputs!$H$2:$H$15),STDEV([1]Team_Inputs!$H$2:$H$15)),2)</f>
        <v>7.08</v>
      </c>
      <c r="T685">
        <f ca="1">ROUND(_xlfn.NORM.INV(RAND(),AVERAGE([1]Team_Inputs!$H$2:$H$15),STDEV([1]Team_Inputs!$H$2:$H$15)),2)</f>
        <v>6.53</v>
      </c>
      <c r="U685">
        <f ca="1">ROUND(_xlfn.NORM.INV(RAND(),AVERAGE([1]Team_Inputs!$H$2:$H$15),STDEV([1]Team_Inputs!$H$2:$H$15)),2)</f>
        <v>7.57</v>
      </c>
      <c r="V685">
        <f ca="1">ROUND(_xlfn.NORM.INV(RAND(),AVERAGE([1]Team_Inputs!$H$2:$H$15),STDEV([1]Team_Inputs!$H$2:$H$15)),2)</f>
        <v>7.37</v>
      </c>
      <c r="W685">
        <f ca="1">ROUND(_xlfn.NORM.INV(RAND(),AVERAGE([1]Team_Inputs!$H$2:$H$15),STDEV([1]Team_Inputs!$H$2:$H$15)),2)</f>
        <v>6.59</v>
      </c>
      <c r="X685">
        <f ca="1">ROUND(_xlfn.NORM.INV(RAND(),AVERAGE([1]Team_Inputs!$H$2:$H$15),STDEV([1]Team_Inputs!$H$2:$H$15)),2)</f>
        <v>6.74</v>
      </c>
      <c r="Y685">
        <f ca="1">ROUND(_xlfn.NORM.INV(RAND(),AVERAGE([1]Team_Inputs!$H$2:$H$15),STDEV([1]Team_Inputs!$H$2:$H$15)),2)</f>
        <v>6.43</v>
      </c>
      <c r="Z685">
        <f ca="1">ROUND(_xlfn.NORM.INV(RAND(),AVERAGE([1]Team_Inputs!$H$2:$H$15),STDEV([1]Team_Inputs!$H$2:$H$15)),2)</f>
        <v>8.1300000000000008</v>
      </c>
      <c r="AA685">
        <f ca="1">ROUND(_xlfn.NORM.INV(RAND(),AVERAGE([1]Team_Inputs!$H$2:$H$15),STDEV([1]Team_Inputs!$H$2:$H$15)),2)</f>
        <v>6.44</v>
      </c>
      <c r="AB685">
        <f ca="1">ROUND(_xlfn.NORM.INV(RAND(),AVERAGE([1]Team_Inputs!$H$2:$H$15),STDEV([1]Team_Inputs!$H$2:$H$15)),2)</f>
        <v>8.4499999999999993</v>
      </c>
      <c r="AC685">
        <f ca="1">ROUND(_xlfn.NORM.INV(RAND(),AVERAGE([1]Team_Inputs!$H$2:$H$15),STDEV([1]Team_Inputs!$H$2:$H$15)),2)</f>
        <v>6.28</v>
      </c>
    </row>
    <row r="686" spans="1:29" x14ac:dyDescent="0.2">
      <c r="A686" t="s">
        <v>42</v>
      </c>
      <c r="B686" t="s">
        <v>71</v>
      </c>
      <c r="C686" t="s">
        <v>27</v>
      </c>
      <c r="D686" s="1" t="s">
        <v>60</v>
      </c>
      <c r="E686" s="1" t="s">
        <v>60</v>
      </c>
      <c r="F686">
        <f>VLOOKUP(B686,Sheet2!A:E,5,0)</f>
        <v>4</v>
      </c>
      <c r="H686" t="e">
        <f ca="1">ROUND(_xlfn.NORM.INV(RAND(),AVERAGE(Team_Inputs!#REF!),STDEV(Team_Inputs!#REF!)),2)</f>
        <v>#REF!</v>
      </c>
      <c r="I686" t="e">
        <f ca="1">ROUND(_xlfn.NORM.INV(RAND(),AVERAGE(Team_Inputs!#REF!),STDEV(Team_Inputs!#REF!)),2)</f>
        <v>#REF!</v>
      </c>
      <c r="J686" t="e">
        <f ca="1">ROUND(_xlfn.NORM.INV(RAND(),AVERAGE(Team_Inputs!#REF!),STDEV(Team_Inputs!#REF!)),2)</f>
        <v>#REF!</v>
      </c>
      <c r="K686" t="e">
        <f ca="1">ROUND(_xlfn.NORM.INV(RAND(),AVERAGE(Team_Inputs!#REF!),STDEV(Team_Inputs!#REF!)),2)</f>
        <v>#REF!</v>
      </c>
      <c r="L686" t="e">
        <f ca="1">ROUND(_xlfn.NORM.INV(RAND(),AVERAGE(Team_Inputs!#REF!),STDEV(Team_Inputs!#REF!)),2)</f>
        <v>#REF!</v>
      </c>
      <c r="M686" t="e">
        <f ca="1">ROUND(_xlfn.NORM.INV(RAND(),AVERAGE(Team_Inputs!#REF!),STDEV(Team_Inputs!#REF!)),2)</f>
        <v>#REF!</v>
      </c>
      <c r="N686" t="e">
        <f ca="1">ROUND(_xlfn.NORM.INV(RAND(),AVERAGE(Team_Inputs!#REF!),STDEV(Team_Inputs!#REF!)),2)</f>
        <v>#REF!</v>
      </c>
      <c r="O686" t="e">
        <f ca="1">ROUND(_xlfn.NORM.INV(RAND(),AVERAGE(Team_Inputs!#REF!),STDEV(Team_Inputs!#REF!)),2)</f>
        <v>#REF!</v>
      </c>
      <c r="P686" t="e">
        <f ca="1">ROUND(_xlfn.NORM.INV(RAND(),AVERAGE(Team_Inputs!#REF!),STDEV(Team_Inputs!#REF!)),2)</f>
        <v>#REF!</v>
      </c>
      <c r="Q686" t="e">
        <f ca="1">ROUND(_xlfn.NORM.INV(RAND(),AVERAGE(Team_Inputs!#REF!),STDEV(Team_Inputs!#REF!)),2)</f>
        <v>#REF!</v>
      </c>
      <c r="R686" t="e">
        <f ca="1">ROUND(_xlfn.NORM.INV(RAND(),AVERAGE(Team_Inputs!#REF!),STDEV(Team_Inputs!#REF!)),2)</f>
        <v>#REF!</v>
      </c>
      <c r="S686">
        <f ca="1">ROUND(_xlfn.NORM.INV(RAND(),AVERAGE([1]Team_Inputs!$H$2:$H$15),STDEV([1]Team_Inputs!$H$2:$H$15)),2)</f>
        <v>6.2</v>
      </c>
      <c r="T686">
        <f ca="1">ROUND(_xlfn.NORM.INV(RAND(),AVERAGE([1]Team_Inputs!$H$2:$H$15),STDEV([1]Team_Inputs!$H$2:$H$15)),2)</f>
        <v>7.66</v>
      </c>
      <c r="U686">
        <f ca="1">ROUND(_xlfn.NORM.INV(RAND(),AVERAGE([1]Team_Inputs!$H$2:$H$15),STDEV([1]Team_Inputs!$H$2:$H$15)),2)</f>
        <v>7.32</v>
      </c>
      <c r="V686">
        <f ca="1">ROUND(_xlfn.NORM.INV(RAND(),AVERAGE([1]Team_Inputs!$H$2:$H$15),STDEV([1]Team_Inputs!$H$2:$H$15)),2)</f>
        <v>7.6</v>
      </c>
      <c r="W686">
        <f ca="1">ROUND(_xlfn.NORM.INV(RAND(),AVERAGE([1]Team_Inputs!$H$2:$H$15),STDEV([1]Team_Inputs!$H$2:$H$15)),2)</f>
        <v>7</v>
      </c>
      <c r="X686">
        <f ca="1">ROUND(_xlfn.NORM.INV(RAND(),AVERAGE([1]Team_Inputs!$H$2:$H$15),STDEV([1]Team_Inputs!$H$2:$H$15)),2)</f>
        <v>6.82</v>
      </c>
      <c r="Y686">
        <f ca="1">ROUND(_xlfn.NORM.INV(RAND(),AVERAGE([1]Team_Inputs!$H$2:$H$15),STDEV([1]Team_Inputs!$H$2:$H$15)),2)</f>
        <v>6.8</v>
      </c>
      <c r="Z686">
        <f ca="1">ROUND(_xlfn.NORM.INV(RAND(),AVERAGE([1]Team_Inputs!$H$2:$H$15),STDEV([1]Team_Inputs!$H$2:$H$15)),2)</f>
        <v>6.78</v>
      </c>
      <c r="AA686">
        <f ca="1">ROUND(_xlfn.NORM.INV(RAND(),AVERAGE([1]Team_Inputs!$H$2:$H$15),STDEV([1]Team_Inputs!$H$2:$H$15)),2)</f>
        <v>6.61</v>
      </c>
      <c r="AB686">
        <f ca="1">ROUND(_xlfn.NORM.INV(RAND(),AVERAGE([1]Team_Inputs!$H$2:$H$15),STDEV([1]Team_Inputs!$H$2:$H$15)),2)</f>
        <v>6.22</v>
      </c>
      <c r="AC686">
        <f ca="1">ROUND(_xlfn.NORM.INV(RAND(),AVERAGE([1]Team_Inputs!$H$2:$H$15),STDEV([1]Team_Inputs!$H$2:$H$15)),2)</f>
        <v>7.48</v>
      </c>
    </row>
    <row r="687" spans="1:29" x14ac:dyDescent="0.2">
      <c r="A687" t="s">
        <v>42</v>
      </c>
      <c r="B687" t="s">
        <v>71</v>
      </c>
      <c r="C687" t="s">
        <v>27</v>
      </c>
      <c r="D687" s="1" t="s">
        <v>60</v>
      </c>
      <c r="E687" s="1" t="s">
        <v>60</v>
      </c>
      <c r="F687">
        <f>VLOOKUP(B687,Sheet2!A:E,5,0)</f>
        <v>4</v>
      </c>
      <c r="H687" t="e">
        <f ca="1">ROUND(_xlfn.NORM.INV(RAND(),AVERAGE(Team_Inputs!#REF!),STDEV(Team_Inputs!#REF!)),2)</f>
        <v>#REF!</v>
      </c>
      <c r="I687" t="e">
        <f ca="1">ROUND(_xlfn.NORM.INV(RAND(),AVERAGE(Team_Inputs!#REF!),STDEV(Team_Inputs!#REF!)),2)</f>
        <v>#REF!</v>
      </c>
      <c r="J687" t="e">
        <f ca="1">ROUND(_xlfn.NORM.INV(RAND(),AVERAGE(Team_Inputs!#REF!),STDEV(Team_Inputs!#REF!)),2)</f>
        <v>#REF!</v>
      </c>
      <c r="K687" t="e">
        <f ca="1">ROUND(_xlfn.NORM.INV(RAND(),AVERAGE(Team_Inputs!#REF!),STDEV(Team_Inputs!#REF!)),2)</f>
        <v>#REF!</v>
      </c>
      <c r="L687" t="e">
        <f ca="1">ROUND(_xlfn.NORM.INV(RAND(),AVERAGE(Team_Inputs!#REF!),STDEV(Team_Inputs!#REF!)),2)</f>
        <v>#REF!</v>
      </c>
      <c r="M687" t="e">
        <f ca="1">ROUND(_xlfn.NORM.INV(RAND(),AVERAGE(Team_Inputs!#REF!),STDEV(Team_Inputs!#REF!)),2)</f>
        <v>#REF!</v>
      </c>
      <c r="N687" t="e">
        <f ca="1">ROUND(_xlfn.NORM.INV(RAND(),AVERAGE(Team_Inputs!#REF!),STDEV(Team_Inputs!#REF!)),2)</f>
        <v>#REF!</v>
      </c>
      <c r="O687" t="e">
        <f ca="1">ROUND(_xlfn.NORM.INV(RAND(),AVERAGE(Team_Inputs!#REF!),STDEV(Team_Inputs!#REF!)),2)</f>
        <v>#REF!</v>
      </c>
      <c r="P687" t="e">
        <f ca="1">ROUND(_xlfn.NORM.INV(RAND(),AVERAGE(Team_Inputs!#REF!),STDEV(Team_Inputs!#REF!)),2)</f>
        <v>#REF!</v>
      </c>
      <c r="Q687" t="e">
        <f ca="1">ROUND(_xlfn.NORM.INV(RAND(),AVERAGE(Team_Inputs!#REF!),STDEV(Team_Inputs!#REF!)),2)</f>
        <v>#REF!</v>
      </c>
      <c r="R687" t="e">
        <f ca="1">ROUND(_xlfn.NORM.INV(RAND(),AVERAGE(Team_Inputs!#REF!),STDEV(Team_Inputs!#REF!)),2)</f>
        <v>#REF!</v>
      </c>
      <c r="S687">
        <f ca="1">ROUND(_xlfn.NORM.INV(RAND(),AVERAGE([1]Team_Inputs!$H$2:$H$15),STDEV([1]Team_Inputs!$H$2:$H$15)),2)</f>
        <v>7.69</v>
      </c>
      <c r="T687">
        <f ca="1">ROUND(_xlfn.NORM.INV(RAND(),AVERAGE([1]Team_Inputs!$H$2:$H$15),STDEV([1]Team_Inputs!$H$2:$H$15)),2)</f>
        <v>6.66</v>
      </c>
      <c r="U687">
        <f ca="1">ROUND(_xlfn.NORM.INV(RAND(),AVERAGE([1]Team_Inputs!$H$2:$H$15),STDEV([1]Team_Inputs!$H$2:$H$15)),2)</f>
        <v>5.48</v>
      </c>
      <c r="V687">
        <f ca="1">ROUND(_xlfn.NORM.INV(RAND(),AVERAGE([1]Team_Inputs!$H$2:$H$15),STDEV([1]Team_Inputs!$H$2:$H$15)),2)</f>
        <v>6.41</v>
      </c>
      <c r="W687">
        <f ca="1">ROUND(_xlfn.NORM.INV(RAND(),AVERAGE([1]Team_Inputs!$H$2:$H$15),STDEV([1]Team_Inputs!$H$2:$H$15)),2)</f>
        <v>7.3</v>
      </c>
      <c r="X687">
        <f ca="1">ROUND(_xlfn.NORM.INV(RAND(),AVERAGE([1]Team_Inputs!$H$2:$H$15),STDEV([1]Team_Inputs!$H$2:$H$15)),2)</f>
        <v>6.9</v>
      </c>
      <c r="Y687">
        <f ca="1">ROUND(_xlfn.NORM.INV(RAND(),AVERAGE([1]Team_Inputs!$H$2:$H$15),STDEV([1]Team_Inputs!$H$2:$H$15)),2)</f>
        <v>6.49</v>
      </c>
      <c r="Z687">
        <f ca="1">ROUND(_xlfn.NORM.INV(RAND(),AVERAGE([1]Team_Inputs!$H$2:$H$15),STDEV([1]Team_Inputs!$H$2:$H$15)),2)</f>
        <v>7.7</v>
      </c>
      <c r="AA687">
        <f ca="1">ROUND(_xlfn.NORM.INV(RAND(),AVERAGE([1]Team_Inputs!$H$2:$H$15),STDEV([1]Team_Inputs!$H$2:$H$15)),2)</f>
        <v>7.85</v>
      </c>
      <c r="AB687">
        <f ca="1">ROUND(_xlfn.NORM.INV(RAND(),AVERAGE([1]Team_Inputs!$H$2:$H$15),STDEV([1]Team_Inputs!$H$2:$H$15)),2)</f>
        <v>5.63</v>
      </c>
      <c r="AC687">
        <f ca="1">ROUND(_xlfn.NORM.INV(RAND(),AVERAGE([1]Team_Inputs!$H$2:$H$15),STDEV([1]Team_Inputs!$H$2:$H$15)),2)</f>
        <v>7.06</v>
      </c>
    </row>
    <row r="688" spans="1:29" x14ac:dyDescent="0.2">
      <c r="A688" t="s">
        <v>42</v>
      </c>
      <c r="B688" t="s">
        <v>71</v>
      </c>
      <c r="C688" t="s">
        <v>27</v>
      </c>
      <c r="D688" s="1" t="s">
        <v>60</v>
      </c>
      <c r="E688" s="1" t="s">
        <v>60</v>
      </c>
      <c r="F688">
        <f>VLOOKUP(B688,Sheet2!A:E,5,0)</f>
        <v>4</v>
      </c>
      <c r="H688" t="e">
        <f ca="1">ROUND(_xlfn.NORM.INV(RAND(),AVERAGE(Team_Inputs!#REF!),STDEV(Team_Inputs!#REF!)),2)</f>
        <v>#REF!</v>
      </c>
      <c r="I688" t="e">
        <f ca="1">ROUND(_xlfn.NORM.INV(RAND(),AVERAGE(Team_Inputs!#REF!),STDEV(Team_Inputs!#REF!)),2)</f>
        <v>#REF!</v>
      </c>
      <c r="J688" t="e">
        <f ca="1">ROUND(_xlfn.NORM.INV(RAND(),AVERAGE(Team_Inputs!#REF!),STDEV(Team_Inputs!#REF!)),2)</f>
        <v>#REF!</v>
      </c>
      <c r="K688" t="e">
        <f ca="1">ROUND(_xlfn.NORM.INV(RAND(),AVERAGE(Team_Inputs!#REF!),STDEV(Team_Inputs!#REF!)),2)</f>
        <v>#REF!</v>
      </c>
      <c r="L688" t="e">
        <f ca="1">ROUND(_xlfn.NORM.INV(RAND(),AVERAGE(Team_Inputs!#REF!),STDEV(Team_Inputs!#REF!)),2)</f>
        <v>#REF!</v>
      </c>
      <c r="M688" t="e">
        <f ca="1">ROUND(_xlfn.NORM.INV(RAND(),AVERAGE(Team_Inputs!#REF!),STDEV(Team_Inputs!#REF!)),2)</f>
        <v>#REF!</v>
      </c>
      <c r="N688" t="e">
        <f ca="1">ROUND(_xlfn.NORM.INV(RAND(),AVERAGE(Team_Inputs!#REF!),STDEV(Team_Inputs!#REF!)),2)</f>
        <v>#REF!</v>
      </c>
      <c r="O688" t="e">
        <f ca="1">ROUND(_xlfn.NORM.INV(RAND(),AVERAGE(Team_Inputs!#REF!),STDEV(Team_Inputs!#REF!)),2)</f>
        <v>#REF!</v>
      </c>
      <c r="P688" t="e">
        <f ca="1">ROUND(_xlfn.NORM.INV(RAND(),AVERAGE(Team_Inputs!#REF!),STDEV(Team_Inputs!#REF!)),2)</f>
        <v>#REF!</v>
      </c>
      <c r="Q688" t="e">
        <f ca="1">ROUND(_xlfn.NORM.INV(RAND(),AVERAGE(Team_Inputs!#REF!),STDEV(Team_Inputs!#REF!)),2)</f>
        <v>#REF!</v>
      </c>
      <c r="R688" t="e">
        <f ca="1">ROUND(_xlfn.NORM.INV(RAND(),AVERAGE(Team_Inputs!#REF!),STDEV(Team_Inputs!#REF!)),2)</f>
        <v>#REF!</v>
      </c>
      <c r="S688">
        <f ca="1">ROUND(_xlfn.NORM.INV(RAND(),AVERAGE([1]Team_Inputs!$H$2:$H$15),STDEV([1]Team_Inputs!$H$2:$H$15)),2)</f>
        <v>6.42</v>
      </c>
      <c r="T688">
        <f ca="1">ROUND(_xlfn.NORM.INV(RAND(),AVERAGE([1]Team_Inputs!$H$2:$H$15),STDEV([1]Team_Inputs!$H$2:$H$15)),2)</f>
        <v>6.62</v>
      </c>
      <c r="U688">
        <f ca="1">ROUND(_xlfn.NORM.INV(RAND(),AVERAGE([1]Team_Inputs!$H$2:$H$15),STDEV([1]Team_Inputs!$H$2:$H$15)),2)</f>
        <v>6.37</v>
      </c>
      <c r="V688">
        <f ca="1">ROUND(_xlfn.NORM.INV(RAND(),AVERAGE([1]Team_Inputs!$H$2:$H$15),STDEV([1]Team_Inputs!$H$2:$H$15)),2)</f>
        <v>6.48</v>
      </c>
      <c r="W688">
        <f ca="1">ROUND(_xlfn.NORM.INV(RAND(),AVERAGE([1]Team_Inputs!$H$2:$H$15),STDEV([1]Team_Inputs!$H$2:$H$15)),2)</f>
        <v>6.67</v>
      </c>
      <c r="X688">
        <f ca="1">ROUND(_xlfn.NORM.INV(RAND(),AVERAGE([1]Team_Inputs!$H$2:$H$15),STDEV([1]Team_Inputs!$H$2:$H$15)),2)</f>
        <v>7.14</v>
      </c>
      <c r="Y688">
        <f ca="1">ROUND(_xlfn.NORM.INV(RAND(),AVERAGE([1]Team_Inputs!$H$2:$H$15),STDEV([1]Team_Inputs!$H$2:$H$15)),2)</f>
        <v>5.45</v>
      </c>
      <c r="Z688">
        <f ca="1">ROUND(_xlfn.NORM.INV(RAND(),AVERAGE([1]Team_Inputs!$H$2:$H$15),STDEV([1]Team_Inputs!$H$2:$H$15)),2)</f>
        <v>6.83</v>
      </c>
      <c r="AA688">
        <f ca="1">ROUND(_xlfn.NORM.INV(RAND(),AVERAGE([1]Team_Inputs!$H$2:$H$15),STDEV([1]Team_Inputs!$H$2:$H$15)),2)</f>
        <v>6.54</v>
      </c>
      <c r="AB688">
        <f ca="1">ROUND(_xlfn.NORM.INV(RAND(),AVERAGE([1]Team_Inputs!$H$2:$H$15),STDEV([1]Team_Inputs!$H$2:$H$15)),2)</f>
        <v>5.72</v>
      </c>
      <c r="AC688">
        <f ca="1">ROUND(_xlfn.NORM.INV(RAND(),AVERAGE([1]Team_Inputs!$H$2:$H$15),STDEV([1]Team_Inputs!$H$2:$H$15)),2)</f>
        <v>6.38</v>
      </c>
    </row>
    <row r="689" spans="1:29" x14ac:dyDescent="0.2">
      <c r="A689" t="s">
        <v>42</v>
      </c>
      <c r="B689" t="s">
        <v>71</v>
      </c>
      <c r="C689" t="s">
        <v>27</v>
      </c>
      <c r="D689" s="1" t="s">
        <v>60</v>
      </c>
      <c r="E689" s="1" t="s">
        <v>60</v>
      </c>
      <c r="F689">
        <f>VLOOKUP(B689,Sheet2!A:E,5,0)</f>
        <v>4</v>
      </c>
      <c r="H689" t="e">
        <f ca="1">ROUND(_xlfn.NORM.INV(RAND(),AVERAGE(Team_Inputs!#REF!),STDEV(Team_Inputs!#REF!)),2)</f>
        <v>#REF!</v>
      </c>
      <c r="I689" t="e">
        <f ca="1">ROUND(_xlfn.NORM.INV(RAND(),AVERAGE(Team_Inputs!#REF!),STDEV(Team_Inputs!#REF!)),2)</f>
        <v>#REF!</v>
      </c>
      <c r="J689" t="e">
        <f ca="1">ROUND(_xlfn.NORM.INV(RAND(),AVERAGE(Team_Inputs!#REF!),STDEV(Team_Inputs!#REF!)),2)</f>
        <v>#REF!</v>
      </c>
      <c r="K689" t="e">
        <f ca="1">ROUND(_xlfn.NORM.INV(RAND(),AVERAGE(Team_Inputs!#REF!),STDEV(Team_Inputs!#REF!)),2)</f>
        <v>#REF!</v>
      </c>
      <c r="L689" t="e">
        <f ca="1">ROUND(_xlfn.NORM.INV(RAND(),AVERAGE(Team_Inputs!#REF!),STDEV(Team_Inputs!#REF!)),2)</f>
        <v>#REF!</v>
      </c>
      <c r="M689" t="e">
        <f ca="1">ROUND(_xlfn.NORM.INV(RAND(),AVERAGE(Team_Inputs!#REF!),STDEV(Team_Inputs!#REF!)),2)</f>
        <v>#REF!</v>
      </c>
      <c r="N689" t="e">
        <f ca="1">ROUND(_xlfn.NORM.INV(RAND(),AVERAGE(Team_Inputs!#REF!),STDEV(Team_Inputs!#REF!)),2)</f>
        <v>#REF!</v>
      </c>
      <c r="O689" t="e">
        <f ca="1">ROUND(_xlfn.NORM.INV(RAND(),AVERAGE(Team_Inputs!#REF!),STDEV(Team_Inputs!#REF!)),2)</f>
        <v>#REF!</v>
      </c>
      <c r="P689" t="e">
        <f ca="1">ROUND(_xlfn.NORM.INV(RAND(),AVERAGE(Team_Inputs!#REF!),STDEV(Team_Inputs!#REF!)),2)</f>
        <v>#REF!</v>
      </c>
      <c r="Q689" t="e">
        <f ca="1">ROUND(_xlfn.NORM.INV(RAND(),AVERAGE(Team_Inputs!#REF!),STDEV(Team_Inputs!#REF!)),2)</f>
        <v>#REF!</v>
      </c>
      <c r="R689" t="e">
        <f ca="1">ROUND(_xlfn.NORM.INV(RAND(),AVERAGE(Team_Inputs!#REF!),STDEV(Team_Inputs!#REF!)),2)</f>
        <v>#REF!</v>
      </c>
      <c r="S689">
        <f ca="1">ROUND(_xlfn.NORM.INV(RAND(),AVERAGE([1]Team_Inputs!$H$2:$H$15),STDEV([1]Team_Inputs!$H$2:$H$15)),2)</f>
        <v>7.08</v>
      </c>
      <c r="T689">
        <f ca="1">ROUND(_xlfn.NORM.INV(RAND(),AVERAGE([1]Team_Inputs!$H$2:$H$15),STDEV([1]Team_Inputs!$H$2:$H$15)),2)</f>
        <v>8.4</v>
      </c>
      <c r="U689">
        <f ca="1">ROUND(_xlfn.NORM.INV(RAND(),AVERAGE([1]Team_Inputs!$H$2:$H$15),STDEV([1]Team_Inputs!$H$2:$H$15)),2)</f>
        <v>8.52</v>
      </c>
      <c r="V689">
        <f ca="1">ROUND(_xlfn.NORM.INV(RAND(),AVERAGE([1]Team_Inputs!$H$2:$H$15),STDEV([1]Team_Inputs!$H$2:$H$15)),2)</f>
        <v>7.37</v>
      </c>
      <c r="W689">
        <f ca="1">ROUND(_xlfn.NORM.INV(RAND(),AVERAGE([1]Team_Inputs!$H$2:$H$15),STDEV([1]Team_Inputs!$H$2:$H$15)),2)</f>
        <v>5.98</v>
      </c>
      <c r="X689">
        <f ca="1">ROUND(_xlfn.NORM.INV(RAND(),AVERAGE([1]Team_Inputs!$H$2:$H$15),STDEV([1]Team_Inputs!$H$2:$H$15)),2)</f>
        <v>6.6</v>
      </c>
      <c r="Y689">
        <f ca="1">ROUND(_xlfn.NORM.INV(RAND(),AVERAGE([1]Team_Inputs!$H$2:$H$15),STDEV([1]Team_Inputs!$H$2:$H$15)),2)</f>
        <v>7.47</v>
      </c>
      <c r="Z689">
        <f ca="1">ROUND(_xlfn.NORM.INV(RAND(),AVERAGE([1]Team_Inputs!$H$2:$H$15),STDEV([1]Team_Inputs!$H$2:$H$15)),2)</f>
        <v>7.21</v>
      </c>
      <c r="AA689">
        <f ca="1">ROUND(_xlfn.NORM.INV(RAND(),AVERAGE([1]Team_Inputs!$H$2:$H$15),STDEV([1]Team_Inputs!$H$2:$H$15)),2)</f>
        <v>7.59</v>
      </c>
      <c r="AB689">
        <f ca="1">ROUND(_xlfn.NORM.INV(RAND(),AVERAGE([1]Team_Inputs!$H$2:$H$15),STDEV([1]Team_Inputs!$H$2:$H$15)),2)</f>
        <v>6.03</v>
      </c>
      <c r="AC689">
        <f ca="1">ROUND(_xlfn.NORM.INV(RAND(),AVERAGE([1]Team_Inputs!$H$2:$H$15),STDEV([1]Team_Inputs!$H$2:$H$15)),2)</f>
        <v>6.49</v>
      </c>
    </row>
    <row r="690" spans="1:29" x14ac:dyDescent="0.2">
      <c r="A690" t="s">
        <v>42</v>
      </c>
      <c r="B690" t="s">
        <v>71</v>
      </c>
      <c r="C690" t="s">
        <v>27</v>
      </c>
      <c r="D690" s="1" t="s">
        <v>60</v>
      </c>
      <c r="E690" s="1" t="s">
        <v>60</v>
      </c>
      <c r="F690">
        <f>VLOOKUP(B690,Sheet2!A:E,5,0)</f>
        <v>4</v>
      </c>
      <c r="H690" t="e">
        <f ca="1">ROUND(_xlfn.NORM.INV(RAND(),AVERAGE(Team_Inputs!#REF!),STDEV(Team_Inputs!#REF!)),2)</f>
        <v>#REF!</v>
      </c>
      <c r="I690" t="e">
        <f ca="1">ROUND(_xlfn.NORM.INV(RAND(),AVERAGE(Team_Inputs!#REF!),STDEV(Team_Inputs!#REF!)),2)</f>
        <v>#REF!</v>
      </c>
      <c r="J690" t="e">
        <f ca="1">ROUND(_xlfn.NORM.INV(RAND(),AVERAGE(Team_Inputs!#REF!),STDEV(Team_Inputs!#REF!)),2)</f>
        <v>#REF!</v>
      </c>
      <c r="K690" t="e">
        <f ca="1">ROUND(_xlfn.NORM.INV(RAND(),AVERAGE(Team_Inputs!#REF!),STDEV(Team_Inputs!#REF!)),2)</f>
        <v>#REF!</v>
      </c>
      <c r="L690" t="e">
        <f ca="1">ROUND(_xlfn.NORM.INV(RAND(),AVERAGE(Team_Inputs!#REF!),STDEV(Team_Inputs!#REF!)),2)</f>
        <v>#REF!</v>
      </c>
      <c r="M690" t="e">
        <f ca="1">ROUND(_xlfn.NORM.INV(RAND(),AVERAGE(Team_Inputs!#REF!),STDEV(Team_Inputs!#REF!)),2)</f>
        <v>#REF!</v>
      </c>
      <c r="N690" t="e">
        <f ca="1">ROUND(_xlfn.NORM.INV(RAND(),AVERAGE(Team_Inputs!#REF!),STDEV(Team_Inputs!#REF!)),2)</f>
        <v>#REF!</v>
      </c>
      <c r="O690" t="e">
        <f ca="1">ROUND(_xlfn.NORM.INV(RAND(),AVERAGE(Team_Inputs!#REF!),STDEV(Team_Inputs!#REF!)),2)</f>
        <v>#REF!</v>
      </c>
      <c r="P690" t="e">
        <f ca="1">ROUND(_xlfn.NORM.INV(RAND(),AVERAGE(Team_Inputs!#REF!),STDEV(Team_Inputs!#REF!)),2)</f>
        <v>#REF!</v>
      </c>
      <c r="Q690" t="e">
        <f ca="1">ROUND(_xlfn.NORM.INV(RAND(),AVERAGE(Team_Inputs!#REF!),STDEV(Team_Inputs!#REF!)),2)</f>
        <v>#REF!</v>
      </c>
      <c r="R690" t="e">
        <f ca="1">ROUND(_xlfn.NORM.INV(RAND(),AVERAGE(Team_Inputs!#REF!),STDEV(Team_Inputs!#REF!)),2)</f>
        <v>#REF!</v>
      </c>
      <c r="S690">
        <f ca="1">ROUND(_xlfn.NORM.INV(RAND(),AVERAGE([1]Team_Inputs!$H$2:$H$15),STDEV([1]Team_Inputs!$H$2:$H$15)),2)</f>
        <v>6.33</v>
      </c>
      <c r="T690">
        <f ca="1">ROUND(_xlfn.NORM.INV(RAND(),AVERAGE([1]Team_Inputs!$H$2:$H$15),STDEV([1]Team_Inputs!$H$2:$H$15)),2)</f>
        <v>5.7</v>
      </c>
      <c r="U690">
        <f ca="1">ROUND(_xlfn.NORM.INV(RAND(),AVERAGE([1]Team_Inputs!$H$2:$H$15),STDEV([1]Team_Inputs!$H$2:$H$15)),2)</f>
        <v>6.44</v>
      </c>
      <c r="V690">
        <f ca="1">ROUND(_xlfn.NORM.INV(RAND(),AVERAGE([1]Team_Inputs!$H$2:$H$15),STDEV([1]Team_Inputs!$H$2:$H$15)),2)</f>
        <v>6.1</v>
      </c>
      <c r="W690">
        <f ca="1">ROUND(_xlfn.NORM.INV(RAND(),AVERAGE([1]Team_Inputs!$H$2:$H$15),STDEV([1]Team_Inputs!$H$2:$H$15)),2)</f>
        <v>5.91</v>
      </c>
      <c r="X690">
        <f ca="1">ROUND(_xlfn.NORM.INV(RAND(),AVERAGE([1]Team_Inputs!$H$2:$H$15),STDEV([1]Team_Inputs!$H$2:$H$15)),2)</f>
        <v>7.35</v>
      </c>
      <c r="Y690">
        <f ca="1">ROUND(_xlfn.NORM.INV(RAND(),AVERAGE([1]Team_Inputs!$H$2:$H$15),STDEV([1]Team_Inputs!$H$2:$H$15)),2)</f>
        <v>6.18</v>
      </c>
      <c r="Z690">
        <f ca="1">ROUND(_xlfn.NORM.INV(RAND(),AVERAGE([1]Team_Inputs!$H$2:$H$15),STDEV([1]Team_Inputs!$H$2:$H$15)),2)</f>
        <v>7.86</v>
      </c>
      <c r="AA690">
        <f ca="1">ROUND(_xlfn.NORM.INV(RAND(),AVERAGE([1]Team_Inputs!$H$2:$H$15),STDEV([1]Team_Inputs!$H$2:$H$15)),2)</f>
        <v>5.23</v>
      </c>
      <c r="AB690">
        <f ca="1">ROUND(_xlfn.NORM.INV(RAND(),AVERAGE([1]Team_Inputs!$H$2:$H$15),STDEV([1]Team_Inputs!$H$2:$H$15)),2)</f>
        <v>6.89</v>
      </c>
      <c r="AC690">
        <f ca="1">ROUND(_xlfn.NORM.INV(RAND(),AVERAGE([1]Team_Inputs!$H$2:$H$15),STDEV([1]Team_Inputs!$H$2:$H$15)),2)</f>
        <v>6.04</v>
      </c>
    </row>
    <row r="691" spans="1:29" x14ac:dyDescent="0.2">
      <c r="A691" t="s">
        <v>42</v>
      </c>
      <c r="B691" t="s">
        <v>71</v>
      </c>
      <c r="C691" t="s">
        <v>27</v>
      </c>
      <c r="D691" s="1" t="s">
        <v>60</v>
      </c>
      <c r="E691" s="1" t="s">
        <v>60</v>
      </c>
      <c r="F691">
        <f>VLOOKUP(B691,Sheet2!A:E,5,0)</f>
        <v>4</v>
      </c>
      <c r="H691" t="e">
        <f ca="1">ROUND(_xlfn.NORM.INV(RAND(),AVERAGE(Team_Inputs!#REF!),STDEV(Team_Inputs!#REF!)),2)</f>
        <v>#REF!</v>
      </c>
      <c r="I691" t="e">
        <f ca="1">ROUND(_xlfn.NORM.INV(RAND(),AVERAGE(Team_Inputs!#REF!),STDEV(Team_Inputs!#REF!)),2)</f>
        <v>#REF!</v>
      </c>
      <c r="J691" t="e">
        <f ca="1">ROUND(_xlfn.NORM.INV(RAND(),AVERAGE(Team_Inputs!#REF!),STDEV(Team_Inputs!#REF!)),2)</f>
        <v>#REF!</v>
      </c>
      <c r="K691" t="e">
        <f ca="1">ROUND(_xlfn.NORM.INV(RAND(),AVERAGE(Team_Inputs!#REF!),STDEV(Team_Inputs!#REF!)),2)</f>
        <v>#REF!</v>
      </c>
      <c r="L691" t="e">
        <f ca="1">ROUND(_xlfn.NORM.INV(RAND(),AVERAGE(Team_Inputs!#REF!),STDEV(Team_Inputs!#REF!)),2)</f>
        <v>#REF!</v>
      </c>
      <c r="M691" t="e">
        <f ca="1">ROUND(_xlfn.NORM.INV(RAND(),AVERAGE(Team_Inputs!#REF!),STDEV(Team_Inputs!#REF!)),2)</f>
        <v>#REF!</v>
      </c>
      <c r="N691" t="e">
        <f ca="1">ROUND(_xlfn.NORM.INV(RAND(),AVERAGE(Team_Inputs!#REF!),STDEV(Team_Inputs!#REF!)),2)</f>
        <v>#REF!</v>
      </c>
      <c r="O691" t="e">
        <f ca="1">ROUND(_xlfn.NORM.INV(RAND(),AVERAGE(Team_Inputs!#REF!),STDEV(Team_Inputs!#REF!)),2)</f>
        <v>#REF!</v>
      </c>
      <c r="P691" t="e">
        <f ca="1">ROUND(_xlfn.NORM.INV(RAND(),AVERAGE(Team_Inputs!#REF!),STDEV(Team_Inputs!#REF!)),2)</f>
        <v>#REF!</v>
      </c>
      <c r="Q691" t="e">
        <f ca="1">ROUND(_xlfn.NORM.INV(RAND(),AVERAGE(Team_Inputs!#REF!),STDEV(Team_Inputs!#REF!)),2)</f>
        <v>#REF!</v>
      </c>
      <c r="R691" t="e">
        <f ca="1">ROUND(_xlfn.NORM.INV(RAND(),AVERAGE(Team_Inputs!#REF!),STDEV(Team_Inputs!#REF!)),2)</f>
        <v>#REF!</v>
      </c>
      <c r="S691">
        <f ca="1">ROUND(_xlfn.NORM.INV(RAND(),AVERAGE([1]Team_Inputs!$H$2:$H$15),STDEV([1]Team_Inputs!$H$2:$H$15)),2)</f>
        <v>7.51</v>
      </c>
      <c r="T691">
        <f ca="1">ROUND(_xlfn.NORM.INV(RAND(),AVERAGE([1]Team_Inputs!$H$2:$H$15),STDEV([1]Team_Inputs!$H$2:$H$15)),2)</f>
        <v>6.74</v>
      </c>
      <c r="U691">
        <f ca="1">ROUND(_xlfn.NORM.INV(RAND(),AVERAGE([1]Team_Inputs!$H$2:$H$15),STDEV([1]Team_Inputs!$H$2:$H$15)),2)</f>
        <v>6.57</v>
      </c>
      <c r="V691">
        <f ca="1">ROUND(_xlfn.NORM.INV(RAND(),AVERAGE([1]Team_Inputs!$H$2:$H$15),STDEV([1]Team_Inputs!$H$2:$H$15)),2)</f>
        <v>6.35</v>
      </c>
      <c r="W691">
        <f ca="1">ROUND(_xlfn.NORM.INV(RAND(),AVERAGE([1]Team_Inputs!$H$2:$H$15),STDEV([1]Team_Inputs!$H$2:$H$15)),2)</f>
        <v>6.69</v>
      </c>
      <c r="X691">
        <f ca="1">ROUND(_xlfn.NORM.INV(RAND(),AVERAGE([1]Team_Inputs!$H$2:$H$15),STDEV([1]Team_Inputs!$H$2:$H$15)),2)</f>
        <v>6.62</v>
      </c>
      <c r="Y691">
        <f ca="1">ROUND(_xlfn.NORM.INV(RAND(),AVERAGE([1]Team_Inputs!$H$2:$H$15),STDEV([1]Team_Inputs!$H$2:$H$15)),2)</f>
        <v>6.64</v>
      </c>
      <c r="Z691">
        <f ca="1">ROUND(_xlfn.NORM.INV(RAND(),AVERAGE([1]Team_Inputs!$H$2:$H$15),STDEV([1]Team_Inputs!$H$2:$H$15)),2)</f>
        <v>7.09</v>
      </c>
      <c r="AA691">
        <f ca="1">ROUND(_xlfn.NORM.INV(RAND(),AVERAGE([1]Team_Inputs!$H$2:$H$15),STDEV([1]Team_Inputs!$H$2:$H$15)),2)</f>
        <v>6.32</v>
      </c>
      <c r="AB691">
        <f ca="1">ROUND(_xlfn.NORM.INV(RAND(),AVERAGE([1]Team_Inputs!$H$2:$H$15),STDEV([1]Team_Inputs!$H$2:$H$15)),2)</f>
        <v>6.37</v>
      </c>
      <c r="AC691">
        <f ca="1">ROUND(_xlfn.NORM.INV(RAND(),AVERAGE([1]Team_Inputs!$H$2:$H$15),STDEV([1]Team_Inputs!$H$2:$H$15)),2)</f>
        <v>5.19</v>
      </c>
    </row>
    <row r="692" spans="1:29" x14ac:dyDescent="0.2">
      <c r="A692" t="s">
        <v>42</v>
      </c>
      <c r="B692" t="s">
        <v>71</v>
      </c>
      <c r="C692" t="s">
        <v>27</v>
      </c>
      <c r="D692" s="1" t="s">
        <v>60</v>
      </c>
      <c r="E692" s="1" t="s">
        <v>60</v>
      </c>
      <c r="F692">
        <f>VLOOKUP(B692,Sheet2!A:E,5,0)</f>
        <v>4</v>
      </c>
      <c r="H692" t="e">
        <f ca="1">ROUND(_xlfn.NORM.INV(RAND(),AVERAGE(Team_Inputs!#REF!),STDEV(Team_Inputs!#REF!)),2)</f>
        <v>#REF!</v>
      </c>
      <c r="I692" t="e">
        <f ca="1">ROUND(_xlfn.NORM.INV(RAND(),AVERAGE(Team_Inputs!#REF!),STDEV(Team_Inputs!#REF!)),2)</f>
        <v>#REF!</v>
      </c>
      <c r="J692" t="e">
        <f ca="1">ROUND(_xlfn.NORM.INV(RAND(),AVERAGE(Team_Inputs!#REF!),STDEV(Team_Inputs!#REF!)),2)</f>
        <v>#REF!</v>
      </c>
      <c r="K692" t="e">
        <f ca="1">ROUND(_xlfn.NORM.INV(RAND(),AVERAGE(Team_Inputs!#REF!),STDEV(Team_Inputs!#REF!)),2)</f>
        <v>#REF!</v>
      </c>
      <c r="L692" t="e">
        <f ca="1">ROUND(_xlfn.NORM.INV(RAND(),AVERAGE(Team_Inputs!#REF!),STDEV(Team_Inputs!#REF!)),2)</f>
        <v>#REF!</v>
      </c>
      <c r="M692" t="e">
        <f ca="1">ROUND(_xlfn.NORM.INV(RAND(),AVERAGE(Team_Inputs!#REF!),STDEV(Team_Inputs!#REF!)),2)</f>
        <v>#REF!</v>
      </c>
      <c r="N692" t="e">
        <f ca="1">ROUND(_xlfn.NORM.INV(RAND(),AVERAGE(Team_Inputs!#REF!),STDEV(Team_Inputs!#REF!)),2)</f>
        <v>#REF!</v>
      </c>
      <c r="O692" t="e">
        <f ca="1">ROUND(_xlfn.NORM.INV(RAND(),AVERAGE(Team_Inputs!#REF!),STDEV(Team_Inputs!#REF!)),2)</f>
        <v>#REF!</v>
      </c>
      <c r="P692" t="e">
        <f ca="1">ROUND(_xlfn.NORM.INV(RAND(),AVERAGE(Team_Inputs!#REF!),STDEV(Team_Inputs!#REF!)),2)</f>
        <v>#REF!</v>
      </c>
      <c r="Q692" t="e">
        <f ca="1">ROUND(_xlfn.NORM.INV(RAND(),AVERAGE(Team_Inputs!#REF!),STDEV(Team_Inputs!#REF!)),2)</f>
        <v>#REF!</v>
      </c>
      <c r="R692" t="e">
        <f ca="1">ROUND(_xlfn.NORM.INV(RAND(),AVERAGE(Team_Inputs!#REF!),STDEV(Team_Inputs!#REF!)),2)</f>
        <v>#REF!</v>
      </c>
      <c r="S692">
        <f ca="1">ROUND(_xlfn.NORM.INV(RAND(),AVERAGE([1]Team_Inputs!$H$2:$H$15),STDEV([1]Team_Inputs!$H$2:$H$15)),2)</f>
        <v>6.51</v>
      </c>
      <c r="T692">
        <f ca="1">ROUND(_xlfn.NORM.INV(RAND(),AVERAGE([1]Team_Inputs!$H$2:$H$15),STDEV([1]Team_Inputs!$H$2:$H$15)),2)</f>
        <v>6.74</v>
      </c>
      <c r="U692">
        <f ca="1">ROUND(_xlfn.NORM.INV(RAND(),AVERAGE([1]Team_Inputs!$H$2:$H$15),STDEV([1]Team_Inputs!$H$2:$H$15)),2)</f>
        <v>5.68</v>
      </c>
      <c r="V692">
        <f ca="1">ROUND(_xlfn.NORM.INV(RAND(),AVERAGE([1]Team_Inputs!$H$2:$H$15),STDEV([1]Team_Inputs!$H$2:$H$15)),2)</f>
        <v>6.7</v>
      </c>
      <c r="W692">
        <f ca="1">ROUND(_xlfn.NORM.INV(RAND(),AVERAGE([1]Team_Inputs!$H$2:$H$15),STDEV([1]Team_Inputs!$H$2:$H$15)),2)</f>
        <v>6.6</v>
      </c>
      <c r="X692">
        <f ca="1">ROUND(_xlfn.NORM.INV(RAND(),AVERAGE([1]Team_Inputs!$H$2:$H$15),STDEV([1]Team_Inputs!$H$2:$H$15)),2)</f>
        <v>8.31</v>
      </c>
      <c r="Y692">
        <f ca="1">ROUND(_xlfn.NORM.INV(RAND(),AVERAGE([1]Team_Inputs!$H$2:$H$15),STDEV([1]Team_Inputs!$H$2:$H$15)),2)</f>
        <v>6.82</v>
      </c>
      <c r="Z692">
        <f ca="1">ROUND(_xlfn.NORM.INV(RAND(),AVERAGE([1]Team_Inputs!$H$2:$H$15),STDEV([1]Team_Inputs!$H$2:$H$15)),2)</f>
        <v>7.11</v>
      </c>
      <c r="AA692">
        <f ca="1">ROUND(_xlfn.NORM.INV(RAND(),AVERAGE([1]Team_Inputs!$H$2:$H$15),STDEV([1]Team_Inputs!$H$2:$H$15)),2)</f>
        <v>7.51</v>
      </c>
      <c r="AB692">
        <f ca="1">ROUND(_xlfn.NORM.INV(RAND(),AVERAGE([1]Team_Inputs!$H$2:$H$15),STDEV([1]Team_Inputs!$H$2:$H$15)),2)</f>
        <v>7.13</v>
      </c>
      <c r="AC692">
        <f ca="1">ROUND(_xlfn.NORM.INV(RAND(),AVERAGE([1]Team_Inputs!$H$2:$H$15),STDEV([1]Team_Inputs!$H$2:$H$15)),2)</f>
        <v>6.51</v>
      </c>
    </row>
    <row r="693" spans="1:29" x14ac:dyDescent="0.2">
      <c r="A693" t="s">
        <v>42</v>
      </c>
      <c r="B693" t="s">
        <v>71</v>
      </c>
      <c r="C693" t="s">
        <v>27</v>
      </c>
      <c r="D693" s="1" t="s">
        <v>60</v>
      </c>
      <c r="E693" s="1" t="s">
        <v>60</v>
      </c>
      <c r="F693">
        <f>VLOOKUP(B693,Sheet2!A:E,5,0)</f>
        <v>4</v>
      </c>
      <c r="H693" t="e">
        <f ca="1">ROUND(_xlfn.NORM.INV(RAND(),AVERAGE(Team_Inputs!#REF!),STDEV(Team_Inputs!#REF!)),2)</f>
        <v>#REF!</v>
      </c>
      <c r="I693" t="e">
        <f ca="1">ROUND(_xlfn.NORM.INV(RAND(),AVERAGE(Team_Inputs!#REF!),STDEV(Team_Inputs!#REF!)),2)</f>
        <v>#REF!</v>
      </c>
      <c r="J693" t="e">
        <f ca="1">ROUND(_xlfn.NORM.INV(RAND(),AVERAGE(Team_Inputs!#REF!),STDEV(Team_Inputs!#REF!)),2)</f>
        <v>#REF!</v>
      </c>
      <c r="K693" t="e">
        <f ca="1">ROUND(_xlfn.NORM.INV(RAND(),AVERAGE(Team_Inputs!#REF!),STDEV(Team_Inputs!#REF!)),2)</f>
        <v>#REF!</v>
      </c>
      <c r="L693" t="e">
        <f ca="1">ROUND(_xlfn.NORM.INV(RAND(),AVERAGE(Team_Inputs!#REF!),STDEV(Team_Inputs!#REF!)),2)</f>
        <v>#REF!</v>
      </c>
      <c r="M693" t="e">
        <f ca="1">ROUND(_xlfn.NORM.INV(RAND(),AVERAGE(Team_Inputs!#REF!),STDEV(Team_Inputs!#REF!)),2)</f>
        <v>#REF!</v>
      </c>
      <c r="N693" t="e">
        <f ca="1">ROUND(_xlfn.NORM.INV(RAND(),AVERAGE(Team_Inputs!#REF!),STDEV(Team_Inputs!#REF!)),2)</f>
        <v>#REF!</v>
      </c>
      <c r="O693" t="e">
        <f ca="1">ROUND(_xlfn.NORM.INV(RAND(),AVERAGE(Team_Inputs!#REF!),STDEV(Team_Inputs!#REF!)),2)</f>
        <v>#REF!</v>
      </c>
      <c r="P693" t="e">
        <f ca="1">ROUND(_xlfn.NORM.INV(RAND(),AVERAGE(Team_Inputs!#REF!),STDEV(Team_Inputs!#REF!)),2)</f>
        <v>#REF!</v>
      </c>
      <c r="Q693" t="e">
        <f ca="1">ROUND(_xlfn.NORM.INV(RAND(),AVERAGE(Team_Inputs!#REF!),STDEV(Team_Inputs!#REF!)),2)</f>
        <v>#REF!</v>
      </c>
      <c r="R693" t="e">
        <f ca="1">ROUND(_xlfn.NORM.INV(RAND(),AVERAGE(Team_Inputs!#REF!),STDEV(Team_Inputs!#REF!)),2)</f>
        <v>#REF!</v>
      </c>
      <c r="S693">
        <f ca="1">ROUND(_xlfn.NORM.INV(RAND(),AVERAGE([1]Team_Inputs!$H$2:$H$15),STDEV([1]Team_Inputs!$H$2:$H$15)),2)</f>
        <v>6.14</v>
      </c>
      <c r="T693">
        <f ca="1">ROUND(_xlfn.NORM.INV(RAND(),AVERAGE([1]Team_Inputs!$H$2:$H$15),STDEV([1]Team_Inputs!$H$2:$H$15)),2)</f>
        <v>5.98</v>
      </c>
      <c r="U693">
        <f ca="1">ROUND(_xlfn.NORM.INV(RAND(),AVERAGE([1]Team_Inputs!$H$2:$H$15),STDEV([1]Team_Inputs!$H$2:$H$15)),2)</f>
        <v>7.38</v>
      </c>
      <c r="V693">
        <f ca="1">ROUND(_xlfn.NORM.INV(RAND(),AVERAGE([1]Team_Inputs!$H$2:$H$15),STDEV([1]Team_Inputs!$H$2:$H$15)),2)</f>
        <v>6.69</v>
      </c>
      <c r="W693">
        <f ca="1">ROUND(_xlfn.NORM.INV(RAND(),AVERAGE([1]Team_Inputs!$H$2:$H$15),STDEV([1]Team_Inputs!$H$2:$H$15)),2)</f>
        <v>7.3</v>
      </c>
      <c r="X693">
        <f ca="1">ROUND(_xlfn.NORM.INV(RAND(),AVERAGE([1]Team_Inputs!$H$2:$H$15),STDEV([1]Team_Inputs!$H$2:$H$15)),2)</f>
        <v>6.72</v>
      </c>
      <c r="Y693">
        <f ca="1">ROUND(_xlfn.NORM.INV(RAND(),AVERAGE([1]Team_Inputs!$H$2:$H$15),STDEV([1]Team_Inputs!$H$2:$H$15)),2)</f>
        <v>6.66</v>
      </c>
      <c r="Z693">
        <f ca="1">ROUND(_xlfn.NORM.INV(RAND(),AVERAGE([1]Team_Inputs!$H$2:$H$15),STDEV([1]Team_Inputs!$H$2:$H$15)),2)</f>
        <v>6.5</v>
      </c>
      <c r="AA693">
        <f ca="1">ROUND(_xlfn.NORM.INV(RAND(),AVERAGE([1]Team_Inputs!$H$2:$H$15),STDEV([1]Team_Inputs!$H$2:$H$15)),2)</f>
        <v>6.8</v>
      </c>
      <c r="AB693">
        <f ca="1">ROUND(_xlfn.NORM.INV(RAND(),AVERAGE([1]Team_Inputs!$H$2:$H$15),STDEV([1]Team_Inputs!$H$2:$H$15)),2)</f>
        <v>6.51</v>
      </c>
      <c r="AC693">
        <f ca="1">ROUND(_xlfn.NORM.INV(RAND(),AVERAGE([1]Team_Inputs!$H$2:$H$15),STDEV([1]Team_Inputs!$H$2:$H$15)),2)</f>
        <v>7.3</v>
      </c>
    </row>
    <row r="694" spans="1:29" x14ac:dyDescent="0.2">
      <c r="A694" t="s">
        <v>42</v>
      </c>
      <c r="B694" t="s">
        <v>71</v>
      </c>
      <c r="C694" t="s">
        <v>27</v>
      </c>
      <c r="D694" s="1" t="s">
        <v>60</v>
      </c>
      <c r="E694" s="1" t="s">
        <v>60</v>
      </c>
      <c r="F694">
        <f>VLOOKUP(B694,Sheet2!A:E,5,0)</f>
        <v>4</v>
      </c>
      <c r="H694" t="e">
        <f ca="1">ROUND(_xlfn.NORM.INV(RAND(),AVERAGE(Team_Inputs!#REF!),STDEV(Team_Inputs!#REF!)),2)</f>
        <v>#REF!</v>
      </c>
      <c r="I694" t="e">
        <f ca="1">ROUND(_xlfn.NORM.INV(RAND(),AVERAGE(Team_Inputs!#REF!),STDEV(Team_Inputs!#REF!)),2)</f>
        <v>#REF!</v>
      </c>
      <c r="J694" t="e">
        <f ca="1">ROUND(_xlfn.NORM.INV(RAND(),AVERAGE(Team_Inputs!#REF!),STDEV(Team_Inputs!#REF!)),2)</f>
        <v>#REF!</v>
      </c>
      <c r="K694" t="e">
        <f ca="1">ROUND(_xlfn.NORM.INV(RAND(),AVERAGE(Team_Inputs!#REF!),STDEV(Team_Inputs!#REF!)),2)</f>
        <v>#REF!</v>
      </c>
      <c r="L694" t="e">
        <f ca="1">ROUND(_xlfn.NORM.INV(RAND(),AVERAGE(Team_Inputs!#REF!),STDEV(Team_Inputs!#REF!)),2)</f>
        <v>#REF!</v>
      </c>
      <c r="M694" t="e">
        <f ca="1">ROUND(_xlfn.NORM.INV(RAND(),AVERAGE(Team_Inputs!#REF!),STDEV(Team_Inputs!#REF!)),2)</f>
        <v>#REF!</v>
      </c>
      <c r="N694" t="e">
        <f ca="1">ROUND(_xlfn.NORM.INV(RAND(),AVERAGE(Team_Inputs!#REF!),STDEV(Team_Inputs!#REF!)),2)</f>
        <v>#REF!</v>
      </c>
      <c r="O694" t="e">
        <f ca="1">ROUND(_xlfn.NORM.INV(RAND(),AVERAGE(Team_Inputs!#REF!),STDEV(Team_Inputs!#REF!)),2)</f>
        <v>#REF!</v>
      </c>
      <c r="P694" t="e">
        <f ca="1">ROUND(_xlfn.NORM.INV(RAND(),AVERAGE(Team_Inputs!#REF!),STDEV(Team_Inputs!#REF!)),2)</f>
        <v>#REF!</v>
      </c>
      <c r="Q694" t="e">
        <f ca="1">ROUND(_xlfn.NORM.INV(RAND(),AVERAGE(Team_Inputs!#REF!),STDEV(Team_Inputs!#REF!)),2)</f>
        <v>#REF!</v>
      </c>
      <c r="R694" t="e">
        <f ca="1">ROUND(_xlfn.NORM.INV(RAND(),AVERAGE(Team_Inputs!#REF!),STDEV(Team_Inputs!#REF!)),2)</f>
        <v>#REF!</v>
      </c>
      <c r="S694">
        <f ca="1">ROUND(_xlfn.NORM.INV(RAND(),AVERAGE([1]Team_Inputs!$H$2:$H$15),STDEV([1]Team_Inputs!$H$2:$H$15)),2)</f>
        <v>6.01</v>
      </c>
      <c r="T694">
        <f ca="1">ROUND(_xlfn.NORM.INV(RAND(),AVERAGE([1]Team_Inputs!$H$2:$H$15),STDEV([1]Team_Inputs!$H$2:$H$15)),2)</f>
        <v>8.33</v>
      </c>
      <c r="U694">
        <f ca="1">ROUND(_xlfn.NORM.INV(RAND(),AVERAGE([1]Team_Inputs!$H$2:$H$15),STDEV([1]Team_Inputs!$H$2:$H$15)),2)</f>
        <v>5.81</v>
      </c>
      <c r="V694">
        <f ca="1">ROUND(_xlfn.NORM.INV(RAND(),AVERAGE([1]Team_Inputs!$H$2:$H$15),STDEV([1]Team_Inputs!$H$2:$H$15)),2)</f>
        <v>6.23</v>
      </c>
      <c r="W694">
        <f ca="1">ROUND(_xlfn.NORM.INV(RAND(),AVERAGE([1]Team_Inputs!$H$2:$H$15),STDEV([1]Team_Inputs!$H$2:$H$15)),2)</f>
        <v>6.87</v>
      </c>
      <c r="X694">
        <f ca="1">ROUND(_xlfn.NORM.INV(RAND(),AVERAGE([1]Team_Inputs!$H$2:$H$15),STDEV([1]Team_Inputs!$H$2:$H$15)),2)</f>
        <v>6.92</v>
      </c>
      <c r="Y694">
        <f ca="1">ROUND(_xlfn.NORM.INV(RAND(),AVERAGE([1]Team_Inputs!$H$2:$H$15),STDEV([1]Team_Inputs!$H$2:$H$15)),2)</f>
        <v>7.05</v>
      </c>
      <c r="Z694">
        <f ca="1">ROUND(_xlfn.NORM.INV(RAND(),AVERAGE([1]Team_Inputs!$H$2:$H$15),STDEV([1]Team_Inputs!$H$2:$H$15)),2)</f>
        <v>7.13</v>
      </c>
      <c r="AA694">
        <f ca="1">ROUND(_xlfn.NORM.INV(RAND(),AVERAGE([1]Team_Inputs!$H$2:$H$15),STDEV([1]Team_Inputs!$H$2:$H$15)),2)</f>
        <v>6.58</v>
      </c>
      <c r="AB694">
        <f ca="1">ROUND(_xlfn.NORM.INV(RAND(),AVERAGE([1]Team_Inputs!$H$2:$H$15),STDEV([1]Team_Inputs!$H$2:$H$15)),2)</f>
        <v>6.22</v>
      </c>
      <c r="AC694">
        <f ca="1">ROUND(_xlfn.NORM.INV(RAND(),AVERAGE([1]Team_Inputs!$H$2:$H$15),STDEV([1]Team_Inputs!$H$2:$H$15)),2)</f>
        <v>7.44</v>
      </c>
    </row>
    <row r="695" spans="1:29" x14ac:dyDescent="0.2">
      <c r="A695" t="s">
        <v>42</v>
      </c>
      <c r="B695" t="s">
        <v>71</v>
      </c>
      <c r="C695" t="s">
        <v>27</v>
      </c>
      <c r="D695" s="1" t="s">
        <v>60</v>
      </c>
      <c r="E695" s="1" t="s">
        <v>60</v>
      </c>
      <c r="F695">
        <f>VLOOKUP(B695,Sheet2!A:E,5,0)</f>
        <v>4</v>
      </c>
      <c r="H695" t="e">
        <f ca="1">ROUND(_xlfn.NORM.INV(RAND(),AVERAGE(Team_Inputs!#REF!),STDEV(Team_Inputs!#REF!)),2)</f>
        <v>#REF!</v>
      </c>
      <c r="I695" t="e">
        <f ca="1">ROUND(_xlfn.NORM.INV(RAND(),AVERAGE(Team_Inputs!#REF!),STDEV(Team_Inputs!#REF!)),2)</f>
        <v>#REF!</v>
      </c>
      <c r="J695" t="e">
        <f ca="1">ROUND(_xlfn.NORM.INV(RAND(),AVERAGE(Team_Inputs!#REF!),STDEV(Team_Inputs!#REF!)),2)</f>
        <v>#REF!</v>
      </c>
      <c r="K695" t="e">
        <f ca="1">ROUND(_xlfn.NORM.INV(RAND(),AVERAGE(Team_Inputs!#REF!),STDEV(Team_Inputs!#REF!)),2)</f>
        <v>#REF!</v>
      </c>
      <c r="L695" t="e">
        <f ca="1">ROUND(_xlfn.NORM.INV(RAND(),AVERAGE(Team_Inputs!#REF!),STDEV(Team_Inputs!#REF!)),2)</f>
        <v>#REF!</v>
      </c>
      <c r="M695" t="e">
        <f ca="1">ROUND(_xlfn.NORM.INV(RAND(),AVERAGE(Team_Inputs!#REF!),STDEV(Team_Inputs!#REF!)),2)</f>
        <v>#REF!</v>
      </c>
      <c r="N695" t="e">
        <f ca="1">ROUND(_xlfn.NORM.INV(RAND(),AVERAGE(Team_Inputs!#REF!),STDEV(Team_Inputs!#REF!)),2)</f>
        <v>#REF!</v>
      </c>
      <c r="O695" t="e">
        <f ca="1">ROUND(_xlfn.NORM.INV(RAND(),AVERAGE(Team_Inputs!#REF!),STDEV(Team_Inputs!#REF!)),2)</f>
        <v>#REF!</v>
      </c>
      <c r="P695" t="e">
        <f ca="1">ROUND(_xlfn.NORM.INV(RAND(),AVERAGE(Team_Inputs!#REF!),STDEV(Team_Inputs!#REF!)),2)</f>
        <v>#REF!</v>
      </c>
      <c r="Q695" t="e">
        <f ca="1">ROUND(_xlfn.NORM.INV(RAND(),AVERAGE(Team_Inputs!#REF!),STDEV(Team_Inputs!#REF!)),2)</f>
        <v>#REF!</v>
      </c>
      <c r="R695" t="e">
        <f ca="1">ROUND(_xlfn.NORM.INV(RAND(),AVERAGE(Team_Inputs!#REF!),STDEV(Team_Inputs!#REF!)),2)</f>
        <v>#REF!</v>
      </c>
      <c r="S695">
        <f ca="1">ROUND(_xlfn.NORM.INV(RAND(),AVERAGE([1]Team_Inputs!$H$2:$H$15),STDEV([1]Team_Inputs!$H$2:$H$15)),2)</f>
        <v>6.42</v>
      </c>
      <c r="T695">
        <f ca="1">ROUND(_xlfn.NORM.INV(RAND(),AVERAGE([1]Team_Inputs!$H$2:$H$15),STDEV([1]Team_Inputs!$H$2:$H$15)),2)</f>
        <v>5.85</v>
      </c>
      <c r="U695">
        <f ca="1">ROUND(_xlfn.NORM.INV(RAND(),AVERAGE([1]Team_Inputs!$H$2:$H$15),STDEV([1]Team_Inputs!$H$2:$H$15)),2)</f>
        <v>7.81</v>
      </c>
      <c r="V695">
        <f ca="1">ROUND(_xlfn.NORM.INV(RAND(),AVERAGE([1]Team_Inputs!$H$2:$H$15),STDEV([1]Team_Inputs!$H$2:$H$15)),2)</f>
        <v>5.85</v>
      </c>
      <c r="W695">
        <f ca="1">ROUND(_xlfn.NORM.INV(RAND(),AVERAGE([1]Team_Inputs!$H$2:$H$15),STDEV([1]Team_Inputs!$H$2:$H$15)),2)</f>
        <v>6.65</v>
      </c>
      <c r="X695">
        <f ca="1">ROUND(_xlfn.NORM.INV(RAND(),AVERAGE([1]Team_Inputs!$H$2:$H$15),STDEV([1]Team_Inputs!$H$2:$H$15)),2)</f>
        <v>6.22</v>
      </c>
      <c r="Y695">
        <f ca="1">ROUND(_xlfn.NORM.INV(RAND(),AVERAGE([1]Team_Inputs!$H$2:$H$15),STDEV([1]Team_Inputs!$H$2:$H$15)),2)</f>
        <v>6.93</v>
      </c>
      <c r="Z695">
        <f ca="1">ROUND(_xlfn.NORM.INV(RAND(),AVERAGE([1]Team_Inputs!$H$2:$H$15),STDEV([1]Team_Inputs!$H$2:$H$15)),2)</f>
        <v>6.37</v>
      </c>
      <c r="AA695">
        <f ca="1">ROUND(_xlfn.NORM.INV(RAND(),AVERAGE([1]Team_Inputs!$H$2:$H$15),STDEV([1]Team_Inputs!$H$2:$H$15)),2)</f>
        <v>8.11</v>
      </c>
      <c r="AB695">
        <f ca="1">ROUND(_xlfn.NORM.INV(RAND(),AVERAGE([1]Team_Inputs!$H$2:$H$15),STDEV([1]Team_Inputs!$H$2:$H$15)),2)</f>
        <v>6.74</v>
      </c>
      <c r="AC695">
        <f ca="1">ROUND(_xlfn.NORM.INV(RAND(),AVERAGE([1]Team_Inputs!$H$2:$H$15),STDEV([1]Team_Inputs!$H$2:$H$15)),2)</f>
        <v>6.89</v>
      </c>
    </row>
    <row r="696" spans="1:29" x14ac:dyDescent="0.2">
      <c r="A696" t="s">
        <v>42</v>
      </c>
      <c r="B696" t="s">
        <v>71</v>
      </c>
      <c r="C696" t="s">
        <v>27</v>
      </c>
      <c r="D696" s="1" t="s">
        <v>60</v>
      </c>
      <c r="E696" s="1" t="s">
        <v>60</v>
      </c>
      <c r="F696">
        <f>VLOOKUP(B696,Sheet2!A:E,5,0)</f>
        <v>4</v>
      </c>
      <c r="H696" t="e">
        <f ca="1">ROUND(_xlfn.NORM.INV(RAND(),AVERAGE(Team_Inputs!#REF!),STDEV(Team_Inputs!#REF!)),2)</f>
        <v>#REF!</v>
      </c>
      <c r="I696" t="e">
        <f ca="1">ROUND(_xlfn.NORM.INV(RAND(),AVERAGE(Team_Inputs!#REF!),STDEV(Team_Inputs!#REF!)),2)</f>
        <v>#REF!</v>
      </c>
      <c r="J696" t="e">
        <f ca="1">ROUND(_xlfn.NORM.INV(RAND(),AVERAGE(Team_Inputs!#REF!),STDEV(Team_Inputs!#REF!)),2)</f>
        <v>#REF!</v>
      </c>
      <c r="K696" t="e">
        <f ca="1">ROUND(_xlfn.NORM.INV(RAND(),AVERAGE(Team_Inputs!#REF!),STDEV(Team_Inputs!#REF!)),2)</f>
        <v>#REF!</v>
      </c>
      <c r="L696" t="e">
        <f ca="1">ROUND(_xlfn.NORM.INV(RAND(),AVERAGE(Team_Inputs!#REF!),STDEV(Team_Inputs!#REF!)),2)</f>
        <v>#REF!</v>
      </c>
      <c r="M696" t="e">
        <f ca="1">ROUND(_xlfn.NORM.INV(RAND(),AVERAGE(Team_Inputs!#REF!),STDEV(Team_Inputs!#REF!)),2)</f>
        <v>#REF!</v>
      </c>
      <c r="N696" t="e">
        <f ca="1">ROUND(_xlfn.NORM.INV(RAND(),AVERAGE(Team_Inputs!#REF!),STDEV(Team_Inputs!#REF!)),2)</f>
        <v>#REF!</v>
      </c>
      <c r="O696" t="e">
        <f ca="1">ROUND(_xlfn.NORM.INV(RAND(),AVERAGE(Team_Inputs!#REF!),STDEV(Team_Inputs!#REF!)),2)</f>
        <v>#REF!</v>
      </c>
      <c r="P696" t="e">
        <f ca="1">ROUND(_xlfn.NORM.INV(RAND(),AVERAGE(Team_Inputs!#REF!),STDEV(Team_Inputs!#REF!)),2)</f>
        <v>#REF!</v>
      </c>
      <c r="Q696" t="e">
        <f ca="1">ROUND(_xlfn.NORM.INV(RAND(),AVERAGE(Team_Inputs!#REF!),STDEV(Team_Inputs!#REF!)),2)</f>
        <v>#REF!</v>
      </c>
      <c r="R696" t="e">
        <f ca="1">ROUND(_xlfn.NORM.INV(RAND(),AVERAGE(Team_Inputs!#REF!),STDEV(Team_Inputs!#REF!)),2)</f>
        <v>#REF!</v>
      </c>
      <c r="S696">
        <f ca="1">ROUND(_xlfn.NORM.INV(RAND(),AVERAGE([1]Team_Inputs!$H$2:$H$15),STDEV([1]Team_Inputs!$H$2:$H$15)),2)</f>
        <v>6.35</v>
      </c>
      <c r="T696">
        <f ca="1">ROUND(_xlfn.NORM.INV(RAND(),AVERAGE([1]Team_Inputs!$H$2:$H$15),STDEV([1]Team_Inputs!$H$2:$H$15)),2)</f>
        <v>7.1</v>
      </c>
      <c r="U696">
        <f ca="1">ROUND(_xlfn.NORM.INV(RAND(),AVERAGE([1]Team_Inputs!$H$2:$H$15),STDEV([1]Team_Inputs!$H$2:$H$15)),2)</f>
        <v>6.61</v>
      </c>
      <c r="V696">
        <f ca="1">ROUND(_xlfn.NORM.INV(RAND(),AVERAGE([1]Team_Inputs!$H$2:$H$15),STDEV([1]Team_Inputs!$H$2:$H$15)),2)</f>
        <v>7.05</v>
      </c>
      <c r="W696">
        <f ca="1">ROUND(_xlfn.NORM.INV(RAND(),AVERAGE([1]Team_Inputs!$H$2:$H$15),STDEV([1]Team_Inputs!$H$2:$H$15)),2)</f>
        <v>5.88</v>
      </c>
      <c r="X696">
        <f ca="1">ROUND(_xlfn.NORM.INV(RAND(),AVERAGE([1]Team_Inputs!$H$2:$H$15),STDEV([1]Team_Inputs!$H$2:$H$15)),2)</f>
        <v>6.71</v>
      </c>
      <c r="Y696">
        <f ca="1">ROUND(_xlfn.NORM.INV(RAND(),AVERAGE([1]Team_Inputs!$H$2:$H$15),STDEV([1]Team_Inputs!$H$2:$H$15)),2)</f>
        <v>5.95</v>
      </c>
      <c r="Z696">
        <f ca="1">ROUND(_xlfn.NORM.INV(RAND(),AVERAGE([1]Team_Inputs!$H$2:$H$15),STDEV([1]Team_Inputs!$H$2:$H$15)),2)</f>
        <v>6.7</v>
      </c>
      <c r="AA696">
        <f ca="1">ROUND(_xlfn.NORM.INV(RAND(),AVERAGE([1]Team_Inputs!$H$2:$H$15),STDEV([1]Team_Inputs!$H$2:$H$15)),2)</f>
        <v>6.68</v>
      </c>
      <c r="AB696">
        <f ca="1">ROUND(_xlfn.NORM.INV(RAND(),AVERAGE([1]Team_Inputs!$H$2:$H$15),STDEV([1]Team_Inputs!$H$2:$H$15)),2)</f>
        <v>7.64</v>
      </c>
      <c r="AC696">
        <f ca="1">ROUND(_xlfn.NORM.INV(RAND(),AVERAGE([1]Team_Inputs!$H$2:$H$15),STDEV([1]Team_Inputs!$H$2:$H$15)),2)</f>
        <v>6.31</v>
      </c>
    </row>
    <row r="697" spans="1:29" x14ac:dyDescent="0.2">
      <c r="A697" t="s">
        <v>42</v>
      </c>
      <c r="B697" t="s">
        <v>71</v>
      </c>
      <c r="C697" t="s">
        <v>27</v>
      </c>
      <c r="D697" s="1" t="s">
        <v>60</v>
      </c>
      <c r="E697" s="1" t="s">
        <v>60</v>
      </c>
      <c r="F697">
        <f>VLOOKUP(B697,Sheet2!A:E,5,0)</f>
        <v>4</v>
      </c>
      <c r="H697" t="e">
        <f ca="1">ROUND(_xlfn.NORM.INV(RAND(),AVERAGE(Team_Inputs!#REF!),STDEV(Team_Inputs!#REF!)),2)</f>
        <v>#REF!</v>
      </c>
      <c r="I697" t="e">
        <f ca="1">ROUND(_xlfn.NORM.INV(RAND(),AVERAGE(Team_Inputs!#REF!),STDEV(Team_Inputs!#REF!)),2)</f>
        <v>#REF!</v>
      </c>
      <c r="J697" t="e">
        <f ca="1">ROUND(_xlfn.NORM.INV(RAND(),AVERAGE(Team_Inputs!#REF!),STDEV(Team_Inputs!#REF!)),2)</f>
        <v>#REF!</v>
      </c>
      <c r="K697" t="e">
        <f ca="1">ROUND(_xlfn.NORM.INV(RAND(),AVERAGE(Team_Inputs!#REF!),STDEV(Team_Inputs!#REF!)),2)</f>
        <v>#REF!</v>
      </c>
      <c r="L697" t="e">
        <f ca="1">ROUND(_xlfn.NORM.INV(RAND(),AVERAGE(Team_Inputs!#REF!),STDEV(Team_Inputs!#REF!)),2)</f>
        <v>#REF!</v>
      </c>
      <c r="M697" t="e">
        <f ca="1">ROUND(_xlfn.NORM.INV(RAND(),AVERAGE(Team_Inputs!#REF!),STDEV(Team_Inputs!#REF!)),2)</f>
        <v>#REF!</v>
      </c>
      <c r="N697" t="e">
        <f ca="1">ROUND(_xlfn.NORM.INV(RAND(),AVERAGE(Team_Inputs!#REF!),STDEV(Team_Inputs!#REF!)),2)</f>
        <v>#REF!</v>
      </c>
      <c r="O697" t="e">
        <f ca="1">ROUND(_xlfn.NORM.INV(RAND(),AVERAGE(Team_Inputs!#REF!),STDEV(Team_Inputs!#REF!)),2)</f>
        <v>#REF!</v>
      </c>
      <c r="P697" t="e">
        <f ca="1">ROUND(_xlfn.NORM.INV(RAND(),AVERAGE(Team_Inputs!#REF!),STDEV(Team_Inputs!#REF!)),2)</f>
        <v>#REF!</v>
      </c>
      <c r="Q697" t="e">
        <f ca="1">ROUND(_xlfn.NORM.INV(RAND(),AVERAGE(Team_Inputs!#REF!),STDEV(Team_Inputs!#REF!)),2)</f>
        <v>#REF!</v>
      </c>
      <c r="R697" t="e">
        <f ca="1">ROUND(_xlfn.NORM.INV(RAND(),AVERAGE(Team_Inputs!#REF!),STDEV(Team_Inputs!#REF!)),2)</f>
        <v>#REF!</v>
      </c>
      <c r="S697">
        <f ca="1">ROUND(_xlfn.NORM.INV(RAND(),AVERAGE([1]Team_Inputs!$H$2:$H$15),STDEV([1]Team_Inputs!$H$2:$H$15)),2)</f>
        <v>7.76</v>
      </c>
      <c r="T697">
        <f ca="1">ROUND(_xlfn.NORM.INV(RAND(),AVERAGE([1]Team_Inputs!$H$2:$H$15),STDEV([1]Team_Inputs!$H$2:$H$15)),2)</f>
        <v>7.33</v>
      </c>
      <c r="U697">
        <f ca="1">ROUND(_xlfn.NORM.INV(RAND(),AVERAGE([1]Team_Inputs!$H$2:$H$15),STDEV([1]Team_Inputs!$H$2:$H$15)),2)</f>
        <v>6.13</v>
      </c>
      <c r="V697">
        <f ca="1">ROUND(_xlfn.NORM.INV(RAND(),AVERAGE([1]Team_Inputs!$H$2:$H$15),STDEV([1]Team_Inputs!$H$2:$H$15)),2)</f>
        <v>7.14</v>
      </c>
      <c r="W697">
        <f ca="1">ROUND(_xlfn.NORM.INV(RAND(),AVERAGE([1]Team_Inputs!$H$2:$H$15),STDEV([1]Team_Inputs!$H$2:$H$15)),2)</f>
        <v>7.45</v>
      </c>
      <c r="X697">
        <f ca="1">ROUND(_xlfn.NORM.INV(RAND(),AVERAGE([1]Team_Inputs!$H$2:$H$15),STDEV([1]Team_Inputs!$H$2:$H$15)),2)</f>
        <v>5.98</v>
      </c>
      <c r="Y697">
        <f ca="1">ROUND(_xlfn.NORM.INV(RAND(),AVERAGE([1]Team_Inputs!$H$2:$H$15),STDEV([1]Team_Inputs!$H$2:$H$15)),2)</f>
        <v>6.82</v>
      </c>
      <c r="Z697">
        <f ca="1">ROUND(_xlfn.NORM.INV(RAND(),AVERAGE([1]Team_Inputs!$H$2:$H$15),STDEV([1]Team_Inputs!$H$2:$H$15)),2)</f>
        <v>6.73</v>
      </c>
      <c r="AA697">
        <f ca="1">ROUND(_xlfn.NORM.INV(RAND(),AVERAGE([1]Team_Inputs!$H$2:$H$15),STDEV([1]Team_Inputs!$H$2:$H$15)),2)</f>
        <v>7.45</v>
      </c>
      <c r="AB697">
        <f ca="1">ROUND(_xlfn.NORM.INV(RAND(),AVERAGE([1]Team_Inputs!$H$2:$H$15),STDEV([1]Team_Inputs!$H$2:$H$15)),2)</f>
        <v>8.0299999999999994</v>
      </c>
      <c r="AC697">
        <f ca="1">ROUND(_xlfn.NORM.INV(RAND(),AVERAGE([1]Team_Inputs!$H$2:$H$15),STDEV([1]Team_Inputs!$H$2:$H$15)),2)</f>
        <v>6.75</v>
      </c>
    </row>
    <row r="698" spans="1:29" x14ac:dyDescent="0.2">
      <c r="A698" t="s">
        <v>42</v>
      </c>
      <c r="B698" t="s">
        <v>71</v>
      </c>
      <c r="C698" t="s">
        <v>27</v>
      </c>
      <c r="D698" s="1" t="s">
        <v>60</v>
      </c>
      <c r="E698" s="1" t="s">
        <v>60</v>
      </c>
      <c r="F698">
        <f>VLOOKUP(B698,Sheet2!A:E,5,0)</f>
        <v>4</v>
      </c>
      <c r="H698" t="e">
        <f ca="1">ROUND(_xlfn.NORM.INV(RAND(),AVERAGE(Team_Inputs!#REF!),STDEV(Team_Inputs!#REF!)),2)</f>
        <v>#REF!</v>
      </c>
      <c r="I698" t="e">
        <f ca="1">ROUND(_xlfn.NORM.INV(RAND(),AVERAGE(Team_Inputs!#REF!),STDEV(Team_Inputs!#REF!)),2)</f>
        <v>#REF!</v>
      </c>
      <c r="J698" t="e">
        <f ca="1">ROUND(_xlfn.NORM.INV(RAND(),AVERAGE(Team_Inputs!#REF!),STDEV(Team_Inputs!#REF!)),2)</f>
        <v>#REF!</v>
      </c>
      <c r="K698" t="e">
        <f ca="1">ROUND(_xlfn.NORM.INV(RAND(),AVERAGE(Team_Inputs!#REF!),STDEV(Team_Inputs!#REF!)),2)</f>
        <v>#REF!</v>
      </c>
      <c r="L698" t="e">
        <f ca="1">ROUND(_xlfn.NORM.INV(RAND(),AVERAGE(Team_Inputs!#REF!),STDEV(Team_Inputs!#REF!)),2)</f>
        <v>#REF!</v>
      </c>
      <c r="M698" t="e">
        <f ca="1">ROUND(_xlfn.NORM.INV(RAND(),AVERAGE(Team_Inputs!#REF!),STDEV(Team_Inputs!#REF!)),2)</f>
        <v>#REF!</v>
      </c>
      <c r="N698" t="e">
        <f ca="1">ROUND(_xlfn.NORM.INV(RAND(),AVERAGE(Team_Inputs!#REF!),STDEV(Team_Inputs!#REF!)),2)</f>
        <v>#REF!</v>
      </c>
      <c r="O698" t="e">
        <f ca="1">ROUND(_xlfn.NORM.INV(RAND(),AVERAGE(Team_Inputs!#REF!),STDEV(Team_Inputs!#REF!)),2)</f>
        <v>#REF!</v>
      </c>
      <c r="P698" t="e">
        <f ca="1">ROUND(_xlfn.NORM.INV(RAND(),AVERAGE(Team_Inputs!#REF!),STDEV(Team_Inputs!#REF!)),2)</f>
        <v>#REF!</v>
      </c>
      <c r="Q698" t="e">
        <f ca="1">ROUND(_xlfn.NORM.INV(RAND(),AVERAGE(Team_Inputs!#REF!),STDEV(Team_Inputs!#REF!)),2)</f>
        <v>#REF!</v>
      </c>
      <c r="R698" t="e">
        <f ca="1">ROUND(_xlfn.NORM.INV(RAND(),AVERAGE(Team_Inputs!#REF!),STDEV(Team_Inputs!#REF!)),2)</f>
        <v>#REF!</v>
      </c>
      <c r="S698">
        <f ca="1">ROUND(_xlfn.NORM.INV(RAND(),AVERAGE([1]Team_Inputs!$H$2:$H$15),STDEV([1]Team_Inputs!$H$2:$H$15)),2)</f>
        <v>7.08</v>
      </c>
      <c r="T698">
        <f ca="1">ROUND(_xlfn.NORM.INV(RAND(),AVERAGE([1]Team_Inputs!$H$2:$H$15),STDEV([1]Team_Inputs!$H$2:$H$15)),2)</f>
        <v>6.64</v>
      </c>
      <c r="U698">
        <f ca="1">ROUND(_xlfn.NORM.INV(RAND(),AVERAGE([1]Team_Inputs!$H$2:$H$15),STDEV([1]Team_Inputs!$H$2:$H$15)),2)</f>
        <v>7.63</v>
      </c>
      <c r="V698">
        <f ca="1">ROUND(_xlfn.NORM.INV(RAND(),AVERAGE([1]Team_Inputs!$H$2:$H$15),STDEV([1]Team_Inputs!$H$2:$H$15)),2)</f>
        <v>5.82</v>
      </c>
      <c r="W698">
        <f ca="1">ROUND(_xlfn.NORM.INV(RAND(),AVERAGE([1]Team_Inputs!$H$2:$H$15),STDEV([1]Team_Inputs!$H$2:$H$15)),2)</f>
        <v>7.19</v>
      </c>
      <c r="X698">
        <f ca="1">ROUND(_xlfn.NORM.INV(RAND(),AVERAGE([1]Team_Inputs!$H$2:$H$15),STDEV([1]Team_Inputs!$H$2:$H$15)),2)</f>
        <v>6.62</v>
      </c>
      <c r="Y698">
        <f ca="1">ROUND(_xlfn.NORM.INV(RAND(),AVERAGE([1]Team_Inputs!$H$2:$H$15),STDEV([1]Team_Inputs!$H$2:$H$15)),2)</f>
        <v>7.14</v>
      </c>
      <c r="Z698">
        <f ca="1">ROUND(_xlfn.NORM.INV(RAND(),AVERAGE([1]Team_Inputs!$H$2:$H$15),STDEV([1]Team_Inputs!$H$2:$H$15)),2)</f>
        <v>6.03</v>
      </c>
      <c r="AA698">
        <f ca="1">ROUND(_xlfn.NORM.INV(RAND(),AVERAGE([1]Team_Inputs!$H$2:$H$15),STDEV([1]Team_Inputs!$H$2:$H$15)),2)</f>
        <v>6.24</v>
      </c>
      <c r="AB698">
        <f ca="1">ROUND(_xlfn.NORM.INV(RAND(),AVERAGE([1]Team_Inputs!$H$2:$H$15),STDEV([1]Team_Inputs!$H$2:$H$15)),2)</f>
        <v>6.15</v>
      </c>
      <c r="AC698">
        <f ca="1">ROUND(_xlfn.NORM.INV(RAND(),AVERAGE([1]Team_Inputs!$H$2:$H$15),STDEV([1]Team_Inputs!$H$2:$H$15)),2)</f>
        <v>7.56</v>
      </c>
    </row>
    <row r="699" spans="1:29" x14ac:dyDescent="0.2">
      <c r="A699" t="s">
        <v>42</v>
      </c>
      <c r="B699" t="s">
        <v>71</v>
      </c>
      <c r="C699" t="s">
        <v>27</v>
      </c>
      <c r="D699" s="1" t="s">
        <v>60</v>
      </c>
      <c r="E699" s="1" t="s">
        <v>60</v>
      </c>
      <c r="F699">
        <f>VLOOKUP(B699,Sheet2!A:E,5,0)</f>
        <v>4</v>
      </c>
      <c r="H699" t="e">
        <f ca="1">ROUND(_xlfn.NORM.INV(RAND(),AVERAGE(Team_Inputs!#REF!),STDEV(Team_Inputs!#REF!)),2)</f>
        <v>#REF!</v>
      </c>
      <c r="I699" t="e">
        <f ca="1">ROUND(_xlfn.NORM.INV(RAND(),AVERAGE(Team_Inputs!#REF!),STDEV(Team_Inputs!#REF!)),2)</f>
        <v>#REF!</v>
      </c>
      <c r="J699" t="e">
        <f ca="1">ROUND(_xlfn.NORM.INV(RAND(),AVERAGE(Team_Inputs!#REF!),STDEV(Team_Inputs!#REF!)),2)</f>
        <v>#REF!</v>
      </c>
      <c r="K699" t="e">
        <f ca="1">ROUND(_xlfn.NORM.INV(RAND(),AVERAGE(Team_Inputs!#REF!),STDEV(Team_Inputs!#REF!)),2)</f>
        <v>#REF!</v>
      </c>
      <c r="L699" t="e">
        <f ca="1">ROUND(_xlfn.NORM.INV(RAND(),AVERAGE(Team_Inputs!#REF!),STDEV(Team_Inputs!#REF!)),2)</f>
        <v>#REF!</v>
      </c>
      <c r="M699" t="e">
        <f ca="1">ROUND(_xlfn.NORM.INV(RAND(),AVERAGE(Team_Inputs!#REF!),STDEV(Team_Inputs!#REF!)),2)</f>
        <v>#REF!</v>
      </c>
      <c r="N699" t="e">
        <f ca="1">ROUND(_xlfn.NORM.INV(RAND(),AVERAGE(Team_Inputs!#REF!),STDEV(Team_Inputs!#REF!)),2)</f>
        <v>#REF!</v>
      </c>
      <c r="O699" t="e">
        <f ca="1">ROUND(_xlfn.NORM.INV(RAND(),AVERAGE(Team_Inputs!#REF!),STDEV(Team_Inputs!#REF!)),2)</f>
        <v>#REF!</v>
      </c>
      <c r="P699" t="e">
        <f ca="1">ROUND(_xlfn.NORM.INV(RAND(),AVERAGE(Team_Inputs!#REF!),STDEV(Team_Inputs!#REF!)),2)</f>
        <v>#REF!</v>
      </c>
      <c r="Q699" t="e">
        <f ca="1">ROUND(_xlfn.NORM.INV(RAND(),AVERAGE(Team_Inputs!#REF!),STDEV(Team_Inputs!#REF!)),2)</f>
        <v>#REF!</v>
      </c>
      <c r="R699" t="e">
        <f ca="1">ROUND(_xlfn.NORM.INV(RAND(),AVERAGE(Team_Inputs!#REF!),STDEV(Team_Inputs!#REF!)),2)</f>
        <v>#REF!</v>
      </c>
      <c r="S699">
        <f ca="1">ROUND(_xlfn.NORM.INV(RAND(),AVERAGE([1]Team_Inputs!$H$2:$H$15),STDEV([1]Team_Inputs!$H$2:$H$15)),2)</f>
        <v>6.42</v>
      </c>
      <c r="T699">
        <f ca="1">ROUND(_xlfn.NORM.INV(RAND(),AVERAGE([1]Team_Inputs!$H$2:$H$15),STDEV([1]Team_Inputs!$H$2:$H$15)),2)</f>
        <v>6.99</v>
      </c>
      <c r="U699">
        <f ca="1">ROUND(_xlfn.NORM.INV(RAND(),AVERAGE([1]Team_Inputs!$H$2:$H$15),STDEV([1]Team_Inputs!$H$2:$H$15)),2)</f>
        <v>5.82</v>
      </c>
      <c r="V699">
        <f ca="1">ROUND(_xlfn.NORM.INV(RAND(),AVERAGE([1]Team_Inputs!$H$2:$H$15),STDEV([1]Team_Inputs!$H$2:$H$15)),2)</f>
        <v>8.3000000000000007</v>
      </c>
      <c r="W699">
        <f ca="1">ROUND(_xlfn.NORM.INV(RAND(),AVERAGE([1]Team_Inputs!$H$2:$H$15),STDEV([1]Team_Inputs!$H$2:$H$15)),2)</f>
        <v>6.11</v>
      </c>
      <c r="X699">
        <f ca="1">ROUND(_xlfn.NORM.INV(RAND(),AVERAGE([1]Team_Inputs!$H$2:$H$15),STDEV([1]Team_Inputs!$H$2:$H$15)),2)</f>
        <v>6.52</v>
      </c>
      <c r="Y699">
        <f ca="1">ROUND(_xlfn.NORM.INV(RAND(),AVERAGE([1]Team_Inputs!$H$2:$H$15),STDEV([1]Team_Inputs!$H$2:$H$15)),2)</f>
        <v>6.2</v>
      </c>
      <c r="Z699">
        <f ca="1">ROUND(_xlfn.NORM.INV(RAND(),AVERAGE([1]Team_Inputs!$H$2:$H$15),STDEV([1]Team_Inputs!$H$2:$H$15)),2)</f>
        <v>7.2</v>
      </c>
      <c r="AA699">
        <f ca="1">ROUND(_xlfn.NORM.INV(RAND(),AVERAGE([1]Team_Inputs!$H$2:$H$15),STDEV([1]Team_Inputs!$H$2:$H$15)),2)</f>
        <v>6.45</v>
      </c>
      <c r="AB699">
        <f ca="1">ROUND(_xlfn.NORM.INV(RAND(),AVERAGE([1]Team_Inputs!$H$2:$H$15),STDEV([1]Team_Inputs!$H$2:$H$15)),2)</f>
        <v>7.23</v>
      </c>
      <c r="AC699">
        <f ca="1">ROUND(_xlfn.NORM.INV(RAND(),AVERAGE([1]Team_Inputs!$H$2:$H$15),STDEV([1]Team_Inputs!$H$2:$H$15)),2)</f>
        <v>7.18</v>
      </c>
    </row>
    <row r="700" spans="1:29" x14ac:dyDescent="0.2">
      <c r="A700" t="s">
        <v>42</v>
      </c>
      <c r="B700" t="s">
        <v>71</v>
      </c>
      <c r="C700" t="s">
        <v>27</v>
      </c>
      <c r="D700" s="1" t="s">
        <v>60</v>
      </c>
      <c r="E700" s="1" t="s">
        <v>60</v>
      </c>
      <c r="F700">
        <f>VLOOKUP(B700,Sheet2!A:E,5,0)</f>
        <v>4</v>
      </c>
      <c r="H700" t="e">
        <f ca="1">ROUND(_xlfn.NORM.INV(RAND(),AVERAGE(Team_Inputs!#REF!),STDEV(Team_Inputs!#REF!)),2)</f>
        <v>#REF!</v>
      </c>
      <c r="I700" t="e">
        <f ca="1">ROUND(_xlfn.NORM.INV(RAND(),AVERAGE(Team_Inputs!#REF!),STDEV(Team_Inputs!#REF!)),2)</f>
        <v>#REF!</v>
      </c>
      <c r="J700" t="e">
        <f ca="1">ROUND(_xlfn.NORM.INV(RAND(),AVERAGE(Team_Inputs!#REF!),STDEV(Team_Inputs!#REF!)),2)</f>
        <v>#REF!</v>
      </c>
      <c r="K700" t="e">
        <f ca="1">ROUND(_xlfn.NORM.INV(RAND(),AVERAGE(Team_Inputs!#REF!),STDEV(Team_Inputs!#REF!)),2)</f>
        <v>#REF!</v>
      </c>
      <c r="L700" t="e">
        <f ca="1">ROUND(_xlfn.NORM.INV(RAND(),AVERAGE(Team_Inputs!#REF!),STDEV(Team_Inputs!#REF!)),2)</f>
        <v>#REF!</v>
      </c>
      <c r="M700" t="e">
        <f ca="1">ROUND(_xlfn.NORM.INV(RAND(),AVERAGE(Team_Inputs!#REF!),STDEV(Team_Inputs!#REF!)),2)</f>
        <v>#REF!</v>
      </c>
      <c r="N700" t="e">
        <f ca="1">ROUND(_xlfn.NORM.INV(RAND(),AVERAGE(Team_Inputs!#REF!),STDEV(Team_Inputs!#REF!)),2)</f>
        <v>#REF!</v>
      </c>
      <c r="O700" t="e">
        <f ca="1">ROUND(_xlfn.NORM.INV(RAND(),AVERAGE(Team_Inputs!#REF!),STDEV(Team_Inputs!#REF!)),2)</f>
        <v>#REF!</v>
      </c>
      <c r="P700" t="e">
        <f ca="1">ROUND(_xlfn.NORM.INV(RAND(),AVERAGE(Team_Inputs!#REF!),STDEV(Team_Inputs!#REF!)),2)</f>
        <v>#REF!</v>
      </c>
      <c r="Q700" t="e">
        <f ca="1">ROUND(_xlfn.NORM.INV(RAND(),AVERAGE(Team_Inputs!#REF!),STDEV(Team_Inputs!#REF!)),2)</f>
        <v>#REF!</v>
      </c>
      <c r="R700" t="e">
        <f ca="1">ROUND(_xlfn.NORM.INV(RAND(),AVERAGE(Team_Inputs!#REF!),STDEV(Team_Inputs!#REF!)),2)</f>
        <v>#REF!</v>
      </c>
      <c r="S700">
        <f ca="1">ROUND(_xlfn.NORM.INV(RAND(),AVERAGE([1]Team_Inputs!$H$2:$H$15),STDEV([1]Team_Inputs!$H$2:$H$15)),2)</f>
        <v>7.49</v>
      </c>
      <c r="T700">
        <f ca="1">ROUND(_xlfn.NORM.INV(RAND(),AVERAGE([1]Team_Inputs!$H$2:$H$15),STDEV([1]Team_Inputs!$H$2:$H$15)),2)</f>
        <v>8.31</v>
      </c>
      <c r="U700">
        <f ca="1">ROUND(_xlfn.NORM.INV(RAND(),AVERAGE([1]Team_Inputs!$H$2:$H$15),STDEV([1]Team_Inputs!$H$2:$H$15)),2)</f>
        <v>8.23</v>
      </c>
      <c r="V700">
        <f ca="1">ROUND(_xlfn.NORM.INV(RAND(),AVERAGE([1]Team_Inputs!$H$2:$H$15),STDEV([1]Team_Inputs!$H$2:$H$15)),2)</f>
        <v>6.65</v>
      </c>
      <c r="W700">
        <f ca="1">ROUND(_xlfn.NORM.INV(RAND(),AVERAGE([1]Team_Inputs!$H$2:$H$15),STDEV([1]Team_Inputs!$H$2:$H$15)),2)</f>
        <v>6.09</v>
      </c>
      <c r="X700">
        <f ca="1">ROUND(_xlfn.NORM.INV(RAND(),AVERAGE([1]Team_Inputs!$H$2:$H$15),STDEV([1]Team_Inputs!$H$2:$H$15)),2)</f>
        <v>7.09</v>
      </c>
      <c r="Y700">
        <f ca="1">ROUND(_xlfn.NORM.INV(RAND(),AVERAGE([1]Team_Inputs!$H$2:$H$15),STDEV([1]Team_Inputs!$H$2:$H$15)),2)</f>
        <v>6.62</v>
      </c>
      <c r="Z700">
        <f ca="1">ROUND(_xlfn.NORM.INV(RAND(),AVERAGE([1]Team_Inputs!$H$2:$H$15),STDEV([1]Team_Inputs!$H$2:$H$15)),2)</f>
        <v>7.06</v>
      </c>
      <c r="AA700">
        <f ca="1">ROUND(_xlfn.NORM.INV(RAND(),AVERAGE([1]Team_Inputs!$H$2:$H$15),STDEV([1]Team_Inputs!$H$2:$H$15)),2)</f>
        <v>5.92</v>
      </c>
      <c r="AB700">
        <f ca="1">ROUND(_xlfn.NORM.INV(RAND(),AVERAGE([1]Team_Inputs!$H$2:$H$15),STDEV([1]Team_Inputs!$H$2:$H$15)),2)</f>
        <v>5.59</v>
      </c>
      <c r="AC700">
        <f ca="1">ROUND(_xlfn.NORM.INV(RAND(),AVERAGE([1]Team_Inputs!$H$2:$H$15),STDEV([1]Team_Inputs!$H$2:$H$15)),2)</f>
        <v>6.34</v>
      </c>
    </row>
    <row r="701" spans="1:29" x14ac:dyDescent="0.2">
      <c r="A701" t="s">
        <v>42</v>
      </c>
      <c r="B701" t="s">
        <v>71</v>
      </c>
      <c r="C701" t="s">
        <v>27</v>
      </c>
      <c r="D701" s="1" t="s">
        <v>60</v>
      </c>
      <c r="E701" s="1" t="s">
        <v>60</v>
      </c>
      <c r="F701">
        <f>VLOOKUP(B701,Sheet2!A:E,5,0)</f>
        <v>4</v>
      </c>
      <c r="H701" t="e">
        <f ca="1">ROUND(_xlfn.NORM.INV(RAND(),AVERAGE(Team_Inputs!#REF!),STDEV(Team_Inputs!#REF!)),2)</f>
        <v>#REF!</v>
      </c>
      <c r="I701" t="e">
        <f ca="1">ROUND(_xlfn.NORM.INV(RAND(),AVERAGE(Team_Inputs!#REF!),STDEV(Team_Inputs!#REF!)),2)</f>
        <v>#REF!</v>
      </c>
      <c r="J701" t="e">
        <f ca="1">ROUND(_xlfn.NORM.INV(RAND(),AVERAGE(Team_Inputs!#REF!),STDEV(Team_Inputs!#REF!)),2)</f>
        <v>#REF!</v>
      </c>
      <c r="K701" t="e">
        <f ca="1">ROUND(_xlfn.NORM.INV(RAND(),AVERAGE(Team_Inputs!#REF!),STDEV(Team_Inputs!#REF!)),2)</f>
        <v>#REF!</v>
      </c>
      <c r="L701" t="e">
        <f ca="1">ROUND(_xlfn.NORM.INV(RAND(),AVERAGE(Team_Inputs!#REF!),STDEV(Team_Inputs!#REF!)),2)</f>
        <v>#REF!</v>
      </c>
      <c r="M701" t="e">
        <f ca="1">ROUND(_xlfn.NORM.INV(RAND(),AVERAGE(Team_Inputs!#REF!),STDEV(Team_Inputs!#REF!)),2)</f>
        <v>#REF!</v>
      </c>
      <c r="N701" t="e">
        <f ca="1">ROUND(_xlfn.NORM.INV(RAND(),AVERAGE(Team_Inputs!#REF!),STDEV(Team_Inputs!#REF!)),2)</f>
        <v>#REF!</v>
      </c>
      <c r="O701" t="e">
        <f ca="1">ROUND(_xlfn.NORM.INV(RAND(),AVERAGE(Team_Inputs!#REF!),STDEV(Team_Inputs!#REF!)),2)</f>
        <v>#REF!</v>
      </c>
      <c r="P701" t="e">
        <f ca="1">ROUND(_xlfn.NORM.INV(RAND(),AVERAGE(Team_Inputs!#REF!),STDEV(Team_Inputs!#REF!)),2)</f>
        <v>#REF!</v>
      </c>
      <c r="Q701" t="e">
        <f ca="1">ROUND(_xlfn.NORM.INV(RAND(),AVERAGE(Team_Inputs!#REF!),STDEV(Team_Inputs!#REF!)),2)</f>
        <v>#REF!</v>
      </c>
      <c r="R701" t="e">
        <f ca="1">ROUND(_xlfn.NORM.INV(RAND(),AVERAGE(Team_Inputs!#REF!),STDEV(Team_Inputs!#REF!)),2)</f>
        <v>#REF!</v>
      </c>
      <c r="S701">
        <f ca="1">ROUND(_xlfn.NORM.INV(RAND(),AVERAGE([1]Team_Inputs!$H$2:$H$15),STDEV([1]Team_Inputs!$H$2:$H$15)),2)</f>
        <v>6.63</v>
      </c>
      <c r="T701">
        <f ca="1">ROUND(_xlfn.NORM.INV(RAND(),AVERAGE([1]Team_Inputs!$H$2:$H$15),STDEV([1]Team_Inputs!$H$2:$H$15)),2)</f>
        <v>6.05</v>
      </c>
      <c r="U701">
        <f ca="1">ROUND(_xlfn.NORM.INV(RAND(),AVERAGE([1]Team_Inputs!$H$2:$H$15),STDEV([1]Team_Inputs!$H$2:$H$15)),2)</f>
        <v>5.54</v>
      </c>
      <c r="V701">
        <f ca="1">ROUND(_xlfn.NORM.INV(RAND(),AVERAGE([1]Team_Inputs!$H$2:$H$15),STDEV([1]Team_Inputs!$H$2:$H$15)),2)</f>
        <v>6.01</v>
      </c>
      <c r="W701">
        <f ca="1">ROUND(_xlfn.NORM.INV(RAND(),AVERAGE([1]Team_Inputs!$H$2:$H$15),STDEV([1]Team_Inputs!$H$2:$H$15)),2)</f>
        <v>7.14</v>
      </c>
      <c r="X701">
        <f ca="1">ROUND(_xlfn.NORM.INV(RAND(),AVERAGE([1]Team_Inputs!$H$2:$H$15),STDEV([1]Team_Inputs!$H$2:$H$15)),2)</f>
        <v>6.46</v>
      </c>
      <c r="Y701">
        <f ca="1">ROUND(_xlfn.NORM.INV(RAND(),AVERAGE([1]Team_Inputs!$H$2:$H$15),STDEV([1]Team_Inputs!$H$2:$H$15)),2)</f>
        <v>7.07</v>
      </c>
      <c r="Z701">
        <f ca="1">ROUND(_xlfn.NORM.INV(RAND(),AVERAGE([1]Team_Inputs!$H$2:$H$15),STDEV([1]Team_Inputs!$H$2:$H$15)),2)</f>
        <v>6.5</v>
      </c>
      <c r="AA701">
        <f ca="1">ROUND(_xlfn.NORM.INV(RAND(),AVERAGE([1]Team_Inputs!$H$2:$H$15),STDEV([1]Team_Inputs!$H$2:$H$15)),2)</f>
        <v>7.07</v>
      </c>
      <c r="AB701">
        <f ca="1">ROUND(_xlfn.NORM.INV(RAND(),AVERAGE([1]Team_Inputs!$H$2:$H$15),STDEV([1]Team_Inputs!$H$2:$H$15)),2)</f>
        <v>7.23</v>
      </c>
      <c r="AC701">
        <f ca="1">ROUND(_xlfn.NORM.INV(RAND(),AVERAGE([1]Team_Inputs!$H$2:$H$15),STDEV([1]Team_Inputs!$H$2:$H$15)),2)</f>
        <v>8.73</v>
      </c>
    </row>
    <row r="702" spans="1:29" x14ac:dyDescent="0.2">
      <c r="A702" t="s">
        <v>42</v>
      </c>
      <c r="B702" t="s">
        <v>71</v>
      </c>
      <c r="C702" t="s">
        <v>27</v>
      </c>
      <c r="D702" s="1" t="s">
        <v>60</v>
      </c>
      <c r="E702" s="1" t="s">
        <v>64</v>
      </c>
      <c r="H702" t="e">
        <f ca="1">ROUND(_xlfn.NORM.INV(RAND(),AVERAGE(Team_Inputs!#REF!),STDEV(Team_Inputs!#REF!)),2)</f>
        <v>#REF!</v>
      </c>
      <c r="I702" t="e">
        <f ca="1">ROUND(_xlfn.NORM.INV(RAND(),AVERAGE(Team_Inputs!#REF!),STDEV(Team_Inputs!#REF!)),2)</f>
        <v>#REF!</v>
      </c>
      <c r="J702" t="e">
        <f ca="1">ROUND(_xlfn.NORM.INV(RAND(),AVERAGE(Team_Inputs!#REF!),STDEV(Team_Inputs!#REF!)),2)</f>
        <v>#REF!</v>
      </c>
      <c r="K702" t="e">
        <f ca="1">ROUND(_xlfn.NORM.INV(RAND(),AVERAGE(Team_Inputs!#REF!),STDEV(Team_Inputs!#REF!)),2)</f>
        <v>#REF!</v>
      </c>
      <c r="L702" t="e">
        <f ca="1">ROUND(_xlfn.NORM.INV(RAND(),AVERAGE(Team_Inputs!#REF!),STDEV(Team_Inputs!#REF!)),2)</f>
        <v>#REF!</v>
      </c>
      <c r="M702" t="e">
        <f ca="1">ROUND(_xlfn.NORM.INV(RAND(),AVERAGE(Team_Inputs!#REF!),STDEV(Team_Inputs!#REF!)),2)</f>
        <v>#REF!</v>
      </c>
      <c r="N702" t="e">
        <f ca="1">ROUND(_xlfn.NORM.INV(RAND(),AVERAGE(Team_Inputs!#REF!),STDEV(Team_Inputs!#REF!)),2)</f>
        <v>#REF!</v>
      </c>
      <c r="O702" t="e">
        <f ca="1">ROUND(_xlfn.NORM.INV(RAND(),AVERAGE(Team_Inputs!#REF!),STDEV(Team_Inputs!#REF!)),2)</f>
        <v>#REF!</v>
      </c>
      <c r="P702" t="e">
        <f ca="1">ROUND(_xlfn.NORM.INV(RAND(),AVERAGE(Team_Inputs!#REF!),STDEV(Team_Inputs!#REF!)),2)</f>
        <v>#REF!</v>
      </c>
      <c r="Q702" t="e">
        <f ca="1">ROUND(_xlfn.NORM.INV(RAND(),AVERAGE(Team_Inputs!#REF!),STDEV(Team_Inputs!#REF!)),2)</f>
        <v>#REF!</v>
      </c>
      <c r="R702" t="e">
        <f ca="1">ROUND(_xlfn.NORM.INV(RAND(),AVERAGE(Team_Inputs!#REF!),STDEV(Team_Inputs!#REF!)),2)</f>
        <v>#REF!</v>
      </c>
      <c r="S702">
        <f ca="1">ROUND(_xlfn.NORM.INV(RAND(),AVERAGE([1]Team_Inputs!$H$2:$H$15),STDEV([1]Team_Inputs!$H$2:$H$15)),2)</f>
        <v>6.5</v>
      </c>
      <c r="T702">
        <f ca="1">ROUND(_xlfn.NORM.INV(RAND(),AVERAGE([1]Team_Inputs!$H$2:$H$15),STDEV([1]Team_Inputs!$H$2:$H$15)),2)</f>
        <v>6.74</v>
      </c>
      <c r="U702">
        <f ca="1">ROUND(_xlfn.NORM.INV(RAND(),AVERAGE([1]Team_Inputs!$H$2:$H$15),STDEV([1]Team_Inputs!$H$2:$H$15)),2)</f>
        <v>7.63</v>
      </c>
      <c r="V702">
        <f ca="1">ROUND(_xlfn.NORM.INV(RAND(),AVERAGE([1]Team_Inputs!$H$2:$H$15),STDEV([1]Team_Inputs!$H$2:$H$15)),2)</f>
        <v>6.2</v>
      </c>
      <c r="W702">
        <f ca="1">ROUND(_xlfn.NORM.INV(RAND(),AVERAGE([1]Team_Inputs!$H$2:$H$15),STDEV([1]Team_Inputs!$H$2:$H$15)),2)</f>
        <v>7.84</v>
      </c>
      <c r="X702">
        <f ca="1">ROUND(_xlfn.NORM.INV(RAND(),AVERAGE([1]Team_Inputs!$H$2:$H$15),STDEV([1]Team_Inputs!$H$2:$H$15)),2)</f>
        <v>7.52</v>
      </c>
      <c r="Y702">
        <f ca="1">ROUND(_xlfn.NORM.INV(RAND(),AVERAGE([1]Team_Inputs!$H$2:$H$15),STDEV([1]Team_Inputs!$H$2:$H$15)),2)</f>
        <v>6.1</v>
      </c>
      <c r="Z702">
        <f ca="1">ROUND(_xlfn.NORM.INV(RAND(),AVERAGE([1]Team_Inputs!$H$2:$H$15),STDEV([1]Team_Inputs!$H$2:$H$15)),2)</f>
        <v>6.3</v>
      </c>
      <c r="AA702">
        <f ca="1">ROUND(_xlfn.NORM.INV(RAND(),AVERAGE([1]Team_Inputs!$H$2:$H$15),STDEV([1]Team_Inputs!$H$2:$H$15)),2)</f>
        <v>6.96</v>
      </c>
      <c r="AB702">
        <f ca="1">ROUND(_xlfn.NORM.INV(RAND(),AVERAGE([1]Team_Inputs!$H$2:$H$15),STDEV([1]Team_Inputs!$H$2:$H$15)),2)</f>
        <v>5.86</v>
      </c>
      <c r="AC702">
        <f ca="1">ROUND(_xlfn.NORM.INV(RAND(),AVERAGE([1]Team_Inputs!$H$2:$H$15),STDEV([1]Team_Inputs!$H$2:$H$15)),2)</f>
        <v>6.7</v>
      </c>
    </row>
    <row r="703" spans="1:29" x14ac:dyDescent="0.2">
      <c r="A703" t="s">
        <v>42</v>
      </c>
      <c r="B703" t="s">
        <v>71</v>
      </c>
      <c r="C703" t="s">
        <v>27</v>
      </c>
      <c r="D703" s="1" t="s">
        <v>60</v>
      </c>
      <c r="E703" s="1" t="s">
        <v>64</v>
      </c>
      <c r="H703" t="e">
        <f ca="1">ROUND(_xlfn.NORM.INV(RAND(),AVERAGE(Team_Inputs!#REF!),STDEV(Team_Inputs!#REF!)),2)</f>
        <v>#REF!</v>
      </c>
      <c r="I703" t="e">
        <f ca="1">ROUND(_xlfn.NORM.INV(RAND(),AVERAGE(Team_Inputs!#REF!),STDEV(Team_Inputs!#REF!)),2)</f>
        <v>#REF!</v>
      </c>
      <c r="J703" t="e">
        <f ca="1">ROUND(_xlfn.NORM.INV(RAND(),AVERAGE(Team_Inputs!#REF!),STDEV(Team_Inputs!#REF!)),2)</f>
        <v>#REF!</v>
      </c>
      <c r="K703" t="e">
        <f ca="1">ROUND(_xlfn.NORM.INV(RAND(),AVERAGE(Team_Inputs!#REF!),STDEV(Team_Inputs!#REF!)),2)</f>
        <v>#REF!</v>
      </c>
      <c r="L703" t="e">
        <f ca="1">ROUND(_xlfn.NORM.INV(RAND(),AVERAGE(Team_Inputs!#REF!),STDEV(Team_Inputs!#REF!)),2)</f>
        <v>#REF!</v>
      </c>
      <c r="M703" t="e">
        <f ca="1">ROUND(_xlfn.NORM.INV(RAND(),AVERAGE(Team_Inputs!#REF!),STDEV(Team_Inputs!#REF!)),2)</f>
        <v>#REF!</v>
      </c>
      <c r="N703" t="e">
        <f ca="1">ROUND(_xlfn.NORM.INV(RAND(),AVERAGE(Team_Inputs!#REF!),STDEV(Team_Inputs!#REF!)),2)</f>
        <v>#REF!</v>
      </c>
      <c r="O703" t="e">
        <f ca="1">ROUND(_xlfn.NORM.INV(RAND(),AVERAGE(Team_Inputs!#REF!),STDEV(Team_Inputs!#REF!)),2)</f>
        <v>#REF!</v>
      </c>
      <c r="P703" t="e">
        <f ca="1">ROUND(_xlfn.NORM.INV(RAND(),AVERAGE(Team_Inputs!#REF!),STDEV(Team_Inputs!#REF!)),2)</f>
        <v>#REF!</v>
      </c>
      <c r="Q703" t="e">
        <f ca="1">ROUND(_xlfn.NORM.INV(RAND(),AVERAGE(Team_Inputs!#REF!),STDEV(Team_Inputs!#REF!)),2)</f>
        <v>#REF!</v>
      </c>
      <c r="R703" t="e">
        <f ca="1">ROUND(_xlfn.NORM.INV(RAND(),AVERAGE(Team_Inputs!#REF!),STDEV(Team_Inputs!#REF!)),2)</f>
        <v>#REF!</v>
      </c>
      <c r="S703">
        <f ca="1">ROUND(_xlfn.NORM.INV(RAND(),AVERAGE([1]Team_Inputs!$H$2:$H$15),STDEV([1]Team_Inputs!$H$2:$H$15)),2)</f>
        <v>6.18</v>
      </c>
      <c r="T703">
        <f ca="1">ROUND(_xlfn.NORM.INV(RAND(),AVERAGE([1]Team_Inputs!$H$2:$H$15),STDEV([1]Team_Inputs!$H$2:$H$15)),2)</f>
        <v>7.13</v>
      </c>
      <c r="U703">
        <f ca="1">ROUND(_xlfn.NORM.INV(RAND(),AVERAGE([1]Team_Inputs!$H$2:$H$15),STDEV([1]Team_Inputs!$H$2:$H$15)),2)</f>
        <v>7.03</v>
      </c>
      <c r="V703">
        <f ca="1">ROUND(_xlfn.NORM.INV(RAND(),AVERAGE([1]Team_Inputs!$H$2:$H$15),STDEV([1]Team_Inputs!$H$2:$H$15)),2)</f>
        <v>7.2</v>
      </c>
      <c r="W703">
        <f ca="1">ROUND(_xlfn.NORM.INV(RAND(),AVERAGE([1]Team_Inputs!$H$2:$H$15),STDEV([1]Team_Inputs!$H$2:$H$15)),2)</f>
        <v>6.93</v>
      </c>
      <c r="X703">
        <f ca="1">ROUND(_xlfn.NORM.INV(RAND(),AVERAGE([1]Team_Inputs!$H$2:$H$15),STDEV([1]Team_Inputs!$H$2:$H$15)),2)</f>
        <v>6.78</v>
      </c>
      <c r="Y703">
        <f ca="1">ROUND(_xlfn.NORM.INV(RAND(),AVERAGE([1]Team_Inputs!$H$2:$H$15),STDEV([1]Team_Inputs!$H$2:$H$15)),2)</f>
        <v>7.24</v>
      </c>
      <c r="Z703">
        <f ca="1">ROUND(_xlfn.NORM.INV(RAND(),AVERAGE([1]Team_Inputs!$H$2:$H$15),STDEV([1]Team_Inputs!$H$2:$H$15)),2)</f>
        <v>6.54</v>
      </c>
      <c r="AA703">
        <f ca="1">ROUND(_xlfn.NORM.INV(RAND(),AVERAGE([1]Team_Inputs!$H$2:$H$15),STDEV([1]Team_Inputs!$H$2:$H$15)),2)</f>
        <v>7.7</v>
      </c>
      <c r="AB703">
        <f ca="1">ROUND(_xlfn.NORM.INV(RAND(),AVERAGE([1]Team_Inputs!$H$2:$H$15),STDEV([1]Team_Inputs!$H$2:$H$15)),2)</f>
        <v>6.38</v>
      </c>
      <c r="AC703">
        <f ca="1">ROUND(_xlfn.NORM.INV(RAND(),AVERAGE([1]Team_Inputs!$H$2:$H$15),STDEV([1]Team_Inputs!$H$2:$H$15)),2)</f>
        <v>7.19</v>
      </c>
    </row>
    <row r="704" spans="1:29" x14ac:dyDescent="0.2">
      <c r="A704" t="s">
        <v>42</v>
      </c>
      <c r="B704" t="s">
        <v>71</v>
      </c>
      <c r="C704" t="s">
        <v>27</v>
      </c>
      <c r="D704" s="1" t="s">
        <v>60</v>
      </c>
      <c r="E704" s="1" t="s">
        <v>64</v>
      </c>
      <c r="H704" t="e">
        <f ca="1">ROUND(_xlfn.NORM.INV(RAND(),AVERAGE(Team_Inputs!#REF!),STDEV(Team_Inputs!#REF!)),2)</f>
        <v>#REF!</v>
      </c>
      <c r="I704" t="e">
        <f ca="1">ROUND(_xlfn.NORM.INV(RAND(),AVERAGE(Team_Inputs!#REF!),STDEV(Team_Inputs!#REF!)),2)</f>
        <v>#REF!</v>
      </c>
      <c r="J704" t="e">
        <f ca="1">ROUND(_xlfn.NORM.INV(RAND(),AVERAGE(Team_Inputs!#REF!),STDEV(Team_Inputs!#REF!)),2)</f>
        <v>#REF!</v>
      </c>
      <c r="K704" t="e">
        <f ca="1">ROUND(_xlfn.NORM.INV(RAND(),AVERAGE(Team_Inputs!#REF!),STDEV(Team_Inputs!#REF!)),2)</f>
        <v>#REF!</v>
      </c>
      <c r="L704" t="e">
        <f ca="1">ROUND(_xlfn.NORM.INV(RAND(),AVERAGE(Team_Inputs!#REF!),STDEV(Team_Inputs!#REF!)),2)</f>
        <v>#REF!</v>
      </c>
      <c r="M704" t="e">
        <f ca="1">ROUND(_xlfn.NORM.INV(RAND(),AVERAGE(Team_Inputs!#REF!),STDEV(Team_Inputs!#REF!)),2)</f>
        <v>#REF!</v>
      </c>
      <c r="N704" t="e">
        <f ca="1">ROUND(_xlfn.NORM.INV(RAND(),AVERAGE(Team_Inputs!#REF!),STDEV(Team_Inputs!#REF!)),2)</f>
        <v>#REF!</v>
      </c>
      <c r="O704" t="e">
        <f ca="1">ROUND(_xlfn.NORM.INV(RAND(),AVERAGE(Team_Inputs!#REF!),STDEV(Team_Inputs!#REF!)),2)</f>
        <v>#REF!</v>
      </c>
      <c r="P704" t="e">
        <f ca="1">ROUND(_xlfn.NORM.INV(RAND(),AVERAGE(Team_Inputs!#REF!),STDEV(Team_Inputs!#REF!)),2)</f>
        <v>#REF!</v>
      </c>
      <c r="Q704" t="e">
        <f ca="1">ROUND(_xlfn.NORM.INV(RAND(),AVERAGE(Team_Inputs!#REF!),STDEV(Team_Inputs!#REF!)),2)</f>
        <v>#REF!</v>
      </c>
      <c r="R704" t="e">
        <f ca="1">ROUND(_xlfn.NORM.INV(RAND(),AVERAGE(Team_Inputs!#REF!),STDEV(Team_Inputs!#REF!)),2)</f>
        <v>#REF!</v>
      </c>
      <c r="S704">
        <f ca="1">ROUND(_xlfn.NORM.INV(RAND(),AVERAGE([1]Team_Inputs!$H$2:$H$15),STDEV([1]Team_Inputs!$H$2:$H$15)),2)</f>
        <v>6.51</v>
      </c>
      <c r="T704">
        <f ca="1">ROUND(_xlfn.NORM.INV(RAND(),AVERAGE([1]Team_Inputs!$H$2:$H$15),STDEV([1]Team_Inputs!$H$2:$H$15)),2)</f>
        <v>6.4</v>
      </c>
      <c r="U704">
        <f ca="1">ROUND(_xlfn.NORM.INV(RAND(),AVERAGE([1]Team_Inputs!$H$2:$H$15),STDEV([1]Team_Inputs!$H$2:$H$15)),2)</f>
        <v>7.79</v>
      </c>
      <c r="V704">
        <f ca="1">ROUND(_xlfn.NORM.INV(RAND(),AVERAGE([1]Team_Inputs!$H$2:$H$15),STDEV([1]Team_Inputs!$H$2:$H$15)),2)</f>
        <v>7</v>
      </c>
      <c r="W704">
        <f ca="1">ROUND(_xlfn.NORM.INV(RAND(),AVERAGE([1]Team_Inputs!$H$2:$H$15),STDEV([1]Team_Inputs!$H$2:$H$15)),2)</f>
        <v>6.92</v>
      </c>
      <c r="X704">
        <f ca="1">ROUND(_xlfn.NORM.INV(RAND(),AVERAGE([1]Team_Inputs!$H$2:$H$15),STDEV([1]Team_Inputs!$H$2:$H$15)),2)</f>
        <v>6.55</v>
      </c>
      <c r="Y704">
        <f ca="1">ROUND(_xlfn.NORM.INV(RAND(),AVERAGE([1]Team_Inputs!$H$2:$H$15),STDEV([1]Team_Inputs!$H$2:$H$15)),2)</f>
        <v>6.26</v>
      </c>
      <c r="Z704">
        <f ca="1">ROUND(_xlfn.NORM.INV(RAND(),AVERAGE([1]Team_Inputs!$H$2:$H$15),STDEV([1]Team_Inputs!$H$2:$H$15)),2)</f>
        <v>6.78</v>
      </c>
      <c r="AA704">
        <f ca="1">ROUND(_xlfn.NORM.INV(RAND(),AVERAGE([1]Team_Inputs!$H$2:$H$15),STDEV([1]Team_Inputs!$H$2:$H$15)),2)</f>
        <v>6.21</v>
      </c>
      <c r="AB704">
        <f ca="1">ROUND(_xlfn.NORM.INV(RAND(),AVERAGE([1]Team_Inputs!$H$2:$H$15),STDEV([1]Team_Inputs!$H$2:$H$15)),2)</f>
        <v>6.42</v>
      </c>
      <c r="AC704">
        <f ca="1">ROUND(_xlfn.NORM.INV(RAND(),AVERAGE([1]Team_Inputs!$H$2:$H$15),STDEV([1]Team_Inputs!$H$2:$H$15)),2)</f>
        <v>6.57</v>
      </c>
    </row>
    <row r="705" spans="1:29" x14ac:dyDescent="0.2">
      <c r="A705" t="s">
        <v>42</v>
      </c>
      <c r="B705" t="s">
        <v>71</v>
      </c>
      <c r="C705" t="s">
        <v>27</v>
      </c>
      <c r="D705" s="1" t="s">
        <v>60</v>
      </c>
      <c r="E705" s="1" t="s">
        <v>64</v>
      </c>
      <c r="H705" t="e">
        <f ca="1">ROUND(_xlfn.NORM.INV(RAND(),AVERAGE(Team_Inputs!#REF!),STDEV(Team_Inputs!#REF!)),2)</f>
        <v>#REF!</v>
      </c>
      <c r="I705" t="e">
        <f ca="1">ROUND(_xlfn.NORM.INV(RAND(),AVERAGE(Team_Inputs!#REF!),STDEV(Team_Inputs!#REF!)),2)</f>
        <v>#REF!</v>
      </c>
      <c r="J705" t="e">
        <f ca="1">ROUND(_xlfn.NORM.INV(RAND(),AVERAGE(Team_Inputs!#REF!),STDEV(Team_Inputs!#REF!)),2)</f>
        <v>#REF!</v>
      </c>
      <c r="K705" t="e">
        <f ca="1">ROUND(_xlfn.NORM.INV(RAND(),AVERAGE(Team_Inputs!#REF!),STDEV(Team_Inputs!#REF!)),2)</f>
        <v>#REF!</v>
      </c>
      <c r="L705" t="e">
        <f ca="1">ROUND(_xlfn.NORM.INV(RAND(),AVERAGE(Team_Inputs!#REF!),STDEV(Team_Inputs!#REF!)),2)</f>
        <v>#REF!</v>
      </c>
      <c r="M705" t="e">
        <f ca="1">ROUND(_xlfn.NORM.INV(RAND(),AVERAGE(Team_Inputs!#REF!),STDEV(Team_Inputs!#REF!)),2)</f>
        <v>#REF!</v>
      </c>
      <c r="N705" t="e">
        <f ca="1">ROUND(_xlfn.NORM.INV(RAND(),AVERAGE(Team_Inputs!#REF!),STDEV(Team_Inputs!#REF!)),2)</f>
        <v>#REF!</v>
      </c>
      <c r="O705" t="e">
        <f ca="1">ROUND(_xlfn.NORM.INV(RAND(),AVERAGE(Team_Inputs!#REF!),STDEV(Team_Inputs!#REF!)),2)</f>
        <v>#REF!</v>
      </c>
      <c r="P705" t="e">
        <f ca="1">ROUND(_xlfn.NORM.INV(RAND(),AVERAGE(Team_Inputs!#REF!),STDEV(Team_Inputs!#REF!)),2)</f>
        <v>#REF!</v>
      </c>
      <c r="Q705" t="e">
        <f ca="1">ROUND(_xlfn.NORM.INV(RAND(),AVERAGE(Team_Inputs!#REF!),STDEV(Team_Inputs!#REF!)),2)</f>
        <v>#REF!</v>
      </c>
      <c r="R705" t="e">
        <f ca="1">ROUND(_xlfn.NORM.INV(RAND(),AVERAGE(Team_Inputs!#REF!),STDEV(Team_Inputs!#REF!)),2)</f>
        <v>#REF!</v>
      </c>
      <c r="S705">
        <f ca="1">ROUND(_xlfn.NORM.INV(RAND(),AVERAGE([1]Team_Inputs!$H$2:$H$15),STDEV([1]Team_Inputs!$H$2:$H$15)),2)</f>
        <v>7.06</v>
      </c>
      <c r="T705">
        <f ca="1">ROUND(_xlfn.NORM.INV(RAND(),AVERAGE([1]Team_Inputs!$H$2:$H$15),STDEV([1]Team_Inputs!$H$2:$H$15)),2)</f>
        <v>6.56</v>
      </c>
      <c r="U705">
        <f ca="1">ROUND(_xlfn.NORM.INV(RAND(),AVERAGE([1]Team_Inputs!$H$2:$H$15),STDEV([1]Team_Inputs!$H$2:$H$15)),2)</f>
        <v>6.7</v>
      </c>
      <c r="V705">
        <f ca="1">ROUND(_xlfn.NORM.INV(RAND(),AVERAGE([1]Team_Inputs!$H$2:$H$15),STDEV([1]Team_Inputs!$H$2:$H$15)),2)</f>
        <v>7.26</v>
      </c>
      <c r="W705">
        <f ca="1">ROUND(_xlfn.NORM.INV(RAND(),AVERAGE([1]Team_Inputs!$H$2:$H$15),STDEV([1]Team_Inputs!$H$2:$H$15)),2)</f>
        <v>5.28</v>
      </c>
      <c r="X705">
        <f ca="1">ROUND(_xlfn.NORM.INV(RAND(),AVERAGE([1]Team_Inputs!$H$2:$H$15),STDEV([1]Team_Inputs!$H$2:$H$15)),2)</f>
        <v>6.59</v>
      </c>
      <c r="Y705">
        <f ca="1">ROUND(_xlfn.NORM.INV(RAND(),AVERAGE([1]Team_Inputs!$H$2:$H$15),STDEV([1]Team_Inputs!$H$2:$H$15)),2)</f>
        <v>6.22</v>
      </c>
      <c r="Z705">
        <f ca="1">ROUND(_xlfn.NORM.INV(RAND(),AVERAGE([1]Team_Inputs!$H$2:$H$15),STDEV([1]Team_Inputs!$H$2:$H$15)),2)</f>
        <v>8.02</v>
      </c>
      <c r="AA705">
        <f ca="1">ROUND(_xlfn.NORM.INV(RAND(),AVERAGE([1]Team_Inputs!$H$2:$H$15),STDEV([1]Team_Inputs!$H$2:$H$15)),2)</f>
        <v>8.36</v>
      </c>
      <c r="AB705">
        <f ca="1">ROUND(_xlfn.NORM.INV(RAND(),AVERAGE([1]Team_Inputs!$H$2:$H$15),STDEV([1]Team_Inputs!$H$2:$H$15)),2)</f>
        <v>5.76</v>
      </c>
      <c r="AC705">
        <f ca="1">ROUND(_xlfn.NORM.INV(RAND(),AVERAGE([1]Team_Inputs!$H$2:$H$15),STDEV([1]Team_Inputs!$H$2:$H$15)),2)</f>
        <v>6.3</v>
      </c>
    </row>
    <row r="706" spans="1:29" x14ac:dyDescent="0.2">
      <c r="A706" t="s">
        <v>42</v>
      </c>
      <c r="B706" t="s">
        <v>71</v>
      </c>
      <c r="C706" t="s">
        <v>27</v>
      </c>
      <c r="D706" s="1" t="s">
        <v>60</v>
      </c>
      <c r="E706" s="1" t="s">
        <v>64</v>
      </c>
      <c r="H706" t="e">
        <f ca="1">ROUND(_xlfn.NORM.INV(RAND(),AVERAGE(Team_Inputs!#REF!),STDEV(Team_Inputs!#REF!)),2)</f>
        <v>#REF!</v>
      </c>
      <c r="I706" t="e">
        <f ca="1">ROUND(_xlfn.NORM.INV(RAND(),AVERAGE(Team_Inputs!#REF!),STDEV(Team_Inputs!#REF!)),2)</f>
        <v>#REF!</v>
      </c>
      <c r="J706" t="e">
        <f ca="1">ROUND(_xlfn.NORM.INV(RAND(),AVERAGE(Team_Inputs!#REF!),STDEV(Team_Inputs!#REF!)),2)</f>
        <v>#REF!</v>
      </c>
      <c r="K706" t="e">
        <f ca="1">ROUND(_xlfn.NORM.INV(RAND(),AVERAGE(Team_Inputs!#REF!),STDEV(Team_Inputs!#REF!)),2)</f>
        <v>#REF!</v>
      </c>
      <c r="L706" t="e">
        <f ca="1">ROUND(_xlfn.NORM.INV(RAND(),AVERAGE(Team_Inputs!#REF!),STDEV(Team_Inputs!#REF!)),2)</f>
        <v>#REF!</v>
      </c>
      <c r="M706" t="e">
        <f ca="1">ROUND(_xlfn.NORM.INV(RAND(),AVERAGE(Team_Inputs!#REF!),STDEV(Team_Inputs!#REF!)),2)</f>
        <v>#REF!</v>
      </c>
      <c r="N706" t="e">
        <f ca="1">ROUND(_xlfn.NORM.INV(RAND(),AVERAGE(Team_Inputs!#REF!),STDEV(Team_Inputs!#REF!)),2)</f>
        <v>#REF!</v>
      </c>
      <c r="O706" t="e">
        <f ca="1">ROUND(_xlfn.NORM.INV(RAND(),AVERAGE(Team_Inputs!#REF!),STDEV(Team_Inputs!#REF!)),2)</f>
        <v>#REF!</v>
      </c>
      <c r="P706" t="e">
        <f ca="1">ROUND(_xlfn.NORM.INV(RAND(),AVERAGE(Team_Inputs!#REF!),STDEV(Team_Inputs!#REF!)),2)</f>
        <v>#REF!</v>
      </c>
      <c r="Q706" t="e">
        <f ca="1">ROUND(_xlfn.NORM.INV(RAND(),AVERAGE(Team_Inputs!#REF!),STDEV(Team_Inputs!#REF!)),2)</f>
        <v>#REF!</v>
      </c>
      <c r="R706" t="e">
        <f ca="1">ROUND(_xlfn.NORM.INV(RAND(),AVERAGE(Team_Inputs!#REF!),STDEV(Team_Inputs!#REF!)),2)</f>
        <v>#REF!</v>
      </c>
      <c r="S706">
        <f ca="1">ROUND(_xlfn.NORM.INV(RAND(),AVERAGE([1]Team_Inputs!$H$2:$H$15),STDEV([1]Team_Inputs!$H$2:$H$15)),2)</f>
        <v>7.02</v>
      </c>
      <c r="T706">
        <f ca="1">ROUND(_xlfn.NORM.INV(RAND(),AVERAGE([1]Team_Inputs!$H$2:$H$15),STDEV([1]Team_Inputs!$H$2:$H$15)),2)</f>
        <v>6.57</v>
      </c>
      <c r="U706">
        <f ca="1">ROUND(_xlfn.NORM.INV(RAND(),AVERAGE([1]Team_Inputs!$H$2:$H$15),STDEV([1]Team_Inputs!$H$2:$H$15)),2)</f>
        <v>7.33</v>
      </c>
      <c r="V706">
        <f ca="1">ROUND(_xlfn.NORM.INV(RAND(),AVERAGE([1]Team_Inputs!$H$2:$H$15),STDEV([1]Team_Inputs!$H$2:$H$15)),2)</f>
        <v>7.16</v>
      </c>
      <c r="W706">
        <f ca="1">ROUND(_xlfn.NORM.INV(RAND(),AVERAGE([1]Team_Inputs!$H$2:$H$15),STDEV([1]Team_Inputs!$H$2:$H$15)),2)</f>
        <v>6.42</v>
      </c>
      <c r="X706">
        <f ca="1">ROUND(_xlfn.NORM.INV(RAND(),AVERAGE([1]Team_Inputs!$H$2:$H$15),STDEV([1]Team_Inputs!$H$2:$H$15)),2)</f>
        <v>6.07</v>
      </c>
      <c r="Y706">
        <f ca="1">ROUND(_xlfn.NORM.INV(RAND(),AVERAGE([1]Team_Inputs!$H$2:$H$15),STDEV([1]Team_Inputs!$H$2:$H$15)),2)</f>
        <v>6.47</v>
      </c>
      <c r="Z706">
        <f ca="1">ROUND(_xlfn.NORM.INV(RAND(),AVERAGE([1]Team_Inputs!$H$2:$H$15),STDEV([1]Team_Inputs!$H$2:$H$15)),2)</f>
        <v>7.91</v>
      </c>
      <c r="AA706">
        <f ca="1">ROUND(_xlfn.NORM.INV(RAND(),AVERAGE([1]Team_Inputs!$H$2:$H$15),STDEV([1]Team_Inputs!$H$2:$H$15)),2)</f>
        <v>6.7</v>
      </c>
      <c r="AB706">
        <f ca="1">ROUND(_xlfn.NORM.INV(RAND(),AVERAGE([1]Team_Inputs!$H$2:$H$15),STDEV([1]Team_Inputs!$H$2:$H$15)),2)</f>
        <v>6.21</v>
      </c>
      <c r="AC706">
        <f ca="1">ROUND(_xlfn.NORM.INV(RAND(),AVERAGE([1]Team_Inputs!$H$2:$H$15),STDEV([1]Team_Inputs!$H$2:$H$15)),2)</f>
        <v>5.75</v>
      </c>
    </row>
    <row r="707" spans="1:29" x14ac:dyDescent="0.2">
      <c r="A707" t="s">
        <v>42</v>
      </c>
      <c r="B707" t="s">
        <v>71</v>
      </c>
      <c r="C707" t="s">
        <v>27</v>
      </c>
      <c r="D707" s="1" t="s">
        <v>60</v>
      </c>
      <c r="E707" s="1" t="s">
        <v>64</v>
      </c>
      <c r="H707" t="e">
        <f ca="1">ROUND(_xlfn.NORM.INV(RAND(),AVERAGE(Team_Inputs!#REF!),STDEV(Team_Inputs!#REF!)),2)</f>
        <v>#REF!</v>
      </c>
      <c r="I707" t="e">
        <f ca="1">ROUND(_xlfn.NORM.INV(RAND(),AVERAGE(Team_Inputs!#REF!),STDEV(Team_Inputs!#REF!)),2)</f>
        <v>#REF!</v>
      </c>
      <c r="J707" t="e">
        <f ca="1">ROUND(_xlfn.NORM.INV(RAND(),AVERAGE(Team_Inputs!#REF!),STDEV(Team_Inputs!#REF!)),2)</f>
        <v>#REF!</v>
      </c>
      <c r="K707" t="e">
        <f ca="1">ROUND(_xlfn.NORM.INV(RAND(),AVERAGE(Team_Inputs!#REF!),STDEV(Team_Inputs!#REF!)),2)</f>
        <v>#REF!</v>
      </c>
      <c r="L707" t="e">
        <f ca="1">ROUND(_xlfn.NORM.INV(RAND(),AVERAGE(Team_Inputs!#REF!),STDEV(Team_Inputs!#REF!)),2)</f>
        <v>#REF!</v>
      </c>
      <c r="M707" t="e">
        <f ca="1">ROUND(_xlfn.NORM.INV(RAND(),AVERAGE(Team_Inputs!#REF!),STDEV(Team_Inputs!#REF!)),2)</f>
        <v>#REF!</v>
      </c>
      <c r="N707" t="e">
        <f ca="1">ROUND(_xlfn.NORM.INV(RAND(),AVERAGE(Team_Inputs!#REF!),STDEV(Team_Inputs!#REF!)),2)</f>
        <v>#REF!</v>
      </c>
      <c r="O707" t="e">
        <f ca="1">ROUND(_xlfn.NORM.INV(RAND(),AVERAGE(Team_Inputs!#REF!),STDEV(Team_Inputs!#REF!)),2)</f>
        <v>#REF!</v>
      </c>
      <c r="P707" t="e">
        <f ca="1">ROUND(_xlfn.NORM.INV(RAND(),AVERAGE(Team_Inputs!#REF!),STDEV(Team_Inputs!#REF!)),2)</f>
        <v>#REF!</v>
      </c>
      <c r="Q707" t="e">
        <f ca="1">ROUND(_xlfn.NORM.INV(RAND(),AVERAGE(Team_Inputs!#REF!),STDEV(Team_Inputs!#REF!)),2)</f>
        <v>#REF!</v>
      </c>
      <c r="R707" t="e">
        <f ca="1">ROUND(_xlfn.NORM.INV(RAND(),AVERAGE(Team_Inputs!#REF!),STDEV(Team_Inputs!#REF!)),2)</f>
        <v>#REF!</v>
      </c>
      <c r="S707">
        <f ca="1">ROUND(_xlfn.NORM.INV(RAND(),AVERAGE([1]Team_Inputs!$H$2:$H$15),STDEV([1]Team_Inputs!$H$2:$H$15)),2)</f>
        <v>6.1</v>
      </c>
      <c r="T707">
        <f ca="1">ROUND(_xlfn.NORM.INV(RAND(),AVERAGE([1]Team_Inputs!$H$2:$H$15),STDEV([1]Team_Inputs!$H$2:$H$15)),2)</f>
        <v>6.06</v>
      </c>
      <c r="U707">
        <f ca="1">ROUND(_xlfn.NORM.INV(RAND(),AVERAGE([1]Team_Inputs!$H$2:$H$15),STDEV([1]Team_Inputs!$H$2:$H$15)),2)</f>
        <v>6.42</v>
      </c>
      <c r="V707">
        <f ca="1">ROUND(_xlfn.NORM.INV(RAND(),AVERAGE([1]Team_Inputs!$H$2:$H$15),STDEV([1]Team_Inputs!$H$2:$H$15)),2)</f>
        <v>6.04</v>
      </c>
      <c r="W707">
        <f ca="1">ROUND(_xlfn.NORM.INV(RAND(),AVERAGE([1]Team_Inputs!$H$2:$H$15),STDEV([1]Team_Inputs!$H$2:$H$15)),2)</f>
        <v>6.38</v>
      </c>
      <c r="X707">
        <f ca="1">ROUND(_xlfn.NORM.INV(RAND(),AVERAGE([1]Team_Inputs!$H$2:$H$15),STDEV([1]Team_Inputs!$H$2:$H$15)),2)</f>
        <v>6.64</v>
      </c>
      <c r="Y707">
        <f ca="1">ROUND(_xlfn.NORM.INV(RAND(),AVERAGE([1]Team_Inputs!$H$2:$H$15),STDEV([1]Team_Inputs!$H$2:$H$15)),2)</f>
        <v>6.68</v>
      </c>
      <c r="Z707">
        <f ca="1">ROUND(_xlfn.NORM.INV(RAND(),AVERAGE([1]Team_Inputs!$H$2:$H$15),STDEV([1]Team_Inputs!$H$2:$H$15)),2)</f>
        <v>6.4</v>
      </c>
      <c r="AA707">
        <f ca="1">ROUND(_xlfn.NORM.INV(RAND(),AVERAGE([1]Team_Inputs!$H$2:$H$15),STDEV([1]Team_Inputs!$H$2:$H$15)),2)</f>
        <v>6.37</v>
      </c>
      <c r="AB707">
        <f ca="1">ROUND(_xlfn.NORM.INV(RAND(),AVERAGE([1]Team_Inputs!$H$2:$H$15),STDEV([1]Team_Inputs!$H$2:$H$15)),2)</f>
        <v>6.34</v>
      </c>
      <c r="AC707">
        <f ca="1">ROUND(_xlfn.NORM.INV(RAND(),AVERAGE([1]Team_Inputs!$H$2:$H$15),STDEV([1]Team_Inputs!$H$2:$H$15)),2)</f>
        <v>7.09</v>
      </c>
    </row>
    <row r="708" spans="1:29" x14ac:dyDescent="0.2">
      <c r="A708" t="s">
        <v>42</v>
      </c>
      <c r="B708" t="s">
        <v>71</v>
      </c>
      <c r="C708" t="s">
        <v>27</v>
      </c>
      <c r="D708" s="1" t="s">
        <v>60</v>
      </c>
      <c r="E708" s="1" t="s">
        <v>64</v>
      </c>
      <c r="H708" t="e">
        <f ca="1">ROUND(_xlfn.NORM.INV(RAND(),AVERAGE(Team_Inputs!#REF!),STDEV(Team_Inputs!#REF!)),2)</f>
        <v>#REF!</v>
      </c>
      <c r="I708" t="e">
        <f ca="1">ROUND(_xlfn.NORM.INV(RAND(),AVERAGE(Team_Inputs!#REF!),STDEV(Team_Inputs!#REF!)),2)</f>
        <v>#REF!</v>
      </c>
      <c r="J708" t="e">
        <f ca="1">ROUND(_xlfn.NORM.INV(RAND(),AVERAGE(Team_Inputs!#REF!),STDEV(Team_Inputs!#REF!)),2)</f>
        <v>#REF!</v>
      </c>
      <c r="K708" t="e">
        <f ca="1">ROUND(_xlfn.NORM.INV(RAND(),AVERAGE(Team_Inputs!#REF!),STDEV(Team_Inputs!#REF!)),2)</f>
        <v>#REF!</v>
      </c>
      <c r="L708" t="e">
        <f ca="1">ROUND(_xlfn.NORM.INV(RAND(),AVERAGE(Team_Inputs!#REF!),STDEV(Team_Inputs!#REF!)),2)</f>
        <v>#REF!</v>
      </c>
      <c r="M708" t="e">
        <f ca="1">ROUND(_xlfn.NORM.INV(RAND(),AVERAGE(Team_Inputs!#REF!),STDEV(Team_Inputs!#REF!)),2)</f>
        <v>#REF!</v>
      </c>
      <c r="N708" t="e">
        <f ca="1">ROUND(_xlfn.NORM.INV(RAND(),AVERAGE(Team_Inputs!#REF!),STDEV(Team_Inputs!#REF!)),2)</f>
        <v>#REF!</v>
      </c>
      <c r="O708" t="e">
        <f ca="1">ROUND(_xlfn.NORM.INV(RAND(),AVERAGE(Team_Inputs!#REF!),STDEV(Team_Inputs!#REF!)),2)</f>
        <v>#REF!</v>
      </c>
      <c r="P708" t="e">
        <f ca="1">ROUND(_xlfn.NORM.INV(RAND(),AVERAGE(Team_Inputs!#REF!),STDEV(Team_Inputs!#REF!)),2)</f>
        <v>#REF!</v>
      </c>
      <c r="Q708" t="e">
        <f ca="1">ROUND(_xlfn.NORM.INV(RAND(),AVERAGE(Team_Inputs!#REF!),STDEV(Team_Inputs!#REF!)),2)</f>
        <v>#REF!</v>
      </c>
      <c r="R708" t="e">
        <f ca="1">ROUND(_xlfn.NORM.INV(RAND(),AVERAGE(Team_Inputs!#REF!),STDEV(Team_Inputs!#REF!)),2)</f>
        <v>#REF!</v>
      </c>
      <c r="S708">
        <f ca="1">ROUND(_xlfn.NORM.INV(RAND(),AVERAGE([1]Team_Inputs!$H$2:$H$15),STDEV([1]Team_Inputs!$H$2:$H$15)),2)</f>
        <v>7.65</v>
      </c>
      <c r="T708">
        <f ca="1">ROUND(_xlfn.NORM.INV(RAND(),AVERAGE([1]Team_Inputs!$H$2:$H$15),STDEV([1]Team_Inputs!$H$2:$H$15)),2)</f>
        <v>6.27</v>
      </c>
      <c r="U708">
        <f ca="1">ROUND(_xlfn.NORM.INV(RAND(),AVERAGE([1]Team_Inputs!$H$2:$H$15),STDEV([1]Team_Inputs!$H$2:$H$15)),2)</f>
        <v>6.67</v>
      </c>
      <c r="V708">
        <f ca="1">ROUND(_xlfn.NORM.INV(RAND(),AVERAGE([1]Team_Inputs!$H$2:$H$15),STDEV([1]Team_Inputs!$H$2:$H$15)),2)</f>
        <v>6.31</v>
      </c>
      <c r="W708">
        <f ca="1">ROUND(_xlfn.NORM.INV(RAND(),AVERAGE([1]Team_Inputs!$H$2:$H$15),STDEV([1]Team_Inputs!$H$2:$H$15)),2)</f>
        <v>6.21</v>
      </c>
      <c r="X708">
        <f ca="1">ROUND(_xlfn.NORM.INV(RAND(),AVERAGE([1]Team_Inputs!$H$2:$H$15),STDEV([1]Team_Inputs!$H$2:$H$15)),2)</f>
        <v>8.5</v>
      </c>
      <c r="Y708">
        <f ca="1">ROUND(_xlfn.NORM.INV(RAND(),AVERAGE([1]Team_Inputs!$H$2:$H$15),STDEV([1]Team_Inputs!$H$2:$H$15)),2)</f>
        <v>6.08</v>
      </c>
      <c r="Z708">
        <f ca="1">ROUND(_xlfn.NORM.INV(RAND(),AVERAGE([1]Team_Inputs!$H$2:$H$15),STDEV([1]Team_Inputs!$H$2:$H$15)),2)</f>
        <v>7.5</v>
      </c>
      <c r="AA708">
        <f ca="1">ROUND(_xlfn.NORM.INV(RAND(),AVERAGE([1]Team_Inputs!$H$2:$H$15),STDEV([1]Team_Inputs!$H$2:$H$15)),2)</f>
        <v>6.51</v>
      </c>
      <c r="AB708">
        <f ca="1">ROUND(_xlfn.NORM.INV(RAND(),AVERAGE([1]Team_Inputs!$H$2:$H$15),STDEV([1]Team_Inputs!$H$2:$H$15)),2)</f>
        <v>7.71</v>
      </c>
      <c r="AC708">
        <f ca="1">ROUND(_xlfn.NORM.INV(RAND(),AVERAGE([1]Team_Inputs!$H$2:$H$15),STDEV([1]Team_Inputs!$H$2:$H$15)),2)</f>
        <v>7.64</v>
      </c>
    </row>
    <row r="709" spans="1:29" x14ac:dyDescent="0.2">
      <c r="A709" t="s">
        <v>42</v>
      </c>
      <c r="B709" t="s">
        <v>71</v>
      </c>
      <c r="C709" t="s">
        <v>27</v>
      </c>
      <c r="D709" s="1" t="s">
        <v>60</v>
      </c>
      <c r="E709" s="1" t="s">
        <v>64</v>
      </c>
      <c r="H709" t="e">
        <f ca="1">ROUND(_xlfn.NORM.INV(RAND(),AVERAGE(Team_Inputs!#REF!),STDEV(Team_Inputs!#REF!)),2)</f>
        <v>#REF!</v>
      </c>
      <c r="I709" t="e">
        <f ca="1">ROUND(_xlfn.NORM.INV(RAND(),AVERAGE(Team_Inputs!#REF!),STDEV(Team_Inputs!#REF!)),2)</f>
        <v>#REF!</v>
      </c>
      <c r="J709" t="e">
        <f ca="1">ROUND(_xlfn.NORM.INV(RAND(),AVERAGE(Team_Inputs!#REF!),STDEV(Team_Inputs!#REF!)),2)</f>
        <v>#REF!</v>
      </c>
      <c r="K709" t="e">
        <f ca="1">ROUND(_xlfn.NORM.INV(RAND(),AVERAGE(Team_Inputs!#REF!),STDEV(Team_Inputs!#REF!)),2)</f>
        <v>#REF!</v>
      </c>
      <c r="L709" t="e">
        <f ca="1">ROUND(_xlfn.NORM.INV(RAND(),AVERAGE(Team_Inputs!#REF!),STDEV(Team_Inputs!#REF!)),2)</f>
        <v>#REF!</v>
      </c>
      <c r="M709" t="e">
        <f ca="1">ROUND(_xlfn.NORM.INV(RAND(),AVERAGE(Team_Inputs!#REF!),STDEV(Team_Inputs!#REF!)),2)</f>
        <v>#REF!</v>
      </c>
      <c r="N709" t="e">
        <f ca="1">ROUND(_xlfn.NORM.INV(RAND(),AVERAGE(Team_Inputs!#REF!),STDEV(Team_Inputs!#REF!)),2)</f>
        <v>#REF!</v>
      </c>
      <c r="O709" t="e">
        <f ca="1">ROUND(_xlfn.NORM.INV(RAND(),AVERAGE(Team_Inputs!#REF!),STDEV(Team_Inputs!#REF!)),2)</f>
        <v>#REF!</v>
      </c>
      <c r="P709" t="e">
        <f ca="1">ROUND(_xlfn.NORM.INV(RAND(),AVERAGE(Team_Inputs!#REF!),STDEV(Team_Inputs!#REF!)),2)</f>
        <v>#REF!</v>
      </c>
      <c r="Q709" t="e">
        <f ca="1">ROUND(_xlfn.NORM.INV(RAND(),AVERAGE(Team_Inputs!#REF!),STDEV(Team_Inputs!#REF!)),2)</f>
        <v>#REF!</v>
      </c>
      <c r="R709" t="e">
        <f ca="1">ROUND(_xlfn.NORM.INV(RAND(),AVERAGE(Team_Inputs!#REF!),STDEV(Team_Inputs!#REF!)),2)</f>
        <v>#REF!</v>
      </c>
      <c r="S709">
        <f ca="1">ROUND(_xlfn.NORM.INV(RAND(),AVERAGE([1]Team_Inputs!$H$2:$H$15),STDEV([1]Team_Inputs!$H$2:$H$15)),2)</f>
        <v>5.84</v>
      </c>
      <c r="T709">
        <f ca="1">ROUND(_xlfn.NORM.INV(RAND(),AVERAGE([1]Team_Inputs!$H$2:$H$15),STDEV([1]Team_Inputs!$H$2:$H$15)),2)</f>
        <v>6.21</v>
      </c>
      <c r="U709">
        <f ca="1">ROUND(_xlfn.NORM.INV(RAND(),AVERAGE([1]Team_Inputs!$H$2:$H$15),STDEV([1]Team_Inputs!$H$2:$H$15)),2)</f>
        <v>6.83</v>
      </c>
      <c r="V709">
        <f ca="1">ROUND(_xlfn.NORM.INV(RAND(),AVERAGE([1]Team_Inputs!$H$2:$H$15),STDEV([1]Team_Inputs!$H$2:$H$15)),2)</f>
        <v>5.68</v>
      </c>
      <c r="W709">
        <f ca="1">ROUND(_xlfn.NORM.INV(RAND(),AVERAGE([1]Team_Inputs!$H$2:$H$15),STDEV([1]Team_Inputs!$H$2:$H$15)),2)</f>
        <v>6.03</v>
      </c>
      <c r="X709">
        <f ca="1">ROUND(_xlfn.NORM.INV(RAND(),AVERAGE([1]Team_Inputs!$H$2:$H$15),STDEV([1]Team_Inputs!$H$2:$H$15)),2)</f>
        <v>5.23</v>
      </c>
      <c r="Y709">
        <f ca="1">ROUND(_xlfn.NORM.INV(RAND(),AVERAGE([1]Team_Inputs!$H$2:$H$15),STDEV([1]Team_Inputs!$H$2:$H$15)),2)</f>
        <v>4.75</v>
      </c>
      <c r="Z709">
        <f ca="1">ROUND(_xlfn.NORM.INV(RAND(),AVERAGE([1]Team_Inputs!$H$2:$H$15),STDEV([1]Team_Inputs!$H$2:$H$15)),2)</f>
        <v>6.19</v>
      </c>
      <c r="AA709">
        <f ca="1">ROUND(_xlfn.NORM.INV(RAND(),AVERAGE([1]Team_Inputs!$H$2:$H$15),STDEV([1]Team_Inputs!$H$2:$H$15)),2)</f>
        <v>7.43</v>
      </c>
      <c r="AB709">
        <f ca="1">ROUND(_xlfn.NORM.INV(RAND(),AVERAGE([1]Team_Inputs!$H$2:$H$15),STDEV([1]Team_Inputs!$H$2:$H$15)),2)</f>
        <v>7.94</v>
      </c>
      <c r="AC709">
        <f ca="1">ROUND(_xlfn.NORM.INV(RAND(),AVERAGE([1]Team_Inputs!$H$2:$H$15),STDEV([1]Team_Inputs!$H$2:$H$15)),2)</f>
        <v>7.04</v>
      </c>
    </row>
    <row r="710" spans="1:29" x14ac:dyDescent="0.2">
      <c r="A710" t="s">
        <v>42</v>
      </c>
      <c r="B710" t="s">
        <v>71</v>
      </c>
      <c r="C710" t="s">
        <v>27</v>
      </c>
      <c r="D710" s="1" t="s">
        <v>60</v>
      </c>
      <c r="E710" s="1" t="s">
        <v>64</v>
      </c>
      <c r="H710" t="e">
        <f ca="1">ROUND(_xlfn.NORM.INV(RAND(),AVERAGE(Team_Inputs!#REF!),STDEV(Team_Inputs!#REF!)),2)</f>
        <v>#REF!</v>
      </c>
      <c r="I710" t="e">
        <f ca="1">ROUND(_xlfn.NORM.INV(RAND(),AVERAGE(Team_Inputs!#REF!),STDEV(Team_Inputs!#REF!)),2)</f>
        <v>#REF!</v>
      </c>
      <c r="J710" t="e">
        <f ca="1">ROUND(_xlfn.NORM.INV(RAND(),AVERAGE(Team_Inputs!#REF!),STDEV(Team_Inputs!#REF!)),2)</f>
        <v>#REF!</v>
      </c>
      <c r="K710" t="e">
        <f ca="1">ROUND(_xlfn.NORM.INV(RAND(),AVERAGE(Team_Inputs!#REF!),STDEV(Team_Inputs!#REF!)),2)</f>
        <v>#REF!</v>
      </c>
      <c r="L710" t="e">
        <f ca="1">ROUND(_xlfn.NORM.INV(RAND(),AVERAGE(Team_Inputs!#REF!),STDEV(Team_Inputs!#REF!)),2)</f>
        <v>#REF!</v>
      </c>
      <c r="M710" t="e">
        <f ca="1">ROUND(_xlfn.NORM.INV(RAND(),AVERAGE(Team_Inputs!#REF!),STDEV(Team_Inputs!#REF!)),2)</f>
        <v>#REF!</v>
      </c>
      <c r="N710" t="e">
        <f ca="1">ROUND(_xlfn.NORM.INV(RAND(),AVERAGE(Team_Inputs!#REF!),STDEV(Team_Inputs!#REF!)),2)</f>
        <v>#REF!</v>
      </c>
      <c r="O710" t="e">
        <f ca="1">ROUND(_xlfn.NORM.INV(RAND(),AVERAGE(Team_Inputs!#REF!),STDEV(Team_Inputs!#REF!)),2)</f>
        <v>#REF!</v>
      </c>
      <c r="P710" t="e">
        <f ca="1">ROUND(_xlfn.NORM.INV(RAND(),AVERAGE(Team_Inputs!#REF!),STDEV(Team_Inputs!#REF!)),2)</f>
        <v>#REF!</v>
      </c>
      <c r="Q710" t="e">
        <f ca="1">ROUND(_xlfn.NORM.INV(RAND(),AVERAGE(Team_Inputs!#REF!),STDEV(Team_Inputs!#REF!)),2)</f>
        <v>#REF!</v>
      </c>
      <c r="R710" t="e">
        <f ca="1">ROUND(_xlfn.NORM.INV(RAND(),AVERAGE(Team_Inputs!#REF!),STDEV(Team_Inputs!#REF!)),2)</f>
        <v>#REF!</v>
      </c>
      <c r="S710">
        <f ca="1">ROUND(_xlfn.NORM.INV(RAND(),AVERAGE([1]Team_Inputs!$H$2:$H$15),STDEV([1]Team_Inputs!$H$2:$H$15)),2)</f>
        <v>6.38</v>
      </c>
      <c r="T710">
        <f ca="1">ROUND(_xlfn.NORM.INV(RAND(),AVERAGE([1]Team_Inputs!$H$2:$H$15),STDEV([1]Team_Inputs!$H$2:$H$15)),2)</f>
        <v>7.18</v>
      </c>
      <c r="U710">
        <f ca="1">ROUND(_xlfn.NORM.INV(RAND(),AVERAGE([1]Team_Inputs!$H$2:$H$15),STDEV([1]Team_Inputs!$H$2:$H$15)),2)</f>
        <v>7.59</v>
      </c>
      <c r="V710">
        <f ca="1">ROUND(_xlfn.NORM.INV(RAND(),AVERAGE([1]Team_Inputs!$H$2:$H$15),STDEV([1]Team_Inputs!$H$2:$H$15)),2)</f>
        <v>6.33</v>
      </c>
      <c r="W710">
        <f ca="1">ROUND(_xlfn.NORM.INV(RAND(),AVERAGE([1]Team_Inputs!$H$2:$H$15),STDEV([1]Team_Inputs!$H$2:$H$15)),2)</f>
        <v>6.84</v>
      </c>
      <c r="X710">
        <f ca="1">ROUND(_xlfn.NORM.INV(RAND(),AVERAGE([1]Team_Inputs!$H$2:$H$15),STDEV([1]Team_Inputs!$H$2:$H$15)),2)</f>
        <v>7.49</v>
      </c>
      <c r="Y710">
        <f ca="1">ROUND(_xlfn.NORM.INV(RAND(),AVERAGE([1]Team_Inputs!$H$2:$H$15),STDEV([1]Team_Inputs!$H$2:$H$15)),2)</f>
        <v>8.09</v>
      </c>
      <c r="Z710">
        <f ca="1">ROUND(_xlfn.NORM.INV(RAND(),AVERAGE([1]Team_Inputs!$H$2:$H$15),STDEV([1]Team_Inputs!$H$2:$H$15)),2)</f>
        <v>6.57</v>
      </c>
      <c r="AA710">
        <f ca="1">ROUND(_xlfn.NORM.INV(RAND(),AVERAGE([1]Team_Inputs!$H$2:$H$15),STDEV([1]Team_Inputs!$H$2:$H$15)),2)</f>
        <v>6.25</v>
      </c>
      <c r="AB710">
        <f ca="1">ROUND(_xlfn.NORM.INV(RAND(),AVERAGE([1]Team_Inputs!$H$2:$H$15),STDEV([1]Team_Inputs!$H$2:$H$15)),2)</f>
        <v>7.49</v>
      </c>
      <c r="AC710">
        <f ca="1">ROUND(_xlfn.NORM.INV(RAND(),AVERAGE([1]Team_Inputs!$H$2:$H$15),STDEV([1]Team_Inputs!$H$2:$H$15)),2)</f>
        <v>6.08</v>
      </c>
    </row>
    <row r="711" spans="1:29" x14ac:dyDescent="0.2">
      <c r="A711" t="s">
        <v>42</v>
      </c>
      <c r="B711" t="s">
        <v>71</v>
      </c>
      <c r="C711" t="s">
        <v>27</v>
      </c>
      <c r="D711" s="1" t="s">
        <v>60</v>
      </c>
      <c r="E711" s="1" t="s">
        <v>64</v>
      </c>
      <c r="H711" t="e">
        <f ca="1">ROUND(_xlfn.NORM.INV(RAND(),AVERAGE(Team_Inputs!#REF!),STDEV(Team_Inputs!#REF!)),2)</f>
        <v>#REF!</v>
      </c>
      <c r="I711" t="e">
        <f ca="1">ROUND(_xlfn.NORM.INV(RAND(),AVERAGE(Team_Inputs!#REF!),STDEV(Team_Inputs!#REF!)),2)</f>
        <v>#REF!</v>
      </c>
      <c r="J711" t="e">
        <f ca="1">ROUND(_xlfn.NORM.INV(RAND(),AVERAGE(Team_Inputs!#REF!),STDEV(Team_Inputs!#REF!)),2)</f>
        <v>#REF!</v>
      </c>
      <c r="K711" t="e">
        <f ca="1">ROUND(_xlfn.NORM.INV(RAND(),AVERAGE(Team_Inputs!#REF!),STDEV(Team_Inputs!#REF!)),2)</f>
        <v>#REF!</v>
      </c>
      <c r="L711" t="e">
        <f ca="1">ROUND(_xlfn.NORM.INV(RAND(),AVERAGE(Team_Inputs!#REF!),STDEV(Team_Inputs!#REF!)),2)</f>
        <v>#REF!</v>
      </c>
      <c r="M711" t="e">
        <f ca="1">ROUND(_xlfn.NORM.INV(RAND(),AVERAGE(Team_Inputs!#REF!),STDEV(Team_Inputs!#REF!)),2)</f>
        <v>#REF!</v>
      </c>
      <c r="N711" t="e">
        <f ca="1">ROUND(_xlfn.NORM.INV(RAND(),AVERAGE(Team_Inputs!#REF!),STDEV(Team_Inputs!#REF!)),2)</f>
        <v>#REF!</v>
      </c>
      <c r="O711" t="e">
        <f ca="1">ROUND(_xlfn.NORM.INV(RAND(),AVERAGE(Team_Inputs!#REF!),STDEV(Team_Inputs!#REF!)),2)</f>
        <v>#REF!</v>
      </c>
      <c r="P711" t="e">
        <f ca="1">ROUND(_xlfn.NORM.INV(RAND(),AVERAGE(Team_Inputs!#REF!),STDEV(Team_Inputs!#REF!)),2)</f>
        <v>#REF!</v>
      </c>
      <c r="Q711" t="e">
        <f ca="1">ROUND(_xlfn.NORM.INV(RAND(),AVERAGE(Team_Inputs!#REF!),STDEV(Team_Inputs!#REF!)),2)</f>
        <v>#REF!</v>
      </c>
      <c r="R711" t="e">
        <f ca="1">ROUND(_xlfn.NORM.INV(RAND(),AVERAGE(Team_Inputs!#REF!),STDEV(Team_Inputs!#REF!)),2)</f>
        <v>#REF!</v>
      </c>
      <c r="S711">
        <f ca="1">ROUND(_xlfn.NORM.INV(RAND(),AVERAGE([1]Team_Inputs!$H$2:$H$15),STDEV([1]Team_Inputs!$H$2:$H$15)),2)</f>
        <v>7.48</v>
      </c>
      <c r="T711">
        <f ca="1">ROUND(_xlfn.NORM.INV(RAND(),AVERAGE([1]Team_Inputs!$H$2:$H$15),STDEV([1]Team_Inputs!$H$2:$H$15)),2)</f>
        <v>6.2</v>
      </c>
      <c r="U711">
        <f ca="1">ROUND(_xlfn.NORM.INV(RAND(),AVERAGE([1]Team_Inputs!$H$2:$H$15),STDEV([1]Team_Inputs!$H$2:$H$15)),2)</f>
        <v>6.38</v>
      </c>
      <c r="V711">
        <f ca="1">ROUND(_xlfn.NORM.INV(RAND(),AVERAGE([1]Team_Inputs!$H$2:$H$15),STDEV([1]Team_Inputs!$H$2:$H$15)),2)</f>
        <v>6.84</v>
      </c>
      <c r="W711">
        <f ca="1">ROUND(_xlfn.NORM.INV(RAND(),AVERAGE([1]Team_Inputs!$H$2:$H$15),STDEV([1]Team_Inputs!$H$2:$H$15)),2)</f>
        <v>6.92</v>
      </c>
      <c r="X711">
        <f ca="1">ROUND(_xlfn.NORM.INV(RAND(),AVERAGE([1]Team_Inputs!$H$2:$H$15),STDEV([1]Team_Inputs!$H$2:$H$15)),2)</f>
        <v>7.41</v>
      </c>
      <c r="Y711">
        <f ca="1">ROUND(_xlfn.NORM.INV(RAND(),AVERAGE([1]Team_Inputs!$H$2:$H$15),STDEV([1]Team_Inputs!$H$2:$H$15)),2)</f>
        <v>7.32</v>
      </c>
      <c r="Z711">
        <f ca="1">ROUND(_xlfn.NORM.INV(RAND(),AVERAGE([1]Team_Inputs!$H$2:$H$15),STDEV([1]Team_Inputs!$H$2:$H$15)),2)</f>
        <v>6.25</v>
      </c>
      <c r="AA711">
        <f ca="1">ROUND(_xlfn.NORM.INV(RAND(),AVERAGE([1]Team_Inputs!$H$2:$H$15),STDEV([1]Team_Inputs!$H$2:$H$15)),2)</f>
        <v>7.74</v>
      </c>
      <c r="AB711">
        <f ca="1">ROUND(_xlfn.NORM.INV(RAND(),AVERAGE([1]Team_Inputs!$H$2:$H$15),STDEV([1]Team_Inputs!$H$2:$H$15)),2)</f>
        <v>5.78</v>
      </c>
      <c r="AC711">
        <f ca="1">ROUND(_xlfn.NORM.INV(RAND(),AVERAGE([1]Team_Inputs!$H$2:$H$15),STDEV([1]Team_Inputs!$H$2:$H$15)),2)</f>
        <v>6.74</v>
      </c>
    </row>
    <row r="712" spans="1:29" x14ac:dyDescent="0.2">
      <c r="A712" t="s">
        <v>42</v>
      </c>
      <c r="B712" t="s">
        <v>71</v>
      </c>
      <c r="C712" t="s">
        <v>27</v>
      </c>
      <c r="D712" s="1" t="s">
        <v>60</v>
      </c>
      <c r="E712" s="1" t="s">
        <v>64</v>
      </c>
      <c r="H712" t="e">
        <f ca="1">ROUND(_xlfn.NORM.INV(RAND(),AVERAGE(Team_Inputs!#REF!),STDEV(Team_Inputs!#REF!)),2)</f>
        <v>#REF!</v>
      </c>
      <c r="I712" t="e">
        <f ca="1">ROUND(_xlfn.NORM.INV(RAND(),AVERAGE(Team_Inputs!#REF!),STDEV(Team_Inputs!#REF!)),2)</f>
        <v>#REF!</v>
      </c>
      <c r="J712" t="e">
        <f ca="1">ROUND(_xlfn.NORM.INV(RAND(),AVERAGE(Team_Inputs!#REF!),STDEV(Team_Inputs!#REF!)),2)</f>
        <v>#REF!</v>
      </c>
      <c r="K712" t="e">
        <f ca="1">ROUND(_xlfn.NORM.INV(RAND(),AVERAGE(Team_Inputs!#REF!),STDEV(Team_Inputs!#REF!)),2)</f>
        <v>#REF!</v>
      </c>
      <c r="L712" t="e">
        <f ca="1">ROUND(_xlfn.NORM.INV(RAND(),AVERAGE(Team_Inputs!#REF!),STDEV(Team_Inputs!#REF!)),2)</f>
        <v>#REF!</v>
      </c>
      <c r="M712" t="e">
        <f ca="1">ROUND(_xlfn.NORM.INV(RAND(),AVERAGE(Team_Inputs!#REF!),STDEV(Team_Inputs!#REF!)),2)</f>
        <v>#REF!</v>
      </c>
      <c r="N712" t="e">
        <f ca="1">ROUND(_xlfn.NORM.INV(RAND(),AVERAGE(Team_Inputs!#REF!),STDEV(Team_Inputs!#REF!)),2)</f>
        <v>#REF!</v>
      </c>
      <c r="O712" t="e">
        <f ca="1">ROUND(_xlfn.NORM.INV(RAND(),AVERAGE(Team_Inputs!#REF!),STDEV(Team_Inputs!#REF!)),2)</f>
        <v>#REF!</v>
      </c>
      <c r="P712" t="e">
        <f ca="1">ROUND(_xlfn.NORM.INV(RAND(),AVERAGE(Team_Inputs!#REF!),STDEV(Team_Inputs!#REF!)),2)</f>
        <v>#REF!</v>
      </c>
      <c r="Q712" t="e">
        <f ca="1">ROUND(_xlfn.NORM.INV(RAND(),AVERAGE(Team_Inputs!#REF!),STDEV(Team_Inputs!#REF!)),2)</f>
        <v>#REF!</v>
      </c>
      <c r="R712" t="e">
        <f ca="1">ROUND(_xlfn.NORM.INV(RAND(),AVERAGE(Team_Inputs!#REF!),STDEV(Team_Inputs!#REF!)),2)</f>
        <v>#REF!</v>
      </c>
      <c r="S712">
        <f ca="1">ROUND(_xlfn.NORM.INV(RAND(),AVERAGE([1]Team_Inputs!$H$2:$H$15),STDEV([1]Team_Inputs!$H$2:$H$15)),2)</f>
        <v>6.93</v>
      </c>
      <c r="T712">
        <f ca="1">ROUND(_xlfn.NORM.INV(RAND(),AVERAGE([1]Team_Inputs!$H$2:$H$15),STDEV([1]Team_Inputs!$H$2:$H$15)),2)</f>
        <v>6.36</v>
      </c>
      <c r="U712">
        <f ca="1">ROUND(_xlfn.NORM.INV(RAND(),AVERAGE([1]Team_Inputs!$H$2:$H$15),STDEV([1]Team_Inputs!$H$2:$H$15)),2)</f>
        <v>7.71</v>
      </c>
      <c r="V712">
        <f ca="1">ROUND(_xlfn.NORM.INV(RAND(),AVERAGE([1]Team_Inputs!$H$2:$H$15),STDEV([1]Team_Inputs!$H$2:$H$15)),2)</f>
        <v>7.66</v>
      </c>
      <c r="W712">
        <f ca="1">ROUND(_xlfn.NORM.INV(RAND(),AVERAGE([1]Team_Inputs!$H$2:$H$15),STDEV([1]Team_Inputs!$H$2:$H$15)),2)</f>
        <v>5.92</v>
      </c>
      <c r="X712">
        <f ca="1">ROUND(_xlfn.NORM.INV(RAND(),AVERAGE([1]Team_Inputs!$H$2:$H$15),STDEV([1]Team_Inputs!$H$2:$H$15)),2)</f>
        <v>7.05</v>
      </c>
      <c r="Y712">
        <f ca="1">ROUND(_xlfn.NORM.INV(RAND(),AVERAGE([1]Team_Inputs!$H$2:$H$15),STDEV([1]Team_Inputs!$H$2:$H$15)),2)</f>
        <v>7.38</v>
      </c>
      <c r="Z712">
        <f ca="1">ROUND(_xlfn.NORM.INV(RAND(),AVERAGE([1]Team_Inputs!$H$2:$H$15),STDEV([1]Team_Inputs!$H$2:$H$15)),2)</f>
        <v>7.97</v>
      </c>
      <c r="AA712">
        <f ca="1">ROUND(_xlfn.NORM.INV(RAND(),AVERAGE([1]Team_Inputs!$H$2:$H$15),STDEV([1]Team_Inputs!$H$2:$H$15)),2)</f>
        <v>6.43</v>
      </c>
      <c r="AB712">
        <f ca="1">ROUND(_xlfn.NORM.INV(RAND(),AVERAGE([1]Team_Inputs!$H$2:$H$15),STDEV([1]Team_Inputs!$H$2:$H$15)),2)</f>
        <v>6.36</v>
      </c>
      <c r="AC712">
        <f ca="1">ROUND(_xlfn.NORM.INV(RAND(),AVERAGE([1]Team_Inputs!$H$2:$H$15),STDEV([1]Team_Inputs!$H$2:$H$15)),2)</f>
        <v>8.1999999999999993</v>
      </c>
    </row>
    <row r="713" spans="1:29" x14ac:dyDescent="0.2">
      <c r="A713" t="s">
        <v>42</v>
      </c>
      <c r="B713" t="s">
        <v>71</v>
      </c>
      <c r="C713" t="s">
        <v>27</v>
      </c>
      <c r="D713" s="1" t="s">
        <v>60</v>
      </c>
      <c r="E713" s="1" t="s">
        <v>64</v>
      </c>
      <c r="H713" t="e">
        <f ca="1">ROUND(_xlfn.NORM.INV(RAND(),AVERAGE(Team_Inputs!#REF!),STDEV(Team_Inputs!#REF!)),2)</f>
        <v>#REF!</v>
      </c>
      <c r="I713" t="e">
        <f ca="1">ROUND(_xlfn.NORM.INV(RAND(),AVERAGE(Team_Inputs!#REF!),STDEV(Team_Inputs!#REF!)),2)</f>
        <v>#REF!</v>
      </c>
      <c r="J713" t="e">
        <f ca="1">ROUND(_xlfn.NORM.INV(RAND(),AVERAGE(Team_Inputs!#REF!),STDEV(Team_Inputs!#REF!)),2)</f>
        <v>#REF!</v>
      </c>
      <c r="K713" t="e">
        <f ca="1">ROUND(_xlfn.NORM.INV(RAND(),AVERAGE(Team_Inputs!#REF!),STDEV(Team_Inputs!#REF!)),2)</f>
        <v>#REF!</v>
      </c>
      <c r="L713" t="e">
        <f ca="1">ROUND(_xlfn.NORM.INV(RAND(),AVERAGE(Team_Inputs!#REF!),STDEV(Team_Inputs!#REF!)),2)</f>
        <v>#REF!</v>
      </c>
      <c r="M713" t="e">
        <f ca="1">ROUND(_xlfn.NORM.INV(RAND(),AVERAGE(Team_Inputs!#REF!),STDEV(Team_Inputs!#REF!)),2)</f>
        <v>#REF!</v>
      </c>
      <c r="N713" t="e">
        <f ca="1">ROUND(_xlfn.NORM.INV(RAND(),AVERAGE(Team_Inputs!#REF!),STDEV(Team_Inputs!#REF!)),2)</f>
        <v>#REF!</v>
      </c>
      <c r="O713" t="e">
        <f ca="1">ROUND(_xlfn.NORM.INV(RAND(),AVERAGE(Team_Inputs!#REF!),STDEV(Team_Inputs!#REF!)),2)</f>
        <v>#REF!</v>
      </c>
      <c r="P713" t="e">
        <f ca="1">ROUND(_xlfn.NORM.INV(RAND(),AVERAGE(Team_Inputs!#REF!),STDEV(Team_Inputs!#REF!)),2)</f>
        <v>#REF!</v>
      </c>
      <c r="Q713" t="e">
        <f ca="1">ROUND(_xlfn.NORM.INV(RAND(),AVERAGE(Team_Inputs!#REF!),STDEV(Team_Inputs!#REF!)),2)</f>
        <v>#REF!</v>
      </c>
      <c r="R713" t="e">
        <f ca="1">ROUND(_xlfn.NORM.INV(RAND(),AVERAGE(Team_Inputs!#REF!),STDEV(Team_Inputs!#REF!)),2)</f>
        <v>#REF!</v>
      </c>
      <c r="S713">
        <f ca="1">ROUND(_xlfn.NORM.INV(RAND(),AVERAGE([1]Team_Inputs!$H$2:$H$15),STDEV([1]Team_Inputs!$H$2:$H$15)),2)</f>
        <v>6.67</v>
      </c>
      <c r="T713">
        <f ca="1">ROUND(_xlfn.NORM.INV(RAND(),AVERAGE([1]Team_Inputs!$H$2:$H$15),STDEV([1]Team_Inputs!$H$2:$H$15)),2)</f>
        <v>6.82</v>
      </c>
      <c r="U713">
        <f ca="1">ROUND(_xlfn.NORM.INV(RAND(),AVERAGE([1]Team_Inputs!$H$2:$H$15),STDEV([1]Team_Inputs!$H$2:$H$15)),2)</f>
        <v>6.94</v>
      </c>
      <c r="V713">
        <f ca="1">ROUND(_xlfn.NORM.INV(RAND(),AVERAGE([1]Team_Inputs!$H$2:$H$15),STDEV([1]Team_Inputs!$H$2:$H$15)),2)</f>
        <v>7.7</v>
      </c>
      <c r="W713">
        <f ca="1">ROUND(_xlfn.NORM.INV(RAND(),AVERAGE([1]Team_Inputs!$H$2:$H$15),STDEV([1]Team_Inputs!$H$2:$H$15)),2)</f>
        <v>7.87</v>
      </c>
      <c r="X713">
        <f ca="1">ROUND(_xlfn.NORM.INV(RAND(),AVERAGE([1]Team_Inputs!$H$2:$H$15),STDEV([1]Team_Inputs!$H$2:$H$15)),2)</f>
        <v>6.16</v>
      </c>
      <c r="Y713">
        <f ca="1">ROUND(_xlfn.NORM.INV(RAND(),AVERAGE([1]Team_Inputs!$H$2:$H$15),STDEV([1]Team_Inputs!$H$2:$H$15)),2)</f>
        <v>7.62</v>
      </c>
      <c r="Z713">
        <f ca="1">ROUND(_xlfn.NORM.INV(RAND(),AVERAGE([1]Team_Inputs!$H$2:$H$15),STDEV([1]Team_Inputs!$H$2:$H$15)),2)</f>
        <v>6.62</v>
      </c>
      <c r="AA713">
        <f ca="1">ROUND(_xlfn.NORM.INV(RAND(),AVERAGE([1]Team_Inputs!$H$2:$H$15),STDEV([1]Team_Inputs!$H$2:$H$15)),2)</f>
        <v>6.48</v>
      </c>
      <c r="AB713">
        <f ca="1">ROUND(_xlfn.NORM.INV(RAND(),AVERAGE([1]Team_Inputs!$H$2:$H$15),STDEV([1]Team_Inputs!$H$2:$H$15)),2)</f>
        <v>5.83</v>
      </c>
      <c r="AC713">
        <f ca="1">ROUND(_xlfn.NORM.INV(RAND(),AVERAGE([1]Team_Inputs!$H$2:$H$15),STDEV([1]Team_Inputs!$H$2:$H$15)),2)</f>
        <v>7.15</v>
      </c>
    </row>
    <row r="714" spans="1:29" x14ac:dyDescent="0.2">
      <c r="A714" t="s">
        <v>42</v>
      </c>
      <c r="B714" t="s">
        <v>71</v>
      </c>
      <c r="C714" t="s">
        <v>27</v>
      </c>
      <c r="D714" s="1" t="s">
        <v>60</v>
      </c>
      <c r="E714" s="1" t="s">
        <v>64</v>
      </c>
      <c r="H714" t="e">
        <f ca="1">ROUND(_xlfn.NORM.INV(RAND(),AVERAGE(Team_Inputs!#REF!),STDEV(Team_Inputs!#REF!)),2)</f>
        <v>#REF!</v>
      </c>
      <c r="I714" t="e">
        <f ca="1">ROUND(_xlfn.NORM.INV(RAND(),AVERAGE(Team_Inputs!#REF!),STDEV(Team_Inputs!#REF!)),2)</f>
        <v>#REF!</v>
      </c>
      <c r="J714" t="e">
        <f ca="1">ROUND(_xlfn.NORM.INV(RAND(),AVERAGE(Team_Inputs!#REF!),STDEV(Team_Inputs!#REF!)),2)</f>
        <v>#REF!</v>
      </c>
      <c r="K714" t="e">
        <f ca="1">ROUND(_xlfn.NORM.INV(RAND(),AVERAGE(Team_Inputs!#REF!),STDEV(Team_Inputs!#REF!)),2)</f>
        <v>#REF!</v>
      </c>
      <c r="L714" t="e">
        <f ca="1">ROUND(_xlfn.NORM.INV(RAND(),AVERAGE(Team_Inputs!#REF!),STDEV(Team_Inputs!#REF!)),2)</f>
        <v>#REF!</v>
      </c>
      <c r="M714" t="e">
        <f ca="1">ROUND(_xlfn.NORM.INV(RAND(),AVERAGE(Team_Inputs!#REF!),STDEV(Team_Inputs!#REF!)),2)</f>
        <v>#REF!</v>
      </c>
      <c r="N714" t="e">
        <f ca="1">ROUND(_xlfn.NORM.INV(RAND(),AVERAGE(Team_Inputs!#REF!),STDEV(Team_Inputs!#REF!)),2)</f>
        <v>#REF!</v>
      </c>
      <c r="O714" t="e">
        <f ca="1">ROUND(_xlfn.NORM.INV(RAND(),AVERAGE(Team_Inputs!#REF!),STDEV(Team_Inputs!#REF!)),2)</f>
        <v>#REF!</v>
      </c>
      <c r="P714" t="e">
        <f ca="1">ROUND(_xlfn.NORM.INV(RAND(),AVERAGE(Team_Inputs!#REF!),STDEV(Team_Inputs!#REF!)),2)</f>
        <v>#REF!</v>
      </c>
      <c r="Q714" t="e">
        <f ca="1">ROUND(_xlfn.NORM.INV(RAND(),AVERAGE(Team_Inputs!#REF!),STDEV(Team_Inputs!#REF!)),2)</f>
        <v>#REF!</v>
      </c>
      <c r="R714" t="e">
        <f ca="1">ROUND(_xlfn.NORM.INV(RAND(),AVERAGE(Team_Inputs!#REF!),STDEV(Team_Inputs!#REF!)),2)</f>
        <v>#REF!</v>
      </c>
      <c r="S714">
        <f ca="1">ROUND(_xlfn.NORM.INV(RAND(),AVERAGE([1]Team_Inputs!$H$2:$H$15),STDEV([1]Team_Inputs!$H$2:$H$15)),2)</f>
        <v>7.93</v>
      </c>
      <c r="T714">
        <f ca="1">ROUND(_xlfn.NORM.INV(RAND(),AVERAGE([1]Team_Inputs!$H$2:$H$15),STDEV([1]Team_Inputs!$H$2:$H$15)),2)</f>
        <v>6.3</v>
      </c>
      <c r="U714">
        <f ca="1">ROUND(_xlfn.NORM.INV(RAND(),AVERAGE([1]Team_Inputs!$H$2:$H$15),STDEV([1]Team_Inputs!$H$2:$H$15)),2)</f>
        <v>7.4</v>
      </c>
      <c r="V714">
        <f ca="1">ROUND(_xlfn.NORM.INV(RAND(),AVERAGE([1]Team_Inputs!$H$2:$H$15),STDEV([1]Team_Inputs!$H$2:$H$15)),2)</f>
        <v>6.85</v>
      </c>
      <c r="W714">
        <f ca="1">ROUND(_xlfn.NORM.INV(RAND(),AVERAGE([1]Team_Inputs!$H$2:$H$15),STDEV([1]Team_Inputs!$H$2:$H$15)),2)</f>
        <v>7.26</v>
      </c>
      <c r="X714">
        <f ca="1">ROUND(_xlfn.NORM.INV(RAND(),AVERAGE([1]Team_Inputs!$H$2:$H$15),STDEV([1]Team_Inputs!$H$2:$H$15)),2)</f>
        <v>4.72</v>
      </c>
      <c r="Y714">
        <f ca="1">ROUND(_xlfn.NORM.INV(RAND(),AVERAGE([1]Team_Inputs!$H$2:$H$15),STDEV([1]Team_Inputs!$H$2:$H$15)),2)</f>
        <v>8.24</v>
      </c>
      <c r="Z714">
        <f ca="1">ROUND(_xlfn.NORM.INV(RAND(),AVERAGE([1]Team_Inputs!$H$2:$H$15),STDEV([1]Team_Inputs!$H$2:$H$15)),2)</f>
        <v>6.28</v>
      </c>
      <c r="AA714">
        <f ca="1">ROUND(_xlfn.NORM.INV(RAND(),AVERAGE([1]Team_Inputs!$H$2:$H$15),STDEV([1]Team_Inputs!$H$2:$H$15)),2)</f>
        <v>7.39</v>
      </c>
      <c r="AB714">
        <f ca="1">ROUND(_xlfn.NORM.INV(RAND(),AVERAGE([1]Team_Inputs!$H$2:$H$15),STDEV([1]Team_Inputs!$H$2:$H$15)),2)</f>
        <v>7.01</v>
      </c>
      <c r="AC714">
        <f ca="1">ROUND(_xlfn.NORM.INV(RAND(),AVERAGE([1]Team_Inputs!$H$2:$H$15),STDEV([1]Team_Inputs!$H$2:$H$15)),2)</f>
        <v>5</v>
      </c>
    </row>
    <row r="715" spans="1:29" x14ac:dyDescent="0.2">
      <c r="A715" t="s">
        <v>42</v>
      </c>
      <c r="B715" t="s">
        <v>71</v>
      </c>
      <c r="C715" t="s">
        <v>27</v>
      </c>
      <c r="D715" s="1" t="s">
        <v>60</v>
      </c>
      <c r="E715" s="1" t="s">
        <v>64</v>
      </c>
      <c r="H715" t="e">
        <f ca="1">ROUND(_xlfn.NORM.INV(RAND(),AVERAGE(Team_Inputs!#REF!),STDEV(Team_Inputs!#REF!)),2)</f>
        <v>#REF!</v>
      </c>
      <c r="I715" t="e">
        <f ca="1">ROUND(_xlfn.NORM.INV(RAND(),AVERAGE(Team_Inputs!#REF!),STDEV(Team_Inputs!#REF!)),2)</f>
        <v>#REF!</v>
      </c>
      <c r="J715" t="e">
        <f ca="1">ROUND(_xlfn.NORM.INV(RAND(),AVERAGE(Team_Inputs!#REF!),STDEV(Team_Inputs!#REF!)),2)</f>
        <v>#REF!</v>
      </c>
      <c r="K715" t="e">
        <f ca="1">ROUND(_xlfn.NORM.INV(RAND(),AVERAGE(Team_Inputs!#REF!),STDEV(Team_Inputs!#REF!)),2)</f>
        <v>#REF!</v>
      </c>
      <c r="L715" t="e">
        <f ca="1">ROUND(_xlfn.NORM.INV(RAND(),AVERAGE(Team_Inputs!#REF!),STDEV(Team_Inputs!#REF!)),2)</f>
        <v>#REF!</v>
      </c>
      <c r="M715" t="e">
        <f ca="1">ROUND(_xlfn.NORM.INV(RAND(),AVERAGE(Team_Inputs!#REF!),STDEV(Team_Inputs!#REF!)),2)</f>
        <v>#REF!</v>
      </c>
      <c r="N715" t="e">
        <f ca="1">ROUND(_xlfn.NORM.INV(RAND(),AVERAGE(Team_Inputs!#REF!),STDEV(Team_Inputs!#REF!)),2)</f>
        <v>#REF!</v>
      </c>
      <c r="O715" t="e">
        <f ca="1">ROUND(_xlfn.NORM.INV(RAND(),AVERAGE(Team_Inputs!#REF!),STDEV(Team_Inputs!#REF!)),2)</f>
        <v>#REF!</v>
      </c>
      <c r="P715" t="e">
        <f ca="1">ROUND(_xlfn.NORM.INV(RAND(),AVERAGE(Team_Inputs!#REF!),STDEV(Team_Inputs!#REF!)),2)</f>
        <v>#REF!</v>
      </c>
      <c r="Q715" t="e">
        <f ca="1">ROUND(_xlfn.NORM.INV(RAND(),AVERAGE(Team_Inputs!#REF!),STDEV(Team_Inputs!#REF!)),2)</f>
        <v>#REF!</v>
      </c>
      <c r="R715" t="e">
        <f ca="1">ROUND(_xlfn.NORM.INV(RAND(),AVERAGE(Team_Inputs!#REF!),STDEV(Team_Inputs!#REF!)),2)</f>
        <v>#REF!</v>
      </c>
      <c r="S715">
        <f ca="1">ROUND(_xlfn.NORM.INV(RAND(),AVERAGE([1]Team_Inputs!$H$2:$H$15),STDEV([1]Team_Inputs!$H$2:$H$15)),2)</f>
        <v>5.89</v>
      </c>
      <c r="T715">
        <f ca="1">ROUND(_xlfn.NORM.INV(RAND(),AVERAGE([1]Team_Inputs!$H$2:$H$15),STDEV([1]Team_Inputs!$H$2:$H$15)),2)</f>
        <v>5.66</v>
      </c>
      <c r="U715">
        <f ca="1">ROUND(_xlfn.NORM.INV(RAND(),AVERAGE([1]Team_Inputs!$H$2:$H$15),STDEV([1]Team_Inputs!$H$2:$H$15)),2)</f>
        <v>7.33</v>
      </c>
      <c r="V715">
        <f ca="1">ROUND(_xlfn.NORM.INV(RAND(),AVERAGE([1]Team_Inputs!$H$2:$H$15),STDEV([1]Team_Inputs!$H$2:$H$15)),2)</f>
        <v>7.94</v>
      </c>
      <c r="W715">
        <f ca="1">ROUND(_xlfn.NORM.INV(RAND(),AVERAGE([1]Team_Inputs!$H$2:$H$15),STDEV([1]Team_Inputs!$H$2:$H$15)),2)</f>
        <v>7.18</v>
      </c>
      <c r="X715">
        <f ca="1">ROUND(_xlfn.NORM.INV(RAND(),AVERAGE([1]Team_Inputs!$H$2:$H$15),STDEV([1]Team_Inputs!$H$2:$H$15)),2)</f>
        <v>6.18</v>
      </c>
      <c r="Y715">
        <f ca="1">ROUND(_xlfn.NORM.INV(RAND(),AVERAGE([1]Team_Inputs!$H$2:$H$15),STDEV([1]Team_Inputs!$H$2:$H$15)),2)</f>
        <v>7.03</v>
      </c>
      <c r="Z715">
        <f ca="1">ROUND(_xlfn.NORM.INV(RAND(),AVERAGE([1]Team_Inputs!$H$2:$H$15),STDEV([1]Team_Inputs!$H$2:$H$15)),2)</f>
        <v>6.97</v>
      </c>
      <c r="AA715">
        <f ca="1">ROUND(_xlfn.NORM.INV(RAND(),AVERAGE([1]Team_Inputs!$H$2:$H$15),STDEV([1]Team_Inputs!$H$2:$H$15)),2)</f>
        <v>6.74</v>
      </c>
      <c r="AB715">
        <f ca="1">ROUND(_xlfn.NORM.INV(RAND(),AVERAGE([1]Team_Inputs!$H$2:$H$15),STDEV([1]Team_Inputs!$H$2:$H$15)),2)</f>
        <v>7.34</v>
      </c>
      <c r="AC715">
        <f ca="1">ROUND(_xlfn.NORM.INV(RAND(),AVERAGE([1]Team_Inputs!$H$2:$H$15),STDEV([1]Team_Inputs!$H$2:$H$15)),2)</f>
        <v>7.07</v>
      </c>
    </row>
    <row r="716" spans="1:29" x14ac:dyDescent="0.2">
      <c r="A716" t="s">
        <v>42</v>
      </c>
      <c r="B716" t="s">
        <v>71</v>
      </c>
      <c r="C716" t="s">
        <v>27</v>
      </c>
      <c r="D716" s="1" t="s">
        <v>60</v>
      </c>
      <c r="E716" s="1" t="s">
        <v>64</v>
      </c>
      <c r="H716" t="e">
        <f ca="1">ROUND(_xlfn.NORM.INV(RAND(),AVERAGE(Team_Inputs!#REF!),STDEV(Team_Inputs!#REF!)),2)</f>
        <v>#REF!</v>
      </c>
      <c r="I716" t="e">
        <f ca="1">ROUND(_xlfn.NORM.INV(RAND(),AVERAGE(Team_Inputs!#REF!),STDEV(Team_Inputs!#REF!)),2)</f>
        <v>#REF!</v>
      </c>
      <c r="J716" t="e">
        <f ca="1">ROUND(_xlfn.NORM.INV(RAND(),AVERAGE(Team_Inputs!#REF!),STDEV(Team_Inputs!#REF!)),2)</f>
        <v>#REF!</v>
      </c>
      <c r="K716" t="e">
        <f ca="1">ROUND(_xlfn.NORM.INV(RAND(),AVERAGE(Team_Inputs!#REF!),STDEV(Team_Inputs!#REF!)),2)</f>
        <v>#REF!</v>
      </c>
      <c r="L716" t="e">
        <f ca="1">ROUND(_xlfn.NORM.INV(RAND(),AVERAGE(Team_Inputs!#REF!),STDEV(Team_Inputs!#REF!)),2)</f>
        <v>#REF!</v>
      </c>
      <c r="M716" t="e">
        <f ca="1">ROUND(_xlfn.NORM.INV(RAND(),AVERAGE(Team_Inputs!#REF!),STDEV(Team_Inputs!#REF!)),2)</f>
        <v>#REF!</v>
      </c>
      <c r="N716" t="e">
        <f ca="1">ROUND(_xlfn.NORM.INV(RAND(),AVERAGE(Team_Inputs!#REF!),STDEV(Team_Inputs!#REF!)),2)</f>
        <v>#REF!</v>
      </c>
      <c r="O716" t="e">
        <f ca="1">ROUND(_xlfn.NORM.INV(RAND(),AVERAGE(Team_Inputs!#REF!),STDEV(Team_Inputs!#REF!)),2)</f>
        <v>#REF!</v>
      </c>
      <c r="P716" t="e">
        <f ca="1">ROUND(_xlfn.NORM.INV(RAND(),AVERAGE(Team_Inputs!#REF!),STDEV(Team_Inputs!#REF!)),2)</f>
        <v>#REF!</v>
      </c>
      <c r="Q716" t="e">
        <f ca="1">ROUND(_xlfn.NORM.INV(RAND(),AVERAGE(Team_Inputs!#REF!),STDEV(Team_Inputs!#REF!)),2)</f>
        <v>#REF!</v>
      </c>
      <c r="R716" t="e">
        <f ca="1">ROUND(_xlfn.NORM.INV(RAND(),AVERAGE(Team_Inputs!#REF!),STDEV(Team_Inputs!#REF!)),2)</f>
        <v>#REF!</v>
      </c>
      <c r="S716">
        <f ca="1">ROUND(_xlfn.NORM.INV(RAND(),AVERAGE([1]Team_Inputs!$H$2:$H$15),STDEV([1]Team_Inputs!$H$2:$H$15)),2)</f>
        <v>6.37</v>
      </c>
      <c r="T716">
        <f ca="1">ROUND(_xlfn.NORM.INV(RAND(),AVERAGE([1]Team_Inputs!$H$2:$H$15),STDEV([1]Team_Inputs!$H$2:$H$15)),2)</f>
        <v>6.1</v>
      </c>
      <c r="U716">
        <f ca="1">ROUND(_xlfn.NORM.INV(RAND(),AVERAGE([1]Team_Inputs!$H$2:$H$15),STDEV([1]Team_Inputs!$H$2:$H$15)),2)</f>
        <v>6.82</v>
      </c>
      <c r="V716">
        <f ca="1">ROUND(_xlfn.NORM.INV(RAND(),AVERAGE([1]Team_Inputs!$H$2:$H$15),STDEV([1]Team_Inputs!$H$2:$H$15)),2)</f>
        <v>7.17</v>
      </c>
      <c r="W716">
        <f ca="1">ROUND(_xlfn.NORM.INV(RAND(),AVERAGE([1]Team_Inputs!$H$2:$H$15),STDEV([1]Team_Inputs!$H$2:$H$15)),2)</f>
        <v>7.12</v>
      </c>
      <c r="X716">
        <f ca="1">ROUND(_xlfn.NORM.INV(RAND(),AVERAGE([1]Team_Inputs!$H$2:$H$15),STDEV([1]Team_Inputs!$H$2:$H$15)),2)</f>
        <v>7.25</v>
      </c>
      <c r="Y716">
        <f ca="1">ROUND(_xlfn.NORM.INV(RAND(),AVERAGE([1]Team_Inputs!$H$2:$H$15),STDEV([1]Team_Inputs!$H$2:$H$15)),2)</f>
        <v>6.02</v>
      </c>
      <c r="Z716">
        <f ca="1">ROUND(_xlfn.NORM.INV(RAND(),AVERAGE([1]Team_Inputs!$H$2:$H$15),STDEV([1]Team_Inputs!$H$2:$H$15)),2)</f>
        <v>7.24</v>
      </c>
      <c r="AA716">
        <f ca="1">ROUND(_xlfn.NORM.INV(RAND(),AVERAGE([1]Team_Inputs!$H$2:$H$15),STDEV([1]Team_Inputs!$H$2:$H$15)),2)</f>
        <v>6.57</v>
      </c>
      <c r="AB716">
        <f ca="1">ROUND(_xlfn.NORM.INV(RAND(),AVERAGE([1]Team_Inputs!$H$2:$H$15),STDEV([1]Team_Inputs!$H$2:$H$15)),2)</f>
        <v>6.96</v>
      </c>
      <c r="AC716">
        <f ca="1">ROUND(_xlfn.NORM.INV(RAND(),AVERAGE([1]Team_Inputs!$H$2:$H$15),STDEV([1]Team_Inputs!$H$2:$H$15)),2)</f>
        <v>6.86</v>
      </c>
    </row>
    <row r="717" spans="1:29" x14ac:dyDescent="0.2">
      <c r="A717" t="s">
        <v>42</v>
      </c>
      <c r="B717" t="s">
        <v>71</v>
      </c>
      <c r="C717" t="s">
        <v>27</v>
      </c>
      <c r="D717" s="1" t="s">
        <v>60</v>
      </c>
      <c r="E717" s="1" t="s">
        <v>64</v>
      </c>
      <c r="H717" t="e">
        <f ca="1">ROUND(_xlfn.NORM.INV(RAND(),AVERAGE(Team_Inputs!#REF!),STDEV(Team_Inputs!#REF!)),2)</f>
        <v>#REF!</v>
      </c>
      <c r="I717" t="e">
        <f ca="1">ROUND(_xlfn.NORM.INV(RAND(),AVERAGE(Team_Inputs!#REF!),STDEV(Team_Inputs!#REF!)),2)</f>
        <v>#REF!</v>
      </c>
      <c r="J717" t="e">
        <f ca="1">ROUND(_xlfn.NORM.INV(RAND(),AVERAGE(Team_Inputs!#REF!),STDEV(Team_Inputs!#REF!)),2)</f>
        <v>#REF!</v>
      </c>
      <c r="K717" t="e">
        <f ca="1">ROUND(_xlfn.NORM.INV(RAND(),AVERAGE(Team_Inputs!#REF!),STDEV(Team_Inputs!#REF!)),2)</f>
        <v>#REF!</v>
      </c>
      <c r="L717" t="e">
        <f ca="1">ROUND(_xlfn.NORM.INV(RAND(),AVERAGE(Team_Inputs!#REF!),STDEV(Team_Inputs!#REF!)),2)</f>
        <v>#REF!</v>
      </c>
      <c r="M717" t="e">
        <f ca="1">ROUND(_xlfn.NORM.INV(RAND(),AVERAGE(Team_Inputs!#REF!),STDEV(Team_Inputs!#REF!)),2)</f>
        <v>#REF!</v>
      </c>
      <c r="N717" t="e">
        <f ca="1">ROUND(_xlfn.NORM.INV(RAND(),AVERAGE(Team_Inputs!#REF!),STDEV(Team_Inputs!#REF!)),2)</f>
        <v>#REF!</v>
      </c>
      <c r="O717" t="e">
        <f ca="1">ROUND(_xlfn.NORM.INV(RAND(),AVERAGE(Team_Inputs!#REF!),STDEV(Team_Inputs!#REF!)),2)</f>
        <v>#REF!</v>
      </c>
      <c r="P717" t="e">
        <f ca="1">ROUND(_xlfn.NORM.INV(RAND(),AVERAGE(Team_Inputs!#REF!),STDEV(Team_Inputs!#REF!)),2)</f>
        <v>#REF!</v>
      </c>
      <c r="Q717" t="e">
        <f ca="1">ROUND(_xlfn.NORM.INV(RAND(),AVERAGE(Team_Inputs!#REF!),STDEV(Team_Inputs!#REF!)),2)</f>
        <v>#REF!</v>
      </c>
      <c r="R717" t="e">
        <f ca="1">ROUND(_xlfn.NORM.INV(RAND(),AVERAGE(Team_Inputs!#REF!),STDEV(Team_Inputs!#REF!)),2)</f>
        <v>#REF!</v>
      </c>
      <c r="S717">
        <f ca="1">ROUND(_xlfn.NORM.INV(RAND(),AVERAGE([1]Team_Inputs!$H$2:$H$15),STDEV([1]Team_Inputs!$H$2:$H$15)),2)</f>
        <v>6.95</v>
      </c>
      <c r="T717">
        <f ca="1">ROUND(_xlfn.NORM.INV(RAND(),AVERAGE([1]Team_Inputs!$H$2:$H$15),STDEV([1]Team_Inputs!$H$2:$H$15)),2)</f>
        <v>6.97</v>
      </c>
      <c r="U717">
        <f ca="1">ROUND(_xlfn.NORM.INV(RAND(),AVERAGE([1]Team_Inputs!$H$2:$H$15),STDEV([1]Team_Inputs!$H$2:$H$15)),2)</f>
        <v>6.8</v>
      </c>
      <c r="V717">
        <f ca="1">ROUND(_xlfn.NORM.INV(RAND(),AVERAGE([1]Team_Inputs!$H$2:$H$15),STDEV([1]Team_Inputs!$H$2:$H$15)),2)</f>
        <v>6.86</v>
      </c>
      <c r="W717">
        <f ca="1">ROUND(_xlfn.NORM.INV(RAND(),AVERAGE([1]Team_Inputs!$H$2:$H$15),STDEV([1]Team_Inputs!$H$2:$H$15)),2)</f>
        <v>6.79</v>
      </c>
      <c r="X717">
        <f ca="1">ROUND(_xlfn.NORM.INV(RAND(),AVERAGE([1]Team_Inputs!$H$2:$H$15),STDEV([1]Team_Inputs!$H$2:$H$15)),2)</f>
        <v>6.46</v>
      </c>
      <c r="Y717">
        <f ca="1">ROUND(_xlfn.NORM.INV(RAND(),AVERAGE([1]Team_Inputs!$H$2:$H$15),STDEV([1]Team_Inputs!$H$2:$H$15)),2)</f>
        <v>7.02</v>
      </c>
      <c r="Z717">
        <f ca="1">ROUND(_xlfn.NORM.INV(RAND(),AVERAGE([1]Team_Inputs!$H$2:$H$15),STDEV([1]Team_Inputs!$H$2:$H$15)),2)</f>
        <v>6.75</v>
      </c>
      <c r="AA717">
        <f ca="1">ROUND(_xlfn.NORM.INV(RAND(),AVERAGE([1]Team_Inputs!$H$2:$H$15),STDEV([1]Team_Inputs!$H$2:$H$15)),2)</f>
        <v>7.31</v>
      </c>
      <c r="AB717">
        <f ca="1">ROUND(_xlfn.NORM.INV(RAND(),AVERAGE([1]Team_Inputs!$H$2:$H$15),STDEV([1]Team_Inputs!$H$2:$H$15)),2)</f>
        <v>6.67</v>
      </c>
      <c r="AC717">
        <f ca="1">ROUND(_xlfn.NORM.INV(RAND(),AVERAGE([1]Team_Inputs!$H$2:$H$15),STDEV([1]Team_Inputs!$H$2:$H$15)),2)</f>
        <v>6.95</v>
      </c>
    </row>
    <row r="718" spans="1:29" x14ac:dyDescent="0.2">
      <c r="A718" t="s">
        <v>42</v>
      </c>
      <c r="B718" t="s">
        <v>71</v>
      </c>
      <c r="C718" t="s">
        <v>27</v>
      </c>
      <c r="D718" s="1" t="s">
        <v>60</v>
      </c>
      <c r="E718" s="1" t="s">
        <v>64</v>
      </c>
      <c r="H718" t="e">
        <f ca="1">ROUND(_xlfn.NORM.INV(RAND(),AVERAGE(Team_Inputs!#REF!),STDEV(Team_Inputs!#REF!)),2)</f>
        <v>#REF!</v>
      </c>
      <c r="I718" t="e">
        <f ca="1">ROUND(_xlfn.NORM.INV(RAND(),AVERAGE(Team_Inputs!#REF!),STDEV(Team_Inputs!#REF!)),2)</f>
        <v>#REF!</v>
      </c>
      <c r="J718" t="e">
        <f ca="1">ROUND(_xlfn.NORM.INV(RAND(),AVERAGE(Team_Inputs!#REF!),STDEV(Team_Inputs!#REF!)),2)</f>
        <v>#REF!</v>
      </c>
      <c r="K718" t="e">
        <f ca="1">ROUND(_xlfn.NORM.INV(RAND(),AVERAGE(Team_Inputs!#REF!),STDEV(Team_Inputs!#REF!)),2)</f>
        <v>#REF!</v>
      </c>
      <c r="L718" t="e">
        <f ca="1">ROUND(_xlfn.NORM.INV(RAND(),AVERAGE(Team_Inputs!#REF!),STDEV(Team_Inputs!#REF!)),2)</f>
        <v>#REF!</v>
      </c>
      <c r="M718" t="e">
        <f ca="1">ROUND(_xlfn.NORM.INV(RAND(),AVERAGE(Team_Inputs!#REF!),STDEV(Team_Inputs!#REF!)),2)</f>
        <v>#REF!</v>
      </c>
      <c r="N718" t="e">
        <f ca="1">ROUND(_xlfn.NORM.INV(RAND(),AVERAGE(Team_Inputs!#REF!),STDEV(Team_Inputs!#REF!)),2)</f>
        <v>#REF!</v>
      </c>
      <c r="O718" t="e">
        <f ca="1">ROUND(_xlfn.NORM.INV(RAND(),AVERAGE(Team_Inputs!#REF!),STDEV(Team_Inputs!#REF!)),2)</f>
        <v>#REF!</v>
      </c>
      <c r="P718" t="e">
        <f ca="1">ROUND(_xlfn.NORM.INV(RAND(),AVERAGE(Team_Inputs!#REF!),STDEV(Team_Inputs!#REF!)),2)</f>
        <v>#REF!</v>
      </c>
      <c r="Q718" t="e">
        <f ca="1">ROUND(_xlfn.NORM.INV(RAND(),AVERAGE(Team_Inputs!#REF!),STDEV(Team_Inputs!#REF!)),2)</f>
        <v>#REF!</v>
      </c>
      <c r="R718" t="e">
        <f ca="1">ROUND(_xlfn.NORM.INV(RAND(),AVERAGE(Team_Inputs!#REF!),STDEV(Team_Inputs!#REF!)),2)</f>
        <v>#REF!</v>
      </c>
      <c r="S718">
        <f ca="1">ROUND(_xlfn.NORM.INV(RAND(),AVERAGE([1]Team_Inputs!$H$2:$H$15),STDEV([1]Team_Inputs!$H$2:$H$15)),2)</f>
        <v>7.38</v>
      </c>
      <c r="T718">
        <f ca="1">ROUND(_xlfn.NORM.INV(RAND(),AVERAGE([1]Team_Inputs!$H$2:$H$15),STDEV([1]Team_Inputs!$H$2:$H$15)),2)</f>
        <v>6.53</v>
      </c>
      <c r="U718">
        <f ca="1">ROUND(_xlfn.NORM.INV(RAND(),AVERAGE([1]Team_Inputs!$H$2:$H$15),STDEV([1]Team_Inputs!$H$2:$H$15)),2)</f>
        <v>7.56</v>
      </c>
      <c r="V718">
        <f ca="1">ROUND(_xlfn.NORM.INV(RAND(),AVERAGE([1]Team_Inputs!$H$2:$H$15),STDEV([1]Team_Inputs!$H$2:$H$15)),2)</f>
        <v>7.25</v>
      </c>
      <c r="W718">
        <f ca="1">ROUND(_xlfn.NORM.INV(RAND(),AVERAGE([1]Team_Inputs!$H$2:$H$15),STDEV([1]Team_Inputs!$H$2:$H$15)),2)</f>
        <v>6.6</v>
      </c>
      <c r="X718">
        <f ca="1">ROUND(_xlfn.NORM.INV(RAND(),AVERAGE([1]Team_Inputs!$H$2:$H$15),STDEV([1]Team_Inputs!$H$2:$H$15)),2)</f>
        <v>8</v>
      </c>
      <c r="Y718">
        <f ca="1">ROUND(_xlfn.NORM.INV(RAND(),AVERAGE([1]Team_Inputs!$H$2:$H$15),STDEV([1]Team_Inputs!$H$2:$H$15)),2)</f>
        <v>6.91</v>
      </c>
      <c r="Z718">
        <f ca="1">ROUND(_xlfn.NORM.INV(RAND(),AVERAGE([1]Team_Inputs!$H$2:$H$15),STDEV([1]Team_Inputs!$H$2:$H$15)),2)</f>
        <v>7.41</v>
      </c>
      <c r="AA718">
        <f ca="1">ROUND(_xlfn.NORM.INV(RAND(),AVERAGE([1]Team_Inputs!$H$2:$H$15),STDEV([1]Team_Inputs!$H$2:$H$15)),2)</f>
        <v>7.37</v>
      </c>
      <c r="AB718">
        <f ca="1">ROUND(_xlfn.NORM.INV(RAND(),AVERAGE([1]Team_Inputs!$H$2:$H$15),STDEV([1]Team_Inputs!$H$2:$H$15)),2)</f>
        <v>6.58</v>
      </c>
      <c r="AC718">
        <f ca="1">ROUND(_xlfn.NORM.INV(RAND(),AVERAGE([1]Team_Inputs!$H$2:$H$15),STDEV([1]Team_Inputs!$H$2:$H$15)),2)</f>
        <v>6.8</v>
      </c>
    </row>
    <row r="719" spans="1:29" x14ac:dyDescent="0.2">
      <c r="A719" t="s">
        <v>42</v>
      </c>
      <c r="B719" t="s">
        <v>71</v>
      </c>
      <c r="C719" t="s">
        <v>27</v>
      </c>
      <c r="D719" s="1" t="s">
        <v>60</v>
      </c>
      <c r="E719" s="1" t="s">
        <v>64</v>
      </c>
      <c r="H719" t="e">
        <f ca="1">ROUND(_xlfn.NORM.INV(RAND(),AVERAGE(Team_Inputs!#REF!),STDEV(Team_Inputs!#REF!)),2)</f>
        <v>#REF!</v>
      </c>
      <c r="I719" t="e">
        <f ca="1">ROUND(_xlfn.NORM.INV(RAND(),AVERAGE(Team_Inputs!#REF!),STDEV(Team_Inputs!#REF!)),2)</f>
        <v>#REF!</v>
      </c>
      <c r="J719" t="e">
        <f ca="1">ROUND(_xlfn.NORM.INV(RAND(),AVERAGE(Team_Inputs!#REF!),STDEV(Team_Inputs!#REF!)),2)</f>
        <v>#REF!</v>
      </c>
      <c r="K719" t="e">
        <f ca="1">ROUND(_xlfn.NORM.INV(RAND(),AVERAGE(Team_Inputs!#REF!),STDEV(Team_Inputs!#REF!)),2)</f>
        <v>#REF!</v>
      </c>
      <c r="L719" t="e">
        <f ca="1">ROUND(_xlfn.NORM.INV(RAND(),AVERAGE(Team_Inputs!#REF!),STDEV(Team_Inputs!#REF!)),2)</f>
        <v>#REF!</v>
      </c>
      <c r="M719" t="e">
        <f ca="1">ROUND(_xlfn.NORM.INV(RAND(),AVERAGE(Team_Inputs!#REF!),STDEV(Team_Inputs!#REF!)),2)</f>
        <v>#REF!</v>
      </c>
      <c r="N719" t="e">
        <f ca="1">ROUND(_xlfn.NORM.INV(RAND(),AVERAGE(Team_Inputs!#REF!),STDEV(Team_Inputs!#REF!)),2)</f>
        <v>#REF!</v>
      </c>
      <c r="O719" t="e">
        <f ca="1">ROUND(_xlfn.NORM.INV(RAND(),AVERAGE(Team_Inputs!#REF!),STDEV(Team_Inputs!#REF!)),2)</f>
        <v>#REF!</v>
      </c>
      <c r="P719" t="e">
        <f ca="1">ROUND(_xlfn.NORM.INV(RAND(),AVERAGE(Team_Inputs!#REF!),STDEV(Team_Inputs!#REF!)),2)</f>
        <v>#REF!</v>
      </c>
      <c r="Q719" t="e">
        <f ca="1">ROUND(_xlfn.NORM.INV(RAND(),AVERAGE(Team_Inputs!#REF!),STDEV(Team_Inputs!#REF!)),2)</f>
        <v>#REF!</v>
      </c>
      <c r="R719" t="e">
        <f ca="1">ROUND(_xlfn.NORM.INV(RAND(),AVERAGE(Team_Inputs!#REF!),STDEV(Team_Inputs!#REF!)),2)</f>
        <v>#REF!</v>
      </c>
      <c r="S719">
        <f ca="1">ROUND(_xlfn.NORM.INV(RAND(),AVERAGE([1]Team_Inputs!$H$2:$H$15),STDEV([1]Team_Inputs!$H$2:$H$15)),2)</f>
        <v>6.33</v>
      </c>
      <c r="T719">
        <f ca="1">ROUND(_xlfn.NORM.INV(RAND(),AVERAGE([1]Team_Inputs!$H$2:$H$15),STDEV([1]Team_Inputs!$H$2:$H$15)),2)</f>
        <v>6.52</v>
      </c>
      <c r="U719">
        <f ca="1">ROUND(_xlfn.NORM.INV(RAND(),AVERAGE([1]Team_Inputs!$H$2:$H$15),STDEV([1]Team_Inputs!$H$2:$H$15)),2)</f>
        <v>6.83</v>
      </c>
      <c r="V719">
        <f ca="1">ROUND(_xlfn.NORM.INV(RAND(),AVERAGE([1]Team_Inputs!$H$2:$H$15),STDEV([1]Team_Inputs!$H$2:$H$15)),2)</f>
        <v>7.91</v>
      </c>
      <c r="W719">
        <f ca="1">ROUND(_xlfn.NORM.INV(RAND(),AVERAGE([1]Team_Inputs!$H$2:$H$15),STDEV([1]Team_Inputs!$H$2:$H$15)),2)</f>
        <v>6.59</v>
      </c>
      <c r="X719">
        <f ca="1">ROUND(_xlfn.NORM.INV(RAND(),AVERAGE([1]Team_Inputs!$H$2:$H$15),STDEV([1]Team_Inputs!$H$2:$H$15)),2)</f>
        <v>7.02</v>
      </c>
      <c r="Y719">
        <f ca="1">ROUND(_xlfn.NORM.INV(RAND(),AVERAGE([1]Team_Inputs!$H$2:$H$15),STDEV([1]Team_Inputs!$H$2:$H$15)),2)</f>
        <v>6.24</v>
      </c>
      <c r="Z719">
        <f ca="1">ROUND(_xlfn.NORM.INV(RAND(),AVERAGE([1]Team_Inputs!$H$2:$H$15),STDEV([1]Team_Inputs!$H$2:$H$15)),2)</f>
        <v>6.28</v>
      </c>
      <c r="AA719">
        <f ca="1">ROUND(_xlfn.NORM.INV(RAND(),AVERAGE([1]Team_Inputs!$H$2:$H$15),STDEV([1]Team_Inputs!$H$2:$H$15)),2)</f>
        <v>8.3000000000000007</v>
      </c>
      <c r="AB719">
        <f ca="1">ROUND(_xlfn.NORM.INV(RAND(),AVERAGE([1]Team_Inputs!$H$2:$H$15),STDEV([1]Team_Inputs!$H$2:$H$15)),2)</f>
        <v>7.05</v>
      </c>
      <c r="AC719">
        <f ca="1">ROUND(_xlfn.NORM.INV(RAND(),AVERAGE([1]Team_Inputs!$H$2:$H$15),STDEV([1]Team_Inputs!$H$2:$H$15)),2)</f>
        <v>7.15</v>
      </c>
    </row>
    <row r="720" spans="1:29" x14ac:dyDescent="0.2">
      <c r="A720" t="s">
        <v>42</v>
      </c>
      <c r="B720" t="s">
        <v>71</v>
      </c>
      <c r="C720" t="s">
        <v>27</v>
      </c>
      <c r="D720" s="1" t="s">
        <v>60</v>
      </c>
      <c r="E720" s="1" t="s">
        <v>64</v>
      </c>
      <c r="H720" t="e">
        <f ca="1">ROUND(_xlfn.NORM.INV(RAND(),AVERAGE(Team_Inputs!#REF!),STDEV(Team_Inputs!#REF!)),2)</f>
        <v>#REF!</v>
      </c>
      <c r="I720" t="e">
        <f ca="1">ROUND(_xlfn.NORM.INV(RAND(),AVERAGE(Team_Inputs!#REF!),STDEV(Team_Inputs!#REF!)),2)</f>
        <v>#REF!</v>
      </c>
      <c r="J720" t="e">
        <f ca="1">ROUND(_xlfn.NORM.INV(RAND(),AVERAGE(Team_Inputs!#REF!),STDEV(Team_Inputs!#REF!)),2)</f>
        <v>#REF!</v>
      </c>
      <c r="K720" t="e">
        <f ca="1">ROUND(_xlfn.NORM.INV(RAND(),AVERAGE(Team_Inputs!#REF!),STDEV(Team_Inputs!#REF!)),2)</f>
        <v>#REF!</v>
      </c>
      <c r="L720" t="e">
        <f ca="1">ROUND(_xlfn.NORM.INV(RAND(),AVERAGE(Team_Inputs!#REF!),STDEV(Team_Inputs!#REF!)),2)</f>
        <v>#REF!</v>
      </c>
      <c r="M720" t="e">
        <f ca="1">ROUND(_xlfn.NORM.INV(RAND(),AVERAGE(Team_Inputs!#REF!),STDEV(Team_Inputs!#REF!)),2)</f>
        <v>#REF!</v>
      </c>
      <c r="N720" t="e">
        <f ca="1">ROUND(_xlfn.NORM.INV(RAND(),AVERAGE(Team_Inputs!#REF!),STDEV(Team_Inputs!#REF!)),2)</f>
        <v>#REF!</v>
      </c>
      <c r="O720" t="e">
        <f ca="1">ROUND(_xlfn.NORM.INV(RAND(),AVERAGE(Team_Inputs!#REF!),STDEV(Team_Inputs!#REF!)),2)</f>
        <v>#REF!</v>
      </c>
      <c r="P720" t="e">
        <f ca="1">ROUND(_xlfn.NORM.INV(RAND(),AVERAGE(Team_Inputs!#REF!),STDEV(Team_Inputs!#REF!)),2)</f>
        <v>#REF!</v>
      </c>
      <c r="Q720" t="e">
        <f ca="1">ROUND(_xlfn.NORM.INV(RAND(),AVERAGE(Team_Inputs!#REF!),STDEV(Team_Inputs!#REF!)),2)</f>
        <v>#REF!</v>
      </c>
      <c r="R720" t="e">
        <f ca="1">ROUND(_xlfn.NORM.INV(RAND(),AVERAGE(Team_Inputs!#REF!),STDEV(Team_Inputs!#REF!)),2)</f>
        <v>#REF!</v>
      </c>
      <c r="S720">
        <f ca="1">ROUND(_xlfn.NORM.INV(RAND(),AVERAGE([1]Team_Inputs!$H$2:$H$15),STDEV([1]Team_Inputs!$H$2:$H$15)),2)</f>
        <v>8.16</v>
      </c>
      <c r="T720">
        <f ca="1">ROUND(_xlfn.NORM.INV(RAND(),AVERAGE([1]Team_Inputs!$H$2:$H$15),STDEV([1]Team_Inputs!$H$2:$H$15)),2)</f>
        <v>7.66</v>
      </c>
      <c r="U720">
        <f ca="1">ROUND(_xlfn.NORM.INV(RAND(),AVERAGE([1]Team_Inputs!$H$2:$H$15),STDEV([1]Team_Inputs!$H$2:$H$15)),2)</f>
        <v>6.42</v>
      </c>
      <c r="V720">
        <f ca="1">ROUND(_xlfn.NORM.INV(RAND(),AVERAGE([1]Team_Inputs!$H$2:$H$15),STDEV([1]Team_Inputs!$H$2:$H$15)),2)</f>
        <v>7.41</v>
      </c>
      <c r="W720">
        <f ca="1">ROUND(_xlfn.NORM.INV(RAND(),AVERAGE([1]Team_Inputs!$H$2:$H$15),STDEV([1]Team_Inputs!$H$2:$H$15)),2)</f>
        <v>5.93</v>
      </c>
      <c r="X720">
        <f ca="1">ROUND(_xlfn.NORM.INV(RAND(),AVERAGE([1]Team_Inputs!$H$2:$H$15),STDEV([1]Team_Inputs!$H$2:$H$15)),2)</f>
        <v>5.3</v>
      </c>
      <c r="Y720">
        <f ca="1">ROUND(_xlfn.NORM.INV(RAND(),AVERAGE([1]Team_Inputs!$H$2:$H$15),STDEV([1]Team_Inputs!$H$2:$H$15)),2)</f>
        <v>8.06</v>
      </c>
      <c r="Z720">
        <f ca="1">ROUND(_xlfn.NORM.INV(RAND(),AVERAGE([1]Team_Inputs!$H$2:$H$15),STDEV([1]Team_Inputs!$H$2:$H$15)),2)</f>
        <v>6.43</v>
      </c>
      <c r="AA720">
        <f ca="1">ROUND(_xlfn.NORM.INV(RAND(),AVERAGE([1]Team_Inputs!$H$2:$H$15),STDEV([1]Team_Inputs!$H$2:$H$15)),2)</f>
        <v>6.07</v>
      </c>
      <c r="AB720">
        <f ca="1">ROUND(_xlfn.NORM.INV(RAND(),AVERAGE([1]Team_Inputs!$H$2:$H$15),STDEV([1]Team_Inputs!$H$2:$H$15)),2)</f>
        <v>5.48</v>
      </c>
      <c r="AC720">
        <f ca="1">ROUND(_xlfn.NORM.INV(RAND(),AVERAGE([1]Team_Inputs!$H$2:$H$15),STDEV([1]Team_Inputs!$H$2:$H$15)),2)</f>
        <v>6.54</v>
      </c>
    </row>
    <row r="721" spans="1:29" x14ac:dyDescent="0.2">
      <c r="A721" t="s">
        <v>42</v>
      </c>
      <c r="B721" t="s">
        <v>71</v>
      </c>
      <c r="C721" t="s">
        <v>27</v>
      </c>
      <c r="D721" s="1" t="s">
        <v>60</v>
      </c>
      <c r="E721" s="1" t="s">
        <v>64</v>
      </c>
      <c r="H721" t="e">
        <f ca="1">ROUND(_xlfn.NORM.INV(RAND(),AVERAGE(Team_Inputs!#REF!),STDEV(Team_Inputs!#REF!)),2)</f>
        <v>#REF!</v>
      </c>
      <c r="I721" t="e">
        <f ca="1">ROUND(_xlfn.NORM.INV(RAND(),AVERAGE(Team_Inputs!#REF!),STDEV(Team_Inputs!#REF!)),2)</f>
        <v>#REF!</v>
      </c>
      <c r="J721" t="e">
        <f ca="1">ROUND(_xlfn.NORM.INV(RAND(),AVERAGE(Team_Inputs!#REF!),STDEV(Team_Inputs!#REF!)),2)</f>
        <v>#REF!</v>
      </c>
      <c r="K721" t="e">
        <f ca="1">ROUND(_xlfn.NORM.INV(RAND(),AVERAGE(Team_Inputs!#REF!),STDEV(Team_Inputs!#REF!)),2)</f>
        <v>#REF!</v>
      </c>
      <c r="L721" t="e">
        <f ca="1">ROUND(_xlfn.NORM.INV(RAND(),AVERAGE(Team_Inputs!#REF!),STDEV(Team_Inputs!#REF!)),2)</f>
        <v>#REF!</v>
      </c>
      <c r="M721" t="e">
        <f ca="1">ROUND(_xlfn.NORM.INV(RAND(),AVERAGE(Team_Inputs!#REF!),STDEV(Team_Inputs!#REF!)),2)</f>
        <v>#REF!</v>
      </c>
      <c r="N721" t="e">
        <f ca="1">ROUND(_xlfn.NORM.INV(RAND(),AVERAGE(Team_Inputs!#REF!),STDEV(Team_Inputs!#REF!)),2)</f>
        <v>#REF!</v>
      </c>
      <c r="O721" t="e">
        <f ca="1">ROUND(_xlfn.NORM.INV(RAND(),AVERAGE(Team_Inputs!#REF!),STDEV(Team_Inputs!#REF!)),2)</f>
        <v>#REF!</v>
      </c>
      <c r="P721" t="e">
        <f ca="1">ROUND(_xlfn.NORM.INV(RAND(),AVERAGE(Team_Inputs!#REF!),STDEV(Team_Inputs!#REF!)),2)</f>
        <v>#REF!</v>
      </c>
      <c r="Q721" t="e">
        <f ca="1">ROUND(_xlfn.NORM.INV(RAND(),AVERAGE(Team_Inputs!#REF!),STDEV(Team_Inputs!#REF!)),2)</f>
        <v>#REF!</v>
      </c>
      <c r="R721" t="e">
        <f ca="1">ROUND(_xlfn.NORM.INV(RAND(),AVERAGE(Team_Inputs!#REF!),STDEV(Team_Inputs!#REF!)),2)</f>
        <v>#REF!</v>
      </c>
      <c r="S721">
        <f ca="1">ROUND(_xlfn.NORM.INV(RAND(),AVERAGE([1]Team_Inputs!$H$2:$H$15),STDEV([1]Team_Inputs!$H$2:$H$15)),2)</f>
        <v>6.34</v>
      </c>
      <c r="T721">
        <f ca="1">ROUND(_xlfn.NORM.INV(RAND(),AVERAGE([1]Team_Inputs!$H$2:$H$15),STDEV([1]Team_Inputs!$H$2:$H$15)),2)</f>
        <v>6.52</v>
      </c>
      <c r="U721">
        <f ca="1">ROUND(_xlfn.NORM.INV(RAND(),AVERAGE([1]Team_Inputs!$H$2:$H$15),STDEV([1]Team_Inputs!$H$2:$H$15)),2)</f>
        <v>6.91</v>
      </c>
      <c r="V721">
        <f ca="1">ROUND(_xlfn.NORM.INV(RAND(),AVERAGE([1]Team_Inputs!$H$2:$H$15),STDEV([1]Team_Inputs!$H$2:$H$15)),2)</f>
        <v>7.55</v>
      </c>
      <c r="W721">
        <f ca="1">ROUND(_xlfn.NORM.INV(RAND(),AVERAGE([1]Team_Inputs!$H$2:$H$15),STDEV([1]Team_Inputs!$H$2:$H$15)),2)</f>
        <v>6.19</v>
      </c>
      <c r="X721">
        <f ca="1">ROUND(_xlfn.NORM.INV(RAND(),AVERAGE([1]Team_Inputs!$H$2:$H$15),STDEV([1]Team_Inputs!$H$2:$H$15)),2)</f>
        <v>7.21</v>
      </c>
      <c r="Y721">
        <f ca="1">ROUND(_xlfn.NORM.INV(RAND(),AVERAGE([1]Team_Inputs!$H$2:$H$15),STDEV([1]Team_Inputs!$H$2:$H$15)),2)</f>
        <v>6.67</v>
      </c>
      <c r="Z721">
        <f ca="1">ROUND(_xlfn.NORM.INV(RAND(),AVERAGE([1]Team_Inputs!$H$2:$H$15),STDEV([1]Team_Inputs!$H$2:$H$15)),2)</f>
        <v>5.8</v>
      </c>
      <c r="AA721">
        <f ca="1">ROUND(_xlfn.NORM.INV(RAND(),AVERAGE([1]Team_Inputs!$H$2:$H$15),STDEV([1]Team_Inputs!$H$2:$H$15)),2)</f>
        <v>6.73</v>
      </c>
      <c r="AB721">
        <f ca="1">ROUND(_xlfn.NORM.INV(RAND(),AVERAGE([1]Team_Inputs!$H$2:$H$15),STDEV([1]Team_Inputs!$H$2:$H$15)),2)</f>
        <v>7.09</v>
      </c>
      <c r="AC721">
        <f ca="1">ROUND(_xlfn.NORM.INV(RAND(),AVERAGE([1]Team_Inputs!$H$2:$H$15),STDEV([1]Team_Inputs!$H$2:$H$15)),2)</f>
        <v>6.53</v>
      </c>
    </row>
    <row r="722" spans="1:29" x14ac:dyDescent="0.2">
      <c r="A722" t="s">
        <v>42</v>
      </c>
      <c r="B722" t="s">
        <v>71</v>
      </c>
      <c r="C722" t="s">
        <v>27</v>
      </c>
      <c r="D722" s="1" t="s">
        <v>60</v>
      </c>
      <c r="E722" s="1" t="s">
        <v>64</v>
      </c>
      <c r="H722" t="e">
        <f ca="1">ROUND(_xlfn.NORM.INV(RAND(),AVERAGE(Team_Inputs!#REF!),STDEV(Team_Inputs!#REF!)),2)</f>
        <v>#REF!</v>
      </c>
      <c r="I722" t="e">
        <f ca="1">ROUND(_xlfn.NORM.INV(RAND(),AVERAGE(Team_Inputs!#REF!),STDEV(Team_Inputs!#REF!)),2)</f>
        <v>#REF!</v>
      </c>
      <c r="J722" t="e">
        <f ca="1">ROUND(_xlfn.NORM.INV(RAND(),AVERAGE(Team_Inputs!#REF!),STDEV(Team_Inputs!#REF!)),2)</f>
        <v>#REF!</v>
      </c>
      <c r="K722" t="e">
        <f ca="1">ROUND(_xlfn.NORM.INV(RAND(),AVERAGE(Team_Inputs!#REF!),STDEV(Team_Inputs!#REF!)),2)</f>
        <v>#REF!</v>
      </c>
      <c r="L722" t="e">
        <f ca="1">ROUND(_xlfn.NORM.INV(RAND(),AVERAGE(Team_Inputs!#REF!),STDEV(Team_Inputs!#REF!)),2)</f>
        <v>#REF!</v>
      </c>
      <c r="M722" t="e">
        <f ca="1">ROUND(_xlfn.NORM.INV(RAND(),AVERAGE(Team_Inputs!#REF!),STDEV(Team_Inputs!#REF!)),2)</f>
        <v>#REF!</v>
      </c>
      <c r="N722" t="e">
        <f ca="1">ROUND(_xlfn.NORM.INV(RAND(),AVERAGE(Team_Inputs!#REF!),STDEV(Team_Inputs!#REF!)),2)</f>
        <v>#REF!</v>
      </c>
      <c r="O722" t="e">
        <f ca="1">ROUND(_xlfn.NORM.INV(RAND(),AVERAGE(Team_Inputs!#REF!),STDEV(Team_Inputs!#REF!)),2)</f>
        <v>#REF!</v>
      </c>
      <c r="P722" t="e">
        <f ca="1">ROUND(_xlfn.NORM.INV(RAND(),AVERAGE(Team_Inputs!#REF!),STDEV(Team_Inputs!#REF!)),2)</f>
        <v>#REF!</v>
      </c>
      <c r="Q722" t="e">
        <f ca="1">ROUND(_xlfn.NORM.INV(RAND(),AVERAGE(Team_Inputs!#REF!),STDEV(Team_Inputs!#REF!)),2)</f>
        <v>#REF!</v>
      </c>
      <c r="R722" t="e">
        <f ca="1">ROUND(_xlfn.NORM.INV(RAND(),AVERAGE(Team_Inputs!#REF!),STDEV(Team_Inputs!#REF!)),2)</f>
        <v>#REF!</v>
      </c>
      <c r="S722">
        <f ca="1">ROUND(_xlfn.NORM.INV(RAND(),AVERAGE([1]Team_Inputs!$H$2:$H$15),STDEV([1]Team_Inputs!$H$2:$H$15)),2)</f>
        <v>6.95</v>
      </c>
      <c r="T722">
        <f ca="1">ROUND(_xlfn.NORM.INV(RAND(),AVERAGE([1]Team_Inputs!$H$2:$H$15),STDEV([1]Team_Inputs!$H$2:$H$15)),2)</f>
        <v>5.88</v>
      </c>
      <c r="U722">
        <f ca="1">ROUND(_xlfn.NORM.INV(RAND(),AVERAGE([1]Team_Inputs!$H$2:$H$15),STDEV([1]Team_Inputs!$H$2:$H$15)),2)</f>
        <v>7.15</v>
      </c>
      <c r="V722">
        <f ca="1">ROUND(_xlfn.NORM.INV(RAND(),AVERAGE([1]Team_Inputs!$H$2:$H$15),STDEV([1]Team_Inputs!$H$2:$H$15)),2)</f>
        <v>6.78</v>
      </c>
      <c r="W722">
        <f ca="1">ROUND(_xlfn.NORM.INV(RAND(),AVERAGE([1]Team_Inputs!$H$2:$H$15),STDEV([1]Team_Inputs!$H$2:$H$15)),2)</f>
        <v>7.44</v>
      </c>
      <c r="X722">
        <f ca="1">ROUND(_xlfn.NORM.INV(RAND(),AVERAGE([1]Team_Inputs!$H$2:$H$15),STDEV([1]Team_Inputs!$H$2:$H$15)),2)</f>
        <v>6.77</v>
      </c>
      <c r="Y722">
        <f ca="1">ROUND(_xlfn.NORM.INV(RAND(),AVERAGE([1]Team_Inputs!$H$2:$H$15),STDEV([1]Team_Inputs!$H$2:$H$15)),2)</f>
        <v>7.17</v>
      </c>
      <c r="Z722">
        <f ca="1">ROUND(_xlfn.NORM.INV(RAND(),AVERAGE([1]Team_Inputs!$H$2:$H$15),STDEV([1]Team_Inputs!$H$2:$H$15)),2)</f>
        <v>8.2200000000000006</v>
      </c>
      <c r="AA722">
        <f ca="1">ROUND(_xlfn.NORM.INV(RAND(),AVERAGE([1]Team_Inputs!$H$2:$H$15),STDEV([1]Team_Inputs!$H$2:$H$15)),2)</f>
        <v>6.42</v>
      </c>
      <c r="AB722">
        <f ca="1">ROUND(_xlfn.NORM.INV(RAND(),AVERAGE([1]Team_Inputs!$H$2:$H$15),STDEV([1]Team_Inputs!$H$2:$H$15)),2)</f>
        <v>7.07</v>
      </c>
      <c r="AC722">
        <f ca="1">ROUND(_xlfn.NORM.INV(RAND(),AVERAGE([1]Team_Inputs!$H$2:$H$15),STDEV([1]Team_Inputs!$H$2:$H$15)),2)</f>
        <v>6.42</v>
      </c>
    </row>
    <row r="723" spans="1:29" x14ac:dyDescent="0.2">
      <c r="A723" t="s">
        <v>42</v>
      </c>
      <c r="B723" t="s">
        <v>71</v>
      </c>
      <c r="C723" t="s">
        <v>27</v>
      </c>
      <c r="D723" s="1" t="s">
        <v>60</v>
      </c>
      <c r="E723" s="1" t="s">
        <v>64</v>
      </c>
      <c r="H723" t="e">
        <f ca="1">ROUND(_xlfn.NORM.INV(RAND(),AVERAGE(Team_Inputs!#REF!),STDEV(Team_Inputs!#REF!)),2)</f>
        <v>#REF!</v>
      </c>
      <c r="I723" t="e">
        <f ca="1">ROUND(_xlfn.NORM.INV(RAND(),AVERAGE(Team_Inputs!#REF!),STDEV(Team_Inputs!#REF!)),2)</f>
        <v>#REF!</v>
      </c>
      <c r="J723" t="e">
        <f ca="1">ROUND(_xlfn.NORM.INV(RAND(),AVERAGE(Team_Inputs!#REF!),STDEV(Team_Inputs!#REF!)),2)</f>
        <v>#REF!</v>
      </c>
      <c r="K723" t="e">
        <f ca="1">ROUND(_xlfn.NORM.INV(RAND(),AVERAGE(Team_Inputs!#REF!),STDEV(Team_Inputs!#REF!)),2)</f>
        <v>#REF!</v>
      </c>
      <c r="L723" t="e">
        <f ca="1">ROUND(_xlfn.NORM.INV(RAND(),AVERAGE(Team_Inputs!#REF!),STDEV(Team_Inputs!#REF!)),2)</f>
        <v>#REF!</v>
      </c>
      <c r="M723" t="e">
        <f ca="1">ROUND(_xlfn.NORM.INV(RAND(),AVERAGE(Team_Inputs!#REF!),STDEV(Team_Inputs!#REF!)),2)</f>
        <v>#REF!</v>
      </c>
      <c r="N723" t="e">
        <f ca="1">ROUND(_xlfn.NORM.INV(RAND(),AVERAGE(Team_Inputs!#REF!),STDEV(Team_Inputs!#REF!)),2)</f>
        <v>#REF!</v>
      </c>
      <c r="O723" t="e">
        <f ca="1">ROUND(_xlfn.NORM.INV(RAND(),AVERAGE(Team_Inputs!#REF!),STDEV(Team_Inputs!#REF!)),2)</f>
        <v>#REF!</v>
      </c>
      <c r="P723" t="e">
        <f ca="1">ROUND(_xlfn.NORM.INV(RAND(),AVERAGE(Team_Inputs!#REF!),STDEV(Team_Inputs!#REF!)),2)</f>
        <v>#REF!</v>
      </c>
      <c r="Q723" t="e">
        <f ca="1">ROUND(_xlfn.NORM.INV(RAND(),AVERAGE(Team_Inputs!#REF!),STDEV(Team_Inputs!#REF!)),2)</f>
        <v>#REF!</v>
      </c>
      <c r="R723" t="e">
        <f ca="1">ROUND(_xlfn.NORM.INV(RAND(),AVERAGE(Team_Inputs!#REF!),STDEV(Team_Inputs!#REF!)),2)</f>
        <v>#REF!</v>
      </c>
      <c r="S723">
        <f ca="1">ROUND(_xlfn.NORM.INV(RAND(),AVERAGE([1]Team_Inputs!$H$2:$H$15),STDEV([1]Team_Inputs!$H$2:$H$15)),2)</f>
        <v>7.15</v>
      </c>
      <c r="T723">
        <f ca="1">ROUND(_xlfn.NORM.INV(RAND(),AVERAGE([1]Team_Inputs!$H$2:$H$15),STDEV([1]Team_Inputs!$H$2:$H$15)),2)</f>
        <v>6.88</v>
      </c>
      <c r="U723">
        <f ca="1">ROUND(_xlfn.NORM.INV(RAND(),AVERAGE([1]Team_Inputs!$H$2:$H$15),STDEV([1]Team_Inputs!$H$2:$H$15)),2)</f>
        <v>5.87</v>
      </c>
      <c r="V723">
        <f ca="1">ROUND(_xlfn.NORM.INV(RAND(),AVERAGE([1]Team_Inputs!$H$2:$H$15),STDEV([1]Team_Inputs!$H$2:$H$15)),2)</f>
        <v>7.21</v>
      </c>
      <c r="W723">
        <f ca="1">ROUND(_xlfn.NORM.INV(RAND(),AVERAGE([1]Team_Inputs!$H$2:$H$15),STDEV([1]Team_Inputs!$H$2:$H$15)),2)</f>
        <v>6.33</v>
      </c>
      <c r="X723">
        <f ca="1">ROUND(_xlfn.NORM.INV(RAND(),AVERAGE([1]Team_Inputs!$H$2:$H$15),STDEV([1]Team_Inputs!$H$2:$H$15)),2)</f>
        <v>5.17</v>
      </c>
      <c r="Y723">
        <f ca="1">ROUND(_xlfn.NORM.INV(RAND(),AVERAGE([1]Team_Inputs!$H$2:$H$15),STDEV([1]Team_Inputs!$H$2:$H$15)),2)</f>
        <v>4.9400000000000004</v>
      </c>
      <c r="Z723">
        <f ca="1">ROUND(_xlfn.NORM.INV(RAND(),AVERAGE([1]Team_Inputs!$H$2:$H$15),STDEV([1]Team_Inputs!$H$2:$H$15)),2)</f>
        <v>7.57</v>
      </c>
      <c r="AA723">
        <f ca="1">ROUND(_xlfn.NORM.INV(RAND(),AVERAGE([1]Team_Inputs!$H$2:$H$15),STDEV([1]Team_Inputs!$H$2:$H$15)),2)</f>
        <v>6.51</v>
      </c>
      <c r="AB723">
        <f ca="1">ROUND(_xlfn.NORM.INV(RAND(),AVERAGE([1]Team_Inputs!$H$2:$H$15),STDEV([1]Team_Inputs!$H$2:$H$15)),2)</f>
        <v>6.27</v>
      </c>
      <c r="AC723">
        <f ca="1">ROUND(_xlfn.NORM.INV(RAND(),AVERAGE([1]Team_Inputs!$H$2:$H$15),STDEV([1]Team_Inputs!$H$2:$H$15)),2)</f>
        <v>7.35</v>
      </c>
    </row>
    <row r="724" spans="1:29" x14ac:dyDescent="0.2">
      <c r="A724" t="s">
        <v>42</v>
      </c>
      <c r="B724" t="s">
        <v>71</v>
      </c>
      <c r="C724" t="s">
        <v>27</v>
      </c>
      <c r="D724" s="1" t="s">
        <v>60</v>
      </c>
      <c r="E724" s="1" t="s">
        <v>64</v>
      </c>
      <c r="H724" t="e">
        <f ca="1">ROUND(_xlfn.NORM.INV(RAND(),AVERAGE(Team_Inputs!#REF!),STDEV(Team_Inputs!#REF!)),2)</f>
        <v>#REF!</v>
      </c>
      <c r="I724" t="e">
        <f ca="1">ROUND(_xlfn.NORM.INV(RAND(),AVERAGE(Team_Inputs!#REF!),STDEV(Team_Inputs!#REF!)),2)</f>
        <v>#REF!</v>
      </c>
      <c r="J724" t="e">
        <f ca="1">ROUND(_xlfn.NORM.INV(RAND(),AVERAGE(Team_Inputs!#REF!),STDEV(Team_Inputs!#REF!)),2)</f>
        <v>#REF!</v>
      </c>
      <c r="K724" t="e">
        <f ca="1">ROUND(_xlfn.NORM.INV(RAND(),AVERAGE(Team_Inputs!#REF!),STDEV(Team_Inputs!#REF!)),2)</f>
        <v>#REF!</v>
      </c>
      <c r="L724" t="e">
        <f ca="1">ROUND(_xlfn.NORM.INV(RAND(),AVERAGE(Team_Inputs!#REF!),STDEV(Team_Inputs!#REF!)),2)</f>
        <v>#REF!</v>
      </c>
      <c r="M724" t="e">
        <f ca="1">ROUND(_xlfn.NORM.INV(RAND(),AVERAGE(Team_Inputs!#REF!),STDEV(Team_Inputs!#REF!)),2)</f>
        <v>#REF!</v>
      </c>
      <c r="N724" t="e">
        <f ca="1">ROUND(_xlfn.NORM.INV(RAND(),AVERAGE(Team_Inputs!#REF!),STDEV(Team_Inputs!#REF!)),2)</f>
        <v>#REF!</v>
      </c>
      <c r="O724" t="e">
        <f ca="1">ROUND(_xlfn.NORM.INV(RAND(),AVERAGE(Team_Inputs!#REF!),STDEV(Team_Inputs!#REF!)),2)</f>
        <v>#REF!</v>
      </c>
      <c r="P724" t="e">
        <f ca="1">ROUND(_xlfn.NORM.INV(RAND(),AVERAGE(Team_Inputs!#REF!),STDEV(Team_Inputs!#REF!)),2)</f>
        <v>#REF!</v>
      </c>
      <c r="Q724" t="e">
        <f ca="1">ROUND(_xlfn.NORM.INV(RAND(),AVERAGE(Team_Inputs!#REF!),STDEV(Team_Inputs!#REF!)),2)</f>
        <v>#REF!</v>
      </c>
      <c r="R724" t="e">
        <f ca="1">ROUND(_xlfn.NORM.INV(RAND(),AVERAGE(Team_Inputs!#REF!),STDEV(Team_Inputs!#REF!)),2)</f>
        <v>#REF!</v>
      </c>
      <c r="S724">
        <f ca="1">ROUND(_xlfn.NORM.INV(RAND(),AVERAGE([1]Team_Inputs!$H$2:$H$15),STDEV([1]Team_Inputs!$H$2:$H$15)),2)</f>
        <v>7.83</v>
      </c>
      <c r="T724">
        <f ca="1">ROUND(_xlfn.NORM.INV(RAND(),AVERAGE([1]Team_Inputs!$H$2:$H$15),STDEV([1]Team_Inputs!$H$2:$H$15)),2)</f>
        <v>6.87</v>
      </c>
      <c r="U724">
        <f ca="1">ROUND(_xlfn.NORM.INV(RAND(),AVERAGE([1]Team_Inputs!$H$2:$H$15),STDEV([1]Team_Inputs!$H$2:$H$15)),2)</f>
        <v>6.74</v>
      </c>
      <c r="V724">
        <f ca="1">ROUND(_xlfn.NORM.INV(RAND(),AVERAGE([1]Team_Inputs!$H$2:$H$15),STDEV([1]Team_Inputs!$H$2:$H$15)),2)</f>
        <v>7.54</v>
      </c>
      <c r="W724">
        <f ca="1">ROUND(_xlfn.NORM.INV(RAND(),AVERAGE([1]Team_Inputs!$H$2:$H$15),STDEV([1]Team_Inputs!$H$2:$H$15)),2)</f>
        <v>6.61</v>
      </c>
      <c r="X724">
        <f ca="1">ROUND(_xlfn.NORM.INV(RAND(),AVERAGE([1]Team_Inputs!$H$2:$H$15),STDEV([1]Team_Inputs!$H$2:$H$15)),2)</f>
        <v>7.34</v>
      </c>
      <c r="Y724">
        <f ca="1">ROUND(_xlfn.NORM.INV(RAND(),AVERAGE([1]Team_Inputs!$H$2:$H$15),STDEV([1]Team_Inputs!$H$2:$H$15)),2)</f>
        <v>6.39</v>
      </c>
      <c r="Z724">
        <f ca="1">ROUND(_xlfn.NORM.INV(RAND(),AVERAGE([1]Team_Inputs!$H$2:$H$15),STDEV([1]Team_Inputs!$H$2:$H$15)),2)</f>
        <v>6.99</v>
      </c>
      <c r="AA724">
        <f ca="1">ROUND(_xlfn.NORM.INV(RAND(),AVERAGE([1]Team_Inputs!$H$2:$H$15),STDEV([1]Team_Inputs!$H$2:$H$15)),2)</f>
        <v>6.83</v>
      </c>
      <c r="AB724">
        <f ca="1">ROUND(_xlfn.NORM.INV(RAND(),AVERAGE([1]Team_Inputs!$H$2:$H$15),STDEV([1]Team_Inputs!$H$2:$H$15)),2)</f>
        <v>6.68</v>
      </c>
      <c r="AC724">
        <f ca="1">ROUND(_xlfn.NORM.INV(RAND(),AVERAGE([1]Team_Inputs!$H$2:$H$15),STDEV([1]Team_Inputs!$H$2:$H$15)),2)</f>
        <v>6.83</v>
      </c>
    </row>
    <row r="725" spans="1:29" x14ac:dyDescent="0.2">
      <c r="A725" t="s">
        <v>42</v>
      </c>
      <c r="B725" t="s">
        <v>71</v>
      </c>
      <c r="C725" t="s">
        <v>27</v>
      </c>
      <c r="D725" s="1" t="s">
        <v>60</v>
      </c>
      <c r="E725" s="1" t="s">
        <v>64</v>
      </c>
      <c r="H725" t="e">
        <f ca="1">ROUND(_xlfn.NORM.INV(RAND(),AVERAGE(Team_Inputs!#REF!),STDEV(Team_Inputs!#REF!)),2)</f>
        <v>#REF!</v>
      </c>
      <c r="I725" t="e">
        <f ca="1">ROUND(_xlfn.NORM.INV(RAND(),AVERAGE(Team_Inputs!#REF!),STDEV(Team_Inputs!#REF!)),2)</f>
        <v>#REF!</v>
      </c>
      <c r="J725" t="e">
        <f ca="1">ROUND(_xlfn.NORM.INV(RAND(),AVERAGE(Team_Inputs!#REF!),STDEV(Team_Inputs!#REF!)),2)</f>
        <v>#REF!</v>
      </c>
      <c r="K725" t="e">
        <f ca="1">ROUND(_xlfn.NORM.INV(RAND(),AVERAGE(Team_Inputs!#REF!),STDEV(Team_Inputs!#REF!)),2)</f>
        <v>#REF!</v>
      </c>
      <c r="L725" t="e">
        <f ca="1">ROUND(_xlfn.NORM.INV(RAND(),AVERAGE(Team_Inputs!#REF!),STDEV(Team_Inputs!#REF!)),2)</f>
        <v>#REF!</v>
      </c>
      <c r="M725" t="e">
        <f ca="1">ROUND(_xlfn.NORM.INV(RAND(),AVERAGE(Team_Inputs!#REF!),STDEV(Team_Inputs!#REF!)),2)</f>
        <v>#REF!</v>
      </c>
      <c r="N725" t="e">
        <f ca="1">ROUND(_xlfn.NORM.INV(RAND(),AVERAGE(Team_Inputs!#REF!),STDEV(Team_Inputs!#REF!)),2)</f>
        <v>#REF!</v>
      </c>
      <c r="O725" t="e">
        <f ca="1">ROUND(_xlfn.NORM.INV(RAND(),AVERAGE(Team_Inputs!#REF!),STDEV(Team_Inputs!#REF!)),2)</f>
        <v>#REF!</v>
      </c>
      <c r="P725" t="e">
        <f ca="1">ROUND(_xlfn.NORM.INV(RAND(),AVERAGE(Team_Inputs!#REF!),STDEV(Team_Inputs!#REF!)),2)</f>
        <v>#REF!</v>
      </c>
      <c r="Q725" t="e">
        <f ca="1">ROUND(_xlfn.NORM.INV(RAND(),AVERAGE(Team_Inputs!#REF!),STDEV(Team_Inputs!#REF!)),2)</f>
        <v>#REF!</v>
      </c>
      <c r="R725" t="e">
        <f ca="1">ROUND(_xlfn.NORM.INV(RAND(),AVERAGE(Team_Inputs!#REF!),STDEV(Team_Inputs!#REF!)),2)</f>
        <v>#REF!</v>
      </c>
      <c r="S725">
        <f ca="1">ROUND(_xlfn.NORM.INV(RAND(),AVERAGE([1]Team_Inputs!$H$2:$H$15),STDEV([1]Team_Inputs!$H$2:$H$15)),2)</f>
        <v>6.84</v>
      </c>
      <c r="T725">
        <f ca="1">ROUND(_xlfn.NORM.INV(RAND(),AVERAGE([1]Team_Inputs!$H$2:$H$15),STDEV([1]Team_Inputs!$H$2:$H$15)),2)</f>
        <v>6.96</v>
      </c>
      <c r="U725">
        <f ca="1">ROUND(_xlfn.NORM.INV(RAND(),AVERAGE([1]Team_Inputs!$H$2:$H$15),STDEV([1]Team_Inputs!$H$2:$H$15)),2)</f>
        <v>6.03</v>
      </c>
      <c r="V725">
        <f ca="1">ROUND(_xlfn.NORM.INV(RAND(),AVERAGE([1]Team_Inputs!$H$2:$H$15),STDEV([1]Team_Inputs!$H$2:$H$15)),2)</f>
        <v>7.09</v>
      </c>
      <c r="W725">
        <f ca="1">ROUND(_xlfn.NORM.INV(RAND(),AVERAGE([1]Team_Inputs!$H$2:$H$15),STDEV([1]Team_Inputs!$H$2:$H$15)),2)</f>
        <v>5.46</v>
      </c>
      <c r="X725">
        <f ca="1">ROUND(_xlfn.NORM.INV(RAND(),AVERAGE([1]Team_Inputs!$H$2:$H$15),STDEV([1]Team_Inputs!$H$2:$H$15)),2)</f>
        <v>5.53</v>
      </c>
      <c r="Y725">
        <f ca="1">ROUND(_xlfn.NORM.INV(RAND(),AVERAGE([1]Team_Inputs!$H$2:$H$15),STDEV([1]Team_Inputs!$H$2:$H$15)),2)</f>
        <v>5.82</v>
      </c>
      <c r="Z725">
        <f ca="1">ROUND(_xlfn.NORM.INV(RAND(),AVERAGE([1]Team_Inputs!$H$2:$H$15),STDEV([1]Team_Inputs!$H$2:$H$15)),2)</f>
        <v>6.95</v>
      </c>
      <c r="AA725">
        <f ca="1">ROUND(_xlfn.NORM.INV(RAND(),AVERAGE([1]Team_Inputs!$H$2:$H$15),STDEV([1]Team_Inputs!$H$2:$H$15)),2)</f>
        <v>8.24</v>
      </c>
      <c r="AB725">
        <f ca="1">ROUND(_xlfn.NORM.INV(RAND(),AVERAGE([1]Team_Inputs!$H$2:$H$15),STDEV([1]Team_Inputs!$H$2:$H$15)),2)</f>
        <v>5.68</v>
      </c>
      <c r="AC725">
        <f ca="1">ROUND(_xlfn.NORM.INV(RAND(),AVERAGE([1]Team_Inputs!$H$2:$H$15),STDEV([1]Team_Inputs!$H$2:$H$15)),2)</f>
        <v>7.56</v>
      </c>
    </row>
    <row r="726" spans="1:29" x14ac:dyDescent="0.2">
      <c r="A726" t="s">
        <v>42</v>
      </c>
      <c r="B726" t="s">
        <v>71</v>
      </c>
      <c r="C726" t="s">
        <v>27</v>
      </c>
      <c r="D726" s="1" t="s">
        <v>60</v>
      </c>
      <c r="E726" s="1" t="s">
        <v>64</v>
      </c>
      <c r="H726" t="e">
        <f ca="1">ROUND(_xlfn.NORM.INV(RAND(),AVERAGE(Team_Inputs!#REF!),STDEV(Team_Inputs!#REF!)),2)</f>
        <v>#REF!</v>
      </c>
      <c r="I726" t="e">
        <f ca="1">ROUND(_xlfn.NORM.INV(RAND(),AVERAGE(Team_Inputs!#REF!),STDEV(Team_Inputs!#REF!)),2)</f>
        <v>#REF!</v>
      </c>
      <c r="J726" t="e">
        <f ca="1">ROUND(_xlfn.NORM.INV(RAND(),AVERAGE(Team_Inputs!#REF!),STDEV(Team_Inputs!#REF!)),2)</f>
        <v>#REF!</v>
      </c>
      <c r="K726" t="e">
        <f ca="1">ROUND(_xlfn.NORM.INV(RAND(),AVERAGE(Team_Inputs!#REF!),STDEV(Team_Inputs!#REF!)),2)</f>
        <v>#REF!</v>
      </c>
      <c r="L726" t="e">
        <f ca="1">ROUND(_xlfn.NORM.INV(RAND(),AVERAGE(Team_Inputs!#REF!),STDEV(Team_Inputs!#REF!)),2)</f>
        <v>#REF!</v>
      </c>
      <c r="M726" t="e">
        <f ca="1">ROUND(_xlfn.NORM.INV(RAND(),AVERAGE(Team_Inputs!#REF!),STDEV(Team_Inputs!#REF!)),2)</f>
        <v>#REF!</v>
      </c>
      <c r="N726" t="e">
        <f ca="1">ROUND(_xlfn.NORM.INV(RAND(),AVERAGE(Team_Inputs!#REF!),STDEV(Team_Inputs!#REF!)),2)</f>
        <v>#REF!</v>
      </c>
      <c r="O726" t="e">
        <f ca="1">ROUND(_xlfn.NORM.INV(RAND(),AVERAGE(Team_Inputs!#REF!),STDEV(Team_Inputs!#REF!)),2)</f>
        <v>#REF!</v>
      </c>
      <c r="P726" t="e">
        <f ca="1">ROUND(_xlfn.NORM.INV(RAND(),AVERAGE(Team_Inputs!#REF!),STDEV(Team_Inputs!#REF!)),2)</f>
        <v>#REF!</v>
      </c>
      <c r="Q726" t="e">
        <f ca="1">ROUND(_xlfn.NORM.INV(RAND(),AVERAGE(Team_Inputs!#REF!),STDEV(Team_Inputs!#REF!)),2)</f>
        <v>#REF!</v>
      </c>
      <c r="R726" t="e">
        <f ca="1">ROUND(_xlfn.NORM.INV(RAND(),AVERAGE(Team_Inputs!#REF!),STDEV(Team_Inputs!#REF!)),2)</f>
        <v>#REF!</v>
      </c>
      <c r="S726">
        <f ca="1">ROUND(_xlfn.NORM.INV(RAND(),AVERAGE([1]Team_Inputs!$H$2:$H$15),STDEV([1]Team_Inputs!$H$2:$H$15)),2)</f>
        <v>7.88</v>
      </c>
      <c r="T726">
        <f ca="1">ROUND(_xlfn.NORM.INV(RAND(),AVERAGE([1]Team_Inputs!$H$2:$H$15),STDEV([1]Team_Inputs!$H$2:$H$15)),2)</f>
        <v>6.41</v>
      </c>
      <c r="U726">
        <f ca="1">ROUND(_xlfn.NORM.INV(RAND(),AVERAGE([1]Team_Inputs!$H$2:$H$15),STDEV([1]Team_Inputs!$H$2:$H$15)),2)</f>
        <v>7.03</v>
      </c>
      <c r="V726">
        <f ca="1">ROUND(_xlfn.NORM.INV(RAND(),AVERAGE([1]Team_Inputs!$H$2:$H$15),STDEV([1]Team_Inputs!$H$2:$H$15)),2)</f>
        <v>7.35</v>
      </c>
      <c r="W726">
        <f ca="1">ROUND(_xlfn.NORM.INV(RAND(),AVERAGE([1]Team_Inputs!$H$2:$H$15),STDEV([1]Team_Inputs!$H$2:$H$15)),2)</f>
        <v>6.84</v>
      </c>
      <c r="X726">
        <f ca="1">ROUND(_xlfn.NORM.INV(RAND(),AVERAGE([1]Team_Inputs!$H$2:$H$15),STDEV([1]Team_Inputs!$H$2:$H$15)),2)</f>
        <v>7.18</v>
      </c>
      <c r="Y726">
        <f ca="1">ROUND(_xlfn.NORM.INV(RAND(),AVERAGE([1]Team_Inputs!$H$2:$H$15),STDEV([1]Team_Inputs!$H$2:$H$15)),2)</f>
        <v>5.73</v>
      </c>
      <c r="Z726">
        <f ca="1">ROUND(_xlfn.NORM.INV(RAND(),AVERAGE([1]Team_Inputs!$H$2:$H$15),STDEV([1]Team_Inputs!$H$2:$H$15)),2)</f>
        <v>6.79</v>
      </c>
      <c r="AA726">
        <f ca="1">ROUND(_xlfn.NORM.INV(RAND(),AVERAGE([1]Team_Inputs!$H$2:$H$15),STDEV([1]Team_Inputs!$H$2:$H$15)),2)</f>
        <v>7.56</v>
      </c>
      <c r="AB726">
        <f ca="1">ROUND(_xlfn.NORM.INV(RAND(),AVERAGE([1]Team_Inputs!$H$2:$H$15),STDEV([1]Team_Inputs!$H$2:$H$15)),2)</f>
        <v>8.7799999999999994</v>
      </c>
      <c r="AC726">
        <f ca="1">ROUND(_xlfn.NORM.INV(RAND(),AVERAGE([1]Team_Inputs!$H$2:$H$15),STDEV([1]Team_Inputs!$H$2:$H$15)),2)</f>
        <v>6.9</v>
      </c>
    </row>
    <row r="727" spans="1:29" x14ac:dyDescent="0.2">
      <c r="A727" t="s">
        <v>42</v>
      </c>
      <c r="B727" t="s">
        <v>71</v>
      </c>
      <c r="C727" t="s">
        <v>27</v>
      </c>
      <c r="D727" s="1" t="s">
        <v>60</v>
      </c>
      <c r="E727" s="1" t="s">
        <v>62</v>
      </c>
      <c r="H727" t="e">
        <f ca="1">ROUND(_xlfn.NORM.INV(RAND(),AVERAGE(Team_Inputs!#REF!),STDEV(Team_Inputs!#REF!)),2)</f>
        <v>#REF!</v>
      </c>
      <c r="I727" t="e">
        <f ca="1">ROUND(_xlfn.NORM.INV(RAND(),AVERAGE(Team_Inputs!#REF!),STDEV(Team_Inputs!#REF!)),2)</f>
        <v>#REF!</v>
      </c>
      <c r="J727" t="e">
        <f ca="1">ROUND(_xlfn.NORM.INV(RAND(),AVERAGE(Team_Inputs!#REF!),STDEV(Team_Inputs!#REF!)),2)</f>
        <v>#REF!</v>
      </c>
      <c r="K727" t="e">
        <f ca="1">ROUND(_xlfn.NORM.INV(RAND(),AVERAGE(Team_Inputs!#REF!),STDEV(Team_Inputs!#REF!)),2)</f>
        <v>#REF!</v>
      </c>
      <c r="L727" t="e">
        <f ca="1">ROUND(_xlfn.NORM.INV(RAND(),AVERAGE(Team_Inputs!#REF!),STDEV(Team_Inputs!#REF!)),2)</f>
        <v>#REF!</v>
      </c>
      <c r="M727" t="e">
        <f ca="1">ROUND(_xlfn.NORM.INV(RAND(),AVERAGE(Team_Inputs!#REF!),STDEV(Team_Inputs!#REF!)),2)</f>
        <v>#REF!</v>
      </c>
      <c r="N727" t="e">
        <f ca="1">ROUND(_xlfn.NORM.INV(RAND(),AVERAGE(Team_Inputs!#REF!),STDEV(Team_Inputs!#REF!)),2)</f>
        <v>#REF!</v>
      </c>
      <c r="O727" t="e">
        <f ca="1">ROUND(_xlfn.NORM.INV(RAND(),AVERAGE(Team_Inputs!#REF!),STDEV(Team_Inputs!#REF!)),2)</f>
        <v>#REF!</v>
      </c>
      <c r="P727" t="e">
        <f ca="1">ROUND(_xlfn.NORM.INV(RAND(),AVERAGE(Team_Inputs!#REF!),STDEV(Team_Inputs!#REF!)),2)</f>
        <v>#REF!</v>
      </c>
      <c r="Q727" t="e">
        <f ca="1">ROUND(_xlfn.NORM.INV(RAND(),AVERAGE(Team_Inputs!#REF!),STDEV(Team_Inputs!#REF!)),2)</f>
        <v>#REF!</v>
      </c>
      <c r="R727" t="e">
        <f ca="1">ROUND(_xlfn.NORM.INV(RAND(),AVERAGE(Team_Inputs!#REF!),STDEV(Team_Inputs!#REF!)),2)</f>
        <v>#REF!</v>
      </c>
      <c r="S727">
        <f ca="1">ROUND(_xlfn.NORM.INV(RAND(),AVERAGE([1]Team_Inputs!$H$2:$H$15),STDEV([1]Team_Inputs!$H$2:$H$15)),2)</f>
        <v>6.47</v>
      </c>
      <c r="T727">
        <f ca="1">ROUND(_xlfn.NORM.INV(RAND(),AVERAGE([1]Team_Inputs!$H$2:$H$15),STDEV([1]Team_Inputs!$H$2:$H$15)),2)</f>
        <v>6.36</v>
      </c>
      <c r="U727">
        <f ca="1">ROUND(_xlfn.NORM.INV(RAND(),AVERAGE([1]Team_Inputs!$H$2:$H$15),STDEV([1]Team_Inputs!$H$2:$H$15)),2)</f>
        <v>6.7</v>
      </c>
      <c r="V727">
        <f ca="1">ROUND(_xlfn.NORM.INV(RAND(),AVERAGE([1]Team_Inputs!$H$2:$H$15),STDEV([1]Team_Inputs!$H$2:$H$15)),2)</f>
        <v>6.68</v>
      </c>
      <c r="W727">
        <f ca="1">ROUND(_xlfn.NORM.INV(RAND(),AVERAGE([1]Team_Inputs!$H$2:$H$15),STDEV([1]Team_Inputs!$H$2:$H$15)),2)</f>
        <v>7.28</v>
      </c>
      <c r="X727">
        <f ca="1">ROUND(_xlfn.NORM.INV(RAND(),AVERAGE([1]Team_Inputs!$H$2:$H$15),STDEV([1]Team_Inputs!$H$2:$H$15)),2)</f>
        <v>7.13</v>
      </c>
      <c r="Y727">
        <f ca="1">ROUND(_xlfn.NORM.INV(RAND(),AVERAGE([1]Team_Inputs!$H$2:$H$15),STDEV([1]Team_Inputs!$H$2:$H$15)),2)</f>
        <v>5.98</v>
      </c>
      <c r="Z727">
        <f ca="1">ROUND(_xlfn.NORM.INV(RAND(),AVERAGE([1]Team_Inputs!$H$2:$H$15),STDEV([1]Team_Inputs!$H$2:$H$15)),2)</f>
        <v>6.92</v>
      </c>
      <c r="AA727">
        <f ca="1">ROUND(_xlfn.NORM.INV(RAND(),AVERAGE([1]Team_Inputs!$H$2:$H$15),STDEV([1]Team_Inputs!$H$2:$H$15)),2)</f>
        <v>6.17</v>
      </c>
      <c r="AB727">
        <f ca="1">ROUND(_xlfn.NORM.INV(RAND(),AVERAGE([1]Team_Inputs!$H$2:$H$15),STDEV([1]Team_Inputs!$H$2:$H$15)),2)</f>
        <v>6.52</v>
      </c>
      <c r="AC727">
        <f ca="1">ROUND(_xlfn.NORM.INV(RAND(),AVERAGE([1]Team_Inputs!$H$2:$H$15),STDEV([1]Team_Inputs!$H$2:$H$15)),2)</f>
        <v>6.8</v>
      </c>
    </row>
    <row r="728" spans="1:29" x14ac:dyDescent="0.2">
      <c r="A728" t="s">
        <v>42</v>
      </c>
      <c r="B728" t="s">
        <v>71</v>
      </c>
      <c r="C728" t="s">
        <v>27</v>
      </c>
      <c r="D728" s="1" t="s">
        <v>60</v>
      </c>
      <c r="E728" s="1" t="s">
        <v>62</v>
      </c>
      <c r="H728" t="e">
        <f ca="1">ROUND(_xlfn.NORM.INV(RAND(),AVERAGE(Team_Inputs!#REF!),STDEV(Team_Inputs!#REF!)),2)</f>
        <v>#REF!</v>
      </c>
      <c r="I728" t="e">
        <f ca="1">ROUND(_xlfn.NORM.INV(RAND(),AVERAGE(Team_Inputs!#REF!),STDEV(Team_Inputs!#REF!)),2)</f>
        <v>#REF!</v>
      </c>
      <c r="J728" t="e">
        <f ca="1">ROUND(_xlfn.NORM.INV(RAND(),AVERAGE(Team_Inputs!#REF!),STDEV(Team_Inputs!#REF!)),2)</f>
        <v>#REF!</v>
      </c>
      <c r="K728" t="e">
        <f ca="1">ROUND(_xlfn.NORM.INV(RAND(),AVERAGE(Team_Inputs!#REF!),STDEV(Team_Inputs!#REF!)),2)</f>
        <v>#REF!</v>
      </c>
      <c r="L728" t="e">
        <f ca="1">ROUND(_xlfn.NORM.INV(RAND(),AVERAGE(Team_Inputs!#REF!),STDEV(Team_Inputs!#REF!)),2)</f>
        <v>#REF!</v>
      </c>
      <c r="M728" t="e">
        <f ca="1">ROUND(_xlfn.NORM.INV(RAND(),AVERAGE(Team_Inputs!#REF!),STDEV(Team_Inputs!#REF!)),2)</f>
        <v>#REF!</v>
      </c>
      <c r="N728" t="e">
        <f ca="1">ROUND(_xlfn.NORM.INV(RAND(),AVERAGE(Team_Inputs!#REF!),STDEV(Team_Inputs!#REF!)),2)</f>
        <v>#REF!</v>
      </c>
      <c r="O728" t="e">
        <f ca="1">ROUND(_xlfn.NORM.INV(RAND(),AVERAGE(Team_Inputs!#REF!),STDEV(Team_Inputs!#REF!)),2)</f>
        <v>#REF!</v>
      </c>
      <c r="P728" t="e">
        <f ca="1">ROUND(_xlfn.NORM.INV(RAND(),AVERAGE(Team_Inputs!#REF!),STDEV(Team_Inputs!#REF!)),2)</f>
        <v>#REF!</v>
      </c>
      <c r="Q728" t="e">
        <f ca="1">ROUND(_xlfn.NORM.INV(RAND(),AVERAGE(Team_Inputs!#REF!),STDEV(Team_Inputs!#REF!)),2)</f>
        <v>#REF!</v>
      </c>
      <c r="R728" t="e">
        <f ca="1">ROUND(_xlfn.NORM.INV(RAND(),AVERAGE(Team_Inputs!#REF!),STDEV(Team_Inputs!#REF!)),2)</f>
        <v>#REF!</v>
      </c>
      <c r="S728">
        <f ca="1">ROUND(_xlfn.NORM.INV(RAND(),AVERAGE([1]Team_Inputs!$H$2:$H$15),STDEV([1]Team_Inputs!$H$2:$H$15)),2)</f>
        <v>7.08</v>
      </c>
      <c r="T728">
        <f ca="1">ROUND(_xlfn.NORM.INV(RAND(),AVERAGE([1]Team_Inputs!$H$2:$H$15),STDEV([1]Team_Inputs!$H$2:$H$15)),2)</f>
        <v>7.4</v>
      </c>
      <c r="U728">
        <f ca="1">ROUND(_xlfn.NORM.INV(RAND(),AVERAGE([1]Team_Inputs!$H$2:$H$15),STDEV([1]Team_Inputs!$H$2:$H$15)),2)</f>
        <v>6.36</v>
      </c>
      <c r="V728">
        <f ca="1">ROUND(_xlfn.NORM.INV(RAND(),AVERAGE([1]Team_Inputs!$H$2:$H$15),STDEV([1]Team_Inputs!$H$2:$H$15)),2)</f>
        <v>8.1999999999999993</v>
      </c>
      <c r="W728">
        <f ca="1">ROUND(_xlfn.NORM.INV(RAND(),AVERAGE([1]Team_Inputs!$H$2:$H$15),STDEV([1]Team_Inputs!$H$2:$H$15)),2)</f>
        <v>6.65</v>
      </c>
      <c r="X728">
        <f ca="1">ROUND(_xlfn.NORM.INV(RAND(),AVERAGE([1]Team_Inputs!$H$2:$H$15),STDEV([1]Team_Inputs!$H$2:$H$15)),2)</f>
        <v>6.83</v>
      </c>
      <c r="Y728">
        <f ca="1">ROUND(_xlfn.NORM.INV(RAND(),AVERAGE([1]Team_Inputs!$H$2:$H$15),STDEV([1]Team_Inputs!$H$2:$H$15)),2)</f>
        <v>5.18</v>
      </c>
      <c r="Z728">
        <f ca="1">ROUND(_xlfn.NORM.INV(RAND(),AVERAGE([1]Team_Inputs!$H$2:$H$15),STDEV([1]Team_Inputs!$H$2:$H$15)),2)</f>
        <v>6.42</v>
      </c>
      <c r="AA728">
        <f ca="1">ROUND(_xlfn.NORM.INV(RAND(),AVERAGE([1]Team_Inputs!$H$2:$H$15),STDEV([1]Team_Inputs!$H$2:$H$15)),2)</f>
        <v>6.59</v>
      </c>
      <c r="AB728">
        <f ca="1">ROUND(_xlfn.NORM.INV(RAND(),AVERAGE([1]Team_Inputs!$H$2:$H$15),STDEV([1]Team_Inputs!$H$2:$H$15)),2)</f>
        <v>7.24</v>
      </c>
      <c r="AC728">
        <f ca="1">ROUND(_xlfn.NORM.INV(RAND(),AVERAGE([1]Team_Inputs!$H$2:$H$15),STDEV([1]Team_Inputs!$H$2:$H$15)),2)</f>
        <v>7.38</v>
      </c>
    </row>
    <row r="729" spans="1:29" x14ac:dyDescent="0.2">
      <c r="A729" t="s">
        <v>42</v>
      </c>
      <c r="B729" t="s">
        <v>71</v>
      </c>
      <c r="C729" t="s">
        <v>27</v>
      </c>
      <c r="D729" s="1" t="s">
        <v>60</v>
      </c>
      <c r="E729" s="1" t="s">
        <v>62</v>
      </c>
      <c r="H729" t="e">
        <f ca="1">ROUND(_xlfn.NORM.INV(RAND(),AVERAGE(Team_Inputs!#REF!),STDEV(Team_Inputs!#REF!)),2)</f>
        <v>#REF!</v>
      </c>
      <c r="I729" t="e">
        <f ca="1">ROUND(_xlfn.NORM.INV(RAND(),AVERAGE(Team_Inputs!#REF!),STDEV(Team_Inputs!#REF!)),2)</f>
        <v>#REF!</v>
      </c>
      <c r="J729" t="e">
        <f ca="1">ROUND(_xlfn.NORM.INV(RAND(),AVERAGE(Team_Inputs!#REF!),STDEV(Team_Inputs!#REF!)),2)</f>
        <v>#REF!</v>
      </c>
      <c r="K729" t="e">
        <f ca="1">ROUND(_xlfn.NORM.INV(RAND(),AVERAGE(Team_Inputs!#REF!),STDEV(Team_Inputs!#REF!)),2)</f>
        <v>#REF!</v>
      </c>
      <c r="L729" t="e">
        <f ca="1">ROUND(_xlfn.NORM.INV(RAND(),AVERAGE(Team_Inputs!#REF!),STDEV(Team_Inputs!#REF!)),2)</f>
        <v>#REF!</v>
      </c>
      <c r="M729" t="e">
        <f ca="1">ROUND(_xlfn.NORM.INV(RAND(),AVERAGE(Team_Inputs!#REF!),STDEV(Team_Inputs!#REF!)),2)</f>
        <v>#REF!</v>
      </c>
      <c r="N729" t="e">
        <f ca="1">ROUND(_xlfn.NORM.INV(RAND(),AVERAGE(Team_Inputs!#REF!),STDEV(Team_Inputs!#REF!)),2)</f>
        <v>#REF!</v>
      </c>
      <c r="O729" t="e">
        <f ca="1">ROUND(_xlfn.NORM.INV(RAND(),AVERAGE(Team_Inputs!#REF!),STDEV(Team_Inputs!#REF!)),2)</f>
        <v>#REF!</v>
      </c>
      <c r="P729" t="e">
        <f ca="1">ROUND(_xlfn.NORM.INV(RAND(),AVERAGE(Team_Inputs!#REF!),STDEV(Team_Inputs!#REF!)),2)</f>
        <v>#REF!</v>
      </c>
      <c r="Q729" t="e">
        <f ca="1">ROUND(_xlfn.NORM.INV(RAND(),AVERAGE(Team_Inputs!#REF!),STDEV(Team_Inputs!#REF!)),2)</f>
        <v>#REF!</v>
      </c>
      <c r="R729" t="e">
        <f ca="1">ROUND(_xlfn.NORM.INV(RAND(),AVERAGE(Team_Inputs!#REF!),STDEV(Team_Inputs!#REF!)),2)</f>
        <v>#REF!</v>
      </c>
      <c r="S729">
        <f ca="1">ROUND(_xlfn.NORM.INV(RAND(),AVERAGE([1]Team_Inputs!$H$2:$H$15),STDEV([1]Team_Inputs!$H$2:$H$15)),2)</f>
        <v>5.88</v>
      </c>
      <c r="T729">
        <f ca="1">ROUND(_xlfn.NORM.INV(RAND(),AVERAGE([1]Team_Inputs!$H$2:$H$15),STDEV([1]Team_Inputs!$H$2:$H$15)),2)</f>
        <v>8.26</v>
      </c>
      <c r="U729">
        <f ca="1">ROUND(_xlfn.NORM.INV(RAND(),AVERAGE([1]Team_Inputs!$H$2:$H$15),STDEV([1]Team_Inputs!$H$2:$H$15)),2)</f>
        <v>5.69</v>
      </c>
      <c r="V729">
        <f ca="1">ROUND(_xlfn.NORM.INV(RAND(),AVERAGE([1]Team_Inputs!$H$2:$H$15),STDEV([1]Team_Inputs!$H$2:$H$15)),2)</f>
        <v>6.27</v>
      </c>
      <c r="W729">
        <f ca="1">ROUND(_xlfn.NORM.INV(RAND(),AVERAGE([1]Team_Inputs!$H$2:$H$15),STDEV([1]Team_Inputs!$H$2:$H$15)),2)</f>
        <v>6.83</v>
      </c>
      <c r="X729">
        <f ca="1">ROUND(_xlfn.NORM.INV(RAND(),AVERAGE([1]Team_Inputs!$H$2:$H$15),STDEV([1]Team_Inputs!$H$2:$H$15)),2)</f>
        <v>8.1300000000000008</v>
      </c>
      <c r="Y729">
        <f ca="1">ROUND(_xlfn.NORM.INV(RAND(),AVERAGE([1]Team_Inputs!$H$2:$H$15),STDEV([1]Team_Inputs!$H$2:$H$15)),2)</f>
        <v>7.06</v>
      </c>
      <c r="Z729">
        <f ca="1">ROUND(_xlfn.NORM.INV(RAND(),AVERAGE([1]Team_Inputs!$H$2:$H$15),STDEV([1]Team_Inputs!$H$2:$H$15)),2)</f>
        <v>8.02</v>
      </c>
      <c r="AA729">
        <f ca="1">ROUND(_xlfn.NORM.INV(RAND(),AVERAGE([1]Team_Inputs!$H$2:$H$15),STDEV([1]Team_Inputs!$H$2:$H$15)),2)</f>
        <v>7.4</v>
      </c>
      <c r="AB729">
        <f ca="1">ROUND(_xlfn.NORM.INV(RAND(),AVERAGE([1]Team_Inputs!$H$2:$H$15),STDEV([1]Team_Inputs!$H$2:$H$15)),2)</f>
        <v>7.42</v>
      </c>
      <c r="AC729">
        <f ca="1">ROUND(_xlfn.NORM.INV(RAND(),AVERAGE([1]Team_Inputs!$H$2:$H$15),STDEV([1]Team_Inputs!$H$2:$H$15)),2)</f>
        <v>6.46</v>
      </c>
    </row>
    <row r="730" spans="1:29" x14ac:dyDescent="0.2">
      <c r="A730" t="s">
        <v>42</v>
      </c>
      <c r="B730" t="s">
        <v>71</v>
      </c>
      <c r="C730" t="s">
        <v>27</v>
      </c>
      <c r="D730" s="1" t="s">
        <v>60</v>
      </c>
      <c r="E730" s="1" t="s">
        <v>62</v>
      </c>
      <c r="H730" t="e">
        <f ca="1">ROUND(_xlfn.NORM.INV(RAND(),AVERAGE(Team_Inputs!#REF!),STDEV(Team_Inputs!#REF!)),2)</f>
        <v>#REF!</v>
      </c>
      <c r="I730" t="e">
        <f ca="1">ROUND(_xlfn.NORM.INV(RAND(),AVERAGE(Team_Inputs!#REF!),STDEV(Team_Inputs!#REF!)),2)</f>
        <v>#REF!</v>
      </c>
      <c r="J730" t="e">
        <f ca="1">ROUND(_xlfn.NORM.INV(RAND(),AVERAGE(Team_Inputs!#REF!),STDEV(Team_Inputs!#REF!)),2)</f>
        <v>#REF!</v>
      </c>
      <c r="K730" t="e">
        <f ca="1">ROUND(_xlfn.NORM.INV(RAND(),AVERAGE(Team_Inputs!#REF!),STDEV(Team_Inputs!#REF!)),2)</f>
        <v>#REF!</v>
      </c>
      <c r="L730" t="e">
        <f ca="1">ROUND(_xlfn.NORM.INV(RAND(),AVERAGE(Team_Inputs!#REF!),STDEV(Team_Inputs!#REF!)),2)</f>
        <v>#REF!</v>
      </c>
      <c r="M730" t="e">
        <f ca="1">ROUND(_xlfn.NORM.INV(RAND(),AVERAGE(Team_Inputs!#REF!),STDEV(Team_Inputs!#REF!)),2)</f>
        <v>#REF!</v>
      </c>
      <c r="N730" t="e">
        <f ca="1">ROUND(_xlfn.NORM.INV(RAND(),AVERAGE(Team_Inputs!#REF!),STDEV(Team_Inputs!#REF!)),2)</f>
        <v>#REF!</v>
      </c>
      <c r="O730" t="e">
        <f ca="1">ROUND(_xlfn.NORM.INV(RAND(),AVERAGE(Team_Inputs!#REF!),STDEV(Team_Inputs!#REF!)),2)</f>
        <v>#REF!</v>
      </c>
      <c r="P730" t="e">
        <f ca="1">ROUND(_xlfn.NORM.INV(RAND(),AVERAGE(Team_Inputs!#REF!),STDEV(Team_Inputs!#REF!)),2)</f>
        <v>#REF!</v>
      </c>
      <c r="Q730" t="e">
        <f ca="1">ROUND(_xlfn.NORM.INV(RAND(),AVERAGE(Team_Inputs!#REF!),STDEV(Team_Inputs!#REF!)),2)</f>
        <v>#REF!</v>
      </c>
      <c r="R730" t="e">
        <f ca="1">ROUND(_xlfn.NORM.INV(RAND(),AVERAGE(Team_Inputs!#REF!),STDEV(Team_Inputs!#REF!)),2)</f>
        <v>#REF!</v>
      </c>
      <c r="S730">
        <f ca="1">ROUND(_xlfn.NORM.INV(RAND(),AVERAGE([1]Team_Inputs!$H$2:$H$15),STDEV([1]Team_Inputs!$H$2:$H$15)),2)</f>
        <v>6.68</v>
      </c>
      <c r="T730">
        <f ca="1">ROUND(_xlfn.NORM.INV(RAND(),AVERAGE([1]Team_Inputs!$H$2:$H$15),STDEV([1]Team_Inputs!$H$2:$H$15)),2)</f>
        <v>6.42</v>
      </c>
      <c r="U730">
        <f ca="1">ROUND(_xlfn.NORM.INV(RAND(),AVERAGE([1]Team_Inputs!$H$2:$H$15),STDEV([1]Team_Inputs!$H$2:$H$15)),2)</f>
        <v>6.98</v>
      </c>
      <c r="V730">
        <f ca="1">ROUND(_xlfn.NORM.INV(RAND(),AVERAGE([1]Team_Inputs!$H$2:$H$15),STDEV([1]Team_Inputs!$H$2:$H$15)),2)</f>
        <v>7</v>
      </c>
      <c r="W730">
        <f ca="1">ROUND(_xlfn.NORM.INV(RAND(),AVERAGE([1]Team_Inputs!$H$2:$H$15),STDEV([1]Team_Inputs!$H$2:$H$15)),2)</f>
        <v>7.31</v>
      </c>
      <c r="X730">
        <f ca="1">ROUND(_xlfn.NORM.INV(RAND(),AVERAGE([1]Team_Inputs!$H$2:$H$15),STDEV([1]Team_Inputs!$H$2:$H$15)),2)</f>
        <v>6.25</v>
      </c>
      <c r="Y730">
        <f ca="1">ROUND(_xlfn.NORM.INV(RAND(),AVERAGE([1]Team_Inputs!$H$2:$H$15),STDEV([1]Team_Inputs!$H$2:$H$15)),2)</f>
        <v>7.32</v>
      </c>
      <c r="Z730">
        <f ca="1">ROUND(_xlfn.NORM.INV(RAND(),AVERAGE([1]Team_Inputs!$H$2:$H$15),STDEV([1]Team_Inputs!$H$2:$H$15)),2)</f>
        <v>6.2</v>
      </c>
      <c r="AA730">
        <f ca="1">ROUND(_xlfn.NORM.INV(RAND(),AVERAGE([1]Team_Inputs!$H$2:$H$15),STDEV([1]Team_Inputs!$H$2:$H$15)),2)</f>
        <v>5.15</v>
      </c>
      <c r="AB730">
        <f ca="1">ROUND(_xlfn.NORM.INV(RAND(),AVERAGE([1]Team_Inputs!$H$2:$H$15),STDEV([1]Team_Inputs!$H$2:$H$15)),2)</f>
        <v>6.51</v>
      </c>
      <c r="AC730">
        <f ca="1">ROUND(_xlfn.NORM.INV(RAND(),AVERAGE([1]Team_Inputs!$H$2:$H$15),STDEV([1]Team_Inputs!$H$2:$H$15)),2)</f>
        <v>7.4</v>
      </c>
    </row>
    <row r="731" spans="1:29" x14ac:dyDescent="0.2">
      <c r="A731" t="s">
        <v>42</v>
      </c>
      <c r="B731" t="s">
        <v>71</v>
      </c>
      <c r="C731" t="s">
        <v>27</v>
      </c>
      <c r="D731" s="1" t="s">
        <v>60</v>
      </c>
      <c r="E731" s="1" t="s">
        <v>62</v>
      </c>
      <c r="H731" t="e">
        <f ca="1">ROUND(_xlfn.NORM.INV(RAND(),AVERAGE(Team_Inputs!#REF!),STDEV(Team_Inputs!#REF!)),2)</f>
        <v>#REF!</v>
      </c>
      <c r="I731" t="e">
        <f ca="1">ROUND(_xlfn.NORM.INV(RAND(),AVERAGE(Team_Inputs!#REF!),STDEV(Team_Inputs!#REF!)),2)</f>
        <v>#REF!</v>
      </c>
      <c r="J731" t="e">
        <f ca="1">ROUND(_xlfn.NORM.INV(RAND(),AVERAGE(Team_Inputs!#REF!),STDEV(Team_Inputs!#REF!)),2)</f>
        <v>#REF!</v>
      </c>
      <c r="K731" t="e">
        <f ca="1">ROUND(_xlfn.NORM.INV(RAND(),AVERAGE(Team_Inputs!#REF!),STDEV(Team_Inputs!#REF!)),2)</f>
        <v>#REF!</v>
      </c>
      <c r="L731" t="e">
        <f ca="1">ROUND(_xlfn.NORM.INV(RAND(),AVERAGE(Team_Inputs!#REF!),STDEV(Team_Inputs!#REF!)),2)</f>
        <v>#REF!</v>
      </c>
      <c r="M731" t="e">
        <f ca="1">ROUND(_xlfn.NORM.INV(RAND(),AVERAGE(Team_Inputs!#REF!),STDEV(Team_Inputs!#REF!)),2)</f>
        <v>#REF!</v>
      </c>
      <c r="N731" t="e">
        <f ca="1">ROUND(_xlfn.NORM.INV(RAND(),AVERAGE(Team_Inputs!#REF!),STDEV(Team_Inputs!#REF!)),2)</f>
        <v>#REF!</v>
      </c>
      <c r="O731" t="e">
        <f ca="1">ROUND(_xlfn.NORM.INV(RAND(),AVERAGE(Team_Inputs!#REF!),STDEV(Team_Inputs!#REF!)),2)</f>
        <v>#REF!</v>
      </c>
      <c r="P731" t="e">
        <f ca="1">ROUND(_xlfn.NORM.INV(RAND(),AVERAGE(Team_Inputs!#REF!),STDEV(Team_Inputs!#REF!)),2)</f>
        <v>#REF!</v>
      </c>
      <c r="Q731" t="e">
        <f ca="1">ROUND(_xlfn.NORM.INV(RAND(),AVERAGE(Team_Inputs!#REF!),STDEV(Team_Inputs!#REF!)),2)</f>
        <v>#REF!</v>
      </c>
      <c r="R731" t="e">
        <f ca="1">ROUND(_xlfn.NORM.INV(RAND(),AVERAGE(Team_Inputs!#REF!),STDEV(Team_Inputs!#REF!)),2)</f>
        <v>#REF!</v>
      </c>
      <c r="S731">
        <f ca="1">ROUND(_xlfn.NORM.INV(RAND(),AVERAGE([1]Team_Inputs!$H$2:$H$15),STDEV([1]Team_Inputs!$H$2:$H$15)),2)</f>
        <v>5.89</v>
      </c>
      <c r="T731">
        <f ca="1">ROUND(_xlfn.NORM.INV(RAND(),AVERAGE([1]Team_Inputs!$H$2:$H$15),STDEV([1]Team_Inputs!$H$2:$H$15)),2)</f>
        <v>6.86</v>
      </c>
      <c r="U731">
        <f ca="1">ROUND(_xlfn.NORM.INV(RAND(),AVERAGE([1]Team_Inputs!$H$2:$H$15),STDEV([1]Team_Inputs!$H$2:$H$15)),2)</f>
        <v>6.57</v>
      </c>
      <c r="V731">
        <f ca="1">ROUND(_xlfn.NORM.INV(RAND(),AVERAGE([1]Team_Inputs!$H$2:$H$15),STDEV([1]Team_Inputs!$H$2:$H$15)),2)</f>
        <v>7.96</v>
      </c>
      <c r="W731">
        <f ca="1">ROUND(_xlfn.NORM.INV(RAND(),AVERAGE([1]Team_Inputs!$H$2:$H$15),STDEV([1]Team_Inputs!$H$2:$H$15)),2)</f>
        <v>6.43</v>
      </c>
      <c r="X731">
        <f ca="1">ROUND(_xlfn.NORM.INV(RAND(),AVERAGE([1]Team_Inputs!$H$2:$H$15),STDEV([1]Team_Inputs!$H$2:$H$15)),2)</f>
        <v>6.09</v>
      </c>
      <c r="Y731">
        <f ca="1">ROUND(_xlfn.NORM.INV(RAND(),AVERAGE([1]Team_Inputs!$H$2:$H$15),STDEV([1]Team_Inputs!$H$2:$H$15)),2)</f>
        <v>7.36</v>
      </c>
      <c r="Z731">
        <f ca="1">ROUND(_xlfn.NORM.INV(RAND(),AVERAGE([1]Team_Inputs!$H$2:$H$15),STDEV([1]Team_Inputs!$H$2:$H$15)),2)</f>
        <v>6.92</v>
      </c>
      <c r="AA731">
        <f ca="1">ROUND(_xlfn.NORM.INV(RAND(),AVERAGE([1]Team_Inputs!$H$2:$H$15),STDEV([1]Team_Inputs!$H$2:$H$15)),2)</f>
        <v>7.37</v>
      </c>
      <c r="AB731">
        <f ca="1">ROUND(_xlfn.NORM.INV(RAND(),AVERAGE([1]Team_Inputs!$H$2:$H$15),STDEV([1]Team_Inputs!$H$2:$H$15)),2)</f>
        <v>6.94</v>
      </c>
      <c r="AC731">
        <f ca="1">ROUND(_xlfn.NORM.INV(RAND(),AVERAGE([1]Team_Inputs!$H$2:$H$15),STDEV([1]Team_Inputs!$H$2:$H$15)),2)</f>
        <v>5.8</v>
      </c>
    </row>
    <row r="732" spans="1:29" x14ac:dyDescent="0.2">
      <c r="A732" t="s">
        <v>42</v>
      </c>
      <c r="B732" t="s">
        <v>71</v>
      </c>
      <c r="C732" t="s">
        <v>27</v>
      </c>
      <c r="D732" s="1" t="s">
        <v>60</v>
      </c>
      <c r="E732" s="1" t="s">
        <v>62</v>
      </c>
      <c r="H732" t="e">
        <f ca="1">ROUND(_xlfn.NORM.INV(RAND(),AVERAGE(Team_Inputs!#REF!),STDEV(Team_Inputs!#REF!)),2)</f>
        <v>#REF!</v>
      </c>
      <c r="I732" t="e">
        <f ca="1">ROUND(_xlfn.NORM.INV(RAND(),AVERAGE(Team_Inputs!#REF!),STDEV(Team_Inputs!#REF!)),2)</f>
        <v>#REF!</v>
      </c>
      <c r="J732" t="e">
        <f ca="1">ROUND(_xlfn.NORM.INV(RAND(),AVERAGE(Team_Inputs!#REF!),STDEV(Team_Inputs!#REF!)),2)</f>
        <v>#REF!</v>
      </c>
      <c r="K732" t="e">
        <f ca="1">ROUND(_xlfn.NORM.INV(RAND(),AVERAGE(Team_Inputs!#REF!),STDEV(Team_Inputs!#REF!)),2)</f>
        <v>#REF!</v>
      </c>
      <c r="L732" t="e">
        <f ca="1">ROUND(_xlfn.NORM.INV(RAND(),AVERAGE(Team_Inputs!#REF!),STDEV(Team_Inputs!#REF!)),2)</f>
        <v>#REF!</v>
      </c>
      <c r="M732" t="e">
        <f ca="1">ROUND(_xlfn.NORM.INV(RAND(),AVERAGE(Team_Inputs!#REF!),STDEV(Team_Inputs!#REF!)),2)</f>
        <v>#REF!</v>
      </c>
      <c r="N732" t="e">
        <f ca="1">ROUND(_xlfn.NORM.INV(RAND(),AVERAGE(Team_Inputs!#REF!),STDEV(Team_Inputs!#REF!)),2)</f>
        <v>#REF!</v>
      </c>
      <c r="O732" t="e">
        <f ca="1">ROUND(_xlfn.NORM.INV(RAND(),AVERAGE(Team_Inputs!#REF!),STDEV(Team_Inputs!#REF!)),2)</f>
        <v>#REF!</v>
      </c>
      <c r="P732" t="e">
        <f ca="1">ROUND(_xlfn.NORM.INV(RAND(),AVERAGE(Team_Inputs!#REF!),STDEV(Team_Inputs!#REF!)),2)</f>
        <v>#REF!</v>
      </c>
      <c r="Q732" t="e">
        <f ca="1">ROUND(_xlfn.NORM.INV(RAND(),AVERAGE(Team_Inputs!#REF!),STDEV(Team_Inputs!#REF!)),2)</f>
        <v>#REF!</v>
      </c>
      <c r="R732" t="e">
        <f ca="1">ROUND(_xlfn.NORM.INV(RAND(),AVERAGE(Team_Inputs!#REF!),STDEV(Team_Inputs!#REF!)),2)</f>
        <v>#REF!</v>
      </c>
      <c r="S732">
        <f ca="1">ROUND(_xlfn.NORM.INV(RAND(),AVERAGE([1]Team_Inputs!$H$2:$H$15),STDEV([1]Team_Inputs!$H$2:$H$15)),2)</f>
        <v>7.58</v>
      </c>
      <c r="T732">
        <f ca="1">ROUND(_xlfn.NORM.INV(RAND(),AVERAGE([1]Team_Inputs!$H$2:$H$15),STDEV([1]Team_Inputs!$H$2:$H$15)),2)</f>
        <v>6.13</v>
      </c>
      <c r="U732">
        <f ca="1">ROUND(_xlfn.NORM.INV(RAND(),AVERAGE([1]Team_Inputs!$H$2:$H$15),STDEV([1]Team_Inputs!$H$2:$H$15)),2)</f>
        <v>6.68</v>
      </c>
      <c r="V732">
        <f ca="1">ROUND(_xlfn.NORM.INV(RAND(),AVERAGE([1]Team_Inputs!$H$2:$H$15),STDEV([1]Team_Inputs!$H$2:$H$15)),2)</f>
        <v>7.4</v>
      </c>
      <c r="W732">
        <f ca="1">ROUND(_xlfn.NORM.INV(RAND(),AVERAGE([1]Team_Inputs!$H$2:$H$15),STDEV([1]Team_Inputs!$H$2:$H$15)),2)</f>
        <v>6.62</v>
      </c>
      <c r="X732">
        <f ca="1">ROUND(_xlfn.NORM.INV(RAND(),AVERAGE([1]Team_Inputs!$H$2:$H$15),STDEV([1]Team_Inputs!$H$2:$H$15)),2)</f>
        <v>5.73</v>
      </c>
      <c r="Y732">
        <f ca="1">ROUND(_xlfn.NORM.INV(RAND(),AVERAGE([1]Team_Inputs!$H$2:$H$15),STDEV([1]Team_Inputs!$H$2:$H$15)),2)</f>
        <v>6.39</v>
      </c>
      <c r="Z732">
        <f ca="1">ROUND(_xlfn.NORM.INV(RAND(),AVERAGE([1]Team_Inputs!$H$2:$H$15),STDEV([1]Team_Inputs!$H$2:$H$15)),2)</f>
        <v>7.41</v>
      </c>
      <c r="AA732">
        <f ca="1">ROUND(_xlfn.NORM.INV(RAND(),AVERAGE([1]Team_Inputs!$H$2:$H$15),STDEV([1]Team_Inputs!$H$2:$H$15)),2)</f>
        <v>6.52</v>
      </c>
      <c r="AB732">
        <f ca="1">ROUND(_xlfn.NORM.INV(RAND(),AVERAGE([1]Team_Inputs!$H$2:$H$15),STDEV([1]Team_Inputs!$H$2:$H$15)),2)</f>
        <v>7.67</v>
      </c>
      <c r="AC732">
        <f ca="1">ROUND(_xlfn.NORM.INV(RAND(),AVERAGE([1]Team_Inputs!$H$2:$H$15),STDEV([1]Team_Inputs!$H$2:$H$15)),2)</f>
        <v>6.31</v>
      </c>
    </row>
    <row r="733" spans="1:29" x14ac:dyDescent="0.2">
      <c r="A733" t="s">
        <v>42</v>
      </c>
      <c r="B733" t="s">
        <v>71</v>
      </c>
      <c r="C733" t="s">
        <v>27</v>
      </c>
      <c r="D733" s="1" t="s">
        <v>60</v>
      </c>
      <c r="E733" s="1" t="s">
        <v>62</v>
      </c>
      <c r="H733" t="e">
        <f ca="1">ROUND(_xlfn.NORM.INV(RAND(),AVERAGE(Team_Inputs!#REF!),STDEV(Team_Inputs!#REF!)),2)</f>
        <v>#REF!</v>
      </c>
      <c r="I733" t="e">
        <f ca="1">ROUND(_xlfn.NORM.INV(RAND(),AVERAGE(Team_Inputs!#REF!),STDEV(Team_Inputs!#REF!)),2)</f>
        <v>#REF!</v>
      </c>
      <c r="J733" t="e">
        <f ca="1">ROUND(_xlfn.NORM.INV(RAND(),AVERAGE(Team_Inputs!#REF!),STDEV(Team_Inputs!#REF!)),2)</f>
        <v>#REF!</v>
      </c>
      <c r="K733" t="e">
        <f ca="1">ROUND(_xlfn.NORM.INV(RAND(),AVERAGE(Team_Inputs!#REF!),STDEV(Team_Inputs!#REF!)),2)</f>
        <v>#REF!</v>
      </c>
      <c r="L733" t="e">
        <f ca="1">ROUND(_xlfn.NORM.INV(RAND(),AVERAGE(Team_Inputs!#REF!),STDEV(Team_Inputs!#REF!)),2)</f>
        <v>#REF!</v>
      </c>
      <c r="M733" t="e">
        <f ca="1">ROUND(_xlfn.NORM.INV(RAND(),AVERAGE(Team_Inputs!#REF!),STDEV(Team_Inputs!#REF!)),2)</f>
        <v>#REF!</v>
      </c>
      <c r="N733" t="e">
        <f ca="1">ROUND(_xlfn.NORM.INV(RAND(),AVERAGE(Team_Inputs!#REF!),STDEV(Team_Inputs!#REF!)),2)</f>
        <v>#REF!</v>
      </c>
      <c r="O733" t="e">
        <f ca="1">ROUND(_xlfn.NORM.INV(RAND(),AVERAGE(Team_Inputs!#REF!),STDEV(Team_Inputs!#REF!)),2)</f>
        <v>#REF!</v>
      </c>
      <c r="P733" t="e">
        <f ca="1">ROUND(_xlfn.NORM.INV(RAND(),AVERAGE(Team_Inputs!#REF!),STDEV(Team_Inputs!#REF!)),2)</f>
        <v>#REF!</v>
      </c>
      <c r="Q733" t="e">
        <f ca="1">ROUND(_xlfn.NORM.INV(RAND(),AVERAGE(Team_Inputs!#REF!),STDEV(Team_Inputs!#REF!)),2)</f>
        <v>#REF!</v>
      </c>
      <c r="R733" t="e">
        <f ca="1">ROUND(_xlfn.NORM.INV(RAND(),AVERAGE(Team_Inputs!#REF!),STDEV(Team_Inputs!#REF!)),2)</f>
        <v>#REF!</v>
      </c>
      <c r="S733">
        <f ca="1">ROUND(_xlfn.NORM.INV(RAND(),AVERAGE([1]Team_Inputs!$H$2:$H$15),STDEV([1]Team_Inputs!$H$2:$H$15)),2)</f>
        <v>6.59</v>
      </c>
      <c r="T733">
        <f ca="1">ROUND(_xlfn.NORM.INV(RAND(),AVERAGE([1]Team_Inputs!$H$2:$H$15),STDEV([1]Team_Inputs!$H$2:$H$15)),2)</f>
        <v>6.82</v>
      </c>
      <c r="U733">
        <f ca="1">ROUND(_xlfn.NORM.INV(RAND(),AVERAGE([1]Team_Inputs!$H$2:$H$15),STDEV([1]Team_Inputs!$H$2:$H$15)),2)</f>
        <v>6.32</v>
      </c>
      <c r="V733">
        <f ca="1">ROUND(_xlfn.NORM.INV(RAND(),AVERAGE([1]Team_Inputs!$H$2:$H$15),STDEV([1]Team_Inputs!$H$2:$H$15)),2)</f>
        <v>7.13</v>
      </c>
      <c r="W733">
        <f ca="1">ROUND(_xlfn.NORM.INV(RAND(),AVERAGE([1]Team_Inputs!$H$2:$H$15),STDEV([1]Team_Inputs!$H$2:$H$15)),2)</f>
        <v>7.14</v>
      </c>
      <c r="X733">
        <f ca="1">ROUND(_xlfn.NORM.INV(RAND(),AVERAGE([1]Team_Inputs!$H$2:$H$15),STDEV([1]Team_Inputs!$H$2:$H$15)),2)</f>
        <v>7.81</v>
      </c>
      <c r="Y733">
        <f ca="1">ROUND(_xlfn.NORM.INV(RAND(),AVERAGE([1]Team_Inputs!$H$2:$H$15),STDEV([1]Team_Inputs!$H$2:$H$15)),2)</f>
        <v>7.11</v>
      </c>
      <c r="Z733">
        <f ca="1">ROUND(_xlfn.NORM.INV(RAND(),AVERAGE([1]Team_Inputs!$H$2:$H$15),STDEV([1]Team_Inputs!$H$2:$H$15)),2)</f>
        <v>6.4</v>
      </c>
      <c r="AA733">
        <f ca="1">ROUND(_xlfn.NORM.INV(RAND(),AVERAGE([1]Team_Inputs!$H$2:$H$15),STDEV([1]Team_Inputs!$H$2:$H$15)),2)</f>
        <v>6.81</v>
      </c>
      <c r="AB733">
        <f ca="1">ROUND(_xlfn.NORM.INV(RAND(),AVERAGE([1]Team_Inputs!$H$2:$H$15),STDEV([1]Team_Inputs!$H$2:$H$15)),2)</f>
        <v>5.04</v>
      </c>
      <c r="AC733">
        <f ca="1">ROUND(_xlfn.NORM.INV(RAND(),AVERAGE([1]Team_Inputs!$H$2:$H$15),STDEV([1]Team_Inputs!$H$2:$H$15)),2)</f>
        <v>6.12</v>
      </c>
    </row>
    <row r="734" spans="1:29" x14ac:dyDescent="0.2">
      <c r="A734" t="s">
        <v>42</v>
      </c>
      <c r="B734" t="s">
        <v>71</v>
      </c>
      <c r="C734" t="s">
        <v>27</v>
      </c>
      <c r="D734" s="1" t="s">
        <v>60</v>
      </c>
      <c r="E734" s="1" t="s">
        <v>62</v>
      </c>
      <c r="H734" t="e">
        <f ca="1">ROUND(_xlfn.NORM.INV(RAND(),AVERAGE(Team_Inputs!#REF!),STDEV(Team_Inputs!#REF!)),2)</f>
        <v>#REF!</v>
      </c>
      <c r="I734" t="e">
        <f ca="1">ROUND(_xlfn.NORM.INV(RAND(),AVERAGE(Team_Inputs!#REF!),STDEV(Team_Inputs!#REF!)),2)</f>
        <v>#REF!</v>
      </c>
      <c r="J734" t="e">
        <f ca="1">ROUND(_xlfn.NORM.INV(RAND(),AVERAGE(Team_Inputs!#REF!),STDEV(Team_Inputs!#REF!)),2)</f>
        <v>#REF!</v>
      </c>
      <c r="K734" t="e">
        <f ca="1">ROUND(_xlfn.NORM.INV(RAND(),AVERAGE(Team_Inputs!#REF!),STDEV(Team_Inputs!#REF!)),2)</f>
        <v>#REF!</v>
      </c>
      <c r="L734" t="e">
        <f ca="1">ROUND(_xlfn.NORM.INV(RAND(),AVERAGE(Team_Inputs!#REF!),STDEV(Team_Inputs!#REF!)),2)</f>
        <v>#REF!</v>
      </c>
      <c r="M734" t="e">
        <f ca="1">ROUND(_xlfn.NORM.INV(RAND(),AVERAGE(Team_Inputs!#REF!),STDEV(Team_Inputs!#REF!)),2)</f>
        <v>#REF!</v>
      </c>
      <c r="N734" t="e">
        <f ca="1">ROUND(_xlfn.NORM.INV(RAND(),AVERAGE(Team_Inputs!#REF!),STDEV(Team_Inputs!#REF!)),2)</f>
        <v>#REF!</v>
      </c>
      <c r="O734" t="e">
        <f ca="1">ROUND(_xlfn.NORM.INV(RAND(),AVERAGE(Team_Inputs!#REF!),STDEV(Team_Inputs!#REF!)),2)</f>
        <v>#REF!</v>
      </c>
      <c r="P734" t="e">
        <f ca="1">ROUND(_xlfn.NORM.INV(RAND(),AVERAGE(Team_Inputs!#REF!),STDEV(Team_Inputs!#REF!)),2)</f>
        <v>#REF!</v>
      </c>
      <c r="Q734" t="e">
        <f ca="1">ROUND(_xlfn.NORM.INV(RAND(),AVERAGE(Team_Inputs!#REF!),STDEV(Team_Inputs!#REF!)),2)</f>
        <v>#REF!</v>
      </c>
      <c r="R734" t="e">
        <f ca="1">ROUND(_xlfn.NORM.INV(RAND(),AVERAGE(Team_Inputs!#REF!),STDEV(Team_Inputs!#REF!)),2)</f>
        <v>#REF!</v>
      </c>
      <c r="S734">
        <f ca="1">ROUND(_xlfn.NORM.INV(RAND(),AVERAGE([1]Team_Inputs!$H$2:$H$15),STDEV([1]Team_Inputs!$H$2:$H$15)),2)</f>
        <v>6.57</v>
      </c>
      <c r="T734">
        <f ca="1">ROUND(_xlfn.NORM.INV(RAND(),AVERAGE([1]Team_Inputs!$H$2:$H$15),STDEV([1]Team_Inputs!$H$2:$H$15)),2)</f>
        <v>6.62</v>
      </c>
      <c r="U734">
        <f ca="1">ROUND(_xlfn.NORM.INV(RAND(),AVERAGE([1]Team_Inputs!$H$2:$H$15),STDEV([1]Team_Inputs!$H$2:$H$15)),2)</f>
        <v>6.85</v>
      </c>
      <c r="V734">
        <f ca="1">ROUND(_xlfn.NORM.INV(RAND(),AVERAGE([1]Team_Inputs!$H$2:$H$15),STDEV([1]Team_Inputs!$H$2:$H$15)),2)</f>
        <v>7.06</v>
      </c>
      <c r="W734">
        <f ca="1">ROUND(_xlfn.NORM.INV(RAND(),AVERAGE([1]Team_Inputs!$H$2:$H$15),STDEV([1]Team_Inputs!$H$2:$H$15)),2)</f>
        <v>7.13</v>
      </c>
      <c r="X734">
        <f ca="1">ROUND(_xlfn.NORM.INV(RAND(),AVERAGE([1]Team_Inputs!$H$2:$H$15),STDEV([1]Team_Inputs!$H$2:$H$15)),2)</f>
        <v>6.81</v>
      </c>
      <c r="Y734">
        <f ca="1">ROUND(_xlfn.NORM.INV(RAND(),AVERAGE([1]Team_Inputs!$H$2:$H$15),STDEV([1]Team_Inputs!$H$2:$H$15)),2)</f>
        <v>6.48</v>
      </c>
      <c r="Z734">
        <f ca="1">ROUND(_xlfn.NORM.INV(RAND(),AVERAGE([1]Team_Inputs!$H$2:$H$15),STDEV([1]Team_Inputs!$H$2:$H$15)),2)</f>
        <v>7.63</v>
      </c>
      <c r="AA734">
        <f ca="1">ROUND(_xlfn.NORM.INV(RAND(),AVERAGE([1]Team_Inputs!$H$2:$H$15),STDEV([1]Team_Inputs!$H$2:$H$15)),2)</f>
        <v>7.15</v>
      </c>
      <c r="AB734">
        <f ca="1">ROUND(_xlfn.NORM.INV(RAND(),AVERAGE([1]Team_Inputs!$H$2:$H$15),STDEV([1]Team_Inputs!$H$2:$H$15)),2)</f>
        <v>6.53</v>
      </c>
      <c r="AC734">
        <f ca="1">ROUND(_xlfn.NORM.INV(RAND(),AVERAGE([1]Team_Inputs!$H$2:$H$15),STDEV([1]Team_Inputs!$H$2:$H$15)),2)</f>
        <v>7.59</v>
      </c>
    </row>
    <row r="735" spans="1:29" x14ac:dyDescent="0.2">
      <c r="A735" t="s">
        <v>42</v>
      </c>
      <c r="B735" t="s">
        <v>71</v>
      </c>
      <c r="C735" t="s">
        <v>27</v>
      </c>
      <c r="D735" s="1" t="s">
        <v>60</v>
      </c>
      <c r="E735" s="1" t="s">
        <v>62</v>
      </c>
      <c r="H735" t="e">
        <f ca="1">ROUND(_xlfn.NORM.INV(RAND(),AVERAGE(Team_Inputs!#REF!),STDEV(Team_Inputs!#REF!)),2)</f>
        <v>#REF!</v>
      </c>
      <c r="I735" t="e">
        <f ca="1">ROUND(_xlfn.NORM.INV(RAND(),AVERAGE(Team_Inputs!#REF!),STDEV(Team_Inputs!#REF!)),2)</f>
        <v>#REF!</v>
      </c>
      <c r="J735" t="e">
        <f ca="1">ROUND(_xlfn.NORM.INV(RAND(),AVERAGE(Team_Inputs!#REF!),STDEV(Team_Inputs!#REF!)),2)</f>
        <v>#REF!</v>
      </c>
      <c r="K735" t="e">
        <f ca="1">ROUND(_xlfn.NORM.INV(RAND(),AVERAGE(Team_Inputs!#REF!),STDEV(Team_Inputs!#REF!)),2)</f>
        <v>#REF!</v>
      </c>
      <c r="L735" t="e">
        <f ca="1">ROUND(_xlfn.NORM.INV(RAND(),AVERAGE(Team_Inputs!#REF!),STDEV(Team_Inputs!#REF!)),2)</f>
        <v>#REF!</v>
      </c>
      <c r="M735" t="e">
        <f ca="1">ROUND(_xlfn.NORM.INV(RAND(),AVERAGE(Team_Inputs!#REF!),STDEV(Team_Inputs!#REF!)),2)</f>
        <v>#REF!</v>
      </c>
      <c r="N735" t="e">
        <f ca="1">ROUND(_xlfn.NORM.INV(RAND(),AVERAGE(Team_Inputs!#REF!),STDEV(Team_Inputs!#REF!)),2)</f>
        <v>#REF!</v>
      </c>
      <c r="O735" t="e">
        <f ca="1">ROUND(_xlfn.NORM.INV(RAND(),AVERAGE(Team_Inputs!#REF!),STDEV(Team_Inputs!#REF!)),2)</f>
        <v>#REF!</v>
      </c>
      <c r="P735" t="e">
        <f ca="1">ROUND(_xlfn.NORM.INV(RAND(),AVERAGE(Team_Inputs!#REF!),STDEV(Team_Inputs!#REF!)),2)</f>
        <v>#REF!</v>
      </c>
      <c r="Q735" t="e">
        <f ca="1">ROUND(_xlfn.NORM.INV(RAND(),AVERAGE(Team_Inputs!#REF!),STDEV(Team_Inputs!#REF!)),2)</f>
        <v>#REF!</v>
      </c>
      <c r="R735" t="e">
        <f ca="1">ROUND(_xlfn.NORM.INV(RAND(),AVERAGE(Team_Inputs!#REF!),STDEV(Team_Inputs!#REF!)),2)</f>
        <v>#REF!</v>
      </c>
      <c r="S735">
        <f ca="1">ROUND(_xlfn.NORM.INV(RAND(),AVERAGE([1]Team_Inputs!$H$2:$H$15),STDEV([1]Team_Inputs!$H$2:$H$15)),2)</f>
        <v>6.81</v>
      </c>
      <c r="T735">
        <f ca="1">ROUND(_xlfn.NORM.INV(RAND(),AVERAGE([1]Team_Inputs!$H$2:$H$15),STDEV([1]Team_Inputs!$H$2:$H$15)),2)</f>
        <v>6.86</v>
      </c>
      <c r="U735">
        <f ca="1">ROUND(_xlfn.NORM.INV(RAND(),AVERAGE([1]Team_Inputs!$H$2:$H$15),STDEV([1]Team_Inputs!$H$2:$H$15)),2)</f>
        <v>6.48</v>
      </c>
      <c r="V735">
        <f ca="1">ROUND(_xlfn.NORM.INV(RAND(),AVERAGE([1]Team_Inputs!$H$2:$H$15),STDEV([1]Team_Inputs!$H$2:$H$15)),2)</f>
        <v>6.38</v>
      </c>
      <c r="W735">
        <f ca="1">ROUND(_xlfn.NORM.INV(RAND(),AVERAGE([1]Team_Inputs!$H$2:$H$15),STDEV([1]Team_Inputs!$H$2:$H$15)),2)</f>
        <v>7.83</v>
      </c>
      <c r="X735">
        <f ca="1">ROUND(_xlfn.NORM.INV(RAND(),AVERAGE([1]Team_Inputs!$H$2:$H$15),STDEV([1]Team_Inputs!$H$2:$H$15)),2)</f>
        <v>5.94</v>
      </c>
      <c r="Y735">
        <f ca="1">ROUND(_xlfn.NORM.INV(RAND(),AVERAGE([1]Team_Inputs!$H$2:$H$15),STDEV([1]Team_Inputs!$H$2:$H$15)),2)</f>
        <v>7.81</v>
      </c>
      <c r="Z735">
        <f ca="1">ROUND(_xlfn.NORM.INV(RAND(),AVERAGE([1]Team_Inputs!$H$2:$H$15),STDEV([1]Team_Inputs!$H$2:$H$15)),2)</f>
        <v>5.2</v>
      </c>
      <c r="AA735">
        <f ca="1">ROUND(_xlfn.NORM.INV(RAND(),AVERAGE([1]Team_Inputs!$H$2:$H$15),STDEV([1]Team_Inputs!$H$2:$H$15)),2)</f>
        <v>6.73</v>
      </c>
      <c r="AB735">
        <f ca="1">ROUND(_xlfn.NORM.INV(RAND(),AVERAGE([1]Team_Inputs!$H$2:$H$15),STDEV([1]Team_Inputs!$H$2:$H$15)),2)</f>
        <v>7.62</v>
      </c>
      <c r="AC735">
        <f ca="1">ROUND(_xlfn.NORM.INV(RAND(),AVERAGE([1]Team_Inputs!$H$2:$H$15),STDEV([1]Team_Inputs!$H$2:$H$15)),2)</f>
        <v>6.52</v>
      </c>
    </row>
    <row r="736" spans="1:29" x14ac:dyDescent="0.2">
      <c r="A736" t="s">
        <v>42</v>
      </c>
      <c r="B736" t="s">
        <v>71</v>
      </c>
      <c r="C736" t="s">
        <v>27</v>
      </c>
      <c r="D736" s="1" t="s">
        <v>60</v>
      </c>
      <c r="E736" s="1" t="s">
        <v>62</v>
      </c>
      <c r="H736" t="e">
        <f ca="1">ROUND(_xlfn.NORM.INV(RAND(),AVERAGE(Team_Inputs!#REF!),STDEV(Team_Inputs!#REF!)),2)</f>
        <v>#REF!</v>
      </c>
      <c r="I736" t="e">
        <f ca="1">ROUND(_xlfn.NORM.INV(RAND(),AVERAGE(Team_Inputs!#REF!),STDEV(Team_Inputs!#REF!)),2)</f>
        <v>#REF!</v>
      </c>
      <c r="J736" t="e">
        <f ca="1">ROUND(_xlfn.NORM.INV(RAND(),AVERAGE(Team_Inputs!#REF!),STDEV(Team_Inputs!#REF!)),2)</f>
        <v>#REF!</v>
      </c>
      <c r="K736" t="e">
        <f ca="1">ROUND(_xlfn.NORM.INV(RAND(),AVERAGE(Team_Inputs!#REF!),STDEV(Team_Inputs!#REF!)),2)</f>
        <v>#REF!</v>
      </c>
      <c r="L736" t="e">
        <f ca="1">ROUND(_xlfn.NORM.INV(RAND(),AVERAGE(Team_Inputs!#REF!),STDEV(Team_Inputs!#REF!)),2)</f>
        <v>#REF!</v>
      </c>
      <c r="M736" t="e">
        <f ca="1">ROUND(_xlfn.NORM.INV(RAND(),AVERAGE(Team_Inputs!#REF!),STDEV(Team_Inputs!#REF!)),2)</f>
        <v>#REF!</v>
      </c>
      <c r="N736" t="e">
        <f ca="1">ROUND(_xlfn.NORM.INV(RAND(),AVERAGE(Team_Inputs!#REF!),STDEV(Team_Inputs!#REF!)),2)</f>
        <v>#REF!</v>
      </c>
      <c r="O736" t="e">
        <f ca="1">ROUND(_xlfn.NORM.INV(RAND(),AVERAGE(Team_Inputs!#REF!),STDEV(Team_Inputs!#REF!)),2)</f>
        <v>#REF!</v>
      </c>
      <c r="P736" t="e">
        <f ca="1">ROUND(_xlfn.NORM.INV(RAND(),AVERAGE(Team_Inputs!#REF!),STDEV(Team_Inputs!#REF!)),2)</f>
        <v>#REF!</v>
      </c>
      <c r="Q736" t="e">
        <f ca="1">ROUND(_xlfn.NORM.INV(RAND(),AVERAGE(Team_Inputs!#REF!),STDEV(Team_Inputs!#REF!)),2)</f>
        <v>#REF!</v>
      </c>
      <c r="R736" t="e">
        <f ca="1">ROUND(_xlfn.NORM.INV(RAND(),AVERAGE(Team_Inputs!#REF!),STDEV(Team_Inputs!#REF!)),2)</f>
        <v>#REF!</v>
      </c>
      <c r="S736">
        <f ca="1">ROUND(_xlfn.NORM.INV(RAND(),AVERAGE([1]Team_Inputs!$H$2:$H$15),STDEV([1]Team_Inputs!$H$2:$H$15)),2)</f>
        <v>6.99</v>
      </c>
      <c r="T736">
        <f ca="1">ROUND(_xlfn.NORM.INV(RAND(),AVERAGE([1]Team_Inputs!$H$2:$H$15),STDEV([1]Team_Inputs!$H$2:$H$15)),2)</f>
        <v>6.45</v>
      </c>
      <c r="U736">
        <f ca="1">ROUND(_xlfn.NORM.INV(RAND(),AVERAGE([1]Team_Inputs!$H$2:$H$15),STDEV([1]Team_Inputs!$H$2:$H$15)),2)</f>
        <v>7.69</v>
      </c>
      <c r="V736">
        <f ca="1">ROUND(_xlfn.NORM.INV(RAND(),AVERAGE([1]Team_Inputs!$H$2:$H$15),STDEV([1]Team_Inputs!$H$2:$H$15)),2)</f>
        <v>7.14</v>
      </c>
      <c r="W736">
        <f ca="1">ROUND(_xlfn.NORM.INV(RAND(),AVERAGE([1]Team_Inputs!$H$2:$H$15),STDEV([1]Team_Inputs!$H$2:$H$15)),2)</f>
        <v>5.73</v>
      </c>
      <c r="X736">
        <f ca="1">ROUND(_xlfn.NORM.INV(RAND(),AVERAGE([1]Team_Inputs!$H$2:$H$15),STDEV([1]Team_Inputs!$H$2:$H$15)),2)</f>
        <v>6.61</v>
      </c>
      <c r="Y736">
        <f ca="1">ROUND(_xlfn.NORM.INV(RAND(),AVERAGE([1]Team_Inputs!$H$2:$H$15),STDEV([1]Team_Inputs!$H$2:$H$15)),2)</f>
        <v>6.59</v>
      </c>
      <c r="Z736">
        <f ca="1">ROUND(_xlfn.NORM.INV(RAND(),AVERAGE([1]Team_Inputs!$H$2:$H$15),STDEV([1]Team_Inputs!$H$2:$H$15)),2)</f>
        <v>6.21</v>
      </c>
      <c r="AA736">
        <f ca="1">ROUND(_xlfn.NORM.INV(RAND(),AVERAGE([1]Team_Inputs!$H$2:$H$15),STDEV([1]Team_Inputs!$H$2:$H$15)),2)</f>
        <v>7.28</v>
      </c>
      <c r="AB736">
        <f ca="1">ROUND(_xlfn.NORM.INV(RAND(),AVERAGE([1]Team_Inputs!$H$2:$H$15),STDEV([1]Team_Inputs!$H$2:$H$15)),2)</f>
        <v>8.2200000000000006</v>
      </c>
      <c r="AC736">
        <f ca="1">ROUND(_xlfn.NORM.INV(RAND(),AVERAGE([1]Team_Inputs!$H$2:$H$15),STDEV([1]Team_Inputs!$H$2:$H$15)),2)</f>
        <v>6</v>
      </c>
    </row>
    <row r="737" spans="1:29" x14ac:dyDescent="0.2">
      <c r="A737" t="s">
        <v>42</v>
      </c>
      <c r="B737" t="s">
        <v>71</v>
      </c>
      <c r="C737" t="s">
        <v>27</v>
      </c>
      <c r="D737" s="1" t="s">
        <v>60</v>
      </c>
      <c r="E737" s="1" t="s">
        <v>62</v>
      </c>
      <c r="H737" t="e">
        <f ca="1">ROUND(_xlfn.NORM.INV(RAND(),AVERAGE(Team_Inputs!#REF!),STDEV(Team_Inputs!#REF!)),2)</f>
        <v>#REF!</v>
      </c>
      <c r="I737" t="e">
        <f ca="1">ROUND(_xlfn.NORM.INV(RAND(),AVERAGE(Team_Inputs!#REF!),STDEV(Team_Inputs!#REF!)),2)</f>
        <v>#REF!</v>
      </c>
      <c r="J737" t="e">
        <f ca="1">ROUND(_xlfn.NORM.INV(RAND(),AVERAGE(Team_Inputs!#REF!),STDEV(Team_Inputs!#REF!)),2)</f>
        <v>#REF!</v>
      </c>
      <c r="K737" t="e">
        <f ca="1">ROUND(_xlfn.NORM.INV(RAND(),AVERAGE(Team_Inputs!#REF!),STDEV(Team_Inputs!#REF!)),2)</f>
        <v>#REF!</v>
      </c>
      <c r="L737" t="e">
        <f ca="1">ROUND(_xlfn.NORM.INV(RAND(),AVERAGE(Team_Inputs!#REF!),STDEV(Team_Inputs!#REF!)),2)</f>
        <v>#REF!</v>
      </c>
      <c r="M737" t="e">
        <f ca="1">ROUND(_xlfn.NORM.INV(RAND(),AVERAGE(Team_Inputs!#REF!),STDEV(Team_Inputs!#REF!)),2)</f>
        <v>#REF!</v>
      </c>
      <c r="N737" t="e">
        <f ca="1">ROUND(_xlfn.NORM.INV(RAND(),AVERAGE(Team_Inputs!#REF!),STDEV(Team_Inputs!#REF!)),2)</f>
        <v>#REF!</v>
      </c>
      <c r="O737" t="e">
        <f ca="1">ROUND(_xlfn.NORM.INV(RAND(),AVERAGE(Team_Inputs!#REF!),STDEV(Team_Inputs!#REF!)),2)</f>
        <v>#REF!</v>
      </c>
      <c r="P737" t="e">
        <f ca="1">ROUND(_xlfn.NORM.INV(RAND(),AVERAGE(Team_Inputs!#REF!),STDEV(Team_Inputs!#REF!)),2)</f>
        <v>#REF!</v>
      </c>
      <c r="Q737" t="e">
        <f ca="1">ROUND(_xlfn.NORM.INV(RAND(),AVERAGE(Team_Inputs!#REF!),STDEV(Team_Inputs!#REF!)),2)</f>
        <v>#REF!</v>
      </c>
      <c r="R737" t="e">
        <f ca="1">ROUND(_xlfn.NORM.INV(RAND(),AVERAGE(Team_Inputs!#REF!),STDEV(Team_Inputs!#REF!)),2)</f>
        <v>#REF!</v>
      </c>
      <c r="S737">
        <f ca="1">ROUND(_xlfn.NORM.INV(RAND(),AVERAGE([1]Team_Inputs!$H$2:$H$15),STDEV([1]Team_Inputs!$H$2:$H$15)),2)</f>
        <v>5.26</v>
      </c>
      <c r="T737">
        <f ca="1">ROUND(_xlfn.NORM.INV(RAND(),AVERAGE([1]Team_Inputs!$H$2:$H$15),STDEV([1]Team_Inputs!$H$2:$H$15)),2)</f>
        <v>6.82</v>
      </c>
      <c r="U737">
        <f ca="1">ROUND(_xlfn.NORM.INV(RAND(),AVERAGE([1]Team_Inputs!$H$2:$H$15),STDEV([1]Team_Inputs!$H$2:$H$15)),2)</f>
        <v>7.07</v>
      </c>
      <c r="V737">
        <f ca="1">ROUND(_xlfn.NORM.INV(RAND(),AVERAGE([1]Team_Inputs!$H$2:$H$15),STDEV([1]Team_Inputs!$H$2:$H$15)),2)</f>
        <v>7.6</v>
      </c>
      <c r="W737">
        <f ca="1">ROUND(_xlfn.NORM.INV(RAND(),AVERAGE([1]Team_Inputs!$H$2:$H$15),STDEV([1]Team_Inputs!$H$2:$H$15)),2)</f>
        <v>6.86</v>
      </c>
      <c r="X737">
        <f ca="1">ROUND(_xlfn.NORM.INV(RAND(),AVERAGE([1]Team_Inputs!$H$2:$H$15),STDEV([1]Team_Inputs!$H$2:$H$15)),2)</f>
        <v>6.56</v>
      </c>
      <c r="Y737">
        <f ca="1">ROUND(_xlfn.NORM.INV(RAND(),AVERAGE([1]Team_Inputs!$H$2:$H$15),STDEV([1]Team_Inputs!$H$2:$H$15)),2)</f>
        <v>7.62</v>
      </c>
      <c r="Z737">
        <f ca="1">ROUND(_xlfn.NORM.INV(RAND(),AVERAGE([1]Team_Inputs!$H$2:$H$15),STDEV([1]Team_Inputs!$H$2:$H$15)),2)</f>
        <v>6.3</v>
      </c>
      <c r="AA737">
        <f ca="1">ROUND(_xlfn.NORM.INV(RAND(),AVERAGE([1]Team_Inputs!$H$2:$H$15),STDEV([1]Team_Inputs!$H$2:$H$15)),2)</f>
        <v>7.82</v>
      </c>
      <c r="AB737">
        <f ca="1">ROUND(_xlfn.NORM.INV(RAND(),AVERAGE([1]Team_Inputs!$H$2:$H$15),STDEV([1]Team_Inputs!$H$2:$H$15)),2)</f>
        <v>6.78</v>
      </c>
      <c r="AC737">
        <f ca="1">ROUND(_xlfn.NORM.INV(RAND(),AVERAGE([1]Team_Inputs!$H$2:$H$15),STDEV([1]Team_Inputs!$H$2:$H$15)),2)</f>
        <v>5.77</v>
      </c>
    </row>
    <row r="738" spans="1:29" x14ac:dyDescent="0.2">
      <c r="A738" t="s">
        <v>42</v>
      </c>
      <c r="B738" t="s">
        <v>71</v>
      </c>
      <c r="C738" t="s">
        <v>27</v>
      </c>
      <c r="D738" s="1" t="s">
        <v>60</v>
      </c>
      <c r="E738" s="1" t="s">
        <v>62</v>
      </c>
      <c r="H738" t="e">
        <f ca="1">ROUND(_xlfn.NORM.INV(RAND(),AVERAGE(Team_Inputs!#REF!),STDEV(Team_Inputs!#REF!)),2)</f>
        <v>#REF!</v>
      </c>
      <c r="I738" t="e">
        <f ca="1">ROUND(_xlfn.NORM.INV(RAND(),AVERAGE(Team_Inputs!#REF!),STDEV(Team_Inputs!#REF!)),2)</f>
        <v>#REF!</v>
      </c>
      <c r="J738" t="e">
        <f ca="1">ROUND(_xlfn.NORM.INV(RAND(),AVERAGE(Team_Inputs!#REF!),STDEV(Team_Inputs!#REF!)),2)</f>
        <v>#REF!</v>
      </c>
      <c r="K738" t="e">
        <f ca="1">ROUND(_xlfn.NORM.INV(RAND(),AVERAGE(Team_Inputs!#REF!),STDEV(Team_Inputs!#REF!)),2)</f>
        <v>#REF!</v>
      </c>
      <c r="L738" t="e">
        <f ca="1">ROUND(_xlfn.NORM.INV(RAND(),AVERAGE(Team_Inputs!#REF!),STDEV(Team_Inputs!#REF!)),2)</f>
        <v>#REF!</v>
      </c>
      <c r="M738" t="e">
        <f ca="1">ROUND(_xlfn.NORM.INV(RAND(),AVERAGE(Team_Inputs!#REF!),STDEV(Team_Inputs!#REF!)),2)</f>
        <v>#REF!</v>
      </c>
      <c r="N738" t="e">
        <f ca="1">ROUND(_xlfn.NORM.INV(RAND(),AVERAGE(Team_Inputs!#REF!),STDEV(Team_Inputs!#REF!)),2)</f>
        <v>#REF!</v>
      </c>
      <c r="O738" t="e">
        <f ca="1">ROUND(_xlfn.NORM.INV(RAND(),AVERAGE(Team_Inputs!#REF!),STDEV(Team_Inputs!#REF!)),2)</f>
        <v>#REF!</v>
      </c>
      <c r="P738" t="e">
        <f ca="1">ROUND(_xlfn.NORM.INV(RAND(),AVERAGE(Team_Inputs!#REF!),STDEV(Team_Inputs!#REF!)),2)</f>
        <v>#REF!</v>
      </c>
      <c r="Q738" t="e">
        <f ca="1">ROUND(_xlfn.NORM.INV(RAND(),AVERAGE(Team_Inputs!#REF!),STDEV(Team_Inputs!#REF!)),2)</f>
        <v>#REF!</v>
      </c>
      <c r="R738" t="e">
        <f ca="1">ROUND(_xlfn.NORM.INV(RAND(),AVERAGE(Team_Inputs!#REF!),STDEV(Team_Inputs!#REF!)),2)</f>
        <v>#REF!</v>
      </c>
      <c r="S738">
        <f ca="1">ROUND(_xlfn.NORM.INV(RAND(),AVERAGE([1]Team_Inputs!$H$2:$H$15),STDEV([1]Team_Inputs!$H$2:$H$15)),2)</f>
        <v>8.09</v>
      </c>
      <c r="T738">
        <f ca="1">ROUND(_xlfn.NORM.INV(RAND(),AVERAGE([1]Team_Inputs!$H$2:$H$15),STDEV([1]Team_Inputs!$H$2:$H$15)),2)</f>
        <v>5.96</v>
      </c>
      <c r="U738">
        <f ca="1">ROUND(_xlfn.NORM.INV(RAND(),AVERAGE([1]Team_Inputs!$H$2:$H$15),STDEV([1]Team_Inputs!$H$2:$H$15)),2)</f>
        <v>7.72</v>
      </c>
      <c r="V738">
        <f ca="1">ROUND(_xlfn.NORM.INV(RAND(),AVERAGE([1]Team_Inputs!$H$2:$H$15),STDEV([1]Team_Inputs!$H$2:$H$15)),2)</f>
        <v>7.19</v>
      </c>
      <c r="W738">
        <f ca="1">ROUND(_xlfn.NORM.INV(RAND(),AVERAGE([1]Team_Inputs!$H$2:$H$15),STDEV([1]Team_Inputs!$H$2:$H$15)),2)</f>
        <v>6.47</v>
      </c>
      <c r="X738">
        <f ca="1">ROUND(_xlfn.NORM.INV(RAND(),AVERAGE([1]Team_Inputs!$H$2:$H$15),STDEV([1]Team_Inputs!$H$2:$H$15)),2)</f>
        <v>8.07</v>
      </c>
      <c r="Y738">
        <f ca="1">ROUND(_xlfn.NORM.INV(RAND(),AVERAGE([1]Team_Inputs!$H$2:$H$15),STDEV([1]Team_Inputs!$H$2:$H$15)),2)</f>
        <v>6.37</v>
      </c>
      <c r="Z738">
        <f ca="1">ROUND(_xlfn.NORM.INV(RAND(),AVERAGE([1]Team_Inputs!$H$2:$H$15),STDEV([1]Team_Inputs!$H$2:$H$15)),2)</f>
        <v>7.24</v>
      </c>
      <c r="AA738">
        <f ca="1">ROUND(_xlfn.NORM.INV(RAND(),AVERAGE([1]Team_Inputs!$H$2:$H$15),STDEV([1]Team_Inputs!$H$2:$H$15)),2)</f>
        <v>6.99</v>
      </c>
      <c r="AB738">
        <f ca="1">ROUND(_xlfn.NORM.INV(RAND(),AVERAGE([1]Team_Inputs!$H$2:$H$15),STDEV([1]Team_Inputs!$H$2:$H$15)),2)</f>
        <v>7.22</v>
      </c>
      <c r="AC738">
        <f ca="1">ROUND(_xlfn.NORM.INV(RAND(),AVERAGE([1]Team_Inputs!$H$2:$H$15),STDEV([1]Team_Inputs!$H$2:$H$15)),2)</f>
        <v>5.72</v>
      </c>
    </row>
    <row r="739" spans="1:29" x14ac:dyDescent="0.2">
      <c r="A739" t="s">
        <v>42</v>
      </c>
      <c r="B739" t="s">
        <v>71</v>
      </c>
      <c r="C739" t="s">
        <v>27</v>
      </c>
      <c r="D739" s="1" t="s">
        <v>60</v>
      </c>
      <c r="E739" s="1" t="s">
        <v>62</v>
      </c>
      <c r="H739" t="e">
        <f ca="1">ROUND(_xlfn.NORM.INV(RAND(),AVERAGE(Team_Inputs!#REF!),STDEV(Team_Inputs!#REF!)),2)</f>
        <v>#REF!</v>
      </c>
      <c r="I739" t="e">
        <f ca="1">ROUND(_xlfn.NORM.INV(RAND(),AVERAGE(Team_Inputs!#REF!),STDEV(Team_Inputs!#REF!)),2)</f>
        <v>#REF!</v>
      </c>
      <c r="J739" t="e">
        <f ca="1">ROUND(_xlfn.NORM.INV(RAND(),AVERAGE(Team_Inputs!#REF!),STDEV(Team_Inputs!#REF!)),2)</f>
        <v>#REF!</v>
      </c>
      <c r="K739" t="e">
        <f ca="1">ROUND(_xlfn.NORM.INV(RAND(),AVERAGE(Team_Inputs!#REF!),STDEV(Team_Inputs!#REF!)),2)</f>
        <v>#REF!</v>
      </c>
      <c r="L739" t="e">
        <f ca="1">ROUND(_xlfn.NORM.INV(RAND(),AVERAGE(Team_Inputs!#REF!),STDEV(Team_Inputs!#REF!)),2)</f>
        <v>#REF!</v>
      </c>
      <c r="M739" t="e">
        <f ca="1">ROUND(_xlfn.NORM.INV(RAND(),AVERAGE(Team_Inputs!#REF!),STDEV(Team_Inputs!#REF!)),2)</f>
        <v>#REF!</v>
      </c>
      <c r="N739" t="e">
        <f ca="1">ROUND(_xlfn.NORM.INV(RAND(),AVERAGE(Team_Inputs!#REF!),STDEV(Team_Inputs!#REF!)),2)</f>
        <v>#REF!</v>
      </c>
      <c r="O739" t="e">
        <f ca="1">ROUND(_xlfn.NORM.INV(RAND(),AVERAGE(Team_Inputs!#REF!),STDEV(Team_Inputs!#REF!)),2)</f>
        <v>#REF!</v>
      </c>
      <c r="P739" t="e">
        <f ca="1">ROUND(_xlfn.NORM.INV(RAND(),AVERAGE(Team_Inputs!#REF!),STDEV(Team_Inputs!#REF!)),2)</f>
        <v>#REF!</v>
      </c>
      <c r="Q739" t="e">
        <f ca="1">ROUND(_xlfn.NORM.INV(RAND(),AVERAGE(Team_Inputs!#REF!),STDEV(Team_Inputs!#REF!)),2)</f>
        <v>#REF!</v>
      </c>
      <c r="R739" t="e">
        <f ca="1">ROUND(_xlfn.NORM.INV(RAND(),AVERAGE(Team_Inputs!#REF!),STDEV(Team_Inputs!#REF!)),2)</f>
        <v>#REF!</v>
      </c>
      <c r="S739">
        <f ca="1">ROUND(_xlfn.NORM.INV(RAND(),AVERAGE([1]Team_Inputs!$H$2:$H$15),STDEV([1]Team_Inputs!$H$2:$H$15)),2)</f>
        <v>6.98</v>
      </c>
      <c r="T739">
        <f ca="1">ROUND(_xlfn.NORM.INV(RAND(),AVERAGE([1]Team_Inputs!$H$2:$H$15),STDEV([1]Team_Inputs!$H$2:$H$15)),2)</f>
        <v>7.62</v>
      </c>
      <c r="U739">
        <f ca="1">ROUND(_xlfn.NORM.INV(RAND(),AVERAGE([1]Team_Inputs!$H$2:$H$15),STDEV([1]Team_Inputs!$H$2:$H$15)),2)</f>
        <v>7.09</v>
      </c>
      <c r="V739">
        <f ca="1">ROUND(_xlfn.NORM.INV(RAND(),AVERAGE([1]Team_Inputs!$H$2:$H$15),STDEV([1]Team_Inputs!$H$2:$H$15)),2)</f>
        <v>7.52</v>
      </c>
      <c r="W739">
        <f ca="1">ROUND(_xlfn.NORM.INV(RAND(),AVERAGE([1]Team_Inputs!$H$2:$H$15),STDEV([1]Team_Inputs!$H$2:$H$15)),2)</f>
        <v>7.91</v>
      </c>
      <c r="X739">
        <f ca="1">ROUND(_xlfn.NORM.INV(RAND(),AVERAGE([1]Team_Inputs!$H$2:$H$15),STDEV([1]Team_Inputs!$H$2:$H$15)),2)</f>
        <v>7.22</v>
      </c>
      <c r="Y739">
        <f ca="1">ROUND(_xlfn.NORM.INV(RAND(),AVERAGE([1]Team_Inputs!$H$2:$H$15),STDEV([1]Team_Inputs!$H$2:$H$15)),2)</f>
        <v>6.09</v>
      </c>
      <c r="Z739">
        <f ca="1">ROUND(_xlfn.NORM.INV(RAND(),AVERAGE([1]Team_Inputs!$H$2:$H$15),STDEV([1]Team_Inputs!$H$2:$H$15)),2)</f>
        <v>6.19</v>
      </c>
      <c r="AA739">
        <f ca="1">ROUND(_xlfn.NORM.INV(RAND(),AVERAGE([1]Team_Inputs!$H$2:$H$15),STDEV([1]Team_Inputs!$H$2:$H$15)),2)</f>
        <v>6.83</v>
      </c>
      <c r="AB739">
        <f ca="1">ROUND(_xlfn.NORM.INV(RAND(),AVERAGE([1]Team_Inputs!$H$2:$H$15),STDEV([1]Team_Inputs!$H$2:$H$15)),2)</f>
        <v>6.87</v>
      </c>
      <c r="AC739">
        <f ca="1">ROUND(_xlfn.NORM.INV(RAND(),AVERAGE([1]Team_Inputs!$H$2:$H$15),STDEV([1]Team_Inputs!$H$2:$H$15)),2)</f>
        <v>5.0999999999999996</v>
      </c>
    </row>
    <row r="740" spans="1:29" x14ac:dyDescent="0.2">
      <c r="A740" t="s">
        <v>42</v>
      </c>
      <c r="B740" t="s">
        <v>71</v>
      </c>
      <c r="C740" t="s">
        <v>27</v>
      </c>
      <c r="D740" s="1" t="s">
        <v>60</v>
      </c>
      <c r="E740" s="1" t="s">
        <v>62</v>
      </c>
      <c r="H740" t="e">
        <f ca="1">ROUND(_xlfn.NORM.INV(RAND(),AVERAGE(Team_Inputs!#REF!),STDEV(Team_Inputs!#REF!)),2)</f>
        <v>#REF!</v>
      </c>
      <c r="I740" t="e">
        <f ca="1">ROUND(_xlfn.NORM.INV(RAND(),AVERAGE(Team_Inputs!#REF!),STDEV(Team_Inputs!#REF!)),2)</f>
        <v>#REF!</v>
      </c>
      <c r="J740" t="e">
        <f ca="1">ROUND(_xlfn.NORM.INV(RAND(),AVERAGE(Team_Inputs!#REF!),STDEV(Team_Inputs!#REF!)),2)</f>
        <v>#REF!</v>
      </c>
      <c r="K740" t="e">
        <f ca="1">ROUND(_xlfn.NORM.INV(RAND(),AVERAGE(Team_Inputs!#REF!),STDEV(Team_Inputs!#REF!)),2)</f>
        <v>#REF!</v>
      </c>
      <c r="L740" t="e">
        <f ca="1">ROUND(_xlfn.NORM.INV(RAND(),AVERAGE(Team_Inputs!#REF!),STDEV(Team_Inputs!#REF!)),2)</f>
        <v>#REF!</v>
      </c>
      <c r="M740" t="e">
        <f ca="1">ROUND(_xlfn.NORM.INV(RAND(),AVERAGE(Team_Inputs!#REF!),STDEV(Team_Inputs!#REF!)),2)</f>
        <v>#REF!</v>
      </c>
      <c r="N740" t="e">
        <f ca="1">ROUND(_xlfn.NORM.INV(RAND(),AVERAGE(Team_Inputs!#REF!),STDEV(Team_Inputs!#REF!)),2)</f>
        <v>#REF!</v>
      </c>
      <c r="O740" t="e">
        <f ca="1">ROUND(_xlfn.NORM.INV(RAND(),AVERAGE(Team_Inputs!#REF!),STDEV(Team_Inputs!#REF!)),2)</f>
        <v>#REF!</v>
      </c>
      <c r="P740" t="e">
        <f ca="1">ROUND(_xlfn.NORM.INV(RAND(),AVERAGE(Team_Inputs!#REF!),STDEV(Team_Inputs!#REF!)),2)</f>
        <v>#REF!</v>
      </c>
      <c r="Q740" t="e">
        <f ca="1">ROUND(_xlfn.NORM.INV(RAND(),AVERAGE(Team_Inputs!#REF!),STDEV(Team_Inputs!#REF!)),2)</f>
        <v>#REF!</v>
      </c>
      <c r="R740" t="e">
        <f ca="1">ROUND(_xlfn.NORM.INV(RAND(),AVERAGE(Team_Inputs!#REF!),STDEV(Team_Inputs!#REF!)),2)</f>
        <v>#REF!</v>
      </c>
      <c r="S740">
        <f ca="1">ROUND(_xlfn.NORM.INV(RAND(),AVERAGE([1]Team_Inputs!$H$2:$H$15),STDEV([1]Team_Inputs!$H$2:$H$15)),2)</f>
        <v>6.4</v>
      </c>
      <c r="T740">
        <f ca="1">ROUND(_xlfn.NORM.INV(RAND(),AVERAGE([1]Team_Inputs!$H$2:$H$15),STDEV([1]Team_Inputs!$H$2:$H$15)),2)</f>
        <v>7.01</v>
      </c>
      <c r="U740">
        <f ca="1">ROUND(_xlfn.NORM.INV(RAND(),AVERAGE([1]Team_Inputs!$H$2:$H$15),STDEV([1]Team_Inputs!$H$2:$H$15)),2)</f>
        <v>7.51</v>
      </c>
      <c r="V740">
        <f ca="1">ROUND(_xlfn.NORM.INV(RAND(),AVERAGE([1]Team_Inputs!$H$2:$H$15),STDEV([1]Team_Inputs!$H$2:$H$15)),2)</f>
        <v>7.83</v>
      </c>
      <c r="W740">
        <f ca="1">ROUND(_xlfn.NORM.INV(RAND(),AVERAGE([1]Team_Inputs!$H$2:$H$15),STDEV([1]Team_Inputs!$H$2:$H$15)),2)</f>
        <v>7.27</v>
      </c>
      <c r="X740">
        <f ca="1">ROUND(_xlfn.NORM.INV(RAND(),AVERAGE([1]Team_Inputs!$H$2:$H$15),STDEV([1]Team_Inputs!$H$2:$H$15)),2)</f>
        <v>6.67</v>
      </c>
      <c r="Y740">
        <f ca="1">ROUND(_xlfn.NORM.INV(RAND(),AVERAGE([1]Team_Inputs!$H$2:$H$15),STDEV([1]Team_Inputs!$H$2:$H$15)),2)</f>
        <v>7.41</v>
      </c>
      <c r="Z740">
        <f ca="1">ROUND(_xlfn.NORM.INV(RAND(),AVERAGE([1]Team_Inputs!$H$2:$H$15),STDEV([1]Team_Inputs!$H$2:$H$15)),2)</f>
        <v>8.34</v>
      </c>
      <c r="AA740">
        <f ca="1">ROUND(_xlfn.NORM.INV(RAND(),AVERAGE([1]Team_Inputs!$H$2:$H$15),STDEV([1]Team_Inputs!$H$2:$H$15)),2)</f>
        <v>7.84</v>
      </c>
      <c r="AB740">
        <f ca="1">ROUND(_xlfn.NORM.INV(RAND(),AVERAGE([1]Team_Inputs!$H$2:$H$15),STDEV([1]Team_Inputs!$H$2:$H$15)),2)</f>
        <v>6</v>
      </c>
      <c r="AC740">
        <f ca="1">ROUND(_xlfn.NORM.INV(RAND(),AVERAGE([1]Team_Inputs!$H$2:$H$15),STDEV([1]Team_Inputs!$H$2:$H$15)),2)</f>
        <v>6.28</v>
      </c>
    </row>
    <row r="741" spans="1:29" x14ac:dyDescent="0.2">
      <c r="A741" t="s">
        <v>42</v>
      </c>
      <c r="B741" t="s">
        <v>71</v>
      </c>
      <c r="C741" t="s">
        <v>27</v>
      </c>
      <c r="D741" s="1" t="s">
        <v>60</v>
      </c>
      <c r="E741" s="1" t="s">
        <v>62</v>
      </c>
      <c r="H741" t="e">
        <f ca="1">ROUND(_xlfn.NORM.INV(RAND(),AVERAGE(Team_Inputs!#REF!),STDEV(Team_Inputs!#REF!)),2)</f>
        <v>#REF!</v>
      </c>
      <c r="I741" t="e">
        <f ca="1">ROUND(_xlfn.NORM.INV(RAND(),AVERAGE(Team_Inputs!#REF!),STDEV(Team_Inputs!#REF!)),2)</f>
        <v>#REF!</v>
      </c>
      <c r="J741" t="e">
        <f ca="1">ROUND(_xlfn.NORM.INV(RAND(),AVERAGE(Team_Inputs!#REF!),STDEV(Team_Inputs!#REF!)),2)</f>
        <v>#REF!</v>
      </c>
      <c r="K741" t="e">
        <f ca="1">ROUND(_xlfn.NORM.INV(RAND(),AVERAGE(Team_Inputs!#REF!),STDEV(Team_Inputs!#REF!)),2)</f>
        <v>#REF!</v>
      </c>
      <c r="L741" t="e">
        <f ca="1">ROUND(_xlfn.NORM.INV(RAND(),AVERAGE(Team_Inputs!#REF!),STDEV(Team_Inputs!#REF!)),2)</f>
        <v>#REF!</v>
      </c>
      <c r="M741" t="e">
        <f ca="1">ROUND(_xlfn.NORM.INV(RAND(),AVERAGE(Team_Inputs!#REF!),STDEV(Team_Inputs!#REF!)),2)</f>
        <v>#REF!</v>
      </c>
      <c r="N741" t="e">
        <f ca="1">ROUND(_xlfn.NORM.INV(RAND(),AVERAGE(Team_Inputs!#REF!),STDEV(Team_Inputs!#REF!)),2)</f>
        <v>#REF!</v>
      </c>
      <c r="O741" t="e">
        <f ca="1">ROUND(_xlfn.NORM.INV(RAND(),AVERAGE(Team_Inputs!#REF!),STDEV(Team_Inputs!#REF!)),2)</f>
        <v>#REF!</v>
      </c>
      <c r="P741" t="e">
        <f ca="1">ROUND(_xlfn.NORM.INV(RAND(),AVERAGE(Team_Inputs!#REF!),STDEV(Team_Inputs!#REF!)),2)</f>
        <v>#REF!</v>
      </c>
      <c r="Q741" t="e">
        <f ca="1">ROUND(_xlfn.NORM.INV(RAND(),AVERAGE(Team_Inputs!#REF!),STDEV(Team_Inputs!#REF!)),2)</f>
        <v>#REF!</v>
      </c>
      <c r="R741" t="e">
        <f ca="1">ROUND(_xlfn.NORM.INV(RAND(),AVERAGE(Team_Inputs!#REF!),STDEV(Team_Inputs!#REF!)),2)</f>
        <v>#REF!</v>
      </c>
      <c r="S741">
        <f ca="1">ROUND(_xlfn.NORM.INV(RAND(),AVERAGE([1]Team_Inputs!$H$2:$H$15),STDEV([1]Team_Inputs!$H$2:$H$15)),2)</f>
        <v>6.72</v>
      </c>
      <c r="T741">
        <f ca="1">ROUND(_xlfn.NORM.INV(RAND(),AVERAGE([1]Team_Inputs!$H$2:$H$15),STDEV([1]Team_Inputs!$H$2:$H$15)),2)</f>
        <v>7.18</v>
      </c>
      <c r="U741">
        <f ca="1">ROUND(_xlfn.NORM.INV(RAND(),AVERAGE([1]Team_Inputs!$H$2:$H$15),STDEV([1]Team_Inputs!$H$2:$H$15)),2)</f>
        <v>6.31</v>
      </c>
      <c r="V741">
        <f ca="1">ROUND(_xlfn.NORM.INV(RAND(),AVERAGE([1]Team_Inputs!$H$2:$H$15),STDEV([1]Team_Inputs!$H$2:$H$15)),2)</f>
        <v>7.07</v>
      </c>
      <c r="W741">
        <f ca="1">ROUND(_xlfn.NORM.INV(RAND(),AVERAGE([1]Team_Inputs!$H$2:$H$15),STDEV([1]Team_Inputs!$H$2:$H$15)),2)</f>
        <v>7.91</v>
      </c>
      <c r="X741">
        <f ca="1">ROUND(_xlfn.NORM.INV(RAND(),AVERAGE([1]Team_Inputs!$H$2:$H$15),STDEV([1]Team_Inputs!$H$2:$H$15)),2)</f>
        <v>5.83</v>
      </c>
      <c r="Y741">
        <f ca="1">ROUND(_xlfn.NORM.INV(RAND(),AVERAGE([1]Team_Inputs!$H$2:$H$15),STDEV([1]Team_Inputs!$H$2:$H$15)),2)</f>
        <v>6.14</v>
      </c>
      <c r="Z741">
        <f ca="1">ROUND(_xlfn.NORM.INV(RAND(),AVERAGE([1]Team_Inputs!$H$2:$H$15),STDEV([1]Team_Inputs!$H$2:$H$15)),2)</f>
        <v>6.58</v>
      </c>
      <c r="AA741">
        <f ca="1">ROUND(_xlfn.NORM.INV(RAND(),AVERAGE([1]Team_Inputs!$H$2:$H$15),STDEV([1]Team_Inputs!$H$2:$H$15)),2)</f>
        <v>5.32</v>
      </c>
      <c r="AB741">
        <f ca="1">ROUND(_xlfn.NORM.INV(RAND(),AVERAGE([1]Team_Inputs!$H$2:$H$15),STDEV([1]Team_Inputs!$H$2:$H$15)),2)</f>
        <v>6.98</v>
      </c>
      <c r="AC741">
        <f ca="1">ROUND(_xlfn.NORM.INV(RAND(),AVERAGE([1]Team_Inputs!$H$2:$H$15),STDEV([1]Team_Inputs!$H$2:$H$15)),2)</f>
        <v>7.11</v>
      </c>
    </row>
    <row r="742" spans="1:29" x14ac:dyDescent="0.2">
      <c r="A742" t="s">
        <v>42</v>
      </c>
      <c r="B742" t="s">
        <v>71</v>
      </c>
      <c r="C742" t="s">
        <v>27</v>
      </c>
      <c r="D742" s="1" t="s">
        <v>60</v>
      </c>
      <c r="E742" s="1" t="s">
        <v>62</v>
      </c>
      <c r="H742" t="e">
        <f ca="1">ROUND(_xlfn.NORM.INV(RAND(),AVERAGE(Team_Inputs!#REF!),STDEV(Team_Inputs!#REF!)),2)</f>
        <v>#REF!</v>
      </c>
      <c r="I742" t="e">
        <f ca="1">ROUND(_xlfn.NORM.INV(RAND(),AVERAGE(Team_Inputs!#REF!),STDEV(Team_Inputs!#REF!)),2)</f>
        <v>#REF!</v>
      </c>
      <c r="J742" t="e">
        <f ca="1">ROUND(_xlfn.NORM.INV(RAND(),AVERAGE(Team_Inputs!#REF!),STDEV(Team_Inputs!#REF!)),2)</f>
        <v>#REF!</v>
      </c>
      <c r="K742" t="e">
        <f ca="1">ROUND(_xlfn.NORM.INV(RAND(),AVERAGE(Team_Inputs!#REF!),STDEV(Team_Inputs!#REF!)),2)</f>
        <v>#REF!</v>
      </c>
      <c r="L742" t="e">
        <f ca="1">ROUND(_xlfn.NORM.INV(RAND(),AVERAGE(Team_Inputs!#REF!),STDEV(Team_Inputs!#REF!)),2)</f>
        <v>#REF!</v>
      </c>
      <c r="M742" t="e">
        <f ca="1">ROUND(_xlfn.NORM.INV(RAND(),AVERAGE(Team_Inputs!#REF!),STDEV(Team_Inputs!#REF!)),2)</f>
        <v>#REF!</v>
      </c>
      <c r="N742" t="e">
        <f ca="1">ROUND(_xlfn.NORM.INV(RAND(),AVERAGE(Team_Inputs!#REF!),STDEV(Team_Inputs!#REF!)),2)</f>
        <v>#REF!</v>
      </c>
      <c r="O742" t="e">
        <f ca="1">ROUND(_xlfn.NORM.INV(RAND(),AVERAGE(Team_Inputs!#REF!),STDEV(Team_Inputs!#REF!)),2)</f>
        <v>#REF!</v>
      </c>
      <c r="P742" t="e">
        <f ca="1">ROUND(_xlfn.NORM.INV(RAND(),AVERAGE(Team_Inputs!#REF!),STDEV(Team_Inputs!#REF!)),2)</f>
        <v>#REF!</v>
      </c>
      <c r="Q742" t="e">
        <f ca="1">ROUND(_xlfn.NORM.INV(RAND(),AVERAGE(Team_Inputs!#REF!),STDEV(Team_Inputs!#REF!)),2)</f>
        <v>#REF!</v>
      </c>
      <c r="R742" t="e">
        <f ca="1">ROUND(_xlfn.NORM.INV(RAND(),AVERAGE(Team_Inputs!#REF!),STDEV(Team_Inputs!#REF!)),2)</f>
        <v>#REF!</v>
      </c>
      <c r="S742">
        <f ca="1">ROUND(_xlfn.NORM.INV(RAND(),AVERAGE([1]Team_Inputs!$H$2:$H$15),STDEV([1]Team_Inputs!$H$2:$H$15)),2)</f>
        <v>7.42</v>
      </c>
      <c r="T742">
        <f ca="1">ROUND(_xlfn.NORM.INV(RAND(),AVERAGE([1]Team_Inputs!$H$2:$H$15),STDEV([1]Team_Inputs!$H$2:$H$15)),2)</f>
        <v>7.57</v>
      </c>
      <c r="U742">
        <f ca="1">ROUND(_xlfn.NORM.INV(RAND(),AVERAGE([1]Team_Inputs!$H$2:$H$15),STDEV([1]Team_Inputs!$H$2:$H$15)),2)</f>
        <v>5.55</v>
      </c>
      <c r="V742">
        <f ca="1">ROUND(_xlfn.NORM.INV(RAND(),AVERAGE([1]Team_Inputs!$H$2:$H$15),STDEV([1]Team_Inputs!$H$2:$H$15)),2)</f>
        <v>6.85</v>
      </c>
      <c r="W742">
        <f ca="1">ROUND(_xlfn.NORM.INV(RAND(),AVERAGE([1]Team_Inputs!$H$2:$H$15),STDEV([1]Team_Inputs!$H$2:$H$15)),2)</f>
        <v>7.89</v>
      </c>
      <c r="X742">
        <f ca="1">ROUND(_xlfn.NORM.INV(RAND(),AVERAGE([1]Team_Inputs!$H$2:$H$15),STDEV([1]Team_Inputs!$H$2:$H$15)),2)</f>
        <v>6.36</v>
      </c>
      <c r="Y742">
        <f ca="1">ROUND(_xlfn.NORM.INV(RAND(),AVERAGE([1]Team_Inputs!$H$2:$H$15),STDEV([1]Team_Inputs!$H$2:$H$15)),2)</f>
        <v>6.27</v>
      </c>
      <c r="Z742">
        <f ca="1">ROUND(_xlfn.NORM.INV(RAND(),AVERAGE([1]Team_Inputs!$H$2:$H$15),STDEV([1]Team_Inputs!$H$2:$H$15)),2)</f>
        <v>7.97</v>
      </c>
      <c r="AA742">
        <f ca="1">ROUND(_xlfn.NORM.INV(RAND(),AVERAGE([1]Team_Inputs!$H$2:$H$15),STDEV([1]Team_Inputs!$H$2:$H$15)),2)</f>
        <v>7.26</v>
      </c>
      <c r="AB742">
        <f ca="1">ROUND(_xlfn.NORM.INV(RAND(),AVERAGE([1]Team_Inputs!$H$2:$H$15),STDEV([1]Team_Inputs!$H$2:$H$15)),2)</f>
        <v>7.58</v>
      </c>
      <c r="AC742">
        <f ca="1">ROUND(_xlfn.NORM.INV(RAND(),AVERAGE([1]Team_Inputs!$H$2:$H$15),STDEV([1]Team_Inputs!$H$2:$H$15)),2)</f>
        <v>6.07</v>
      </c>
    </row>
    <row r="743" spans="1:29" x14ac:dyDescent="0.2">
      <c r="A743" t="s">
        <v>42</v>
      </c>
      <c r="B743" t="s">
        <v>71</v>
      </c>
      <c r="C743" t="s">
        <v>27</v>
      </c>
      <c r="D743" s="1" t="s">
        <v>60</v>
      </c>
      <c r="E743" s="1" t="s">
        <v>62</v>
      </c>
      <c r="H743" t="e">
        <f ca="1">ROUND(_xlfn.NORM.INV(RAND(),AVERAGE(Team_Inputs!#REF!),STDEV(Team_Inputs!#REF!)),2)</f>
        <v>#REF!</v>
      </c>
      <c r="I743" t="e">
        <f ca="1">ROUND(_xlfn.NORM.INV(RAND(),AVERAGE(Team_Inputs!#REF!),STDEV(Team_Inputs!#REF!)),2)</f>
        <v>#REF!</v>
      </c>
      <c r="J743" t="e">
        <f ca="1">ROUND(_xlfn.NORM.INV(RAND(),AVERAGE(Team_Inputs!#REF!),STDEV(Team_Inputs!#REF!)),2)</f>
        <v>#REF!</v>
      </c>
      <c r="K743" t="e">
        <f ca="1">ROUND(_xlfn.NORM.INV(RAND(),AVERAGE(Team_Inputs!#REF!),STDEV(Team_Inputs!#REF!)),2)</f>
        <v>#REF!</v>
      </c>
      <c r="L743" t="e">
        <f ca="1">ROUND(_xlfn.NORM.INV(RAND(),AVERAGE(Team_Inputs!#REF!),STDEV(Team_Inputs!#REF!)),2)</f>
        <v>#REF!</v>
      </c>
      <c r="M743" t="e">
        <f ca="1">ROUND(_xlfn.NORM.INV(RAND(),AVERAGE(Team_Inputs!#REF!),STDEV(Team_Inputs!#REF!)),2)</f>
        <v>#REF!</v>
      </c>
      <c r="N743" t="e">
        <f ca="1">ROUND(_xlfn.NORM.INV(RAND(),AVERAGE(Team_Inputs!#REF!),STDEV(Team_Inputs!#REF!)),2)</f>
        <v>#REF!</v>
      </c>
      <c r="O743" t="e">
        <f ca="1">ROUND(_xlfn.NORM.INV(RAND(),AVERAGE(Team_Inputs!#REF!),STDEV(Team_Inputs!#REF!)),2)</f>
        <v>#REF!</v>
      </c>
      <c r="P743" t="e">
        <f ca="1">ROUND(_xlfn.NORM.INV(RAND(),AVERAGE(Team_Inputs!#REF!),STDEV(Team_Inputs!#REF!)),2)</f>
        <v>#REF!</v>
      </c>
      <c r="Q743" t="e">
        <f ca="1">ROUND(_xlfn.NORM.INV(RAND(),AVERAGE(Team_Inputs!#REF!),STDEV(Team_Inputs!#REF!)),2)</f>
        <v>#REF!</v>
      </c>
      <c r="R743" t="e">
        <f ca="1">ROUND(_xlfn.NORM.INV(RAND(),AVERAGE(Team_Inputs!#REF!),STDEV(Team_Inputs!#REF!)),2)</f>
        <v>#REF!</v>
      </c>
      <c r="S743">
        <f ca="1">ROUND(_xlfn.NORM.INV(RAND(),AVERAGE([1]Team_Inputs!$H$2:$H$15),STDEV([1]Team_Inputs!$H$2:$H$15)),2)</f>
        <v>5.12</v>
      </c>
      <c r="T743">
        <f ca="1">ROUND(_xlfn.NORM.INV(RAND(),AVERAGE([1]Team_Inputs!$H$2:$H$15),STDEV([1]Team_Inputs!$H$2:$H$15)),2)</f>
        <v>7.19</v>
      </c>
      <c r="U743">
        <f ca="1">ROUND(_xlfn.NORM.INV(RAND(),AVERAGE([1]Team_Inputs!$H$2:$H$15),STDEV([1]Team_Inputs!$H$2:$H$15)),2)</f>
        <v>6.5</v>
      </c>
      <c r="V743">
        <f ca="1">ROUND(_xlfn.NORM.INV(RAND(),AVERAGE([1]Team_Inputs!$H$2:$H$15),STDEV([1]Team_Inputs!$H$2:$H$15)),2)</f>
        <v>6.04</v>
      </c>
      <c r="W743">
        <f ca="1">ROUND(_xlfn.NORM.INV(RAND(),AVERAGE([1]Team_Inputs!$H$2:$H$15),STDEV([1]Team_Inputs!$H$2:$H$15)),2)</f>
        <v>6.79</v>
      </c>
      <c r="X743">
        <f ca="1">ROUND(_xlfn.NORM.INV(RAND(),AVERAGE([1]Team_Inputs!$H$2:$H$15),STDEV([1]Team_Inputs!$H$2:$H$15)),2)</f>
        <v>6.69</v>
      </c>
      <c r="Y743">
        <f ca="1">ROUND(_xlfn.NORM.INV(RAND(),AVERAGE([1]Team_Inputs!$H$2:$H$15),STDEV([1]Team_Inputs!$H$2:$H$15)),2)</f>
        <v>5.81</v>
      </c>
      <c r="Z743">
        <f ca="1">ROUND(_xlfn.NORM.INV(RAND(),AVERAGE([1]Team_Inputs!$H$2:$H$15),STDEV([1]Team_Inputs!$H$2:$H$15)),2)</f>
        <v>5.83</v>
      </c>
      <c r="AA743">
        <f ca="1">ROUND(_xlfn.NORM.INV(RAND(),AVERAGE([1]Team_Inputs!$H$2:$H$15),STDEV([1]Team_Inputs!$H$2:$H$15)),2)</f>
        <v>6.7</v>
      </c>
      <c r="AB743">
        <f ca="1">ROUND(_xlfn.NORM.INV(RAND(),AVERAGE([1]Team_Inputs!$H$2:$H$15),STDEV([1]Team_Inputs!$H$2:$H$15)),2)</f>
        <v>5.39</v>
      </c>
      <c r="AC743">
        <f ca="1">ROUND(_xlfn.NORM.INV(RAND(),AVERAGE([1]Team_Inputs!$H$2:$H$15),STDEV([1]Team_Inputs!$H$2:$H$15)),2)</f>
        <v>7.71</v>
      </c>
    </row>
    <row r="744" spans="1:29" x14ac:dyDescent="0.2">
      <c r="A744" t="s">
        <v>42</v>
      </c>
      <c r="B744" t="s">
        <v>71</v>
      </c>
      <c r="C744" t="s">
        <v>27</v>
      </c>
      <c r="D744" s="1" t="s">
        <v>60</v>
      </c>
      <c r="E744" s="1" t="s">
        <v>62</v>
      </c>
      <c r="H744" t="e">
        <f ca="1">ROUND(_xlfn.NORM.INV(RAND(),AVERAGE(Team_Inputs!#REF!),STDEV(Team_Inputs!#REF!)),2)</f>
        <v>#REF!</v>
      </c>
      <c r="I744" t="e">
        <f ca="1">ROUND(_xlfn.NORM.INV(RAND(),AVERAGE(Team_Inputs!#REF!),STDEV(Team_Inputs!#REF!)),2)</f>
        <v>#REF!</v>
      </c>
      <c r="J744" t="e">
        <f ca="1">ROUND(_xlfn.NORM.INV(RAND(),AVERAGE(Team_Inputs!#REF!),STDEV(Team_Inputs!#REF!)),2)</f>
        <v>#REF!</v>
      </c>
      <c r="K744" t="e">
        <f ca="1">ROUND(_xlfn.NORM.INV(RAND(),AVERAGE(Team_Inputs!#REF!),STDEV(Team_Inputs!#REF!)),2)</f>
        <v>#REF!</v>
      </c>
      <c r="L744" t="e">
        <f ca="1">ROUND(_xlfn.NORM.INV(RAND(),AVERAGE(Team_Inputs!#REF!),STDEV(Team_Inputs!#REF!)),2)</f>
        <v>#REF!</v>
      </c>
      <c r="M744" t="e">
        <f ca="1">ROUND(_xlfn.NORM.INV(RAND(),AVERAGE(Team_Inputs!#REF!),STDEV(Team_Inputs!#REF!)),2)</f>
        <v>#REF!</v>
      </c>
      <c r="N744" t="e">
        <f ca="1">ROUND(_xlfn.NORM.INV(RAND(),AVERAGE(Team_Inputs!#REF!),STDEV(Team_Inputs!#REF!)),2)</f>
        <v>#REF!</v>
      </c>
      <c r="O744" t="e">
        <f ca="1">ROUND(_xlfn.NORM.INV(RAND(),AVERAGE(Team_Inputs!#REF!),STDEV(Team_Inputs!#REF!)),2)</f>
        <v>#REF!</v>
      </c>
      <c r="P744" t="e">
        <f ca="1">ROUND(_xlfn.NORM.INV(RAND(),AVERAGE(Team_Inputs!#REF!),STDEV(Team_Inputs!#REF!)),2)</f>
        <v>#REF!</v>
      </c>
      <c r="Q744" t="e">
        <f ca="1">ROUND(_xlfn.NORM.INV(RAND(),AVERAGE(Team_Inputs!#REF!),STDEV(Team_Inputs!#REF!)),2)</f>
        <v>#REF!</v>
      </c>
      <c r="R744" t="e">
        <f ca="1">ROUND(_xlfn.NORM.INV(RAND(),AVERAGE(Team_Inputs!#REF!),STDEV(Team_Inputs!#REF!)),2)</f>
        <v>#REF!</v>
      </c>
      <c r="S744">
        <f ca="1">ROUND(_xlfn.NORM.INV(RAND(),AVERAGE([1]Team_Inputs!$H$2:$H$15),STDEV([1]Team_Inputs!$H$2:$H$15)),2)</f>
        <v>5.92</v>
      </c>
      <c r="T744">
        <f ca="1">ROUND(_xlfn.NORM.INV(RAND(),AVERAGE([1]Team_Inputs!$H$2:$H$15),STDEV([1]Team_Inputs!$H$2:$H$15)),2)</f>
        <v>8.15</v>
      </c>
      <c r="U744">
        <f ca="1">ROUND(_xlfn.NORM.INV(RAND(),AVERAGE([1]Team_Inputs!$H$2:$H$15),STDEV([1]Team_Inputs!$H$2:$H$15)),2)</f>
        <v>7.61</v>
      </c>
      <c r="V744">
        <f ca="1">ROUND(_xlfn.NORM.INV(RAND(),AVERAGE([1]Team_Inputs!$H$2:$H$15),STDEV([1]Team_Inputs!$H$2:$H$15)),2)</f>
        <v>7.63</v>
      </c>
      <c r="W744">
        <f ca="1">ROUND(_xlfn.NORM.INV(RAND(),AVERAGE([1]Team_Inputs!$H$2:$H$15),STDEV([1]Team_Inputs!$H$2:$H$15)),2)</f>
        <v>5.39</v>
      </c>
      <c r="X744">
        <f ca="1">ROUND(_xlfn.NORM.INV(RAND(),AVERAGE([1]Team_Inputs!$H$2:$H$15),STDEV([1]Team_Inputs!$H$2:$H$15)),2)</f>
        <v>6.04</v>
      </c>
      <c r="Y744">
        <f ca="1">ROUND(_xlfn.NORM.INV(RAND(),AVERAGE([1]Team_Inputs!$H$2:$H$15),STDEV([1]Team_Inputs!$H$2:$H$15)),2)</f>
        <v>7.08</v>
      </c>
      <c r="Z744">
        <f ca="1">ROUND(_xlfn.NORM.INV(RAND(),AVERAGE([1]Team_Inputs!$H$2:$H$15),STDEV([1]Team_Inputs!$H$2:$H$15)),2)</f>
        <v>6.03</v>
      </c>
      <c r="AA744">
        <f ca="1">ROUND(_xlfn.NORM.INV(RAND(),AVERAGE([1]Team_Inputs!$H$2:$H$15),STDEV([1]Team_Inputs!$H$2:$H$15)),2)</f>
        <v>6.6</v>
      </c>
      <c r="AB744">
        <f ca="1">ROUND(_xlfn.NORM.INV(RAND(),AVERAGE([1]Team_Inputs!$H$2:$H$15),STDEV([1]Team_Inputs!$H$2:$H$15)),2)</f>
        <v>6.86</v>
      </c>
      <c r="AC744">
        <f ca="1">ROUND(_xlfn.NORM.INV(RAND(),AVERAGE([1]Team_Inputs!$H$2:$H$15),STDEV([1]Team_Inputs!$H$2:$H$15)),2)</f>
        <v>7.07</v>
      </c>
    </row>
    <row r="745" spans="1:29" x14ac:dyDescent="0.2">
      <c r="A745" t="s">
        <v>42</v>
      </c>
      <c r="B745" t="s">
        <v>71</v>
      </c>
      <c r="C745" t="s">
        <v>27</v>
      </c>
      <c r="D745" s="1" t="s">
        <v>60</v>
      </c>
      <c r="E745" s="1" t="s">
        <v>62</v>
      </c>
      <c r="H745" t="e">
        <f ca="1">ROUND(_xlfn.NORM.INV(RAND(),AVERAGE(Team_Inputs!#REF!),STDEV(Team_Inputs!#REF!)),2)</f>
        <v>#REF!</v>
      </c>
      <c r="I745" t="e">
        <f ca="1">ROUND(_xlfn.NORM.INV(RAND(),AVERAGE(Team_Inputs!#REF!),STDEV(Team_Inputs!#REF!)),2)</f>
        <v>#REF!</v>
      </c>
      <c r="J745" t="e">
        <f ca="1">ROUND(_xlfn.NORM.INV(RAND(),AVERAGE(Team_Inputs!#REF!),STDEV(Team_Inputs!#REF!)),2)</f>
        <v>#REF!</v>
      </c>
      <c r="K745" t="e">
        <f ca="1">ROUND(_xlfn.NORM.INV(RAND(),AVERAGE(Team_Inputs!#REF!),STDEV(Team_Inputs!#REF!)),2)</f>
        <v>#REF!</v>
      </c>
      <c r="L745" t="e">
        <f ca="1">ROUND(_xlfn.NORM.INV(RAND(),AVERAGE(Team_Inputs!#REF!),STDEV(Team_Inputs!#REF!)),2)</f>
        <v>#REF!</v>
      </c>
      <c r="M745" t="e">
        <f ca="1">ROUND(_xlfn.NORM.INV(RAND(),AVERAGE(Team_Inputs!#REF!),STDEV(Team_Inputs!#REF!)),2)</f>
        <v>#REF!</v>
      </c>
      <c r="N745" t="e">
        <f ca="1">ROUND(_xlfn.NORM.INV(RAND(),AVERAGE(Team_Inputs!#REF!),STDEV(Team_Inputs!#REF!)),2)</f>
        <v>#REF!</v>
      </c>
      <c r="O745" t="e">
        <f ca="1">ROUND(_xlfn.NORM.INV(RAND(),AVERAGE(Team_Inputs!#REF!),STDEV(Team_Inputs!#REF!)),2)</f>
        <v>#REF!</v>
      </c>
      <c r="P745" t="e">
        <f ca="1">ROUND(_xlfn.NORM.INV(RAND(),AVERAGE(Team_Inputs!#REF!),STDEV(Team_Inputs!#REF!)),2)</f>
        <v>#REF!</v>
      </c>
      <c r="Q745" t="e">
        <f ca="1">ROUND(_xlfn.NORM.INV(RAND(),AVERAGE(Team_Inputs!#REF!),STDEV(Team_Inputs!#REF!)),2)</f>
        <v>#REF!</v>
      </c>
      <c r="R745" t="e">
        <f ca="1">ROUND(_xlfn.NORM.INV(RAND(),AVERAGE(Team_Inputs!#REF!),STDEV(Team_Inputs!#REF!)),2)</f>
        <v>#REF!</v>
      </c>
      <c r="S745">
        <f ca="1">ROUND(_xlfn.NORM.INV(RAND(),AVERAGE([1]Team_Inputs!$H$2:$H$15),STDEV([1]Team_Inputs!$H$2:$H$15)),2)</f>
        <v>7.7</v>
      </c>
      <c r="T745">
        <f ca="1">ROUND(_xlfn.NORM.INV(RAND(),AVERAGE([1]Team_Inputs!$H$2:$H$15),STDEV([1]Team_Inputs!$H$2:$H$15)),2)</f>
        <v>7.65</v>
      </c>
      <c r="U745">
        <f ca="1">ROUND(_xlfn.NORM.INV(RAND(),AVERAGE([1]Team_Inputs!$H$2:$H$15),STDEV([1]Team_Inputs!$H$2:$H$15)),2)</f>
        <v>6.93</v>
      </c>
      <c r="V745">
        <f ca="1">ROUND(_xlfn.NORM.INV(RAND(),AVERAGE([1]Team_Inputs!$H$2:$H$15),STDEV([1]Team_Inputs!$H$2:$H$15)),2)</f>
        <v>5.47</v>
      </c>
      <c r="W745">
        <f ca="1">ROUND(_xlfn.NORM.INV(RAND(),AVERAGE([1]Team_Inputs!$H$2:$H$15),STDEV([1]Team_Inputs!$H$2:$H$15)),2)</f>
        <v>6.19</v>
      </c>
      <c r="X745">
        <f ca="1">ROUND(_xlfn.NORM.INV(RAND(),AVERAGE([1]Team_Inputs!$H$2:$H$15),STDEV([1]Team_Inputs!$H$2:$H$15)),2)</f>
        <v>6.86</v>
      </c>
      <c r="Y745">
        <f ca="1">ROUND(_xlfn.NORM.INV(RAND(),AVERAGE([1]Team_Inputs!$H$2:$H$15),STDEV([1]Team_Inputs!$H$2:$H$15)),2)</f>
        <v>6.12</v>
      </c>
      <c r="Z745">
        <f ca="1">ROUND(_xlfn.NORM.INV(RAND(),AVERAGE([1]Team_Inputs!$H$2:$H$15),STDEV([1]Team_Inputs!$H$2:$H$15)),2)</f>
        <v>6.57</v>
      </c>
      <c r="AA745">
        <f ca="1">ROUND(_xlfn.NORM.INV(RAND(),AVERAGE([1]Team_Inputs!$H$2:$H$15),STDEV([1]Team_Inputs!$H$2:$H$15)),2)</f>
        <v>5.87</v>
      </c>
      <c r="AB745">
        <f ca="1">ROUND(_xlfn.NORM.INV(RAND(),AVERAGE([1]Team_Inputs!$H$2:$H$15),STDEV([1]Team_Inputs!$H$2:$H$15)),2)</f>
        <v>6.32</v>
      </c>
      <c r="AC745">
        <f ca="1">ROUND(_xlfn.NORM.INV(RAND(),AVERAGE([1]Team_Inputs!$H$2:$H$15),STDEV([1]Team_Inputs!$H$2:$H$15)),2)</f>
        <v>7.06</v>
      </c>
    </row>
    <row r="746" spans="1:29" x14ac:dyDescent="0.2">
      <c r="A746" t="s">
        <v>42</v>
      </c>
      <c r="B746" t="s">
        <v>71</v>
      </c>
      <c r="C746" t="s">
        <v>27</v>
      </c>
      <c r="D746" s="1" t="s">
        <v>60</v>
      </c>
      <c r="E746" s="1" t="s">
        <v>62</v>
      </c>
      <c r="H746" t="e">
        <f ca="1">ROUND(_xlfn.NORM.INV(RAND(),AVERAGE(Team_Inputs!#REF!),STDEV(Team_Inputs!#REF!)),2)</f>
        <v>#REF!</v>
      </c>
      <c r="I746" t="e">
        <f ca="1">ROUND(_xlfn.NORM.INV(RAND(),AVERAGE(Team_Inputs!#REF!),STDEV(Team_Inputs!#REF!)),2)</f>
        <v>#REF!</v>
      </c>
      <c r="J746" t="e">
        <f ca="1">ROUND(_xlfn.NORM.INV(RAND(),AVERAGE(Team_Inputs!#REF!),STDEV(Team_Inputs!#REF!)),2)</f>
        <v>#REF!</v>
      </c>
      <c r="K746" t="e">
        <f ca="1">ROUND(_xlfn.NORM.INV(RAND(),AVERAGE(Team_Inputs!#REF!),STDEV(Team_Inputs!#REF!)),2)</f>
        <v>#REF!</v>
      </c>
      <c r="L746" t="e">
        <f ca="1">ROUND(_xlfn.NORM.INV(RAND(),AVERAGE(Team_Inputs!#REF!),STDEV(Team_Inputs!#REF!)),2)</f>
        <v>#REF!</v>
      </c>
      <c r="M746" t="e">
        <f ca="1">ROUND(_xlfn.NORM.INV(RAND(),AVERAGE(Team_Inputs!#REF!),STDEV(Team_Inputs!#REF!)),2)</f>
        <v>#REF!</v>
      </c>
      <c r="N746" t="e">
        <f ca="1">ROUND(_xlfn.NORM.INV(RAND(),AVERAGE(Team_Inputs!#REF!),STDEV(Team_Inputs!#REF!)),2)</f>
        <v>#REF!</v>
      </c>
      <c r="O746" t="e">
        <f ca="1">ROUND(_xlfn.NORM.INV(RAND(),AVERAGE(Team_Inputs!#REF!),STDEV(Team_Inputs!#REF!)),2)</f>
        <v>#REF!</v>
      </c>
      <c r="P746" t="e">
        <f ca="1">ROUND(_xlfn.NORM.INV(RAND(),AVERAGE(Team_Inputs!#REF!),STDEV(Team_Inputs!#REF!)),2)</f>
        <v>#REF!</v>
      </c>
      <c r="Q746" t="e">
        <f ca="1">ROUND(_xlfn.NORM.INV(RAND(),AVERAGE(Team_Inputs!#REF!),STDEV(Team_Inputs!#REF!)),2)</f>
        <v>#REF!</v>
      </c>
      <c r="R746" t="e">
        <f ca="1">ROUND(_xlfn.NORM.INV(RAND(),AVERAGE(Team_Inputs!#REF!),STDEV(Team_Inputs!#REF!)),2)</f>
        <v>#REF!</v>
      </c>
      <c r="S746">
        <f ca="1">ROUND(_xlfn.NORM.INV(RAND(),AVERAGE([1]Team_Inputs!$H$2:$H$15),STDEV([1]Team_Inputs!$H$2:$H$15)),2)</f>
        <v>6.29</v>
      </c>
      <c r="T746">
        <f ca="1">ROUND(_xlfn.NORM.INV(RAND(),AVERAGE([1]Team_Inputs!$H$2:$H$15),STDEV([1]Team_Inputs!$H$2:$H$15)),2)</f>
        <v>6.39</v>
      </c>
      <c r="U746">
        <f ca="1">ROUND(_xlfn.NORM.INV(RAND(),AVERAGE([1]Team_Inputs!$H$2:$H$15),STDEV([1]Team_Inputs!$H$2:$H$15)),2)</f>
        <v>6.68</v>
      </c>
      <c r="V746">
        <f ca="1">ROUND(_xlfn.NORM.INV(RAND(),AVERAGE([1]Team_Inputs!$H$2:$H$15),STDEV([1]Team_Inputs!$H$2:$H$15)),2)</f>
        <v>5.88</v>
      </c>
      <c r="W746">
        <f ca="1">ROUND(_xlfn.NORM.INV(RAND(),AVERAGE([1]Team_Inputs!$H$2:$H$15),STDEV([1]Team_Inputs!$H$2:$H$15)),2)</f>
        <v>6.77</v>
      </c>
      <c r="X746">
        <f ca="1">ROUND(_xlfn.NORM.INV(RAND(),AVERAGE([1]Team_Inputs!$H$2:$H$15),STDEV([1]Team_Inputs!$H$2:$H$15)),2)</f>
        <v>6.34</v>
      </c>
      <c r="Y746">
        <f ca="1">ROUND(_xlfn.NORM.INV(RAND(),AVERAGE([1]Team_Inputs!$H$2:$H$15),STDEV([1]Team_Inputs!$H$2:$H$15)),2)</f>
        <v>6.64</v>
      </c>
      <c r="Z746">
        <f ca="1">ROUND(_xlfn.NORM.INV(RAND(),AVERAGE([1]Team_Inputs!$H$2:$H$15),STDEV([1]Team_Inputs!$H$2:$H$15)),2)</f>
        <v>6.79</v>
      </c>
      <c r="AA746">
        <f ca="1">ROUND(_xlfn.NORM.INV(RAND(),AVERAGE([1]Team_Inputs!$H$2:$H$15),STDEV([1]Team_Inputs!$H$2:$H$15)),2)</f>
        <v>6.27</v>
      </c>
      <c r="AB746">
        <f ca="1">ROUND(_xlfn.NORM.INV(RAND(),AVERAGE([1]Team_Inputs!$H$2:$H$15),STDEV([1]Team_Inputs!$H$2:$H$15)),2)</f>
        <v>7.32</v>
      </c>
      <c r="AC746">
        <f ca="1">ROUND(_xlfn.NORM.INV(RAND(),AVERAGE([1]Team_Inputs!$H$2:$H$15),STDEV([1]Team_Inputs!$H$2:$H$15)),2)</f>
        <v>6.97</v>
      </c>
    </row>
    <row r="747" spans="1:29" x14ac:dyDescent="0.2">
      <c r="A747" t="s">
        <v>42</v>
      </c>
      <c r="B747" t="s">
        <v>71</v>
      </c>
      <c r="C747" t="s">
        <v>27</v>
      </c>
      <c r="D747" s="1" t="s">
        <v>60</v>
      </c>
      <c r="E747" s="1" t="s">
        <v>62</v>
      </c>
      <c r="H747" t="e">
        <f ca="1">ROUND(_xlfn.NORM.INV(RAND(),AVERAGE(Team_Inputs!#REF!),STDEV(Team_Inputs!#REF!)),2)</f>
        <v>#REF!</v>
      </c>
      <c r="I747" t="e">
        <f ca="1">ROUND(_xlfn.NORM.INV(RAND(),AVERAGE(Team_Inputs!#REF!),STDEV(Team_Inputs!#REF!)),2)</f>
        <v>#REF!</v>
      </c>
      <c r="J747" t="e">
        <f ca="1">ROUND(_xlfn.NORM.INV(RAND(),AVERAGE(Team_Inputs!#REF!),STDEV(Team_Inputs!#REF!)),2)</f>
        <v>#REF!</v>
      </c>
      <c r="K747" t="e">
        <f ca="1">ROUND(_xlfn.NORM.INV(RAND(),AVERAGE(Team_Inputs!#REF!),STDEV(Team_Inputs!#REF!)),2)</f>
        <v>#REF!</v>
      </c>
      <c r="L747" t="e">
        <f ca="1">ROUND(_xlfn.NORM.INV(RAND(),AVERAGE(Team_Inputs!#REF!),STDEV(Team_Inputs!#REF!)),2)</f>
        <v>#REF!</v>
      </c>
      <c r="M747" t="e">
        <f ca="1">ROUND(_xlfn.NORM.INV(RAND(),AVERAGE(Team_Inputs!#REF!),STDEV(Team_Inputs!#REF!)),2)</f>
        <v>#REF!</v>
      </c>
      <c r="N747" t="e">
        <f ca="1">ROUND(_xlfn.NORM.INV(RAND(),AVERAGE(Team_Inputs!#REF!),STDEV(Team_Inputs!#REF!)),2)</f>
        <v>#REF!</v>
      </c>
      <c r="O747" t="e">
        <f ca="1">ROUND(_xlfn.NORM.INV(RAND(),AVERAGE(Team_Inputs!#REF!),STDEV(Team_Inputs!#REF!)),2)</f>
        <v>#REF!</v>
      </c>
      <c r="P747" t="e">
        <f ca="1">ROUND(_xlfn.NORM.INV(RAND(),AVERAGE(Team_Inputs!#REF!),STDEV(Team_Inputs!#REF!)),2)</f>
        <v>#REF!</v>
      </c>
      <c r="Q747" t="e">
        <f ca="1">ROUND(_xlfn.NORM.INV(RAND(),AVERAGE(Team_Inputs!#REF!),STDEV(Team_Inputs!#REF!)),2)</f>
        <v>#REF!</v>
      </c>
      <c r="R747" t="e">
        <f ca="1">ROUND(_xlfn.NORM.INV(RAND(),AVERAGE(Team_Inputs!#REF!),STDEV(Team_Inputs!#REF!)),2)</f>
        <v>#REF!</v>
      </c>
      <c r="S747">
        <f ca="1">ROUND(_xlfn.NORM.INV(RAND(),AVERAGE([1]Team_Inputs!$H$2:$H$15),STDEV([1]Team_Inputs!$H$2:$H$15)),2)</f>
        <v>5.97</v>
      </c>
      <c r="T747">
        <f ca="1">ROUND(_xlfn.NORM.INV(RAND(),AVERAGE([1]Team_Inputs!$H$2:$H$15),STDEV([1]Team_Inputs!$H$2:$H$15)),2)</f>
        <v>6.57</v>
      </c>
      <c r="U747">
        <f ca="1">ROUND(_xlfn.NORM.INV(RAND(),AVERAGE([1]Team_Inputs!$H$2:$H$15),STDEV([1]Team_Inputs!$H$2:$H$15)),2)</f>
        <v>8.08</v>
      </c>
      <c r="V747">
        <f ca="1">ROUND(_xlfn.NORM.INV(RAND(),AVERAGE([1]Team_Inputs!$H$2:$H$15),STDEV([1]Team_Inputs!$H$2:$H$15)),2)</f>
        <v>7.51</v>
      </c>
      <c r="W747">
        <f ca="1">ROUND(_xlfn.NORM.INV(RAND(),AVERAGE([1]Team_Inputs!$H$2:$H$15),STDEV([1]Team_Inputs!$H$2:$H$15)),2)</f>
        <v>7</v>
      </c>
      <c r="X747">
        <f ca="1">ROUND(_xlfn.NORM.INV(RAND(),AVERAGE([1]Team_Inputs!$H$2:$H$15),STDEV([1]Team_Inputs!$H$2:$H$15)),2)</f>
        <v>7.91</v>
      </c>
      <c r="Y747">
        <f ca="1">ROUND(_xlfn.NORM.INV(RAND(),AVERAGE([1]Team_Inputs!$H$2:$H$15),STDEV([1]Team_Inputs!$H$2:$H$15)),2)</f>
        <v>6.38</v>
      </c>
      <c r="Z747">
        <f ca="1">ROUND(_xlfn.NORM.INV(RAND(),AVERAGE([1]Team_Inputs!$H$2:$H$15),STDEV([1]Team_Inputs!$H$2:$H$15)),2)</f>
        <v>7.72</v>
      </c>
      <c r="AA747">
        <f ca="1">ROUND(_xlfn.NORM.INV(RAND(),AVERAGE([1]Team_Inputs!$H$2:$H$15),STDEV([1]Team_Inputs!$H$2:$H$15)),2)</f>
        <v>7.69</v>
      </c>
      <c r="AB747">
        <f ca="1">ROUND(_xlfn.NORM.INV(RAND(),AVERAGE([1]Team_Inputs!$H$2:$H$15),STDEV([1]Team_Inputs!$H$2:$H$15)),2)</f>
        <v>6.93</v>
      </c>
      <c r="AC747">
        <f ca="1">ROUND(_xlfn.NORM.INV(RAND(),AVERAGE([1]Team_Inputs!$H$2:$H$15),STDEV([1]Team_Inputs!$H$2:$H$15)),2)</f>
        <v>7.23</v>
      </c>
    </row>
    <row r="748" spans="1:29" x14ac:dyDescent="0.2">
      <c r="A748" t="s">
        <v>42</v>
      </c>
      <c r="B748" t="s">
        <v>71</v>
      </c>
      <c r="C748" t="s">
        <v>27</v>
      </c>
      <c r="D748" s="1" t="s">
        <v>60</v>
      </c>
      <c r="E748" s="1" t="s">
        <v>62</v>
      </c>
      <c r="H748" t="e">
        <f ca="1">ROUND(_xlfn.NORM.INV(RAND(),AVERAGE(Team_Inputs!#REF!),STDEV(Team_Inputs!#REF!)),2)</f>
        <v>#REF!</v>
      </c>
      <c r="I748" t="e">
        <f ca="1">ROUND(_xlfn.NORM.INV(RAND(),AVERAGE(Team_Inputs!#REF!),STDEV(Team_Inputs!#REF!)),2)</f>
        <v>#REF!</v>
      </c>
      <c r="J748" t="e">
        <f ca="1">ROUND(_xlfn.NORM.INV(RAND(),AVERAGE(Team_Inputs!#REF!),STDEV(Team_Inputs!#REF!)),2)</f>
        <v>#REF!</v>
      </c>
      <c r="K748" t="e">
        <f ca="1">ROUND(_xlfn.NORM.INV(RAND(),AVERAGE(Team_Inputs!#REF!),STDEV(Team_Inputs!#REF!)),2)</f>
        <v>#REF!</v>
      </c>
      <c r="L748" t="e">
        <f ca="1">ROUND(_xlfn.NORM.INV(RAND(),AVERAGE(Team_Inputs!#REF!),STDEV(Team_Inputs!#REF!)),2)</f>
        <v>#REF!</v>
      </c>
      <c r="M748" t="e">
        <f ca="1">ROUND(_xlfn.NORM.INV(RAND(),AVERAGE(Team_Inputs!#REF!),STDEV(Team_Inputs!#REF!)),2)</f>
        <v>#REF!</v>
      </c>
      <c r="N748" t="e">
        <f ca="1">ROUND(_xlfn.NORM.INV(RAND(),AVERAGE(Team_Inputs!#REF!),STDEV(Team_Inputs!#REF!)),2)</f>
        <v>#REF!</v>
      </c>
      <c r="O748" t="e">
        <f ca="1">ROUND(_xlfn.NORM.INV(RAND(),AVERAGE(Team_Inputs!#REF!),STDEV(Team_Inputs!#REF!)),2)</f>
        <v>#REF!</v>
      </c>
      <c r="P748" t="e">
        <f ca="1">ROUND(_xlfn.NORM.INV(RAND(),AVERAGE(Team_Inputs!#REF!),STDEV(Team_Inputs!#REF!)),2)</f>
        <v>#REF!</v>
      </c>
      <c r="Q748" t="e">
        <f ca="1">ROUND(_xlfn.NORM.INV(RAND(),AVERAGE(Team_Inputs!#REF!),STDEV(Team_Inputs!#REF!)),2)</f>
        <v>#REF!</v>
      </c>
      <c r="R748" t="e">
        <f ca="1">ROUND(_xlfn.NORM.INV(RAND(),AVERAGE(Team_Inputs!#REF!),STDEV(Team_Inputs!#REF!)),2)</f>
        <v>#REF!</v>
      </c>
      <c r="S748">
        <f ca="1">ROUND(_xlfn.NORM.INV(RAND(),AVERAGE([1]Team_Inputs!$H$2:$H$15),STDEV([1]Team_Inputs!$H$2:$H$15)),2)</f>
        <v>7.4</v>
      </c>
      <c r="T748">
        <f ca="1">ROUND(_xlfn.NORM.INV(RAND(),AVERAGE([1]Team_Inputs!$H$2:$H$15),STDEV([1]Team_Inputs!$H$2:$H$15)),2)</f>
        <v>6.36</v>
      </c>
      <c r="U748">
        <f ca="1">ROUND(_xlfn.NORM.INV(RAND(),AVERAGE([1]Team_Inputs!$H$2:$H$15),STDEV([1]Team_Inputs!$H$2:$H$15)),2)</f>
        <v>6.69</v>
      </c>
      <c r="V748">
        <f ca="1">ROUND(_xlfn.NORM.INV(RAND(),AVERAGE([1]Team_Inputs!$H$2:$H$15),STDEV([1]Team_Inputs!$H$2:$H$15)),2)</f>
        <v>6.22</v>
      </c>
      <c r="W748">
        <f ca="1">ROUND(_xlfn.NORM.INV(RAND(),AVERAGE([1]Team_Inputs!$H$2:$H$15),STDEV([1]Team_Inputs!$H$2:$H$15)),2)</f>
        <v>5.63</v>
      </c>
      <c r="X748">
        <f ca="1">ROUND(_xlfn.NORM.INV(RAND(),AVERAGE([1]Team_Inputs!$H$2:$H$15),STDEV([1]Team_Inputs!$H$2:$H$15)),2)</f>
        <v>7.42</v>
      </c>
      <c r="Y748">
        <f ca="1">ROUND(_xlfn.NORM.INV(RAND(),AVERAGE([1]Team_Inputs!$H$2:$H$15),STDEV([1]Team_Inputs!$H$2:$H$15)),2)</f>
        <v>6.44</v>
      </c>
      <c r="Z748">
        <f ca="1">ROUND(_xlfn.NORM.INV(RAND(),AVERAGE([1]Team_Inputs!$H$2:$H$15),STDEV([1]Team_Inputs!$H$2:$H$15)),2)</f>
        <v>6.12</v>
      </c>
      <c r="AA748">
        <f ca="1">ROUND(_xlfn.NORM.INV(RAND(),AVERAGE([1]Team_Inputs!$H$2:$H$15),STDEV([1]Team_Inputs!$H$2:$H$15)),2)</f>
        <v>6.69</v>
      </c>
      <c r="AB748">
        <f ca="1">ROUND(_xlfn.NORM.INV(RAND(),AVERAGE([1]Team_Inputs!$H$2:$H$15),STDEV([1]Team_Inputs!$H$2:$H$15)),2)</f>
        <v>6.27</v>
      </c>
      <c r="AC748">
        <f ca="1">ROUND(_xlfn.NORM.INV(RAND(),AVERAGE([1]Team_Inputs!$H$2:$H$15),STDEV([1]Team_Inputs!$H$2:$H$15)),2)</f>
        <v>6.59</v>
      </c>
    </row>
    <row r="749" spans="1:29" x14ac:dyDescent="0.2">
      <c r="A749" t="s">
        <v>42</v>
      </c>
      <c r="B749" t="s">
        <v>71</v>
      </c>
      <c r="C749" t="s">
        <v>27</v>
      </c>
      <c r="D749" s="1" t="s">
        <v>60</v>
      </c>
      <c r="E749" s="1" t="s">
        <v>62</v>
      </c>
      <c r="H749" t="e">
        <f ca="1">ROUND(_xlfn.NORM.INV(RAND(),AVERAGE(Team_Inputs!#REF!),STDEV(Team_Inputs!#REF!)),2)</f>
        <v>#REF!</v>
      </c>
      <c r="I749" t="e">
        <f ca="1">ROUND(_xlfn.NORM.INV(RAND(),AVERAGE(Team_Inputs!#REF!),STDEV(Team_Inputs!#REF!)),2)</f>
        <v>#REF!</v>
      </c>
      <c r="J749" t="e">
        <f ca="1">ROUND(_xlfn.NORM.INV(RAND(),AVERAGE(Team_Inputs!#REF!),STDEV(Team_Inputs!#REF!)),2)</f>
        <v>#REF!</v>
      </c>
      <c r="K749" t="e">
        <f ca="1">ROUND(_xlfn.NORM.INV(RAND(),AVERAGE(Team_Inputs!#REF!),STDEV(Team_Inputs!#REF!)),2)</f>
        <v>#REF!</v>
      </c>
      <c r="L749" t="e">
        <f ca="1">ROUND(_xlfn.NORM.INV(RAND(),AVERAGE(Team_Inputs!#REF!),STDEV(Team_Inputs!#REF!)),2)</f>
        <v>#REF!</v>
      </c>
      <c r="M749" t="e">
        <f ca="1">ROUND(_xlfn.NORM.INV(RAND(),AVERAGE(Team_Inputs!#REF!),STDEV(Team_Inputs!#REF!)),2)</f>
        <v>#REF!</v>
      </c>
      <c r="N749" t="e">
        <f ca="1">ROUND(_xlfn.NORM.INV(RAND(),AVERAGE(Team_Inputs!#REF!),STDEV(Team_Inputs!#REF!)),2)</f>
        <v>#REF!</v>
      </c>
      <c r="O749" t="e">
        <f ca="1">ROUND(_xlfn.NORM.INV(RAND(),AVERAGE(Team_Inputs!#REF!),STDEV(Team_Inputs!#REF!)),2)</f>
        <v>#REF!</v>
      </c>
      <c r="P749" t="e">
        <f ca="1">ROUND(_xlfn.NORM.INV(RAND(),AVERAGE(Team_Inputs!#REF!),STDEV(Team_Inputs!#REF!)),2)</f>
        <v>#REF!</v>
      </c>
      <c r="Q749" t="e">
        <f ca="1">ROUND(_xlfn.NORM.INV(RAND(),AVERAGE(Team_Inputs!#REF!),STDEV(Team_Inputs!#REF!)),2)</f>
        <v>#REF!</v>
      </c>
      <c r="R749" t="e">
        <f ca="1">ROUND(_xlfn.NORM.INV(RAND(),AVERAGE(Team_Inputs!#REF!),STDEV(Team_Inputs!#REF!)),2)</f>
        <v>#REF!</v>
      </c>
      <c r="S749">
        <f ca="1">ROUND(_xlfn.NORM.INV(RAND(),AVERAGE([1]Team_Inputs!$H$2:$H$15),STDEV([1]Team_Inputs!$H$2:$H$15)),2)</f>
        <v>6.46</v>
      </c>
      <c r="T749">
        <f ca="1">ROUND(_xlfn.NORM.INV(RAND(),AVERAGE([1]Team_Inputs!$H$2:$H$15),STDEV([1]Team_Inputs!$H$2:$H$15)),2)</f>
        <v>7</v>
      </c>
      <c r="U749">
        <f ca="1">ROUND(_xlfn.NORM.INV(RAND(),AVERAGE([1]Team_Inputs!$H$2:$H$15),STDEV([1]Team_Inputs!$H$2:$H$15)),2)</f>
        <v>5.71</v>
      </c>
      <c r="V749">
        <f ca="1">ROUND(_xlfn.NORM.INV(RAND(),AVERAGE([1]Team_Inputs!$H$2:$H$15),STDEV([1]Team_Inputs!$H$2:$H$15)),2)</f>
        <v>7.04</v>
      </c>
      <c r="W749">
        <f ca="1">ROUND(_xlfn.NORM.INV(RAND(),AVERAGE([1]Team_Inputs!$H$2:$H$15),STDEV([1]Team_Inputs!$H$2:$H$15)),2)</f>
        <v>5.95</v>
      </c>
      <c r="X749">
        <f ca="1">ROUND(_xlfn.NORM.INV(RAND(),AVERAGE([1]Team_Inputs!$H$2:$H$15),STDEV([1]Team_Inputs!$H$2:$H$15)),2)</f>
        <v>6.08</v>
      </c>
      <c r="Y749">
        <f ca="1">ROUND(_xlfn.NORM.INV(RAND(),AVERAGE([1]Team_Inputs!$H$2:$H$15),STDEV([1]Team_Inputs!$H$2:$H$15)),2)</f>
        <v>6.58</v>
      </c>
      <c r="Z749">
        <f ca="1">ROUND(_xlfn.NORM.INV(RAND(),AVERAGE([1]Team_Inputs!$H$2:$H$15),STDEV([1]Team_Inputs!$H$2:$H$15)),2)</f>
        <v>6.46</v>
      </c>
      <c r="AA749">
        <f ca="1">ROUND(_xlfn.NORM.INV(RAND(),AVERAGE([1]Team_Inputs!$H$2:$H$15),STDEV([1]Team_Inputs!$H$2:$H$15)),2)</f>
        <v>8.25</v>
      </c>
      <c r="AB749">
        <f ca="1">ROUND(_xlfn.NORM.INV(RAND(),AVERAGE([1]Team_Inputs!$H$2:$H$15),STDEV([1]Team_Inputs!$H$2:$H$15)),2)</f>
        <v>6.55</v>
      </c>
      <c r="AC749">
        <f ca="1">ROUND(_xlfn.NORM.INV(RAND(),AVERAGE([1]Team_Inputs!$H$2:$H$15),STDEV([1]Team_Inputs!$H$2:$H$15)),2)</f>
        <v>6.54</v>
      </c>
    </row>
    <row r="750" spans="1:29" x14ac:dyDescent="0.2">
      <c r="A750" t="s">
        <v>42</v>
      </c>
      <c r="B750" t="s">
        <v>71</v>
      </c>
      <c r="C750" t="s">
        <v>27</v>
      </c>
      <c r="D750" s="1" t="s">
        <v>60</v>
      </c>
      <c r="E750" s="1" t="s">
        <v>62</v>
      </c>
      <c r="H750" t="e">
        <f ca="1">ROUND(_xlfn.NORM.INV(RAND(),AVERAGE(Team_Inputs!#REF!),STDEV(Team_Inputs!#REF!)),2)</f>
        <v>#REF!</v>
      </c>
      <c r="I750" t="e">
        <f ca="1">ROUND(_xlfn.NORM.INV(RAND(),AVERAGE(Team_Inputs!#REF!),STDEV(Team_Inputs!#REF!)),2)</f>
        <v>#REF!</v>
      </c>
      <c r="J750" t="e">
        <f ca="1">ROUND(_xlfn.NORM.INV(RAND(),AVERAGE(Team_Inputs!#REF!),STDEV(Team_Inputs!#REF!)),2)</f>
        <v>#REF!</v>
      </c>
      <c r="K750" t="e">
        <f ca="1">ROUND(_xlfn.NORM.INV(RAND(),AVERAGE(Team_Inputs!#REF!),STDEV(Team_Inputs!#REF!)),2)</f>
        <v>#REF!</v>
      </c>
      <c r="L750" t="e">
        <f ca="1">ROUND(_xlfn.NORM.INV(RAND(),AVERAGE(Team_Inputs!#REF!),STDEV(Team_Inputs!#REF!)),2)</f>
        <v>#REF!</v>
      </c>
      <c r="M750" t="e">
        <f ca="1">ROUND(_xlfn.NORM.INV(RAND(),AVERAGE(Team_Inputs!#REF!),STDEV(Team_Inputs!#REF!)),2)</f>
        <v>#REF!</v>
      </c>
      <c r="N750" t="e">
        <f ca="1">ROUND(_xlfn.NORM.INV(RAND(),AVERAGE(Team_Inputs!#REF!),STDEV(Team_Inputs!#REF!)),2)</f>
        <v>#REF!</v>
      </c>
      <c r="O750" t="e">
        <f ca="1">ROUND(_xlfn.NORM.INV(RAND(),AVERAGE(Team_Inputs!#REF!),STDEV(Team_Inputs!#REF!)),2)</f>
        <v>#REF!</v>
      </c>
      <c r="P750" t="e">
        <f ca="1">ROUND(_xlfn.NORM.INV(RAND(),AVERAGE(Team_Inputs!#REF!),STDEV(Team_Inputs!#REF!)),2)</f>
        <v>#REF!</v>
      </c>
      <c r="Q750" t="e">
        <f ca="1">ROUND(_xlfn.NORM.INV(RAND(),AVERAGE(Team_Inputs!#REF!),STDEV(Team_Inputs!#REF!)),2)</f>
        <v>#REF!</v>
      </c>
      <c r="R750" t="e">
        <f ca="1">ROUND(_xlfn.NORM.INV(RAND(),AVERAGE(Team_Inputs!#REF!),STDEV(Team_Inputs!#REF!)),2)</f>
        <v>#REF!</v>
      </c>
      <c r="S750">
        <f ca="1">ROUND(_xlfn.NORM.INV(RAND(),AVERAGE([1]Team_Inputs!$H$2:$H$15),STDEV([1]Team_Inputs!$H$2:$H$15)),2)</f>
        <v>6.54</v>
      </c>
      <c r="T750">
        <f ca="1">ROUND(_xlfn.NORM.INV(RAND(),AVERAGE([1]Team_Inputs!$H$2:$H$15),STDEV([1]Team_Inputs!$H$2:$H$15)),2)</f>
        <v>7.21</v>
      </c>
      <c r="U750">
        <f ca="1">ROUND(_xlfn.NORM.INV(RAND(),AVERAGE([1]Team_Inputs!$H$2:$H$15),STDEV([1]Team_Inputs!$H$2:$H$15)),2)</f>
        <v>5.99</v>
      </c>
      <c r="V750">
        <f ca="1">ROUND(_xlfn.NORM.INV(RAND(),AVERAGE([1]Team_Inputs!$H$2:$H$15),STDEV([1]Team_Inputs!$H$2:$H$15)),2)</f>
        <v>7.73</v>
      </c>
      <c r="W750">
        <f ca="1">ROUND(_xlfn.NORM.INV(RAND(),AVERAGE([1]Team_Inputs!$H$2:$H$15),STDEV([1]Team_Inputs!$H$2:$H$15)),2)</f>
        <v>5.85</v>
      </c>
      <c r="X750">
        <f ca="1">ROUND(_xlfn.NORM.INV(RAND(),AVERAGE([1]Team_Inputs!$H$2:$H$15),STDEV([1]Team_Inputs!$H$2:$H$15)),2)</f>
        <v>7.6</v>
      </c>
      <c r="Y750">
        <f ca="1">ROUND(_xlfn.NORM.INV(RAND(),AVERAGE([1]Team_Inputs!$H$2:$H$15),STDEV([1]Team_Inputs!$H$2:$H$15)),2)</f>
        <v>6.81</v>
      </c>
      <c r="Z750">
        <f ca="1">ROUND(_xlfn.NORM.INV(RAND(),AVERAGE([1]Team_Inputs!$H$2:$H$15),STDEV([1]Team_Inputs!$H$2:$H$15)),2)</f>
        <v>6.07</v>
      </c>
      <c r="AA750">
        <f ca="1">ROUND(_xlfn.NORM.INV(RAND(),AVERAGE([1]Team_Inputs!$H$2:$H$15),STDEV([1]Team_Inputs!$H$2:$H$15)),2)</f>
        <v>6.78</v>
      </c>
      <c r="AB750">
        <f ca="1">ROUND(_xlfn.NORM.INV(RAND(),AVERAGE([1]Team_Inputs!$H$2:$H$15),STDEV([1]Team_Inputs!$H$2:$H$15)),2)</f>
        <v>6.98</v>
      </c>
      <c r="AC750">
        <f ca="1">ROUND(_xlfn.NORM.INV(RAND(),AVERAGE([1]Team_Inputs!$H$2:$H$15),STDEV([1]Team_Inputs!$H$2:$H$15)),2)</f>
        <v>7.9</v>
      </c>
    </row>
    <row r="751" spans="1:29" x14ac:dyDescent="0.2">
      <c r="A751" t="s">
        <v>42</v>
      </c>
      <c r="B751" t="s">
        <v>71</v>
      </c>
      <c r="C751" t="s">
        <v>27</v>
      </c>
      <c r="D751" s="1" t="s">
        <v>60</v>
      </c>
      <c r="E751" s="1" t="s">
        <v>62</v>
      </c>
      <c r="H751" t="e">
        <f ca="1">ROUND(_xlfn.NORM.INV(RAND(),AVERAGE(Team_Inputs!#REF!),STDEV(Team_Inputs!#REF!)),2)</f>
        <v>#REF!</v>
      </c>
      <c r="I751" t="e">
        <f ca="1">ROUND(_xlfn.NORM.INV(RAND(),AVERAGE(Team_Inputs!#REF!),STDEV(Team_Inputs!#REF!)),2)</f>
        <v>#REF!</v>
      </c>
      <c r="J751" t="e">
        <f ca="1">ROUND(_xlfn.NORM.INV(RAND(),AVERAGE(Team_Inputs!#REF!),STDEV(Team_Inputs!#REF!)),2)</f>
        <v>#REF!</v>
      </c>
      <c r="K751" t="e">
        <f ca="1">ROUND(_xlfn.NORM.INV(RAND(),AVERAGE(Team_Inputs!#REF!),STDEV(Team_Inputs!#REF!)),2)</f>
        <v>#REF!</v>
      </c>
      <c r="L751" t="e">
        <f ca="1">ROUND(_xlfn.NORM.INV(RAND(),AVERAGE(Team_Inputs!#REF!),STDEV(Team_Inputs!#REF!)),2)</f>
        <v>#REF!</v>
      </c>
      <c r="M751" t="e">
        <f ca="1">ROUND(_xlfn.NORM.INV(RAND(),AVERAGE(Team_Inputs!#REF!),STDEV(Team_Inputs!#REF!)),2)</f>
        <v>#REF!</v>
      </c>
      <c r="N751" t="e">
        <f ca="1">ROUND(_xlfn.NORM.INV(RAND(),AVERAGE(Team_Inputs!#REF!),STDEV(Team_Inputs!#REF!)),2)</f>
        <v>#REF!</v>
      </c>
      <c r="O751" t="e">
        <f ca="1">ROUND(_xlfn.NORM.INV(RAND(),AVERAGE(Team_Inputs!#REF!),STDEV(Team_Inputs!#REF!)),2)</f>
        <v>#REF!</v>
      </c>
      <c r="P751" t="e">
        <f ca="1">ROUND(_xlfn.NORM.INV(RAND(),AVERAGE(Team_Inputs!#REF!),STDEV(Team_Inputs!#REF!)),2)</f>
        <v>#REF!</v>
      </c>
      <c r="Q751" t="e">
        <f ca="1">ROUND(_xlfn.NORM.INV(RAND(),AVERAGE(Team_Inputs!#REF!),STDEV(Team_Inputs!#REF!)),2)</f>
        <v>#REF!</v>
      </c>
      <c r="R751" t="e">
        <f ca="1">ROUND(_xlfn.NORM.INV(RAND(),AVERAGE(Team_Inputs!#REF!),STDEV(Team_Inputs!#REF!)),2)</f>
        <v>#REF!</v>
      </c>
      <c r="S751">
        <f ca="1">ROUND(_xlfn.NORM.INV(RAND(),AVERAGE([1]Team_Inputs!$H$2:$H$15),STDEV([1]Team_Inputs!$H$2:$H$15)),2)</f>
        <v>6.37</v>
      </c>
      <c r="T751">
        <f ca="1">ROUND(_xlfn.NORM.INV(RAND(),AVERAGE([1]Team_Inputs!$H$2:$H$15),STDEV([1]Team_Inputs!$H$2:$H$15)),2)</f>
        <v>7.69</v>
      </c>
      <c r="U751">
        <f ca="1">ROUND(_xlfn.NORM.INV(RAND(),AVERAGE([1]Team_Inputs!$H$2:$H$15),STDEV([1]Team_Inputs!$H$2:$H$15)),2)</f>
        <v>6.6</v>
      </c>
      <c r="V751">
        <f ca="1">ROUND(_xlfn.NORM.INV(RAND(),AVERAGE([1]Team_Inputs!$H$2:$H$15),STDEV([1]Team_Inputs!$H$2:$H$15)),2)</f>
        <v>7.15</v>
      </c>
      <c r="W751">
        <f ca="1">ROUND(_xlfn.NORM.INV(RAND(),AVERAGE([1]Team_Inputs!$H$2:$H$15),STDEV([1]Team_Inputs!$H$2:$H$15)),2)</f>
        <v>7.63</v>
      </c>
      <c r="X751">
        <f ca="1">ROUND(_xlfn.NORM.INV(RAND(),AVERAGE([1]Team_Inputs!$H$2:$H$15),STDEV([1]Team_Inputs!$H$2:$H$15)),2)</f>
        <v>7.5</v>
      </c>
      <c r="Y751">
        <f ca="1">ROUND(_xlfn.NORM.INV(RAND(),AVERAGE([1]Team_Inputs!$H$2:$H$15),STDEV([1]Team_Inputs!$H$2:$H$15)),2)</f>
        <v>5.83</v>
      </c>
      <c r="Z751">
        <f ca="1">ROUND(_xlfn.NORM.INV(RAND(),AVERAGE([1]Team_Inputs!$H$2:$H$15),STDEV([1]Team_Inputs!$H$2:$H$15)),2)</f>
        <v>7.58</v>
      </c>
      <c r="AA751">
        <f ca="1">ROUND(_xlfn.NORM.INV(RAND(),AVERAGE([1]Team_Inputs!$H$2:$H$15),STDEV([1]Team_Inputs!$H$2:$H$15)),2)</f>
        <v>6.97</v>
      </c>
      <c r="AB751">
        <f ca="1">ROUND(_xlfn.NORM.INV(RAND(),AVERAGE([1]Team_Inputs!$H$2:$H$15),STDEV([1]Team_Inputs!$H$2:$H$15)),2)</f>
        <v>7.34</v>
      </c>
      <c r="AC751">
        <f ca="1">ROUND(_xlfn.NORM.INV(RAND(),AVERAGE([1]Team_Inputs!$H$2:$H$15),STDEV([1]Team_Inputs!$H$2:$H$15)),2)</f>
        <v>6.52</v>
      </c>
    </row>
    <row r="752" spans="1:29" x14ac:dyDescent="0.2">
      <c r="A752" t="s">
        <v>42</v>
      </c>
      <c r="B752" t="s">
        <v>71</v>
      </c>
      <c r="C752" t="s">
        <v>27</v>
      </c>
      <c r="D752" s="1" t="s">
        <v>60</v>
      </c>
      <c r="E752" s="1" t="s">
        <v>72</v>
      </c>
      <c r="H752" t="e">
        <f ca="1">ROUND(_xlfn.NORM.INV(RAND(),AVERAGE(Team_Inputs!#REF!),STDEV(Team_Inputs!#REF!)),2)</f>
        <v>#REF!</v>
      </c>
      <c r="I752" t="e">
        <f ca="1">ROUND(_xlfn.NORM.INV(RAND(),AVERAGE(Team_Inputs!#REF!),STDEV(Team_Inputs!#REF!)),2)</f>
        <v>#REF!</v>
      </c>
      <c r="J752" t="e">
        <f ca="1">ROUND(_xlfn.NORM.INV(RAND(),AVERAGE(Team_Inputs!#REF!),STDEV(Team_Inputs!#REF!)),2)</f>
        <v>#REF!</v>
      </c>
      <c r="K752" t="e">
        <f ca="1">ROUND(_xlfn.NORM.INV(RAND(),AVERAGE(Team_Inputs!#REF!),STDEV(Team_Inputs!#REF!)),2)</f>
        <v>#REF!</v>
      </c>
      <c r="L752" t="e">
        <f ca="1">ROUND(_xlfn.NORM.INV(RAND(),AVERAGE(Team_Inputs!#REF!),STDEV(Team_Inputs!#REF!)),2)</f>
        <v>#REF!</v>
      </c>
      <c r="M752" t="e">
        <f ca="1">ROUND(_xlfn.NORM.INV(RAND(),AVERAGE(Team_Inputs!#REF!),STDEV(Team_Inputs!#REF!)),2)</f>
        <v>#REF!</v>
      </c>
      <c r="N752" t="e">
        <f ca="1">ROUND(_xlfn.NORM.INV(RAND(),AVERAGE(Team_Inputs!#REF!),STDEV(Team_Inputs!#REF!)),2)</f>
        <v>#REF!</v>
      </c>
      <c r="O752" t="e">
        <f ca="1">ROUND(_xlfn.NORM.INV(RAND(),AVERAGE(Team_Inputs!#REF!),STDEV(Team_Inputs!#REF!)),2)</f>
        <v>#REF!</v>
      </c>
      <c r="P752" t="e">
        <f ca="1">ROUND(_xlfn.NORM.INV(RAND(),AVERAGE(Team_Inputs!#REF!),STDEV(Team_Inputs!#REF!)),2)</f>
        <v>#REF!</v>
      </c>
      <c r="Q752" t="e">
        <f ca="1">ROUND(_xlfn.NORM.INV(RAND(),AVERAGE(Team_Inputs!#REF!),STDEV(Team_Inputs!#REF!)),2)</f>
        <v>#REF!</v>
      </c>
      <c r="R752" t="e">
        <f ca="1">ROUND(_xlfn.NORM.INV(RAND(),AVERAGE(Team_Inputs!#REF!),STDEV(Team_Inputs!#REF!)),2)</f>
        <v>#REF!</v>
      </c>
      <c r="S752">
        <f ca="1">ROUND(_xlfn.NORM.INV(RAND(),AVERAGE([1]Team_Inputs!$H$2:$H$15),STDEV([1]Team_Inputs!$H$2:$H$15)),2)</f>
        <v>6.87</v>
      </c>
      <c r="T752">
        <f ca="1">ROUND(_xlfn.NORM.INV(RAND(),AVERAGE([1]Team_Inputs!$H$2:$H$15),STDEV([1]Team_Inputs!$H$2:$H$15)),2)</f>
        <v>7.53</v>
      </c>
      <c r="U752">
        <f ca="1">ROUND(_xlfn.NORM.INV(RAND(),AVERAGE([1]Team_Inputs!$H$2:$H$15),STDEV([1]Team_Inputs!$H$2:$H$15)),2)</f>
        <v>6.56</v>
      </c>
      <c r="V752">
        <f ca="1">ROUND(_xlfn.NORM.INV(RAND(),AVERAGE([1]Team_Inputs!$H$2:$H$15),STDEV([1]Team_Inputs!$H$2:$H$15)),2)</f>
        <v>6.14</v>
      </c>
      <c r="W752">
        <f ca="1">ROUND(_xlfn.NORM.INV(RAND(),AVERAGE([1]Team_Inputs!$H$2:$H$15),STDEV([1]Team_Inputs!$H$2:$H$15)),2)</f>
        <v>7.54</v>
      </c>
      <c r="X752">
        <f ca="1">ROUND(_xlfn.NORM.INV(RAND(),AVERAGE([1]Team_Inputs!$H$2:$H$15),STDEV([1]Team_Inputs!$H$2:$H$15)),2)</f>
        <v>6</v>
      </c>
      <c r="Y752">
        <f ca="1">ROUND(_xlfn.NORM.INV(RAND(),AVERAGE([1]Team_Inputs!$H$2:$H$15),STDEV([1]Team_Inputs!$H$2:$H$15)),2)</f>
        <v>7.18</v>
      </c>
      <c r="Z752">
        <f ca="1">ROUND(_xlfn.NORM.INV(RAND(),AVERAGE([1]Team_Inputs!$H$2:$H$15),STDEV([1]Team_Inputs!$H$2:$H$15)),2)</f>
        <v>6.65</v>
      </c>
      <c r="AA752">
        <f ca="1">ROUND(_xlfn.NORM.INV(RAND(),AVERAGE([1]Team_Inputs!$H$2:$H$15),STDEV([1]Team_Inputs!$H$2:$H$15)),2)</f>
        <v>7.11</v>
      </c>
      <c r="AB752">
        <f ca="1">ROUND(_xlfn.NORM.INV(RAND(),AVERAGE([1]Team_Inputs!$H$2:$H$15),STDEV([1]Team_Inputs!$H$2:$H$15)),2)</f>
        <v>6.61</v>
      </c>
      <c r="AC752">
        <f ca="1">ROUND(_xlfn.NORM.INV(RAND(),AVERAGE([1]Team_Inputs!$H$2:$H$15),STDEV([1]Team_Inputs!$H$2:$H$15)),2)</f>
        <v>5.57</v>
      </c>
    </row>
    <row r="753" spans="1:29" x14ac:dyDescent="0.2">
      <c r="A753" t="s">
        <v>42</v>
      </c>
      <c r="B753" t="s">
        <v>71</v>
      </c>
      <c r="C753" t="s">
        <v>27</v>
      </c>
      <c r="D753" s="1" t="s">
        <v>60</v>
      </c>
      <c r="E753" s="1" t="s">
        <v>72</v>
      </c>
      <c r="H753" t="e">
        <f ca="1">ROUND(_xlfn.NORM.INV(RAND(),AVERAGE(Team_Inputs!#REF!),STDEV(Team_Inputs!#REF!)),2)</f>
        <v>#REF!</v>
      </c>
      <c r="I753" t="e">
        <f ca="1">ROUND(_xlfn.NORM.INV(RAND(),AVERAGE(Team_Inputs!#REF!),STDEV(Team_Inputs!#REF!)),2)</f>
        <v>#REF!</v>
      </c>
      <c r="J753" t="e">
        <f ca="1">ROUND(_xlfn.NORM.INV(RAND(),AVERAGE(Team_Inputs!#REF!),STDEV(Team_Inputs!#REF!)),2)</f>
        <v>#REF!</v>
      </c>
      <c r="K753" t="e">
        <f ca="1">ROUND(_xlfn.NORM.INV(RAND(),AVERAGE(Team_Inputs!#REF!),STDEV(Team_Inputs!#REF!)),2)</f>
        <v>#REF!</v>
      </c>
      <c r="L753" t="e">
        <f ca="1">ROUND(_xlfn.NORM.INV(RAND(),AVERAGE(Team_Inputs!#REF!),STDEV(Team_Inputs!#REF!)),2)</f>
        <v>#REF!</v>
      </c>
      <c r="M753" t="e">
        <f ca="1">ROUND(_xlfn.NORM.INV(RAND(),AVERAGE(Team_Inputs!#REF!),STDEV(Team_Inputs!#REF!)),2)</f>
        <v>#REF!</v>
      </c>
      <c r="N753" t="e">
        <f ca="1">ROUND(_xlfn.NORM.INV(RAND(),AVERAGE(Team_Inputs!#REF!),STDEV(Team_Inputs!#REF!)),2)</f>
        <v>#REF!</v>
      </c>
      <c r="O753" t="e">
        <f ca="1">ROUND(_xlfn.NORM.INV(RAND(),AVERAGE(Team_Inputs!#REF!),STDEV(Team_Inputs!#REF!)),2)</f>
        <v>#REF!</v>
      </c>
      <c r="P753" t="e">
        <f ca="1">ROUND(_xlfn.NORM.INV(RAND(),AVERAGE(Team_Inputs!#REF!),STDEV(Team_Inputs!#REF!)),2)</f>
        <v>#REF!</v>
      </c>
      <c r="Q753" t="e">
        <f ca="1">ROUND(_xlfn.NORM.INV(RAND(),AVERAGE(Team_Inputs!#REF!),STDEV(Team_Inputs!#REF!)),2)</f>
        <v>#REF!</v>
      </c>
      <c r="R753" t="e">
        <f ca="1">ROUND(_xlfn.NORM.INV(RAND(),AVERAGE(Team_Inputs!#REF!),STDEV(Team_Inputs!#REF!)),2)</f>
        <v>#REF!</v>
      </c>
      <c r="S753">
        <f ca="1">ROUND(_xlfn.NORM.INV(RAND(),AVERAGE([1]Team_Inputs!$H$2:$H$15),STDEV([1]Team_Inputs!$H$2:$H$15)),2)</f>
        <v>7.25</v>
      </c>
      <c r="T753">
        <f ca="1">ROUND(_xlfn.NORM.INV(RAND(),AVERAGE([1]Team_Inputs!$H$2:$H$15),STDEV([1]Team_Inputs!$H$2:$H$15)),2)</f>
        <v>6.46</v>
      </c>
      <c r="U753">
        <f ca="1">ROUND(_xlfn.NORM.INV(RAND(),AVERAGE([1]Team_Inputs!$H$2:$H$15),STDEV([1]Team_Inputs!$H$2:$H$15)),2)</f>
        <v>6.95</v>
      </c>
      <c r="V753">
        <f ca="1">ROUND(_xlfn.NORM.INV(RAND(),AVERAGE([1]Team_Inputs!$H$2:$H$15),STDEV([1]Team_Inputs!$H$2:$H$15)),2)</f>
        <v>6.21</v>
      </c>
      <c r="W753">
        <f ca="1">ROUND(_xlfn.NORM.INV(RAND(),AVERAGE([1]Team_Inputs!$H$2:$H$15),STDEV([1]Team_Inputs!$H$2:$H$15)),2)</f>
        <v>6.46</v>
      </c>
      <c r="X753">
        <f ca="1">ROUND(_xlfn.NORM.INV(RAND(),AVERAGE([1]Team_Inputs!$H$2:$H$15),STDEV([1]Team_Inputs!$H$2:$H$15)),2)</f>
        <v>6.93</v>
      </c>
      <c r="Y753">
        <f ca="1">ROUND(_xlfn.NORM.INV(RAND(),AVERAGE([1]Team_Inputs!$H$2:$H$15),STDEV([1]Team_Inputs!$H$2:$H$15)),2)</f>
        <v>6.86</v>
      </c>
      <c r="Z753">
        <f ca="1">ROUND(_xlfn.NORM.INV(RAND(),AVERAGE([1]Team_Inputs!$H$2:$H$15),STDEV([1]Team_Inputs!$H$2:$H$15)),2)</f>
        <v>6.57</v>
      </c>
      <c r="AA753">
        <f ca="1">ROUND(_xlfn.NORM.INV(RAND(),AVERAGE([1]Team_Inputs!$H$2:$H$15),STDEV([1]Team_Inputs!$H$2:$H$15)),2)</f>
        <v>6.57</v>
      </c>
      <c r="AB753">
        <f ca="1">ROUND(_xlfn.NORM.INV(RAND(),AVERAGE([1]Team_Inputs!$H$2:$H$15),STDEV([1]Team_Inputs!$H$2:$H$15)),2)</f>
        <v>7.3</v>
      </c>
      <c r="AC753">
        <f ca="1">ROUND(_xlfn.NORM.INV(RAND(),AVERAGE([1]Team_Inputs!$H$2:$H$15),STDEV([1]Team_Inputs!$H$2:$H$15)),2)</f>
        <v>7.16</v>
      </c>
    </row>
    <row r="754" spans="1:29" x14ac:dyDescent="0.2">
      <c r="A754" t="s">
        <v>42</v>
      </c>
      <c r="B754" t="s">
        <v>71</v>
      </c>
      <c r="C754" t="s">
        <v>27</v>
      </c>
      <c r="D754" s="1" t="s">
        <v>60</v>
      </c>
      <c r="E754" s="1" t="s">
        <v>72</v>
      </c>
      <c r="H754" t="e">
        <f ca="1">ROUND(_xlfn.NORM.INV(RAND(),AVERAGE(Team_Inputs!#REF!),STDEV(Team_Inputs!#REF!)),2)</f>
        <v>#REF!</v>
      </c>
      <c r="I754" t="e">
        <f ca="1">ROUND(_xlfn.NORM.INV(RAND(),AVERAGE(Team_Inputs!#REF!),STDEV(Team_Inputs!#REF!)),2)</f>
        <v>#REF!</v>
      </c>
      <c r="J754" t="e">
        <f ca="1">ROUND(_xlfn.NORM.INV(RAND(),AVERAGE(Team_Inputs!#REF!),STDEV(Team_Inputs!#REF!)),2)</f>
        <v>#REF!</v>
      </c>
      <c r="K754" t="e">
        <f ca="1">ROUND(_xlfn.NORM.INV(RAND(),AVERAGE(Team_Inputs!#REF!),STDEV(Team_Inputs!#REF!)),2)</f>
        <v>#REF!</v>
      </c>
      <c r="L754" t="e">
        <f ca="1">ROUND(_xlfn.NORM.INV(RAND(),AVERAGE(Team_Inputs!#REF!),STDEV(Team_Inputs!#REF!)),2)</f>
        <v>#REF!</v>
      </c>
      <c r="M754" t="e">
        <f ca="1">ROUND(_xlfn.NORM.INV(RAND(),AVERAGE(Team_Inputs!#REF!),STDEV(Team_Inputs!#REF!)),2)</f>
        <v>#REF!</v>
      </c>
      <c r="N754" t="e">
        <f ca="1">ROUND(_xlfn.NORM.INV(RAND(),AVERAGE(Team_Inputs!#REF!),STDEV(Team_Inputs!#REF!)),2)</f>
        <v>#REF!</v>
      </c>
      <c r="O754" t="e">
        <f ca="1">ROUND(_xlfn.NORM.INV(RAND(),AVERAGE(Team_Inputs!#REF!),STDEV(Team_Inputs!#REF!)),2)</f>
        <v>#REF!</v>
      </c>
      <c r="P754" t="e">
        <f ca="1">ROUND(_xlfn.NORM.INV(RAND(),AVERAGE(Team_Inputs!#REF!),STDEV(Team_Inputs!#REF!)),2)</f>
        <v>#REF!</v>
      </c>
      <c r="Q754" t="e">
        <f ca="1">ROUND(_xlfn.NORM.INV(RAND(),AVERAGE(Team_Inputs!#REF!),STDEV(Team_Inputs!#REF!)),2)</f>
        <v>#REF!</v>
      </c>
      <c r="R754" t="e">
        <f ca="1">ROUND(_xlfn.NORM.INV(RAND(),AVERAGE(Team_Inputs!#REF!),STDEV(Team_Inputs!#REF!)),2)</f>
        <v>#REF!</v>
      </c>
      <c r="S754">
        <f ca="1">ROUND(_xlfn.NORM.INV(RAND(),AVERAGE([1]Team_Inputs!$H$2:$H$15),STDEV([1]Team_Inputs!$H$2:$H$15)),2)</f>
        <v>7.15</v>
      </c>
      <c r="T754">
        <f ca="1">ROUND(_xlfn.NORM.INV(RAND(),AVERAGE([1]Team_Inputs!$H$2:$H$15),STDEV([1]Team_Inputs!$H$2:$H$15)),2)</f>
        <v>6.62</v>
      </c>
      <c r="U754">
        <f ca="1">ROUND(_xlfn.NORM.INV(RAND(),AVERAGE([1]Team_Inputs!$H$2:$H$15),STDEV([1]Team_Inputs!$H$2:$H$15)),2)</f>
        <v>7.58</v>
      </c>
      <c r="V754">
        <f ca="1">ROUND(_xlfn.NORM.INV(RAND(),AVERAGE([1]Team_Inputs!$H$2:$H$15),STDEV([1]Team_Inputs!$H$2:$H$15)),2)</f>
        <v>6.94</v>
      </c>
      <c r="W754">
        <f ca="1">ROUND(_xlfn.NORM.INV(RAND(),AVERAGE([1]Team_Inputs!$H$2:$H$15),STDEV([1]Team_Inputs!$H$2:$H$15)),2)</f>
        <v>6.84</v>
      </c>
      <c r="X754">
        <f ca="1">ROUND(_xlfn.NORM.INV(RAND(),AVERAGE([1]Team_Inputs!$H$2:$H$15),STDEV([1]Team_Inputs!$H$2:$H$15)),2)</f>
        <v>5.59</v>
      </c>
      <c r="Y754">
        <f ca="1">ROUND(_xlfn.NORM.INV(RAND(),AVERAGE([1]Team_Inputs!$H$2:$H$15),STDEV([1]Team_Inputs!$H$2:$H$15)),2)</f>
        <v>6.2</v>
      </c>
      <c r="Z754">
        <f ca="1">ROUND(_xlfn.NORM.INV(RAND(),AVERAGE([1]Team_Inputs!$H$2:$H$15),STDEV([1]Team_Inputs!$H$2:$H$15)),2)</f>
        <v>5.66</v>
      </c>
      <c r="AA754">
        <f ca="1">ROUND(_xlfn.NORM.INV(RAND(),AVERAGE([1]Team_Inputs!$H$2:$H$15),STDEV([1]Team_Inputs!$H$2:$H$15)),2)</f>
        <v>6.38</v>
      </c>
      <c r="AB754">
        <f ca="1">ROUND(_xlfn.NORM.INV(RAND(),AVERAGE([1]Team_Inputs!$H$2:$H$15),STDEV([1]Team_Inputs!$H$2:$H$15)),2)</f>
        <v>6.73</v>
      </c>
      <c r="AC754">
        <f ca="1">ROUND(_xlfn.NORM.INV(RAND(),AVERAGE([1]Team_Inputs!$H$2:$H$15),STDEV([1]Team_Inputs!$H$2:$H$15)),2)</f>
        <v>7.1</v>
      </c>
    </row>
    <row r="755" spans="1:29" x14ac:dyDescent="0.2">
      <c r="A755" t="s">
        <v>42</v>
      </c>
      <c r="B755" t="s">
        <v>71</v>
      </c>
      <c r="C755" t="s">
        <v>27</v>
      </c>
      <c r="D755" s="1" t="s">
        <v>60</v>
      </c>
      <c r="E755" s="1" t="s">
        <v>72</v>
      </c>
      <c r="H755" t="e">
        <f ca="1">ROUND(_xlfn.NORM.INV(RAND(),AVERAGE(Team_Inputs!#REF!),STDEV(Team_Inputs!#REF!)),2)</f>
        <v>#REF!</v>
      </c>
      <c r="I755" t="e">
        <f ca="1">ROUND(_xlfn.NORM.INV(RAND(),AVERAGE(Team_Inputs!#REF!),STDEV(Team_Inputs!#REF!)),2)</f>
        <v>#REF!</v>
      </c>
      <c r="J755" t="e">
        <f ca="1">ROUND(_xlfn.NORM.INV(RAND(),AVERAGE(Team_Inputs!#REF!),STDEV(Team_Inputs!#REF!)),2)</f>
        <v>#REF!</v>
      </c>
      <c r="K755" t="e">
        <f ca="1">ROUND(_xlfn.NORM.INV(RAND(),AVERAGE(Team_Inputs!#REF!),STDEV(Team_Inputs!#REF!)),2)</f>
        <v>#REF!</v>
      </c>
      <c r="L755" t="e">
        <f ca="1">ROUND(_xlfn.NORM.INV(RAND(),AVERAGE(Team_Inputs!#REF!),STDEV(Team_Inputs!#REF!)),2)</f>
        <v>#REF!</v>
      </c>
      <c r="M755" t="e">
        <f ca="1">ROUND(_xlfn.NORM.INV(RAND(),AVERAGE(Team_Inputs!#REF!),STDEV(Team_Inputs!#REF!)),2)</f>
        <v>#REF!</v>
      </c>
      <c r="N755" t="e">
        <f ca="1">ROUND(_xlfn.NORM.INV(RAND(),AVERAGE(Team_Inputs!#REF!),STDEV(Team_Inputs!#REF!)),2)</f>
        <v>#REF!</v>
      </c>
      <c r="O755" t="e">
        <f ca="1">ROUND(_xlfn.NORM.INV(RAND(),AVERAGE(Team_Inputs!#REF!),STDEV(Team_Inputs!#REF!)),2)</f>
        <v>#REF!</v>
      </c>
      <c r="P755" t="e">
        <f ca="1">ROUND(_xlfn.NORM.INV(RAND(),AVERAGE(Team_Inputs!#REF!),STDEV(Team_Inputs!#REF!)),2)</f>
        <v>#REF!</v>
      </c>
      <c r="Q755" t="e">
        <f ca="1">ROUND(_xlfn.NORM.INV(RAND(),AVERAGE(Team_Inputs!#REF!),STDEV(Team_Inputs!#REF!)),2)</f>
        <v>#REF!</v>
      </c>
      <c r="R755" t="e">
        <f ca="1">ROUND(_xlfn.NORM.INV(RAND(),AVERAGE(Team_Inputs!#REF!),STDEV(Team_Inputs!#REF!)),2)</f>
        <v>#REF!</v>
      </c>
      <c r="S755">
        <f ca="1">ROUND(_xlfn.NORM.INV(RAND(),AVERAGE([1]Team_Inputs!$H$2:$H$15),STDEV([1]Team_Inputs!$H$2:$H$15)),2)</f>
        <v>7.24</v>
      </c>
      <c r="T755">
        <f ca="1">ROUND(_xlfn.NORM.INV(RAND(),AVERAGE([1]Team_Inputs!$H$2:$H$15),STDEV([1]Team_Inputs!$H$2:$H$15)),2)</f>
        <v>6.49</v>
      </c>
      <c r="U755">
        <f ca="1">ROUND(_xlfn.NORM.INV(RAND(),AVERAGE([1]Team_Inputs!$H$2:$H$15),STDEV([1]Team_Inputs!$H$2:$H$15)),2)</f>
        <v>6.67</v>
      </c>
      <c r="V755">
        <f ca="1">ROUND(_xlfn.NORM.INV(RAND(),AVERAGE([1]Team_Inputs!$H$2:$H$15),STDEV([1]Team_Inputs!$H$2:$H$15)),2)</f>
        <v>7.12</v>
      </c>
      <c r="W755">
        <f ca="1">ROUND(_xlfn.NORM.INV(RAND(),AVERAGE([1]Team_Inputs!$H$2:$H$15),STDEV([1]Team_Inputs!$H$2:$H$15)),2)</f>
        <v>6.99</v>
      </c>
      <c r="X755">
        <f ca="1">ROUND(_xlfn.NORM.INV(RAND(),AVERAGE([1]Team_Inputs!$H$2:$H$15),STDEV([1]Team_Inputs!$H$2:$H$15)),2)</f>
        <v>7.22</v>
      </c>
      <c r="Y755">
        <f ca="1">ROUND(_xlfn.NORM.INV(RAND(),AVERAGE([1]Team_Inputs!$H$2:$H$15),STDEV([1]Team_Inputs!$H$2:$H$15)),2)</f>
        <v>6.19</v>
      </c>
      <c r="Z755">
        <f ca="1">ROUND(_xlfn.NORM.INV(RAND(),AVERAGE([1]Team_Inputs!$H$2:$H$15),STDEV([1]Team_Inputs!$H$2:$H$15)),2)</f>
        <v>7.4</v>
      </c>
      <c r="AA755">
        <f ca="1">ROUND(_xlfn.NORM.INV(RAND(),AVERAGE([1]Team_Inputs!$H$2:$H$15),STDEV([1]Team_Inputs!$H$2:$H$15)),2)</f>
        <v>6.27</v>
      </c>
      <c r="AB755">
        <f ca="1">ROUND(_xlfn.NORM.INV(RAND(),AVERAGE([1]Team_Inputs!$H$2:$H$15),STDEV([1]Team_Inputs!$H$2:$H$15)),2)</f>
        <v>7.77</v>
      </c>
      <c r="AC755">
        <f ca="1">ROUND(_xlfn.NORM.INV(RAND(),AVERAGE([1]Team_Inputs!$H$2:$H$15),STDEV([1]Team_Inputs!$H$2:$H$15)),2)</f>
        <v>5.85</v>
      </c>
    </row>
    <row r="756" spans="1:29" x14ac:dyDescent="0.2">
      <c r="A756" t="s">
        <v>42</v>
      </c>
      <c r="B756" t="s">
        <v>71</v>
      </c>
      <c r="C756" t="s">
        <v>27</v>
      </c>
      <c r="D756" s="1" t="s">
        <v>60</v>
      </c>
      <c r="E756" s="1" t="s">
        <v>72</v>
      </c>
      <c r="H756" t="e">
        <f ca="1">ROUND(_xlfn.NORM.INV(RAND(),AVERAGE(Team_Inputs!#REF!),STDEV(Team_Inputs!#REF!)),2)</f>
        <v>#REF!</v>
      </c>
      <c r="I756" t="e">
        <f ca="1">ROUND(_xlfn.NORM.INV(RAND(),AVERAGE(Team_Inputs!#REF!),STDEV(Team_Inputs!#REF!)),2)</f>
        <v>#REF!</v>
      </c>
      <c r="J756" t="e">
        <f ca="1">ROUND(_xlfn.NORM.INV(RAND(),AVERAGE(Team_Inputs!#REF!),STDEV(Team_Inputs!#REF!)),2)</f>
        <v>#REF!</v>
      </c>
      <c r="K756" t="e">
        <f ca="1">ROUND(_xlfn.NORM.INV(RAND(),AVERAGE(Team_Inputs!#REF!),STDEV(Team_Inputs!#REF!)),2)</f>
        <v>#REF!</v>
      </c>
      <c r="L756" t="e">
        <f ca="1">ROUND(_xlfn.NORM.INV(RAND(),AVERAGE(Team_Inputs!#REF!),STDEV(Team_Inputs!#REF!)),2)</f>
        <v>#REF!</v>
      </c>
      <c r="M756" t="e">
        <f ca="1">ROUND(_xlfn.NORM.INV(RAND(),AVERAGE(Team_Inputs!#REF!),STDEV(Team_Inputs!#REF!)),2)</f>
        <v>#REF!</v>
      </c>
      <c r="N756" t="e">
        <f ca="1">ROUND(_xlfn.NORM.INV(RAND(),AVERAGE(Team_Inputs!#REF!),STDEV(Team_Inputs!#REF!)),2)</f>
        <v>#REF!</v>
      </c>
      <c r="O756" t="e">
        <f ca="1">ROUND(_xlfn.NORM.INV(RAND(),AVERAGE(Team_Inputs!#REF!),STDEV(Team_Inputs!#REF!)),2)</f>
        <v>#REF!</v>
      </c>
      <c r="P756" t="e">
        <f ca="1">ROUND(_xlfn.NORM.INV(RAND(),AVERAGE(Team_Inputs!#REF!),STDEV(Team_Inputs!#REF!)),2)</f>
        <v>#REF!</v>
      </c>
      <c r="Q756" t="e">
        <f ca="1">ROUND(_xlfn.NORM.INV(RAND(),AVERAGE(Team_Inputs!#REF!),STDEV(Team_Inputs!#REF!)),2)</f>
        <v>#REF!</v>
      </c>
      <c r="R756" t="e">
        <f ca="1">ROUND(_xlfn.NORM.INV(RAND(),AVERAGE(Team_Inputs!#REF!),STDEV(Team_Inputs!#REF!)),2)</f>
        <v>#REF!</v>
      </c>
      <c r="S756">
        <f ca="1">ROUND(_xlfn.NORM.INV(RAND(),AVERAGE([1]Team_Inputs!$H$2:$H$15),STDEV([1]Team_Inputs!$H$2:$H$15)),2)</f>
        <v>7.67</v>
      </c>
      <c r="T756">
        <f ca="1">ROUND(_xlfn.NORM.INV(RAND(),AVERAGE([1]Team_Inputs!$H$2:$H$15),STDEV([1]Team_Inputs!$H$2:$H$15)),2)</f>
        <v>4.92</v>
      </c>
      <c r="U756">
        <f ca="1">ROUND(_xlfn.NORM.INV(RAND(),AVERAGE([1]Team_Inputs!$H$2:$H$15),STDEV([1]Team_Inputs!$H$2:$H$15)),2)</f>
        <v>5.72</v>
      </c>
      <c r="V756">
        <f ca="1">ROUND(_xlfn.NORM.INV(RAND(),AVERAGE([1]Team_Inputs!$H$2:$H$15),STDEV([1]Team_Inputs!$H$2:$H$15)),2)</f>
        <v>6.68</v>
      </c>
      <c r="W756">
        <f ca="1">ROUND(_xlfn.NORM.INV(RAND(),AVERAGE([1]Team_Inputs!$H$2:$H$15),STDEV([1]Team_Inputs!$H$2:$H$15)),2)</f>
        <v>6.7</v>
      </c>
      <c r="X756">
        <f ca="1">ROUND(_xlfn.NORM.INV(RAND(),AVERAGE([1]Team_Inputs!$H$2:$H$15),STDEV([1]Team_Inputs!$H$2:$H$15)),2)</f>
        <v>8.7799999999999994</v>
      </c>
      <c r="Y756">
        <f ca="1">ROUND(_xlfn.NORM.INV(RAND(),AVERAGE([1]Team_Inputs!$H$2:$H$15),STDEV([1]Team_Inputs!$H$2:$H$15)),2)</f>
        <v>5.74</v>
      </c>
      <c r="Z756">
        <f ca="1">ROUND(_xlfn.NORM.INV(RAND(),AVERAGE([1]Team_Inputs!$H$2:$H$15),STDEV([1]Team_Inputs!$H$2:$H$15)),2)</f>
        <v>5.66</v>
      </c>
      <c r="AA756">
        <f ca="1">ROUND(_xlfn.NORM.INV(RAND(),AVERAGE([1]Team_Inputs!$H$2:$H$15),STDEV([1]Team_Inputs!$H$2:$H$15)),2)</f>
        <v>6.69</v>
      </c>
      <c r="AB756">
        <f ca="1">ROUND(_xlfn.NORM.INV(RAND(),AVERAGE([1]Team_Inputs!$H$2:$H$15),STDEV([1]Team_Inputs!$H$2:$H$15)),2)</f>
        <v>5.85</v>
      </c>
      <c r="AC756">
        <f ca="1">ROUND(_xlfn.NORM.INV(RAND(),AVERAGE([1]Team_Inputs!$H$2:$H$15),STDEV([1]Team_Inputs!$H$2:$H$15)),2)</f>
        <v>5.8</v>
      </c>
    </row>
    <row r="757" spans="1:29" x14ac:dyDescent="0.2">
      <c r="A757" t="s">
        <v>42</v>
      </c>
      <c r="B757" t="s">
        <v>71</v>
      </c>
      <c r="C757" t="s">
        <v>27</v>
      </c>
      <c r="D757" s="1" t="s">
        <v>60</v>
      </c>
      <c r="E757" s="1" t="s">
        <v>72</v>
      </c>
      <c r="H757" t="e">
        <f ca="1">ROUND(_xlfn.NORM.INV(RAND(),AVERAGE(Team_Inputs!#REF!),STDEV(Team_Inputs!#REF!)),2)</f>
        <v>#REF!</v>
      </c>
      <c r="I757" t="e">
        <f ca="1">ROUND(_xlfn.NORM.INV(RAND(),AVERAGE(Team_Inputs!#REF!),STDEV(Team_Inputs!#REF!)),2)</f>
        <v>#REF!</v>
      </c>
      <c r="J757" t="e">
        <f ca="1">ROUND(_xlfn.NORM.INV(RAND(),AVERAGE(Team_Inputs!#REF!),STDEV(Team_Inputs!#REF!)),2)</f>
        <v>#REF!</v>
      </c>
      <c r="K757" t="e">
        <f ca="1">ROUND(_xlfn.NORM.INV(RAND(),AVERAGE(Team_Inputs!#REF!),STDEV(Team_Inputs!#REF!)),2)</f>
        <v>#REF!</v>
      </c>
      <c r="L757" t="e">
        <f ca="1">ROUND(_xlfn.NORM.INV(RAND(),AVERAGE(Team_Inputs!#REF!),STDEV(Team_Inputs!#REF!)),2)</f>
        <v>#REF!</v>
      </c>
      <c r="M757" t="e">
        <f ca="1">ROUND(_xlfn.NORM.INV(RAND(),AVERAGE(Team_Inputs!#REF!),STDEV(Team_Inputs!#REF!)),2)</f>
        <v>#REF!</v>
      </c>
      <c r="N757" t="e">
        <f ca="1">ROUND(_xlfn.NORM.INV(RAND(),AVERAGE(Team_Inputs!#REF!),STDEV(Team_Inputs!#REF!)),2)</f>
        <v>#REF!</v>
      </c>
      <c r="O757" t="e">
        <f ca="1">ROUND(_xlfn.NORM.INV(RAND(),AVERAGE(Team_Inputs!#REF!),STDEV(Team_Inputs!#REF!)),2)</f>
        <v>#REF!</v>
      </c>
      <c r="P757" t="e">
        <f ca="1">ROUND(_xlfn.NORM.INV(RAND(),AVERAGE(Team_Inputs!#REF!),STDEV(Team_Inputs!#REF!)),2)</f>
        <v>#REF!</v>
      </c>
      <c r="Q757" t="e">
        <f ca="1">ROUND(_xlfn.NORM.INV(RAND(),AVERAGE(Team_Inputs!#REF!),STDEV(Team_Inputs!#REF!)),2)</f>
        <v>#REF!</v>
      </c>
      <c r="R757" t="e">
        <f ca="1">ROUND(_xlfn.NORM.INV(RAND(),AVERAGE(Team_Inputs!#REF!),STDEV(Team_Inputs!#REF!)),2)</f>
        <v>#REF!</v>
      </c>
      <c r="S757">
        <f ca="1">ROUND(_xlfn.NORM.INV(RAND(),AVERAGE([1]Team_Inputs!$H$2:$H$15),STDEV([1]Team_Inputs!$H$2:$H$15)),2)</f>
        <v>7.29</v>
      </c>
      <c r="T757">
        <f ca="1">ROUND(_xlfn.NORM.INV(RAND(),AVERAGE([1]Team_Inputs!$H$2:$H$15),STDEV([1]Team_Inputs!$H$2:$H$15)),2)</f>
        <v>6.4</v>
      </c>
      <c r="U757">
        <f ca="1">ROUND(_xlfn.NORM.INV(RAND(),AVERAGE([1]Team_Inputs!$H$2:$H$15),STDEV([1]Team_Inputs!$H$2:$H$15)),2)</f>
        <v>5.26</v>
      </c>
      <c r="V757">
        <f ca="1">ROUND(_xlfn.NORM.INV(RAND(),AVERAGE([1]Team_Inputs!$H$2:$H$15),STDEV([1]Team_Inputs!$H$2:$H$15)),2)</f>
        <v>6.79</v>
      </c>
      <c r="W757">
        <f ca="1">ROUND(_xlfn.NORM.INV(RAND(),AVERAGE([1]Team_Inputs!$H$2:$H$15),STDEV([1]Team_Inputs!$H$2:$H$15)),2)</f>
        <v>6.75</v>
      </c>
      <c r="X757">
        <f ca="1">ROUND(_xlfn.NORM.INV(RAND(),AVERAGE([1]Team_Inputs!$H$2:$H$15),STDEV([1]Team_Inputs!$H$2:$H$15)),2)</f>
        <v>6.92</v>
      </c>
      <c r="Y757">
        <f ca="1">ROUND(_xlfn.NORM.INV(RAND(),AVERAGE([1]Team_Inputs!$H$2:$H$15),STDEV([1]Team_Inputs!$H$2:$H$15)),2)</f>
        <v>8.02</v>
      </c>
      <c r="Z757">
        <f ca="1">ROUND(_xlfn.NORM.INV(RAND(),AVERAGE([1]Team_Inputs!$H$2:$H$15),STDEV([1]Team_Inputs!$H$2:$H$15)),2)</f>
        <v>6.58</v>
      </c>
      <c r="AA757">
        <f ca="1">ROUND(_xlfn.NORM.INV(RAND(),AVERAGE([1]Team_Inputs!$H$2:$H$15),STDEV([1]Team_Inputs!$H$2:$H$15)),2)</f>
        <v>7.64</v>
      </c>
      <c r="AB757">
        <f ca="1">ROUND(_xlfn.NORM.INV(RAND(),AVERAGE([1]Team_Inputs!$H$2:$H$15),STDEV([1]Team_Inputs!$H$2:$H$15)),2)</f>
        <v>7.2</v>
      </c>
      <c r="AC757">
        <f ca="1">ROUND(_xlfn.NORM.INV(RAND(),AVERAGE([1]Team_Inputs!$H$2:$H$15),STDEV([1]Team_Inputs!$H$2:$H$15)),2)</f>
        <v>5.77</v>
      </c>
    </row>
    <row r="758" spans="1:29" x14ac:dyDescent="0.2">
      <c r="A758" t="s">
        <v>42</v>
      </c>
      <c r="B758" t="s">
        <v>71</v>
      </c>
      <c r="C758" t="s">
        <v>27</v>
      </c>
      <c r="D758" s="1" t="s">
        <v>60</v>
      </c>
      <c r="E758" s="1" t="s">
        <v>72</v>
      </c>
      <c r="H758" t="e">
        <f ca="1">ROUND(_xlfn.NORM.INV(RAND(),AVERAGE(Team_Inputs!#REF!),STDEV(Team_Inputs!#REF!)),2)</f>
        <v>#REF!</v>
      </c>
      <c r="I758" t="e">
        <f ca="1">ROUND(_xlfn.NORM.INV(RAND(),AVERAGE(Team_Inputs!#REF!),STDEV(Team_Inputs!#REF!)),2)</f>
        <v>#REF!</v>
      </c>
      <c r="J758" t="e">
        <f ca="1">ROUND(_xlfn.NORM.INV(RAND(),AVERAGE(Team_Inputs!#REF!),STDEV(Team_Inputs!#REF!)),2)</f>
        <v>#REF!</v>
      </c>
      <c r="K758" t="e">
        <f ca="1">ROUND(_xlfn.NORM.INV(RAND(),AVERAGE(Team_Inputs!#REF!),STDEV(Team_Inputs!#REF!)),2)</f>
        <v>#REF!</v>
      </c>
      <c r="L758" t="e">
        <f ca="1">ROUND(_xlfn.NORM.INV(RAND(),AVERAGE(Team_Inputs!#REF!),STDEV(Team_Inputs!#REF!)),2)</f>
        <v>#REF!</v>
      </c>
      <c r="M758" t="e">
        <f ca="1">ROUND(_xlfn.NORM.INV(RAND(),AVERAGE(Team_Inputs!#REF!),STDEV(Team_Inputs!#REF!)),2)</f>
        <v>#REF!</v>
      </c>
      <c r="N758" t="e">
        <f ca="1">ROUND(_xlfn.NORM.INV(RAND(),AVERAGE(Team_Inputs!#REF!),STDEV(Team_Inputs!#REF!)),2)</f>
        <v>#REF!</v>
      </c>
      <c r="O758" t="e">
        <f ca="1">ROUND(_xlfn.NORM.INV(RAND(),AVERAGE(Team_Inputs!#REF!),STDEV(Team_Inputs!#REF!)),2)</f>
        <v>#REF!</v>
      </c>
      <c r="P758" t="e">
        <f ca="1">ROUND(_xlfn.NORM.INV(RAND(),AVERAGE(Team_Inputs!#REF!),STDEV(Team_Inputs!#REF!)),2)</f>
        <v>#REF!</v>
      </c>
      <c r="Q758" t="e">
        <f ca="1">ROUND(_xlfn.NORM.INV(RAND(),AVERAGE(Team_Inputs!#REF!),STDEV(Team_Inputs!#REF!)),2)</f>
        <v>#REF!</v>
      </c>
      <c r="R758" t="e">
        <f ca="1">ROUND(_xlfn.NORM.INV(RAND(),AVERAGE(Team_Inputs!#REF!),STDEV(Team_Inputs!#REF!)),2)</f>
        <v>#REF!</v>
      </c>
      <c r="S758">
        <f ca="1">ROUND(_xlfn.NORM.INV(RAND(),AVERAGE([1]Team_Inputs!$H$2:$H$15),STDEV([1]Team_Inputs!$H$2:$H$15)),2)</f>
        <v>7.15</v>
      </c>
      <c r="T758">
        <f ca="1">ROUND(_xlfn.NORM.INV(RAND(),AVERAGE([1]Team_Inputs!$H$2:$H$15),STDEV([1]Team_Inputs!$H$2:$H$15)),2)</f>
        <v>7.16</v>
      </c>
      <c r="U758">
        <f ca="1">ROUND(_xlfn.NORM.INV(RAND(),AVERAGE([1]Team_Inputs!$H$2:$H$15),STDEV([1]Team_Inputs!$H$2:$H$15)),2)</f>
        <v>6.54</v>
      </c>
      <c r="V758">
        <f ca="1">ROUND(_xlfn.NORM.INV(RAND(),AVERAGE([1]Team_Inputs!$H$2:$H$15),STDEV([1]Team_Inputs!$H$2:$H$15)),2)</f>
        <v>6.8</v>
      </c>
      <c r="W758">
        <f ca="1">ROUND(_xlfn.NORM.INV(RAND(),AVERAGE([1]Team_Inputs!$H$2:$H$15),STDEV([1]Team_Inputs!$H$2:$H$15)),2)</f>
        <v>6.35</v>
      </c>
      <c r="X758">
        <f ca="1">ROUND(_xlfn.NORM.INV(RAND(),AVERAGE([1]Team_Inputs!$H$2:$H$15),STDEV([1]Team_Inputs!$H$2:$H$15)),2)</f>
        <v>6.43</v>
      </c>
      <c r="Y758">
        <f ca="1">ROUND(_xlfn.NORM.INV(RAND(),AVERAGE([1]Team_Inputs!$H$2:$H$15),STDEV([1]Team_Inputs!$H$2:$H$15)),2)</f>
        <v>7.43</v>
      </c>
      <c r="Z758">
        <f ca="1">ROUND(_xlfn.NORM.INV(RAND(),AVERAGE([1]Team_Inputs!$H$2:$H$15),STDEV([1]Team_Inputs!$H$2:$H$15)),2)</f>
        <v>6.93</v>
      </c>
      <c r="AA758">
        <f ca="1">ROUND(_xlfn.NORM.INV(RAND(),AVERAGE([1]Team_Inputs!$H$2:$H$15),STDEV([1]Team_Inputs!$H$2:$H$15)),2)</f>
        <v>7.56</v>
      </c>
      <c r="AB758">
        <f ca="1">ROUND(_xlfn.NORM.INV(RAND(),AVERAGE([1]Team_Inputs!$H$2:$H$15),STDEV([1]Team_Inputs!$H$2:$H$15)),2)</f>
        <v>8.17</v>
      </c>
      <c r="AC758">
        <f ca="1">ROUND(_xlfn.NORM.INV(RAND(),AVERAGE([1]Team_Inputs!$H$2:$H$15),STDEV([1]Team_Inputs!$H$2:$H$15)),2)</f>
        <v>8</v>
      </c>
    </row>
    <row r="759" spans="1:29" x14ac:dyDescent="0.2">
      <c r="A759" t="s">
        <v>42</v>
      </c>
      <c r="B759" t="s">
        <v>71</v>
      </c>
      <c r="C759" t="s">
        <v>27</v>
      </c>
      <c r="D759" s="1" t="s">
        <v>60</v>
      </c>
      <c r="E759" s="1" t="s">
        <v>72</v>
      </c>
      <c r="H759" t="e">
        <f ca="1">ROUND(_xlfn.NORM.INV(RAND(),AVERAGE(Team_Inputs!#REF!),STDEV(Team_Inputs!#REF!)),2)</f>
        <v>#REF!</v>
      </c>
      <c r="I759" t="e">
        <f ca="1">ROUND(_xlfn.NORM.INV(RAND(),AVERAGE(Team_Inputs!#REF!),STDEV(Team_Inputs!#REF!)),2)</f>
        <v>#REF!</v>
      </c>
      <c r="J759" t="e">
        <f ca="1">ROUND(_xlfn.NORM.INV(RAND(),AVERAGE(Team_Inputs!#REF!),STDEV(Team_Inputs!#REF!)),2)</f>
        <v>#REF!</v>
      </c>
      <c r="K759" t="e">
        <f ca="1">ROUND(_xlfn.NORM.INV(RAND(),AVERAGE(Team_Inputs!#REF!),STDEV(Team_Inputs!#REF!)),2)</f>
        <v>#REF!</v>
      </c>
      <c r="L759" t="e">
        <f ca="1">ROUND(_xlfn.NORM.INV(RAND(),AVERAGE(Team_Inputs!#REF!),STDEV(Team_Inputs!#REF!)),2)</f>
        <v>#REF!</v>
      </c>
      <c r="M759" t="e">
        <f ca="1">ROUND(_xlfn.NORM.INV(RAND(),AVERAGE(Team_Inputs!#REF!),STDEV(Team_Inputs!#REF!)),2)</f>
        <v>#REF!</v>
      </c>
      <c r="N759" t="e">
        <f ca="1">ROUND(_xlfn.NORM.INV(RAND(),AVERAGE(Team_Inputs!#REF!),STDEV(Team_Inputs!#REF!)),2)</f>
        <v>#REF!</v>
      </c>
      <c r="O759" t="e">
        <f ca="1">ROUND(_xlfn.NORM.INV(RAND(),AVERAGE(Team_Inputs!#REF!),STDEV(Team_Inputs!#REF!)),2)</f>
        <v>#REF!</v>
      </c>
      <c r="P759" t="e">
        <f ca="1">ROUND(_xlfn.NORM.INV(RAND(),AVERAGE(Team_Inputs!#REF!),STDEV(Team_Inputs!#REF!)),2)</f>
        <v>#REF!</v>
      </c>
      <c r="Q759" t="e">
        <f ca="1">ROUND(_xlfn.NORM.INV(RAND(),AVERAGE(Team_Inputs!#REF!),STDEV(Team_Inputs!#REF!)),2)</f>
        <v>#REF!</v>
      </c>
      <c r="R759" t="e">
        <f ca="1">ROUND(_xlfn.NORM.INV(RAND(),AVERAGE(Team_Inputs!#REF!),STDEV(Team_Inputs!#REF!)),2)</f>
        <v>#REF!</v>
      </c>
      <c r="S759">
        <f ca="1">ROUND(_xlfn.NORM.INV(RAND(),AVERAGE([1]Team_Inputs!$H$2:$H$15),STDEV([1]Team_Inputs!$H$2:$H$15)),2)</f>
        <v>5.5</v>
      </c>
      <c r="T759">
        <f ca="1">ROUND(_xlfn.NORM.INV(RAND(),AVERAGE([1]Team_Inputs!$H$2:$H$15),STDEV([1]Team_Inputs!$H$2:$H$15)),2)</f>
        <v>6.72</v>
      </c>
      <c r="U759">
        <f ca="1">ROUND(_xlfn.NORM.INV(RAND(),AVERAGE([1]Team_Inputs!$H$2:$H$15),STDEV([1]Team_Inputs!$H$2:$H$15)),2)</f>
        <v>5.2</v>
      </c>
      <c r="V759">
        <f ca="1">ROUND(_xlfn.NORM.INV(RAND(),AVERAGE([1]Team_Inputs!$H$2:$H$15),STDEV([1]Team_Inputs!$H$2:$H$15)),2)</f>
        <v>7.38</v>
      </c>
      <c r="W759">
        <f ca="1">ROUND(_xlfn.NORM.INV(RAND(),AVERAGE([1]Team_Inputs!$H$2:$H$15),STDEV([1]Team_Inputs!$H$2:$H$15)),2)</f>
        <v>6.11</v>
      </c>
      <c r="X759">
        <f ca="1">ROUND(_xlfn.NORM.INV(RAND(),AVERAGE([1]Team_Inputs!$H$2:$H$15),STDEV([1]Team_Inputs!$H$2:$H$15)),2)</f>
        <v>7.33</v>
      </c>
      <c r="Y759">
        <f ca="1">ROUND(_xlfn.NORM.INV(RAND(),AVERAGE([1]Team_Inputs!$H$2:$H$15),STDEV([1]Team_Inputs!$H$2:$H$15)),2)</f>
        <v>6.62</v>
      </c>
      <c r="Z759">
        <f ca="1">ROUND(_xlfn.NORM.INV(RAND(),AVERAGE([1]Team_Inputs!$H$2:$H$15),STDEV([1]Team_Inputs!$H$2:$H$15)),2)</f>
        <v>7.96</v>
      </c>
      <c r="AA759">
        <f ca="1">ROUND(_xlfn.NORM.INV(RAND(),AVERAGE([1]Team_Inputs!$H$2:$H$15),STDEV([1]Team_Inputs!$H$2:$H$15)),2)</f>
        <v>5.3</v>
      </c>
      <c r="AB759">
        <f ca="1">ROUND(_xlfn.NORM.INV(RAND(),AVERAGE([1]Team_Inputs!$H$2:$H$15),STDEV([1]Team_Inputs!$H$2:$H$15)),2)</f>
        <v>6.33</v>
      </c>
      <c r="AC759">
        <f ca="1">ROUND(_xlfn.NORM.INV(RAND(),AVERAGE([1]Team_Inputs!$H$2:$H$15),STDEV([1]Team_Inputs!$H$2:$H$15)),2)</f>
        <v>6.82</v>
      </c>
    </row>
    <row r="760" spans="1:29" x14ac:dyDescent="0.2">
      <c r="A760" t="s">
        <v>42</v>
      </c>
      <c r="B760" t="s">
        <v>71</v>
      </c>
      <c r="C760" t="s">
        <v>27</v>
      </c>
      <c r="D760" s="1" t="s">
        <v>60</v>
      </c>
      <c r="E760" s="1" t="s">
        <v>72</v>
      </c>
      <c r="H760" t="e">
        <f ca="1">ROUND(_xlfn.NORM.INV(RAND(),AVERAGE(Team_Inputs!#REF!),STDEV(Team_Inputs!#REF!)),2)</f>
        <v>#REF!</v>
      </c>
      <c r="I760" t="e">
        <f ca="1">ROUND(_xlfn.NORM.INV(RAND(),AVERAGE(Team_Inputs!#REF!),STDEV(Team_Inputs!#REF!)),2)</f>
        <v>#REF!</v>
      </c>
      <c r="J760" t="e">
        <f ca="1">ROUND(_xlfn.NORM.INV(RAND(),AVERAGE(Team_Inputs!#REF!),STDEV(Team_Inputs!#REF!)),2)</f>
        <v>#REF!</v>
      </c>
      <c r="K760" t="e">
        <f ca="1">ROUND(_xlfn.NORM.INV(RAND(),AVERAGE(Team_Inputs!#REF!),STDEV(Team_Inputs!#REF!)),2)</f>
        <v>#REF!</v>
      </c>
      <c r="L760" t="e">
        <f ca="1">ROUND(_xlfn.NORM.INV(RAND(),AVERAGE(Team_Inputs!#REF!),STDEV(Team_Inputs!#REF!)),2)</f>
        <v>#REF!</v>
      </c>
      <c r="M760" t="e">
        <f ca="1">ROUND(_xlfn.NORM.INV(RAND(),AVERAGE(Team_Inputs!#REF!),STDEV(Team_Inputs!#REF!)),2)</f>
        <v>#REF!</v>
      </c>
      <c r="N760" t="e">
        <f ca="1">ROUND(_xlfn.NORM.INV(RAND(),AVERAGE(Team_Inputs!#REF!),STDEV(Team_Inputs!#REF!)),2)</f>
        <v>#REF!</v>
      </c>
      <c r="O760" t="e">
        <f ca="1">ROUND(_xlfn.NORM.INV(RAND(),AVERAGE(Team_Inputs!#REF!),STDEV(Team_Inputs!#REF!)),2)</f>
        <v>#REF!</v>
      </c>
      <c r="P760" t="e">
        <f ca="1">ROUND(_xlfn.NORM.INV(RAND(),AVERAGE(Team_Inputs!#REF!),STDEV(Team_Inputs!#REF!)),2)</f>
        <v>#REF!</v>
      </c>
      <c r="Q760" t="e">
        <f ca="1">ROUND(_xlfn.NORM.INV(RAND(),AVERAGE(Team_Inputs!#REF!),STDEV(Team_Inputs!#REF!)),2)</f>
        <v>#REF!</v>
      </c>
      <c r="R760" t="e">
        <f ca="1">ROUND(_xlfn.NORM.INV(RAND(),AVERAGE(Team_Inputs!#REF!),STDEV(Team_Inputs!#REF!)),2)</f>
        <v>#REF!</v>
      </c>
      <c r="S760">
        <f ca="1">ROUND(_xlfn.NORM.INV(RAND(),AVERAGE([1]Team_Inputs!$H$2:$H$15),STDEV([1]Team_Inputs!$H$2:$H$15)),2)</f>
        <v>6.48</v>
      </c>
      <c r="T760">
        <f ca="1">ROUND(_xlfn.NORM.INV(RAND(),AVERAGE([1]Team_Inputs!$H$2:$H$15),STDEV([1]Team_Inputs!$H$2:$H$15)),2)</f>
        <v>6.38</v>
      </c>
      <c r="U760">
        <f ca="1">ROUND(_xlfn.NORM.INV(RAND(),AVERAGE([1]Team_Inputs!$H$2:$H$15),STDEV([1]Team_Inputs!$H$2:$H$15)),2)</f>
        <v>7.34</v>
      </c>
      <c r="V760">
        <f ca="1">ROUND(_xlfn.NORM.INV(RAND(),AVERAGE([1]Team_Inputs!$H$2:$H$15),STDEV([1]Team_Inputs!$H$2:$H$15)),2)</f>
        <v>6.15</v>
      </c>
      <c r="W760">
        <f ca="1">ROUND(_xlfn.NORM.INV(RAND(),AVERAGE([1]Team_Inputs!$H$2:$H$15),STDEV([1]Team_Inputs!$H$2:$H$15)),2)</f>
        <v>6.86</v>
      </c>
      <c r="X760">
        <f ca="1">ROUND(_xlfn.NORM.INV(RAND(),AVERAGE([1]Team_Inputs!$H$2:$H$15),STDEV([1]Team_Inputs!$H$2:$H$15)),2)</f>
        <v>7.53</v>
      </c>
      <c r="Y760">
        <f ca="1">ROUND(_xlfn.NORM.INV(RAND(),AVERAGE([1]Team_Inputs!$H$2:$H$15),STDEV([1]Team_Inputs!$H$2:$H$15)),2)</f>
        <v>6.96</v>
      </c>
      <c r="Z760">
        <f ca="1">ROUND(_xlfn.NORM.INV(RAND(),AVERAGE([1]Team_Inputs!$H$2:$H$15),STDEV([1]Team_Inputs!$H$2:$H$15)),2)</f>
        <v>6.62</v>
      </c>
      <c r="AA760">
        <f ca="1">ROUND(_xlfn.NORM.INV(RAND(),AVERAGE([1]Team_Inputs!$H$2:$H$15),STDEV([1]Team_Inputs!$H$2:$H$15)),2)</f>
        <v>7.96</v>
      </c>
      <c r="AB760">
        <f ca="1">ROUND(_xlfn.NORM.INV(RAND(),AVERAGE([1]Team_Inputs!$H$2:$H$15),STDEV([1]Team_Inputs!$H$2:$H$15)),2)</f>
        <v>6.86</v>
      </c>
      <c r="AC760">
        <f ca="1">ROUND(_xlfn.NORM.INV(RAND(),AVERAGE([1]Team_Inputs!$H$2:$H$15),STDEV([1]Team_Inputs!$H$2:$H$15)),2)</f>
        <v>6.35</v>
      </c>
    </row>
    <row r="761" spans="1:29" x14ac:dyDescent="0.2">
      <c r="A761" t="s">
        <v>42</v>
      </c>
      <c r="B761" t="s">
        <v>71</v>
      </c>
      <c r="C761" t="s">
        <v>27</v>
      </c>
      <c r="D761" s="1" t="s">
        <v>60</v>
      </c>
      <c r="E761" s="1" t="s">
        <v>72</v>
      </c>
      <c r="H761" t="e">
        <f ca="1">ROUND(_xlfn.NORM.INV(RAND(),AVERAGE(Team_Inputs!#REF!),STDEV(Team_Inputs!#REF!)),2)</f>
        <v>#REF!</v>
      </c>
      <c r="I761" t="e">
        <f ca="1">ROUND(_xlfn.NORM.INV(RAND(),AVERAGE(Team_Inputs!#REF!),STDEV(Team_Inputs!#REF!)),2)</f>
        <v>#REF!</v>
      </c>
      <c r="J761" t="e">
        <f ca="1">ROUND(_xlfn.NORM.INV(RAND(),AVERAGE(Team_Inputs!#REF!),STDEV(Team_Inputs!#REF!)),2)</f>
        <v>#REF!</v>
      </c>
      <c r="K761" t="e">
        <f ca="1">ROUND(_xlfn.NORM.INV(RAND(),AVERAGE(Team_Inputs!#REF!),STDEV(Team_Inputs!#REF!)),2)</f>
        <v>#REF!</v>
      </c>
      <c r="L761" t="e">
        <f ca="1">ROUND(_xlfn.NORM.INV(RAND(),AVERAGE(Team_Inputs!#REF!),STDEV(Team_Inputs!#REF!)),2)</f>
        <v>#REF!</v>
      </c>
      <c r="M761" t="e">
        <f ca="1">ROUND(_xlfn.NORM.INV(RAND(),AVERAGE(Team_Inputs!#REF!),STDEV(Team_Inputs!#REF!)),2)</f>
        <v>#REF!</v>
      </c>
      <c r="N761" t="e">
        <f ca="1">ROUND(_xlfn.NORM.INV(RAND(),AVERAGE(Team_Inputs!#REF!),STDEV(Team_Inputs!#REF!)),2)</f>
        <v>#REF!</v>
      </c>
      <c r="O761" t="e">
        <f ca="1">ROUND(_xlfn.NORM.INV(RAND(),AVERAGE(Team_Inputs!#REF!),STDEV(Team_Inputs!#REF!)),2)</f>
        <v>#REF!</v>
      </c>
      <c r="P761" t="e">
        <f ca="1">ROUND(_xlfn.NORM.INV(RAND(),AVERAGE(Team_Inputs!#REF!),STDEV(Team_Inputs!#REF!)),2)</f>
        <v>#REF!</v>
      </c>
      <c r="Q761" t="e">
        <f ca="1">ROUND(_xlfn.NORM.INV(RAND(),AVERAGE(Team_Inputs!#REF!),STDEV(Team_Inputs!#REF!)),2)</f>
        <v>#REF!</v>
      </c>
      <c r="R761" t="e">
        <f ca="1">ROUND(_xlfn.NORM.INV(RAND(),AVERAGE(Team_Inputs!#REF!),STDEV(Team_Inputs!#REF!)),2)</f>
        <v>#REF!</v>
      </c>
      <c r="S761">
        <f ca="1">ROUND(_xlfn.NORM.INV(RAND(),AVERAGE([1]Team_Inputs!$H$2:$H$15),STDEV([1]Team_Inputs!$H$2:$H$15)),2)</f>
        <v>4.87</v>
      </c>
      <c r="T761">
        <f ca="1">ROUND(_xlfn.NORM.INV(RAND(),AVERAGE([1]Team_Inputs!$H$2:$H$15),STDEV([1]Team_Inputs!$H$2:$H$15)),2)</f>
        <v>6.54</v>
      </c>
      <c r="U761">
        <f ca="1">ROUND(_xlfn.NORM.INV(RAND(),AVERAGE([1]Team_Inputs!$H$2:$H$15),STDEV([1]Team_Inputs!$H$2:$H$15)),2)</f>
        <v>7.16</v>
      </c>
      <c r="V761">
        <f ca="1">ROUND(_xlfn.NORM.INV(RAND(),AVERAGE([1]Team_Inputs!$H$2:$H$15),STDEV([1]Team_Inputs!$H$2:$H$15)),2)</f>
        <v>6.73</v>
      </c>
      <c r="W761">
        <f ca="1">ROUND(_xlfn.NORM.INV(RAND(),AVERAGE([1]Team_Inputs!$H$2:$H$15),STDEV([1]Team_Inputs!$H$2:$H$15)),2)</f>
        <v>6.74</v>
      </c>
      <c r="X761">
        <f ca="1">ROUND(_xlfn.NORM.INV(RAND(),AVERAGE([1]Team_Inputs!$H$2:$H$15),STDEV([1]Team_Inputs!$H$2:$H$15)),2)</f>
        <v>7.27</v>
      </c>
      <c r="Y761">
        <f ca="1">ROUND(_xlfn.NORM.INV(RAND(),AVERAGE([1]Team_Inputs!$H$2:$H$15),STDEV([1]Team_Inputs!$H$2:$H$15)),2)</f>
        <v>7.45</v>
      </c>
      <c r="Z761">
        <f ca="1">ROUND(_xlfn.NORM.INV(RAND(),AVERAGE([1]Team_Inputs!$H$2:$H$15),STDEV([1]Team_Inputs!$H$2:$H$15)),2)</f>
        <v>7.17</v>
      </c>
      <c r="AA761">
        <f ca="1">ROUND(_xlfn.NORM.INV(RAND(),AVERAGE([1]Team_Inputs!$H$2:$H$15),STDEV([1]Team_Inputs!$H$2:$H$15)),2)</f>
        <v>6.53</v>
      </c>
      <c r="AB761">
        <f ca="1">ROUND(_xlfn.NORM.INV(RAND(),AVERAGE([1]Team_Inputs!$H$2:$H$15),STDEV([1]Team_Inputs!$H$2:$H$15)),2)</f>
        <v>8.14</v>
      </c>
      <c r="AC761">
        <f ca="1">ROUND(_xlfn.NORM.INV(RAND(),AVERAGE([1]Team_Inputs!$H$2:$H$15),STDEV([1]Team_Inputs!$H$2:$H$15)),2)</f>
        <v>6.43</v>
      </c>
    </row>
    <row r="762" spans="1:29" x14ac:dyDescent="0.2">
      <c r="A762" t="s">
        <v>42</v>
      </c>
      <c r="B762" t="s">
        <v>71</v>
      </c>
      <c r="C762" t="s">
        <v>27</v>
      </c>
      <c r="D762" s="1" t="s">
        <v>60</v>
      </c>
      <c r="E762" s="1" t="s">
        <v>72</v>
      </c>
      <c r="H762" t="e">
        <f ca="1">ROUND(_xlfn.NORM.INV(RAND(),AVERAGE(Team_Inputs!#REF!),STDEV(Team_Inputs!#REF!)),2)</f>
        <v>#REF!</v>
      </c>
      <c r="I762" t="e">
        <f ca="1">ROUND(_xlfn.NORM.INV(RAND(),AVERAGE(Team_Inputs!#REF!),STDEV(Team_Inputs!#REF!)),2)</f>
        <v>#REF!</v>
      </c>
      <c r="J762" t="e">
        <f ca="1">ROUND(_xlfn.NORM.INV(RAND(),AVERAGE(Team_Inputs!#REF!),STDEV(Team_Inputs!#REF!)),2)</f>
        <v>#REF!</v>
      </c>
      <c r="K762" t="e">
        <f ca="1">ROUND(_xlfn.NORM.INV(RAND(),AVERAGE(Team_Inputs!#REF!),STDEV(Team_Inputs!#REF!)),2)</f>
        <v>#REF!</v>
      </c>
      <c r="L762" t="e">
        <f ca="1">ROUND(_xlfn.NORM.INV(RAND(),AVERAGE(Team_Inputs!#REF!),STDEV(Team_Inputs!#REF!)),2)</f>
        <v>#REF!</v>
      </c>
      <c r="M762" t="e">
        <f ca="1">ROUND(_xlfn.NORM.INV(RAND(),AVERAGE(Team_Inputs!#REF!),STDEV(Team_Inputs!#REF!)),2)</f>
        <v>#REF!</v>
      </c>
      <c r="N762" t="e">
        <f ca="1">ROUND(_xlfn.NORM.INV(RAND(),AVERAGE(Team_Inputs!#REF!),STDEV(Team_Inputs!#REF!)),2)</f>
        <v>#REF!</v>
      </c>
      <c r="O762" t="e">
        <f ca="1">ROUND(_xlfn.NORM.INV(RAND(),AVERAGE(Team_Inputs!#REF!),STDEV(Team_Inputs!#REF!)),2)</f>
        <v>#REF!</v>
      </c>
      <c r="P762" t="e">
        <f ca="1">ROUND(_xlfn.NORM.INV(RAND(),AVERAGE(Team_Inputs!#REF!),STDEV(Team_Inputs!#REF!)),2)</f>
        <v>#REF!</v>
      </c>
      <c r="Q762" t="e">
        <f ca="1">ROUND(_xlfn.NORM.INV(RAND(),AVERAGE(Team_Inputs!#REF!),STDEV(Team_Inputs!#REF!)),2)</f>
        <v>#REF!</v>
      </c>
      <c r="R762" t="e">
        <f ca="1">ROUND(_xlfn.NORM.INV(RAND(),AVERAGE(Team_Inputs!#REF!),STDEV(Team_Inputs!#REF!)),2)</f>
        <v>#REF!</v>
      </c>
      <c r="S762">
        <f ca="1">ROUND(_xlfn.NORM.INV(RAND(),AVERAGE([1]Team_Inputs!$H$2:$H$15),STDEV([1]Team_Inputs!$H$2:$H$15)),2)</f>
        <v>7.26</v>
      </c>
      <c r="T762">
        <f ca="1">ROUND(_xlfn.NORM.INV(RAND(),AVERAGE([1]Team_Inputs!$H$2:$H$15),STDEV([1]Team_Inputs!$H$2:$H$15)),2)</f>
        <v>6.14</v>
      </c>
      <c r="U762">
        <f ca="1">ROUND(_xlfn.NORM.INV(RAND(),AVERAGE([1]Team_Inputs!$H$2:$H$15),STDEV([1]Team_Inputs!$H$2:$H$15)),2)</f>
        <v>8.4</v>
      </c>
      <c r="V762">
        <f ca="1">ROUND(_xlfn.NORM.INV(RAND(),AVERAGE([1]Team_Inputs!$H$2:$H$15),STDEV([1]Team_Inputs!$H$2:$H$15)),2)</f>
        <v>6.32</v>
      </c>
      <c r="W762">
        <f ca="1">ROUND(_xlfn.NORM.INV(RAND(),AVERAGE([1]Team_Inputs!$H$2:$H$15),STDEV([1]Team_Inputs!$H$2:$H$15)),2)</f>
        <v>7.41</v>
      </c>
      <c r="X762">
        <f ca="1">ROUND(_xlfn.NORM.INV(RAND(),AVERAGE([1]Team_Inputs!$H$2:$H$15),STDEV([1]Team_Inputs!$H$2:$H$15)),2)</f>
        <v>7.16</v>
      </c>
      <c r="Y762">
        <f ca="1">ROUND(_xlfn.NORM.INV(RAND(),AVERAGE([1]Team_Inputs!$H$2:$H$15),STDEV([1]Team_Inputs!$H$2:$H$15)),2)</f>
        <v>8.1</v>
      </c>
      <c r="Z762">
        <f ca="1">ROUND(_xlfn.NORM.INV(RAND(),AVERAGE([1]Team_Inputs!$H$2:$H$15),STDEV([1]Team_Inputs!$H$2:$H$15)),2)</f>
        <v>6.16</v>
      </c>
      <c r="AA762">
        <f ca="1">ROUND(_xlfn.NORM.INV(RAND(),AVERAGE([1]Team_Inputs!$H$2:$H$15),STDEV([1]Team_Inputs!$H$2:$H$15)),2)</f>
        <v>7.18</v>
      </c>
      <c r="AB762">
        <f ca="1">ROUND(_xlfn.NORM.INV(RAND(),AVERAGE([1]Team_Inputs!$H$2:$H$15),STDEV([1]Team_Inputs!$H$2:$H$15)),2)</f>
        <v>7.02</v>
      </c>
      <c r="AC762">
        <f ca="1">ROUND(_xlfn.NORM.INV(RAND(),AVERAGE([1]Team_Inputs!$H$2:$H$15),STDEV([1]Team_Inputs!$H$2:$H$15)),2)</f>
        <v>7.63</v>
      </c>
    </row>
    <row r="763" spans="1:29" x14ac:dyDescent="0.2">
      <c r="A763" t="s">
        <v>42</v>
      </c>
      <c r="B763" t="s">
        <v>71</v>
      </c>
      <c r="C763" t="s">
        <v>27</v>
      </c>
      <c r="D763" s="1" t="s">
        <v>60</v>
      </c>
      <c r="E763" s="1" t="s">
        <v>72</v>
      </c>
      <c r="H763" t="e">
        <f ca="1">ROUND(_xlfn.NORM.INV(RAND(),AVERAGE(Team_Inputs!#REF!),STDEV(Team_Inputs!#REF!)),2)</f>
        <v>#REF!</v>
      </c>
      <c r="I763" t="e">
        <f ca="1">ROUND(_xlfn.NORM.INV(RAND(),AVERAGE(Team_Inputs!#REF!),STDEV(Team_Inputs!#REF!)),2)</f>
        <v>#REF!</v>
      </c>
      <c r="J763" t="e">
        <f ca="1">ROUND(_xlfn.NORM.INV(RAND(),AVERAGE(Team_Inputs!#REF!),STDEV(Team_Inputs!#REF!)),2)</f>
        <v>#REF!</v>
      </c>
      <c r="K763" t="e">
        <f ca="1">ROUND(_xlfn.NORM.INV(RAND(),AVERAGE(Team_Inputs!#REF!),STDEV(Team_Inputs!#REF!)),2)</f>
        <v>#REF!</v>
      </c>
      <c r="L763" t="e">
        <f ca="1">ROUND(_xlfn.NORM.INV(RAND(),AVERAGE(Team_Inputs!#REF!),STDEV(Team_Inputs!#REF!)),2)</f>
        <v>#REF!</v>
      </c>
      <c r="M763" t="e">
        <f ca="1">ROUND(_xlfn.NORM.INV(RAND(),AVERAGE(Team_Inputs!#REF!),STDEV(Team_Inputs!#REF!)),2)</f>
        <v>#REF!</v>
      </c>
      <c r="N763" t="e">
        <f ca="1">ROUND(_xlfn.NORM.INV(RAND(),AVERAGE(Team_Inputs!#REF!),STDEV(Team_Inputs!#REF!)),2)</f>
        <v>#REF!</v>
      </c>
      <c r="O763" t="e">
        <f ca="1">ROUND(_xlfn.NORM.INV(RAND(),AVERAGE(Team_Inputs!#REF!),STDEV(Team_Inputs!#REF!)),2)</f>
        <v>#REF!</v>
      </c>
      <c r="P763" t="e">
        <f ca="1">ROUND(_xlfn.NORM.INV(RAND(),AVERAGE(Team_Inputs!#REF!),STDEV(Team_Inputs!#REF!)),2)</f>
        <v>#REF!</v>
      </c>
      <c r="Q763" t="e">
        <f ca="1">ROUND(_xlfn.NORM.INV(RAND(),AVERAGE(Team_Inputs!#REF!),STDEV(Team_Inputs!#REF!)),2)</f>
        <v>#REF!</v>
      </c>
      <c r="R763" t="e">
        <f ca="1">ROUND(_xlfn.NORM.INV(RAND(),AVERAGE(Team_Inputs!#REF!),STDEV(Team_Inputs!#REF!)),2)</f>
        <v>#REF!</v>
      </c>
      <c r="S763">
        <f ca="1">ROUND(_xlfn.NORM.INV(RAND(),AVERAGE([1]Team_Inputs!$H$2:$H$15),STDEV([1]Team_Inputs!$H$2:$H$15)),2)</f>
        <v>6.09</v>
      </c>
      <c r="T763">
        <f ca="1">ROUND(_xlfn.NORM.INV(RAND(),AVERAGE([1]Team_Inputs!$H$2:$H$15),STDEV([1]Team_Inputs!$H$2:$H$15)),2)</f>
        <v>6.18</v>
      </c>
      <c r="U763">
        <f ca="1">ROUND(_xlfn.NORM.INV(RAND(),AVERAGE([1]Team_Inputs!$H$2:$H$15),STDEV([1]Team_Inputs!$H$2:$H$15)),2)</f>
        <v>5.96</v>
      </c>
      <c r="V763">
        <f ca="1">ROUND(_xlfn.NORM.INV(RAND(),AVERAGE([1]Team_Inputs!$H$2:$H$15),STDEV([1]Team_Inputs!$H$2:$H$15)),2)</f>
        <v>6.82</v>
      </c>
      <c r="W763">
        <f ca="1">ROUND(_xlfn.NORM.INV(RAND(),AVERAGE([1]Team_Inputs!$H$2:$H$15),STDEV([1]Team_Inputs!$H$2:$H$15)),2)</f>
        <v>6.09</v>
      </c>
      <c r="X763">
        <f ca="1">ROUND(_xlfn.NORM.INV(RAND(),AVERAGE([1]Team_Inputs!$H$2:$H$15),STDEV([1]Team_Inputs!$H$2:$H$15)),2)</f>
        <v>7.07</v>
      </c>
      <c r="Y763">
        <f ca="1">ROUND(_xlfn.NORM.INV(RAND(),AVERAGE([1]Team_Inputs!$H$2:$H$15),STDEV([1]Team_Inputs!$H$2:$H$15)),2)</f>
        <v>7.3</v>
      </c>
      <c r="Z763">
        <f ca="1">ROUND(_xlfn.NORM.INV(RAND(),AVERAGE([1]Team_Inputs!$H$2:$H$15),STDEV([1]Team_Inputs!$H$2:$H$15)),2)</f>
        <v>6.5</v>
      </c>
      <c r="AA763">
        <f ca="1">ROUND(_xlfn.NORM.INV(RAND(),AVERAGE([1]Team_Inputs!$H$2:$H$15),STDEV([1]Team_Inputs!$H$2:$H$15)),2)</f>
        <v>6.78</v>
      </c>
      <c r="AB763">
        <f ca="1">ROUND(_xlfn.NORM.INV(RAND(),AVERAGE([1]Team_Inputs!$H$2:$H$15),STDEV([1]Team_Inputs!$H$2:$H$15)),2)</f>
        <v>5.99</v>
      </c>
      <c r="AC763">
        <f ca="1">ROUND(_xlfn.NORM.INV(RAND(),AVERAGE([1]Team_Inputs!$H$2:$H$15),STDEV([1]Team_Inputs!$H$2:$H$15)),2)</f>
        <v>6.94</v>
      </c>
    </row>
    <row r="764" spans="1:29" x14ac:dyDescent="0.2">
      <c r="A764" t="s">
        <v>42</v>
      </c>
      <c r="B764" t="s">
        <v>71</v>
      </c>
      <c r="C764" t="s">
        <v>27</v>
      </c>
      <c r="D764" s="1" t="s">
        <v>60</v>
      </c>
      <c r="E764" s="1" t="s">
        <v>72</v>
      </c>
      <c r="H764" t="e">
        <f ca="1">ROUND(_xlfn.NORM.INV(RAND(),AVERAGE(Team_Inputs!#REF!),STDEV(Team_Inputs!#REF!)),2)</f>
        <v>#REF!</v>
      </c>
      <c r="I764" t="e">
        <f ca="1">ROUND(_xlfn.NORM.INV(RAND(),AVERAGE(Team_Inputs!#REF!),STDEV(Team_Inputs!#REF!)),2)</f>
        <v>#REF!</v>
      </c>
      <c r="J764" t="e">
        <f ca="1">ROUND(_xlfn.NORM.INV(RAND(),AVERAGE(Team_Inputs!#REF!),STDEV(Team_Inputs!#REF!)),2)</f>
        <v>#REF!</v>
      </c>
      <c r="K764" t="e">
        <f ca="1">ROUND(_xlfn.NORM.INV(RAND(),AVERAGE(Team_Inputs!#REF!),STDEV(Team_Inputs!#REF!)),2)</f>
        <v>#REF!</v>
      </c>
      <c r="L764" t="e">
        <f ca="1">ROUND(_xlfn.NORM.INV(RAND(),AVERAGE(Team_Inputs!#REF!),STDEV(Team_Inputs!#REF!)),2)</f>
        <v>#REF!</v>
      </c>
      <c r="M764" t="e">
        <f ca="1">ROUND(_xlfn.NORM.INV(RAND(),AVERAGE(Team_Inputs!#REF!),STDEV(Team_Inputs!#REF!)),2)</f>
        <v>#REF!</v>
      </c>
      <c r="N764" t="e">
        <f ca="1">ROUND(_xlfn.NORM.INV(RAND(),AVERAGE(Team_Inputs!#REF!),STDEV(Team_Inputs!#REF!)),2)</f>
        <v>#REF!</v>
      </c>
      <c r="O764" t="e">
        <f ca="1">ROUND(_xlfn.NORM.INV(RAND(),AVERAGE(Team_Inputs!#REF!),STDEV(Team_Inputs!#REF!)),2)</f>
        <v>#REF!</v>
      </c>
      <c r="P764" t="e">
        <f ca="1">ROUND(_xlfn.NORM.INV(RAND(),AVERAGE(Team_Inputs!#REF!),STDEV(Team_Inputs!#REF!)),2)</f>
        <v>#REF!</v>
      </c>
      <c r="Q764" t="e">
        <f ca="1">ROUND(_xlfn.NORM.INV(RAND(),AVERAGE(Team_Inputs!#REF!),STDEV(Team_Inputs!#REF!)),2)</f>
        <v>#REF!</v>
      </c>
      <c r="R764" t="e">
        <f ca="1">ROUND(_xlfn.NORM.INV(RAND(),AVERAGE(Team_Inputs!#REF!),STDEV(Team_Inputs!#REF!)),2)</f>
        <v>#REF!</v>
      </c>
      <c r="S764">
        <f ca="1">ROUND(_xlfn.NORM.INV(RAND(),AVERAGE([1]Team_Inputs!$H$2:$H$15),STDEV([1]Team_Inputs!$H$2:$H$15)),2)</f>
        <v>6.73</v>
      </c>
      <c r="T764">
        <f ca="1">ROUND(_xlfn.NORM.INV(RAND(),AVERAGE([1]Team_Inputs!$H$2:$H$15),STDEV([1]Team_Inputs!$H$2:$H$15)),2)</f>
        <v>7.26</v>
      </c>
      <c r="U764">
        <f ca="1">ROUND(_xlfn.NORM.INV(RAND(),AVERAGE([1]Team_Inputs!$H$2:$H$15),STDEV([1]Team_Inputs!$H$2:$H$15)),2)</f>
        <v>8.1199999999999992</v>
      </c>
      <c r="V764">
        <f ca="1">ROUND(_xlfn.NORM.INV(RAND(),AVERAGE([1]Team_Inputs!$H$2:$H$15),STDEV([1]Team_Inputs!$H$2:$H$15)),2)</f>
        <v>6.87</v>
      </c>
      <c r="W764">
        <f ca="1">ROUND(_xlfn.NORM.INV(RAND(),AVERAGE([1]Team_Inputs!$H$2:$H$15),STDEV([1]Team_Inputs!$H$2:$H$15)),2)</f>
        <v>6.03</v>
      </c>
      <c r="X764">
        <f ca="1">ROUND(_xlfn.NORM.INV(RAND(),AVERAGE([1]Team_Inputs!$H$2:$H$15),STDEV([1]Team_Inputs!$H$2:$H$15)),2)</f>
        <v>7.54</v>
      </c>
      <c r="Y764">
        <f ca="1">ROUND(_xlfn.NORM.INV(RAND(),AVERAGE([1]Team_Inputs!$H$2:$H$15),STDEV([1]Team_Inputs!$H$2:$H$15)),2)</f>
        <v>7.11</v>
      </c>
      <c r="Z764">
        <f ca="1">ROUND(_xlfn.NORM.INV(RAND(),AVERAGE([1]Team_Inputs!$H$2:$H$15),STDEV([1]Team_Inputs!$H$2:$H$15)),2)</f>
        <v>7.14</v>
      </c>
      <c r="AA764">
        <f ca="1">ROUND(_xlfn.NORM.INV(RAND(),AVERAGE([1]Team_Inputs!$H$2:$H$15),STDEV([1]Team_Inputs!$H$2:$H$15)),2)</f>
        <v>6.47</v>
      </c>
      <c r="AB764">
        <f ca="1">ROUND(_xlfn.NORM.INV(RAND(),AVERAGE([1]Team_Inputs!$H$2:$H$15),STDEV([1]Team_Inputs!$H$2:$H$15)),2)</f>
        <v>6.88</v>
      </c>
      <c r="AC764">
        <f ca="1">ROUND(_xlfn.NORM.INV(RAND(),AVERAGE([1]Team_Inputs!$H$2:$H$15),STDEV([1]Team_Inputs!$H$2:$H$15)),2)</f>
        <v>7.59</v>
      </c>
    </row>
    <row r="765" spans="1:29" x14ac:dyDescent="0.2">
      <c r="A765" t="s">
        <v>42</v>
      </c>
      <c r="B765" t="s">
        <v>71</v>
      </c>
      <c r="C765" t="s">
        <v>27</v>
      </c>
      <c r="D765" s="1" t="s">
        <v>60</v>
      </c>
      <c r="E765" s="1" t="s">
        <v>72</v>
      </c>
      <c r="H765" t="e">
        <f ca="1">ROUND(_xlfn.NORM.INV(RAND(),AVERAGE(Team_Inputs!#REF!),STDEV(Team_Inputs!#REF!)),2)</f>
        <v>#REF!</v>
      </c>
      <c r="I765" t="e">
        <f ca="1">ROUND(_xlfn.NORM.INV(RAND(),AVERAGE(Team_Inputs!#REF!),STDEV(Team_Inputs!#REF!)),2)</f>
        <v>#REF!</v>
      </c>
      <c r="J765" t="e">
        <f ca="1">ROUND(_xlfn.NORM.INV(RAND(),AVERAGE(Team_Inputs!#REF!),STDEV(Team_Inputs!#REF!)),2)</f>
        <v>#REF!</v>
      </c>
      <c r="K765" t="e">
        <f ca="1">ROUND(_xlfn.NORM.INV(RAND(),AVERAGE(Team_Inputs!#REF!),STDEV(Team_Inputs!#REF!)),2)</f>
        <v>#REF!</v>
      </c>
      <c r="L765" t="e">
        <f ca="1">ROUND(_xlfn.NORM.INV(RAND(),AVERAGE(Team_Inputs!#REF!),STDEV(Team_Inputs!#REF!)),2)</f>
        <v>#REF!</v>
      </c>
      <c r="M765" t="e">
        <f ca="1">ROUND(_xlfn.NORM.INV(RAND(),AVERAGE(Team_Inputs!#REF!),STDEV(Team_Inputs!#REF!)),2)</f>
        <v>#REF!</v>
      </c>
      <c r="N765" t="e">
        <f ca="1">ROUND(_xlfn.NORM.INV(RAND(),AVERAGE(Team_Inputs!#REF!),STDEV(Team_Inputs!#REF!)),2)</f>
        <v>#REF!</v>
      </c>
      <c r="O765" t="e">
        <f ca="1">ROUND(_xlfn.NORM.INV(RAND(),AVERAGE(Team_Inputs!#REF!),STDEV(Team_Inputs!#REF!)),2)</f>
        <v>#REF!</v>
      </c>
      <c r="P765" t="e">
        <f ca="1">ROUND(_xlfn.NORM.INV(RAND(),AVERAGE(Team_Inputs!#REF!),STDEV(Team_Inputs!#REF!)),2)</f>
        <v>#REF!</v>
      </c>
      <c r="Q765" t="e">
        <f ca="1">ROUND(_xlfn.NORM.INV(RAND(),AVERAGE(Team_Inputs!#REF!),STDEV(Team_Inputs!#REF!)),2)</f>
        <v>#REF!</v>
      </c>
      <c r="R765" t="e">
        <f ca="1">ROUND(_xlfn.NORM.INV(RAND(),AVERAGE(Team_Inputs!#REF!),STDEV(Team_Inputs!#REF!)),2)</f>
        <v>#REF!</v>
      </c>
      <c r="S765">
        <f ca="1">ROUND(_xlfn.NORM.INV(RAND(),AVERAGE([1]Team_Inputs!$H$2:$H$15),STDEV([1]Team_Inputs!$H$2:$H$15)),2)</f>
        <v>6.66</v>
      </c>
      <c r="T765">
        <f ca="1">ROUND(_xlfn.NORM.INV(RAND(),AVERAGE([1]Team_Inputs!$H$2:$H$15),STDEV([1]Team_Inputs!$H$2:$H$15)),2)</f>
        <v>6.84</v>
      </c>
      <c r="U765">
        <f ca="1">ROUND(_xlfn.NORM.INV(RAND(),AVERAGE([1]Team_Inputs!$H$2:$H$15),STDEV([1]Team_Inputs!$H$2:$H$15)),2)</f>
        <v>7.03</v>
      </c>
      <c r="V765">
        <f ca="1">ROUND(_xlfn.NORM.INV(RAND(),AVERAGE([1]Team_Inputs!$H$2:$H$15),STDEV([1]Team_Inputs!$H$2:$H$15)),2)</f>
        <v>5.48</v>
      </c>
      <c r="W765">
        <f ca="1">ROUND(_xlfn.NORM.INV(RAND(),AVERAGE([1]Team_Inputs!$H$2:$H$15),STDEV([1]Team_Inputs!$H$2:$H$15)),2)</f>
        <v>7.13</v>
      </c>
      <c r="X765">
        <f ca="1">ROUND(_xlfn.NORM.INV(RAND(),AVERAGE([1]Team_Inputs!$H$2:$H$15),STDEV([1]Team_Inputs!$H$2:$H$15)),2)</f>
        <v>7.06</v>
      </c>
      <c r="Y765">
        <f ca="1">ROUND(_xlfn.NORM.INV(RAND(),AVERAGE([1]Team_Inputs!$H$2:$H$15),STDEV([1]Team_Inputs!$H$2:$H$15)),2)</f>
        <v>8.09</v>
      </c>
      <c r="Z765">
        <f ca="1">ROUND(_xlfn.NORM.INV(RAND(),AVERAGE([1]Team_Inputs!$H$2:$H$15),STDEV([1]Team_Inputs!$H$2:$H$15)),2)</f>
        <v>8.3000000000000007</v>
      </c>
      <c r="AA765">
        <f ca="1">ROUND(_xlfn.NORM.INV(RAND(),AVERAGE([1]Team_Inputs!$H$2:$H$15),STDEV([1]Team_Inputs!$H$2:$H$15)),2)</f>
        <v>6.69</v>
      </c>
      <c r="AB765">
        <f ca="1">ROUND(_xlfn.NORM.INV(RAND(),AVERAGE([1]Team_Inputs!$H$2:$H$15),STDEV([1]Team_Inputs!$H$2:$H$15)),2)</f>
        <v>7.64</v>
      </c>
      <c r="AC765">
        <f ca="1">ROUND(_xlfn.NORM.INV(RAND(),AVERAGE([1]Team_Inputs!$H$2:$H$15),STDEV([1]Team_Inputs!$H$2:$H$15)),2)</f>
        <v>7.6</v>
      </c>
    </row>
    <row r="766" spans="1:29" x14ac:dyDescent="0.2">
      <c r="A766" t="s">
        <v>42</v>
      </c>
      <c r="B766" t="s">
        <v>71</v>
      </c>
      <c r="C766" t="s">
        <v>27</v>
      </c>
      <c r="D766" s="1" t="s">
        <v>60</v>
      </c>
      <c r="E766" s="1" t="s">
        <v>72</v>
      </c>
      <c r="H766" t="e">
        <f ca="1">ROUND(_xlfn.NORM.INV(RAND(),AVERAGE(Team_Inputs!#REF!),STDEV(Team_Inputs!#REF!)),2)</f>
        <v>#REF!</v>
      </c>
      <c r="I766" t="e">
        <f ca="1">ROUND(_xlfn.NORM.INV(RAND(),AVERAGE(Team_Inputs!#REF!),STDEV(Team_Inputs!#REF!)),2)</f>
        <v>#REF!</v>
      </c>
      <c r="J766" t="e">
        <f ca="1">ROUND(_xlfn.NORM.INV(RAND(),AVERAGE(Team_Inputs!#REF!),STDEV(Team_Inputs!#REF!)),2)</f>
        <v>#REF!</v>
      </c>
      <c r="K766" t="e">
        <f ca="1">ROUND(_xlfn.NORM.INV(RAND(),AVERAGE(Team_Inputs!#REF!),STDEV(Team_Inputs!#REF!)),2)</f>
        <v>#REF!</v>
      </c>
      <c r="L766" t="e">
        <f ca="1">ROUND(_xlfn.NORM.INV(RAND(),AVERAGE(Team_Inputs!#REF!),STDEV(Team_Inputs!#REF!)),2)</f>
        <v>#REF!</v>
      </c>
      <c r="M766" t="e">
        <f ca="1">ROUND(_xlfn.NORM.INV(RAND(),AVERAGE(Team_Inputs!#REF!),STDEV(Team_Inputs!#REF!)),2)</f>
        <v>#REF!</v>
      </c>
      <c r="N766" t="e">
        <f ca="1">ROUND(_xlfn.NORM.INV(RAND(),AVERAGE(Team_Inputs!#REF!),STDEV(Team_Inputs!#REF!)),2)</f>
        <v>#REF!</v>
      </c>
      <c r="O766" t="e">
        <f ca="1">ROUND(_xlfn.NORM.INV(RAND(),AVERAGE(Team_Inputs!#REF!),STDEV(Team_Inputs!#REF!)),2)</f>
        <v>#REF!</v>
      </c>
      <c r="P766" t="e">
        <f ca="1">ROUND(_xlfn.NORM.INV(RAND(),AVERAGE(Team_Inputs!#REF!),STDEV(Team_Inputs!#REF!)),2)</f>
        <v>#REF!</v>
      </c>
      <c r="Q766" t="e">
        <f ca="1">ROUND(_xlfn.NORM.INV(RAND(),AVERAGE(Team_Inputs!#REF!),STDEV(Team_Inputs!#REF!)),2)</f>
        <v>#REF!</v>
      </c>
      <c r="R766" t="e">
        <f ca="1">ROUND(_xlfn.NORM.INV(RAND(),AVERAGE(Team_Inputs!#REF!),STDEV(Team_Inputs!#REF!)),2)</f>
        <v>#REF!</v>
      </c>
      <c r="S766">
        <f ca="1">ROUND(_xlfn.NORM.INV(RAND(),AVERAGE([1]Team_Inputs!$H$2:$H$15),STDEV([1]Team_Inputs!$H$2:$H$15)),2)</f>
        <v>6.01</v>
      </c>
      <c r="T766">
        <f ca="1">ROUND(_xlfn.NORM.INV(RAND(),AVERAGE([1]Team_Inputs!$H$2:$H$15),STDEV([1]Team_Inputs!$H$2:$H$15)),2)</f>
        <v>6.59</v>
      </c>
      <c r="U766">
        <f ca="1">ROUND(_xlfn.NORM.INV(RAND(),AVERAGE([1]Team_Inputs!$H$2:$H$15),STDEV([1]Team_Inputs!$H$2:$H$15)),2)</f>
        <v>6.88</v>
      </c>
      <c r="V766">
        <f ca="1">ROUND(_xlfn.NORM.INV(RAND(),AVERAGE([1]Team_Inputs!$H$2:$H$15),STDEV([1]Team_Inputs!$H$2:$H$15)),2)</f>
        <v>6.58</v>
      </c>
      <c r="W766">
        <f ca="1">ROUND(_xlfn.NORM.INV(RAND(),AVERAGE([1]Team_Inputs!$H$2:$H$15),STDEV([1]Team_Inputs!$H$2:$H$15)),2)</f>
        <v>6.17</v>
      </c>
      <c r="X766">
        <f ca="1">ROUND(_xlfn.NORM.INV(RAND(),AVERAGE([1]Team_Inputs!$H$2:$H$15),STDEV([1]Team_Inputs!$H$2:$H$15)),2)</f>
        <v>7.01</v>
      </c>
      <c r="Y766">
        <f ca="1">ROUND(_xlfn.NORM.INV(RAND(),AVERAGE([1]Team_Inputs!$H$2:$H$15),STDEV([1]Team_Inputs!$H$2:$H$15)),2)</f>
        <v>5.75</v>
      </c>
      <c r="Z766">
        <f ca="1">ROUND(_xlfn.NORM.INV(RAND(),AVERAGE([1]Team_Inputs!$H$2:$H$15),STDEV([1]Team_Inputs!$H$2:$H$15)),2)</f>
        <v>7.17</v>
      </c>
      <c r="AA766">
        <f ca="1">ROUND(_xlfn.NORM.INV(RAND(),AVERAGE([1]Team_Inputs!$H$2:$H$15),STDEV([1]Team_Inputs!$H$2:$H$15)),2)</f>
        <v>6.74</v>
      </c>
      <c r="AB766">
        <f ca="1">ROUND(_xlfn.NORM.INV(RAND(),AVERAGE([1]Team_Inputs!$H$2:$H$15),STDEV([1]Team_Inputs!$H$2:$H$15)),2)</f>
        <v>7.02</v>
      </c>
      <c r="AC766">
        <f ca="1">ROUND(_xlfn.NORM.INV(RAND(),AVERAGE([1]Team_Inputs!$H$2:$H$15),STDEV([1]Team_Inputs!$H$2:$H$15)),2)</f>
        <v>7.52</v>
      </c>
    </row>
    <row r="767" spans="1:29" x14ac:dyDescent="0.2">
      <c r="A767" t="s">
        <v>42</v>
      </c>
      <c r="B767" t="s">
        <v>71</v>
      </c>
      <c r="C767" t="s">
        <v>27</v>
      </c>
      <c r="D767" s="1" t="s">
        <v>60</v>
      </c>
      <c r="E767" s="1" t="s">
        <v>72</v>
      </c>
      <c r="H767" t="e">
        <f ca="1">ROUND(_xlfn.NORM.INV(RAND(),AVERAGE(Team_Inputs!#REF!),STDEV(Team_Inputs!#REF!)),2)</f>
        <v>#REF!</v>
      </c>
      <c r="I767" t="e">
        <f ca="1">ROUND(_xlfn.NORM.INV(RAND(),AVERAGE(Team_Inputs!#REF!),STDEV(Team_Inputs!#REF!)),2)</f>
        <v>#REF!</v>
      </c>
      <c r="J767" t="e">
        <f ca="1">ROUND(_xlfn.NORM.INV(RAND(),AVERAGE(Team_Inputs!#REF!),STDEV(Team_Inputs!#REF!)),2)</f>
        <v>#REF!</v>
      </c>
      <c r="K767" t="e">
        <f ca="1">ROUND(_xlfn.NORM.INV(RAND(),AVERAGE(Team_Inputs!#REF!),STDEV(Team_Inputs!#REF!)),2)</f>
        <v>#REF!</v>
      </c>
      <c r="L767" t="e">
        <f ca="1">ROUND(_xlfn.NORM.INV(RAND(),AVERAGE(Team_Inputs!#REF!),STDEV(Team_Inputs!#REF!)),2)</f>
        <v>#REF!</v>
      </c>
      <c r="M767" t="e">
        <f ca="1">ROUND(_xlfn.NORM.INV(RAND(),AVERAGE(Team_Inputs!#REF!),STDEV(Team_Inputs!#REF!)),2)</f>
        <v>#REF!</v>
      </c>
      <c r="N767" t="e">
        <f ca="1">ROUND(_xlfn.NORM.INV(RAND(),AVERAGE(Team_Inputs!#REF!),STDEV(Team_Inputs!#REF!)),2)</f>
        <v>#REF!</v>
      </c>
      <c r="O767" t="e">
        <f ca="1">ROUND(_xlfn.NORM.INV(RAND(),AVERAGE(Team_Inputs!#REF!),STDEV(Team_Inputs!#REF!)),2)</f>
        <v>#REF!</v>
      </c>
      <c r="P767" t="e">
        <f ca="1">ROUND(_xlfn.NORM.INV(RAND(),AVERAGE(Team_Inputs!#REF!),STDEV(Team_Inputs!#REF!)),2)</f>
        <v>#REF!</v>
      </c>
      <c r="Q767" t="e">
        <f ca="1">ROUND(_xlfn.NORM.INV(RAND(),AVERAGE(Team_Inputs!#REF!),STDEV(Team_Inputs!#REF!)),2)</f>
        <v>#REF!</v>
      </c>
      <c r="R767" t="e">
        <f ca="1">ROUND(_xlfn.NORM.INV(RAND(),AVERAGE(Team_Inputs!#REF!),STDEV(Team_Inputs!#REF!)),2)</f>
        <v>#REF!</v>
      </c>
      <c r="S767">
        <f ca="1">ROUND(_xlfn.NORM.INV(RAND(),AVERAGE([1]Team_Inputs!$H$2:$H$15),STDEV([1]Team_Inputs!$H$2:$H$15)),2)</f>
        <v>7.16</v>
      </c>
      <c r="T767">
        <f ca="1">ROUND(_xlfn.NORM.INV(RAND(),AVERAGE([1]Team_Inputs!$H$2:$H$15),STDEV([1]Team_Inputs!$H$2:$H$15)),2)</f>
        <v>7.82</v>
      </c>
      <c r="U767">
        <f ca="1">ROUND(_xlfn.NORM.INV(RAND(),AVERAGE([1]Team_Inputs!$H$2:$H$15),STDEV([1]Team_Inputs!$H$2:$H$15)),2)</f>
        <v>6.41</v>
      </c>
      <c r="V767">
        <f ca="1">ROUND(_xlfn.NORM.INV(RAND(),AVERAGE([1]Team_Inputs!$H$2:$H$15),STDEV([1]Team_Inputs!$H$2:$H$15)),2)</f>
        <v>6.48</v>
      </c>
      <c r="W767">
        <f ca="1">ROUND(_xlfn.NORM.INV(RAND(),AVERAGE([1]Team_Inputs!$H$2:$H$15),STDEV([1]Team_Inputs!$H$2:$H$15)),2)</f>
        <v>6.6</v>
      </c>
      <c r="X767">
        <f ca="1">ROUND(_xlfn.NORM.INV(RAND(),AVERAGE([1]Team_Inputs!$H$2:$H$15),STDEV([1]Team_Inputs!$H$2:$H$15)),2)</f>
        <v>7.09</v>
      </c>
      <c r="Y767">
        <f ca="1">ROUND(_xlfn.NORM.INV(RAND(),AVERAGE([1]Team_Inputs!$H$2:$H$15),STDEV([1]Team_Inputs!$H$2:$H$15)),2)</f>
        <v>6.85</v>
      </c>
      <c r="Z767">
        <f ca="1">ROUND(_xlfn.NORM.INV(RAND(),AVERAGE([1]Team_Inputs!$H$2:$H$15),STDEV([1]Team_Inputs!$H$2:$H$15)),2)</f>
        <v>7.28</v>
      </c>
      <c r="AA767">
        <f ca="1">ROUND(_xlfn.NORM.INV(RAND(),AVERAGE([1]Team_Inputs!$H$2:$H$15),STDEV([1]Team_Inputs!$H$2:$H$15)),2)</f>
        <v>6.19</v>
      </c>
      <c r="AB767">
        <f ca="1">ROUND(_xlfn.NORM.INV(RAND(),AVERAGE([1]Team_Inputs!$H$2:$H$15),STDEV([1]Team_Inputs!$H$2:$H$15)),2)</f>
        <v>7.44</v>
      </c>
      <c r="AC767">
        <f ca="1">ROUND(_xlfn.NORM.INV(RAND(),AVERAGE([1]Team_Inputs!$H$2:$H$15),STDEV([1]Team_Inputs!$H$2:$H$15)),2)</f>
        <v>7.03</v>
      </c>
    </row>
    <row r="768" spans="1:29" x14ac:dyDescent="0.2">
      <c r="A768" t="s">
        <v>42</v>
      </c>
      <c r="B768" t="s">
        <v>71</v>
      </c>
      <c r="C768" t="s">
        <v>27</v>
      </c>
      <c r="D768" s="1" t="s">
        <v>60</v>
      </c>
      <c r="E768" s="1" t="s">
        <v>72</v>
      </c>
      <c r="H768" t="e">
        <f ca="1">ROUND(_xlfn.NORM.INV(RAND(),AVERAGE(Team_Inputs!#REF!),STDEV(Team_Inputs!#REF!)),2)</f>
        <v>#REF!</v>
      </c>
      <c r="I768" t="e">
        <f ca="1">ROUND(_xlfn.NORM.INV(RAND(),AVERAGE(Team_Inputs!#REF!),STDEV(Team_Inputs!#REF!)),2)</f>
        <v>#REF!</v>
      </c>
      <c r="J768" t="e">
        <f ca="1">ROUND(_xlfn.NORM.INV(RAND(),AVERAGE(Team_Inputs!#REF!),STDEV(Team_Inputs!#REF!)),2)</f>
        <v>#REF!</v>
      </c>
      <c r="K768" t="e">
        <f ca="1">ROUND(_xlfn.NORM.INV(RAND(),AVERAGE(Team_Inputs!#REF!),STDEV(Team_Inputs!#REF!)),2)</f>
        <v>#REF!</v>
      </c>
      <c r="L768" t="e">
        <f ca="1">ROUND(_xlfn.NORM.INV(RAND(),AVERAGE(Team_Inputs!#REF!),STDEV(Team_Inputs!#REF!)),2)</f>
        <v>#REF!</v>
      </c>
      <c r="M768" t="e">
        <f ca="1">ROUND(_xlfn.NORM.INV(RAND(),AVERAGE(Team_Inputs!#REF!),STDEV(Team_Inputs!#REF!)),2)</f>
        <v>#REF!</v>
      </c>
      <c r="N768" t="e">
        <f ca="1">ROUND(_xlfn.NORM.INV(RAND(),AVERAGE(Team_Inputs!#REF!),STDEV(Team_Inputs!#REF!)),2)</f>
        <v>#REF!</v>
      </c>
      <c r="O768" t="e">
        <f ca="1">ROUND(_xlfn.NORM.INV(RAND(),AVERAGE(Team_Inputs!#REF!),STDEV(Team_Inputs!#REF!)),2)</f>
        <v>#REF!</v>
      </c>
      <c r="P768" t="e">
        <f ca="1">ROUND(_xlfn.NORM.INV(RAND(),AVERAGE(Team_Inputs!#REF!),STDEV(Team_Inputs!#REF!)),2)</f>
        <v>#REF!</v>
      </c>
      <c r="Q768" t="e">
        <f ca="1">ROUND(_xlfn.NORM.INV(RAND(),AVERAGE(Team_Inputs!#REF!),STDEV(Team_Inputs!#REF!)),2)</f>
        <v>#REF!</v>
      </c>
      <c r="R768" t="e">
        <f ca="1">ROUND(_xlfn.NORM.INV(RAND(),AVERAGE(Team_Inputs!#REF!),STDEV(Team_Inputs!#REF!)),2)</f>
        <v>#REF!</v>
      </c>
      <c r="S768">
        <f ca="1">ROUND(_xlfn.NORM.INV(RAND(),AVERAGE([1]Team_Inputs!$H$2:$H$15),STDEV([1]Team_Inputs!$H$2:$H$15)),2)</f>
        <v>6.35</v>
      </c>
      <c r="T768">
        <f ca="1">ROUND(_xlfn.NORM.INV(RAND(),AVERAGE([1]Team_Inputs!$H$2:$H$15),STDEV([1]Team_Inputs!$H$2:$H$15)),2)</f>
        <v>5.42</v>
      </c>
      <c r="U768">
        <f ca="1">ROUND(_xlfn.NORM.INV(RAND(),AVERAGE([1]Team_Inputs!$H$2:$H$15),STDEV([1]Team_Inputs!$H$2:$H$15)),2)</f>
        <v>7.69</v>
      </c>
      <c r="V768">
        <f ca="1">ROUND(_xlfn.NORM.INV(RAND(),AVERAGE([1]Team_Inputs!$H$2:$H$15),STDEV([1]Team_Inputs!$H$2:$H$15)),2)</f>
        <v>5.96</v>
      </c>
      <c r="W768">
        <f ca="1">ROUND(_xlfn.NORM.INV(RAND(),AVERAGE([1]Team_Inputs!$H$2:$H$15),STDEV([1]Team_Inputs!$H$2:$H$15)),2)</f>
        <v>6.24</v>
      </c>
      <c r="X768">
        <f ca="1">ROUND(_xlfn.NORM.INV(RAND(),AVERAGE([1]Team_Inputs!$H$2:$H$15),STDEV([1]Team_Inputs!$H$2:$H$15)),2)</f>
        <v>5.7</v>
      </c>
      <c r="Y768">
        <f ca="1">ROUND(_xlfn.NORM.INV(RAND(),AVERAGE([1]Team_Inputs!$H$2:$H$15),STDEV([1]Team_Inputs!$H$2:$H$15)),2)</f>
        <v>7.01</v>
      </c>
      <c r="Z768">
        <f ca="1">ROUND(_xlfn.NORM.INV(RAND(),AVERAGE([1]Team_Inputs!$H$2:$H$15),STDEV([1]Team_Inputs!$H$2:$H$15)),2)</f>
        <v>6.39</v>
      </c>
      <c r="AA768">
        <f ca="1">ROUND(_xlfn.NORM.INV(RAND(),AVERAGE([1]Team_Inputs!$H$2:$H$15),STDEV([1]Team_Inputs!$H$2:$H$15)),2)</f>
        <v>7.5</v>
      </c>
      <c r="AB768">
        <f ca="1">ROUND(_xlfn.NORM.INV(RAND(),AVERAGE([1]Team_Inputs!$H$2:$H$15),STDEV([1]Team_Inputs!$H$2:$H$15)),2)</f>
        <v>7.46</v>
      </c>
      <c r="AC768">
        <f ca="1">ROUND(_xlfn.NORM.INV(RAND(),AVERAGE([1]Team_Inputs!$H$2:$H$15),STDEV([1]Team_Inputs!$H$2:$H$15)),2)</f>
        <v>7.45</v>
      </c>
    </row>
    <row r="769" spans="1:29" x14ac:dyDescent="0.2">
      <c r="A769" t="s">
        <v>42</v>
      </c>
      <c r="B769" t="s">
        <v>71</v>
      </c>
      <c r="C769" t="s">
        <v>27</v>
      </c>
      <c r="D769" s="1" t="s">
        <v>60</v>
      </c>
      <c r="E769" s="1" t="s">
        <v>72</v>
      </c>
      <c r="H769" t="e">
        <f ca="1">ROUND(_xlfn.NORM.INV(RAND(),AVERAGE(Team_Inputs!#REF!),STDEV(Team_Inputs!#REF!)),2)</f>
        <v>#REF!</v>
      </c>
      <c r="I769" t="e">
        <f ca="1">ROUND(_xlfn.NORM.INV(RAND(),AVERAGE(Team_Inputs!#REF!),STDEV(Team_Inputs!#REF!)),2)</f>
        <v>#REF!</v>
      </c>
      <c r="J769" t="e">
        <f ca="1">ROUND(_xlfn.NORM.INV(RAND(),AVERAGE(Team_Inputs!#REF!),STDEV(Team_Inputs!#REF!)),2)</f>
        <v>#REF!</v>
      </c>
      <c r="K769" t="e">
        <f ca="1">ROUND(_xlfn.NORM.INV(RAND(),AVERAGE(Team_Inputs!#REF!),STDEV(Team_Inputs!#REF!)),2)</f>
        <v>#REF!</v>
      </c>
      <c r="L769" t="e">
        <f ca="1">ROUND(_xlfn.NORM.INV(RAND(),AVERAGE(Team_Inputs!#REF!),STDEV(Team_Inputs!#REF!)),2)</f>
        <v>#REF!</v>
      </c>
      <c r="M769" t="e">
        <f ca="1">ROUND(_xlfn.NORM.INV(RAND(),AVERAGE(Team_Inputs!#REF!),STDEV(Team_Inputs!#REF!)),2)</f>
        <v>#REF!</v>
      </c>
      <c r="N769" t="e">
        <f ca="1">ROUND(_xlfn.NORM.INV(RAND(),AVERAGE(Team_Inputs!#REF!),STDEV(Team_Inputs!#REF!)),2)</f>
        <v>#REF!</v>
      </c>
      <c r="O769" t="e">
        <f ca="1">ROUND(_xlfn.NORM.INV(RAND(),AVERAGE(Team_Inputs!#REF!),STDEV(Team_Inputs!#REF!)),2)</f>
        <v>#REF!</v>
      </c>
      <c r="P769" t="e">
        <f ca="1">ROUND(_xlfn.NORM.INV(RAND(),AVERAGE(Team_Inputs!#REF!),STDEV(Team_Inputs!#REF!)),2)</f>
        <v>#REF!</v>
      </c>
      <c r="Q769" t="e">
        <f ca="1">ROUND(_xlfn.NORM.INV(RAND(),AVERAGE(Team_Inputs!#REF!),STDEV(Team_Inputs!#REF!)),2)</f>
        <v>#REF!</v>
      </c>
      <c r="R769" t="e">
        <f ca="1">ROUND(_xlfn.NORM.INV(RAND(),AVERAGE(Team_Inputs!#REF!),STDEV(Team_Inputs!#REF!)),2)</f>
        <v>#REF!</v>
      </c>
      <c r="S769">
        <f ca="1">ROUND(_xlfn.NORM.INV(RAND(),AVERAGE([1]Team_Inputs!$H$2:$H$15),STDEV([1]Team_Inputs!$H$2:$H$15)),2)</f>
        <v>5.98</v>
      </c>
      <c r="T769">
        <f ca="1">ROUND(_xlfn.NORM.INV(RAND(),AVERAGE([1]Team_Inputs!$H$2:$H$15),STDEV([1]Team_Inputs!$H$2:$H$15)),2)</f>
        <v>6.88</v>
      </c>
      <c r="U769">
        <f ca="1">ROUND(_xlfn.NORM.INV(RAND(),AVERAGE([1]Team_Inputs!$H$2:$H$15),STDEV([1]Team_Inputs!$H$2:$H$15)),2)</f>
        <v>6.64</v>
      </c>
      <c r="V769">
        <f ca="1">ROUND(_xlfn.NORM.INV(RAND(),AVERAGE([1]Team_Inputs!$H$2:$H$15),STDEV([1]Team_Inputs!$H$2:$H$15)),2)</f>
        <v>6.02</v>
      </c>
      <c r="W769">
        <f ca="1">ROUND(_xlfn.NORM.INV(RAND(),AVERAGE([1]Team_Inputs!$H$2:$H$15),STDEV([1]Team_Inputs!$H$2:$H$15)),2)</f>
        <v>8.14</v>
      </c>
      <c r="X769">
        <f ca="1">ROUND(_xlfn.NORM.INV(RAND(),AVERAGE([1]Team_Inputs!$H$2:$H$15),STDEV([1]Team_Inputs!$H$2:$H$15)),2)</f>
        <v>8.44</v>
      </c>
      <c r="Y769">
        <f ca="1">ROUND(_xlfn.NORM.INV(RAND(),AVERAGE([1]Team_Inputs!$H$2:$H$15),STDEV([1]Team_Inputs!$H$2:$H$15)),2)</f>
        <v>7.05</v>
      </c>
      <c r="Z769">
        <f ca="1">ROUND(_xlfn.NORM.INV(RAND(),AVERAGE([1]Team_Inputs!$H$2:$H$15),STDEV([1]Team_Inputs!$H$2:$H$15)),2)</f>
        <v>6.62</v>
      </c>
      <c r="AA769">
        <f ca="1">ROUND(_xlfn.NORM.INV(RAND(),AVERAGE([1]Team_Inputs!$H$2:$H$15),STDEV([1]Team_Inputs!$H$2:$H$15)),2)</f>
        <v>6.74</v>
      </c>
      <c r="AB769">
        <f ca="1">ROUND(_xlfn.NORM.INV(RAND(),AVERAGE([1]Team_Inputs!$H$2:$H$15),STDEV([1]Team_Inputs!$H$2:$H$15)),2)</f>
        <v>5.14</v>
      </c>
      <c r="AC769">
        <f ca="1">ROUND(_xlfn.NORM.INV(RAND(),AVERAGE([1]Team_Inputs!$H$2:$H$15),STDEV([1]Team_Inputs!$H$2:$H$15)),2)</f>
        <v>6.74</v>
      </c>
    </row>
    <row r="770" spans="1:29" x14ac:dyDescent="0.2">
      <c r="A770" t="s">
        <v>42</v>
      </c>
      <c r="B770" t="s">
        <v>71</v>
      </c>
      <c r="C770" t="s">
        <v>27</v>
      </c>
      <c r="D770" s="1" t="s">
        <v>60</v>
      </c>
      <c r="E770" s="1" t="s">
        <v>72</v>
      </c>
      <c r="H770" t="e">
        <f ca="1">ROUND(_xlfn.NORM.INV(RAND(),AVERAGE(Team_Inputs!#REF!),STDEV(Team_Inputs!#REF!)),2)</f>
        <v>#REF!</v>
      </c>
      <c r="I770" t="e">
        <f ca="1">ROUND(_xlfn.NORM.INV(RAND(),AVERAGE(Team_Inputs!#REF!),STDEV(Team_Inputs!#REF!)),2)</f>
        <v>#REF!</v>
      </c>
      <c r="J770" t="e">
        <f ca="1">ROUND(_xlfn.NORM.INV(RAND(),AVERAGE(Team_Inputs!#REF!),STDEV(Team_Inputs!#REF!)),2)</f>
        <v>#REF!</v>
      </c>
      <c r="K770" t="e">
        <f ca="1">ROUND(_xlfn.NORM.INV(RAND(),AVERAGE(Team_Inputs!#REF!),STDEV(Team_Inputs!#REF!)),2)</f>
        <v>#REF!</v>
      </c>
      <c r="L770" t="e">
        <f ca="1">ROUND(_xlfn.NORM.INV(RAND(),AVERAGE(Team_Inputs!#REF!),STDEV(Team_Inputs!#REF!)),2)</f>
        <v>#REF!</v>
      </c>
      <c r="M770" t="e">
        <f ca="1">ROUND(_xlfn.NORM.INV(RAND(),AVERAGE(Team_Inputs!#REF!),STDEV(Team_Inputs!#REF!)),2)</f>
        <v>#REF!</v>
      </c>
      <c r="N770" t="e">
        <f ca="1">ROUND(_xlfn.NORM.INV(RAND(),AVERAGE(Team_Inputs!#REF!),STDEV(Team_Inputs!#REF!)),2)</f>
        <v>#REF!</v>
      </c>
      <c r="O770" t="e">
        <f ca="1">ROUND(_xlfn.NORM.INV(RAND(),AVERAGE(Team_Inputs!#REF!),STDEV(Team_Inputs!#REF!)),2)</f>
        <v>#REF!</v>
      </c>
      <c r="P770" t="e">
        <f ca="1">ROUND(_xlfn.NORM.INV(RAND(),AVERAGE(Team_Inputs!#REF!),STDEV(Team_Inputs!#REF!)),2)</f>
        <v>#REF!</v>
      </c>
      <c r="Q770" t="e">
        <f ca="1">ROUND(_xlfn.NORM.INV(RAND(),AVERAGE(Team_Inputs!#REF!),STDEV(Team_Inputs!#REF!)),2)</f>
        <v>#REF!</v>
      </c>
      <c r="R770" t="e">
        <f ca="1">ROUND(_xlfn.NORM.INV(RAND(),AVERAGE(Team_Inputs!#REF!),STDEV(Team_Inputs!#REF!)),2)</f>
        <v>#REF!</v>
      </c>
      <c r="S770">
        <f ca="1">ROUND(_xlfn.NORM.INV(RAND(),AVERAGE([1]Team_Inputs!$H$2:$H$15),STDEV([1]Team_Inputs!$H$2:$H$15)),2)</f>
        <v>6.71</v>
      </c>
      <c r="T770">
        <f ca="1">ROUND(_xlfn.NORM.INV(RAND(),AVERAGE([1]Team_Inputs!$H$2:$H$15),STDEV([1]Team_Inputs!$H$2:$H$15)),2)</f>
        <v>6.59</v>
      </c>
      <c r="U770">
        <f ca="1">ROUND(_xlfn.NORM.INV(RAND(),AVERAGE([1]Team_Inputs!$H$2:$H$15),STDEV([1]Team_Inputs!$H$2:$H$15)),2)</f>
        <v>6.27</v>
      </c>
      <c r="V770">
        <f ca="1">ROUND(_xlfn.NORM.INV(RAND(),AVERAGE([1]Team_Inputs!$H$2:$H$15),STDEV([1]Team_Inputs!$H$2:$H$15)),2)</f>
        <v>6.6</v>
      </c>
      <c r="W770">
        <f ca="1">ROUND(_xlfn.NORM.INV(RAND(),AVERAGE([1]Team_Inputs!$H$2:$H$15),STDEV([1]Team_Inputs!$H$2:$H$15)),2)</f>
        <v>7.85</v>
      </c>
      <c r="X770">
        <f ca="1">ROUND(_xlfn.NORM.INV(RAND(),AVERAGE([1]Team_Inputs!$H$2:$H$15),STDEV([1]Team_Inputs!$H$2:$H$15)),2)</f>
        <v>7.94</v>
      </c>
      <c r="Y770">
        <f ca="1">ROUND(_xlfn.NORM.INV(RAND(),AVERAGE([1]Team_Inputs!$H$2:$H$15),STDEV([1]Team_Inputs!$H$2:$H$15)),2)</f>
        <v>7.5</v>
      </c>
      <c r="Z770">
        <f ca="1">ROUND(_xlfn.NORM.INV(RAND(),AVERAGE([1]Team_Inputs!$H$2:$H$15),STDEV([1]Team_Inputs!$H$2:$H$15)),2)</f>
        <v>6.9</v>
      </c>
      <c r="AA770">
        <f ca="1">ROUND(_xlfn.NORM.INV(RAND(),AVERAGE([1]Team_Inputs!$H$2:$H$15),STDEV([1]Team_Inputs!$H$2:$H$15)),2)</f>
        <v>5.59</v>
      </c>
      <c r="AB770">
        <f ca="1">ROUND(_xlfn.NORM.INV(RAND(),AVERAGE([1]Team_Inputs!$H$2:$H$15),STDEV([1]Team_Inputs!$H$2:$H$15)),2)</f>
        <v>6.94</v>
      </c>
      <c r="AC770">
        <f ca="1">ROUND(_xlfn.NORM.INV(RAND(),AVERAGE([1]Team_Inputs!$H$2:$H$15),STDEV([1]Team_Inputs!$H$2:$H$15)),2)</f>
        <v>5.56</v>
      </c>
    </row>
    <row r="771" spans="1:29" x14ac:dyDescent="0.2">
      <c r="A771" t="s">
        <v>42</v>
      </c>
      <c r="B771" t="s">
        <v>71</v>
      </c>
      <c r="C771" t="s">
        <v>27</v>
      </c>
      <c r="D771" s="1" t="s">
        <v>60</v>
      </c>
      <c r="E771" s="1" t="s">
        <v>72</v>
      </c>
      <c r="H771" t="e">
        <f ca="1">ROUND(_xlfn.NORM.INV(RAND(),AVERAGE(Team_Inputs!#REF!),STDEV(Team_Inputs!#REF!)),2)</f>
        <v>#REF!</v>
      </c>
      <c r="I771" t="e">
        <f ca="1">ROUND(_xlfn.NORM.INV(RAND(),AVERAGE(Team_Inputs!#REF!),STDEV(Team_Inputs!#REF!)),2)</f>
        <v>#REF!</v>
      </c>
      <c r="J771" t="e">
        <f ca="1">ROUND(_xlfn.NORM.INV(RAND(),AVERAGE(Team_Inputs!#REF!),STDEV(Team_Inputs!#REF!)),2)</f>
        <v>#REF!</v>
      </c>
      <c r="K771" t="e">
        <f ca="1">ROUND(_xlfn.NORM.INV(RAND(),AVERAGE(Team_Inputs!#REF!),STDEV(Team_Inputs!#REF!)),2)</f>
        <v>#REF!</v>
      </c>
      <c r="L771" t="e">
        <f ca="1">ROUND(_xlfn.NORM.INV(RAND(),AVERAGE(Team_Inputs!#REF!),STDEV(Team_Inputs!#REF!)),2)</f>
        <v>#REF!</v>
      </c>
      <c r="M771" t="e">
        <f ca="1">ROUND(_xlfn.NORM.INV(RAND(),AVERAGE(Team_Inputs!#REF!),STDEV(Team_Inputs!#REF!)),2)</f>
        <v>#REF!</v>
      </c>
      <c r="N771" t="e">
        <f ca="1">ROUND(_xlfn.NORM.INV(RAND(),AVERAGE(Team_Inputs!#REF!),STDEV(Team_Inputs!#REF!)),2)</f>
        <v>#REF!</v>
      </c>
      <c r="O771" t="e">
        <f ca="1">ROUND(_xlfn.NORM.INV(RAND(),AVERAGE(Team_Inputs!#REF!),STDEV(Team_Inputs!#REF!)),2)</f>
        <v>#REF!</v>
      </c>
      <c r="P771" t="e">
        <f ca="1">ROUND(_xlfn.NORM.INV(RAND(),AVERAGE(Team_Inputs!#REF!),STDEV(Team_Inputs!#REF!)),2)</f>
        <v>#REF!</v>
      </c>
      <c r="Q771" t="e">
        <f ca="1">ROUND(_xlfn.NORM.INV(RAND(),AVERAGE(Team_Inputs!#REF!),STDEV(Team_Inputs!#REF!)),2)</f>
        <v>#REF!</v>
      </c>
      <c r="R771" t="e">
        <f ca="1">ROUND(_xlfn.NORM.INV(RAND(),AVERAGE(Team_Inputs!#REF!),STDEV(Team_Inputs!#REF!)),2)</f>
        <v>#REF!</v>
      </c>
      <c r="S771">
        <f ca="1">ROUND(_xlfn.NORM.INV(RAND(),AVERAGE([1]Team_Inputs!$H$2:$H$15),STDEV([1]Team_Inputs!$H$2:$H$15)),2)</f>
        <v>6.83</v>
      </c>
      <c r="T771">
        <f ca="1">ROUND(_xlfn.NORM.INV(RAND(),AVERAGE([1]Team_Inputs!$H$2:$H$15),STDEV([1]Team_Inputs!$H$2:$H$15)),2)</f>
        <v>7.08</v>
      </c>
      <c r="U771">
        <f ca="1">ROUND(_xlfn.NORM.INV(RAND(),AVERAGE([1]Team_Inputs!$H$2:$H$15),STDEV([1]Team_Inputs!$H$2:$H$15)),2)</f>
        <v>6.77</v>
      </c>
      <c r="V771">
        <f ca="1">ROUND(_xlfn.NORM.INV(RAND(),AVERAGE([1]Team_Inputs!$H$2:$H$15),STDEV([1]Team_Inputs!$H$2:$H$15)),2)</f>
        <v>6.61</v>
      </c>
      <c r="W771">
        <f ca="1">ROUND(_xlfn.NORM.INV(RAND(),AVERAGE([1]Team_Inputs!$H$2:$H$15),STDEV([1]Team_Inputs!$H$2:$H$15)),2)</f>
        <v>6.68</v>
      </c>
      <c r="X771">
        <f ca="1">ROUND(_xlfn.NORM.INV(RAND(),AVERAGE([1]Team_Inputs!$H$2:$H$15),STDEV([1]Team_Inputs!$H$2:$H$15)),2)</f>
        <v>7.47</v>
      </c>
      <c r="Y771">
        <f ca="1">ROUND(_xlfn.NORM.INV(RAND(),AVERAGE([1]Team_Inputs!$H$2:$H$15),STDEV([1]Team_Inputs!$H$2:$H$15)),2)</f>
        <v>7.66</v>
      </c>
      <c r="Z771">
        <f ca="1">ROUND(_xlfn.NORM.INV(RAND(),AVERAGE([1]Team_Inputs!$H$2:$H$15),STDEV([1]Team_Inputs!$H$2:$H$15)),2)</f>
        <v>7.02</v>
      </c>
      <c r="AA771">
        <f ca="1">ROUND(_xlfn.NORM.INV(RAND(),AVERAGE([1]Team_Inputs!$H$2:$H$15),STDEV([1]Team_Inputs!$H$2:$H$15)),2)</f>
        <v>5.28</v>
      </c>
      <c r="AB771">
        <f ca="1">ROUND(_xlfn.NORM.INV(RAND(),AVERAGE([1]Team_Inputs!$H$2:$H$15),STDEV([1]Team_Inputs!$H$2:$H$15)),2)</f>
        <v>7.35</v>
      </c>
      <c r="AC771">
        <f ca="1">ROUND(_xlfn.NORM.INV(RAND(),AVERAGE([1]Team_Inputs!$H$2:$H$15),STDEV([1]Team_Inputs!$H$2:$H$15)),2)</f>
        <v>5.69</v>
      </c>
    </row>
    <row r="772" spans="1:29" x14ac:dyDescent="0.2">
      <c r="A772" t="s">
        <v>42</v>
      </c>
      <c r="B772" t="s">
        <v>71</v>
      </c>
      <c r="C772" t="s">
        <v>27</v>
      </c>
      <c r="D772" s="1" t="s">
        <v>60</v>
      </c>
      <c r="E772" s="1" t="s">
        <v>72</v>
      </c>
      <c r="H772" t="e">
        <f ca="1">ROUND(_xlfn.NORM.INV(RAND(),AVERAGE(Team_Inputs!#REF!),STDEV(Team_Inputs!#REF!)),2)</f>
        <v>#REF!</v>
      </c>
      <c r="I772" t="e">
        <f ca="1">ROUND(_xlfn.NORM.INV(RAND(),AVERAGE(Team_Inputs!#REF!),STDEV(Team_Inputs!#REF!)),2)</f>
        <v>#REF!</v>
      </c>
      <c r="J772" t="e">
        <f ca="1">ROUND(_xlfn.NORM.INV(RAND(),AVERAGE(Team_Inputs!#REF!),STDEV(Team_Inputs!#REF!)),2)</f>
        <v>#REF!</v>
      </c>
      <c r="K772" t="e">
        <f ca="1">ROUND(_xlfn.NORM.INV(RAND(),AVERAGE(Team_Inputs!#REF!),STDEV(Team_Inputs!#REF!)),2)</f>
        <v>#REF!</v>
      </c>
      <c r="L772" t="e">
        <f ca="1">ROUND(_xlfn.NORM.INV(RAND(),AVERAGE(Team_Inputs!#REF!),STDEV(Team_Inputs!#REF!)),2)</f>
        <v>#REF!</v>
      </c>
      <c r="M772" t="e">
        <f ca="1">ROUND(_xlfn.NORM.INV(RAND(),AVERAGE(Team_Inputs!#REF!),STDEV(Team_Inputs!#REF!)),2)</f>
        <v>#REF!</v>
      </c>
      <c r="N772" t="e">
        <f ca="1">ROUND(_xlfn.NORM.INV(RAND(),AVERAGE(Team_Inputs!#REF!),STDEV(Team_Inputs!#REF!)),2)</f>
        <v>#REF!</v>
      </c>
      <c r="O772" t="e">
        <f ca="1">ROUND(_xlfn.NORM.INV(RAND(),AVERAGE(Team_Inputs!#REF!),STDEV(Team_Inputs!#REF!)),2)</f>
        <v>#REF!</v>
      </c>
      <c r="P772" t="e">
        <f ca="1">ROUND(_xlfn.NORM.INV(RAND(),AVERAGE(Team_Inputs!#REF!),STDEV(Team_Inputs!#REF!)),2)</f>
        <v>#REF!</v>
      </c>
      <c r="Q772" t="e">
        <f ca="1">ROUND(_xlfn.NORM.INV(RAND(),AVERAGE(Team_Inputs!#REF!),STDEV(Team_Inputs!#REF!)),2)</f>
        <v>#REF!</v>
      </c>
      <c r="R772" t="e">
        <f ca="1">ROUND(_xlfn.NORM.INV(RAND(),AVERAGE(Team_Inputs!#REF!),STDEV(Team_Inputs!#REF!)),2)</f>
        <v>#REF!</v>
      </c>
      <c r="S772">
        <f ca="1">ROUND(_xlfn.NORM.INV(RAND(),AVERAGE([1]Team_Inputs!$H$2:$H$15),STDEV([1]Team_Inputs!$H$2:$H$15)),2)</f>
        <v>6.92</v>
      </c>
      <c r="T772">
        <f ca="1">ROUND(_xlfn.NORM.INV(RAND(),AVERAGE([1]Team_Inputs!$H$2:$H$15),STDEV([1]Team_Inputs!$H$2:$H$15)),2)</f>
        <v>7.06</v>
      </c>
      <c r="U772">
        <f ca="1">ROUND(_xlfn.NORM.INV(RAND(),AVERAGE([1]Team_Inputs!$H$2:$H$15),STDEV([1]Team_Inputs!$H$2:$H$15)),2)</f>
        <v>5.9</v>
      </c>
      <c r="V772">
        <f ca="1">ROUND(_xlfn.NORM.INV(RAND(),AVERAGE([1]Team_Inputs!$H$2:$H$15),STDEV([1]Team_Inputs!$H$2:$H$15)),2)</f>
        <v>6.9</v>
      </c>
      <c r="W772">
        <f ca="1">ROUND(_xlfn.NORM.INV(RAND(),AVERAGE([1]Team_Inputs!$H$2:$H$15),STDEV([1]Team_Inputs!$H$2:$H$15)),2)</f>
        <v>7.15</v>
      </c>
      <c r="X772">
        <f ca="1">ROUND(_xlfn.NORM.INV(RAND(),AVERAGE([1]Team_Inputs!$H$2:$H$15),STDEV([1]Team_Inputs!$H$2:$H$15)),2)</f>
        <v>7.19</v>
      </c>
      <c r="Y772">
        <f ca="1">ROUND(_xlfn.NORM.INV(RAND(),AVERAGE([1]Team_Inputs!$H$2:$H$15),STDEV([1]Team_Inputs!$H$2:$H$15)),2)</f>
        <v>7.33</v>
      </c>
      <c r="Z772">
        <f ca="1">ROUND(_xlfn.NORM.INV(RAND(),AVERAGE([1]Team_Inputs!$H$2:$H$15),STDEV([1]Team_Inputs!$H$2:$H$15)),2)</f>
        <v>6.55</v>
      </c>
      <c r="AA772">
        <f ca="1">ROUND(_xlfn.NORM.INV(RAND(),AVERAGE([1]Team_Inputs!$H$2:$H$15),STDEV([1]Team_Inputs!$H$2:$H$15)),2)</f>
        <v>7.32</v>
      </c>
      <c r="AB772">
        <f ca="1">ROUND(_xlfn.NORM.INV(RAND(),AVERAGE([1]Team_Inputs!$H$2:$H$15),STDEV([1]Team_Inputs!$H$2:$H$15)),2)</f>
        <v>7.96</v>
      </c>
      <c r="AC772">
        <f ca="1">ROUND(_xlfn.NORM.INV(RAND(),AVERAGE([1]Team_Inputs!$H$2:$H$15),STDEV([1]Team_Inputs!$H$2:$H$15)),2)</f>
        <v>8.09</v>
      </c>
    </row>
    <row r="773" spans="1:29" x14ac:dyDescent="0.2">
      <c r="A773" t="s">
        <v>42</v>
      </c>
      <c r="B773" t="s">
        <v>71</v>
      </c>
      <c r="C773" t="s">
        <v>27</v>
      </c>
      <c r="D773" s="1" t="s">
        <v>60</v>
      </c>
      <c r="E773" s="1" t="s">
        <v>72</v>
      </c>
      <c r="H773" t="e">
        <f ca="1">ROUND(_xlfn.NORM.INV(RAND(),AVERAGE(Team_Inputs!#REF!),STDEV(Team_Inputs!#REF!)),2)</f>
        <v>#REF!</v>
      </c>
      <c r="I773" t="e">
        <f ca="1">ROUND(_xlfn.NORM.INV(RAND(),AVERAGE(Team_Inputs!#REF!),STDEV(Team_Inputs!#REF!)),2)</f>
        <v>#REF!</v>
      </c>
      <c r="J773" t="e">
        <f ca="1">ROUND(_xlfn.NORM.INV(RAND(),AVERAGE(Team_Inputs!#REF!),STDEV(Team_Inputs!#REF!)),2)</f>
        <v>#REF!</v>
      </c>
      <c r="K773" t="e">
        <f ca="1">ROUND(_xlfn.NORM.INV(RAND(),AVERAGE(Team_Inputs!#REF!),STDEV(Team_Inputs!#REF!)),2)</f>
        <v>#REF!</v>
      </c>
      <c r="L773" t="e">
        <f ca="1">ROUND(_xlfn.NORM.INV(RAND(),AVERAGE(Team_Inputs!#REF!),STDEV(Team_Inputs!#REF!)),2)</f>
        <v>#REF!</v>
      </c>
      <c r="M773" t="e">
        <f ca="1">ROUND(_xlfn.NORM.INV(RAND(),AVERAGE(Team_Inputs!#REF!),STDEV(Team_Inputs!#REF!)),2)</f>
        <v>#REF!</v>
      </c>
      <c r="N773" t="e">
        <f ca="1">ROUND(_xlfn.NORM.INV(RAND(),AVERAGE(Team_Inputs!#REF!),STDEV(Team_Inputs!#REF!)),2)</f>
        <v>#REF!</v>
      </c>
      <c r="O773" t="e">
        <f ca="1">ROUND(_xlfn.NORM.INV(RAND(),AVERAGE(Team_Inputs!#REF!),STDEV(Team_Inputs!#REF!)),2)</f>
        <v>#REF!</v>
      </c>
      <c r="P773" t="e">
        <f ca="1">ROUND(_xlfn.NORM.INV(RAND(),AVERAGE(Team_Inputs!#REF!),STDEV(Team_Inputs!#REF!)),2)</f>
        <v>#REF!</v>
      </c>
      <c r="Q773" t="e">
        <f ca="1">ROUND(_xlfn.NORM.INV(RAND(),AVERAGE(Team_Inputs!#REF!),STDEV(Team_Inputs!#REF!)),2)</f>
        <v>#REF!</v>
      </c>
      <c r="R773" t="e">
        <f ca="1">ROUND(_xlfn.NORM.INV(RAND(),AVERAGE(Team_Inputs!#REF!),STDEV(Team_Inputs!#REF!)),2)</f>
        <v>#REF!</v>
      </c>
      <c r="S773">
        <f ca="1">ROUND(_xlfn.NORM.INV(RAND(),AVERAGE([1]Team_Inputs!$H$2:$H$15),STDEV([1]Team_Inputs!$H$2:$H$15)),2)</f>
        <v>6.54</v>
      </c>
      <c r="T773">
        <f ca="1">ROUND(_xlfn.NORM.INV(RAND(),AVERAGE([1]Team_Inputs!$H$2:$H$15),STDEV([1]Team_Inputs!$H$2:$H$15)),2)</f>
        <v>6.65</v>
      </c>
      <c r="U773">
        <f ca="1">ROUND(_xlfn.NORM.INV(RAND(),AVERAGE([1]Team_Inputs!$H$2:$H$15),STDEV([1]Team_Inputs!$H$2:$H$15)),2)</f>
        <v>7.02</v>
      </c>
      <c r="V773">
        <f ca="1">ROUND(_xlfn.NORM.INV(RAND(),AVERAGE([1]Team_Inputs!$H$2:$H$15),STDEV([1]Team_Inputs!$H$2:$H$15)),2)</f>
        <v>6.81</v>
      </c>
      <c r="W773">
        <f ca="1">ROUND(_xlfn.NORM.INV(RAND(),AVERAGE([1]Team_Inputs!$H$2:$H$15),STDEV([1]Team_Inputs!$H$2:$H$15)),2)</f>
        <v>6.96</v>
      </c>
      <c r="X773">
        <f ca="1">ROUND(_xlfn.NORM.INV(RAND(),AVERAGE([1]Team_Inputs!$H$2:$H$15),STDEV([1]Team_Inputs!$H$2:$H$15)),2)</f>
        <v>5.88</v>
      </c>
      <c r="Y773">
        <f ca="1">ROUND(_xlfn.NORM.INV(RAND(),AVERAGE([1]Team_Inputs!$H$2:$H$15),STDEV([1]Team_Inputs!$H$2:$H$15)),2)</f>
        <v>6.91</v>
      </c>
      <c r="Z773">
        <f ca="1">ROUND(_xlfn.NORM.INV(RAND(),AVERAGE([1]Team_Inputs!$H$2:$H$15),STDEV([1]Team_Inputs!$H$2:$H$15)),2)</f>
        <v>5.95</v>
      </c>
      <c r="AA773">
        <f ca="1">ROUND(_xlfn.NORM.INV(RAND(),AVERAGE([1]Team_Inputs!$H$2:$H$15),STDEV([1]Team_Inputs!$H$2:$H$15)),2)</f>
        <v>5.95</v>
      </c>
      <c r="AB773">
        <f ca="1">ROUND(_xlfn.NORM.INV(RAND(),AVERAGE([1]Team_Inputs!$H$2:$H$15),STDEV([1]Team_Inputs!$H$2:$H$15)),2)</f>
        <v>7.29</v>
      </c>
      <c r="AC773">
        <f ca="1">ROUND(_xlfn.NORM.INV(RAND(),AVERAGE([1]Team_Inputs!$H$2:$H$15),STDEV([1]Team_Inputs!$H$2:$H$15)),2)</f>
        <v>6.37</v>
      </c>
    </row>
    <row r="774" spans="1:29" x14ac:dyDescent="0.2">
      <c r="A774" t="s">
        <v>42</v>
      </c>
      <c r="B774" t="s">
        <v>71</v>
      </c>
      <c r="C774" t="s">
        <v>27</v>
      </c>
      <c r="D774" s="1" t="s">
        <v>60</v>
      </c>
      <c r="E774" s="1" t="s">
        <v>72</v>
      </c>
      <c r="H774" t="e">
        <f ca="1">ROUND(_xlfn.NORM.INV(RAND(),AVERAGE(Team_Inputs!#REF!),STDEV(Team_Inputs!#REF!)),2)</f>
        <v>#REF!</v>
      </c>
      <c r="I774" t="e">
        <f ca="1">ROUND(_xlfn.NORM.INV(RAND(),AVERAGE(Team_Inputs!#REF!),STDEV(Team_Inputs!#REF!)),2)</f>
        <v>#REF!</v>
      </c>
      <c r="J774" t="e">
        <f ca="1">ROUND(_xlfn.NORM.INV(RAND(),AVERAGE(Team_Inputs!#REF!),STDEV(Team_Inputs!#REF!)),2)</f>
        <v>#REF!</v>
      </c>
      <c r="K774" t="e">
        <f ca="1">ROUND(_xlfn.NORM.INV(RAND(),AVERAGE(Team_Inputs!#REF!),STDEV(Team_Inputs!#REF!)),2)</f>
        <v>#REF!</v>
      </c>
      <c r="L774" t="e">
        <f ca="1">ROUND(_xlfn.NORM.INV(RAND(),AVERAGE(Team_Inputs!#REF!),STDEV(Team_Inputs!#REF!)),2)</f>
        <v>#REF!</v>
      </c>
      <c r="M774" t="e">
        <f ca="1">ROUND(_xlfn.NORM.INV(RAND(),AVERAGE(Team_Inputs!#REF!),STDEV(Team_Inputs!#REF!)),2)</f>
        <v>#REF!</v>
      </c>
      <c r="N774" t="e">
        <f ca="1">ROUND(_xlfn.NORM.INV(RAND(),AVERAGE(Team_Inputs!#REF!),STDEV(Team_Inputs!#REF!)),2)</f>
        <v>#REF!</v>
      </c>
      <c r="O774" t="e">
        <f ca="1">ROUND(_xlfn.NORM.INV(RAND(),AVERAGE(Team_Inputs!#REF!),STDEV(Team_Inputs!#REF!)),2)</f>
        <v>#REF!</v>
      </c>
      <c r="P774" t="e">
        <f ca="1">ROUND(_xlfn.NORM.INV(RAND(),AVERAGE(Team_Inputs!#REF!),STDEV(Team_Inputs!#REF!)),2)</f>
        <v>#REF!</v>
      </c>
      <c r="Q774" t="e">
        <f ca="1">ROUND(_xlfn.NORM.INV(RAND(),AVERAGE(Team_Inputs!#REF!),STDEV(Team_Inputs!#REF!)),2)</f>
        <v>#REF!</v>
      </c>
      <c r="R774" t="e">
        <f ca="1">ROUND(_xlfn.NORM.INV(RAND(),AVERAGE(Team_Inputs!#REF!),STDEV(Team_Inputs!#REF!)),2)</f>
        <v>#REF!</v>
      </c>
      <c r="S774">
        <f ca="1">ROUND(_xlfn.NORM.INV(RAND(),AVERAGE([1]Team_Inputs!$H$2:$H$15),STDEV([1]Team_Inputs!$H$2:$H$15)),2)</f>
        <v>6.46</v>
      </c>
      <c r="T774">
        <f ca="1">ROUND(_xlfn.NORM.INV(RAND(),AVERAGE([1]Team_Inputs!$H$2:$H$15),STDEV([1]Team_Inputs!$H$2:$H$15)),2)</f>
        <v>7.06</v>
      </c>
      <c r="U774">
        <f ca="1">ROUND(_xlfn.NORM.INV(RAND(),AVERAGE([1]Team_Inputs!$H$2:$H$15),STDEV([1]Team_Inputs!$H$2:$H$15)),2)</f>
        <v>6.45</v>
      </c>
      <c r="V774">
        <f ca="1">ROUND(_xlfn.NORM.INV(RAND(),AVERAGE([1]Team_Inputs!$H$2:$H$15),STDEV([1]Team_Inputs!$H$2:$H$15)),2)</f>
        <v>5.71</v>
      </c>
      <c r="W774">
        <f ca="1">ROUND(_xlfn.NORM.INV(RAND(),AVERAGE([1]Team_Inputs!$H$2:$H$15),STDEV([1]Team_Inputs!$H$2:$H$15)),2)</f>
        <v>7.57</v>
      </c>
      <c r="X774">
        <f ca="1">ROUND(_xlfn.NORM.INV(RAND(),AVERAGE([1]Team_Inputs!$H$2:$H$15),STDEV([1]Team_Inputs!$H$2:$H$15)),2)</f>
        <v>6.7</v>
      </c>
      <c r="Y774">
        <f ca="1">ROUND(_xlfn.NORM.INV(RAND(),AVERAGE([1]Team_Inputs!$H$2:$H$15),STDEV([1]Team_Inputs!$H$2:$H$15)),2)</f>
        <v>7.54</v>
      </c>
      <c r="Z774">
        <f ca="1">ROUND(_xlfn.NORM.INV(RAND(),AVERAGE([1]Team_Inputs!$H$2:$H$15),STDEV([1]Team_Inputs!$H$2:$H$15)),2)</f>
        <v>6.98</v>
      </c>
      <c r="AA774">
        <f ca="1">ROUND(_xlfn.NORM.INV(RAND(),AVERAGE([1]Team_Inputs!$H$2:$H$15),STDEV([1]Team_Inputs!$H$2:$H$15)),2)</f>
        <v>7.02</v>
      </c>
      <c r="AB774">
        <f ca="1">ROUND(_xlfn.NORM.INV(RAND(),AVERAGE([1]Team_Inputs!$H$2:$H$15),STDEV([1]Team_Inputs!$H$2:$H$15)),2)</f>
        <v>5.6</v>
      </c>
      <c r="AC774">
        <f ca="1">ROUND(_xlfn.NORM.INV(RAND(),AVERAGE([1]Team_Inputs!$H$2:$H$15),STDEV([1]Team_Inputs!$H$2:$H$15)),2)</f>
        <v>7.69</v>
      </c>
    </row>
    <row r="775" spans="1:29" x14ac:dyDescent="0.2">
      <c r="A775" t="s">
        <v>42</v>
      </c>
      <c r="B775" t="s">
        <v>71</v>
      </c>
      <c r="C775" t="s">
        <v>27</v>
      </c>
      <c r="D775" s="1" t="s">
        <v>60</v>
      </c>
      <c r="E775" s="1" t="s">
        <v>72</v>
      </c>
      <c r="H775" t="e">
        <f ca="1">ROUND(_xlfn.NORM.INV(RAND(),AVERAGE(Team_Inputs!#REF!),STDEV(Team_Inputs!#REF!)),2)</f>
        <v>#REF!</v>
      </c>
      <c r="I775" t="e">
        <f ca="1">ROUND(_xlfn.NORM.INV(RAND(),AVERAGE(Team_Inputs!#REF!),STDEV(Team_Inputs!#REF!)),2)</f>
        <v>#REF!</v>
      </c>
      <c r="J775" t="e">
        <f ca="1">ROUND(_xlfn.NORM.INV(RAND(),AVERAGE(Team_Inputs!#REF!),STDEV(Team_Inputs!#REF!)),2)</f>
        <v>#REF!</v>
      </c>
      <c r="K775" t="e">
        <f ca="1">ROUND(_xlfn.NORM.INV(RAND(),AVERAGE(Team_Inputs!#REF!),STDEV(Team_Inputs!#REF!)),2)</f>
        <v>#REF!</v>
      </c>
      <c r="L775" t="e">
        <f ca="1">ROUND(_xlfn.NORM.INV(RAND(),AVERAGE(Team_Inputs!#REF!),STDEV(Team_Inputs!#REF!)),2)</f>
        <v>#REF!</v>
      </c>
      <c r="M775" t="e">
        <f ca="1">ROUND(_xlfn.NORM.INV(RAND(),AVERAGE(Team_Inputs!#REF!),STDEV(Team_Inputs!#REF!)),2)</f>
        <v>#REF!</v>
      </c>
      <c r="N775" t="e">
        <f ca="1">ROUND(_xlfn.NORM.INV(RAND(),AVERAGE(Team_Inputs!#REF!),STDEV(Team_Inputs!#REF!)),2)</f>
        <v>#REF!</v>
      </c>
      <c r="O775" t="e">
        <f ca="1">ROUND(_xlfn.NORM.INV(RAND(),AVERAGE(Team_Inputs!#REF!),STDEV(Team_Inputs!#REF!)),2)</f>
        <v>#REF!</v>
      </c>
      <c r="P775" t="e">
        <f ca="1">ROUND(_xlfn.NORM.INV(RAND(),AVERAGE(Team_Inputs!#REF!),STDEV(Team_Inputs!#REF!)),2)</f>
        <v>#REF!</v>
      </c>
      <c r="Q775" t="e">
        <f ca="1">ROUND(_xlfn.NORM.INV(RAND(),AVERAGE(Team_Inputs!#REF!),STDEV(Team_Inputs!#REF!)),2)</f>
        <v>#REF!</v>
      </c>
      <c r="R775" t="e">
        <f ca="1">ROUND(_xlfn.NORM.INV(RAND(),AVERAGE(Team_Inputs!#REF!),STDEV(Team_Inputs!#REF!)),2)</f>
        <v>#REF!</v>
      </c>
      <c r="S775">
        <f ca="1">ROUND(_xlfn.NORM.INV(RAND(),AVERAGE([1]Team_Inputs!$H$2:$H$15),STDEV([1]Team_Inputs!$H$2:$H$15)),2)</f>
        <v>7.64</v>
      </c>
      <c r="T775">
        <f ca="1">ROUND(_xlfn.NORM.INV(RAND(),AVERAGE([1]Team_Inputs!$H$2:$H$15),STDEV([1]Team_Inputs!$H$2:$H$15)),2)</f>
        <v>8.1199999999999992</v>
      </c>
      <c r="U775">
        <f ca="1">ROUND(_xlfn.NORM.INV(RAND(),AVERAGE([1]Team_Inputs!$H$2:$H$15),STDEV([1]Team_Inputs!$H$2:$H$15)),2)</f>
        <v>6.17</v>
      </c>
      <c r="V775">
        <f ca="1">ROUND(_xlfn.NORM.INV(RAND(),AVERAGE([1]Team_Inputs!$H$2:$H$15),STDEV([1]Team_Inputs!$H$2:$H$15)),2)</f>
        <v>5.85</v>
      </c>
      <c r="W775">
        <f ca="1">ROUND(_xlfn.NORM.INV(RAND(),AVERAGE([1]Team_Inputs!$H$2:$H$15),STDEV([1]Team_Inputs!$H$2:$H$15)),2)</f>
        <v>7.91</v>
      </c>
      <c r="X775">
        <f ca="1">ROUND(_xlfn.NORM.INV(RAND(),AVERAGE([1]Team_Inputs!$H$2:$H$15),STDEV([1]Team_Inputs!$H$2:$H$15)),2)</f>
        <v>6.41</v>
      </c>
      <c r="Y775">
        <f ca="1">ROUND(_xlfn.NORM.INV(RAND(),AVERAGE([1]Team_Inputs!$H$2:$H$15),STDEV([1]Team_Inputs!$H$2:$H$15)),2)</f>
        <v>7.39</v>
      </c>
      <c r="Z775">
        <f ca="1">ROUND(_xlfn.NORM.INV(RAND(),AVERAGE([1]Team_Inputs!$H$2:$H$15),STDEV([1]Team_Inputs!$H$2:$H$15)),2)</f>
        <v>7.09</v>
      </c>
      <c r="AA775">
        <f ca="1">ROUND(_xlfn.NORM.INV(RAND(),AVERAGE([1]Team_Inputs!$H$2:$H$15),STDEV([1]Team_Inputs!$H$2:$H$15)),2)</f>
        <v>7.88</v>
      </c>
      <c r="AB775">
        <f ca="1">ROUND(_xlfn.NORM.INV(RAND(),AVERAGE([1]Team_Inputs!$H$2:$H$15),STDEV([1]Team_Inputs!$H$2:$H$15)),2)</f>
        <v>6.63</v>
      </c>
      <c r="AC775">
        <f ca="1">ROUND(_xlfn.NORM.INV(RAND(),AVERAGE([1]Team_Inputs!$H$2:$H$15),STDEV([1]Team_Inputs!$H$2:$H$15)),2)</f>
        <v>8.2200000000000006</v>
      </c>
    </row>
    <row r="776" spans="1:29" x14ac:dyDescent="0.2">
      <c r="A776" t="s">
        <v>42</v>
      </c>
      <c r="B776" t="s">
        <v>71</v>
      </c>
      <c r="C776" t="s">
        <v>27</v>
      </c>
      <c r="D776" s="1" t="s">
        <v>60</v>
      </c>
      <c r="E776" s="1" t="s">
        <v>72</v>
      </c>
      <c r="H776" t="e">
        <f ca="1">ROUND(_xlfn.NORM.INV(RAND(),AVERAGE(Team_Inputs!#REF!),STDEV(Team_Inputs!#REF!)),2)</f>
        <v>#REF!</v>
      </c>
      <c r="I776" t="e">
        <f ca="1">ROUND(_xlfn.NORM.INV(RAND(),AVERAGE(Team_Inputs!#REF!),STDEV(Team_Inputs!#REF!)),2)</f>
        <v>#REF!</v>
      </c>
      <c r="J776" t="e">
        <f ca="1">ROUND(_xlfn.NORM.INV(RAND(),AVERAGE(Team_Inputs!#REF!),STDEV(Team_Inputs!#REF!)),2)</f>
        <v>#REF!</v>
      </c>
      <c r="K776" t="e">
        <f ca="1">ROUND(_xlfn.NORM.INV(RAND(),AVERAGE(Team_Inputs!#REF!),STDEV(Team_Inputs!#REF!)),2)</f>
        <v>#REF!</v>
      </c>
      <c r="L776" t="e">
        <f ca="1">ROUND(_xlfn.NORM.INV(RAND(),AVERAGE(Team_Inputs!#REF!),STDEV(Team_Inputs!#REF!)),2)</f>
        <v>#REF!</v>
      </c>
      <c r="M776" t="e">
        <f ca="1">ROUND(_xlfn.NORM.INV(RAND(),AVERAGE(Team_Inputs!#REF!),STDEV(Team_Inputs!#REF!)),2)</f>
        <v>#REF!</v>
      </c>
      <c r="N776" t="e">
        <f ca="1">ROUND(_xlfn.NORM.INV(RAND(),AVERAGE(Team_Inputs!#REF!),STDEV(Team_Inputs!#REF!)),2)</f>
        <v>#REF!</v>
      </c>
      <c r="O776" t="e">
        <f ca="1">ROUND(_xlfn.NORM.INV(RAND(),AVERAGE(Team_Inputs!#REF!),STDEV(Team_Inputs!#REF!)),2)</f>
        <v>#REF!</v>
      </c>
      <c r="P776" t="e">
        <f ca="1">ROUND(_xlfn.NORM.INV(RAND(),AVERAGE(Team_Inputs!#REF!),STDEV(Team_Inputs!#REF!)),2)</f>
        <v>#REF!</v>
      </c>
      <c r="Q776" t="e">
        <f ca="1">ROUND(_xlfn.NORM.INV(RAND(),AVERAGE(Team_Inputs!#REF!),STDEV(Team_Inputs!#REF!)),2)</f>
        <v>#REF!</v>
      </c>
      <c r="R776" t="e">
        <f ca="1">ROUND(_xlfn.NORM.INV(RAND(),AVERAGE(Team_Inputs!#REF!),STDEV(Team_Inputs!#REF!)),2)</f>
        <v>#REF!</v>
      </c>
      <c r="S776">
        <f ca="1">ROUND(_xlfn.NORM.INV(RAND(),AVERAGE([1]Team_Inputs!$H$2:$H$15),STDEV([1]Team_Inputs!$H$2:$H$15)),2)</f>
        <v>6.66</v>
      </c>
      <c r="T776">
        <f ca="1">ROUND(_xlfn.NORM.INV(RAND(),AVERAGE([1]Team_Inputs!$H$2:$H$15),STDEV([1]Team_Inputs!$H$2:$H$15)),2)</f>
        <v>5.98</v>
      </c>
      <c r="U776">
        <f ca="1">ROUND(_xlfn.NORM.INV(RAND(),AVERAGE([1]Team_Inputs!$H$2:$H$15),STDEV([1]Team_Inputs!$H$2:$H$15)),2)</f>
        <v>8</v>
      </c>
      <c r="V776">
        <f ca="1">ROUND(_xlfn.NORM.INV(RAND(),AVERAGE([1]Team_Inputs!$H$2:$H$15),STDEV([1]Team_Inputs!$H$2:$H$15)),2)</f>
        <v>7.23</v>
      </c>
      <c r="W776">
        <f ca="1">ROUND(_xlfn.NORM.INV(RAND(),AVERAGE([1]Team_Inputs!$H$2:$H$15),STDEV([1]Team_Inputs!$H$2:$H$15)),2)</f>
        <v>7.11</v>
      </c>
      <c r="X776">
        <f ca="1">ROUND(_xlfn.NORM.INV(RAND(),AVERAGE([1]Team_Inputs!$H$2:$H$15),STDEV([1]Team_Inputs!$H$2:$H$15)),2)</f>
        <v>6.09</v>
      </c>
      <c r="Y776">
        <f ca="1">ROUND(_xlfn.NORM.INV(RAND(),AVERAGE([1]Team_Inputs!$H$2:$H$15),STDEV([1]Team_Inputs!$H$2:$H$15)),2)</f>
        <v>6.41</v>
      </c>
      <c r="Z776">
        <f ca="1">ROUND(_xlfn.NORM.INV(RAND(),AVERAGE([1]Team_Inputs!$H$2:$H$15),STDEV([1]Team_Inputs!$H$2:$H$15)),2)</f>
        <v>6.51</v>
      </c>
      <c r="AA776">
        <f ca="1">ROUND(_xlfn.NORM.INV(RAND(),AVERAGE([1]Team_Inputs!$H$2:$H$15),STDEV([1]Team_Inputs!$H$2:$H$15)),2)</f>
        <v>6.08</v>
      </c>
      <c r="AB776">
        <f ca="1">ROUND(_xlfn.NORM.INV(RAND(),AVERAGE([1]Team_Inputs!$H$2:$H$15),STDEV([1]Team_Inputs!$H$2:$H$15)),2)</f>
        <v>6.51</v>
      </c>
      <c r="AC776">
        <f ca="1">ROUND(_xlfn.NORM.INV(RAND(),AVERAGE([1]Team_Inputs!$H$2:$H$15),STDEV([1]Team_Inputs!$H$2:$H$15)),2)</f>
        <v>7.51</v>
      </c>
    </row>
    <row r="777" spans="1:29" x14ac:dyDescent="0.2">
      <c r="A777" t="s">
        <v>42</v>
      </c>
      <c r="B777" t="s">
        <v>71</v>
      </c>
      <c r="C777" t="s">
        <v>27</v>
      </c>
      <c r="D777" s="1" t="s">
        <v>60</v>
      </c>
      <c r="E777" s="1" t="s">
        <v>67</v>
      </c>
      <c r="H777" t="e">
        <f ca="1">ROUND(_xlfn.NORM.INV(RAND(),AVERAGE(Team_Inputs!#REF!),STDEV(Team_Inputs!#REF!)),2)</f>
        <v>#REF!</v>
      </c>
      <c r="I777" t="e">
        <f ca="1">ROUND(_xlfn.NORM.INV(RAND(),AVERAGE(Team_Inputs!#REF!),STDEV(Team_Inputs!#REF!)),2)</f>
        <v>#REF!</v>
      </c>
      <c r="J777" t="e">
        <f ca="1">ROUND(_xlfn.NORM.INV(RAND(),AVERAGE(Team_Inputs!#REF!),STDEV(Team_Inputs!#REF!)),2)</f>
        <v>#REF!</v>
      </c>
      <c r="K777" t="e">
        <f ca="1">ROUND(_xlfn.NORM.INV(RAND(),AVERAGE(Team_Inputs!#REF!),STDEV(Team_Inputs!#REF!)),2)</f>
        <v>#REF!</v>
      </c>
      <c r="L777" t="e">
        <f ca="1">ROUND(_xlfn.NORM.INV(RAND(),AVERAGE(Team_Inputs!#REF!),STDEV(Team_Inputs!#REF!)),2)</f>
        <v>#REF!</v>
      </c>
      <c r="M777" t="e">
        <f ca="1">ROUND(_xlfn.NORM.INV(RAND(),AVERAGE(Team_Inputs!#REF!),STDEV(Team_Inputs!#REF!)),2)</f>
        <v>#REF!</v>
      </c>
      <c r="N777" t="e">
        <f ca="1">ROUND(_xlfn.NORM.INV(RAND(),AVERAGE(Team_Inputs!#REF!),STDEV(Team_Inputs!#REF!)),2)</f>
        <v>#REF!</v>
      </c>
      <c r="O777" t="e">
        <f ca="1">ROUND(_xlfn.NORM.INV(RAND(),AVERAGE(Team_Inputs!#REF!),STDEV(Team_Inputs!#REF!)),2)</f>
        <v>#REF!</v>
      </c>
      <c r="P777" t="e">
        <f ca="1">ROUND(_xlfn.NORM.INV(RAND(),AVERAGE(Team_Inputs!#REF!),STDEV(Team_Inputs!#REF!)),2)</f>
        <v>#REF!</v>
      </c>
      <c r="Q777" t="e">
        <f ca="1">ROUND(_xlfn.NORM.INV(RAND(),AVERAGE(Team_Inputs!#REF!),STDEV(Team_Inputs!#REF!)),2)</f>
        <v>#REF!</v>
      </c>
      <c r="R777" t="e">
        <f ca="1">ROUND(_xlfn.NORM.INV(RAND(),AVERAGE(Team_Inputs!#REF!),STDEV(Team_Inputs!#REF!)),2)</f>
        <v>#REF!</v>
      </c>
      <c r="S777">
        <f ca="1">ROUND(_xlfn.NORM.INV(RAND(),AVERAGE([1]Team_Inputs!$H$2:$H$15),STDEV([1]Team_Inputs!$H$2:$H$15)),2)</f>
        <v>7.81</v>
      </c>
      <c r="T777">
        <f ca="1">ROUND(_xlfn.NORM.INV(RAND(),AVERAGE([1]Team_Inputs!$H$2:$H$15),STDEV([1]Team_Inputs!$H$2:$H$15)),2)</f>
        <v>5.93</v>
      </c>
      <c r="U777">
        <f ca="1">ROUND(_xlfn.NORM.INV(RAND(),AVERAGE([1]Team_Inputs!$H$2:$H$15),STDEV([1]Team_Inputs!$H$2:$H$15)),2)</f>
        <v>6.47</v>
      </c>
      <c r="V777">
        <f ca="1">ROUND(_xlfn.NORM.INV(RAND(),AVERAGE([1]Team_Inputs!$H$2:$H$15),STDEV([1]Team_Inputs!$H$2:$H$15)),2)</f>
        <v>7</v>
      </c>
      <c r="W777">
        <f ca="1">ROUND(_xlfn.NORM.INV(RAND(),AVERAGE([1]Team_Inputs!$H$2:$H$15),STDEV([1]Team_Inputs!$H$2:$H$15)),2)</f>
        <v>6.42</v>
      </c>
      <c r="X777">
        <f ca="1">ROUND(_xlfn.NORM.INV(RAND(),AVERAGE([1]Team_Inputs!$H$2:$H$15),STDEV([1]Team_Inputs!$H$2:$H$15)),2)</f>
        <v>7.21</v>
      </c>
      <c r="Y777">
        <f ca="1">ROUND(_xlfn.NORM.INV(RAND(),AVERAGE([1]Team_Inputs!$H$2:$H$15),STDEV([1]Team_Inputs!$H$2:$H$15)),2)</f>
        <v>6.69</v>
      </c>
      <c r="Z777">
        <f ca="1">ROUND(_xlfn.NORM.INV(RAND(),AVERAGE([1]Team_Inputs!$H$2:$H$15),STDEV([1]Team_Inputs!$H$2:$H$15)),2)</f>
        <v>7.39</v>
      </c>
      <c r="AA777">
        <f ca="1">ROUND(_xlfn.NORM.INV(RAND(),AVERAGE([1]Team_Inputs!$H$2:$H$15),STDEV([1]Team_Inputs!$H$2:$H$15)),2)</f>
        <v>6.54</v>
      </c>
      <c r="AB777">
        <f ca="1">ROUND(_xlfn.NORM.INV(RAND(),AVERAGE([1]Team_Inputs!$H$2:$H$15),STDEV([1]Team_Inputs!$H$2:$H$15)),2)</f>
        <v>6.76</v>
      </c>
      <c r="AC777">
        <f ca="1">ROUND(_xlfn.NORM.INV(RAND(),AVERAGE([1]Team_Inputs!$H$2:$H$15),STDEV([1]Team_Inputs!$H$2:$H$15)),2)</f>
        <v>7.09</v>
      </c>
    </row>
    <row r="778" spans="1:29" x14ac:dyDescent="0.2">
      <c r="A778" t="s">
        <v>42</v>
      </c>
      <c r="B778" t="s">
        <v>71</v>
      </c>
      <c r="C778" t="s">
        <v>27</v>
      </c>
      <c r="D778" s="1" t="s">
        <v>60</v>
      </c>
      <c r="E778" s="1" t="s">
        <v>67</v>
      </c>
      <c r="H778" t="e">
        <f ca="1">ROUND(_xlfn.NORM.INV(RAND(),AVERAGE(Team_Inputs!#REF!),STDEV(Team_Inputs!#REF!)),2)</f>
        <v>#REF!</v>
      </c>
      <c r="I778" t="e">
        <f ca="1">ROUND(_xlfn.NORM.INV(RAND(),AVERAGE(Team_Inputs!#REF!),STDEV(Team_Inputs!#REF!)),2)</f>
        <v>#REF!</v>
      </c>
      <c r="J778" t="e">
        <f ca="1">ROUND(_xlfn.NORM.INV(RAND(),AVERAGE(Team_Inputs!#REF!),STDEV(Team_Inputs!#REF!)),2)</f>
        <v>#REF!</v>
      </c>
      <c r="K778" t="e">
        <f ca="1">ROUND(_xlfn.NORM.INV(RAND(),AVERAGE(Team_Inputs!#REF!),STDEV(Team_Inputs!#REF!)),2)</f>
        <v>#REF!</v>
      </c>
      <c r="L778" t="e">
        <f ca="1">ROUND(_xlfn.NORM.INV(RAND(),AVERAGE(Team_Inputs!#REF!),STDEV(Team_Inputs!#REF!)),2)</f>
        <v>#REF!</v>
      </c>
      <c r="M778" t="e">
        <f ca="1">ROUND(_xlfn.NORM.INV(RAND(),AVERAGE(Team_Inputs!#REF!),STDEV(Team_Inputs!#REF!)),2)</f>
        <v>#REF!</v>
      </c>
      <c r="N778" t="e">
        <f ca="1">ROUND(_xlfn.NORM.INV(RAND(),AVERAGE(Team_Inputs!#REF!),STDEV(Team_Inputs!#REF!)),2)</f>
        <v>#REF!</v>
      </c>
      <c r="O778" t="e">
        <f ca="1">ROUND(_xlfn.NORM.INV(RAND(),AVERAGE(Team_Inputs!#REF!),STDEV(Team_Inputs!#REF!)),2)</f>
        <v>#REF!</v>
      </c>
      <c r="P778" t="e">
        <f ca="1">ROUND(_xlfn.NORM.INV(RAND(),AVERAGE(Team_Inputs!#REF!),STDEV(Team_Inputs!#REF!)),2)</f>
        <v>#REF!</v>
      </c>
      <c r="Q778" t="e">
        <f ca="1">ROUND(_xlfn.NORM.INV(RAND(),AVERAGE(Team_Inputs!#REF!),STDEV(Team_Inputs!#REF!)),2)</f>
        <v>#REF!</v>
      </c>
      <c r="R778" t="e">
        <f ca="1">ROUND(_xlfn.NORM.INV(RAND(),AVERAGE(Team_Inputs!#REF!),STDEV(Team_Inputs!#REF!)),2)</f>
        <v>#REF!</v>
      </c>
      <c r="S778">
        <f ca="1">ROUND(_xlfn.NORM.INV(RAND(),AVERAGE([1]Team_Inputs!$H$2:$H$15),STDEV([1]Team_Inputs!$H$2:$H$15)),2)</f>
        <v>6.86</v>
      </c>
      <c r="T778">
        <f ca="1">ROUND(_xlfn.NORM.INV(RAND(),AVERAGE([1]Team_Inputs!$H$2:$H$15),STDEV([1]Team_Inputs!$H$2:$H$15)),2)</f>
        <v>6.66</v>
      </c>
      <c r="U778">
        <f ca="1">ROUND(_xlfn.NORM.INV(RAND(),AVERAGE([1]Team_Inputs!$H$2:$H$15),STDEV([1]Team_Inputs!$H$2:$H$15)),2)</f>
        <v>7.04</v>
      </c>
      <c r="V778">
        <f ca="1">ROUND(_xlfn.NORM.INV(RAND(),AVERAGE([1]Team_Inputs!$H$2:$H$15),STDEV([1]Team_Inputs!$H$2:$H$15)),2)</f>
        <v>7.5</v>
      </c>
      <c r="W778">
        <f ca="1">ROUND(_xlfn.NORM.INV(RAND(),AVERAGE([1]Team_Inputs!$H$2:$H$15),STDEV([1]Team_Inputs!$H$2:$H$15)),2)</f>
        <v>6.28</v>
      </c>
      <c r="X778">
        <f ca="1">ROUND(_xlfn.NORM.INV(RAND(),AVERAGE([1]Team_Inputs!$H$2:$H$15),STDEV([1]Team_Inputs!$H$2:$H$15)),2)</f>
        <v>6.19</v>
      </c>
      <c r="Y778">
        <f ca="1">ROUND(_xlfn.NORM.INV(RAND(),AVERAGE([1]Team_Inputs!$H$2:$H$15),STDEV([1]Team_Inputs!$H$2:$H$15)),2)</f>
        <v>5.3</v>
      </c>
      <c r="Z778">
        <f ca="1">ROUND(_xlfn.NORM.INV(RAND(),AVERAGE([1]Team_Inputs!$H$2:$H$15),STDEV([1]Team_Inputs!$H$2:$H$15)),2)</f>
        <v>7.24</v>
      </c>
      <c r="AA778">
        <f ca="1">ROUND(_xlfn.NORM.INV(RAND(),AVERAGE([1]Team_Inputs!$H$2:$H$15),STDEV([1]Team_Inputs!$H$2:$H$15)),2)</f>
        <v>6.8</v>
      </c>
      <c r="AB778">
        <f ca="1">ROUND(_xlfn.NORM.INV(RAND(),AVERAGE([1]Team_Inputs!$H$2:$H$15),STDEV([1]Team_Inputs!$H$2:$H$15)),2)</f>
        <v>6.91</v>
      </c>
      <c r="AC778">
        <f ca="1">ROUND(_xlfn.NORM.INV(RAND(),AVERAGE([1]Team_Inputs!$H$2:$H$15),STDEV([1]Team_Inputs!$H$2:$H$15)),2)</f>
        <v>7.09</v>
      </c>
    </row>
    <row r="779" spans="1:29" x14ac:dyDescent="0.2">
      <c r="A779" t="s">
        <v>42</v>
      </c>
      <c r="B779" t="s">
        <v>71</v>
      </c>
      <c r="C779" t="s">
        <v>27</v>
      </c>
      <c r="D779" s="1" t="s">
        <v>60</v>
      </c>
      <c r="E779" s="1" t="s">
        <v>67</v>
      </c>
      <c r="H779" t="e">
        <f ca="1">ROUND(_xlfn.NORM.INV(RAND(),AVERAGE(Team_Inputs!#REF!),STDEV(Team_Inputs!#REF!)),2)</f>
        <v>#REF!</v>
      </c>
      <c r="I779" t="e">
        <f ca="1">ROUND(_xlfn.NORM.INV(RAND(),AVERAGE(Team_Inputs!#REF!),STDEV(Team_Inputs!#REF!)),2)</f>
        <v>#REF!</v>
      </c>
      <c r="J779" t="e">
        <f ca="1">ROUND(_xlfn.NORM.INV(RAND(),AVERAGE(Team_Inputs!#REF!),STDEV(Team_Inputs!#REF!)),2)</f>
        <v>#REF!</v>
      </c>
      <c r="K779" t="e">
        <f ca="1">ROUND(_xlfn.NORM.INV(RAND(),AVERAGE(Team_Inputs!#REF!),STDEV(Team_Inputs!#REF!)),2)</f>
        <v>#REF!</v>
      </c>
      <c r="L779" t="e">
        <f ca="1">ROUND(_xlfn.NORM.INV(RAND(),AVERAGE(Team_Inputs!#REF!),STDEV(Team_Inputs!#REF!)),2)</f>
        <v>#REF!</v>
      </c>
      <c r="M779" t="e">
        <f ca="1">ROUND(_xlfn.NORM.INV(RAND(),AVERAGE(Team_Inputs!#REF!),STDEV(Team_Inputs!#REF!)),2)</f>
        <v>#REF!</v>
      </c>
      <c r="N779" t="e">
        <f ca="1">ROUND(_xlfn.NORM.INV(RAND(),AVERAGE(Team_Inputs!#REF!),STDEV(Team_Inputs!#REF!)),2)</f>
        <v>#REF!</v>
      </c>
      <c r="O779" t="e">
        <f ca="1">ROUND(_xlfn.NORM.INV(RAND(),AVERAGE(Team_Inputs!#REF!),STDEV(Team_Inputs!#REF!)),2)</f>
        <v>#REF!</v>
      </c>
      <c r="P779" t="e">
        <f ca="1">ROUND(_xlfn.NORM.INV(RAND(),AVERAGE(Team_Inputs!#REF!),STDEV(Team_Inputs!#REF!)),2)</f>
        <v>#REF!</v>
      </c>
      <c r="Q779" t="e">
        <f ca="1">ROUND(_xlfn.NORM.INV(RAND(),AVERAGE(Team_Inputs!#REF!),STDEV(Team_Inputs!#REF!)),2)</f>
        <v>#REF!</v>
      </c>
      <c r="R779" t="e">
        <f ca="1">ROUND(_xlfn.NORM.INV(RAND(),AVERAGE(Team_Inputs!#REF!),STDEV(Team_Inputs!#REF!)),2)</f>
        <v>#REF!</v>
      </c>
      <c r="S779">
        <f ca="1">ROUND(_xlfn.NORM.INV(RAND(),AVERAGE([1]Team_Inputs!$H$2:$H$15),STDEV([1]Team_Inputs!$H$2:$H$15)),2)</f>
        <v>6.28</v>
      </c>
      <c r="T779">
        <f ca="1">ROUND(_xlfn.NORM.INV(RAND(),AVERAGE([1]Team_Inputs!$H$2:$H$15),STDEV([1]Team_Inputs!$H$2:$H$15)),2)</f>
        <v>6.66</v>
      </c>
      <c r="U779">
        <f ca="1">ROUND(_xlfn.NORM.INV(RAND(),AVERAGE([1]Team_Inputs!$H$2:$H$15),STDEV([1]Team_Inputs!$H$2:$H$15)),2)</f>
        <v>6.75</v>
      </c>
      <c r="V779">
        <f ca="1">ROUND(_xlfn.NORM.INV(RAND(),AVERAGE([1]Team_Inputs!$H$2:$H$15),STDEV([1]Team_Inputs!$H$2:$H$15)),2)</f>
        <v>7.4</v>
      </c>
      <c r="W779">
        <f ca="1">ROUND(_xlfn.NORM.INV(RAND(),AVERAGE([1]Team_Inputs!$H$2:$H$15),STDEV([1]Team_Inputs!$H$2:$H$15)),2)</f>
        <v>6.5</v>
      </c>
      <c r="X779">
        <f ca="1">ROUND(_xlfn.NORM.INV(RAND(),AVERAGE([1]Team_Inputs!$H$2:$H$15),STDEV([1]Team_Inputs!$H$2:$H$15)),2)</f>
        <v>5.58</v>
      </c>
      <c r="Y779">
        <f ca="1">ROUND(_xlfn.NORM.INV(RAND(),AVERAGE([1]Team_Inputs!$H$2:$H$15),STDEV([1]Team_Inputs!$H$2:$H$15)),2)</f>
        <v>6.27</v>
      </c>
      <c r="Z779">
        <f ca="1">ROUND(_xlfn.NORM.INV(RAND(),AVERAGE([1]Team_Inputs!$H$2:$H$15),STDEV([1]Team_Inputs!$H$2:$H$15)),2)</f>
        <v>6.39</v>
      </c>
      <c r="AA779">
        <f ca="1">ROUND(_xlfn.NORM.INV(RAND(),AVERAGE([1]Team_Inputs!$H$2:$H$15),STDEV([1]Team_Inputs!$H$2:$H$15)),2)</f>
        <v>6.55</v>
      </c>
      <c r="AB779">
        <f ca="1">ROUND(_xlfn.NORM.INV(RAND(),AVERAGE([1]Team_Inputs!$H$2:$H$15),STDEV([1]Team_Inputs!$H$2:$H$15)),2)</f>
        <v>7.12</v>
      </c>
      <c r="AC779">
        <f ca="1">ROUND(_xlfn.NORM.INV(RAND(),AVERAGE([1]Team_Inputs!$H$2:$H$15),STDEV([1]Team_Inputs!$H$2:$H$15)),2)</f>
        <v>7.14</v>
      </c>
    </row>
    <row r="780" spans="1:29" x14ac:dyDescent="0.2">
      <c r="A780" t="s">
        <v>42</v>
      </c>
      <c r="B780" t="s">
        <v>71</v>
      </c>
      <c r="C780" t="s">
        <v>27</v>
      </c>
      <c r="D780" s="1" t="s">
        <v>60</v>
      </c>
      <c r="E780" s="1" t="s">
        <v>67</v>
      </c>
      <c r="H780" t="e">
        <f ca="1">ROUND(_xlfn.NORM.INV(RAND(),AVERAGE(Team_Inputs!#REF!),STDEV(Team_Inputs!#REF!)),2)</f>
        <v>#REF!</v>
      </c>
      <c r="I780" t="e">
        <f ca="1">ROUND(_xlfn.NORM.INV(RAND(),AVERAGE(Team_Inputs!#REF!),STDEV(Team_Inputs!#REF!)),2)</f>
        <v>#REF!</v>
      </c>
      <c r="J780" t="e">
        <f ca="1">ROUND(_xlfn.NORM.INV(RAND(),AVERAGE(Team_Inputs!#REF!),STDEV(Team_Inputs!#REF!)),2)</f>
        <v>#REF!</v>
      </c>
      <c r="K780" t="e">
        <f ca="1">ROUND(_xlfn.NORM.INV(RAND(),AVERAGE(Team_Inputs!#REF!),STDEV(Team_Inputs!#REF!)),2)</f>
        <v>#REF!</v>
      </c>
      <c r="L780" t="e">
        <f ca="1">ROUND(_xlfn.NORM.INV(RAND(),AVERAGE(Team_Inputs!#REF!),STDEV(Team_Inputs!#REF!)),2)</f>
        <v>#REF!</v>
      </c>
      <c r="M780" t="e">
        <f ca="1">ROUND(_xlfn.NORM.INV(RAND(),AVERAGE(Team_Inputs!#REF!),STDEV(Team_Inputs!#REF!)),2)</f>
        <v>#REF!</v>
      </c>
      <c r="N780" t="e">
        <f ca="1">ROUND(_xlfn.NORM.INV(RAND(),AVERAGE(Team_Inputs!#REF!),STDEV(Team_Inputs!#REF!)),2)</f>
        <v>#REF!</v>
      </c>
      <c r="O780" t="e">
        <f ca="1">ROUND(_xlfn.NORM.INV(RAND(),AVERAGE(Team_Inputs!#REF!),STDEV(Team_Inputs!#REF!)),2)</f>
        <v>#REF!</v>
      </c>
      <c r="P780" t="e">
        <f ca="1">ROUND(_xlfn.NORM.INV(RAND(),AVERAGE(Team_Inputs!#REF!),STDEV(Team_Inputs!#REF!)),2)</f>
        <v>#REF!</v>
      </c>
      <c r="Q780" t="e">
        <f ca="1">ROUND(_xlfn.NORM.INV(RAND(),AVERAGE(Team_Inputs!#REF!),STDEV(Team_Inputs!#REF!)),2)</f>
        <v>#REF!</v>
      </c>
      <c r="R780" t="e">
        <f ca="1">ROUND(_xlfn.NORM.INV(RAND(),AVERAGE(Team_Inputs!#REF!),STDEV(Team_Inputs!#REF!)),2)</f>
        <v>#REF!</v>
      </c>
      <c r="S780">
        <f ca="1">ROUND(_xlfn.NORM.INV(RAND(),AVERAGE([1]Team_Inputs!$H$2:$H$15),STDEV([1]Team_Inputs!$H$2:$H$15)),2)</f>
        <v>7.04</v>
      </c>
      <c r="T780">
        <f ca="1">ROUND(_xlfn.NORM.INV(RAND(),AVERAGE([1]Team_Inputs!$H$2:$H$15),STDEV([1]Team_Inputs!$H$2:$H$15)),2)</f>
        <v>7.21</v>
      </c>
      <c r="U780">
        <f ca="1">ROUND(_xlfn.NORM.INV(RAND(),AVERAGE([1]Team_Inputs!$H$2:$H$15),STDEV([1]Team_Inputs!$H$2:$H$15)),2)</f>
        <v>6.85</v>
      </c>
      <c r="V780">
        <f ca="1">ROUND(_xlfn.NORM.INV(RAND(),AVERAGE([1]Team_Inputs!$H$2:$H$15),STDEV([1]Team_Inputs!$H$2:$H$15)),2)</f>
        <v>5.91</v>
      </c>
      <c r="W780">
        <f ca="1">ROUND(_xlfn.NORM.INV(RAND(),AVERAGE([1]Team_Inputs!$H$2:$H$15),STDEV([1]Team_Inputs!$H$2:$H$15)),2)</f>
        <v>6.73</v>
      </c>
      <c r="X780">
        <f ca="1">ROUND(_xlfn.NORM.INV(RAND(),AVERAGE([1]Team_Inputs!$H$2:$H$15),STDEV([1]Team_Inputs!$H$2:$H$15)),2)</f>
        <v>6.62</v>
      </c>
      <c r="Y780">
        <f ca="1">ROUND(_xlfn.NORM.INV(RAND(),AVERAGE([1]Team_Inputs!$H$2:$H$15),STDEV([1]Team_Inputs!$H$2:$H$15)),2)</f>
        <v>7.79</v>
      </c>
      <c r="Z780">
        <f ca="1">ROUND(_xlfn.NORM.INV(RAND(),AVERAGE([1]Team_Inputs!$H$2:$H$15),STDEV([1]Team_Inputs!$H$2:$H$15)),2)</f>
        <v>7.72</v>
      </c>
      <c r="AA780">
        <f ca="1">ROUND(_xlfn.NORM.INV(RAND(),AVERAGE([1]Team_Inputs!$H$2:$H$15),STDEV([1]Team_Inputs!$H$2:$H$15)),2)</f>
        <v>6.78</v>
      </c>
      <c r="AB780">
        <f ca="1">ROUND(_xlfn.NORM.INV(RAND(),AVERAGE([1]Team_Inputs!$H$2:$H$15),STDEV([1]Team_Inputs!$H$2:$H$15)),2)</f>
        <v>6.79</v>
      </c>
      <c r="AC780">
        <f ca="1">ROUND(_xlfn.NORM.INV(RAND(),AVERAGE([1]Team_Inputs!$H$2:$H$15),STDEV([1]Team_Inputs!$H$2:$H$15)),2)</f>
        <v>5.82</v>
      </c>
    </row>
    <row r="781" spans="1:29" x14ac:dyDescent="0.2">
      <c r="A781" t="s">
        <v>42</v>
      </c>
      <c r="B781" t="s">
        <v>71</v>
      </c>
      <c r="C781" t="s">
        <v>27</v>
      </c>
      <c r="D781" s="1" t="s">
        <v>60</v>
      </c>
      <c r="E781" s="1" t="s">
        <v>67</v>
      </c>
      <c r="H781" t="e">
        <f ca="1">ROUND(_xlfn.NORM.INV(RAND(),AVERAGE(Team_Inputs!#REF!),STDEV(Team_Inputs!#REF!)),2)</f>
        <v>#REF!</v>
      </c>
      <c r="I781" t="e">
        <f ca="1">ROUND(_xlfn.NORM.INV(RAND(),AVERAGE(Team_Inputs!#REF!),STDEV(Team_Inputs!#REF!)),2)</f>
        <v>#REF!</v>
      </c>
      <c r="J781" t="e">
        <f ca="1">ROUND(_xlfn.NORM.INV(RAND(),AVERAGE(Team_Inputs!#REF!),STDEV(Team_Inputs!#REF!)),2)</f>
        <v>#REF!</v>
      </c>
      <c r="K781" t="e">
        <f ca="1">ROUND(_xlfn.NORM.INV(RAND(),AVERAGE(Team_Inputs!#REF!),STDEV(Team_Inputs!#REF!)),2)</f>
        <v>#REF!</v>
      </c>
      <c r="L781" t="e">
        <f ca="1">ROUND(_xlfn.NORM.INV(RAND(),AVERAGE(Team_Inputs!#REF!),STDEV(Team_Inputs!#REF!)),2)</f>
        <v>#REF!</v>
      </c>
      <c r="M781" t="e">
        <f ca="1">ROUND(_xlfn.NORM.INV(RAND(),AVERAGE(Team_Inputs!#REF!),STDEV(Team_Inputs!#REF!)),2)</f>
        <v>#REF!</v>
      </c>
      <c r="N781" t="e">
        <f ca="1">ROUND(_xlfn.NORM.INV(RAND(),AVERAGE(Team_Inputs!#REF!),STDEV(Team_Inputs!#REF!)),2)</f>
        <v>#REF!</v>
      </c>
      <c r="O781" t="e">
        <f ca="1">ROUND(_xlfn.NORM.INV(RAND(),AVERAGE(Team_Inputs!#REF!),STDEV(Team_Inputs!#REF!)),2)</f>
        <v>#REF!</v>
      </c>
      <c r="P781" t="e">
        <f ca="1">ROUND(_xlfn.NORM.INV(RAND(),AVERAGE(Team_Inputs!#REF!),STDEV(Team_Inputs!#REF!)),2)</f>
        <v>#REF!</v>
      </c>
      <c r="Q781" t="e">
        <f ca="1">ROUND(_xlfn.NORM.INV(RAND(),AVERAGE(Team_Inputs!#REF!),STDEV(Team_Inputs!#REF!)),2)</f>
        <v>#REF!</v>
      </c>
      <c r="R781" t="e">
        <f ca="1">ROUND(_xlfn.NORM.INV(RAND(),AVERAGE(Team_Inputs!#REF!),STDEV(Team_Inputs!#REF!)),2)</f>
        <v>#REF!</v>
      </c>
      <c r="S781">
        <f ca="1">ROUND(_xlfn.NORM.INV(RAND(),AVERAGE([1]Team_Inputs!$H$2:$H$15),STDEV([1]Team_Inputs!$H$2:$H$15)),2)</f>
        <v>7.06</v>
      </c>
      <c r="T781">
        <f ca="1">ROUND(_xlfn.NORM.INV(RAND(),AVERAGE([1]Team_Inputs!$H$2:$H$15),STDEV([1]Team_Inputs!$H$2:$H$15)),2)</f>
        <v>6.71</v>
      </c>
      <c r="U781">
        <f ca="1">ROUND(_xlfn.NORM.INV(RAND(),AVERAGE([1]Team_Inputs!$H$2:$H$15),STDEV([1]Team_Inputs!$H$2:$H$15)),2)</f>
        <v>6.29</v>
      </c>
      <c r="V781">
        <f ca="1">ROUND(_xlfn.NORM.INV(RAND(),AVERAGE([1]Team_Inputs!$H$2:$H$15),STDEV([1]Team_Inputs!$H$2:$H$15)),2)</f>
        <v>7.06</v>
      </c>
      <c r="W781">
        <f ca="1">ROUND(_xlfn.NORM.INV(RAND(),AVERAGE([1]Team_Inputs!$H$2:$H$15),STDEV([1]Team_Inputs!$H$2:$H$15)),2)</f>
        <v>6.75</v>
      </c>
      <c r="X781">
        <f ca="1">ROUND(_xlfn.NORM.INV(RAND(),AVERAGE([1]Team_Inputs!$H$2:$H$15),STDEV([1]Team_Inputs!$H$2:$H$15)),2)</f>
        <v>6.85</v>
      </c>
      <c r="Y781">
        <f ca="1">ROUND(_xlfn.NORM.INV(RAND(),AVERAGE([1]Team_Inputs!$H$2:$H$15),STDEV([1]Team_Inputs!$H$2:$H$15)),2)</f>
        <v>7.27</v>
      </c>
      <c r="Z781">
        <f ca="1">ROUND(_xlfn.NORM.INV(RAND(),AVERAGE([1]Team_Inputs!$H$2:$H$15),STDEV([1]Team_Inputs!$H$2:$H$15)),2)</f>
        <v>6.35</v>
      </c>
      <c r="AA781">
        <f ca="1">ROUND(_xlfn.NORM.INV(RAND(),AVERAGE([1]Team_Inputs!$H$2:$H$15),STDEV([1]Team_Inputs!$H$2:$H$15)),2)</f>
        <v>7.31</v>
      </c>
      <c r="AB781">
        <f ca="1">ROUND(_xlfn.NORM.INV(RAND(),AVERAGE([1]Team_Inputs!$H$2:$H$15),STDEV([1]Team_Inputs!$H$2:$H$15)),2)</f>
        <v>6.39</v>
      </c>
      <c r="AC781">
        <f ca="1">ROUND(_xlfn.NORM.INV(RAND(),AVERAGE([1]Team_Inputs!$H$2:$H$15),STDEV([1]Team_Inputs!$H$2:$H$15)),2)</f>
        <v>6.75</v>
      </c>
    </row>
    <row r="782" spans="1:29" x14ac:dyDescent="0.2">
      <c r="A782" t="s">
        <v>42</v>
      </c>
      <c r="B782" t="s">
        <v>71</v>
      </c>
      <c r="C782" t="s">
        <v>27</v>
      </c>
      <c r="D782" s="1" t="s">
        <v>60</v>
      </c>
      <c r="E782" s="1" t="s">
        <v>67</v>
      </c>
      <c r="H782" t="e">
        <f ca="1">ROUND(_xlfn.NORM.INV(RAND(),AVERAGE(Team_Inputs!#REF!),STDEV(Team_Inputs!#REF!)),2)</f>
        <v>#REF!</v>
      </c>
      <c r="I782" t="e">
        <f ca="1">ROUND(_xlfn.NORM.INV(RAND(),AVERAGE(Team_Inputs!#REF!),STDEV(Team_Inputs!#REF!)),2)</f>
        <v>#REF!</v>
      </c>
      <c r="J782" t="e">
        <f ca="1">ROUND(_xlfn.NORM.INV(RAND(),AVERAGE(Team_Inputs!#REF!),STDEV(Team_Inputs!#REF!)),2)</f>
        <v>#REF!</v>
      </c>
      <c r="K782" t="e">
        <f ca="1">ROUND(_xlfn.NORM.INV(RAND(),AVERAGE(Team_Inputs!#REF!),STDEV(Team_Inputs!#REF!)),2)</f>
        <v>#REF!</v>
      </c>
      <c r="L782" t="e">
        <f ca="1">ROUND(_xlfn.NORM.INV(RAND(),AVERAGE(Team_Inputs!#REF!),STDEV(Team_Inputs!#REF!)),2)</f>
        <v>#REF!</v>
      </c>
      <c r="M782" t="e">
        <f ca="1">ROUND(_xlfn.NORM.INV(RAND(),AVERAGE(Team_Inputs!#REF!),STDEV(Team_Inputs!#REF!)),2)</f>
        <v>#REF!</v>
      </c>
      <c r="N782" t="e">
        <f ca="1">ROUND(_xlfn.NORM.INV(RAND(),AVERAGE(Team_Inputs!#REF!),STDEV(Team_Inputs!#REF!)),2)</f>
        <v>#REF!</v>
      </c>
      <c r="O782" t="e">
        <f ca="1">ROUND(_xlfn.NORM.INV(RAND(),AVERAGE(Team_Inputs!#REF!),STDEV(Team_Inputs!#REF!)),2)</f>
        <v>#REF!</v>
      </c>
      <c r="P782" t="e">
        <f ca="1">ROUND(_xlfn.NORM.INV(RAND(),AVERAGE(Team_Inputs!#REF!),STDEV(Team_Inputs!#REF!)),2)</f>
        <v>#REF!</v>
      </c>
      <c r="Q782" t="e">
        <f ca="1">ROUND(_xlfn.NORM.INV(RAND(),AVERAGE(Team_Inputs!#REF!),STDEV(Team_Inputs!#REF!)),2)</f>
        <v>#REF!</v>
      </c>
      <c r="R782" t="e">
        <f ca="1">ROUND(_xlfn.NORM.INV(RAND(),AVERAGE(Team_Inputs!#REF!),STDEV(Team_Inputs!#REF!)),2)</f>
        <v>#REF!</v>
      </c>
      <c r="S782">
        <f ca="1">ROUND(_xlfn.NORM.INV(RAND(),AVERAGE([1]Team_Inputs!$H$2:$H$15),STDEV([1]Team_Inputs!$H$2:$H$15)),2)</f>
        <v>7.16</v>
      </c>
      <c r="T782">
        <f ca="1">ROUND(_xlfn.NORM.INV(RAND(),AVERAGE([1]Team_Inputs!$H$2:$H$15),STDEV([1]Team_Inputs!$H$2:$H$15)),2)</f>
        <v>6.41</v>
      </c>
      <c r="U782">
        <f ca="1">ROUND(_xlfn.NORM.INV(RAND(),AVERAGE([1]Team_Inputs!$H$2:$H$15),STDEV([1]Team_Inputs!$H$2:$H$15)),2)</f>
        <v>6.75</v>
      </c>
      <c r="V782">
        <f ca="1">ROUND(_xlfn.NORM.INV(RAND(),AVERAGE([1]Team_Inputs!$H$2:$H$15),STDEV([1]Team_Inputs!$H$2:$H$15)),2)</f>
        <v>7.12</v>
      </c>
      <c r="W782">
        <f ca="1">ROUND(_xlfn.NORM.INV(RAND(),AVERAGE([1]Team_Inputs!$H$2:$H$15),STDEV([1]Team_Inputs!$H$2:$H$15)),2)</f>
        <v>6.48</v>
      </c>
      <c r="X782">
        <f ca="1">ROUND(_xlfn.NORM.INV(RAND(),AVERAGE([1]Team_Inputs!$H$2:$H$15),STDEV([1]Team_Inputs!$H$2:$H$15)),2)</f>
        <v>6.38</v>
      </c>
      <c r="Y782">
        <f ca="1">ROUND(_xlfn.NORM.INV(RAND(),AVERAGE([1]Team_Inputs!$H$2:$H$15),STDEV([1]Team_Inputs!$H$2:$H$15)),2)</f>
        <v>6.27</v>
      </c>
      <c r="Z782">
        <f ca="1">ROUND(_xlfn.NORM.INV(RAND(),AVERAGE([1]Team_Inputs!$H$2:$H$15),STDEV([1]Team_Inputs!$H$2:$H$15)),2)</f>
        <v>7.3</v>
      </c>
      <c r="AA782">
        <f ca="1">ROUND(_xlfn.NORM.INV(RAND(),AVERAGE([1]Team_Inputs!$H$2:$H$15),STDEV([1]Team_Inputs!$H$2:$H$15)),2)</f>
        <v>7</v>
      </c>
      <c r="AB782">
        <f ca="1">ROUND(_xlfn.NORM.INV(RAND(),AVERAGE([1]Team_Inputs!$H$2:$H$15),STDEV([1]Team_Inputs!$H$2:$H$15)),2)</f>
        <v>7.48</v>
      </c>
      <c r="AC782">
        <f ca="1">ROUND(_xlfn.NORM.INV(RAND(),AVERAGE([1]Team_Inputs!$H$2:$H$15),STDEV([1]Team_Inputs!$H$2:$H$15)),2)</f>
        <v>5.91</v>
      </c>
    </row>
    <row r="783" spans="1:29" x14ac:dyDescent="0.2">
      <c r="A783" t="s">
        <v>42</v>
      </c>
      <c r="B783" t="s">
        <v>71</v>
      </c>
      <c r="C783" t="s">
        <v>27</v>
      </c>
      <c r="D783" s="1" t="s">
        <v>60</v>
      </c>
      <c r="E783" s="1" t="s">
        <v>67</v>
      </c>
      <c r="H783" t="e">
        <f ca="1">ROUND(_xlfn.NORM.INV(RAND(),AVERAGE(Team_Inputs!#REF!),STDEV(Team_Inputs!#REF!)),2)</f>
        <v>#REF!</v>
      </c>
      <c r="I783" t="e">
        <f ca="1">ROUND(_xlfn.NORM.INV(RAND(),AVERAGE(Team_Inputs!#REF!),STDEV(Team_Inputs!#REF!)),2)</f>
        <v>#REF!</v>
      </c>
      <c r="J783" t="e">
        <f ca="1">ROUND(_xlfn.NORM.INV(RAND(),AVERAGE(Team_Inputs!#REF!),STDEV(Team_Inputs!#REF!)),2)</f>
        <v>#REF!</v>
      </c>
      <c r="K783" t="e">
        <f ca="1">ROUND(_xlfn.NORM.INV(RAND(),AVERAGE(Team_Inputs!#REF!),STDEV(Team_Inputs!#REF!)),2)</f>
        <v>#REF!</v>
      </c>
      <c r="L783" t="e">
        <f ca="1">ROUND(_xlfn.NORM.INV(RAND(),AVERAGE(Team_Inputs!#REF!),STDEV(Team_Inputs!#REF!)),2)</f>
        <v>#REF!</v>
      </c>
      <c r="M783" t="e">
        <f ca="1">ROUND(_xlfn.NORM.INV(RAND(),AVERAGE(Team_Inputs!#REF!),STDEV(Team_Inputs!#REF!)),2)</f>
        <v>#REF!</v>
      </c>
      <c r="N783" t="e">
        <f ca="1">ROUND(_xlfn.NORM.INV(RAND(),AVERAGE(Team_Inputs!#REF!),STDEV(Team_Inputs!#REF!)),2)</f>
        <v>#REF!</v>
      </c>
      <c r="O783" t="e">
        <f ca="1">ROUND(_xlfn.NORM.INV(RAND(),AVERAGE(Team_Inputs!#REF!),STDEV(Team_Inputs!#REF!)),2)</f>
        <v>#REF!</v>
      </c>
      <c r="P783" t="e">
        <f ca="1">ROUND(_xlfn.NORM.INV(RAND(),AVERAGE(Team_Inputs!#REF!),STDEV(Team_Inputs!#REF!)),2)</f>
        <v>#REF!</v>
      </c>
      <c r="Q783" t="e">
        <f ca="1">ROUND(_xlfn.NORM.INV(RAND(),AVERAGE(Team_Inputs!#REF!),STDEV(Team_Inputs!#REF!)),2)</f>
        <v>#REF!</v>
      </c>
      <c r="R783" t="e">
        <f ca="1">ROUND(_xlfn.NORM.INV(RAND(),AVERAGE(Team_Inputs!#REF!),STDEV(Team_Inputs!#REF!)),2)</f>
        <v>#REF!</v>
      </c>
      <c r="S783">
        <f ca="1">ROUND(_xlfn.NORM.INV(RAND(),AVERAGE([1]Team_Inputs!$H$2:$H$15),STDEV([1]Team_Inputs!$H$2:$H$15)),2)</f>
        <v>7.34</v>
      </c>
      <c r="T783">
        <f ca="1">ROUND(_xlfn.NORM.INV(RAND(),AVERAGE([1]Team_Inputs!$H$2:$H$15),STDEV([1]Team_Inputs!$H$2:$H$15)),2)</f>
        <v>6.46</v>
      </c>
      <c r="U783">
        <f ca="1">ROUND(_xlfn.NORM.INV(RAND(),AVERAGE([1]Team_Inputs!$H$2:$H$15),STDEV([1]Team_Inputs!$H$2:$H$15)),2)</f>
        <v>5.43</v>
      </c>
      <c r="V783">
        <f ca="1">ROUND(_xlfn.NORM.INV(RAND(),AVERAGE([1]Team_Inputs!$H$2:$H$15),STDEV([1]Team_Inputs!$H$2:$H$15)),2)</f>
        <v>5.83</v>
      </c>
      <c r="W783">
        <f ca="1">ROUND(_xlfn.NORM.INV(RAND(),AVERAGE([1]Team_Inputs!$H$2:$H$15),STDEV([1]Team_Inputs!$H$2:$H$15)),2)</f>
        <v>7.84</v>
      </c>
      <c r="X783">
        <f ca="1">ROUND(_xlfn.NORM.INV(RAND(),AVERAGE([1]Team_Inputs!$H$2:$H$15),STDEV([1]Team_Inputs!$H$2:$H$15)),2)</f>
        <v>6.99</v>
      </c>
      <c r="Y783">
        <f ca="1">ROUND(_xlfn.NORM.INV(RAND(),AVERAGE([1]Team_Inputs!$H$2:$H$15),STDEV([1]Team_Inputs!$H$2:$H$15)),2)</f>
        <v>7.13</v>
      </c>
      <c r="Z783">
        <f ca="1">ROUND(_xlfn.NORM.INV(RAND(),AVERAGE([1]Team_Inputs!$H$2:$H$15),STDEV([1]Team_Inputs!$H$2:$H$15)),2)</f>
        <v>6.49</v>
      </c>
      <c r="AA783">
        <f ca="1">ROUND(_xlfn.NORM.INV(RAND(),AVERAGE([1]Team_Inputs!$H$2:$H$15),STDEV([1]Team_Inputs!$H$2:$H$15)),2)</f>
        <v>6.44</v>
      </c>
      <c r="AB783">
        <f ca="1">ROUND(_xlfn.NORM.INV(RAND(),AVERAGE([1]Team_Inputs!$H$2:$H$15),STDEV([1]Team_Inputs!$H$2:$H$15)),2)</f>
        <v>6.08</v>
      </c>
      <c r="AC783">
        <f ca="1">ROUND(_xlfn.NORM.INV(RAND(),AVERAGE([1]Team_Inputs!$H$2:$H$15),STDEV([1]Team_Inputs!$H$2:$H$15)),2)</f>
        <v>5.18</v>
      </c>
    </row>
    <row r="784" spans="1:29" x14ac:dyDescent="0.2">
      <c r="A784" t="s">
        <v>42</v>
      </c>
      <c r="B784" t="s">
        <v>71</v>
      </c>
      <c r="C784" t="s">
        <v>27</v>
      </c>
      <c r="D784" s="1" t="s">
        <v>60</v>
      </c>
      <c r="E784" s="1" t="s">
        <v>67</v>
      </c>
      <c r="H784" t="e">
        <f ca="1">ROUND(_xlfn.NORM.INV(RAND(),AVERAGE(Team_Inputs!#REF!),STDEV(Team_Inputs!#REF!)),2)</f>
        <v>#REF!</v>
      </c>
      <c r="I784" t="e">
        <f ca="1">ROUND(_xlfn.NORM.INV(RAND(),AVERAGE(Team_Inputs!#REF!),STDEV(Team_Inputs!#REF!)),2)</f>
        <v>#REF!</v>
      </c>
      <c r="J784" t="e">
        <f ca="1">ROUND(_xlfn.NORM.INV(RAND(),AVERAGE(Team_Inputs!#REF!),STDEV(Team_Inputs!#REF!)),2)</f>
        <v>#REF!</v>
      </c>
      <c r="K784" t="e">
        <f ca="1">ROUND(_xlfn.NORM.INV(RAND(),AVERAGE(Team_Inputs!#REF!),STDEV(Team_Inputs!#REF!)),2)</f>
        <v>#REF!</v>
      </c>
      <c r="L784" t="e">
        <f ca="1">ROUND(_xlfn.NORM.INV(RAND(),AVERAGE(Team_Inputs!#REF!),STDEV(Team_Inputs!#REF!)),2)</f>
        <v>#REF!</v>
      </c>
      <c r="M784" t="e">
        <f ca="1">ROUND(_xlfn.NORM.INV(RAND(),AVERAGE(Team_Inputs!#REF!),STDEV(Team_Inputs!#REF!)),2)</f>
        <v>#REF!</v>
      </c>
      <c r="N784" t="e">
        <f ca="1">ROUND(_xlfn.NORM.INV(RAND(),AVERAGE(Team_Inputs!#REF!),STDEV(Team_Inputs!#REF!)),2)</f>
        <v>#REF!</v>
      </c>
      <c r="O784" t="e">
        <f ca="1">ROUND(_xlfn.NORM.INV(RAND(),AVERAGE(Team_Inputs!#REF!),STDEV(Team_Inputs!#REF!)),2)</f>
        <v>#REF!</v>
      </c>
      <c r="P784" t="e">
        <f ca="1">ROUND(_xlfn.NORM.INV(RAND(),AVERAGE(Team_Inputs!#REF!),STDEV(Team_Inputs!#REF!)),2)</f>
        <v>#REF!</v>
      </c>
      <c r="Q784" t="e">
        <f ca="1">ROUND(_xlfn.NORM.INV(RAND(),AVERAGE(Team_Inputs!#REF!),STDEV(Team_Inputs!#REF!)),2)</f>
        <v>#REF!</v>
      </c>
      <c r="R784" t="e">
        <f ca="1">ROUND(_xlfn.NORM.INV(RAND(),AVERAGE(Team_Inputs!#REF!),STDEV(Team_Inputs!#REF!)),2)</f>
        <v>#REF!</v>
      </c>
      <c r="S784">
        <f ca="1">ROUND(_xlfn.NORM.INV(RAND(),AVERAGE([1]Team_Inputs!$H$2:$H$15),STDEV([1]Team_Inputs!$H$2:$H$15)),2)</f>
        <v>6.59</v>
      </c>
      <c r="T784">
        <f ca="1">ROUND(_xlfn.NORM.INV(RAND(),AVERAGE([1]Team_Inputs!$H$2:$H$15),STDEV([1]Team_Inputs!$H$2:$H$15)),2)</f>
        <v>8.36</v>
      </c>
      <c r="U784">
        <f ca="1">ROUND(_xlfn.NORM.INV(RAND(),AVERAGE([1]Team_Inputs!$H$2:$H$15),STDEV([1]Team_Inputs!$H$2:$H$15)),2)</f>
        <v>6.5</v>
      </c>
      <c r="V784">
        <f ca="1">ROUND(_xlfn.NORM.INV(RAND(),AVERAGE([1]Team_Inputs!$H$2:$H$15),STDEV([1]Team_Inputs!$H$2:$H$15)),2)</f>
        <v>7.79</v>
      </c>
      <c r="W784">
        <f ca="1">ROUND(_xlfn.NORM.INV(RAND(),AVERAGE([1]Team_Inputs!$H$2:$H$15),STDEV([1]Team_Inputs!$H$2:$H$15)),2)</f>
        <v>7.29</v>
      </c>
      <c r="X784">
        <f ca="1">ROUND(_xlfn.NORM.INV(RAND(),AVERAGE([1]Team_Inputs!$H$2:$H$15),STDEV([1]Team_Inputs!$H$2:$H$15)),2)</f>
        <v>6.9</v>
      </c>
      <c r="Y784">
        <f ca="1">ROUND(_xlfn.NORM.INV(RAND(),AVERAGE([1]Team_Inputs!$H$2:$H$15),STDEV([1]Team_Inputs!$H$2:$H$15)),2)</f>
        <v>6.04</v>
      </c>
      <c r="Z784">
        <f ca="1">ROUND(_xlfn.NORM.INV(RAND(),AVERAGE([1]Team_Inputs!$H$2:$H$15),STDEV([1]Team_Inputs!$H$2:$H$15)),2)</f>
        <v>6.44</v>
      </c>
      <c r="AA784">
        <f ca="1">ROUND(_xlfn.NORM.INV(RAND(),AVERAGE([1]Team_Inputs!$H$2:$H$15),STDEV([1]Team_Inputs!$H$2:$H$15)),2)</f>
        <v>6.35</v>
      </c>
      <c r="AB784">
        <f ca="1">ROUND(_xlfn.NORM.INV(RAND(),AVERAGE([1]Team_Inputs!$H$2:$H$15),STDEV([1]Team_Inputs!$H$2:$H$15)),2)</f>
        <v>6.59</v>
      </c>
      <c r="AC784">
        <f ca="1">ROUND(_xlfn.NORM.INV(RAND(),AVERAGE([1]Team_Inputs!$H$2:$H$15),STDEV([1]Team_Inputs!$H$2:$H$15)),2)</f>
        <v>6.59</v>
      </c>
    </row>
    <row r="785" spans="1:29" x14ac:dyDescent="0.2">
      <c r="A785" t="s">
        <v>42</v>
      </c>
      <c r="B785" t="s">
        <v>71</v>
      </c>
      <c r="C785" t="s">
        <v>27</v>
      </c>
      <c r="D785" s="1" t="s">
        <v>60</v>
      </c>
      <c r="E785" s="1" t="s">
        <v>67</v>
      </c>
      <c r="H785" t="e">
        <f ca="1">ROUND(_xlfn.NORM.INV(RAND(),AVERAGE(Team_Inputs!#REF!),STDEV(Team_Inputs!#REF!)),2)</f>
        <v>#REF!</v>
      </c>
      <c r="I785" t="e">
        <f ca="1">ROUND(_xlfn.NORM.INV(RAND(),AVERAGE(Team_Inputs!#REF!),STDEV(Team_Inputs!#REF!)),2)</f>
        <v>#REF!</v>
      </c>
      <c r="J785" t="e">
        <f ca="1">ROUND(_xlfn.NORM.INV(RAND(),AVERAGE(Team_Inputs!#REF!),STDEV(Team_Inputs!#REF!)),2)</f>
        <v>#REF!</v>
      </c>
      <c r="K785" t="e">
        <f ca="1">ROUND(_xlfn.NORM.INV(RAND(),AVERAGE(Team_Inputs!#REF!),STDEV(Team_Inputs!#REF!)),2)</f>
        <v>#REF!</v>
      </c>
      <c r="L785" t="e">
        <f ca="1">ROUND(_xlfn.NORM.INV(RAND(),AVERAGE(Team_Inputs!#REF!),STDEV(Team_Inputs!#REF!)),2)</f>
        <v>#REF!</v>
      </c>
      <c r="M785" t="e">
        <f ca="1">ROUND(_xlfn.NORM.INV(RAND(),AVERAGE(Team_Inputs!#REF!),STDEV(Team_Inputs!#REF!)),2)</f>
        <v>#REF!</v>
      </c>
      <c r="N785" t="e">
        <f ca="1">ROUND(_xlfn.NORM.INV(RAND(),AVERAGE(Team_Inputs!#REF!),STDEV(Team_Inputs!#REF!)),2)</f>
        <v>#REF!</v>
      </c>
      <c r="O785" t="e">
        <f ca="1">ROUND(_xlfn.NORM.INV(RAND(),AVERAGE(Team_Inputs!#REF!),STDEV(Team_Inputs!#REF!)),2)</f>
        <v>#REF!</v>
      </c>
      <c r="P785" t="e">
        <f ca="1">ROUND(_xlfn.NORM.INV(RAND(),AVERAGE(Team_Inputs!#REF!),STDEV(Team_Inputs!#REF!)),2)</f>
        <v>#REF!</v>
      </c>
      <c r="Q785" t="e">
        <f ca="1">ROUND(_xlfn.NORM.INV(RAND(),AVERAGE(Team_Inputs!#REF!),STDEV(Team_Inputs!#REF!)),2)</f>
        <v>#REF!</v>
      </c>
      <c r="R785" t="e">
        <f ca="1">ROUND(_xlfn.NORM.INV(RAND(),AVERAGE(Team_Inputs!#REF!),STDEV(Team_Inputs!#REF!)),2)</f>
        <v>#REF!</v>
      </c>
      <c r="S785">
        <f ca="1">ROUND(_xlfn.NORM.INV(RAND(),AVERAGE([1]Team_Inputs!$H$2:$H$15),STDEV([1]Team_Inputs!$H$2:$H$15)),2)</f>
        <v>6.61</v>
      </c>
      <c r="T785">
        <f ca="1">ROUND(_xlfn.NORM.INV(RAND(),AVERAGE([1]Team_Inputs!$H$2:$H$15),STDEV([1]Team_Inputs!$H$2:$H$15)),2)</f>
        <v>7.22</v>
      </c>
      <c r="U785">
        <f ca="1">ROUND(_xlfn.NORM.INV(RAND(),AVERAGE([1]Team_Inputs!$H$2:$H$15),STDEV([1]Team_Inputs!$H$2:$H$15)),2)</f>
        <v>7.13</v>
      </c>
      <c r="V785">
        <f ca="1">ROUND(_xlfn.NORM.INV(RAND(),AVERAGE([1]Team_Inputs!$H$2:$H$15),STDEV([1]Team_Inputs!$H$2:$H$15)),2)</f>
        <v>6.87</v>
      </c>
      <c r="W785">
        <f ca="1">ROUND(_xlfn.NORM.INV(RAND(),AVERAGE([1]Team_Inputs!$H$2:$H$15),STDEV([1]Team_Inputs!$H$2:$H$15)),2)</f>
        <v>7.09</v>
      </c>
      <c r="X785">
        <f ca="1">ROUND(_xlfn.NORM.INV(RAND(),AVERAGE([1]Team_Inputs!$H$2:$H$15),STDEV([1]Team_Inputs!$H$2:$H$15)),2)</f>
        <v>6.75</v>
      </c>
      <c r="Y785">
        <f ca="1">ROUND(_xlfn.NORM.INV(RAND(),AVERAGE([1]Team_Inputs!$H$2:$H$15),STDEV([1]Team_Inputs!$H$2:$H$15)),2)</f>
        <v>8.24</v>
      </c>
      <c r="Z785">
        <f ca="1">ROUND(_xlfn.NORM.INV(RAND(),AVERAGE([1]Team_Inputs!$H$2:$H$15),STDEV([1]Team_Inputs!$H$2:$H$15)),2)</f>
        <v>6.87</v>
      </c>
      <c r="AA785">
        <f ca="1">ROUND(_xlfn.NORM.INV(RAND(),AVERAGE([1]Team_Inputs!$H$2:$H$15),STDEV([1]Team_Inputs!$H$2:$H$15)),2)</f>
        <v>7.27</v>
      </c>
      <c r="AB785">
        <f ca="1">ROUND(_xlfn.NORM.INV(RAND(),AVERAGE([1]Team_Inputs!$H$2:$H$15),STDEV([1]Team_Inputs!$H$2:$H$15)),2)</f>
        <v>6.23</v>
      </c>
      <c r="AC785">
        <f ca="1">ROUND(_xlfn.NORM.INV(RAND(),AVERAGE([1]Team_Inputs!$H$2:$H$15),STDEV([1]Team_Inputs!$H$2:$H$15)),2)</f>
        <v>5.38</v>
      </c>
    </row>
    <row r="786" spans="1:29" x14ac:dyDescent="0.2">
      <c r="A786" t="s">
        <v>42</v>
      </c>
      <c r="B786" t="s">
        <v>71</v>
      </c>
      <c r="C786" t="s">
        <v>27</v>
      </c>
      <c r="D786" s="1" t="s">
        <v>60</v>
      </c>
      <c r="E786" s="1" t="s">
        <v>67</v>
      </c>
      <c r="H786" t="e">
        <f ca="1">ROUND(_xlfn.NORM.INV(RAND(),AVERAGE(Team_Inputs!#REF!),STDEV(Team_Inputs!#REF!)),2)</f>
        <v>#REF!</v>
      </c>
      <c r="I786" t="e">
        <f ca="1">ROUND(_xlfn.NORM.INV(RAND(),AVERAGE(Team_Inputs!#REF!),STDEV(Team_Inputs!#REF!)),2)</f>
        <v>#REF!</v>
      </c>
      <c r="J786" t="e">
        <f ca="1">ROUND(_xlfn.NORM.INV(RAND(),AVERAGE(Team_Inputs!#REF!),STDEV(Team_Inputs!#REF!)),2)</f>
        <v>#REF!</v>
      </c>
      <c r="K786" t="e">
        <f ca="1">ROUND(_xlfn.NORM.INV(RAND(),AVERAGE(Team_Inputs!#REF!),STDEV(Team_Inputs!#REF!)),2)</f>
        <v>#REF!</v>
      </c>
      <c r="L786" t="e">
        <f ca="1">ROUND(_xlfn.NORM.INV(RAND(),AVERAGE(Team_Inputs!#REF!),STDEV(Team_Inputs!#REF!)),2)</f>
        <v>#REF!</v>
      </c>
      <c r="M786" t="e">
        <f ca="1">ROUND(_xlfn.NORM.INV(RAND(),AVERAGE(Team_Inputs!#REF!),STDEV(Team_Inputs!#REF!)),2)</f>
        <v>#REF!</v>
      </c>
      <c r="N786" t="e">
        <f ca="1">ROUND(_xlfn.NORM.INV(RAND(),AVERAGE(Team_Inputs!#REF!),STDEV(Team_Inputs!#REF!)),2)</f>
        <v>#REF!</v>
      </c>
      <c r="O786" t="e">
        <f ca="1">ROUND(_xlfn.NORM.INV(RAND(),AVERAGE(Team_Inputs!#REF!),STDEV(Team_Inputs!#REF!)),2)</f>
        <v>#REF!</v>
      </c>
      <c r="P786" t="e">
        <f ca="1">ROUND(_xlfn.NORM.INV(RAND(),AVERAGE(Team_Inputs!#REF!),STDEV(Team_Inputs!#REF!)),2)</f>
        <v>#REF!</v>
      </c>
      <c r="Q786" t="e">
        <f ca="1">ROUND(_xlfn.NORM.INV(RAND(),AVERAGE(Team_Inputs!#REF!),STDEV(Team_Inputs!#REF!)),2)</f>
        <v>#REF!</v>
      </c>
      <c r="R786" t="e">
        <f ca="1">ROUND(_xlfn.NORM.INV(RAND(),AVERAGE(Team_Inputs!#REF!),STDEV(Team_Inputs!#REF!)),2)</f>
        <v>#REF!</v>
      </c>
      <c r="S786">
        <f ca="1">ROUND(_xlfn.NORM.INV(RAND(),AVERAGE([1]Team_Inputs!$H$2:$H$15),STDEV([1]Team_Inputs!$H$2:$H$15)),2)</f>
        <v>6.75</v>
      </c>
      <c r="T786">
        <f ca="1">ROUND(_xlfn.NORM.INV(RAND(),AVERAGE([1]Team_Inputs!$H$2:$H$15),STDEV([1]Team_Inputs!$H$2:$H$15)),2)</f>
        <v>7.67</v>
      </c>
      <c r="U786">
        <f ca="1">ROUND(_xlfn.NORM.INV(RAND(),AVERAGE([1]Team_Inputs!$H$2:$H$15),STDEV([1]Team_Inputs!$H$2:$H$15)),2)</f>
        <v>6.97</v>
      </c>
      <c r="V786">
        <f ca="1">ROUND(_xlfn.NORM.INV(RAND(),AVERAGE([1]Team_Inputs!$H$2:$H$15),STDEV([1]Team_Inputs!$H$2:$H$15)),2)</f>
        <v>7.32</v>
      </c>
      <c r="W786">
        <f ca="1">ROUND(_xlfn.NORM.INV(RAND(),AVERAGE([1]Team_Inputs!$H$2:$H$15),STDEV([1]Team_Inputs!$H$2:$H$15)),2)</f>
        <v>6.88</v>
      </c>
      <c r="X786">
        <f ca="1">ROUND(_xlfn.NORM.INV(RAND(),AVERAGE([1]Team_Inputs!$H$2:$H$15),STDEV([1]Team_Inputs!$H$2:$H$15)),2)</f>
        <v>6.8</v>
      </c>
      <c r="Y786">
        <f ca="1">ROUND(_xlfn.NORM.INV(RAND(),AVERAGE([1]Team_Inputs!$H$2:$H$15),STDEV([1]Team_Inputs!$H$2:$H$15)),2)</f>
        <v>8.06</v>
      </c>
      <c r="Z786">
        <f ca="1">ROUND(_xlfn.NORM.INV(RAND(),AVERAGE([1]Team_Inputs!$H$2:$H$15),STDEV([1]Team_Inputs!$H$2:$H$15)),2)</f>
        <v>7.31</v>
      </c>
      <c r="AA786">
        <f ca="1">ROUND(_xlfn.NORM.INV(RAND(),AVERAGE([1]Team_Inputs!$H$2:$H$15),STDEV([1]Team_Inputs!$H$2:$H$15)),2)</f>
        <v>6.82</v>
      </c>
      <c r="AB786">
        <f ca="1">ROUND(_xlfn.NORM.INV(RAND(),AVERAGE([1]Team_Inputs!$H$2:$H$15),STDEV([1]Team_Inputs!$H$2:$H$15)),2)</f>
        <v>5.96</v>
      </c>
      <c r="AC786">
        <f ca="1">ROUND(_xlfn.NORM.INV(RAND(),AVERAGE([1]Team_Inputs!$H$2:$H$15),STDEV([1]Team_Inputs!$H$2:$H$15)),2)</f>
        <v>6.56</v>
      </c>
    </row>
    <row r="787" spans="1:29" x14ac:dyDescent="0.2">
      <c r="A787" t="s">
        <v>42</v>
      </c>
      <c r="B787" t="s">
        <v>71</v>
      </c>
      <c r="C787" t="s">
        <v>27</v>
      </c>
      <c r="D787" s="1" t="s">
        <v>60</v>
      </c>
      <c r="E787" s="1" t="s">
        <v>67</v>
      </c>
      <c r="H787" t="e">
        <f ca="1">ROUND(_xlfn.NORM.INV(RAND(),AVERAGE(Team_Inputs!#REF!),STDEV(Team_Inputs!#REF!)),2)</f>
        <v>#REF!</v>
      </c>
      <c r="I787" t="e">
        <f ca="1">ROUND(_xlfn.NORM.INV(RAND(),AVERAGE(Team_Inputs!#REF!),STDEV(Team_Inputs!#REF!)),2)</f>
        <v>#REF!</v>
      </c>
      <c r="J787" t="e">
        <f ca="1">ROUND(_xlfn.NORM.INV(RAND(),AVERAGE(Team_Inputs!#REF!),STDEV(Team_Inputs!#REF!)),2)</f>
        <v>#REF!</v>
      </c>
      <c r="K787" t="e">
        <f ca="1">ROUND(_xlfn.NORM.INV(RAND(),AVERAGE(Team_Inputs!#REF!),STDEV(Team_Inputs!#REF!)),2)</f>
        <v>#REF!</v>
      </c>
      <c r="L787" t="e">
        <f ca="1">ROUND(_xlfn.NORM.INV(RAND(),AVERAGE(Team_Inputs!#REF!),STDEV(Team_Inputs!#REF!)),2)</f>
        <v>#REF!</v>
      </c>
      <c r="M787" t="e">
        <f ca="1">ROUND(_xlfn.NORM.INV(RAND(),AVERAGE(Team_Inputs!#REF!),STDEV(Team_Inputs!#REF!)),2)</f>
        <v>#REF!</v>
      </c>
      <c r="N787" t="e">
        <f ca="1">ROUND(_xlfn.NORM.INV(RAND(),AVERAGE(Team_Inputs!#REF!),STDEV(Team_Inputs!#REF!)),2)</f>
        <v>#REF!</v>
      </c>
      <c r="O787" t="e">
        <f ca="1">ROUND(_xlfn.NORM.INV(RAND(),AVERAGE(Team_Inputs!#REF!),STDEV(Team_Inputs!#REF!)),2)</f>
        <v>#REF!</v>
      </c>
      <c r="P787" t="e">
        <f ca="1">ROUND(_xlfn.NORM.INV(RAND(),AVERAGE(Team_Inputs!#REF!),STDEV(Team_Inputs!#REF!)),2)</f>
        <v>#REF!</v>
      </c>
      <c r="Q787" t="e">
        <f ca="1">ROUND(_xlfn.NORM.INV(RAND(),AVERAGE(Team_Inputs!#REF!),STDEV(Team_Inputs!#REF!)),2)</f>
        <v>#REF!</v>
      </c>
      <c r="R787" t="e">
        <f ca="1">ROUND(_xlfn.NORM.INV(RAND(),AVERAGE(Team_Inputs!#REF!),STDEV(Team_Inputs!#REF!)),2)</f>
        <v>#REF!</v>
      </c>
      <c r="S787">
        <f ca="1">ROUND(_xlfn.NORM.INV(RAND(),AVERAGE([1]Team_Inputs!$H$2:$H$15),STDEV([1]Team_Inputs!$H$2:$H$15)),2)</f>
        <v>5.63</v>
      </c>
      <c r="T787">
        <f ca="1">ROUND(_xlfn.NORM.INV(RAND(),AVERAGE([1]Team_Inputs!$H$2:$H$15),STDEV([1]Team_Inputs!$H$2:$H$15)),2)</f>
        <v>5.77</v>
      </c>
      <c r="U787">
        <f ca="1">ROUND(_xlfn.NORM.INV(RAND(),AVERAGE([1]Team_Inputs!$H$2:$H$15),STDEV([1]Team_Inputs!$H$2:$H$15)),2)</f>
        <v>6.9</v>
      </c>
      <c r="V787">
        <f ca="1">ROUND(_xlfn.NORM.INV(RAND(),AVERAGE([1]Team_Inputs!$H$2:$H$15),STDEV([1]Team_Inputs!$H$2:$H$15)),2)</f>
        <v>6.8</v>
      </c>
      <c r="W787">
        <f ca="1">ROUND(_xlfn.NORM.INV(RAND(),AVERAGE([1]Team_Inputs!$H$2:$H$15),STDEV([1]Team_Inputs!$H$2:$H$15)),2)</f>
        <v>6.3</v>
      </c>
      <c r="X787">
        <f ca="1">ROUND(_xlfn.NORM.INV(RAND(),AVERAGE([1]Team_Inputs!$H$2:$H$15),STDEV([1]Team_Inputs!$H$2:$H$15)),2)</f>
        <v>7.37</v>
      </c>
      <c r="Y787">
        <f ca="1">ROUND(_xlfn.NORM.INV(RAND(),AVERAGE([1]Team_Inputs!$H$2:$H$15),STDEV([1]Team_Inputs!$H$2:$H$15)),2)</f>
        <v>6.95</v>
      </c>
      <c r="Z787">
        <f ca="1">ROUND(_xlfn.NORM.INV(RAND(),AVERAGE([1]Team_Inputs!$H$2:$H$15),STDEV([1]Team_Inputs!$H$2:$H$15)),2)</f>
        <v>7.21</v>
      </c>
      <c r="AA787">
        <f ca="1">ROUND(_xlfn.NORM.INV(RAND(),AVERAGE([1]Team_Inputs!$H$2:$H$15),STDEV([1]Team_Inputs!$H$2:$H$15)),2)</f>
        <v>6.27</v>
      </c>
      <c r="AB787">
        <f ca="1">ROUND(_xlfn.NORM.INV(RAND(),AVERAGE([1]Team_Inputs!$H$2:$H$15),STDEV([1]Team_Inputs!$H$2:$H$15)),2)</f>
        <v>5.99</v>
      </c>
      <c r="AC787">
        <f ca="1">ROUND(_xlfn.NORM.INV(RAND(),AVERAGE([1]Team_Inputs!$H$2:$H$15),STDEV([1]Team_Inputs!$H$2:$H$15)),2)</f>
        <v>6.63</v>
      </c>
    </row>
    <row r="788" spans="1:29" x14ac:dyDescent="0.2">
      <c r="A788" t="s">
        <v>42</v>
      </c>
      <c r="B788" t="s">
        <v>71</v>
      </c>
      <c r="C788" t="s">
        <v>27</v>
      </c>
      <c r="D788" s="1" t="s">
        <v>60</v>
      </c>
      <c r="E788" s="1" t="s">
        <v>67</v>
      </c>
      <c r="H788" t="e">
        <f ca="1">ROUND(_xlfn.NORM.INV(RAND(),AVERAGE(Team_Inputs!#REF!),STDEV(Team_Inputs!#REF!)),2)</f>
        <v>#REF!</v>
      </c>
      <c r="I788" t="e">
        <f ca="1">ROUND(_xlfn.NORM.INV(RAND(),AVERAGE(Team_Inputs!#REF!),STDEV(Team_Inputs!#REF!)),2)</f>
        <v>#REF!</v>
      </c>
      <c r="J788" t="e">
        <f ca="1">ROUND(_xlfn.NORM.INV(RAND(),AVERAGE(Team_Inputs!#REF!),STDEV(Team_Inputs!#REF!)),2)</f>
        <v>#REF!</v>
      </c>
      <c r="K788" t="e">
        <f ca="1">ROUND(_xlfn.NORM.INV(RAND(),AVERAGE(Team_Inputs!#REF!),STDEV(Team_Inputs!#REF!)),2)</f>
        <v>#REF!</v>
      </c>
      <c r="L788" t="e">
        <f ca="1">ROUND(_xlfn.NORM.INV(RAND(),AVERAGE(Team_Inputs!#REF!),STDEV(Team_Inputs!#REF!)),2)</f>
        <v>#REF!</v>
      </c>
      <c r="M788" t="e">
        <f ca="1">ROUND(_xlfn.NORM.INV(RAND(),AVERAGE(Team_Inputs!#REF!),STDEV(Team_Inputs!#REF!)),2)</f>
        <v>#REF!</v>
      </c>
      <c r="N788" t="e">
        <f ca="1">ROUND(_xlfn.NORM.INV(RAND(),AVERAGE(Team_Inputs!#REF!),STDEV(Team_Inputs!#REF!)),2)</f>
        <v>#REF!</v>
      </c>
      <c r="O788" t="e">
        <f ca="1">ROUND(_xlfn.NORM.INV(RAND(),AVERAGE(Team_Inputs!#REF!),STDEV(Team_Inputs!#REF!)),2)</f>
        <v>#REF!</v>
      </c>
      <c r="P788" t="e">
        <f ca="1">ROUND(_xlfn.NORM.INV(RAND(),AVERAGE(Team_Inputs!#REF!),STDEV(Team_Inputs!#REF!)),2)</f>
        <v>#REF!</v>
      </c>
      <c r="Q788" t="e">
        <f ca="1">ROUND(_xlfn.NORM.INV(RAND(),AVERAGE(Team_Inputs!#REF!),STDEV(Team_Inputs!#REF!)),2)</f>
        <v>#REF!</v>
      </c>
      <c r="R788" t="e">
        <f ca="1">ROUND(_xlfn.NORM.INV(RAND(),AVERAGE(Team_Inputs!#REF!),STDEV(Team_Inputs!#REF!)),2)</f>
        <v>#REF!</v>
      </c>
      <c r="S788">
        <f ca="1">ROUND(_xlfn.NORM.INV(RAND(),AVERAGE([1]Team_Inputs!$H$2:$H$15),STDEV([1]Team_Inputs!$H$2:$H$15)),2)</f>
        <v>8.3800000000000008</v>
      </c>
      <c r="T788">
        <f ca="1">ROUND(_xlfn.NORM.INV(RAND(),AVERAGE([1]Team_Inputs!$H$2:$H$15),STDEV([1]Team_Inputs!$H$2:$H$15)),2)</f>
        <v>6.66</v>
      </c>
      <c r="U788">
        <f ca="1">ROUND(_xlfn.NORM.INV(RAND(),AVERAGE([1]Team_Inputs!$H$2:$H$15),STDEV([1]Team_Inputs!$H$2:$H$15)),2)</f>
        <v>7.21</v>
      </c>
      <c r="V788">
        <f ca="1">ROUND(_xlfn.NORM.INV(RAND(),AVERAGE([1]Team_Inputs!$H$2:$H$15),STDEV([1]Team_Inputs!$H$2:$H$15)),2)</f>
        <v>6.62</v>
      </c>
      <c r="W788">
        <f ca="1">ROUND(_xlfn.NORM.INV(RAND(),AVERAGE([1]Team_Inputs!$H$2:$H$15),STDEV([1]Team_Inputs!$H$2:$H$15)),2)</f>
        <v>5.8</v>
      </c>
      <c r="X788">
        <f ca="1">ROUND(_xlfn.NORM.INV(RAND(),AVERAGE([1]Team_Inputs!$H$2:$H$15),STDEV([1]Team_Inputs!$H$2:$H$15)),2)</f>
        <v>6.81</v>
      </c>
      <c r="Y788">
        <f ca="1">ROUND(_xlfn.NORM.INV(RAND(),AVERAGE([1]Team_Inputs!$H$2:$H$15),STDEV([1]Team_Inputs!$H$2:$H$15)),2)</f>
        <v>6.29</v>
      </c>
      <c r="Z788">
        <f ca="1">ROUND(_xlfn.NORM.INV(RAND(),AVERAGE([1]Team_Inputs!$H$2:$H$15),STDEV([1]Team_Inputs!$H$2:$H$15)),2)</f>
        <v>7.59</v>
      </c>
      <c r="AA788">
        <f ca="1">ROUND(_xlfn.NORM.INV(RAND(),AVERAGE([1]Team_Inputs!$H$2:$H$15),STDEV([1]Team_Inputs!$H$2:$H$15)),2)</f>
        <v>6.35</v>
      </c>
      <c r="AB788">
        <f ca="1">ROUND(_xlfn.NORM.INV(RAND(),AVERAGE([1]Team_Inputs!$H$2:$H$15),STDEV([1]Team_Inputs!$H$2:$H$15)),2)</f>
        <v>7.95</v>
      </c>
      <c r="AC788">
        <f ca="1">ROUND(_xlfn.NORM.INV(RAND(),AVERAGE([1]Team_Inputs!$H$2:$H$15),STDEV([1]Team_Inputs!$H$2:$H$15)),2)</f>
        <v>6.79</v>
      </c>
    </row>
    <row r="789" spans="1:29" x14ac:dyDescent="0.2">
      <c r="A789" t="s">
        <v>42</v>
      </c>
      <c r="B789" t="s">
        <v>71</v>
      </c>
      <c r="C789" t="s">
        <v>27</v>
      </c>
      <c r="D789" s="1" t="s">
        <v>60</v>
      </c>
      <c r="E789" s="1" t="s">
        <v>67</v>
      </c>
      <c r="H789" t="e">
        <f ca="1">ROUND(_xlfn.NORM.INV(RAND(),AVERAGE(Team_Inputs!#REF!),STDEV(Team_Inputs!#REF!)),2)</f>
        <v>#REF!</v>
      </c>
      <c r="I789" t="e">
        <f ca="1">ROUND(_xlfn.NORM.INV(RAND(),AVERAGE(Team_Inputs!#REF!),STDEV(Team_Inputs!#REF!)),2)</f>
        <v>#REF!</v>
      </c>
      <c r="J789" t="e">
        <f ca="1">ROUND(_xlfn.NORM.INV(RAND(),AVERAGE(Team_Inputs!#REF!),STDEV(Team_Inputs!#REF!)),2)</f>
        <v>#REF!</v>
      </c>
      <c r="K789" t="e">
        <f ca="1">ROUND(_xlfn.NORM.INV(RAND(),AVERAGE(Team_Inputs!#REF!),STDEV(Team_Inputs!#REF!)),2)</f>
        <v>#REF!</v>
      </c>
      <c r="L789" t="e">
        <f ca="1">ROUND(_xlfn.NORM.INV(RAND(),AVERAGE(Team_Inputs!#REF!),STDEV(Team_Inputs!#REF!)),2)</f>
        <v>#REF!</v>
      </c>
      <c r="M789" t="e">
        <f ca="1">ROUND(_xlfn.NORM.INV(RAND(),AVERAGE(Team_Inputs!#REF!),STDEV(Team_Inputs!#REF!)),2)</f>
        <v>#REF!</v>
      </c>
      <c r="N789" t="e">
        <f ca="1">ROUND(_xlfn.NORM.INV(RAND(),AVERAGE(Team_Inputs!#REF!),STDEV(Team_Inputs!#REF!)),2)</f>
        <v>#REF!</v>
      </c>
      <c r="O789" t="e">
        <f ca="1">ROUND(_xlfn.NORM.INV(RAND(),AVERAGE(Team_Inputs!#REF!),STDEV(Team_Inputs!#REF!)),2)</f>
        <v>#REF!</v>
      </c>
      <c r="P789" t="e">
        <f ca="1">ROUND(_xlfn.NORM.INV(RAND(),AVERAGE(Team_Inputs!#REF!),STDEV(Team_Inputs!#REF!)),2)</f>
        <v>#REF!</v>
      </c>
      <c r="Q789" t="e">
        <f ca="1">ROUND(_xlfn.NORM.INV(RAND(),AVERAGE(Team_Inputs!#REF!),STDEV(Team_Inputs!#REF!)),2)</f>
        <v>#REF!</v>
      </c>
      <c r="R789" t="e">
        <f ca="1">ROUND(_xlfn.NORM.INV(RAND(),AVERAGE(Team_Inputs!#REF!),STDEV(Team_Inputs!#REF!)),2)</f>
        <v>#REF!</v>
      </c>
      <c r="S789">
        <f ca="1">ROUND(_xlfn.NORM.INV(RAND(),AVERAGE([1]Team_Inputs!$H$2:$H$15),STDEV([1]Team_Inputs!$H$2:$H$15)),2)</f>
        <v>6.26</v>
      </c>
      <c r="T789">
        <f ca="1">ROUND(_xlfn.NORM.INV(RAND(),AVERAGE([1]Team_Inputs!$H$2:$H$15),STDEV([1]Team_Inputs!$H$2:$H$15)),2)</f>
        <v>5.98</v>
      </c>
      <c r="U789">
        <f ca="1">ROUND(_xlfn.NORM.INV(RAND(),AVERAGE([1]Team_Inputs!$H$2:$H$15),STDEV([1]Team_Inputs!$H$2:$H$15)),2)</f>
        <v>6.54</v>
      </c>
      <c r="V789">
        <f ca="1">ROUND(_xlfn.NORM.INV(RAND(),AVERAGE([1]Team_Inputs!$H$2:$H$15),STDEV([1]Team_Inputs!$H$2:$H$15)),2)</f>
        <v>8.66</v>
      </c>
      <c r="W789">
        <f ca="1">ROUND(_xlfn.NORM.INV(RAND(),AVERAGE([1]Team_Inputs!$H$2:$H$15),STDEV([1]Team_Inputs!$H$2:$H$15)),2)</f>
        <v>7.58</v>
      </c>
      <c r="X789">
        <f ca="1">ROUND(_xlfn.NORM.INV(RAND(),AVERAGE([1]Team_Inputs!$H$2:$H$15),STDEV([1]Team_Inputs!$H$2:$H$15)),2)</f>
        <v>6.66</v>
      </c>
      <c r="Y789">
        <f ca="1">ROUND(_xlfn.NORM.INV(RAND(),AVERAGE([1]Team_Inputs!$H$2:$H$15),STDEV([1]Team_Inputs!$H$2:$H$15)),2)</f>
        <v>7.82</v>
      </c>
      <c r="Z789">
        <f ca="1">ROUND(_xlfn.NORM.INV(RAND(),AVERAGE([1]Team_Inputs!$H$2:$H$15),STDEV([1]Team_Inputs!$H$2:$H$15)),2)</f>
        <v>7.28</v>
      </c>
      <c r="AA789">
        <f ca="1">ROUND(_xlfn.NORM.INV(RAND(),AVERAGE([1]Team_Inputs!$H$2:$H$15),STDEV([1]Team_Inputs!$H$2:$H$15)),2)</f>
        <v>6.44</v>
      </c>
      <c r="AB789">
        <f ca="1">ROUND(_xlfn.NORM.INV(RAND(),AVERAGE([1]Team_Inputs!$H$2:$H$15),STDEV([1]Team_Inputs!$H$2:$H$15)),2)</f>
        <v>6.26</v>
      </c>
      <c r="AC789">
        <f ca="1">ROUND(_xlfn.NORM.INV(RAND(),AVERAGE([1]Team_Inputs!$H$2:$H$15),STDEV([1]Team_Inputs!$H$2:$H$15)),2)</f>
        <v>7.61</v>
      </c>
    </row>
    <row r="790" spans="1:29" x14ac:dyDescent="0.2">
      <c r="A790" t="s">
        <v>42</v>
      </c>
      <c r="B790" t="s">
        <v>71</v>
      </c>
      <c r="C790" t="s">
        <v>27</v>
      </c>
      <c r="D790" s="1" t="s">
        <v>60</v>
      </c>
      <c r="E790" s="1" t="s">
        <v>67</v>
      </c>
      <c r="H790" t="e">
        <f ca="1">ROUND(_xlfn.NORM.INV(RAND(),AVERAGE(Team_Inputs!#REF!),STDEV(Team_Inputs!#REF!)),2)</f>
        <v>#REF!</v>
      </c>
      <c r="I790" t="e">
        <f ca="1">ROUND(_xlfn.NORM.INV(RAND(),AVERAGE(Team_Inputs!#REF!),STDEV(Team_Inputs!#REF!)),2)</f>
        <v>#REF!</v>
      </c>
      <c r="J790" t="e">
        <f ca="1">ROUND(_xlfn.NORM.INV(RAND(),AVERAGE(Team_Inputs!#REF!),STDEV(Team_Inputs!#REF!)),2)</f>
        <v>#REF!</v>
      </c>
      <c r="K790" t="e">
        <f ca="1">ROUND(_xlfn.NORM.INV(RAND(),AVERAGE(Team_Inputs!#REF!),STDEV(Team_Inputs!#REF!)),2)</f>
        <v>#REF!</v>
      </c>
      <c r="L790" t="e">
        <f ca="1">ROUND(_xlfn.NORM.INV(RAND(),AVERAGE(Team_Inputs!#REF!),STDEV(Team_Inputs!#REF!)),2)</f>
        <v>#REF!</v>
      </c>
      <c r="M790" t="e">
        <f ca="1">ROUND(_xlfn.NORM.INV(RAND(),AVERAGE(Team_Inputs!#REF!),STDEV(Team_Inputs!#REF!)),2)</f>
        <v>#REF!</v>
      </c>
      <c r="N790" t="e">
        <f ca="1">ROUND(_xlfn.NORM.INV(RAND(),AVERAGE(Team_Inputs!#REF!),STDEV(Team_Inputs!#REF!)),2)</f>
        <v>#REF!</v>
      </c>
      <c r="O790" t="e">
        <f ca="1">ROUND(_xlfn.NORM.INV(RAND(),AVERAGE(Team_Inputs!#REF!),STDEV(Team_Inputs!#REF!)),2)</f>
        <v>#REF!</v>
      </c>
      <c r="P790" t="e">
        <f ca="1">ROUND(_xlfn.NORM.INV(RAND(),AVERAGE(Team_Inputs!#REF!),STDEV(Team_Inputs!#REF!)),2)</f>
        <v>#REF!</v>
      </c>
      <c r="Q790" t="e">
        <f ca="1">ROUND(_xlfn.NORM.INV(RAND(),AVERAGE(Team_Inputs!#REF!),STDEV(Team_Inputs!#REF!)),2)</f>
        <v>#REF!</v>
      </c>
      <c r="R790" t="e">
        <f ca="1">ROUND(_xlfn.NORM.INV(RAND(),AVERAGE(Team_Inputs!#REF!),STDEV(Team_Inputs!#REF!)),2)</f>
        <v>#REF!</v>
      </c>
      <c r="S790">
        <f ca="1">ROUND(_xlfn.NORM.INV(RAND(),AVERAGE([1]Team_Inputs!$H$2:$H$15),STDEV([1]Team_Inputs!$H$2:$H$15)),2)</f>
        <v>7.29</v>
      </c>
      <c r="T790">
        <f ca="1">ROUND(_xlfn.NORM.INV(RAND(),AVERAGE([1]Team_Inputs!$H$2:$H$15),STDEV([1]Team_Inputs!$H$2:$H$15)),2)</f>
        <v>6.58</v>
      </c>
      <c r="U790">
        <f ca="1">ROUND(_xlfn.NORM.INV(RAND(),AVERAGE([1]Team_Inputs!$H$2:$H$15),STDEV([1]Team_Inputs!$H$2:$H$15)),2)</f>
        <v>6.5</v>
      </c>
      <c r="V790">
        <f ca="1">ROUND(_xlfn.NORM.INV(RAND(),AVERAGE([1]Team_Inputs!$H$2:$H$15),STDEV([1]Team_Inputs!$H$2:$H$15)),2)</f>
        <v>7.56</v>
      </c>
      <c r="W790">
        <f ca="1">ROUND(_xlfn.NORM.INV(RAND(),AVERAGE([1]Team_Inputs!$H$2:$H$15),STDEV([1]Team_Inputs!$H$2:$H$15)),2)</f>
        <v>6.75</v>
      </c>
      <c r="X790">
        <f ca="1">ROUND(_xlfn.NORM.INV(RAND(),AVERAGE([1]Team_Inputs!$H$2:$H$15),STDEV([1]Team_Inputs!$H$2:$H$15)),2)</f>
        <v>7.8</v>
      </c>
      <c r="Y790">
        <f ca="1">ROUND(_xlfn.NORM.INV(RAND(),AVERAGE([1]Team_Inputs!$H$2:$H$15),STDEV([1]Team_Inputs!$H$2:$H$15)),2)</f>
        <v>6.18</v>
      </c>
      <c r="Z790">
        <f ca="1">ROUND(_xlfn.NORM.INV(RAND(),AVERAGE([1]Team_Inputs!$H$2:$H$15),STDEV([1]Team_Inputs!$H$2:$H$15)),2)</f>
        <v>5.5</v>
      </c>
      <c r="AA790">
        <f ca="1">ROUND(_xlfn.NORM.INV(RAND(),AVERAGE([1]Team_Inputs!$H$2:$H$15),STDEV([1]Team_Inputs!$H$2:$H$15)),2)</f>
        <v>7.55</v>
      </c>
      <c r="AB790">
        <f ca="1">ROUND(_xlfn.NORM.INV(RAND(),AVERAGE([1]Team_Inputs!$H$2:$H$15),STDEV([1]Team_Inputs!$H$2:$H$15)),2)</f>
        <v>8.2200000000000006</v>
      </c>
      <c r="AC790">
        <f ca="1">ROUND(_xlfn.NORM.INV(RAND(),AVERAGE([1]Team_Inputs!$H$2:$H$15),STDEV([1]Team_Inputs!$H$2:$H$15)),2)</f>
        <v>6.55</v>
      </c>
    </row>
    <row r="791" spans="1:29" x14ac:dyDescent="0.2">
      <c r="A791" t="s">
        <v>42</v>
      </c>
      <c r="B791" t="s">
        <v>71</v>
      </c>
      <c r="C791" t="s">
        <v>27</v>
      </c>
      <c r="D791" s="1" t="s">
        <v>60</v>
      </c>
      <c r="E791" s="1" t="s">
        <v>67</v>
      </c>
      <c r="H791" t="e">
        <f ca="1">ROUND(_xlfn.NORM.INV(RAND(),AVERAGE(Team_Inputs!#REF!),STDEV(Team_Inputs!#REF!)),2)</f>
        <v>#REF!</v>
      </c>
      <c r="I791" t="e">
        <f ca="1">ROUND(_xlfn.NORM.INV(RAND(),AVERAGE(Team_Inputs!#REF!),STDEV(Team_Inputs!#REF!)),2)</f>
        <v>#REF!</v>
      </c>
      <c r="J791" t="e">
        <f ca="1">ROUND(_xlfn.NORM.INV(RAND(),AVERAGE(Team_Inputs!#REF!),STDEV(Team_Inputs!#REF!)),2)</f>
        <v>#REF!</v>
      </c>
      <c r="K791" t="e">
        <f ca="1">ROUND(_xlfn.NORM.INV(RAND(),AVERAGE(Team_Inputs!#REF!),STDEV(Team_Inputs!#REF!)),2)</f>
        <v>#REF!</v>
      </c>
      <c r="L791" t="e">
        <f ca="1">ROUND(_xlfn.NORM.INV(RAND(),AVERAGE(Team_Inputs!#REF!),STDEV(Team_Inputs!#REF!)),2)</f>
        <v>#REF!</v>
      </c>
      <c r="M791" t="e">
        <f ca="1">ROUND(_xlfn.NORM.INV(RAND(),AVERAGE(Team_Inputs!#REF!),STDEV(Team_Inputs!#REF!)),2)</f>
        <v>#REF!</v>
      </c>
      <c r="N791" t="e">
        <f ca="1">ROUND(_xlfn.NORM.INV(RAND(),AVERAGE(Team_Inputs!#REF!),STDEV(Team_Inputs!#REF!)),2)</f>
        <v>#REF!</v>
      </c>
      <c r="O791" t="e">
        <f ca="1">ROUND(_xlfn.NORM.INV(RAND(),AVERAGE(Team_Inputs!#REF!),STDEV(Team_Inputs!#REF!)),2)</f>
        <v>#REF!</v>
      </c>
      <c r="P791" t="e">
        <f ca="1">ROUND(_xlfn.NORM.INV(RAND(),AVERAGE(Team_Inputs!#REF!),STDEV(Team_Inputs!#REF!)),2)</f>
        <v>#REF!</v>
      </c>
      <c r="Q791" t="e">
        <f ca="1">ROUND(_xlfn.NORM.INV(RAND(),AVERAGE(Team_Inputs!#REF!),STDEV(Team_Inputs!#REF!)),2)</f>
        <v>#REF!</v>
      </c>
      <c r="R791" t="e">
        <f ca="1">ROUND(_xlfn.NORM.INV(RAND(),AVERAGE(Team_Inputs!#REF!),STDEV(Team_Inputs!#REF!)),2)</f>
        <v>#REF!</v>
      </c>
      <c r="S791">
        <f ca="1">ROUND(_xlfn.NORM.INV(RAND(),AVERAGE([1]Team_Inputs!$H$2:$H$15),STDEV([1]Team_Inputs!$H$2:$H$15)),2)</f>
        <v>6.86</v>
      </c>
      <c r="T791">
        <f ca="1">ROUND(_xlfn.NORM.INV(RAND(),AVERAGE([1]Team_Inputs!$H$2:$H$15),STDEV([1]Team_Inputs!$H$2:$H$15)),2)</f>
        <v>7.5</v>
      </c>
      <c r="U791">
        <f ca="1">ROUND(_xlfn.NORM.INV(RAND(),AVERAGE([1]Team_Inputs!$H$2:$H$15),STDEV([1]Team_Inputs!$H$2:$H$15)),2)</f>
        <v>6.31</v>
      </c>
      <c r="V791">
        <f ca="1">ROUND(_xlfn.NORM.INV(RAND(),AVERAGE([1]Team_Inputs!$H$2:$H$15),STDEV([1]Team_Inputs!$H$2:$H$15)),2)</f>
        <v>5.93</v>
      </c>
      <c r="W791">
        <f ca="1">ROUND(_xlfn.NORM.INV(RAND(),AVERAGE([1]Team_Inputs!$H$2:$H$15),STDEV([1]Team_Inputs!$H$2:$H$15)),2)</f>
        <v>8.42</v>
      </c>
      <c r="X791">
        <f ca="1">ROUND(_xlfn.NORM.INV(RAND(),AVERAGE([1]Team_Inputs!$H$2:$H$15),STDEV([1]Team_Inputs!$H$2:$H$15)),2)</f>
        <v>6.65</v>
      </c>
      <c r="Y791">
        <f ca="1">ROUND(_xlfn.NORM.INV(RAND(),AVERAGE([1]Team_Inputs!$H$2:$H$15),STDEV([1]Team_Inputs!$H$2:$H$15)),2)</f>
        <v>6.2</v>
      </c>
      <c r="Z791">
        <f ca="1">ROUND(_xlfn.NORM.INV(RAND(),AVERAGE([1]Team_Inputs!$H$2:$H$15),STDEV([1]Team_Inputs!$H$2:$H$15)),2)</f>
        <v>7.33</v>
      </c>
      <c r="AA791">
        <f ca="1">ROUND(_xlfn.NORM.INV(RAND(),AVERAGE([1]Team_Inputs!$H$2:$H$15),STDEV([1]Team_Inputs!$H$2:$H$15)),2)</f>
        <v>6.24</v>
      </c>
      <c r="AB791">
        <f ca="1">ROUND(_xlfn.NORM.INV(RAND(),AVERAGE([1]Team_Inputs!$H$2:$H$15),STDEV([1]Team_Inputs!$H$2:$H$15)),2)</f>
        <v>6.62</v>
      </c>
      <c r="AC791">
        <f ca="1">ROUND(_xlfn.NORM.INV(RAND(),AVERAGE([1]Team_Inputs!$H$2:$H$15),STDEV([1]Team_Inputs!$H$2:$H$15)),2)</f>
        <v>7.19</v>
      </c>
    </row>
    <row r="792" spans="1:29" x14ac:dyDescent="0.2">
      <c r="A792" t="s">
        <v>42</v>
      </c>
      <c r="B792" t="s">
        <v>71</v>
      </c>
      <c r="C792" t="s">
        <v>27</v>
      </c>
      <c r="D792" s="1" t="s">
        <v>60</v>
      </c>
      <c r="E792" s="1" t="s">
        <v>67</v>
      </c>
      <c r="H792" t="e">
        <f ca="1">ROUND(_xlfn.NORM.INV(RAND(),AVERAGE(Team_Inputs!#REF!),STDEV(Team_Inputs!#REF!)),2)</f>
        <v>#REF!</v>
      </c>
      <c r="I792" t="e">
        <f ca="1">ROUND(_xlfn.NORM.INV(RAND(),AVERAGE(Team_Inputs!#REF!),STDEV(Team_Inputs!#REF!)),2)</f>
        <v>#REF!</v>
      </c>
      <c r="J792" t="e">
        <f ca="1">ROUND(_xlfn.NORM.INV(RAND(),AVERAGE(Team_Inputs!#REF!),STDEV(Team_Inputs!#REF!)),2)</f>
        <v>#REF!</v>
      </c>
      <c r="K792" t="e">
        <f ca="1">ROUND(_xlfn.NORM.INV(RAND(),AVERAGE(Team_Inputs!#REF!),STDEV(Team_Inputs!#REF!)),2)</f>
        <v>#REF!</v>
      </c>
      <c r="L792" t="e">
        <f ca="1">ROUND(_xlfn.NORM.INV(RAND(),AVERAGE(Team_Inputs!#REF!),STDEV(Team_Inputs!#REF!)),2)</f>
        <v>#REF!</v>
      </c>
      <c r="M792" t="e">
        <f ca="1">ROUND(_xlfn.NORM.INV(RAND(),AVERAGE(Team_Inputs!#REF!),STDEV(Team_Inputs!#REF!)),2)</f>
        <v>#REF!</v>
      </c>
      <c r="N792" t="e">
        <f ca="1">ROUND(_xlfn.NORM.INV(RAND(),AVERAGE(Team_Inputs!#REF!),STDEV(Team_Inputs!#REF!)),2)</f>
        <v>#REF!</v>
      </c>
      <c r="O792" t="e">
        <f ca="1">ROUND(_xlfn.NORM.INV(RAND(),AVERAGE(Team_Inputs!#REF!),STDEV(Team_Inputs!#REF!)),2)</f>
        <v>#REF!</v>
      </c>
      <c r="P792" t="e">
        <f ca="1">ROUND(_xlfn.NORM.INV(RAND(),AVERAGE(Team_Inputs!#REF!),STDEV(Team_Inputs!#REF!)),2)</f>
        <v>#REF!</v>
      </c>
      <c r="Q792" t="e">
        <f ca="1">ROUND(_xlfn.NORM.INV(RAND(),AVERAGE(Team_Inputs!#REF!),STDEV(Team_Inputs!#REF!)),2)</f>
        <v>#REF!</v>
      </c>
      <c r="R792" t="e">
        <f ca="1">ROUND(_xlfn.NORM.INV(RAND(),AVERAGE(Team_Inputs!#REF!),STDEV(Team_Inputs!#REF!)),2)</f>
        <v>#REF!</v>
      </c>
      <c r="S792">
        <f ca="1">ROUND(_xlfn.NORM.INV(RAND(),AVERAGE([1]Team_Inputs!$H$2:$H$15),STDEV([1]Team_Inputs!$H$2:$H$15)),2)</f>
        <v>5.7</v>
      </c>
      <c r="T792">
        <f ca="1">ROUND(_xlfn.NORM.INV(RAND(),AVERAGE([1]Team_Inputs!$H$2:$H$15),STDEV([1]Team_Inputs!$H$2:$H$15)),2)</f>
        <v>6.85</v>
      </c>
      <c r="U792">
        <f ca="1">ROUND(_xlfn.NORM.INV(RAND(),AVERAGE([1]Team_Inputs!$H$2:$H$15),STDEV([1]Team_Inputs!$H$2:$H$15)),2)</f>
        <v>6.14</v>
      </c>
      <c r="V792">
        <f ca="1">ROUND(_xlfn.NORM.INV(RAND(),AVERAGE([1]Team_Inputs!$H$2:$H$15),STDEV([1]Team_Inputs!$H$2:$H$15)),2)</f>
        <v>6.78</v>
      </c>
      <c r="W792">
        <f ca="1">ROUND(_xlfn.NORM.INV(RAND(),AVERAGE([1]Team_Inputs!$H$2:$H$15),STDEV([1]Team_Inputs!$H$2:$H$15)),2)</f>
        <v>6.43</v>
      </c>
      <c r="X792">
        <f ca="1">ROUND(_xlfn.NORM.INV(RAND(),AVERAGE([1]Team_Inputs!$H$2:$H$15),STDEV([1]Team_Inputs!$H$2:$H$15)),2)</f>
        <v>6.42</v>
      </c>
      <c r="Y792">
        <f ca="1">ROUND(_xlfn.NORM.INV(RAND(),AVERAGE([1]Team_Inputs!$H$2:$H$15),STDEV([1]Team_Inputs!$H$2:$H$15)),2)</f>
        <v>6.29</v>
      </c>
      <c r="Z792">
        <f ca="1">ROUND(_xlfn.NORM.INV(RAND(),AVERAGE([1]Team_Inputs!$H$2:$H$15),STDEV([1]Team_Inputs!$H$2:$H$15)),2)</f>
        <v>7.6</v>
      </c>
      <c r="AA792">
        <f ca="1">ROUND(_xlfn.NORM.INV(RAND(),AVERAGE([1]Team_Inputs!$H$2:$H$15),STDEV([1]Team_Inputs!$H$2:$H$15)),2)</f>
        <v>6.11</v>
      </c>
      <c r="AB792">
        <f ca="1">ROUND(_xlfn.NORM.INV(RAND(),AVERAGE([1]Team_Inputs!$H$2:$H$15),STDEV([1]Team_Inputs!$H$2:$H$15)),2)</f>
        <v>7.09</v>
      </c>
      <c r="AC792">
        <f ca="1">ROUND(_xlfn.NORM.INV(RAND(),AVERAGE([1]Team_Inputs!$H$2:$H$15),STDEV([1]Team_Inputs!$H$2:$H$15)),2)</f>
        <v>6.97</v>
      </c>
    </row>
    <row r="793" spans="1:29" x14ac:dyDescent="0.2">
      <c r="A793" t="s">
        <v>42</v>
      </c>
      <c r="B793" t="s">
        <v>71</v>
      </c>
      <c r="C793" t="s">
        <v>27</v>
      </c>
      <c r="D793" s="1" t="s">
        <v>60</v>
      </c>
      <c r="E793" s="1" t="s">
        <v>67</v>
      </c>
      <c r="H793" t="e">
        <f ca="1">ROUND(_xlfn.NORM.INV(RAND(),AVERAGE(Team_Inputs!#REF!),STDEV(Team_Inputs!#REF!)),2)</f>
        <v>#REF!</v>
      </c>
      <c r="I793" t="e">
        <f ca="1">ROUND(_xlfn.NORM.INV(RAND(),AVERAGE(Team_Inputs!#REF!),STDEV(Team_Inputs!#REF!)),2)</f>
        <v>#REF!</v>
      </c>
      <c r="J793" t="e">
        <f ca="1">ROUND(_xlfn.NORM.INV(RAND(),AVERAGE(Team_Inputs!#REF!),STDEV(Team_Inputs!#REF!)),2)</f>
        <v>#REF!</v>
      </c>
      <c r="K793" t="e">
        <f ca="1">ROUND(_xlfn.NORM.INV(RAND(),AVERAGE(Team_Inputs!#REF!),STDEV(Team_Inputs!#REF!)),2)</f>
        <v>#REF!</v>
      </c>
      <c r="L793" t="e">
        <f ca="1">ROUND(_xlfn.NORM.INV(RAND(),AVERAGE(Team_Inputs!#REF!),STDEV(Team_Inputs!#REF!)),2)</f>
        <v>#REF!</v>
      </c>
      <c r="M793" t="e">
        <f ca="1">ROUND(_xlfn.NORM.INV(RAND(),AVERAGE(Team_Inputs!#REF!),STDEV(Team_Inputs!#REF!)),2)</f>
        <v>#REF!</v>
      </c>
      <c r="N793" t="e">
        <f ca="1">ROUND(_xlfn.NORM.INV(RAND(),AVERAGE(Team_Inputs!#REF!),STDEV(Team_Inputs!#REF!)),2)</f>
        <v>#REF!</v>
      </c>
      <c r="O793" t="e">
        <f ca="1">ROUND(_xlfn.NORM.INV(RAND(),AVERAGE(Team_Inputs!#REF!),STDEV(Team_Inputs!#REF!)),2)</f>
        <v>#REF!</v>
      </c>
      <c r="P793" t="e">
        <f ca="1">ROUND(_xlfn.NORM.INV(RAND(),AVERAGE(Team_Inputs!#REF!),STDEV(Team_Inputs!#REF!)),2)</f>
        <v>#REF!</v>
      </c>
      <c r="Q793" t="e">
        <f ca="1">ROUND(_xlfn.NORM.INV(RAND(),AVERAGE(Team_Inputs!#REF!),STDEV(Team_Inputs!#REF!)),2)</f>
        <v>#REF!</v>
      </c>
      <c r="R793" t="e">
        <f ca="1">ROUND(_xlfn.NORM.INV(RAND(),AVERAGE(Team_Inputs!#REF!),STDEV(Team_Inputs!#REF!)),2)</f>
        <v>#REF!</v>
      </c>
      <c r="S793">
        <f ca="1">ROUND(_xlfn.NORM.INV(RAND(),AVERAGE([1]Team_Inputs!$H$2:$H$15),STDEV([1]Team_Inputs!$H$2:$H$15)),2)</f>
        <v>6.99</v>
      </c>
      <c r="T793">
        <f ca="1">ROUND(_xlfn.NORM.INV(RAND(),AVERAGE([1]Team_Inputs!$H$2:$H$15),STDEV([1]Team_Inputs!$H$2:$H$15)),2)</f>
        <v>6.53</v>
      </c>
      <c r="U793">
        <f ca="1">ROUND(_xlfn.NORM.INV(RAND(),AVERAGE([1]Team_Inputs!$H$2:$H$15),STDEV([1]Team_Inputs!$H$2:$H$15)),2)</f>
        <v>6.65</v>
      </c>
      <c r="V793">
        <f ca="1">ROUND(_xlfn.NORM.INV(RAND(),AVERAGE([1]Team_Inputs!$H$2:$H$15),STDEV([1]Team_Inputs!$H$2:$H$15)),2)</f>
        <v>7.6</v>
      </c>
      <c r="W793">
        <f ca="1">ROUND(_xlfn.NORM.INV(RAND(),AVERAGE([1]Team_Inputs!$H$2:$H$15),STDEV([1]Team_Inputs!$H$2:$H$15)),2)</f>
        <v>6.76</v>
      </c>
      <c r="X793">
        <f ca="1">ROUND(_xlfn.NORM.INV(RAND(),AVERAGE([1]Team_Inputs!$H$2:$H$15),STDEV([1]Team_Inputs!$H$2:$H$15)),2)</f>
        <v>6.69</v>
      </c>
      <c r="Y793">
        <f ca="1">ROUND(_xlfn.NORM.INV(RAND(),AVERAGE([1]Team_Inputs!$H$2:$H$15),STDEV([1]Team_Inputs!$H$2:$H$15)),2)</f>
        <v>6.3</v>
      </c>
      <c r="Z793">
        <f ca="1">ROUND(_xlfn.NORM.INV(RAND(),AVERAGE([1]Team_Inputs!$H$2:$H$15),STDEV([1]Team_Inputs!$H$2:$H$15)),2)</f>
        <v>7.42</v>
      </c>
      <c r="AA793">
        <f ca="1">ROUND(_xlfn.NORM.INV(RAND(),AVERAGE([1]Team_Inputs!$H$2:$H$15),STDEV([1]Team_Inputs!$H$2:$H$15)),2)</f>
        <v>7.03</v>
      </c>
      <c r="AB793">
        <f ca="1">ROUND(_xlfn.NORM.INV(RAND(),AVERAGE([1]Team_Inputs!$H$2:$H$15),STDEV([1]Team_Inputs!$H$2:$H$15)),2)</f>
        <v>6.15</v>
      </c>
      <c r="AC793">
        <f ca="1">ROUND(_xlfn.NORM.INV(RAND(),AVERAGE([1]Team_Inputs!$H$2:$H$15),STDEV([1]Team_Inputs!$H$2:$H$15)),2)</f>
        <v>7.46</v>
      </c>
    </row>
    <row r="794" spans="1:29" x14ac:dyDescent="0.2">
      <c r="A794" t="s">
        <v>42</v>
      </c>
      <c r="B794" t="s">
        <v>71</v>
      </c>
      <c r="C794" t="s">
        <v>27</v>
      </c>
      <c r="D794" s="1" t="s">
        <v>60</v>
      </c>
      <c r="E794" s="1" t="s">
        <v>67</v>
      </c>
      <c r="H794" t="e">
        <f ca="1">ROUND(_xlfn.NORM.INV(RAND(),AVERAGE(Team_Inputs!#REF!),STDEV(Team_Inputs!#REF!)),2)</f>
        <v>#REF!</v>
      </c>
      <c r="I794" t="e">
        <f ca="1">ROUND(_xlfn.NORM.INV(RAND(),AVERAGE(Team_Inputs!#REF!),STDEV(Team_Inputs!#REF!)),2)</f>
        <v>#REF!</v>
      </c>
      <c r="J794" t="e">
        <f ca="1">ROUND(_xlfn.NORM.INV(RAND(),AVERAGE(Team_Inputs!#REF!),STDEV(Team_Inputs!#REF!)),2)</f>
        <v>#REF!</v>
      </c>
      <c r="K794" t="e">
        <f ca="1">ROUND(_xlfn.NORM.INV(RAND(),AVERAGE(Team_Inputs!#REF!),STDEV(Team_Inputs!#REF!)),2)</f>
        <v>#REF!</v>
      </c>
      <c r="L794" t="e">
        <f ca="1">ROUND(_xlfn.NORM.INV(RAND(),AVERAGE(Team_Inputs!#REF!),STDEV(Team_Inputs!#REF!)),2)</f>
        <v>#REF!</v>
      </c>
      <c r="M794" t="e">
        <f ca="1">ROUND(_xlfn.NORM.INV(RAND(),AVERAGE(Team_Inputs!#REF!),STDEV(Team_Inputs!#REF!)),2)</f>
        <v>#REF!</v>
      </c>
      <c r="N794" t="e">
        <f ca="1">ROUND(_xlfn.NORM.INV(RAND(),AVERAGE(Team_Inputs!#REF!),STDEV(Team_Inputs!#REF!)),2)</f>
        <v>#REF!</v>
      </c>
      <c r="O794" t="e">
        <f ca="1">ROUND(_xlfn.NORM.INV(RAND(),AVERAGE(Team_Inputs!#REF!),STDEV(Team_Inputs!#REF!)),2)</f>
        <v>#REF!</v>
      </c>
      <c r="P794" t="e">
        <f ca="1">ROUND(_xlfn.NORM.INV(RAND(),AVERAGE(Team_Inputs!#REF!),STDEV(Team_Inputs!#REF!)),2)</f>
        <v>#REF!</v>
      </c>
      <c r="Q794" t="e">
        <f ca="1">ROUND(_xlfn.NORM.INV(RAND(),AVERAGE(Team_Inputs!#REF!),STDEV(Team_Inputs!#REF!)),2)</f>
        <v>#REF!</v>
      </c>
      <c r="R794" t="e">
        <f ca="1">ROUND(_xlfn.NORM.INV(RAND(),AVERAGE(Team_Inputs!#REF!),STDEV(Team_Inputs!#REF!)),2)</f>
        <v>#REF!</v>
      </c>
      <c r="S794">
        <f ca="1">ROUND(_xlfn.NORM.INV(RAND(),AVERAGE([1]Team_Inputs!$H$2:$H$15),STDEV([1]Team_Inputs!$H$2:$H$15)),2)</f>
        <v>6.99</v>
      </c>
      <c r="T794">
        <f ca="1">ROUND(_xlfn.NORM.INV(RAND(),AVERAGE([1]Team_Inputs!$H$2:$H$15),STDEV([1]Team_Inputs!$H$2:$H$15)),2)</f>
        <v>6.6</v>
      </c>
      <c r="U794">
        <f ca="1">ROUND(_xlfn.NORM.INV(RAND(),AVERAGE([1]Team_Inputs!$H$2:$H$15),STDEV([1]Team_Inputs!$H$2:$H$15)),2)</f>
        <v>6.06</v>
      </c>
      <c r="V794">
        <f ca="1">ROUND(_xlfn.NORM.INV(RAND(),AVERAGE([1]Team_Inputs!$H$2:$H$15),STDEV([1]Team_Inputs!$H$2:$H$15)),2)</f>
        <v>5.32</v>
      </c>
      <c r="W794">
        <f ca="1">ROUND(_xlfn.NORM.INV(RAND(),AVERAGE([1]Team_Inputs!$H$2:$H$15),STDEV([1]Team_Inputs!$H$2:$H$15)),2)</f>
        <v>7.41</v>
      </c>
      <c r="X794">
        <f ca="1">ROUND(_xlfn.NORM.INV(RAND(),AVERAGE([1]Team_Inputs!$H$2:$H$15),STDEV([1]Team_Inputs!$H$2:$H$15)),2)</f>
        <v>7</v>
      </c>
      <c r="Y794">
        <f ca="1">ROUND(_xlfn.NORM.INV(RAND(),AVERAGE([1]Team_Inputs!$H$2:$H$15),STDEV([1]Team_Inputs!$H$2:$H$15)),2)</f>
        <v>7.85</v>
      </c>
      <c r="Z794">
        <f ca="1">ROUND(_xlfn.NORM.INV(RAND(),AVERAGE([1]Team_Inputs!$H$2:$H$15),STDEV([1]Team_Inputs!$H$2:$H$15)),2)</f>
        <v>7.43</v>
      </c>
      <c r="AA794">
        <f ca="1">ROUND(_xlfn.NORM.INV(RAND(),AVERAGE([1]Team_Inputs!$H$2:$H$15),STDEV([1]Team_Inputs!$H$2:$H$15)),2)</f>
        <v>7.49</v>
      </c>
      <c r="AB794">
        <f ca="1">ROUND(_xlfn.NORM.INV(RAND(),AVERAGE([1]Team_Inputs!$H$2:$H$15),STDEV([1]Team_Inputs!$H$2:$H$15)),2)</f>
        <v>7.35</v>
      </c>
      <c r="AC794">
        <f ca="1">ROUND(_xlfn.NORM.INV(RAND(),AVERAGE([1]Team_Inputs!$H$2:$H$15),STDEV([1]Team_Inputs!$H$2:$H$15)),2)</f>
        <v>7.57</v>
      </c>
    </row>
    <row r="795" spans="1:29" x14ac:dyDescent="0.2">
      <c r="A795" t="s">
        <v>42</v>
      </c>
      <c r="B795" t="s">
        <v>71</v>
      </c>
      <c r="C795" t="s">
        <v>27</v>
      </c>
      <c r="D795" s="1" t="s">
        <v>60</v>
      </c>
      <c r="E795" s="1" t="s">
        <v>67</v>
      </c>
      <c r="H795" t="e">
        <f ca="1">ROUND(_xlfn.NORM.INV(RAND(),AVERAGE(Team_Inputs!#REF!),STDEV(Team_Inputs!#REF!)),2)</f>
        <v>#REF!</v>
      </c>
      <c r="I795" t="e">
        <f ca="1">ROUND(_xlfn.NORM.INV(RAND(),AVERAGE(Team_Inputs!#REF!),STDEV(Team_Inputs!#REF!)),2)</f>
        <v>#REF!</v>
      </c>
      <c r="J795" t="e">
        <f ca="1">ROUND(_xlfn.NORM.INV(RAND(),AVERAGE(Team_Inputs!#REF!),STDEV(Team_Inputs!#REF!)),2)</f>
        <v>#REF!</v>
      </c>
      <c r="K795" t="e">
        <f ca="1">ROUND(_xlfn.NORM.INV(RAND(),AVERAGE(Team_Inputs!#REF!),STDEV(Team_Inputs!#REF!)),2)</f>
        <v>#REF!</v>
      </c>
      <c r="L795" t="e">
        <f ca="1">ROUND(_xlfn.NORM.INV(RAND(),AVERAGE(Team_Inputs!#REF!),STDEV(Team_Inputs!#REF!)),2)</f>
        <v>#REF!</v>
      </c>
      <c r="M795" t="e">
        <f ca="1">ROUND(_xlfn.NORM.INV(RAND(),AVERAGE(Team_Inputs!#REF!),STDEV(Team_Inputs!#REF!)),2)</f>
        <v>#REF!</v>
      </c>
      <c r="N795" t="e">
        <f ca="1">ROUND(_xlfn.NORM.INV(RAND(),AVERAGE(Team_Inputs!#REF!),STDEV(Team_Inputs!#REF!)),2)</f>
        <v>#REF!</v>
      </c>
      <c r="O795" t="e">
        <f ca="1">ROUND(_xlfn.NORM.INV(RAND(),AVERAGE(Team_Inputs!#REF!),STDEV(Team_Inputs!#REF!)),2)</f>
        <v>#REF!</v>
      </c>
      <c r="P795" t="e">
        <f ca="1">ROUND(_xlfn.NORM.INV(RAND(),AVERAGE(Team_Inputs!#REF!),STDEV(Team_Inputs!#REF!)),2)</f>
        <v>#REF!</v>
      </c>
      <c r="Q795" t="e">
        <f ca="1">ROUND(_xlfn.NORM.INV(RAND(),AVERAGE(Team_Inputs!#REF!),STDEV(Team_Inputs!#REF!)),2)</f>
        <v>#REF!</v>
      </c>
      <c r="R795" t="e">
        <f ca="1">ROUND(_xlfn.NORM.INV(RAND(),AVERAGE(Team_Inputs!#REF!),STDEV(Team_Inputs!#REF!)),2)</f>
        <v>#REF!</v>
      </c>
      <c r="S795">
        <f ca="1">ROUND(_xlfn.NORM.INV(RAND(),AVERAGE([1]Team_Inputs!$H$2:$H$15),STDEV([1]Team_Inputs!$H$2:$H$15)),2)</f>
        <v>7.47</v>
      </c>
      <c r="T795">
        <f ca="1">ROUND(_xlfn.NORM.INV(RAND(),AVERAGE([1]Team_Inputs!$H$2:$H$15),STDEV([1]Team_Inputs!$H$2:$H$15)),2)</f>
        <v>5.18</v>
      </c>
      <c r="U795">
        <f ca="1">ROUND(_xlfn.NORM.INV(RAND(),AVERAGE([1]Team_Inputs!$H$2:$H$15),STDEV([1]Team_Inputs!$H$2:$H$15)),2)</f>
        <v>6.38</v>
      </c>
      <c r="V795">
        <f ca="1">ROUND(_xlfn.NORM.INV(RAND(),AVERAGE([1]Team_Inputs!$H$2:$H$15),STDEV([1]Team_Inputs!$H$2:$H$15)),2)</f>
        <v>6</v>
      </c>
      <c r="W795">
        <f ca="1">ROUND(_xlfn.NORM.INV(RAND(),AVERAGE([1]Team_Inputs!$H$2:$H$15),STDEV([1]Team_Inputs!$H$2:$H$15)),2)</f>
        <v>7.3</v>
      </c>
      <c r="X795">
        <f ca="1">ROUND(_xlfn.NORM.INV(RAND(),AVERAGE([1]Team_Inputs!$H$2:$H$15),STDEV([1]Team_Inputs!$H$2:$H$15)),2)</f>
        <v>6.47</v>
      </c>
      <c r="Y795">
        <f ca="1">ROUND(_xlfn.NORM.INV(RAND(),AVERAGE([1]Team_Inputs!$H$2:$H$15),STDEV([1]Team_Inputs!$H$2:$H$15)),2)</f>
        <v>5.61</v>
      </c>
      <c r="Z795">
        <f ca="1">ROUND(_xlfn.NORM.INV(RAND(),AVERAGE([1]Team_Inputs!$H$2:$H$15),STDEV([1]Team_Inputs!$H$2:$H$15)),2)</f>
        <v>7.2</v>
      </c>
      <c r="AA795">
        <f ca="1">ROUND(_xlfn.NORM.INV(RAND(),AVERAGE([1]Team_Inputs!$H$2:$H$15),STDEV([1]Team_Inputs!$H$2:$H$15)),2)</f>
        <v>6.39</v>
      </c>
      <c r="AB795">
        <f ca="1">ROUND(_xlfn.NORM.INV(RAND(),AVERAGE([1]Team_Inputs!$H$2:$H$15),STDEV([1]Team_Inputs!$H$2:$H$15)),2)</f>
        <v>6.45</v>
      </c>
      <c r="AC795">
        <f ca="1">ROUND(_xlfn.NORM.INV(RAND(),AVERAGE([1]Team_Inputs!$H$2:$H$15),STDEV([1]Team_Inputs!$H$2:$H$15)),2)</f>
        <v>6.39</v>
      </c>
    </row>
    <row r="796" spans="1:29" x14ac:dyDescent="0.2">
      <c r="A796" t="s">
        <v>42</v>
      </c>
      <c r="B796" t="s">
        <v>71</v>
      </c>
      <c r="C796" t="s">
        <v>27</v>
      </c>
      <c r="D796" s="1" t="s">
        <v>60</v>
      </c>
      <c r="E796" s="1" t="s">
        <v>67</v>
      </c>
      <c r="H796" t="e">
        <f ca="1">ROUND(_xlfn.NORM.INV(RAND(),AVERAGE(Team_Inputs!#REF!),STDEV(Team_Inputs!#REF!)),2)</f>
        <v>#REF!</v>
      </c>
      <c r="I796" t="e">
        <f ca="1">ROUND(_xlfn.NORM.INV(RAND(),AVERAGE(Team_Inputs!#REF!),STDEV(Team_Inputs!#REF!)),2)</f>
        <v>#REF!</v>
      </c>
      <c r="J796" t="e">
        <f ca="1">ROUND(_xlfn.NORM.INV(RAND(),AVERAGE(Team_Inputs!#REF!),STDEV(Team_Inputs!#REF!)),2)</f>
        <v>#REF!</v>
      </c>
      <c r="K796" t="e">
        <f ca="1">ROUND(_xlfn.NORM.INV(RAND(),AVERAGE(Team_Inputs!#REF!),STDEV(Team_Inputs!#REF!)),2)</f>
        <v>#REF!</v>
      </c>
      <c r="L796" t="e">
        <f ca="1">ROUND(_xlfn.NORM.INV(RAND(),AVERAGE(Team_Inputs!#REF!),STDEV(Team_Inputs!#REF!)),2)</f>
        <v>#REF!</v>
      </c>
      <c r="M796" t="e">
        <f ca="1">ROUND(_xlfn.NORM.INV(RAND(),AVERAGE(Team_Inputs!#REF!),STDEV(Team_Inputs!#REF!)),2)</f>
        <v>#REF!</v>
      </c>
      <c r="N796" t="e">
        <f ca="1">ROUND(_xlfn.NORM.INV(RAND(),AVERAGE(Team_Inputs!#REF!),STDEV(Team_Inputs!#REF!)),2)</f>
        <v>#REF!</v>
      </c>
      <c r="O796" t="e">
        <f ca="1">ROUND(_xlfn.NORM.INV(RAND(),AVERAGE(Team_Inputs!#REF!),STDEV(Team_Inputs!#REF!)),2)</f>
        <v>#REF!</v>
      </c>
      <c r="P796" t="e">
        <f ca="1">ROUND(_xlfn.NORM.INV(RAND(),AVERAGE(Team_Inputs!#REF!),STDEV(Team_Inputs!#REF!)),2)</f>
        <v>#REF!</v>
      </c>
      <c r="Q796" t="e">
        <f ca="1">ROUND(_xlfn.NORM.INV(RAND(),AVERAGE(Team_Inputs!#REF!),STDEV(Team_Inputs!#REF!)),2)</f>
        <v>#REF!</v>
      </c>
      <c r="R796" t="e">
        <f ca="1">ROUND(_xlfn.NORM.INV(RAND(),AVERAGE(Team_Inputs!#REF!),STDEV(Team_Inputs!#REF!)),2)</f>
        <v>#REF!</v>
      </c>
      <c r="S796">
        <f ca="1">ROUND(_xlfn.NORM.INV(RAND(),AVERAGE([1]Team_Inputs!$H$2:$H$15),STDEV([1]Team_Inputs!$H$2:$H$15)),2)</f>
        <v>7.04</v>
      </c>
      <c r="T796">
        <f ca="1">ROUND(_xlfn.NORM.INV(RAND(),AVERAGE([1]Team_Inputs!$H$2:$H$15),STDEV([1]Team_Inputs!$H$2:$H$15)),2)</f>
        <v>5.6</v>
      </c>
      <c r="U796">
        <f ca="1">ROUND(_xlfn.NORM.INV(RAND(),AVERAGE([1]Team_Inputs!$H$2:$H$15),STDEV([1]Team_Inputs!$H$2:$H$15)),2)</f>
        <v>7.78</v>
      </c>
      <c r="V796">
        <f ca="1">ROUND(_xlfn.NORM.INV(RAND(),AVERAGE([1]Team_Inputs!$H$2:$H$15),STDEV([1]Team_Inputs!$H$2:$H$15)),2)</f>
        <v>7.31</v>
      </c>
      <c r="W796">
        <f ca="1">ROUND(_xlfn.NORM.INV(RAND(),AVERAGE([1]Team_Inputs!$H$2:$H$15),STDEV([1]Team_Inputs!$H$2:$H$15)),2)</f>
        <v>6.99</v>
      </c>
      <c r="X796">
        <f ca="1">ROUND(_xlfn.NORM.INV(RAND(),AVERAGE([1]Team_Inputs!$H$2:$H$15),STDEV([1]Team_Inputs!$H$2:$H$15)),2)</f>
        <v>6.79</v>
      </c>
      <c r="Y796">
        <f ca="1">ROUND(_xlfn.NORM.INV(RAND(),AVERAGE([1]Team_Inputs!$H$2:$H$15),STDEV([1]Team_Inputs!$H$2:$H$15)),2)</f>
        <v>6.47</v>
      </c>
      <c r="Z796">
        <f ca="1">ROUND(_xlfn.NORM.INV(RAND(),AVERAGE([1]Team_Inputs!$H$2:$H$15),STDEV([1]Team_Inputs!$H$2:$H$15)),2)</f>
        <v>7.32</v>
      </c>
      <c r="AA796">
        <f ca="1">ROUND(_xlfn.NORM.INV(RAND(),AVERAGE([1]Team_Inputs!$H$2:$H$15),STDEV([1]Team_Inputs!$H$2:$H$15)),2)</f>
        <v>7.07</v>
      </c>
      <c r="AB796">
        <f ca="1">ROUND(_xlfn.NORM.INV(RAND(),AVERAGE([1]Team_Inputs!$H$2:$H$15),STDEV([1]Team_Inputs!$H$2:$H$15)),2)</f>
        <v>6.88</v>
      </c>
      <c r="AC796">
        <f ca="1">ROUND(_xlfn.NORM.INV(RAND(),AVERAGE([1]Team_Inputs!$H$2:$H$15),STDEV([1]Team_Inputs!$H$2:$H$15)),2)</f>
        <v>7.46</v>
      </c>
    </row>
    <row r="797" spans="1:29" x14ac:dyDescent="0.2">
      <c r="A797" t="s">
        <v>42</v>
      </c>
      <c r="B797" t="s">
        <v>71</v>
      </c>
      <c r="C797" t="s">
        <v>27</v>
      </c>
      <c r="D797" s="1" t="s">
        <v>60</v>
      </c>
      <c r="E797" s="1" t="s">
        <v>67</v>
      </c>
      <c r="H797" t="e">
        <f ca="1">ROUND(_xlfn.NORM.INV(RAND(),AVERAGE(Team_Inputs!#REF!),STDEV(Team_Inputs!#REF!)),2)</f>
        <v>#REF!</v>
      </c>
      <c r="I797" t="e">
        <f ca="1">ROUND(_xlfn.NORM.INV(RAND(),AVERAGE(Team_Inputs!#REF!),STDEV(Team_Inputs!#REF!)),2)</f>
        <v>#REF!</v>
      </c>
      <c r="J797" t="e">
        <f ca="1">ROUND(_xlfn.NORM.INV(RAND(),AVERAGE(Team_Inputs!#REF!),STDEV(Team_Inputs!#REF!)),2)</f>
        <v>#REF!</v>
      </c>
      <c r="K797" t="e">
        <f ca="1">ROUND(_xlfn.NORM.INV(RAND(),AVERAGE(Team_Inputs!#REF!),STDEV(Team_Inputs!#REF!)),2)</f>
        <v>#REF!</v>
      </c>
      <c r="L797" t="e">
        <f ca="1">ROUND(_xlfn.NORM.INV(RAND(),AVERAGE(Team_Inputs!#REF!),STDEV(Team_Inputs!#REF!)),2)</f>
        <v>#REF!</v>
      </c>
      <c r="M797" t="e">
        <f ca="1">ROUND(_xlfn.NORM.INV(RAND(),AVERAGE(Team_Inputs!#REF!),STDEV(Team_Inputs!#REF!)),2)</f>
        <v>#REF!</v>
      </c>
      <c r="N797" t="e">
        <f ca="1">ROUND(_xlfn.NORM.INV(RAND(),AVERAGE(Team_Inputs!#REF!),STDEV(Team_Inputs!#REF!)),2)</f>
        <v>#REF!</v>
      </c>
      <c r="O797" t="e">
        <f ca="1">ROUND(_xlfn.NORM.INV(RAND(),AVERAGE(Team_Inputs!#REF!),STDEV(Team_Inputs!#REF!)),2)</f>
        <v>#REF!</v>
      </c>
      <c r="P797" t="e">
        <f ca="1">ROUND(_xlfn.NORM.INV(RAND(),AVERAGE(Team_Inputs!#REF!),STDEV(Team_Inputs!#REF!)),2)</f>
        <v>#REF!</v>
      </c>
      <c r="Q797" t="e">
        <f ca="1">ROUND(_xlfn.NORM.INV(RAND(),AVERAGE(Team_Inputs!#REF!),STDEV(Team_Inputs!#REF!)),2)</f>
        <v>#REF!</v>
      </c>
      <c r="R797" t="e">
        <f ca="1">ROUND(_xlfn.NORM.INV(RAND(),AVERAGE(Team_Inputs!#REF!),STDEV(Team_Inputs!#REF!)),2)</f>
        <v>#REF!</v>
      </c>
      <c r="S797">
        <f ca="1">ROUND(_xlfn.NORM.INV(RAND(),AVERAGE([1]Team_Inputs!$H$2:$H$15),STDEV([1]Team_Inputs!$H$2:$H$15)),2)</f>
        <v>6.67</v>
      </c>
      <c r="T797">
        <f ca="1">ROUND(_xlfn.NORM.INV(RAND(),AVERAGE([1]Team_Inputs!$H$2:$H$15),STDEV([1]Team_Inputs!$H$2:$H$15)),2)</f>
        <v>6.64</v>
      </c>
      <c r="U797">
        <f ca="1">ROUND(_xlfn.NORM.INV(RAND(),AVERAGE([1]Team_Inputs!$H$2:$H$15),STDEV([1]Team_Inputs!$H$2:$H$15)),2)</f>
        <v>7.06</v>
      </c>
      <c r="V797">
        <f ca="1">ROUND(_xlfn.NORM.INV(RAND(),AVERAGE([1]Team_Inputs!$H$2:$H$15),STDEV([1]Team_Inputs!$H$2:$H$15)),2)</f>
        <v>7.11</v>
      </c>
      <c r="W797">
        <f ca="1">ROUND(_xlfn.NORM.INV(RAND(),AVERAGE([1]Team_Inputs!$H$2:$H$15),STDEV([1]Team_Inputs!$H$2:$H$15)),2)</f>
        <v>6.63</v>
      </c>
      <c r="X797">
        <f ca="1">ROUND(_xlfn.NORM.INV(RAND(),AVERAGE([1]Team_Inputs!$H$2:$H$15),STDEV([1]Team_Inputs!$H$2:$H$15)),2)</f>
        <v>6.02</v>
      </c>
      <c r="Y797">
        <f ca="1">ROUND(_xlfn.NORM.INV(RAND(),AVERAGE([1]Team_Inputs!$H$2:$H$15),STDEV([1]Team_Inputs!$H$2:$H$15)),2)</f>
        <v>6.09</v>
      </c>
      <c r="Z797">
        <f ca="1">ROUND(_xlfn.NORM.INV(RAND(),AVERAGE([1]Team_Inputs!$H$2:$H$15),STDEV([1]Team_Inputs!$H$2:$H$15)),2)</f>
        <v>6.3</v>
      </c>
      <c r="AA797">
        <f ca="1">ROUND(_xlfn.NORM.INV(RAND(),AVERAGE([1]Team_Inputs!$H$2:$H$15),STDEV([1]Team_Inputs!$H$2:$H$15)),2)</f>
        <v>7.04</v>
      </c>
      <c r="AB797">
        <f ca="1">ROUND(_xlfn.NORM.INV(RAND(),AVERAGE([1]Team_Inputs!$H$2:$H$15),STDEV([1]Team_Inputs!$H$2:$H$15)),2)</f>
        <v>6.6</v>
      </c>
      <c r="AC797">
        <f ca="1">ROUND(_xlfn.NORM.INV(RAND(),AVERAGE([1]Team_Inputs!$H$2:$H$15),STDEV([1]Team_Inputs!$H$2:$H$15)),2)</f>
        <v>6.2</v>
      </c>
    </row>
    <row r="798" spans="1:29" x14ac:dyDescent="0.2">
      <c r="A798" t="s">
        <v>42</v>
      </c>
      <c r="B798" t="s">
        <v>71</v>
      </c>
      <c r="C798" t="s">
        <v>27</v>
      </c>
      <c r="D798" s="1" t="s">
        <v>60</v>
      </c>
      <c r="E798" s="1" t="s">
        <v>67</v>
      </c>
      <c r="H798" t="e">
        <f ca="1">ROUND(_xlfn.NORM.INV(RAND(),AVERAGE(Team_Inputs!#REF!),STDEV(Team_Inputs!#REF!)),2)</f>
        <v>#REF!</v>
      </c>
      <c r="I798" t="e">
        <f ca="1">ROUND(_xlfn.NORM.INV(RAND(),AVERAGE(Team_Inputs!#REF!),STDEV(Team_Inputs!#REF!)),2)</f>
        <v>#REF!</v>
      </c>
      <c r="J798" t="e">
        <f ca="1">ROUND(_xlfn.NORM.INV(RAND(),AVERAGE(Team_Inputs!#REF!),STDEV(Team_Inputs!#REF!)),2)</f>
        <v>#REF!</v>
      </c>
      <c r="K798" t="e">
        <f ca="1">ROUND(_xlfn.NORM.INV(RAND(),AVERAGE(Team_Inputs!#REF!),STDEV(Team_Inputs!#REF!)),2)</f>
        <v>#REF!</v>
      </c>
      <c r="L798" t="e">
        <f ca="1">ROUND(_xlfn.NORM.INV(RAND(),AVERAGE(Team_Inputs!#REF!),STDEV(Team_Inputs!#REF!)),2)</f>
        <v>#REF!</v>
      </c>
      <c r="M798" t="e">
        <f ca="1">ROUND(_xlfn.NORM.INV(RAND(),AVERAGE(Team_Inputs!#REF!),STDEV(Team_Inputs!#REF!)),2)</f>
        <v>#REF!</v>
      </c>
      <c r="N798" t="e">
        <f ca="1">ROUND(_xlfn.NORM.INV(RAND(),AVERAGE(Team_Inputs!#REF!),STDEV(Team_Inputs!#REF!)),2)</f>
        <v>#REF!</v>
      </c>
      <c r="O798" t="e">
        <f ca="1">ROUND(_xlfn.NORM.INV(RAND(),AVERAGE(Team_Inputs!#REF!),STDEV(Team_Inputs!#REF!)),2)</f>
        <v>#REF!</v>
      </c>
      <c r="P798" t="e">
        <f ca="1">ROUND(_xlfn.NORM.INV(RAND(),AVERAGE(Team_Inputs!#REF!),STDEV(Team_Inputs!#REF!)),2)</f>
        <v>#REF!</v>
      </c>
      <c r="Q798" t="e">
        <f ca="1">ROUND(_xlfn.NORM.INV(RAND(),AVERAGE(Team_Inputs!#REF!),STDEV(Team_Inputs!#REF!)),2)</f>
        <v>#REF!</v>
      </c>
      <c r="R798" t="e">
        <f ca="1">ROUND(_xlfn.NORM.INV(RAND(),AVERAGE(Team_Inputs!#REF!),STDEV(Team_Inputs!#REF!)),2)</f>
        <v>#REF!</v>
      </c>
      <c r="S798">
        <f ca="1">ROUND(_xlfn.NORM.INV(RAND(),AVERAGE([1]Team_Inputs!$H$2:$H$15),STDEV([1]Team_Inputs!$H$2:$H$15)),2)</f>
        <v>6.33</v>
      </c>
      <c r="T798">
        <f ca="1">ROUND(_xlfn.NORM.INV(RAND(),AVERAGE([1]Team_Inputs!$H$2:$H$15),STDEV([1]Team_Inputs!$H$2:$H$15)),2)</f>
        <v>6.13</v>
      </c>
      <c r="U798">
        <f ca="1">ROUND(_xlfn.NORM.INV(RAND(),AVERAGE([1]Team_Inputs!$H$2:$H$15),STDEV([1]Team_Inputs!$H$2:$H$15)),2)</f>
        <v>7.33</v>
      </c>
      <c r="V798">
        <f ca="1">ROUND(_xlfn.NORM.INV(RAND(),AVERAGE([1]Team_Inputs!$H$2:$H$15),STDEV([1]Team_Inputs!$H$2:$H$15)),2)</f>
        <v>5.55</v>
      </c>
      <c r="W798">
        <f ca="1">ROUND(_xlfn.NORM.INV(RAND(),AVERAGE([1]Team_Inputs!$H$2:$H$15),STDEV([1]Team_Inputs!$H$2:$H$15)),2)</f>
        <v>6.72</v>
      </c>
      <c r="X798">
        <f ca="1">ROUND(_xlfn.NORM.INV(RAND(),AVERAGE([1]Team_Inputs!$H$2:$H$15),STDEV([1]Team_Inputs!$H$2:$H$15)),2)</f>
        <v>8.01</v>
      </c>
      <c r="Y798">
        <f ca="1">ROUND(_xlfn.NORM.INV(RAND(),AVERAGE([1]Team_Inputs!$H$2:$H$15),STDEV([1]Team_Inputs!$H$2:$H$15)),2)</f>
        <v>6.42</v>
      </c>
      <c r="Z798">
        <f ca="1">ROUND(_xlfn.NORM.INV(RAND(),AVERAGE([1]Team_Inputs!$H$2:$H$15),STDEV([1]Team_Inputs!$H$2:$H$15)),2)</f>
        <v>7.19</v>
      </c>
      <c r="AA798">
        <f ca="1">ROUND(_xlfn.NORM.INV(RAND(),AVERAGE([1]Team_Inputs!$H$2:$H$15),STDEV([1]Team_Inputs!$H$2:$H$15)),2)</f>
        <v>6.57</v>
      </c>
      <c r="AB798">
        <f ca="1">ROUND(_xlfn.NORM.INV(RAND(),AVERAGE([1]Team_Inputs!$H$2:$H$15),STDEV([1]Team_Inputs!$H$2:$H$15)),2)</f>
        <v>7.49</v>
      </c>
      <c r="AC798">
        <f ca="1">ROUND(_xlfn.NORM.INV(RAND(),AVERAGE([1]Team_Inputs!$H$2:$H$15),STDEV([1]Team_Inputs!$H$2:$H$15)),2)</f>
        <v>6.46</v>
      </c>
    </row>
    <row r="799" spans="1:29" x14ac:dyDescent="0.2">
      <c r="A799" t="s">
        <v>42</v>
      </c>
      <c r="B799" t="s">
        <v>71</v>
      </c>
      <c r="C799" t="s">
        <v>27</v>
      </c>
      <c r="D799" s="1" t="s">
        <v>60</v>
      </c>
      <c r="E799" s="1" t="s">
        <v>67</v>
      </c>
      <c r="H799" t="e">
        <f ca="1">ROUND(_xlfn.NORM.INV(RAND(),AVERAGE(Team_Inputs!#REF!),STDEV(Team_Inputs!#REF!)),2)</f>
        <v>#REF!</v>
      </c>
      <c r="I799" t="e">
        <f ca="1">ROUND(_xlfn.NORM.INV(RAND(),AVERAGE(Team_Inputs!#REF!),STDEV(Team_Inputs!#REF!)),2)</f>
        <v>#REF!</v>
      </c>
      <c r="J799" t="e">
        <f ca="1">ROUND(_xlfn.NORM.INV(RAND(),AVERAGE(Team_Inputs!#REF!),STDEV(Team_Inputs!#REF!)),2)</f>
        <v>#REF!</v>
      </c>
      <c r="K799" t="e">
        <f ca="1">ROUND(_xlfn.NORM.INV(RAND(),AVERAGE(Team_Inputs!#REF!),STDEV(Team_Inputs!#REF!)),2)</f>
        <v>#REF!</v>
      </c>
      <c r="L799" t="e">
        <f ca="1">ROUND(_xlfn.NORM.INV(RAND(),AVERAGE(Team_Inputs!#REF!),STDEV(Team_Inputs!#REF!)),2)</f>
        <v>#REF!</v>
      </c>
      <c r="M799" t="e">
        <f ca="1">ROUND(_xlfn.NORM.INV(RAND(),AVERAGE(Team_Inputs!#REF!),STDEV(Team_Inputs!#REF!)),2)</f>
        <v>#REF!</v>
      </c>
      <c r="N799" t="e">
        <f ca="1">ROUND(_xlfn.NORM.INV(RAND(),AVERAGE(Team_Inputs!#REF!),STDEV(Team_Inputs!#REF!)),2)</f>
        <v>#REF!</v>
      </c>
      <c r="O799" t="e">
        <f ca="1">ROUND(_xlfn.NORM.INV(RAND(),AVERAGE(Team_Inputs!#REF!),STDEV(Team_Inputs!#REF!)),2)</f>
        <v>#REF!</v>
      </c>
      <c r="P799" t="e">
        <f ca="1">ROUND(_xlfn.NORM.INV(RAND(),AVERAGE(Team_Inputs!#REF!),STDEV(Team_Inputs!#REF!)),2)</f>
        <v>#REF!</v>
      </c>
      <c r="Q799" t="e">
        <f ca="1">ROUND(_xlfn.NORM.INV(RAND(),AVERAGE(Team_Inputs!#REF!),STDEV(Team_Inputs!#REF!)),2)</f>
        <v>#REF!</v>
      </c>
      <c r="R799" t="e">
        <f ca="1">ROUND(_xlfn.NORM.INV(RAND(),AVERAGE(Team_Inputs!#REF!),STDEV(Team_Inputs!#REF!)),2)</f>
        <v>#REF!</v>
      </c>
      <c r="S799">
        <f ca="1">ROUND(_xlfn.NORM.INV(RAND(),AVERAGE([1]Team_Inputs!$H$2:$H$15),STDEV([1]Team_Inputs!$H$2:$H$15)),2)</f>
        <v>7.63</v>
      </c>
      <c r="T799">
        <f ca="1">ROUND(_xlfn.NORM.INV(RAND(),AVERAGE([1]Team_Inputs!$H$2:$H$15),STDEV([1]Team_Inputs!$H$2:$H$15)),2)</f>
        <v>6.7</v>
      </c>
      <c r="U799">
        <f ca="1">ROUND(_xlfn.NORM.INV(RAND(),AVERAGE([1]Team_Inputs!$H$2:$H$15),STDEV([1]Team_Inputs!$H$2:$H$15)),2)</f>
        <v>6.58</v>
      </c>
      <c r="V799">
        <f ca="1">ROUND(_xlfn.NORM.INV(RAND(),AVERAGE([1]Team_Inputs!$H$2:$H$15),STDEV([1]Team_Inputs!$H$2:$H$15)),2)</f>
        <v>7.44</v>
      </c>
      <c r="W799">
        <f ca="1">ROUND(_xlfn.NORM.INV(RAND(),AVERAGE([1]Team_Inputs!$H$2:$H$15),STDEV([1]Team_Inputs!$H$2:$H$15)),2)</f>
        <v>7.33</v>
      </c>
      <c r="X799">
        <f ca="1">ROUND(_xlfn.NORM.INV(RAND(),AVERAGE([1]Team_Inputs!$H$2:$H$15),STDEV([1]Team_Inputs!$H$2:$H$15)),2)</f>
        <v>6.24</v>
      </c>
      <c r="Y799">
        <f ca="1">ROUND(_xlfn.NORM.INV(RAND(),AVERAGE([1]Team_Inputs!$H$2:$H$15),STDEV([1]Team_Inputs!$H$2:$H$15)),2)</f>
        <v>5.8</v>
      </c>
      <c r="Z799">
        <f ca="1">ROUND(_xlfn.NORM.INV(RAND(),AVERAGE([1]Team_Inputs!$H$2:$H$15),STDEV([1]Team_Inputs!$H$2:$H$15)),2)</f>
        <v>6.14</v>
      </c>
      <c r="AA799">
        <f ca="1">ROUND(_xlfn.NORM.INV(RAND(),AVERAGE([1]Team_Inputs!$H$2:$H$15),STDEV([1]Team_Inputs!$H$2:$H$15)),2)</f>
        <v>6.85</v>
      </c>
      <c r="AB799">
        <f ca="1">ROUND(_xlfn.NORM.INV(RAND(),AVERAGE([1]Team_Inputs!$H$2:$H$15),STDEV([1]Team_Inputs!$H$2:$H$15)),2)</f>
        <v>7.26</v>
      </c>
      <c r="AC799">
        <f ca="1">ROUND(_xlfn.NORM.INV(RAND(),AVERAGE([1]Team_Inputs!$H$2:$H$15),STDEV([1]Team_Inputs!$H$2:$H$15)),2)</f>
        <v>5.92</v>
      </c>
    </row>
    <row r="800" spans="1:29" x14ac:dyDescent="0.2">
      <c r="A800" t="s">
        <v>42</v>
      </c>
      <c r="B800" t="s">
        <v>71</v>
      </c>
      <c r="C800" t="s">
        <v>27</v>
      </c>
      <c r="D800" s="1" t="s">
        <v>60</v>
      </c>
      <c r="E800" s="1" t="s">
        <v>67</v>
      </c>
      <c r="H800" t="e">
        <f ca="1">ROUND(_xlfn.NORM.INV(RAND(),AVERAGE(Team_Inputs!#REF!),STDEV(Team_Inputs!#REF!)),2)</f>
        <v>#REF!</v>
      </c>
      <c r="I800" t="e">
        <f ca="1">ROUND(_xlfn.NORM.INV(RAND(),AVERAGE(Team_Inputs!#REF!),STDEV(Team_Inputs!#REF!)),2)</f>
        <v>#REF!</v>
      </c>
      <c r="J800" t="e">
        <f ca="1">ROUND(_xlfn.NORM.INV(RAND(),AVERAGE(Team_Inputs!#REF!),STDEV(Team_Inputs!#REF!)),2)</f>
        <v>#REF!</v>
      </c>
      <c r="K800" t="e">
        <f ca="1">ROUND(_xlfn.NORM.INV(RAND(),AVERAGE(Team_Inputs!#REF!),STDEV(Team_Inputs!#REF!)),2)</f>
        <v>#REF!</v>
      </c>
      <c r="L800" t="e">
        <f ca="1">ROUND(_xlfn.NORM.INV(RAND(),AVERAGE(Team_Inputs!#REF!),STDEV(Team_Inputs!#REF!)),2)</f>
        <v>#REF!</v>
      </c>
      <c r="M800" t="e">
        <f ca="1">ROUND(_xlfn.NORM.INV(RAND(),AVERAGE(Team_Inputs!#REF!),STDEV(Team_Inputs!#REF!)),2)</f>
        <v>#REF!</v>
      </c>
      <c r="N800" t="e">
        <f ca="1">ROUND(_xlfn.NORM.INV(RAND(),AVERAGE(Team_Inputs!#REF!),STDEV(Team_Inputs!#REF!)),2)</f>
        <v>#REF!</v>
      </c>
      <c r="O800" t="e">
        <f ca="1">ROUND(_xlfn.NORM.INV(RAND(),AVERAGE(Team_Inputs!#REF!),STDEV(Team_Inputs!#REF!)),2)</f>
        <v>#REF!</v>
      </c>
      <c r="P800" t="e">
        <f ca="1">ROUND(_xlfn.NORM.INV(RAND(),AVERAGE(Team_Inputs!#REF!),STDEV(Team_Inputs!#REF!)),2)</f>
        <v>#REF!</v>
      </c>
      <c r="Q800" t="e">
        <f ca="1">ROUND(_xlfn.NORM.INV(RAND(),AVERAGE(Team_Inputs!#REF!),STDEV(Team_Inputs!#REF!)),2)</f>
        <v>#REF!</v>
      </c>
      <c r="R800" t="e">
        <f ca="1">ROUND(_xlfn.NORM.INV(RAND(),AVERAGE(Team_Inputs!#REF!),STDEV(Team_Inputs!#REF!)),2)</f>
        <v>#REF!</v>
      </c>
      <c r="S800">
        <f ca="1">ROUND(_xlfn.NORM.INV(RAND(),AVERAGE([1]Team_Inputs!$H$2:$H$15),STDEV([1]Team_Inputs!$H$2:$H$15)),2)</f>
        <v>5.64</v>
      </c>
      <c r="T800">
        <f ca="1">ROUND(_xlfn.NORM.INV(RAND(),AVERAGE([1]Team_Inputs!$H$2:$H$15),STDEV([1]Team_Inputs!$H$2:$H$15)),2)</f>
        <v>7.38</v>
      </c>
      <c r="U800">
        <f ca="1">ROUND(_xlfn.NORM.INV(RAND(),AVERAGE([1]Team_Inputs!$H$2:$H$15),STDEV([1]Team_Inputs!$H$2:$H$15)),2)</f>
        <v>5.12</v>
      </c>
      <c r="V800">
        <f ca="1">ROUND(_xlfn.NORM.INV(RAND(),AVERAGE([1]Team_Inputs!$H$2:$H$15),STDEV([1]Team_Inputs!$H$2:$H$15)),2)</f>
        <v>6.03</v>
      </c>
      <c r="W800">
        <f ca="1">ROUND(_xlfn.NORM.INV(RAND(),AVERAGE([1]Team_Inputs!$H$2:$H$15),STDEV([1]Team_Inputs!$H$2:$H$15)),2)</f>
        <v>6.08</v>
      </c>
      <c r="X800">
        <f ca="1">ROUND(_xlfn.NORM.INV(RAND(),AVERAGE([1]Team_Inputs!$H$2:$H$15),STDEV([1]Team_Inputs!$H$2:$H$15)),2)</f>
        <v>7.71</v>
      </c>
      <c r="Y800">
        <f ca="1">ROUND(_xlfn.NORM.INV(RAND(),AVERAGE([1]Team_Inputs!$H$2:$H$15),STDEV([1]Team_Inputs!$H$2:$H$15)),2)</f>
        <v>7.57</v>
      </c>
      <c r="Z800">
        <f ca="1">ROUND(_xlfn.NORM.INV(RAND(),AVERAGE([1]Team_Inputs!$H$2:$H$15),STDEV([1]Team_Inputs!$H$2:$H$15)),2)</f>
        <v>5.94</v>
      </c>
      <c r="AA800">
        <f ca="1">ROUND(_xlfn.NORM.INV(RAND(),AVERAGE([1]Team_Inputs!$H$2:$H$15),STDEV([1]Team_Inputs!$H$2:$H$15)),2)</f>
        <v>7.29</v>
      </c>
      <c r="AB800">
        <f ca="1">ROUND(_xlfn.NORM.INV(RAND(),AVERAGE([1]Team_Inputs!$H$2:$H$15),STDEV([1]Team_Inputs!$H$2:$H$15)),2)</f>
        <v>7.6</v>
      </c>
      <c r="AC800">
        <f ca="1">ROUND(_xlfn.NORM.INV(RAND(),AVERAGE([1]Team_Inputs!$H$2:$H$15),STDEV([1]Team_Inputs!$H$2:$H$15)),2)</f>
        <v>7</v>
      </c>
    </row>
    <row r="801" spans="1:29" x14ac:dyDescent="0.2">
      <c r="A801" t="s">
        <v>42</v>
      </c>
      <c r="B801" t="s">
        <v>71</v>
      </c>
      <c r="C801" t="s">
        <v>27</v>
      </c>
      <c r="D801" s="1" t="s">
        <v>60</v>
      </c>
      <c r="E801" s="1" t="s">
        <v>67</v>
      </c>
      <c r="H801" t="e">
        <f ca="1">ROUND(_xlfn.NORM.INV(RAND(),AVERAGE(Team_Inputs!#REF!),STDEV(Team_Inputs!#REF!)),2)</f>
        <v>#REF!</v>
      </c>
      <c r="I801" t="e">
        <f ca="1">ROUND(_xlfn.NORM.INV(RAND(),AVERAGE(Team_Inputs!#REF!),STDEV(Team_Inputs!#REF!)),2)</f>
        <v>#REF!</v>
      </c>
      <c r="J801" t="e">
        <f ca="1">ROUND(_xlfn.NORM.INV(RAND(),AVERAGE(Team_Inputs!#REF!),STDEV(Team_Inputs!#REF!)),2)</f>
        <v>#REF!</v>
      </c>
      <c r="K801" t="e">
        <f ca="1">ROUND(_xlfn.NORM.INV(RAND(),AVERAGE(Team_Inputs!#REF!),STDEV(Team_Inputs!#REF!)),2)</f>
        <v>#REF!</v>
      </c>
      <c r="L801" t="e">
        <f ca="1">ROUND(_xlfn.NORM.INV(RAND(),AVERAGE(Team_Inputs!#REF!),STDEV(Team_Inputs!#REF!)),2)</f>
        <v>#REF!</v>
      </c>
      <c r="M801" t="e">
        <f ca="1">ROUND(_xlfn.NORM.INV(RAND(),AVERAGE(Team_Inputs!#REF!),STDEV(Team_Inputs!#REF!)),2)</f>
        <v>#REF!</v>
      </c>
      <c r="N801" t="e">
        <f ca="1">ROUND(_xlfn.NORM.INV(RAND(),AVERAGE(Team_Inputs!#REF!),STDEV(Team_Inputs!#REF!)),2)</f>
        <v>#REF!</v>
      </c>
      <c r="O801" t="e">
        <f ca="1">ROUND(_xlfn.NORM.INV(RAND(),AVERAGE(Team_Inputs!#REF!),STDEV(Team_Inputs!#REF!)),2)</f>
        <v>#REF!</v>
      </c>
      <c r="P801" t="e">
        <f ca="1">ROUND(_xlfn.NORM.INV(RAND(),AVERAGE(Team_Inputs!#REF!),STDEV(Team_Inputs!#REF!)),2)</f>
        <v>#REF!</v>
      </c>
      <c r="Q801" t="e">
        <f ca="1">ROUND(_xlfn.NORM.INV(RAND(),AVERAGE(Team_Inputs!#REF!),STDEV(Team_Inputs!#REF!)),2)</f>
        <v>#REF!</v>
      </c>
      <c r="R801" t="e">
        <f ca="1">ROUND(_xlfn.NORM.INV(RAND(),AVERAGE(Team_Inputs!#REF!),STDEV(Team_Inputs!#REF!)),2)</f>
        <v>#REF!</v>
      </c>
      <c r="S801">
        <f ca="1">ROUND(_xlfn.NORM.INV(RAND(),AVERAGE([1]Team_Inputs!$H$2:$H$15),STDEV([1]Team_Inputs!$H$2:$H$15)),2)</f>
        <v>6.36</v>
      </c>
      <c r="T801">
        <f ca="1">ROUND(_xlfn.NORM.INV(RAND(),AVERAGE([1]Team_Inputs!$H$2:$H$15),STDEV([1]Team_Inputs!$H$2:$H$15)),2)</f>
        <v>5.67</v>
      </c>
      <c r="U801">
        <f ca="1">ROUND(_xlfn.NORM.INV(RAND(),AVERAGE([1]Team_Inputs!$H$2:$H$15),STDEV([1]Team_Inputs!$H$2:$H$15)),2)</f>
        <v>7.17</v>
      </c>
      <c r="V801">
        <f ca="1">ROUND(_xlfn.NORM.INV(RAND(),AVERAGE([1]Team_Inputs!$H$2:$H$15),STDEV([1]Team_Inputs!$H$2:$H$15)),2)</f>
        <v>7.68</v>
      </c>
      <c r="W801">
        <f ca="1">ROUND(_xlfn.NORM.INV(RAND(),AVERAGE([1]Team_Inputs!$H$2:$H$15),STDEV([1]Team_Inputs!$H$2:$H$15)),2)</f>
        <v>7.11</v>
      </c>
      <c r="X801">
        <f ca="1">ROUND(_xlfn.NORM.INV(RAND(),AVERAGE([1]Team_Inputs!$H$2:$H$15),STDEV([1]Team_Inputs!$H$2:$H$15)),2)</f>
        <v>8.64</v>
      </c>
      <c r="Y801">
        <f ca="1">ROUND(_xlfn.NORM.INV(RAND(),AVERAGE([1]Team_Inputs!$H$2:$H$15),STDEV([1]Team_Inputs!$H$2:$H$15)),2)</f>
        <v>5.79</v>
      </c>
      <c r="Z801">
        <f ca="1">ROUND(_xlfn.NORM.INV(RAND(),AVERAGE([1]Team_Inputs!$H$2:$H$15),STDEV([1]Team_Inputs!$H$2:$H$15)),2)</f>
        <v>6.54</v>
      </c>
      <c r="AA801">
        <f ca="1">ROUND(_xlfn.NORM.INV(RAND(),AVERAGE([1]Team_Inputs!$H$2:$H$15),STDEV([1]Team_Inputs!$H$2:$H$15)),2)</f>
        <v>6.72</v>
      </c>
      <c r="AB801">
        <f ca="1">ROUND(_xlfn.NORM.INV(RAND(),AVERAGE([1]Team_Inputs!$H$2:$H$15),STDEV([1]Team_Inputs!$H$2:$H$15)),2)</f>
        <v>6.39</v>
      </c>
      <c r="AC801">
        <f ca="1">ROUND(_xlfn.NORM.INV(RAND(),AVERAGE([1]Team_Inputs!$H$2:$H$15),STDEV([1]Team_Inputs!$H$2:$H$15)),2)</f>
        <v>7.39</v>
      </c>
    </row>
    <row r="802" spans="1:29" x14ac:dyDescent="0.2">
      <c r="A802" t="s">
        <v>42</v>
      </c>
      <c r="B802" t="s">
        <v>71</v>
      </c>
      <c r="C802" t="s">
        <v>27</v>
      </c>
      <c r="D802" s="1" t="s">
        <v>64</v>
      </c>
      <c r="E802" s="1" t="s">
        <v>51</v>
      </c>
      <c r="H802" t="e">
        <f ca="1">ROUND(_xlfn.NORM.INV(RAND(),AVERAGE(Team_Inputs!#REF!),STDEV(Team_Inputs!#REF!)),2)</f>
        <v>#REF!</v>
      </c>
      <c r="I802" t="e">
        <f ca="1">ROUND(_xlfn.NORM.INV(RAND(),AVERAGE(Team_Inputs!#REF!),STDEV(Team_Inputs!#REF!)),2)</f>
        <v>#REF!</v>
      </c>
      <c r="J802" t="e">
        <f ca="1">ROUND(_xlfn.NORM.INV(RAND(),AVERAGE(Team_Inputs!#REF!),STDEV(Team_Inputs!#REF!)),2)</f>
        <v>#REF!</v>
      </c>
      <c r="K802" t="e">
        <f ca="1">ROUND(_xlfn.NORM.INV(RAND(),AVERAGE(Team_Inputs!#REF!),STDEV(Team_Inputs!#REF!)),2)</f>
        <v>#REF!</v>
      </c>
      <c r="L802" t="e">
        <f ca="1">ROUND(_xlfn.NORM.INV(RAND(),AVERAGE(Team_Inputs!#REF!),STDEV(Team_Inputs!#REF!)),2)</f>
        <v>#REF!</v>
      </c>
      <c r="M802" t="e">
        <f ca="1">ROUND(_xlfn.NORM.INV(RAND(),AVERAGE(Team_Inputs!#REF!),STDEV(Team_Inputs!#REF!)),2)</f>
        <v>#REF!</v>
      </c>
      <c r="N802" t="e">
        <f ca="1">ROUND(_xlfn.NORM.INV(RAND(),AVERAGE(Team_Inputs!#REF!),STDEV(Team_Inputs!#REF!)),2)</f>
        <v>#REF!</v>
      </c>
      <c r="O802" t="e">
        <f ca="1">ROUND(_xlfn.NORM.INV(RAND(),AVERAGE(Team_Inputs!#REF!),STDEV(Team_Inputs!#REF!)),2)</f>
        <v>#REF!</v>
      </c>
      <c r="P802" t="e">
        <f ca="1">ROUND(_xlfn.NORM.INV(RAND(),AVERAGE(Team_Inputs!#REF!),STDEV(Team_Inputs!#REF!)),2)</f>
        <v>#REF!</v>
      </c>
      <c r="Q802" t="e">
        <f ca="1">ROUND(_xlfn.NORM.INV(RAND(),AVERAGE(Team_Inputs!#REF!),STDEV(Team_Inputs!#REF!)),2)</f>
        <v>#REF!</v>
      </c>
      <c r="R802" t="e">
        <f ca="1">ROUND(_xlfn.NORM.INV(RAND(),AVERAGE(Team_Inputs!#REF!),STDEV(Team_Inputs!#REF!)),2)</f>
        <v>#REF!</v>
      </c>
      <c r="S802">
        <f ca="1">ROUND(_xlfn.NORM.INV(RAND(),AVERAGE([1]Team_Inputs!$H$2:$H$15),STDEV([1]Team_Inputs!$H$2:$H$15)),2)</f>
        <v>6.61</v>
      </c>
      <c r="T802">
        <f ca="1">ROUND(_xlfn.NORM.INV(RAND(),AVERAGE([1]Team_Inputs!$H$2:$H$15),STDEV([1]Team_Inputs!$H$2:$H$15)),2)</f>
        <v>6.92</v>
      </c>
      <c r="U802">
        <f ca="1">ROUND(_xlfn.NORM.INV(RAND(),AVERAGE([1]Team_Inputs!$H$2:$H$15),STDEV([1]Team_Inputs!$H$2:$H$15)),2)</f>
        <v>6.18</v>
      </c>
      <c r="V802">
        <f ca="1">ROUND(_xlfn.NORM.INV(RAND(),AVERAGE([1]Team_Inputs!$H$2:$H$15),STDEV([1]Team_Inputs!$H$2:$H$15)),2)</f>
        <v>6.02</v>
      </c>
      <c r="W802">
        <f ca="1">ROUND(_xlfn.NORM.INV(RAND(),AVERAGE([1]Team_Inputs!$H$2:$H$15),STDEV([1]Team_Inputs!$H$2:$H$15)),2)</f>
        <v>5.55</v>
      </c>
      <c r="X802">
        <f ca="1">ROUND(_xlfn.NORM.INV(RAND(),AVERAGE([1]Team_Inputs!$H$2:$H$15),STDEV([1]Team_Inputs!$H$2:$H$15)),2)</f>
        <v>6.92</v>
      </c>
      <c r="Y802">
        <f ca="1">ROUND(_xlfn.NORM.INV(RAND(),AVERAGE([1]Team_Inputs!$H$2:$H$15),STDEV([1]Team_Inputs!$H$2:$H$15)),2)</f>
        <v>6.89</v>
      </c>
      <c r="Z802">
        <f ca="1">ROUND(_xlfn.NORM.INV(RAND(),AVERAGE([1]Team_Inputs!$H$2:$H$15),STDEV([1]Team_Inputs!$H$2:$H$15)),2)</f>
        <v>6.91</v>
      </c>
      <c r="AA802">
        <f ca="1">ROUND(_xlfn.NORM.INV(RAND(),AVERAGE([1]Team_Inputs!$H$2:$H$15),STDEV([1]Team_Inputs!$H$2:$H$15)),2)</f>
        <v>6.63</v>
      </c>
      <c r="AB802">
        <f ca="1">ROUND(_xlfn.NORM.INV(RAND(),AVERAGE([1]Team_Inputs!$H$2:$H$15),STDEV([1]Team_Inputs!$H$2:$H$15)),2)</f>
        <v>6.41</v>
      </c>
      <c r="AC802">
        <f ca="1">ROUND(_xlfn.NORM.INV(RAND(),AVERAGE([1]Team_Inputs!$H$2:$H$15),STDEV([1]Team_Inputs!$H$2:$H$15)),2)</f>
        <v>6.88</v>
      </c>
    </row>
    <row r="803" spans="1:29" x14ac:dyDescent="0.2">
      <c r="A803" t="s">
        <v>42</v>
      </c>
      <c r="B803" t="s">
        <v>71</v>
      </c>
      <c r="C803" t="s">
        <v>27</v>
      </c>
      <c r="D803" s="1" t="s">
        <v>64</v>
      </c>
      <c r="E803" s="1" t="s">
        <v>51</v>
      </c>
      <c r="H803" t="e">
        <f ca="1">ROUND(_xlfn.NORM.INV(RAND(),AVERAGE(Team_Inputs!#REF!),STDEV(Team_Inputs!#REF!)),2)</f>
        <v>#REF!</v>
      </c>
      <c r="I803" t="e">
        <f ca="1">ROUND(_xlfn.NORM.INV(RAND(),AVERAGE(Team_Inputs!#REF!),STDEV(Team_Inputs!#REF!)),2)</f>
        <v>#REF!</v>
      </c>
      <c r="J803" t="e">
        <f ca="1">ROUND(_xlfn.NORM.INV(RAND(),AVERAGE(Team_Inputs!#REF!),STDEV(Team_Inputs!#REF!)),2)</f>
        <v>#REF!</v>
      </c>
      <c r="K803" t="e">
        <f ca="1">ROUND(_xlfn.NORM.INV(RAND(),AVERAGE(Team_Inputs!#REF!),STDEV(Team_Inputs!#REF!)),2)</f>
        <v>#REF!</v>
      </c>
      <c r="L803" t="e">
        <f ca="1">ROUND(_xlfn.NORM.INV(RAND(),AVERAGE(Team_Inputs!#REF!),STDEV(Team_Inputs!#REF!)),2)</f>
        <v>#REF!</v>
      </c>
      <c r="M803" t="e">
        <f ca="1">ROUND(_xlfn.NORM.INV(RAND(),AVERAGE(Team_Inputs!#REF!),STDEV(Team_Inputs!#REF!)),2)</f>
        <v>#REF!</v>
      </c>
      <c r="N803" t="e">
        <f ca="1">ROUND(_xlfn.NORM.INV(RAND(),AVERAGE(Team_Inputs!#REF!),STDEV(Team_Inputs!#REF!)),2)</f>
        <v>#REF!</v>
      </c>
      <c r="O803" t="e">
        <f ca="1">ROUND(_xlfn.NORM.INV(RAND(),AVERAGE(Team_Inputs!#REF!),STDEV(Team_Inputs!#REF!)),2)</f>
        <v>#REF!</v>
      </c>
      <c r="P803" t="e">
        <f ca="1">ROUND(_xlfn.NORM.INV(RAND(),AVERAGE(Team_Inputs!#REF!),STDEV(Team_Inputs!#REF!)),2)</f>
        <v>#REF!</v>
      </c>
      <c r="Q803" t="e">
        <f ca="1">ROUND(_xlfn.NORM.INV(RAND(),AVERAGE(Team_Inputs!#REF!),STDEV(Team_Inputs!#REF!)),2)</f>
        <v>#REF!</v>
      </c>
      <c r="R803" t="e">
        <f ca="1">ROUND(_xlfn.NORM.INV(RAND(),AVERAGE(Team_Inputs!#REF!),STDEV(Team_Inputs!#REF!)),2)</f>
        <v>#REF!</v>
      </c>
      <c r="S803">
        <f ca="1">ROUND(_xlfn.NORM.INV(RAND(),AVERAGE([1]Team_Inputs!$H$2:$H$15),STDEV([1]Team_Inputs!$H$2:$H$15)),2)</f>
        <v>6.28</v>
      </c>
      <c r="T803">
        <f ca="1">ROUND(_xlfn.NORM.INV(RAND(),AVERAGE([1]Team_Inputs!$H$2:$H$15),STDEV([1]Team_Inputs!$H$2:$H$15)),2)</f>
        <v>6.58</v>
      </c>
      <c r="U803">
        <f ca="1">ROUND(_xlfn.NORM.INV(RAND(),AVERAGE([1]Team_Inputs!$H$2:$H$15),STDEV([1]Team_Inputs!$H$2:$H$15)),2)</f>
        <v>6.79</v>
      </c>
      <c r="V803">
        <f ca="1">ROUND(_xlfn.NORM.INV(RAND(),AVERAGE([1]Team_Inputs!$H$2:$H$15),STDEV([1]Team_Inputs!$H$2:$H$15)),2)</f>
        <v>5.68</v>
      </c>
      <c r="W803">
        <f ca="1">ROUND(_xlfn.NORM.INV(RAND(),AVERAGE([1]Team_Inputs!$H$2:$H$15),STDEV([1]Team_Inputs!$H$2:$H$15)),2)</f>
        <v>7.13</v>
      </c>
      <c r="X803">
        <f ca="1">ROUND(_xlfn.NORM.INV(RAND(),AVERAGE([1]Team_Inputs!$H$2:$H$15),STDEV([1]Team_Inputs!$H$2:$H$15)),2)</f>
        <v>6.55</v>
      </c>
      <c r="Y803">
        <f ca="1">ROUND(_xlfn.NORM.INV(RAND(),AVERAGE([1]Team_Inputs!$H$2:$H$15),STDEV([1]Team_Inputs!$H$2:$H$15)),2)</f>
        <v>7.57</v>
      </c>
      <c r="Z803">
        <f ca="1">ROUND(_xlfn.NORM.INV(RAND(),AVERAGE([1]Team_Inputs!$H$2:$H$15),STDEV([1]Team_Inputs!$H$2:$H$15)),2)</f>
        <v>7.29</v>
      </c>
      <c r="AA803">
        <f ca="1">ROUND(_xlfn.NORM.INV(RAND(),AVERAGE([1]Team_Inputs!$H$2:$H$15),STDEV([1]Team_Inputs!$H$2:$H$15)),2)</f>
        <v>6.32</v>
      </c>
      <c r="AB803">
        <f ca="1">ROUND(_xlfn.NORM.INV(RAND(),AVERAGE([1]Team_Inputs!$H$2:$H$15),STDEV([1]Team_Inputs!$H$2:$H$15)),2)</f>
        <v>6.57</v>
      </c>
      <c r="AC803">
        <f ca="1">ROUND(_xlfn.NORM.INV(RAND(),AVERAGE([1]Team_Inputs!$H$2:$H$15),STDEV([1]Team_Inputs!$H$2:$H$15)),2)</f>
        <v>7.54</v>
      </c>
    </row>
    <row r="804" spans="1:29" x14ac:dyDescent="0.2">
      <c r="A804" t="s">
        <v>42</v>
      </c>
      <c r="B804" t="s">
        <v>71</v>
      </c>
      <c r="C804" t="s">
        <v>27</v>
      </c>
      <c r="D804" s="1" t="s">
        <v>64</v>
      </c>
      <c r="E804" s="1" t="s">
        <v>51</v>
      </c>
      <c r="H804" t="e">
        <f ca="1">ROUND(_xlfn.NORM.INV(RAND(),AVERAGE(Team_Inputs!#REF!),STDEV(Team_Inputs!#REF!)),2)</f>
        <v>#REF!</v>
      </c>
      <c r="I804" t="e">
        <f ca="1">ROUND(_xlfn.NORM.INV(RAND(),AVERAGE(Team_Inputs!#REF!),STDEV(Team_Inputs!#REF!)),2)</f>
        <v>#REF!</v>
      </c>
      <c r="J804" t="e">
        <f ca="1">ROUND(_xlfn.NORM.INV(RAND(),AVERAGE(Team_Inputs!#REF!),STDEV(Team_Inputs!#REF!)),2)</f>
        <v>#REF!</v>
      </c>
      <c r="K804" t="e">
        <f ca="1">ROUND(_xlfn.NORM.INV(RAND(),AVERAGE(Team_Inputs!#REF!),STDEV(Team_Inputs!#REF!)),2)</f>
        <v>#REF!</v>
      </c>
      <c r="L804" t="e">
        <f ca="1">ROUND(_xlfn.NORM.INV(RAND(),AVERAGE(Team_Inputs!#REF!),STDEV(Team_Inputs!#REF!)),2)</f>
        <v>#REF!</v>
      </c>
      <c r="M804" t="e">
        <f ca="1">ROUND(_xlfn.NORM.INV(RAND(),AVERAGE(Team_Inputs!#REF!),STDEV(Team_Inputs!#REF!)),2)</f>
        <v>#REF!</v>
      </c>
      <c r="N804" t="e">
        <f ca="1">ROUND(_xlfn.NORM.INV(RAND(),AVERAGE(Team_Inputs!#REF!),STDEV(Team_Inputs!#REF!)),2)</f>
        <v>#REF!</v>
      </c>
      <c r="O804" t="e">
        <f ca="1">ROUND(_xlfn.NORM.INV(RAND(),AVERAGE(Team_Inputs!#REF!),STDEV(Team_Inputs!#REF!)),2)</f>
        <v>#REF!</v>
      </c>
      <c r="P804" t="e">
        <f ca="1">ROUND(_xlfn.NORM.INV(RAND(),AVERAGE(Team_Inputs!#REF!),STDEV(Team_Inputs!#REF!)),2)</f>
        <v>#REF!</v>
      </c>
      <c r="Q804" t="e">
        <f ca="1">ROUND(_xlfn.NORM.INV(RAND(),AVERAGE(Team_Inputs!#REF!),STDEV(Team_Inputs!#REF!)),2)</f>
        <v>#REF!</v>
      </c>
      <c r="R804" t="e">
        <f ca="1">ROUND(_xlfn.NORM.INV(RAND(),AVERAGE(Team_Inputs!#REF!),STDEV(Team_Inputs!#REF!)),2)</f>
        <v>#REF!</v>
      </c>
      <c r="S804">
        <f ca="1">ROUND(_xlfn.NORM.INV(RAND(),AVERAGE([1]Team_Inputs!$H$2:$H$15),STDEV([1]Team_Inputs!$H$2:$H$15)),2)</f>
        <v>6.66</v>
      </c>
      <c r="T804">
        <f ca="1">ROUND(_xlfn.NORM.INV(RAND(),AVERAGE([1]Team_Inputs!$H$2:$H$15),STDEV([1]Team_Inputs!$H$2:$H$15)),2)</f>
        <v>7.7</v>
      </c>
      <c r="U804">
        <f ca="1">ROUND(_xlfn.NORM.INV(RAND(),AVERAGE([1]Team_Inputs!$H$2:$H$15),STDEV([1]Team_Inputs!$H$2:$H$15)),2)</f>
        <v>6.83</v>
      </c>
      <c r="V804">
        <f ca="1">ROUND(_xlfn.NORM.INV(RAND(),AVERAGE([1]Team_Inputs!$H$2:$H$15),STDEV([1]Team_Inputs!$H$2:$H$15)),2)</f>
        <v>6.07</v>
      </c>
      <c r="W804">
        <f ca="1">ROUND(_xlfn.NORM.INV(RAND(),AVERAGE([1]Team_Inputs!$H$2:$H$15),STDEV([1]Team_Inputs!$H$2:$H$15)),2)</f>
        <v>7.45</v>
      </c>
      <c r="X804">
        <f ca="1">ROUND(_xlfn.NORM.INV(RAND(),AVERAGE([1]Team_Inputs!$H$2:$H$15),STDEV([1]Team_Inputs!$H$2:$H$15)),2)</f>
        <v>6.64</v>
      </c>
      <c r="Y804">
        <f ca="1">ROUND(_xlfn.NORM.INV(RAND(),AVERAGE([1]Team_Inputs!$H$2:$H$15),STDEV([1]Team_Inputs!$H$2:$H$15)),2)</f>
        <v>6.65</v>
      </c>
      <c r="Z804">
        <f ca="1">ROUND(_xlfn.NORM.INV(RAND(),AVERAGE([1]Team_Inputs!$H$2:$H$15),STDEV([1]Team_Inputs!$H$2:$H$15)),2)</f>
        <v>5.73</v>
      </c>
      <c r="AA804">
        <f ca="1">ROUND(_xlfn.NORM.INV(RAND(),AVERAGE([1]Team_Inputs!$H$2:$H$15),STDEV([1]Team_Inputs!$H$2:$H$15)),2)</f>
        <v>7.63</v>
      </c>
      <c r="AB804">
        <f ca="1">ROUND(_xlfn.NORM.INV(RAND(),AVERAGE([1]Team_Inputs!$H$2:$H$15),STDEV([1]Team_Inputs!$H$2:$H$15)),2)</f>
        <v>7.24</v>
      </c>
      <c r="AC804">
        <f ca="1">ROUND(_xlfn.NORM.INV(RAND(),AVERAGE([1]Team_Inputs!$H$2:$H$15),STDEV([1]Team_Inputs!$H$2:$H$15)),2)</f>
        <v>6.71</v>
      </c>
    </row>
    <row r="805" spans="1:29" x14ac:dyDescent="0.2">
      <c r="A805" t="s">
        <v>42</v>
      </c>
      <c r="B805" t="s">
        <v>71</v>
      </c>
      <c r="C805" t="s">
        <v>27</v>
      </c>
      <c r="D805" s="1" t="s">
        <v>64</v>
      </c>
      <c r="E805" s="1" t="s">
        <v>51</v>
      </c>
      <c r="H805" t="e">
        <f ca="1">ROUND(_xlfn.NORM.INV(RAND(),AVERAGE(Team_Inputs!#REF!),STDEV(Team_Inputs!#REF!)),2)</f>
        <v>#REF!</v>
      </c>
      <c r="I805" t="e">
        <f ca="1">ROUND(_xlfn.NORM.INV(RAND(),AVERAGE(Team_Inputs!#REF!),STDEV(Team_Inputs!#REF!)),2)</f>
        <v>#REF!</v>
      </c>
      <c r="J805" t="e">
        <f ca="1">ROUND(_xlfn.NORM.INV(RAND(),AVERAGE(Team_Inputs!#REF!),STDEV(Team_Inputs!#REF!)),2)</f>
        <v>#REF!</v>
      </c>
      <c r="K805" t="e">
        <f ca="1">ROUND(_xlfn.NORM.INV(RAND(),AVERAGE(Team_Inputs!#REF!),STDEV(Team_Inputs!#REF!)),2)</f>
        <v>#REF!</v>
      </c>
      <c r="L805" t="e">
        <f ca="1">ROUND(_xlfn.NORM.INV(RAND(),AVERAGE(Team_Inputs!#REF!),STDEV(Team_Inputs!#REF!)),2)</f>
        <v>#REF!</v>
      </c>
      <c r="M805" t="e">
        <f ca="1">ROUND(_xlfn.NORM.INV(RAND(),AVERAGE(Team_Inputs!#REF!),STDEV(Team_Inputs!#REF!)),2)</f>
        <v>#REF!</v>
      </c>
      <c r="N805" t="e">
        <f ca="1">ROUND(_xlfn.NORM.INV(RAND(),AVERAGE(Team_Inputs!#REF!),STDEV(Team_Inputs!#REF!)),2)</f>
        <v>#REF!</v>
      </c>
      <c r="O805" t="e">
        <f ca="1">ROUND(_xlfn.NORM.INV(RAND(),AVERAGE(Team_Inputs!#REF!),STDEV(Team_Inputs!#REF!)),2)</f>
        <v>#REF!</v>
      </c>
      <c r="P805" t="e">
        <f ca="1">ROUND(_xlfn.NORM.INV(RAND(),AVERAGE(Team_Inputs!#REF!),STDEV(Team_Inputs!#REF!)),2)</f>
        <v>#REF!</v>
      </c>
      <c r="Q805" t="e">
        <f ca="1">ROUND(_xlfn.NORM.INV(RAND(),AVERAGE(Team_Inputs!#REF!),STDEV(Team_Inputs!#REF!)),2)</f>
        <v>#REF!</v>
      </c>
      <c r="R805" t="e">
        <f ca="1">ROUND(_xlfn.NORM.INV(RAND(),AVERAGE(Team_Inputs!#REF!),STDEV(Team_Inputs!#REF!)),2)</f>
        <v>#REF!</v>
      </c>
      <c r="S805">
        <f ca="1">ROUND(_xlfn.NORM.INV(RAND(),AVERAGE([1]Team_Inputs!$H$2:$H$15),STDEV([1]Team_Inputs!$H$2:$H$15)),2)</f>
        <v>5.66</v>
      </c>
      <c r="T805">
        <f ca="1">ROUND(_xlfn.NORM.INV(RAND(),AVERAGE([1]Team_Inputs!$H$2:$H$15),STDEV([1]Team_Inputs!$H$2:$H$15)),2)</f>
        <v>6.8</v>
      </c>
      <c r="U805">
        <f ca="1">ROUND(_xlfn.NORM.INV(RAND(),AVERAGE([1]Team_Inputs!$H$2:$H$15),STDEV([1]Team_Inputs!$H$2:$H$15)),2)</f>
        <v>6.42</v>
      </c>
      <c r="V805">
        <f ca="1">ROUND(_xlfn.NORM.INV(RAND(),AVERAGE([1]Team_Inputs!$H$2:$H$15),STDEV([1]Team_Inputs!$H$2:$H$15)),2)</f>
        <v>6.82</v>
      </c>
      <c r="W805">
        <f ca="1">ROUND(_xlfn.NORM.INV(RAND(),AVERAGE([1]Team_Inputs!$H$2:$H$15),STDEV([1]Team_Inputs!$H$2:$H$15)),2)</f>
        <v>6.59</v>
      </c>
      <c r="X805">
        <f ca="1">ROUND(_xlfn.NORM.INV(RAND(),AVERAGE([1]Team_Inputs!$H$2:$H$15),STDEV([1]Team_Inputs!$H$2:$H$15)),2)</f>
        <v>7.59</v>
      </c>
      <c r="Y805">
        <f ca="1">ROUND(_xlfn.NORM.INV(RAND(),AVERAGE([1]Team_Inputs!$H$2:$H$15),STDEV([1]Team_Inputs!$H$2:$H$15)),2)</f>
        <v>6.97</v>
      </c>
      <c r="Z805">
        <f ca="1">ROUND(_xlfn.NORM.INV(RAND(),AVERAGE([1]Team_Inputs!$H$2:$H$15),STDEV([1]Team_Inputs!$H$2:$H$15)),2)</f>
        <v>6.12</v>
      </c>
      <c r="AA805">
        <f ca="1">ROUND(_xlfn.NORM.INV(RAND(),AVERAGE([1]Team_Inputs!$H$2:$H$15),STDEV([1]Team_Inputs!$H$2:$H$15)),2)</f>
        <v>7.29</v>
      </c>
      <c r="AB805">
        <f ca="1">ROUND(_xlfn.NORM.INV(RAND(),AVERAGE([1]Team_Inputs!$H$2:$H$15),STDEV([1]Team_Inputs!$H$2:$H$15)),2)</f>
        <v>7.54</v>
      </c>
      <c r="AC805">
        <f ca="1">ROUND(_xlfn.NORM.INV(RAND(),AVERAGE([1]Team_Inputs!$H$2:$H$15),STDEV([1]Team_Inputs!$H$2:$H$15)),2)</f>
        <v>7.37</v>
      </c>
    </row>
    <row r="806" spans="1:29" x14ac:dyDescent="0.2">
      <c r="A806" t="s">
        <v>42</v>
      </c>
      <c r="B806" t="s">
        <v>71</v>
      </c>
      <c r="C806" t="s">
        <v>27</v>
      </c>
      <c r="D806" s="1" t="s">
        <v>64</v>
      </c>
      <c r="E806" s="1" t="s">
        <v>51</v>
      </c>
      <c r="H806" t="e">
        <f ca="1">ROUND(_xlfn.NORM.INV(RAND(),AVERAGE(Team_Inputs!#REF!),STDEV(Team_Inputs!#REF!)),2)</f>
        <v>#REF!</v>
      </c>
      <c r="I806" t="e">
        <f ca="1">ROUND(_xlfn.NORM.INV(RAND(),AVERAGE(Team_Inputs!#REF!),STDEV(Team_Inputs!#REF!)),2)</f>
        <v>#REF!</v>
      </c>
      <c r="J806" t="e">
        <f ca="1">ROUND(_xlfn.NORM.INV(RAND(),AVERAGE(Team_Inputs!#REF!),STDEV(Team_Inputs!#REF!)),2)</f>
        <v>#REF!</v>
      </c>
      <c r="K806" t="e">
        <f ca="1">ROUND(_xlfn.NORM.INV(RAND(),AVERAGE(Team_Inputs!#REF!),STDEV(Team_Inputs!#REF!)),2)</f>
        <v>#REF!</v>
      </c>
      <c r="L806" t="e">
        <f ca="1">ROUND(_xlfn.NORM.INV(RAND(),AVERAGE(Team_Inputs!#REF!),STDEV(Team_Inputs!#REF!)),2)</f>
        <v>#REF!</v>
      </c>
      <c r="M806" t="e">
        <f ca="1">ROUND(_xlfn.NORM.INV(RAND(),AVERAGE(Team_Inputs!#REF!),STDEV(Team_Inputs!#REF!)),2)</f>
        <v>#REF!</v>
      </c>
      <c r="N806" t="e">
        <f ca="1">ROUND(_xlfn.NORM.INV(RAND(),AVERAGE(Team_Inputs!#REF!),STDEV(Team_Inputs!#REF!)),2)</f>
        <v>#REF!</v>
      </c>
      <c r="O806" t="e">
        <f ca="1">ROUND(_xlfn.NORM.INV(RAND(),AVERAGE(Team_Inputs!#REF!),STDEV(Team_Inputs!#REF!)),2)</f>
        <v>#REF!</v>
      </c>
      <c r="P806" t="e">
        <f ca="1">ROUND(_xlfn.NORM.INV(RAND(),AVERAGE(Team_Inputs!#REF!),STDEV(Team_Inputs!#REF!)),2)</f>
        <v>#REF!</v>
      </c>
      <c r="Q806" t="e">
        <f ca="1">ROUND(_xlfn.NORM.INV(RAND(),AVERAGE(Team_Inputs!#REF!),STDEV(Team_Inputs!#REF!)),2)</f>
        <v>#REF!</v>
      </c>
      <c r="R806" t="e">
        <f ca="1">ROUND(_xlfn.NORM.INV(RAND(),AVERAGE(Team_Inputs!#REF!),STDEV(Team_Inputs!#REF!)),2)</f>
        <v>#REF!</v>
      </c>
      <c r="S806">
        <f ca="1">ROUND(_xlfn.NORM.INV(RAND(),AVERAGE([1]Team_Inputs!$H$2:$H$15),STDEV([1]Team_Inputs!$H$2:$H$15)),2)</f>
        <v>6.1</v>
      </c>
      <c r="T806">
        <f ca="1">ROUND(_xlfn.NORM.INV(RAND(),AVERAGE([1]Team_Inputs!$H$2:$H$15),STDEV([1]Team_Inputs!$H$2:$H$15)),2)</f>
        <v>6.01</v>
      </c>
      <c r="U806">
        <f ca="1">ROUND(_xlfn.NORM.INV(RAND(),AVERAGE([1]Team_Inputs!$H$2:$H$15),STDEV([1]Team_Inputs!$H$2:$H$15)),2)</f>
        <v>6.64</v>
      </c>
      <c r="V806">
        <f ca="1">ROUND(_xlfn.NORM.INV(RAND(),AVERAGE([1]Team_Inputs!$H$2:$H$15),STDEV([1]Team_Inputs!$H$2:$H$15)),2)</f>
        <v>6.21</v>
      </c>
      <c r="W806">
        <f ca="1">ROUND(_xlfn.NORM.INV(RAND(),AVERAGE([1]Team_Inputs!$H$2:$H$15),STDEV([1]Team_Inputs!$H$2:$H$15)),2)</f>
        <v>5.96</v>
      </c>
      <c r="X806">
        <f ca="1">ROUND(_xlfn.NORM.INV(RAND(),AVERAGE([1]Team_Inputs!$H$2:$H$15),STDEV([1]Team_Inputs!$H$2:$H$15)),2)</f>
        <v>6.75</v>
      </c>
      <c r="Y806">
        <f ca="1">ROUND(_xlfn.NORM.INV(RAND(),AVERAGE([1]Team_Inputs!$H$2:$H$15),STDEV([1]Team_Inputs!$H$2:$H$15)),2)</f>
        <v>7.86</v>
      </c>
      <c r="Z806">
        <f ca="1">ROUND(_xlfn.NORM.INV(RAND(),AVERAGE([1]Team_Inputs!$H$2:$H$15),STDEV([1]Team_Inputs!$H$2:$H$15)),2)</f>
        <v>7.16</v>
      </c>
      <c r="AA806">
        <f ca="1">ROUND(_xlfn.NORM.INV(RAND(),AVERAGE([1]Team_Inputs!$H$2:$H$15),STDEV([1]Team_Inputs!$H$2:$H$15)),2)</f>
        <v>6.83</v>
      </c>
      <c r="AB806">
        <f ca="1">ROUND(_xlfn.NORM.INV(RAND(),AVERAGE([1]Team_Inputs!$H$2:$H$15),STDEV([1]Team_Inputs!$H$2:$H$15)),2)</f>
        <v>7.33</v>
      </c>
      <c r="AC806">
        <f ca="1">ROUND(_xlfn.NORM.INV(RAND(),AVERAGE([1]Team_Inputs!$H$2:$H$15),STDEV([1]Team_Inputs!$H$2:$H$15)),2)</f>
        <v>5.72</v>
      </c>
    </row>
    <row r="807" spans="1:29" x14ac:dyDescent="0.2">
      <c r="A807" t="s">
        <v>42</v>
      </c>
      <c r="B807" t="s">
        <v>71</v>
      </c>
      <c r="C807" t="s">
        <v>27</v>
      </c>
      <c r="D807" s="1" t="s">
        <v>64</v>
      </c>
      <c r="E807" s="1" t="s">
        <v>51</v>
      </c>
      <c r="H807" t="e">
        <f ca="1">ROUND(_xlfn.NORM.INV(RAND(),AVERAGE(Team_Inputs!#REF!),STDEV(Team_Inputs!#REF!)),2)</f>
        <v>#REF!</v>
      </c>
      <c r="I807" t="e">
        <f ca="1">ROUND(_xlfn.NORM.INV(RAND(),AVERAGE(Team_Inputs!#REF!),STDEV(Team_Inputs!#REF!)),2)</f>
        <v>#REF!</v>
      </c>
      <c r="J807" t="e">
        <f ca="1">ROUND(_xlfn.NORM.INV(RAND(),AVERAGE(Team_Inputs!#REF!),STDEV(Team_Inputs!#REF!)),2)</f>
        <v>#REF!</v>
      </c>
      <c r="K807" t="e">
        <f ca="1">ROUND(_xlfn.NORM.INV(RAND(),AVERAGE(Team_Inputs!#REF!),STDEV(Team_Inputs!#REF!)),2)</f>
        <v>#REF!</v>
      </c>
      <c r="L807" t="e">
        <f ca="1">ROUND(_xlfn.NORM.INV(RAND(),AVERAGE(Team_Inputs!#REF!),STDEV(Team_Inputs!#REF!)),2)</f>
        <v>#REF!</v>
      </c>
      <c r="M807" t="e">
        <f ca="1">ROUND(_xlfn.NORM.INV(RAND(),AVERAGE(Team_Inputs!#REF!),STDEV(Team_Inputs!#REF!)),2)</f>
        <v>#REF!</v>
      </c>
      <c r="N807" t="e">
        <f ca="1">ROUND(_xlfn.NORM.INV(RAND(),AVERAGE(Team_Inputs!#REF!),STDEV(Team_Inputs!#REF!)),2)</f>
        <v>#REF!</v>
      </c>
      <c r="O807" t="e">
        <f ca="1">ROUND(_xlfn.NORM.INV(RAND(),AVERAGE(Team_Inputs!#REF!),STDEV(Team_Inputs!#REF!)),2)</f>
        <v>#REF!</v>
      </c>
      <c r="P807" t="e">
        <f ca="1">ROUND(_xlfn.NORM.INV(RAND(),AVERAGE(Team_Inputs!#REF!),STDEV(Team_Inputs!#REF!)),2)</f>
        <v>#REF!</v>
      </c>
      <c r="Q807" t="e">
        <f ca="1">ROUND(_xlfn.NORM.INV(RAND(),AVERAGE(Team_Inputs!#REF!),STDEV(Team_Inputs!#REF!)),2)</f>
        <v>#REF!</v>
      </c>
      <c r="R807" t="e">
        <f ca="1">ROUND(_xlfn.NORM.INV(RAND(),AVERAGE(Team_Inputs!#REF!),STDEV(Team_Inputs!#REF!)),2)</f>
        <v>#REF!</v>
      </c>
      <c r="S807">
        <f ca="1">ROUND(_xlfn.NORM.INV(RAND(),AVERAGE([1]Team_Inputs!$H$2:$H$15),STDEV([1]Team_Inputs!$H$2:$H$15)),2)</f>
        <v>6.55</v>
      </c>
      <c r="T807">
        <f ca="1">ROUND(_xlfn.NORM.INV(RAND(),AVERAGE([1]Team_Inputs!$H$2:$H$15),STDEV([1]Team_Inputs!$H$2:$H$15)),2)</f>
        <v>6.89</v>
      </c>
      <c r="U807">
        <f ca="1">ROUND(_xlfn.NORM.INV(RAND(),AVERAGE([1]Team_Inputs!$H$2:$H$15),STDEV([1]Team_Inputs!$H$2:$H$15)),2)</f>
        <v>5.86</v>
      </c>
      <c r="V807">
        <f ca="1">ROUND(_xlfn.NORM.INV(RAND(),AVERAGE([1]Team_Inputs!$H$2:$H$15),STDEV([1]Team_Inputs!$H$2:$H$15)),2)</f>
        <v>7.1</v>
      </c>
      <c r="W807">
        <f ca="1">ROUND(_xlfn.NORM.INV(RAND(),AVERAGE([1]Team_Inputs!$H$2:$H$15),STDEV([1]Team_Inputs!$H$2:$H$15)),2)</f>
        <v>7.32</v>
      </c>
      <c r="X807">
        <f ca="1">ROUND(_xlfn.NORM.INV(RAND(),AVERAGE([1]Team_Inputs!$H$2:$H$15),STDEV([1]Team_Inputs!$H$2:$H$15)),2)</f>
        <v>6.78</v>
      </c>
      <c r="Y807">
        <f ca="1">ROUND(_xlfn.NORM.INV(RAND(),AVERAGE([1]Team_Inputs!$H$2:$H$15),STDEV([1]Team_Inputs!$H$2:$H$15)),2)</f>
        <v>5.33</v>
      </c>
      <c r="Z807">
        <f ca="1">ROUND(_xlfn.NORM.INV(RAND(),AVERAGE([1]Team_Inputs!$H$2:$H$15),STDEV([1]Team_Inputs!$H$2:$H$15)),2)</f>
        <v>6.4</v>
      </c>
      <c r="AA807">
        <f ca="1">ROUND(_xlfn.NORM.INV(RAND(),AVERAGE([1]Team_Inputs!$H$2:$H$15),STDEV([1]Team_Inputs!$H$2:$H$15)),2)</f>
        <v>7.03</v>
      </c>
      <c r="AB807">
        <f ca="1">ROUND(_xlfn.NORM.INV(RAND(),AVERAGE([1]Team_Inputs!$H$2:$H$15),STDEV([1]Team_Inputs!$H$2:$H$15)),2)</f>
        <v>7.38</v>
      </c>
      <c r="AC807">
        <f ca="1">ROUND(_xlfn.NORM.INV(RAND(),AVERAGE([1]Team_Inputs!$H$2:$H$15),STDEV([1]Team_Inputs!$H$2:$H$15)),2)</f>
        <v>7.4</v>
      </c>
    </row>
    <row r="808" spans="1:29" x14ac:dyDescent="0.2">
      <c r="A808" t="s">
        <v>42</v>
      </c>
      <c r="B808" t="s">
        <v>71</v>
      </c>
      <c r="C808" t="s">
        <v>27</v>
      </c>
      <c r="D808" s="1" t="s">
        <v>64</v>
      </c>
      <c r="E808" s="1" t="s">
        <v>51</v>
      </c>
      <c r="H808" t="e">
        <f ca="1">ROUND(_xlfn.NORM.INV(RAND(),AVERAGE(Team_Inputs!#REF!),STDEV(Team_Inputs!#REF!)),2)</f>
        <v>#REF!</v>
      </c>
      <c r="I808" t="e">
        <f ca="1">ROUND(_xlfn.NORM.INV(RAND(),AVERAGE(Team_Inputs!#REF!),STDEV(Team_Inputs!#REF!)),2)</f>
        <v>#REF!</v>
      </c>
      <c r="J808" t="e">
        <f ca="1">ROUND(_xlfn.NORM.INV(RAND(),AVERAGE(Team_Inputs!#REF!),STDEV(Team_Inputs!#REF!)),2)</f>
        <v>#REF!</v>
      </c>
      <c r="K808" t="e">
        <f ca="1">ROUND(_xlfn.NORM.INV(RAND(),AVERAGE(Team_Inputs!#REF!),STDEV(Team_Inputs!#REF!)),2)</f>
        <v>#REF!</v>
      </c>
      <c r="L808" t="e">
        <f ca="1">ROUND(_xlfn.NORM.INV(RAND(),AVERAGE(Team_Inputs!#REF!),STDEV(Team_Inputs!#REF!)),2)</f>
        <v>#REF!</v>
      </c>
      <c r="M808" t="e">
        <f ca="1">ROUND(_xlfn.NORM.INV(RAND(),AVERAGE(Team_Inputs!#REF!),STDEV(Team_Inputs!#REF!)),2)</f>
        <v>#REF!</v>
      </c>
      <c r="N808" t="e">
        <f ca="1">ROUND(_xlfn.NORM.INV(RAND(),AVERAGE(Team_Inputs!#REF!),STDEV(Team_Inputs!#REF!)),2)</f>
        <v>#REF!</v>
      </c>
      <c r="O808" t="e">
        <f ca="1">ROUND(_xlfn.NORM.INV(RAND(),AVERAGE(Team_Inputs!#REF!),STDEV(Team_Inputs!#REF!)),2)</f>
        <v>#REF!</v>
      </c>
      <c r="P808" t="e">
        <f ca="1">ROUND(_xlfn.NORM.INV(RAND(),AVERAGE(Team_Inputs!#REF!),STDEV(Team_Inputs!#REF!)),2)</f>
        <v>#REF!</v>
      </c>
      <c r="Q808" t="e">
        <f ca="1">ROUND(_xlfn.NORM.INV(RAND(),AVERAGE(Team_Inputs!#REF!),STDEV(Team_Inputs!#REF!)),2)</f>
        <v>#REF!</v>
      </c>
      <c r="R808" t="e">
        <f ca="1">ROUND(_xlfn.NORM.INV(RAND(),AVERAGE(Team_Inputs!#REF!),STDEV(Team_Inputs!#REF!)),2)</f>
        <v>#REF!</v>
      </c>
      <c r="S808">
        <f ca="1">ROUND(_xlfn.NORM.INV(RAND(),AVERAGE([1]Team_Inputs!$H$2:$H$15),STDEV([1]Team_Inputs!$H$2:$H$15)),2)</f>
        <v>7.42</v>
      </c>
      <c r="T808">
        <f ca="1">ROUND(_xlfn.NORM.INV(RAND(),AVERAGE([1]Team_Inputs!$H$2:$H$15),STDEV([1]Team_Inputs!$H$2:$H$15)),2)</f>
        <v>5.87</v>
      </c>
      <c r="U808">
        <f ca="1">ROUND(_xlfn.NORM.INV(RAND(),AVERAGE([1]Team_Inputs!$H$2:$H$15),STDEV([1]Team_Inputs!$H$2:$H$15)),2)</f>
        <v>8.19</v>
      </c>
      <c r="V808">
        <f ca="1">ROUND(_xlfn.NORM.INV(RAND(),AVERAGE([1]Team_Inputs!$H$2:$H$15),STDEV([1]Team_Inputs!$H$2:$H$15)),2)</f>
        <v>7.16</v>
      </c>
      <c r="W808">
        <f ca="1">ROUND(_xlfn.NORM.INV(RAND(),AVERAGE([1]Team_Inputs!$H$2:$H$15),STDEV([1]Team_Inputs!$H$2:$H$15)),2)</f>
        <v>6.99</v>
      </c>
      <c r="X808">
        <f ca="1">ROUND(_xlfn.NORM.INV(RAND(),AVERAGE([1]Team_Inputs!$H$2:$H$15),STDEV([1]Team_Inputs!$H$2:$H$15)),2)</f>
        <v>7.64</v>
      </c>
      <c r="Y808">
        <f ca="1">ROUND(_xlfn.NORM.INV(RAND(),AVERAGE([1]Team_Inputs!$H$2:$H$15),STDEV([1]Team_Inputs!$H$2:$H$15)),2)</f>
        <v>6.14</v>
      </c>
      <c r="Z808">
        <f ca="1">ROUND(_xlfn.NORM.INV(RAND(),AVERAGE([1]Team_Inputs!$H$2:$H$15),STDEV([1]Team_Inputs!$H$2:$H$15)),2)</f>
        <v>5.7</v>
      </c>
      <c r="AA808">
        <f ca="1">ROUND(_xlfn.NORM.INV(RAND(),AVERAGE([1]Team_Inputs!$H$2:$H$15),STDEV([1]Team_Inputs!$H$2:$H$15)),2)</f>
        <v>6.73</v>
      </c>
      <c r="AB808">
        <f ca="1">ROUND(_xlfn.NORM.INV(RAND(),AVERAGE([1]Team_Inputs!$H$2:$H$15),STDEV([1]Team_Inputs!$H$2:$H$15)),2)</f>
        <v>6.84</v>
      </c>
      <c r="AC808">
        <f ca="1">ROUND(_xlfn.NORM.INV(RAND(),AVERAGE([1]Team_Inputs!$H$2:$H$15),STDEV([1]Team_Inputs!$H$2:$H$15)),2)</f>
        <v>6</v>
      </c>
    </row>
    <row r="809" spans="1:29" x14ac:dyDescent="0.2">
      <c r="A809" t="s">
        <v>42</v>
      </c>
      <c r="B809" t="s">
        <v>71</v>
      </c>
      <c r="C809" t="s">
        <v>27</v>
      </c>
      <c r="D809" s="1" t="s">
        <v>64</v>
      </c>
      <c r="E809" s="1" t="s">
        <v>51</v>
      </c>
      <c r="H809" t="e">
        <f ca="1">ROUND(_xlfn.NORM.INV(RAND(),AVERAGE(Team_Inputs!#REF!),STDEV(Team_Inputs!#REF!)),2)</f>
        <v>#REF!</v>
      </c>
      <c r="I809" t="e">
        <f ca="1">ROUND(_xlfn.NORM.INV(RAND(),AVERAGE(Team_Inputs!#REF!),STDEV(Team_Inputs!#REF!)),2)</f>
        <v>#REF!</v>
      </c>
      <c r="J809" t="e">
        <f ca="1">ROUND(_xlfn.NORM.INV(RAND(),AVERAGE(Team_Inputs!#REF!),STDEV(Team_Inputs!#REF!)),2)</f>
        <v>#REF!</v>
      </c>
      <c r="K809" t="e">
        <f ca="1">ROUND(_xlfn.NORM.INV(RAND(),AVERAGE(Team_Inputs!#REF!),STDEV(Team_Inputs!#REF!)),2)</f>
        <v>#REF!</v>
      </c>
      <c r="L809" t="e">
        <f ca="1">ROUND(_xlfn.NORM.INV(RAND(),AVERAGE(Team_Inputs!#REF!),STDEV(Team_Inputs!#REF!)),2)</f>
        <v>#REF!</v>
      </c>
      <c r="M809" t="e">
        <f ca="1">ROUND(_xlfn.NORM.INV(RAND(),AVERAGE(Team_Inputs!#REF!),STDEV(Team_Inputs!#REF!)),2)</f>
        <v>#REF!</v>
      </c>
      <c r="N809" t="e">
        <f ca="1">ROUND(_xlfn.NORM.INV(RAND(),AVERAGE(Team_Inputs!#REF!),STDEV(Team_Inputs!#REF!)),2)</f>
        <v>#REF!</v>
      </c>
      <c r="O809" t="e">
        <f ca="1">ROUND(_xlfn.NORM.INV(RAND(),AVERAGE(Team_Inputs!#REF!),STDEV(Team_Inputs!#REF!)),2)</f>
        <v>#REF!</v>
      </c>
      <c r="P809" t="e">
        <f ca="1">ROUND(_xlfn.NORM.INV(RAND(),AVERAGE(Team_Inputs!#REF!),STDEV(Team_Inputs!#REF!)),2)</f>
        <v>#REF!</v>
      </c>
      <c r="Q809" t="e">
        <f ca="1">ROUND(_xlfn.NORM.INV(RAND(),AVERAGE(Team_Inputs!#REF!),STDEV(Team_Inputs!#REF!)),2)</f>
        <v>#REF!</v>
      </c>
      <c r="R809" t="e">
        <f ca="1">ROUND(_xlfn.NORM.INV(RAND(),AVERAGE(Team_Inputs!#REF!),STDEV(Team_Inputs!#REF!)),2)</f>
        <v>#REF!</v>
      </c>
      <c r="S809">
        <f ca="1">ROUND(_xlfn.NORM.INV(RAND(),AVERAGE([1]Team_Inputs!$H$2:$H$15),STDEV([1]Team_Inputs!$H$2:$H$15)),2)</f>
        <v>6.01</v>
      </c>
      <c r="T809">
        <f ca="1">ROUND(_xlfn.NORM.INV(RAND(),AVERAGE([1]Team_Inputs!$H$2:$H$15),STDEV([1]Team_Inputs!$H$2:$H$15)),2)</f>
        <v>7.84</v>
      </c>
      <c r="U809">
        <f ca="1">ROUND(_xlfn.NORM.INV(RAND(),AVERAGE([1]Team_Inputs!$H$2:$H$15),STDEV([1]Team_Inputs!$H$2:$H$15)),2)</f>
        <v>7.84</v>
      </c>
      <c r="V809">
        <f ca="1">ROUND(_xlfn.NORM.INV(RAND(),AVERAGE([1]Team_Inputs!$H$2:$H$15),STDEV([1]Team_Inputs!$H$2:$H$15)),2)</f>
        <v>6.57</v>
      </c>
      <c r="W809">
        <f ca="1">ROUND(_xlfn.NORM.INV(RAND(),AVERAGE([1]Team_Inputs!$H$2:$H$15),STDEV([1]Team_Inputs!$H$2:$H$15)),2)</f>
        <v>7.5</v>
      </c>
      <c r="X809">
        <f ca="1">ROUND(_xlfn.NORM.INV(RAND(),AVERAGE([1]Team_Inputs!$H$2:$H$15),STDEV([1]Team_Inputs!$H$2:$H$15)),2)</f>
        <v>6.4</v>
      </c>
      <c r="Y809">
        <f ca="1">ROUND(_xlfn.NORM.INV(RAND(),AVERAGE([1]Team_Inputs!$H$2:$H$15),STDEV([1]Team_Inputs!$H$2:$H$15)),2)</f>
        <v>6.46</v>
      </c>
      <c r="Z809">
        <f ca="1">ROUND(_xlfn.NORM.INV(RAND(),AVERAGE([1]Team_Inputs!$H$2:$H$15),STDEV([1]Team_Inputs!$H$2:$H$15)),2)</f>
        <v>5.85</v>
      </c>
      <c r="AA809">
        <f ca="1">ROUND(_xlfn.NORM.INV(RAND(),AVERAGE([1]Team_Inputs!$H$2:$H$15),STDEV([1]Team_Inputs!$H$2:$H$15)),2)</f>
        <v>5.64</v>
      </c>
      <c r="AB809">
        <f ca="1">ROUND(_xlfn.NORM.INV(RAND(),AVERAGE([1]Team_Inputs!$H$2:$H$15),STDEV([1]Team_Inputs!$H$2:$H$15)),2)</f>
        <v>7.14</v>
      </c>
      <c r="AC809">
        <f ca="1">ROUND(_xlfn.NORM.INV(RAND(),AVERAGE([1]Team_Inputs!$H$2:$H$15),STDEV([1]Team_Inputs!$H$2:$H$15)),2)</f>
        <v>6.5</v>
      </c>
    </row>
    <row r="810" spans="1:29" x14ac:dyDescent="0.2">
      <c r="A810" t="s">
        <v>42</v>
      </c>
      <c r="B810" t="s">
        <v>71</v>
      </c>
      <c r="C810" t="s">
        <v>27</v>
      </c>
      <c r="D810" s="1" t="s">
        <v>64</v>
      </c>
      <c r="E810" s="1" t="s">
        <v>51</v>
      </c>
      <c r="H810" t="e">
        <f ca="1">ROUND(_xlfn.NORM.INV(RAND(),AVERAGE(Team_Inputs!#REF!),STDEV(Team_Inputs!#REF!)),2)</f>
        <v>#REF!</v>
      </c>
      <c r="I810" t="e">
        <f ca="1">ROUND(_xlfn.NORM.INV(RAND(),AVERAGE(Team_Inputs!#REF!),STDEV(Team_Inputs!#REF!)),2)</f>
        <v>#REF!</v>
      </c>
      <c r="J810" t="e">
        <f ca="1">ROUND(_xlfn.NORM.INV(RAND(),AVERAGE(Team_Inputs!#REF!),STDEV(Team_Inputs!#REF!)),2)</f>
        <v>#REF!</v>
      </c>
      <c r="K810" t="e">
        <f ca="1">ROUND(_xlfn.NORM.INV(RAND(),AVERAGE(Team_Inputs!#REF!),STDEV(Team_Inputs!#REF!)),2)</f>
        <v>#REF!</v>
      </c>
      <c r="L810" t="e">
        <f ca="1">ROUND(_xlfn.NORM.INV(RAND(),AVERAGE(Team_Inputs!#REF!),STDEV(Team_Inputs!#REF!)),2)</f>
        <v>#REF!</v>
      </c>
      <c r="M810" t="e">
        <f ca="1">ROUND(_xlfn.NORM.INV(RAND(),AVERAGE(Team_Inputs!#REF!),STDEV(Team_Inputs!#REF!)),2)</f>
        <v>#REF!</v>
      </c>
      <c r="N810" t="e">
        <f ca="1">ROUND(_xlfn.NORM.INV(RAND(),AVERAGE(Team_Inputs!#REF!),STDEV(Team_Inputs!#REF!)),2)</f>
        <v>#REF!</v>
      </c>
      <c r="O810" t="e">
        <f ca="1">ROUND(_xlfn.NORM.INV(RAND(),AVERAGE(Team_Inputs!#REF!),STDEV(Team_Inputs!#REF!)),2)</f>
        <v>#REF!</v>
      </c>
      <c r="P810" t="e">
        <f ca="1">ROUND(_xlfn.NORM.INV(RAND(),AVERAGE(Team_Inputs!#REF!),STDEV(Team_Inputs!#REF!)),2)</f>
        <v>#REF!</v>
      </c>
      <c r="Q810" t="e">
        <f ca="1">ROUND(_xlfn.NORM.INV(RAND(),AVERAGE(Team_Inputs!#REF!),STDEV(Team_Inputs!#REF!)),2)</f>
        <v>#REF!</v>
      </c>
      <c r="R810" t="e">
        <f ca="1">ROUND(_xlfn.NORM.INV(RAND(),AVERAGE(Team_Inputs!#REF!),STDEV(Team_Inputs!#REF!)),2)</f>
        <v>#REF!</v>
      </c>
      <c r="S810">
        <f ca="1">ROUND(_xlfn.NORM.INV(RAND(),AVERAGE([1]Team_Inputs!$H$2:$H$15),STDEV([1]Team_Inputs!$H$2:$H$15)),2)</f>
        <v>6.78</v>
      </c>
      <c r="T810">
        <f ca="1">ROUND(_xlfn.NORM.INV(RAND(),AVERAGE([1]Team_Inputs!$H$2:$H$15),STDEV([1]Team_Inputs!$H$2:$H$15)),2)</f>
        <v>7.57</v>
      </c>
      <c r="U810">
        <f ca="1">ROUND(_xlfn.NORM.INV(RAND(),AVERAGE([1]Team_Inputs!$H$2:$H$15),STDEV([1]Team_Inputs!$H$2:$H$15)),2)</f>
        <v>6.93</v>
      </c>
      <c r="V810">
        <f ca="1">ROUND(_xlfn.NORM.INV(RAND(),AVERAGE([1]Team_Inputs!$H$2:$H$15),STDEV([1]Team_Inputs!$H$2:$H$15)),2)</f>
        <v>6.17</v>
      </c>
      <c r="W810">
        <f ca="1">ROUND(_xlfn.NORM.INV(RAND(),AVERAGE([1]Team_Inputs!$H$2:$H$15),STDEV([1]Team_Inputs!$H$2:$H$15)),2)</f>
        <v>6.5</v>
      </c>
      <c r="X810">
        <f ca="1">ROUND(_xlfn.NORM.INV(RAND(),AVERAGE([1]Team_Inputs!$H$2:$H$15),STDEV([1]Team_Inputs!$H$2:$H$15)),2)</f>
        <v>7.09</v>
      </c>
      <c r="Y810">
        <f ca="1">ROUND(_xlfn.NORM.INV(RAND(),AVERAGE([1]Team_Inputs!$H$2:$H$15),STDEV([1]Team_Inputs!$H$2:$H$15)),2)</f>
        <v>8.19</v>
      </c>
      <c r="Z810">
        <f ca="1">ROUND(_xlfn.NORM.INV(RAND(),AVERAGE([1]Team_Inputs!$H$2:$H$15),STDEV([1]Team_Inputs!$H$2:$H$15)),2)</f>
        <v>6.09</v>
      </c>
      <c r="AA810">
        <f ca="1">ROUND(_xlfn.NORM.INV(RAND(),AVERAGE([1]Team_Inputs!$H$2:$H$15),STDEV([1]Team_Inputs!$H$2:$H$15)),2)</f>
        <v>9.19</v>
      </c>
      <c r="AB810">
        <f ca="1">ROUND(_xlfn.NORM.INV(RAND(),AVERAGE([1]Team_Inputs!$H$2:$H$15),STDEV([1]Team_Inputs!$H$2:$H$15)),2)</f>
        <v>6.15</v>
      </c>
      <c r="AC810">
        <f ca="1">ROUND(_xlfn.NORM.INV(RAND(),AVERAGE([1]Team_Inputs!$H$2:$H$15),STDEV([1]Team_Inputs!$H$2:$H$15)),2)</f>
        <v>6.6</v>
      </c>
    </row>
    <row r="811" spans="1:29" x14ac:dyDescent="0.2">
      <c r="A811" t="s">
        <v>42</v>
      </c>
      <c r="B811" t="s">
        <v>71</v>
      </c>
      <c r="C811" t="s">
        <v>27</v>
      </c>
      <c r="D811" s="1" t="s">
        <v>64</v>
      </c>
      <c r="E811" s="1" t="s">
        <v>51</v>
      </c>
      <c r="H811" t="e">
        <f ca="1">ROUND(_xlfn.NORM.INV(RAND(),AVERAGE(Team_Inputs!#REF!),STDEV(Team_Inputs!#REF!)),2)</f>
        <v>#REF!</v>
      </c>
      <c r="I811" t="e">
        <f ca="1">ROUND(_xlfn.NORM.INV(RAND(),AVERAGE(Team_Inputs!#REF!),STDEV(Team_Inputs!#REF!)),2)</f>
        <v>#REF!</v>
      </c>
      <c r="J811" t="e">
        <f ca="1">ROUND(_xlfn.NORM.INV(RAND(),AVERAGE(Team_Inputs!#REF!),STDEV(Team_Inputs!#REF!)),2)</f>
        <v>#REF!</v>
      </c>
      <c r="K811" t="e">
        <f ca="1">ROUND(_xlfn.NORM.INV(RAND(),AVERAGE(Team_Inputs!#REF!),STDEV(Team_Inputs!#REF!)),2)</f>
        <v>#REF!</v>
      </c>
      <c r="L811" t="e">
        <f ca="1">ROUND(_xlfn.NORM.INV(RAND(),AVERAGE(Team_Inputs!#REF!),STDEV(Team_Inputs!#REF!)),2)</f>
        <v>#REF!</v>
      </c>
      <c r="M811" t="e">
        <f ca="1">ROUND(_xlfn.NORM.INV(RAND(),AVERAGE(Team_Inputs!#REF!),STDEV(Team_Inputs!#REF!)),2)</f>
        <v>#REF!</v>
      </c>
      <c r="N811" t="e">
        <f ca="1">ROUND(_xlfn.NORM.INV(RAND(),AVERAGE(Team_Inputs!#REF!),STDEV(Team_Inputs!#REF!)),2)</f>
        <v>#REF!</v>
      </c>
      <c r="O811" t="e">
        <f ca="1">ROUND(_xlfn.NORM.INV(RAND(),AVERAGE(Team_Inputs!#REF!),STDEV(Team_Inputs!#REF!)),2)</f>
        <v>#REF!</v>
      </c>
      <c r="P811" t="e">
        <f ca="1">ROUND(_xlfn.NORM.INV(RAND(),AVERAGE(Team_Inputs!#REF!),STDEV(Team_Inputs!#REF!)),2)</f>
        <v>#REF!</v>
      </c>
      <c r="Q811" t="e">
        <f ca="1">ROUND(_xlfn.NORM.INV(RAND(),AVERAGE(Team_Inputs!#REF!),STDEV(Team_Inputs!#REF!)),2)</f>
        <v>#REF!</v>
      </c>
      <c r="R811" t="e">
        <f ca="1">ROUND(_xlfn.NORM.INV(RAND(),AVERAGE(Team_Inputs!#REF!),STDEV(Team_Inputs!#REF!)),2)</f>
        <v>#REF!</v>
      </c>
      <c r="S811">
        <f ca="1">ROUND(_xlfn.NORM.INV(RAND(),AVERAGE([1]Team_Inputs!$H$2:$H$15),STDEV([1]Team_Inputs!$H$2:$H$15)),2)</f>
        <v>7.47</v>
      </c>
      <c r="T811">
        <f ca="1">ROUND(_xlfn.NORM.INV(RAND(),AVERAGE([1]Team_Inputs!$H$2:$H$15),STDEV([1]Team_Inputs!$H$2:$H$15)),2)</f>
        <v>6.88</v>
      </c>
      <c r="U811">
        <f ca="1">ROUND(_xlfn.NORM.INV(RAND(),AVERAGE([1]Team_Inputs!$H$2:$H$15),STDEV([1]Team_Inputs!$H$2:$H$15)),2)</f>
        <v>7</v>
      </c>
      <c r="V811">
        <f ca="1">ROUND(_xlfn.NORM.INV(RAND(),AVERAGE([1]Team_Inputs!$H$2:$H$15),STDEV([1]Team_Inputs!$H$2:$H$15)),2)</f>
        <v>6.31</v>
      </c>
      <c r="W811">
        <f ca="1">ROUND(_xlfn.NORM.INV(RAND(),AVERAGE([1]Team_Inputs!$H$2:$H$15),STDEV([1]Team_Inputs!$H$2:$H$15)),2)</f>
        <v>7.11</v>
      </c>
      <c r="X811">
        <f ca="1">ROUND(_xlfn.NORM.INV(RAND(),AVERAGE([1]Team_Inputs!$H$2:$H$15),STDEV([1]Team_Inputs!$H$2:$H$15)),2)</f>
        <v>6.2</v>
      </c>
      <c r="Y811">
        <f ca="1">ROUND(_xlfn.NORM.INV(RAND(),AVERAGE([1]Team_Inputs!$H$2:$H$15),STDEV([1]Team_Inputs!$H$2:$H$15)),2)</f>
        <v>5.7</v>
      </c>
      <c r="Z811">
        <f ca="1">ROUND(_xlfn.NORM.INV(RAND(),AVERAGE([1]Team_Inputs!$H$2:$H$15),STDEV([1]Team_Inputs!$H$2:$H$15)),2)</f>
        <v>7.19</v>
      </c>
      <c r="AA811">
        <f ca="1">ROUND(_xlfn.NORM.INV(RAND(),AVERAGE([1]Team_Inputs!$H$2:$H$15),STDEV([1]Team_Inputs!$H$2:$H$15)),2)</f>
        <v>7.14</v>
      </c>
      <c r="AB811">
        <f ca="1">ROUND(_xlfn.NORM.INV(RAND(),AVERAGE([1]Team_Inputs!$H$2:$H$15),STDEV([1]Team_Inputs!$H$2:$H$15)),2)</f>
        <v>8.07</v>
      </c>
      <c r="AC811">
        <f ca="1">ROUND(_xlfn.NORM.INV(RAND(),AVERAGE([1]Team_Inputs!$H$2:$H$15),STDEV([1]Team_Inputs!$H$2:$H$15)),2)</f>
        <v>6.77</v>
      </c>
    </row>
    <row r="812" spans="1:29" x14ac:dyDescent="0.2">
      <c r="A812" t="s">
        <v>42</v>
      </c>
      <c r="B812" t="s">
        <v>71</v>
      </c>
      <c r="C812" t="s">
        <v>27</v>
      </c>
      <c r="D812" s="1" t="s">
        <v>64</v>
      </c>
      <c r="E812" s="1" t="s">
        <v>51</v>
      </c>
      <c r="H812" t="e">
        <f ca="1">ROUND(_xlfn.NORM.INV(RAND(),AVERAGE(Team_Inputs!#REF!),STDEV(Team_Inputs!#REF!)),2)</f>
        <v>#REF!</v>
      </c>
      <c r="I812" t="e">
        <f ca="1">ROUND(_xlfn.NORM.INV(RAND(),AVERAGE(Team_Inputs!#REF!),STDEV(Team_Inputs!#REF!)),2)</f>
        <v>#REF!</v>
      </c>
      <c r="J812" t="e">
        <f ca="1">ROUND(_xlfn.NORM.INV(RAND(),AVERAGE(Team_Inputs!#REF!),STDEV(Team_Inputs!#REF!)),2)</f>
        <v>#REF!</v>
      </c>
      <c r="K812" t="e">
        <f ca="1">ROUND(_xlfn.NORM.INV(RAND(),AVERAGE(Team_Inputs!#REF!),STDEV(Team_Inputs!#REF!)),2)</f>
        <v>#REF!</v>
      </c>
      <c r="L812" t="e">
        <f ca="1">ROUND(_xlfn.NORM.INV(RAND(),AVERAGE(Team_Inputs!#REF!),STDEV(Team_Inputs!#REF!)),2)</f>
        <v>#REF!</v>
      </c>
      <c r="M812" t="e">
        <f ca="1">ROUND(_xlfn.NORM.INV(RAND(),AVERAGE(Team_Inputs!#REF!),STDEV(Team_Inputs!#REF!)),2)</f>
        <v>#REF!</v>
      </c>
      <c r="N812" t="e">
        <f ca="1">ROUND(_xlfn.NORM.INV(RAND(),AVERAGE(Team_Inputs!#REF!),STDEV(Team_Inputs!#REF!)),2)</f>
        <v>#REF!</v>
      </c>
      <c r="O812" t="e">
        <f ca="1">ROUND(_xlfn.NORM.INV(RAND(),AVERAGE(Team_Inputs!#REF!),STDEV(Team_Inputs!#REF!)),2)</f>
        <v>#REF!</v>
      </c>
      <c r="P812" t="e">
        <f ca="1">ROUND(_xlfn.NORM.INV(RAND(),AVERAGE(Team_Inputs!#REF!),STDEV(Team_Inputs!#REF!)),2)</f>
        <v>#REF!</v>
      </c>
      <c r="Q812" t="e">
        <f ca="1">ROUND(_xlfn.NORM.INV(RAND(),AVERAGE(Team_Inputs!#REF!),STDEV(Team_Inputs!#REF!)),2)</f>
        <v>#REF!</v>
      </c>
      <c r="R812" t="e">
        <f ca="1">ROUND(_xlfn.NORM.INV(RAND(),AVERAGE(Team_Inputs!#REF!),STDEV(Team_Inputs!#REF!)),2)</f>
        <v>#REF!</v>
      </c>
      <c r="S812">
        <f ca="1">ROUND(_xlfn.NORM.INV(RAND(),AVERAGE([1]Team_Inputs!$H$2:$H$15),STDEV([1]Team_Inputs!$H$2:$H$15)),2)</f>
        <v>7.05</v>
      </c>
      <c r="T812">
        <f ca="1">ROUND(_xlfn.NORM.INV(RAND(),AVERAGE([1]Team_Inputs!$H$2:$H$15),STDEV([1]Team_Inputs!$H$2:$H$15)),2)</f>
        <v>6</v>
      </c>
      <c r="U812">
        <f ca="1">ROUND(_xlfn.NORM.INV(RAND(),AVERAGE([1]Team_Inputs!$H$2:$H$15),STDEV([1]Team_Inputs!$H$2:$H$15)),2)</f>
        <v>6.85</v>
      </c>
      <c r="V812">
        <f ca="1">ROUND(_xlfn.NORM.INV(RAND(),AVERAGE([1]Team_Inputs!$H$2:$H$15),STDEV([1]Team_Inputs!$H$2:$H$15)),2)</f>
        <v>7.06</v>
      </c>
      <c r="W812">
        <f ca="1">ROUND(_xlfn.NORM.INV(RAND(),AVERAGE([1]Team_Inputs!$H$2:$H$15),STDEV([1]Team_Inputs!$H$2:$H$15)),2)</f>
        <v>7.26</v>
      </c>
      <c r="X812">
        <f ca="1">ROUND(_xlfn.NORM.INV(RAND(),AVERAGE([1]Team_Inputs!$H$2:$H$15),STDEV([1]Team_Inputs!$H$2:$H$15)),2)</f>
        <v>6.96</v>
      </c>
      <c r="Y812">
        <f ca="1">ROUND(_xlfn.NORM.INV(RAND(),AVERAGE([1]Team_Inputs!$H$2:$H$15),STDEV([1]Team_Inputs!$H$2:$H$15)),2)</f>
        <v>5.92</v>
      </c>
      <c r="Z812">
        <f ca="1">ROUND(_xlfn.NORM.INV(RAND(),AVERAGE([1]Team_Inputs!$H$2:$H$15),STDEV([1]Team_Inputs!$H$2:$H$15)),2)</f>
        <v>7.18</v>
      </c>
      <c r="AA812">
        <f ca="1">ROUND(_xlfn.NORM.INV(RAND(),AVERAGE([1]Team_Inputs!$H$2:$H$15),STDEV([1]Team_Inputs!$H$2:$H$15)),2)</f>
        <v>7.33</v>
      </c>
      <c r="AB812">
        <f ca="1">ROUND(_xlfn.NORM.INV(RAND(),AVERAGE([1]Team_Inputs!$H$2:$H$15),STDEV([1]Team_Inputs!$H$2:$H$15)),2)</f>
        <v>7.87</v>
      </c>
      <c r="AC812">
        <f ca="1">ROUND(_xlfn.NORM.INV(RAND(),AVERAGE([1]Team_Inputs!$H$2:$H$15),STDEV([1]Team_Inputs!$H$2:$H$15)),2)</f>
        <v>7.82</v>
      </c>
    </row>
    <row r="813" spans="1:29" x14ac:dyDescent="0.2">
      <c r="A813" t="s">
        <v>42</v>
      </c>
      <c r="B813" t="s">
        <v>71</v>
      </c>
      <c r="C813" t="s">
        <v>27</v>
      </c>
      <c r="D813" s="1" t="s">
        <v>64</v>
      </c>
      <c r="E813" s="1" t="s">
        <v>51</v>
      </c>
      <c r="H813" t="e">
        <f ca="1">ROUND(_xlfn.NORM.INV(RAND(),AVERAGE(Team_Inputs!#REF!),STDEV(Team_Inputs!#REF!)),2)</f>
        <v>#REF!</v>
      </c>
      <c r="I813" t="e">
        <f ca="1">ROUND(_xlfn.NORM.INV(RAND(),AVERAGE(Team_Inputs!#REF!),STDEV(Team_Inputs!#REF!)),2)</f>
        <v>#REF!</v>
      </c>
      <c r="J813" t="e">
        <f ca="1">ROUND(_xlfn.NORM.INV(RAND(),AVERAGE(Team_Inputs!#REF!),STDEV(Team_Inputs!#REF!)),2)</f>
        <v>#REF!</v>
      </c>
      <c r="K813" t="e">
        <f ca="1">ROUND(_xlfn.NORM.INV(RAND(),AVERAGE(Team_Inputs!#REF!),STDEV(Team_Inputs!#REF!)),2)</f>
        <v>#REF!</v>
      </c>
      <c r="L813" t="e">
        <f ca="1">ROUND(_xlfn.NORM.INV(RAND(),AVERAGE(Team_Inputs!#REF!),STDEV(Team_Inputs!#REF!)),2)</f>
        <v>#REF!</v>
      </c>
      <c r="M813" t="e">
        <f ca="1">ROUND(_xlfn.NORM.INV(RAND(),AVERAGE(Team_Inputs!#REF!),STDEV(Team_Inputs!#REF!)),2)</f>
        <v>#REF!</v>
      </c>
      <c r="N813" t="e">
        <f ca="1">ROUND(_xlfn.NORM.INV(RAND(),AVERAGE(Team_Inputs!#REF!),STDEV(Team_Inputs!#REF!)),2)</f>
        <v>#REF!</v>
      </c>
      <c r="O813" t="e">
        <f ca="1">ROUND(_xlfn.NORM.INV(RAND(),AVERAGE(Team_Inputs!#REF!),STDEV(Team_Inputs!#REF!)),2)</f>
        <v>#REF!</v>
      </c>
      <c r="P813" t="e">
        <f ca="1">ROUND(_xlfn.NORM.INV(RAND(),AVERAGE(Team_Inputs!#REF!),STDEV(Team_Inputs!#REF!)),2)</f>
        <v>#REF!</v>
      </c>
      <c r="Q813" t="e">
        <f ca="1">ROUND(_xlfn.NORM.INV(RAND(),AVERAGE(Team_Inputs!#REF!),STDEV(Team_Inputs!#REF!)),2)</f>
        <v>#REF!</v>
      </c>
      <c r="R813" t="e">
        <f ca="1">ROUND(_xlfn.NORM.INV(RAND(),AVERAGE(Team_Inputs!#REF!),STDEV(Team_Inputs!#REF!)),2)</f>
        <v>#REF!</v>
      </c>
      <c r="S813">
        <f ca="1">ROUND(_xlfn.NORM.INV(RAND(),AVERAGE([1]Team_Inputs!$H$2:$H$15),STDEV([1]Team_Inputs!$H$2:$H$15)),2)</f>
        <v>7.52</v>
      </c>
      <c r="T813">
        <f ca="1">ROUND(_xlfn.NORM.INV(RAND(),AVERAGE([1]Team_Inputs!$H$2:$H$15),STDEV([1]Team_Inputs!$H$2:$H$15)),2)</f>
        <v>5.8</v>
      </c>
      <c r="U813">
        <f ca="1">ROUND(_xlfn.NORM.INV(RAND(),AVERAGE([1]Team_Inputs!$H$2:$H$15),STDEV([1]Team_Inputs!$H$2:$H$15)),2)</f>
        <v>7.55</v>
      </c>
      <c r="V813">
        <f ca="1">ROUND(_xlfn.NORM.INV(RAND(),AVERAGE([1]Team_Inputs!$H$2:$H$15),STDEV([1]Team_Inputs!$H$2:$H$15)),2)</f>
        <v>7.67</v>
      </c>
      <c r="W813">
        <f ca="1">ROUND(_xlfn.NORM.INV(RAND(),AVERAGE([1]Team_Inputs!$H$2:$H$15),STDEV([1]Team_Inputs!$H$2:$H$15)),2)</f>
        <v>6.7</v>
      </c>
      <c r="X813">
        <f ca="1">ROUND(_xlfn.NORM.INV(RAND(),AVERAGE([1]Team_Inputs!$H$2:$H$15),STDEV([1]Team_Inputs!$H$2:$H$15)),2)</f>
        <v>6.9</v>
      </c>
      <c r="Y813">
        <f ca="1">ROUND(_xlfn.NORM.INV(RAND(),AVERAGE([1]Team_Inputs!$H$2:$H$15),STDEV([1]Team_Inputs!$H$2:$H$15)),2)</f>
        <v>7.46</v>
      </c>
      <c r="Z813">
        <f ca="1">ROUND(_xlfn.NORM.INV(RAND(),AVERAGE([1]Team_Inputs!$H$2:$H$15),STDEV([1]Team_Inputs!$H$2:$H$15)),2)</f>
        <v>6.95</v>
      </c>
      <c r="AA813">
        <f ca="1">ROUND(_xlfn.NORM.INV(RAND(),AVERAGE([1]Team_Inputs!$H$2:$H$15),STDEV([1]Team_Inputs!$H$2:$H$15)),2)</f>
        <v>7.15</v>
      </c>
      <c r="AB813">
        <f ca="1">ROUND(_xlfn.NORM.INV(RAND(),AVERAGE([1]Team_Inputs!$H$2:$H$15),STDEV([1]Team_Inputs!$H$2:$H$15)),2)</f>
        <v>6.93</v>
      </c>
      <c r="AC813">
        <f ca="1">ROUND(_xlfn.NORM.INV(RAND(),AVERAGE([1]Team_Inputs!$H$2:$H$15),STDEV([1]Team_Inputs!$H$2:$H$15)),2)</f>
        <v>8.4600000000000009</v>
      </c>
    </row>
    <row r="814" spans="1:29" x14ac:dyDescent="0.2">
      <c r="A814" t="s">
        <v>42</v>
      </c>
      <c r="B814" t="s">
        <v>71</v>
      </c>
      <c r="C814" t="s">
        <v>27</v>
      </c>
      <c r="D814" s="1" t="s">
        <v>64</v>
      </c>
      <c r="E814" s="1" t="s">
        <v>51</v>
      </c>
      <c r="H814" t="e">
        <f ca="1">ROUND(_xlfn.NORM.INV(RAND(),AVERAGE(Team_Inputs!#REF!),STDEV(Team_Inputs!#REF!)),2)</f>
        <v>#REF!</v>
      </c>
      <c r="I814" t="e">
        <f ca="1">ROUND(_xlfn.NORM.INV(RAND(),AVERAGE(Team_Inputs!#REF!),STDEV(Team_Inputs!#REF!)),2)</f>
        <v>#REF!</v>
      </c>
      <c r="J814" t="e">
        <f ca="1">ROUND(_xlfn.NORM.INV(RAND(),AVERAGE(Team_Inputs!#REF!),STDEV(Team_Inputs!#REF!)),2)</f>
        <v>#REF!</v>
      </c>
      <c r="K814" t="e">
        <f ca="1">ROUND(_xlfn.NORM.INV(RAND(),AVERAGE(Team_Inputs!#REF!),STDEV(Team_Inputs!#REF!)),2)</f>
        <v>#REF!</v>
      </c>
      <c r="L814" t="e">
        <f ca="1">ROUND(_xlfn.NORM.INV(RAND(),AVERAGE(Team_Inputs!#REF!),STDEV(Team_Inputs!#REF!)),2)</f>
        <v>#REF!</v>
      </c>
      <c r="M814" t="e">
        <f ca="1">ROUND(_xlfn.NORM.INV(RAND(),AVERAGE(Team_Inputs!#REF!),STDEV(Team_Inputs!#REF!)),2)</f>
        <v>#REF!</v>
      </c>
      <c r="N814" t="e">
        <f ca="1">ROUND(_xlfn.NORM.INV(RAND(),AVERAGE(Team_Inputs!#REF!),STDEV(Team_Inputs!#REF!)),2)</f>
        <v>#REF!</v>
      </c>
      <c r="O814" t="e">
        <f ca="1">ROUND(_xlfn.NORM.INV(RAND(),AVERAGE(Team_Inputs!#REF!),STDEV(Team_Inputs!#REF!)),2)</f>
        <v>#REF!</v>
      </c>
      <c r="P814" t="e">
        <f ca="1">ROUND(_xlfn.NORM.INV(RAND(),AVERAGE(Team_Inputs!#REF!),STDEV(Team_Inputs!#REF!)),2)</f>
        <v>#REF!</v>
      </c>
      <c r="Q814" t="e">
        <f ca="1">ROUND(_xlfn.NORM.INV(RAND(),AVERAGE(Team_Inputs!#REF!),STDEV(Team_Inputs!#REF!)),2)</f>
        <v>#REF!</v>
      </c>
      <c r="R814" t="e">
        <f ca="1">ROUND(_xlfn.NORM.INV(RAND(),AVERAGE(Team_Inputs!#REF!),STDEV(Team_Inputs!#REF!)),2)</f>
        <v>#REF!</v>
      </c>
      <c r="S814">
        <f ca="1">ROUND(_xlfn.NORM.INV(RAND(),AVERAGE([1]Team_Inputs!$H$2:$H$15),STDEV([1]Team_Inputs!$H$2:$H$15)),2)</f>
        <v>6.28</v>
      </c>
      <c r="T814">
        <f ca="1">ROUND(_xlfn.NORM.INV(RAND(),AVERAGE([1]Team_Inputs!$H$2:$H$15),STDEV([1]Team_Inputs!$H$2:$H$15)),2)</f>
        <v>5.8</v>
      </c>
      <c r="U814">
        <f ca="1">ROUND(_xlfn.NORM.INV(RAND(),AVERAGE([1]Team_Inputs!$H$2:$H$15),STDEV([1]Team_Inputs!$H$2:$H$15)),2)</f>
        <v>6.47</v>
      </c>
      <c r="V814">
        <f ca="1">ROUND(_xlfn.NORM.INV(RAND(),AVERAGE([1]Team_Inputs!$H$2:$H$15),STDEV([1]Team_Inputs!$H$2:$H$15)),2)</f>
        <v>7</v>
      </c>
      <c r="W814">
        <f ca="1">ROUND(_xlfn.NORM.INV(RAND(),AVERAGE([1]Team_Inputs!$H$2:$H$15),STDEV([1]Team_Inputs!$H$2:$H$15)),2)</f>
        <v>5.84</v>
      </c>
      <c r="X814">
        <f ca="1">ROUND(_xlfn.NORM.INV(RAND(),AVERAGE([1]Team_Inputs!$H$2:$H$15),STDEV([1]Team_Inputs!$H$2:$H$15)),2)</f>
        <v>6.36</v>
      </c>
      <c r="Y814">
        <f ca="1">ROUND(_xlfn.NORM.INV(RAND(),AVERAGE([1]Team_Inputs!$H$2:$H$15),STDEV([1]Team_Inputs!$H$2:$H$15)),2)</f>
        <v>7.11</v>
      </c>
      <c r="Z814">
        <f ca="1">ROUND(_xlfn.NORM.INV(RAND(),AVERAGE([1]Team_Inputs!$H$2:$H$15),STDEV([1]Team_Inputs!$H$2:$H$15)),2)</f>
        <v>7.26</v>
      </c>
      <c r="AA814">
        <f ca="1">ROUND(_xlfn.NORM.INV(RAND(),AVERAGE([1]Team_Inputs!$H$2:$H$15),STDEV([1]Team_Inputs!$H$2:$H$15)),2)</f>
        <v>7</v>
      </c>
      <c r="AB814">
        <f ca="1">ROUND(_xlfn.NORM.INV(RAND(),AVERAGE([1]Team_Inputs!$H$2:$H$15),STDEV([1]Team_Inputs!$H$2:$H$15)),2)</f>
        <v>6.01</v>
      </c>
      <c r="AC814">
        <f ca="1">ROUND(_xlfn.NORM.INV(RAND(),AVERAGE([1]Team_Inputs!$H$2:$H$15),STDEV([1]Team_Inputs!$H$2:$H$15)),2)</f>
        <v>7.47</v>
      </c>
    </row>
    <row r="815" spans="1:29" x14ac:dyDescent="0.2">
      <c r="A815" t="s">
        <v>42</v>
      </c>
      <c r="B815" t="s">
        <v>71</v>
      </c>
      <c r="C815" t="s">
        <v>27</v>
      </c>
      <c r="D815" s="1" t="s">
        <v>64</v>
      </c>
      <c r="E815" s="1" t="s">
        <v>51</v>
      </c>
      <c r="H815" t="e">
        <f ca="1">ROUND(_xlfn.NORM.INV(RAND(),AVERAGE(Team_Inputs!#REF!),STDEV(Team_Inputs!#REF!)),2)</f>
        <v>#REF!</v>
      </c>
      <c r="I815" t="e">
        <f ca="1">ROUND(_xlfn.NORM.INV(RAND(),AVERAGE(Team_Inputs!#REF!),STDEV(Team_Inputs!#REF!)),2)</f>
        <v>#REF!</v>
      </c>
      <c r="J815" t="e">
        <f ca="1">ROUND(_xlfn.NORM.INV(RAND(),AVERAGE(Team_Inputs!#REF!),STDEV(Team_Inputs!#REF!)),2)</f>
        <v>#REF!</v>
      </c>
      <c r="K815" t="e">
        <f ca="1">ROUND(_xlfn.NORM.INV(RAND(),AVERAGE(Team_Inputs!#REF!),STDEV(Team_Inputs!#REF!)),2)</f>
        <v>#REF!</v>
      </c>
      <c r="L815" t="e">
        <f ca="1">ROUND(_xlfn.NORM.INV(RAND(),AVERAGE(Team_Inputs!#REF!),STDEV(Team_Inputs!#REF!)),2)</f>
        <v>#REF!</v>
      </c>
      <c r="M815" t="e">
        <f ca="1">ROUND(_xlfn.NORM.INV(RAND(),AVERAGE(Team_Inputs!#REF!),STDEV(Team_Inputs!#REF!)),2)</f>
        <v>#REF!</v>
      </c>
      <c r="N815" t="e">
        <f ca="1">ROUND(_xlfn.NORM.INV(RAND(),AVERAGE(Team_Inputs!#REF!),STDEV(Team_Inputs!#REF!)),2)</f>
        <v>#REF!</v>
      </c>
      <c r="O815" t="e">
        <f ca="1">ROUND(_xlfn.NORM.INV(RAND(),AVERAGE(Team_Inputs!#REF!),STDEV(Team_Inputs!#REF!)),2)</f>
        <v>#REF!</v>
      </c>
      <c r="P815" t="e">
        <f ca="1">ROUND(_xlfn.NORM.INV(RAND(),AVERAGE(Team_Inputs!#REF!),STDEV(Team_Inputs!#REF!)),2)</f>
        <v>#REF!</v>
      </c>
      <c r="Q815" t="e">
        <f ca="1">ROUND(_xlfn.NORM.INV(RAND(),AVERAGE(Team_Inputs!#REF!),STDEV(Team_Inputs!#REF!)),2)</f>
        <v>#REF!</v>
      </c>
      <c r="R815" t="e">
        <f ca="1">ROUND(_xlfn.NORM.INV(RAND(),AVERAGE(Team_Inputs!#REF!),STDEV(Team_Inputs!#REF!)),2)</f>
        <v>#REF!</v>
      </c>
      <c r="S815">
        <f ca="1">ROUND(_xlfn.NORM.INV(RAND(),AVERAGE([1]Team_Inputs!$H$2:$H$15),STDEV([1]Team_Inputs!$H$2:$H$15)),2)</f>
        <v>7.96</v>
      </c>
      <c r="T815">
        <f ca="1">ROUND(_xlfn.NORM.INV(RAND(),AVERAGE([1]Team_Inputs!$H$2:$H$15),STDEV([1]Team_Inputs!$H$2:$H$15)),2)</f>
        <v>6.86</v>
      </c>
      <c r="U815">
        <f ca="1">ROUND(_xlfn.NORM.INV(RAND(),AVERAGE([1]Team_Inputs!$H$2:$H$15),STDEV([1]Team_Inputs!$H$2:$H$15)),2)</f>
        <v>8.1999999999999993</v>
      </c>
      <c r="V815">
        <f ca="1">ROUND(_xlfn.NORM.INV(RAND(),AVERAGE([1]Team_Inputs!$H$2:$H$15),STDEV([1]Team_Inputs!$H$2:$H$15)),2)</f>
        <v>6.52</v>
      </c>
      <c r="W815">
        <f ca="1">ROUND(_xlfn.NORM.INV(RAND(),AVERAGE([1]Team_Inputs!$H$2:$H$15),STDEV([1]Team_Inputs!$H$2:$H$15)),2)</f>
        <v>6.39</v>
      </c>
      <c r="X815">
        <f ca="1">ROUND(_xlfn.NORM.INV(RAND(),AVERAGE([1]Team_Inputs!$H$2:$H$15),STDEV([1]Team_Inputs!$H$2:$H$15)),2)</f>
        <v>8.02</v>
      </c>
      <c r="Y815">
        <f ca="1">ROUND(_xlfn.NORM.INV(RAND(),AVERAGE([1]Team_Inputs!$H$2:$H$15),STDEV([1]Team_Inputs!$H$2:$H$15)),2)</f>
        <v>6.96</v>
      </c>
      <c r="Z815">
        <f ca="1">ROUND(_xlfn.NORM.INV(RAND(),AVERAGE([1]Team_Inputs!$H$2:$H$15),STDEV([1]Team_Inputs!$H$2:$H$15)),2)</f>
        <v>6.52</v>
      </c>
      <c r="AA815">
        <f ca="1">ROUND(_xlfn.NORM.INV(RAND(),AVERAGE([1]Team_Inputs!$H$2:$H$15),STDEV([1]Team_Inputs!$H$2:$H$15)),2)</f>
        <v>6.33</v>
      </c>
      <c r="AB815">
        <f ca="1">ROUND(_xlfn.NORM.INV(RAND(),AVERAGE([1]Team_Inputs!$H$2:$H$15),STDEV([1]Team_Inputs!$H$2:$H$15)),2)</f>
        <v>7.13</v>
      </c>
      <c r="AC815">
        <f ca="1">ROUND(_xlfn.NORM.INV(RAND(),AVERAGE([1]Team_Inputs!$H$2:$H$15),STDEV([1]Team_Inputs!$H$2:$H$15)),2)</f>
        <v>7.04</v>
      </c>
    </row>
    <row r="816" spans="1:29" x14ac:dyDescent="0.2">
      <c r="A816" t="s">
        <v>42</v>
      </c>
      <c r="B816" t="s">
        <v>71</v>
      </c>
      <c r="C816" t="s">
        <v>27</v>
      </c>
      <c r="D816" s="1" t="s">
        <v>64</v>
      </c>
      <c r="E816" s="1" t="s">
        <v>51</v>
      </c>
      <c r="H816" t="e">
        <f ca="1">ROUND(_xlfn.NORM.INV(RAND(),AVERAGE(Team_Inputs!#REF!),STDEV(Team_Inputs!#REF!)),2)</f>
        <v>#REF!</v>
      </c>
      <c r="I816" t="e">
        <f ca="1">ROUND(_xlfn.NORM.INV(RAND(),AVERAGE(Team_Inputs!#REF!),STDEV(Team_Inputs!#REF!)),2)</f>
        <v>#REF!</v>
      </c>
      <c r="J816" t="e">
        <f ca="1">ROUND(_xlfn.NORM.INV(RAND(),AVERAGE(Team_Inputs!#REF!),STDEV(Team_Inputs!#REF!)),2)</f>
        <v>#REF!</v>
      </c>
      <c r="K816" t="e">
        <f ca="1">ROUND(_xlfn.NORM.INV(RAND(),AVERAGE(Team_Inputs!#REF!),STDEV(Team_Inputs!#REF!)),2)</f>
        <v>#REF!</v>
      </c>
      <c r="L816" t="e">
        <f ca="1">ROUND(_xlfn.NORM.INV(RAND(),AVERAGE(Team_Inputs!#REF!),STDEV(Team_Inputs!#REF!)),2)</f>
        <v>#REF!</v>
      </c>
      <c r="M816" t="e">
        <f ca="1">ROUND(_xlfn.NORM.INV(RAND(),AVERAGE(Team_Inputs!#REF!),STDEV(Team_Inputs!#REF!)),2)</f>
        <v>#REF!</v>
      </c>
      <c r="N816" t="e">
        <f ca="1">ROUND(_xlfn.NORM.INV(RAND(),AVERAGE(Team_Inputs!#REF!),STDEV(Team_Inputs!#REF!)),2)</f>
        <v>#REF!</v>
      </c>
      <c r="O816" t="e">
        <f ca="1">ROUND(_xlfn.NORM.INV(RAND(),AVERAGE(Team_Inputs!#REF!),STDEV(Team_Inputs!#REF!)),2)</f>
        <v>#REF!</v>
      </c>
      <c r="P816" t="e">
        <f ca="1">ROUND(_xlfn.NORM.INV(RAND(),AVERAGE(Team_Inputs!#REF!),STDEV(Team_Inputs!#REF!)),2)</f>
        <v>#REF!</v>
      </c>
      <c r="Q816" t="e">
        <f ca="1">ROUND(_xlfn.NORM.INV(RAND(),AVERAGE(Team_Inputs!#REF!),STDEV(Team_Inputs!#REF!)),2)</f>
        <v>#REF!</v>
      </c>
      <c r="R816" t="e">
        <f ca="1">ROUND(_xlfn.NORM.INV(RAND(),AVERAGE(Team_Inputs!#REF!),STDEV(Team_Inputs!#REF!)),2)</f>
        <v>#REF!</v>
      </c>
      <c r="S816">
        <f ca="1">ROUND(_xlfn.NORM.INV(RAND(),AVERAGE([1]Team_Inputs!$H$2:$H$15),STDEV([1]Team_Inputs!$H$2:$H$15)),2)</f>
        <v>6.37</v>
      </c>
      <c r="T816">
        <f ca="1">ROUND(_xlfn.NORM.INV(RAND(),AVERAGE([1]Team_Inputs!$H$2:$H$15),STDEV([1]Team_Inputs!$H$2:$H$15)),2)</f>
        <v>7.38</v>
      </c>
      <c r="U816">
        <f ca="1">ROUND(_xlfn.NORM.INV(RAND(),AVERAGE([1]Team_Inputs!$H$2:$H$15),STDEV([1]Team_Inputs!$H$2:$H$15)),2)</f>
        <v>7.54</v>
      </c>
      <c r="V816">
        <f ca="1">ROUND(_xlfn.NORM.INV(RAND(),AVERAGE([1]Team_Inputs!$H$2:$H$15),STDEV([1]Team_Inputs!$H$2:$H$15)),2)</f>
        <v>7.56</v>
      </c>
      <c r="W816">
        <f ca="1">ROUND(_xlfn.NORM.INV(RAND(),AVERAGE([1]Team_Inputs!$H$2:$H$15),STDEV([1]Team_Inputs!$H$2:$H$15)),2)</f>
        <v>6.31</v>
      </c>
      <c r="X816">
        <f ca="1">ROUND(_xlfn.NORM.INV(RAND(),AVERAGE([1]Team_Inputs!$H$2:$H$15),STDEV([1]Team_Inputs!$H$2:$H$15)),2)</f>
        <v>6.97</v>
      </c>
      <c r="Y816">
        <f ca="1">ROUND(_xlfn.NORM.INV(RAND(),AVERAGE([1]Team_Inputs!$H$2:$H$15),STDEV([1]Team_Inputs!$H$2:$H$15)),2)</f>
        <v>7.86</v>
      </c>
      <c r="Z816">
        <f ca="1">ROUND(_xlfn.NORM.INV(RAND(),AVERAGE([1]Team_Inputs!$H$2:$H$15),STDEV([1]Team_Inputs!$H$2:$H$15)),2)</f>
        <v>8.1999999999999993</v>
      </c>
      <c r="AA816">
        <f ca="1">ROUND(_xlfn.NORM.INV(RAND(),AVERAGE([1]Team_Inputs!$H$2:$H$15),STDEV([1]Team_Inputs!$H$2:$H$15)),2)</f>
        <v>7.22</v>
      </c>
      <c r="AB816">
        <f ca="1">ROUND(_xlfn.NORM.INV(RAND(),AVERAGE([1]Team_Inputs!$H$2:$H$15),STDEV([1]Team_Inputs!$H$2:$H$15)),2)</f>
        <v>5.99</v>
      </c>
      <c r="AC816">
        <f ca="1">ROUND(_xlfn.NORM.INV(RAND(),AVERAGE([1]Team_Inputs!$H$2:$H$15),STDEV([1]Team_Inputs!$H$2:$H$15)),2)</f>
        <v>6.56</v>
      </c>
    </row>
    <row r="817" spans="1:29" x14ac:dyDescent="0.2">
      <c r="A817" t="s">
        <v>42</v>
      </c>
      <c r="B817" t="s">
        <v>71</v>
      </c>
      <c r="C817" t="s">
        <v>27</v>
      </c>
      <c r="D817" s="1" t="s">
        <v>64</v>
      </c>
      <c r="E817" s="1" t="s">
        <v>51</v>
      </c>
      <c r="H817" t="e">
        <f ca="1">ROUND(_xlfn.NORM.INV(RAND(),AVERAGE(Team_Inputs!#REF!),STDEV(Team_Inputs!#REF!)),2)</f>
        <v>#REF!</v>
      </c>
      <c r="I817" t="e">
        <f ca="1">ROUND(_xlfn.NORM.INV(RAND(),AVERAGE(Team_Inputs!#REF!),STDEV(Team_Inputs!#REF!)),2)</f>
        <v>#REF!</v>
      </c>
      <c r="J817" t="e">
        <f ca="1">ROUND(_xlfn.NORM.INV(RAND(),AVERAGE(Team_Inputs!#REF!),STDEV(Team_Inputs!#REF!)),2)</f>
        <v>#REF!</v>
      </c>
      <c r="K817" t="e">
        <f ca="1">ROUND(_xlfn.NORM.INV(RAND(),AVERAGE(Team_Inputs!#REF!),STDEV(Team_Inputs!#REF!)),2)</f>
        <v>#REF!</v>
      </c>
      <c r="L817" t="e">
        <f ca="1">ROUND(_xlfn.NORM.INV(RAND(),AVERAGE(Team_Inputs!#REF!),STDEV(Team_Inputs!#REF!)),2)</f>
        <v>#REF!</v>
      </c>
      <c r="M817" t="e">
        <f ca="1">ROUND(_xlfn.NORM.INV(RAND(),AVERAGE(Team_Inputs!#REF!),STDEV(Team_Inputs!#REF!)),2)</f>
        <v>#REF!</v>
      </c>
      <c r="N817" t="e">
        <f ca="1">ROUND(_xlfn.NORM.INV(RAND(),AVERAGE(Team_Inputs!#REF!),STDEV(Team_Inputs!#REF!)),2)</f>
        <v>#REF!</v>
      </c>
      <c r="O817" t="e">
        <f ca="1">ROUND(_xlfn.NORM.INV(RAND(),AVERAGE(Team_Inputs!#REF!),STDEV(Team_Inputs!#REF!)),2)</f>
        <v>#REF!</v>
      </c>
      <c r="P817" t="e">
        <f ca="1">ROUND(_xlfn.NORM.INV(RAND(),AVERAGE(Team_Inputs!#REF!),STDEV(Team_Inputs!#REF!)),2)</f>
        <v>#REF!</v>
      </c>
      <c r="Q817" t="e">
        <f ca="1">ROUND(_xlfn.NORM.INV(RAND(),AVERAGE(Team_Inputs!#REF!),STDEV(Team_Inputs!#REF!)),2)</f>
        <v>#REF!</v>
      </c>
      <c r="R817" t="e">
        <f ca="1">ROUND(_xlfn.NORM.INV(RAND(),AVERAGE(Team_Inputs!#REF!),STDEV(Team_Inputs!#REF!)),2)</f>
        <v>#REF!</v>
      </c>
      <c r="S817">
        <f ca="1">ROUND(_xlfn.NORM.INV(RAND(),AVERAGE([1]Team_Inputs!$H$2:$H$15),STDEV([1]Team_Inputs!$H$2:$H$15)),2)</f>
        <v>7.53</v>
      </c>
      <c r="T817">
        <f ca="1">ROUND(_xlfn.NORM.INV(RAND(),AVERAGE([1]Team_Inputs!$H$2:$H$15),STDEV([1]Team_Inputs!$H$2:$H$15)),2)</f>
        <v>7.55</v>
      </c>
      <c r="U817">
        <f ca="1">ROUND(_xlfn.NORM.INV(RAND(),AVERAGE([1]Team_Inputs!$H$2:$H$15),STDEV([1]Team_Inputs!$H$2:$H$15)),2)</f>
        <v>7.22</v>
      </c>
      <c r="V817">
        <f ca="1">ROUND(_xlfn.NORM.INV(RAND(),AVERAGE([1]Team_Inputs!$H$2:$H$15),STDEV([1]Team_Inputs!$H$2:$H$15)),2)</f>
        <v>6.53</v>
      </c>
      <c r="W817">
        <f ca="1">ROUND(_xlfn.NORM.INV(RAND(),AVERAGE([1]Team_Inputs!$H$2:$H$15),STDEV([1]Team_Inputs!$H$2:$H$15)),2)</f>
        <v>6.42</v>
      </c>
      <c r="X817">
        <f ca="1">ROUND(_xlfn.NORM.INV(RAND(),AVERAGE([1]Team_Inputs!$H$2:$H$15),STDEV([1]Team_Inputs!$H$2:$H$15)),2)</f>
        <v>8.35</v>
      </c>
      <c r="Y817">
        <f ca="1">ROUND(_xlfn.NORM.INV(RAND(),AVERAGE([1]Team_Inputs!$H$2:$H$15),STDEV([1]Team_Inputs!$H$2:$H$15)),2)</f>
        <v>6.22</v>
      </c>
      <c r="Z817">
        <f ca="1">ROUND(_xlfn.NORM.INV(RAND(),AVERAGE([1]Team_Inputs!$H$2:$H$15),STDEV([1]Team_Inputs!$H$2:$H$15)),2)</f>
        <v>6.67</v>
      </c>
      <c r="AA817">
        <f ca="1">ROUND(_xlfn.NORM.INV(RAND(),AVERAGE([1]Team_Inputs!$H$2:$H$15),STDEV([1]Team_Inputs!$H$2:$H$15)),2)</f>
        <v>7.02</v>
      </c>
      <c r="AB817">
        <f ca="1">ROUND(_xlfn.NORM.INV(RAND(),AVERAGE([1]Team_Inputs!$H$2:$H$15),STDEV([1]Team_Inputs!$H$2:$H$15)),2)</f>
        <v>5.91</v>
      </c>
      <c r="AC817">
        <f ca="1">ROUND(_xlfn.NORM.INV(RAND(),AVERAGE([1]Team_Inputs!$H$2:$H$15),STDEV([1]Team_Inputs!$H$2:$H$15)),2)</f>
        <v>7.05</v>
      </c>
    </row>
    <row r="818" spans="1:29" x14ac:dyDescent="0.2">
      <c r="A818" t="s">
        <v>42</v>
      </c>
      <c r="B818" t="s">
        <v>71</v>
      </c>
      <c r="C818" t="s">
        <v>27</v>
      </c>
      <c r="D818" s="1" t="s">
        <v>64</v>
      </c>
      <c r="E818" s="1" t="s">
        <v>51</v>
      </c>
      <c r="H818" t="e">
        <f ca="1">ROUND(_xlfn.NORM.INV(RAND(),AVERAGE(Team_Inputs!#REF!),STDEV(Team_Inputs!#REF!)),2)</f>
        <v>#REF!</v>
      </c>
      <c r="I818" t="e">
        <f ca="1">ROUND(_xlfn.NORM.INV(RAND(),AVERAGE(Team_Inputs!#REF!),STDEV(Team_Inputs!#REF!)),2)</f>
        <v>#REF!</v>
      </c>
      <c r="J818" t="e">
        <f ca="1">ROUND(_xlfn.NORM.INV(RAND(),AVERAGE(Team_Inputs!#REF!),STDEV(Team_Inputs!#REF!)),2)</f>
        <v>#REF!</v>
      </c>
      <c r="K818" t="e">
        <f ca="1">ROUND(_xlfn.NORM.INV(RAND(),AVERAGE(Team_Inputs!#REF!),STDEV(Team_Inputs!#REF!)),2)</f>
        <v>#REF!</v>
      </c>
      <c r="L818" t="e">
        <f ca="1">ROUND(_xlfn.NORM.INV(RAND(),AVERAGE(Team_Inputs!#REF!),STDEV(Team_Inputs!#REF!)),2)</f>
        <v>#REF!</v>
      </c>
      <c r="M818" t="e">
        <f ca="1">ROUND(_xlfn.NORM.INV(RAND(),AVERAGE(Team_Inputs!#REF!),STDEV(Team_Inputs!#REF!)),2)</f>
        <v>#REF!</v>
      </c>
      <c r="N818" t="e">
        <f ca="1">ROUND(_xlfn.NORM.INV(RAND(),AVERAGE(Team_Inputs!#REF!),STDEV(Team_Inputs!#REF!)),2)</f>
        <v>#REF!</v>
      </c>
      <c r="O818" t="e">
        <f ca="1">ROUND(_xlfn.NORM.INV(RAND(),AVERAGE(Team_Inputs!#REF!),STDEV(Team_Inputs!#REF!)),2)</f>
        <v>#REF!</v>
      </c>
      <c r="P818" t="e">
        <f ca="1">ROUND(_xlfn.NORM.INV(RAND(),AVERAGE(Team_Inputs!#REF!),STDEV(Team_Inputs!#REF!)),2)</f>
        <v>#REF!</v>
      </c>
      <c r="Q818" t="e">
        <f ca="1">ROUND(_xlfn.NORM.INV(RAND(),AVERAGE(Team_Inputs!#REF!),STDEV(Team_Inputs!#REF!)),2)</f>
        <v>#REF!</v>
      </c>
      <c r="R818" t="e">
        <f ca="1">ROUND(_xlfn.NORM.INV(RAND(),AVERAGE(Team_Inputs!#REF!),STDEV(Team_Inputs!#REF!)),2)</f>
        <v>#REF!</v>
      </c>
      <c r="S818">
        <f ca="1">ROUND(_xlfn.NORM.INV(RAND(),AVERAGE([1]Team_Inputs!$H$2:$H$15),STDEV([1]Team_Inputs!$H$2:$H$15)),2)</f>
        <v>7.76</v>
      </c>
      <c r="T818">
        <f ca="1">ROUND(_xlfn.NORM.INV(RAND(),AVERAGE([1]Team_Inputs!$H$2:$H$15),STDEV([1]Team_Inputs!$H$2:$H$15)),2)</f>
        <v>7.52</v>
      </c>
      <c r="U818">
        <f ca="1">ROUND(_xlfn.NORM.INV(RAND(),AVERAGE([1]Team_Inputs!$H$2:$H$15),STDEV([1]Team_Inputs!$H$2:$H$15)),2)</f>
        <v>7.23</v>
      </c>
      <c r="V818">
        <f ca="1">ROUND(_xlfn.NORM.INV(RAND(),AVERAGE([1]Team_Inputs!$H$2:$H$15),STDEV([1]Team_Inputs!$H$2:$H$15)),2)</f>
        <v>7.26</v>
      </c>
      <c r="W818">
        <f ca="1">ROUND(_xlfn.NORM.INV(RAND(),AVERAGE([1]Team_Inputs!$H$2:$H$15),STDEV([1]Team_Inputs!$H$2:$H$15)),2)</f>
        <v>6.25</v>
      </c>
      <c r="X818">
        <f ca="1">ROUND(_xlfn.NORM.INV(RAND(),AVERAGE([1]Team_Inputs!$H$2:$H$15),STDEV([1]Team_Inputs!$H$2:$H$15)),2)</f>
        <v>7.67</v>
      </c>
      <c r="Y818">
        <f ca="1">ROUND(_xlfn.NORM.INV(RAND(),AVERAGE([1]Team_Inputs!$H$2:$H$15),STDEV([1]Team_Inputs!$H$2:$H$15)),2)</f>
        <v>7.84</v>
      </c>
      <c r="Z818">
        <f ca="1">ROUND(_xlfn.NORM.INV(RAND(),AVERAGE([1]Team_Inputs!$H$2:$H$15),STDEV([1]Team_Inputs!$H$2:$H$15)),2)</f>
        <v>6.44</v>
      </c>
      <c r="AA818">
        <f ca="1">ROUND(_xlfn.NORM.INV(RAND(),AVERAGE([1]Team_Inputs!$H$2:$H$15),STDEV([1]Team_Inputs!$H$2:$H$15)),2)</f>
        <v>6.23</v>
      </c>
      <c r="AB818">
        <f ca="1">ROUND(_xlfn.NORM.INV(RAND(),AVERAGE([1]Team_Inputs!$H$2:$H$15),STDEV([1]Team_Inputs!$H$2:$H$15)),2)</f>
        <v>6.59</v>
      </c>
      <c r="AC818">
        <f ca="1">ROUND(_xlfn.NORM.INV(RAND(),AVERAGE([1]Team_Inputs!$H$2:$H$15),STDEV([1]Team_Inputs!$H$2:$H$15)),2)</f>
        <v>5.74</v>
      </c>
    </row>
    <row r="819" spans="1:29" x14ac:dyDescent="0.2">
      <c r="A819" t="s">
        <v>42</v>
      </c>
      <c r="B819" t="s">
        <v>71</v>
      </c>
      <c r="C819" t="s">
        <v>27</v>
      </c>
      <c r="D819" s="1" t="s">
        <v>64</v>
      </c>
      <c r="E819" s="1" t="s">
        <v>51</v>
      </c>
      <c r="H819" t="e">
        <f ca="1">ROUND(_xlfn.NORM.INV(RAND(),AVERAGE(Team_Inputs!#REF!),STDEV(Team_Inputs!#REF!)),2)</f>
        <v>#REF!</v>
      </c>
      <c r="I819" t="e">
        <f ca="1">ROUND(_xlfn.NORM.INV(RAND(),AVERAGE(Team_Inputs!#REF!),STDEV(Team_Inputs!#REF!)),2)</f>
        <v>#REF!</v>
      </c>
      <c r="J819" t="e">
        <f ca="1">ROUND(_xlfn.NORM.INV(RAND(),AVERAGE(Team_Inputs!#REF!),STDEV(Team_Inputs!#REF!)),2)</f>
        <v>#REF!</v>
      </c>
      <c r="K819" t="e">
        <f ca="1">ROUND(_xlfn.NORM.INV(RAND(),AVERAGE(Team_Inputs!#REF!),STDEV(Team_Inputs!#REF!)),2)</f>
        <v>#REF!</v>
      </c>
      <c r="L819" t="e">
        <f ca="1">ROUND(_xlfn.NORM.INV(RAND(),AVERAGE(Team_Inputs!#REF!),STDEV(Team_Inputs!#REF!)),2)</f>
        <v>#REF!</v>
      </c>
      <c r="M819" t="e">
        <f ca="1">ROUND(_xlfn.NORM.INV(RAND(),AVERAGE(Team_Inputs!#REF!),STDEV(Team_Inputs!#REF!)),2)</f>
        <v>#REF!</v>
      </c>
      <c r="N819" t="e">
        <f ca="1">ROUND(_xlfn.NORM.INV(RAND(),AVERAGE(Team_Inputs!#REF!),STDEV(Team_Inputs!#REF!)),2)</f>
        <v>#REF!</v>
      </c>
      <c r="O819" t="e">
        <f ca="1">ROUND(_xlfn.NORM.INV(RAND(),AVERAGE(Team_Inputs!#REF!),STDEV(Team_Inputs!#REF!)),2)</f>
        <v>#REF!</v>
      </c>
      <c r="P819" t="e">
        <f ca="1">ROUND(_xlfn.NORM.INV(RAND(),AVERAGE(Team_Inputs!#REF!),STDEV(Team_Inputs!#REF!)),2)</f>
        <v>#REF!</v>
      </c>
      <c r="Q819" t="e">
        <f ca="1">ROUND(_xlfn.NORM.INV(RAND(),AVERAGE(Team_Inputs!#REF!),STDEV(Team_Inputs!#REF!)),2)</f>
        <v>#REF!</v>
      </c>
      <c r="R819" t="e">
        <f ca="1">ROUND(_xlfn.NORM.INV(RAND(),AVERAGE(Team_Inputs!#REF!),STDEV(Team_Inputs!#REF!)),2)</f>
        <v>#REF!</v>
      </c>
      <c r="S819">
        <f ca="1">ROUND(_xlfn.NORM.INV(RAND(),AVERAGE([1]Team_Inputs!$H$2:$H$15),STDEV([1]Team_Inputs!$H$2:$H$15)),2)</f>
        <v>7.24</v>
      </c>
      <c r="T819">
        <f ca="1">ROUND(_xlfn.NORM.INV(RAND(),AVERAGE([1]Team_Inputs!$H$2:$H$15),STDEV([1]Team_Inputs!$H$2:$H$15)),2)</f>
        <v>7.66</v>
      </c>
      <c r="U819">
        <f ca="1">ROUND(_xlfn.NORM.INV(RAND(),AVERAGE([1]Team_Inputs!$H$2:$H$15),STDEV([1]Team_Inputs!$H$2:$H$15)),2)</f>
        <v>6.9</v>
      </c>
      <c r="V819">
        <f ca="1">ROUND(_xlfn.NORM.INV(RAND(),AVERAGE([1]Team_Inputs!$H$2:$H$15),STDEV([1]Team_Inputs!$H$2:$H$15)),2)</f>
        <v>6.73</v>
      </c>
      <c r="W819">
        <f ca="1">ROUND(_xlfn.NORM.INV(RAND(),AVERAGE([1]Team_Inputs!$H$2:$H$15),STDEV([1]Team_Inputs!$H$2:$H$15)),2)</f>
        <v>5.94</v>
      </c>
      <c r="X819">
        <f ca="1">ROUND(_xlfn.NORM.INV(RAND(),AVERAGE([1]Team_Inputs!$H$2:$H$15),STDEV([1]Team_Inputs!$H$2:$H$15)),2)</f>
        <v>6.98</v>
      </c>
      <c r="Y819">
        <f ca="1">ROUND(_xlfn.NORM.INV(RAND(),AVERAGE([1]Team_Inputs!$H$2:$H$15),STDEV([1]Team_Inputs!$H$2:$H$15)),2)</f>
        <v>7.67</v>
      </c>
      <c r="Z819">
        <f ca="1">ROUND(_xlfn.NORM.INV(RAND(),AVERAGE([1]Team_Inputs!$H$2:$H$15),STDEV([1]Team_Inputs!$H$2:$H$15)),2)</f>
        <v>7.52</v>
      </c>
      <c r="AA819">
        <f ca="1">ROUND(_xlfn.NORM.INV(RAND(),AVERAGE([1]Team_Inputs!$H$2:$H$15),STDEV([1]Team_Inputs!$H$2:$H$15)),2)</f>
        <v>6.86</v>
      </c>
      <c r="AB819">
        <f ca="1">ROUND(_xlfn.NORM.INV(RAND(),AVERAGE([1]Team_Inputs!$H$2:$H$15),STDEV([1]Team_Inputs!$H$2:$H$15)),2)</f>
        <v>6.82</v>
      </c>
      <c r="AC819">
        <f ca="1">ROUND(_xlfn.NORM.INV(RAND(),AVERAGE([1]Team_Inputs!$H$2:$H$15),STDEV([1]Team_Inputs!$H$2:$H$15)),2)</f>
        <v>6.48</v>
      </c>
    </row>
    <row r="820" spans="1:29" x14ac:dyDescent="0.2">
      <c r="A820" t="s">
        <v>42</v>
      </c>
      <c r="B820" t="s">
        <v>71</v>
      </c>
      <c r="C820" t="s">
        <v>27</v>
      </c>
      <c r="D820" s="1" t="s">
        <v>64</v>
      </c>
      <c r="E820" s="1" t="s">
        <v>51</v>
      </c>
      <c r="H820" t="e">
        <f ca="1">ROUND(_xlfn.NORM.INV(RAND(),AVERAGE(Team_Inputs!#REF!),STDEV(Team_Inputs!#REF!)),2)</f>
        <v>#REF!</v>
      </c>
      <c r="I820" t="e">
        <f ca="1">ROUND(_xlfn.NORM.INV(RAND(),AVERAGE(Team_Inputs!#REF!),STDEV(Team_Inputs!#REF!)),2)</f>
        <v>#REF!</v>
      </c>
      <c r="J820" t="e">
        <f ca="1">ROUND(_xlfn.NORM.INV(RAND(),AVERAGE(Team_Inputs!#REF!),STDEV(Team_Inputs!#REF!)),2)</f>
        <v>#REF!</v>
      </c>
      <c r="K820" t="e">
        <f ca="1">ROUND(_xlfn.NORM.INV(RAND(),AVERAGE(Team_Inputs!#REF!),STDEV(Team_Inputs!#REF!)),2)</f>
        <v>#REF!</v>
      </c>
      <c r="L820" t="e">
        <f ca="1">ROUND(_xlfn.NORM.INV(RAND(),AVERAGE(Team_Inputs!#REF!),STDEV(Team_Inputs!#REF!)),2)</f>
        <v>#REF!</v>
      </c>
      <c r="M820" t="e">
        <f ca="1">ROUND(_xlfn.NORM.INV(RAND(),AVERAGE(Team_Inputs!#REF!),STDEV(Team_Inputs!#REF!)),2)</f>
        <v>#REF!</v>
      </c>
      <c r="N820" t="e">
        <f ca="1">ROUND(_xlfn.NORM.INV(RAND(),AVERAGE(Team_Inputs!#REF!),STDEV(Team_Inputs!#REF!)),2)</f>
        <v>#REF!</v>
      </c>
      <c r="O820" t="e">
        <f ca="1">ROUND(_xlfn.NORM.INV(RAND(),AVERAGE(Team_Inputs!#REF!),STDEV(Team_Inputs!#REF!)),2)</f>
        <v>#REF!</v>
      </c>
      <c r="P820" t="e">
        <f ca="1">ROUND(_xlfn.NORM.INV(RAND(),AVERAGE(Team_Inputs!#REF!),STDEV(Team_Inputs!#REF!)),2)</f>
        <v>#REF!</v>
      </c>
      <c r="Q820" t="e">
        <f ca="1">ROUND(_xlfn.NORM.INV(RAND(),AVERAGE(Team_Inputs!#REF!),STDEV(Team_Inputs!#REF!)),2)</f>
        <v>#REF!</v>
      </c>
      <c r="R820" t="e">
        <f ca="1">ROUND(_xlfn.NORM.INV(RAND(),AVERAGE(Team_Inputs!#REF!),STDEV(Team_Inputs!#REF!)),2)</f>
        <v>#REF!</v>
      </c>
      <c r="S820">
        <f ca="1">ROUND(_xlfn.NORM.INV(RAND(),AVERAGE([1]Team_Inputs!$H$2:$H$15),STDEV([1]Team_Inputs!$H$2:$H$15)),2)</f>
        <v>6.28</v>
      </c>
      <c r="T820">
        <f ca="1">ROUND(_xlfn.NORM.INV(RAND(),AVERAGE([1]Team_Inputs!$H$2:$H$15),STDEV([1]Team_Inputs!$H$2:$H$15)),2)</f>
        <v>7.76</v>
      </c>
      <c r="U820">
        <f ca="1">ROUND(_xlfn.NORM.INV(RAND(),AVERAGE([1]Team_Inputs!$H$2:$H$15),STDEV([1]Team_Inputs!$H$2:$H$15)),2)</f>
        <v>6.36</v>
      </c>
      <c r="V820">
        <f ca="1">ROUND(_xlfn.NORM.INV(RAND(),AVERAGE([1]Team_Inputs!$H$2:$H$15),STDEV([1]Team_Inputs!$H$2:$H$15)),2)</f>
        <v>7.18</v>
      </c>
      <c r="W820">
        <f ca="1">ROUND(_xlfn.NORM.INV(RAND(),AVERAGE([1]Team_Inputs!$H$2:$H$15),STDEV([1]Team_Inputs!$H$2:$H$15)),2)</f>
        <v>6.57</v>
      </c>
      <c r="X820">
        <f ca="1">ROUND(_xlfn.NORM.INV(RAND(),AVERAGE([1]Team_Inputs!$H$2:$H$15),STDEV([1]Team_Inputs!$H$2:$H$15)),2)</f>
        <v>6.69</v>
      </c>
      <c r="Y820">
        <f ca="1">ROUND(_xlfn.NORM.INV(RAND(),AVERAGE([1]Team_Inputs!$H$2:$H$15),STDEV([1]Team_Inputs!$H$2:$H$15)),2)</f>
        <v>7.36</v>
      </c>
      <c r="Z820">
        <f ca="1">ROUND(_xlfn.NORM.INV(RAND(),AVERAGE([1]Team_Inputs!$H$2:$H$15),STDEV([1]Team_Inputs!$H$2:$H$15)),2)</f>
        <v>6.73</v>
      </c>
      <c r="AA820">
        <f ca="1">ROUND(_xlfn.NORM.INV(RAND(),AVERAGE([1]Team_Inputs!$H$2:$H$15),STDEV([1]Team_Inputs!$H$2:$H$15)),2)</f>
        <v>6.91</v>
      </c>
      <c r="AB820">
        <f ca="1">ROUND(_xlfn.NORM.INV(RAND(),AVERAGE([1]Team_Inputs!$H$2:$H$15),STDEV([1]Team_Inputs!$H$2:$H$15)),2)</f>
        <v>8.7200000000000006</v>
      </c>
      <c r="AC820">
        <f ca="1">ROUND(_xlfn.NORM.INV(RAND(),AVERAGE([1]Team_Inputs!$H$2:$H$15),STDEV([1]Team_Inputs!$H$2:$H$15)),2)</f>
        <v>7.01</v>
      </c>
    </row>
    <row r="821" spans="1:29" x14ac:dyDescent="0.2">
      <c r="A821" t="s">
        <v>42</v>
      </c>
      <c r="B821" t="s">
        <v>71</v>
      </c>
      <c r="C821" t="s">
        <v>27</v>
      </c>
      <c r="D821" s="1" t="s">
        <v>64</v>
      </c>
      <c r="E821" s="1" t="s">
        <v>51</v>
      </c>
      <c r="H821" t="e">
        <f ca="1">ROUND(_xlfn.NORM.INV(RAND(),AVERAGE(Team_Inputs!#REF!),STDEV(Team_Inputs!#REF!)),2)</f>
        <v>#REF!</v>
      </c>
      <c r="I821" t="e">
        <f ca="1">ROUND(_xlfn.NORM.INV(RAND(),AVERAGE(Team_Inputs!#REF!),STDEV(Team_Inputs!#REF!)),2)</f>
        <v>#REF!</v>
      </c>
      <c r="J821" t="e">
        <f ca="1">ROUND(_xlfn.NORM.INV(RAND(),AVERAGE(Team_Inputs!#REF!),STDEV(Team_Inputs!#REF!)),2)</f>
        <v>#REF!</v>
      </c>
      <c r="K821" t="e">
        <f ca="1">ROUND(_xlfn.NORM.INV(RAND(),AVERAGE(Team_Inputs!#REF!),STDEV(Team_Inputs!#REF!)),2)</f>
        <v>#REF!</v>
      </c>
      <c r="L821" t="e">
        <f ca="1">ROUND(_xlfn.NORM.INV(RAND(),AVERAGE(Team_Inputs!#REF!),STDEV(Team_Inputs!#REF!)),2)</f>
        <v>#REF!</v>
      </c>
      <c r="M821" t="e">
        <f ca="1">ROUND(_xlfn.NORM.INV(RAND(),AVERAGE(Team_Inputs!#REF!),STDEV(Team_Inputs!#REF!)),2)</f>
        <v>#REF!</v>
      </c>
      <c r="N821" t="e">
        <f ca="1">ROUND(_xlfn.NORM.INV(RAND(),AVERAGE(Team_Inputs!#REF!),STDEV(Team_Inputs!#REF!)),2)</f>
        <v>#REF!</v>
      </c>
      <c r="O821" t="e">
        <f ca="1">ROUND(_xlfn.NORM.INV(RAND(),AVERAGE(Team_Inputs!#REF!),STDEV(Team_Inputs!#REF!)),2)</f>
        <v>#REF!</v>
      </c>
      <c r="P821" t="e">
        <f ca="1">ROUND(_xlfn.NORM.INV(RAND(),AVERAGE(Team_Inputs!#REF!),STDEV(Team_Inputs!#REF!)),2)</f>
        <v>#REF!</v>
      </c>
      <c r="Q821" t="e">
        <f ca="1">ROUND(_xlfn.NORM.INV(RAND(),AVERAGE(Team_Inputs!#REF!),STDEV(Team_Inputs!#REF!)),2)</f>
        <v>#REF!</v>
      </c>
      <c r="R821" t="e">
        <f ca="1">ROUND(_xlfn.NORM.INV(RAND(),AVERAGE(Team_Inputs!#REF!),STDEV(Team_Inputs!#REF!)),2)</f>
        <v>#REF!</v>
      </c>
      <c r="S821">
        <f ca="1">ROUND(_xlfn.NORM.INV(RAND(),AVERAGE([1]Team_Inputs!$H$2:$H$15),STDEV([1]Team_Inputs!$H$2:$H$15)),2)</f>
        <v>7.75</v>
      </c>
      <c r="T821">
        <f ca="1">ROUND(_xlfn.NORM.INV(RAND(),AVERAGE([1]Team_Inputs!$H$2:$H$15),STDEV([1]Team_Inputs!$H$2:$H$15)),2)</f>
        <v>6.27</v>
      </c>
      <c r="U821">
        <f ca="1">ROUND(_xlfn.NORM.INV(RAND(),AVERAGE([1]Team_Inputs!$H$2:$H$15),STDEV([1]Team_Inputs!$H$2:$H$15)),2)</f>
        <v>5.8</v>
      </c>
      <c r="V821">
        <f ca="1">ROUND(_xlfn.NORM.INV(RAND(),AVERAGE([1]Team_Inputs!$H$2:$H$15),STDEV([1]Team_Inputs!$H$2:$H$15)),2)</f>
        <v>7.29</v>
      </c>
      <c r="W821">
        <f ca="1">ROUND(_xlfn.NORM.INV(RAND(),AVERAGE([1]Team_Inputs!$H$2:$H$15),STDEV([1]Team_Inputs!$H$2:$H$15)),2)</f>
        <v>7.17</v>
      </c>
      <c r="X821">
        <f ca="1">ROUND(_xlfn.NORM.INV(RAND(),AVERAGE([1]Team_Inputs!$H$2:$H$15),STDEV([1]Team_Inputs!$H$2:$H$15)),2)</f>
        <v>6.76</v>
      </c>
      <c r="Y821">
        <f ca="1">ROUND(_xlfn.NORM.INV(RAND(),AVERAGE([1]Team_Inputs!$H$2:$H$15),STDEV([1]Team_Inputs!$H$2:$H$15)),2)</f>
        <v>6.2</v>
      </c>
      <c r="Z821">
        <f ca="1">ROUND(_xlfn.NORM.INV(RAND(),AVERAGE([1]Team_Inputs!$H$2:$H$15),STDEV([1]Team_Inputs!$H$2:$H$15)),2)</f>
        <v>6.64</v>
      </c>
      <c r="AA821">
        <f ca="1">ROUND(_xlfn.NORM.INV(RAND(),AVERAGE([1]Team_Inputs!$H$2:$H$15),STDEV([1]Team_Inputs!$H$2:$H$15)),2)</f>
        <v>7.4</v>
      </c>
      <c r="AB821">
        <f ca="1">ROUND(_xlfn.NORM.INV(RAND(),AVERAGE([1]Team_Inputs!$H$2:$H$15),STDEV([1]Team_Inputs!$H$2:$H$15)),2)</f>
        <v>7.33</v>
      </c>
      <c r="AC821">
        <f ca="1">ROUND(_xlfn.NORM.INV(RAND(),AVERAGE([1]Team_Inputs!$H$2:$H$15),STDEV([1]Team_Inputs!$H$2:$H$15)),2)</f>
        <v>6.94</v>
      </c>
    </row>
    <row r="822" spans="1:29" x14ac:dyDescent="0.2">
      <c r="A822" t="s">
        <v>42</v>
      </c>
      <c r="B822" t="s">
        <v>71</v>
      </c>
      <c r="C822" t="s">
        <v>27</v>
      </c>
      <c r="D822" s="1" t="s">
        <v>64</v>
      </c>
      <c r="E822" s="1" t="s">
        <v>51</v>
      </c>
      <c r="H822" t="e">
        <f ca="1">ROUND(_xlfn.NORM.INV(RAND(),AVERAGE(Team_Inputs!#REF!),STDEV(Team_Inputs!#REF!)),2)</f>
        <v>#REF!</v>
      </c>
      <c r="I822" t="e">
        <f ca="1">ROUND(_xlfn.NORM.INV(RAND(),AVERAGE(Team_Inputs!#REF!),STDEV(Team_Inputs!#REF!)),2)</f>
        <v>#REF!</v>
      </c>
      <c r="J822" t="e">
        <f ca="1">ROUND(_xlfn.NORM.INV(RAND(),AVERAGE(Team_Inputs!#REF!),STDEV(Team_Inputs!#REF!)),2)</f>
        <v>#REF!</v>
      </c>
      <c r="K822" t="e">
        <f ca="1">ROUND(_xlfn.NORM.INV(RAND(),AVERAGE(Team_Inputs!#REF!),STDEV(Team_Inputs!#REF!)),2)</f>
        <v>#REF!</v>
      </c>
      <c r="L822" t="e">
        <f ca="1">ROUND(_xlfn.NORM.INV(RAND(),AVERAGE(Team_Inputs!#REF!),STDEV(Team_Inputs!#REF!)),2)</f>
        <v>#REF!</v>
      </c>
      <c r="M822" t="e">
        <f ca="1">ROUND(_xlfn.NORM.INV(RAND(),AVERAGE(Team_Inputs!#REF!),STDEV(Team_Inputs!#REF!)),2)</f>
        <v>#REF!</v>
      </c>
      <c r="N822" t="e">
        <f ca="1">ROUND(_xlfn.NORM.INV(RAND(),AVERAGE(Team_Inputs!#REF!),STDEV(Team_Inputs!#REF!)),2)</f>
        <v>#REF!</v>
      </c>
      <c r="O822" t="e">
        <f ca="1">ROUND(_xlfn.NORM.INV(RAND(),AVERAGE(Team_Inputs!#REF!),STDEV(Team_Inputs!#REF!)),2)</f>
        <v>#REF!</v>
      </c>
      <c r="P822" t="e">
        <f ca="1">ROUND(_xlfn.NORM.INV(RAND(),AVERAGE(Team_Inputs!#REF!),STDEV(Team_Inputs!#REF!)),2)</f>
        <v>#REF!</v>
      </c>
      <c r="Q822" t="e">
        <f ca="1">ROUND(_xlfn.NORM.INV(RAND(),AVERAGE(Team_Inputs!#REF!),STDEV(Team_Inputs!#REF!)),2)</f>
        <v>#REF!</v>
      </c>
      <c r="R822" t="e">
        <f ca="1">ROUND(_xlfn.NORM.INV(RAND(),AVERAGE(Team_Inputs!#REF!),STDEV(Team_Inputs!#REF!)),2)</f>
        <v>#REF!</v>
      </c>
      <c r="S822">
        <f ca="1">ROUND(_xlfn.NORM.INV(RAND(),AVERAGE([1]Team_Inputs!$H$2:$H$15),STDEV([1]Team_Inputs!$H$2:$H$15)),2)</f>
        <v>5.89</v>
      </c>
      <c r="T822">
        <f ca="1">ROUND(_xlfn.NORM.INV(RAND(),AVERAGE([1]Team_Inputs!$H$2:$H$15),STDEV([1]Team_Inputs!$H$2:$H$15)),2)</f>
        <v>8.35</v>
      </c>
      <c r="U822">
        <f ca="1">ROUND(_xlfn.NORM.INV(RAND(),AVERAGE([1]Team_Inputs!$H$2:$H$15),STDEV([1]Team_Inputs!$H$2:$H$15)),2)</f>
        <v>6.81</v>
      </c>
      <c r="V822">
        <f ca="1">ROUND(_xlfn.NORM.INV(RAND(),AVERAGE([1]Team_Inputs!$H$2:$H$15),STDEV([1]Team_Inputs!$H$2:$H$15)),2)</f>
        <v>6.24</v>
      </c>
      <c r="W822">
        <f ca="1">ROUND(_xlfn.NORM.INV(RAND(),AVERAGE([1]Team_Inputs!$H$2:$H$15),STDEV([1]Team_Inputs!$H$2:$H$15)),2)</f>
        <v>7.63</v>
      </c>
      <c r="X822">
        <f ca="1">ROUND(_xlfn.NORM.INV(RAND(),AVERAGE([1]Team_Inputs!$H$2:$H$15),STDEV([1]Team_Inputs!$H$2:$H$15)),2)</f>
        <v>7.31</v>
      </c>
      <c r="Y822">
        <f ca="1">ROUND(_xlfn.NORM.INV(RAND(),AVERAGE([1]Team_Inputs!$H$2:$H$15),STDEV([1]Team_Inputs!$H$2:$H$15)),2)</f>
        <v>7.1</v>
      </c>
      <c r="Z822">
        <f ca="1">ROUND(_xlfn.NORM.INV(RAND(),AVERAGE([1]Team_Inputs!$H$2:$H$15),STDEV([1]Team_Inputs!$H$2:$H$15)),2)</f>
        <v>7.06</v>
      </c>
      <c r="AA822">
        <f ca="1">ROUND(_xlfn.NORM.INV(RAND(),AVERAGE([1]Team_Inputs!$H$2:$H$15),STDEV([1]Team_Inputs!$H$2:$H$15)),2)</f>
        <v>6.07</v>
      </c>
      <c r="AB822">
        <f ca="1">ROUND(_xlfn.NORM.INV(RAND(),AVERAGE([1]Team_Inputs!$H$2:$H$15),STDEV([1]Team_Inputs!$H$2:$H$15)),2)</f>
        <v>5.83</v>
      </c>
      <c r="AC822">
        <f ca="1">ROUND(_xlfn.NORM.INV(RAND(),AVERAGE([1]Team_Inputs!$H$2:$H$15),STDEV([1]Team_Inputs!$H$2:$H$15)),2)</f>
        <v>6.8</v>
      </c>
    </row>
    <row r="823" spans="1:29" x14ac:dyDescent="0.2">
      <c r="A823" t="s">
        <v>42</v>
      </c>
      <c r="B823" t="s">
        <v>71</v>
      </c>
      <c r="C823" t="s">
        <v>27</v>
      </c>
      <c r="D823" s="1" t="s">
        <v>64</v>
      </c>
      <c r="E823" s="1" t="s">
        <v>51</v>
      </c>
      <c r="H823" t="e">
        <f ca="1">ROUND(_xlfn.NORM.INV(RAND(),AVERAGE(Team_Inputs!#REF!),STDEV(Team_Inputs!#REF!)),2)</f>
        <v>#REF!</v>
      </c>
      <c r="I823" t="e">
        <f ca="1">ROUND(_xlfn.NORM.INV(RAND(),AVERAGE(Team_Inputs!#REF!),STDEV(Team_Inputs!#REF!)),2)</f>
        <v>#REF!</v>
      </c>
      <c r="J823" t="e">
        <f ca="1">ROUND(_xlfn.NORM.INV(RAND(),AVERAGE(Team_Inputs!#REF!),STDEV(Team_Inputs!#REF!)),2)</f>
        <v>#REF!</v>
      </c>
      <c r="K823" t="e">
        <f ca="1">ROUND(_xlfn.NORM.INV(RAND(),AVERAGE(Team_Inputs!#REF!),STDEV(Team_Inputs!#REF!)),2)</f>
        <v>#REF!</v>
      </c>
      <c r="L823" t="e">
        <f ca="1">ROUND(_xlfn.NORM.INV(RAND(),AVERAGE(Team_Inputs!#REF!),STDEV(Team_Inputs!#REF!)),2)</f>
        <v>#REF!</v>
      </c>
      <c r="M823" t="e">
        <f ca="1">ROUND(_xlfn.NORM.INV(RAND(),AVERAGE(Team_Inputs!#REF!),STDEV(Team_Inputs!#REF!)),2)</f>
        <v>#REF!</v>
      </c>
      <c r="N823" t="e">
        <f ca="1">ROUND(_xlfn.NORM.INV(RAND(),AVERAGE(Team_Inputs!#REF!),STDEV(Team_Inputs!#REF!)),2)</f>
        <v>#REF!</v>
      </c>
      <c r="O823" t="e">
        <f ca="1">ROUND(_xlfn.NORM.INV(RAND(),AVERAGE(Team_Inputs!#REF!),STDEV(Team_Inputs!#REF!)),2)</f>
        <v>#REF!</v>
      </c>
      <c r="P823" t="e">
        <f ca="1">ROUND(_xlfn.NORM.INV(RAND(),AVERAGE(Team_Inputs!#REF!),STDEV(Team_Inputs!#REF!)),2)</f>
        <v>#REF!</v>
      </c>
      <c r="Q823" t="e">
        <f ca="1">ROUND(_xlfn.NORM.INV(RAND(),AVERAGE(Team_Inputs!#REF!),STDEV(Team_Inputs!#REF!)),2)</f>
        <v>#REF!</v>
      </c>
      <c r="R823" t="e">
        <f ca="1">ROUND(_xlfn.NORM.INV(RAND(),AVERAGE(Team_Inputs!#REF!),STDEV(Team_Inputs!#REF!)),2)</f>
        <v>#REF!</v>
      </c>
      <c r="S823">
        <f ca="1">ROUND(_xlfn.NORM.INV(RAND(),AVERAGE([1]Team_Inputs!$H$2:$H$15),STDEV([1]Team_Inputs!$H$2:$H$15)),2)</f>
        <v>7.76</v>
      </c>
      <c r="T823">
        <f ca="1">ROUND(_xlfn.NORM.INV(RAND(),AVERAGE([1]Team_Inputs!$H$2:$H$15),STDEV([1]Team_Inputs!$H$2:$H$15)),2)</f>
        <v>6.59</v>
      </c>
      <c r="U823">
        <f ca="1">ROUND(_xlfn.NORM.INV(RAND(),AVERAGE([1]Team_Inputs!$H$2:$H$15),STDEV([1]Team_Inputs!$H$2:$H$15)),2)</f>
        <v>6.89</v>
      </c>
      <c r="V823">
        <f ca="1">ROUND(_xlfn.NORM.INV(RAND(),AVERAGE([1]Team_Inputs!$H$2:$H$15),STDEV([1]Team_Inputs!$H$2:$H$15)),2)</f>
        <v>7.2</v>
      </c>
      <c r="W823">
        <f ca="1">ROUND(_xlfn.NORM.INV(RAND(),AVERAGE([1]Team_Inputs!$H$2:$H$15),STDEV([1]Team_Inputs!$H$2:$H$15)),2)</f>
        <v>6.84</v>
      </c>
      <c r="X823">
        <f ca="1">ROUND(_xlfn.NORM.INV(RAND(),AVERAGE([1]Team_Inputs!$H$2:$H$15),STDEV([1]Team_Inputs!$H$2:$H$15)),2)</f>
        <v>5.9</v>
      </c>
      <c r="Y823">
        <f ca="1">ROUND(_xlfn.NORM.INV(RAND(),AVERAGE([1]Team_Inputs!$H$2:$H$15),STDEV([1]Team_Inputs!$H$2:$H$15)),2)</f>
        <v>6.61</v>
      </c>
      <c r="Z823">
        <f ca="1">ROUND(_xlfn.NORM.INV(RAND(),AVERAGE([1]Team_Inputs!$H$2:$H$15),STDEV([1]Team_Inputs!$H$2:$H$15)),2)</f>
        <v>6.07</v>
      </c>
      <c r="AA823">
        <f ca="1">ROUND(_xlfn.NORM.INV(RAND(),AVERAGE([1]Team_Inputs!$H$2:$H$15),STDEV([1]Team_Inputs!$H$2:$H$15)),2)</f>
        <v>7.04</v>
      </c>
      <c r="AB823">
        <f ca="1">ROUND(_xlfn.NORM.INV(RAND(),AVERAGE([1]Team_Inputs!$H$2:$H$15),STDEV([1]Team_Inputs!$H$2:$H$15)),2)</f>
        <v>7.1</v>
      </c>
      <c r="AC823">
        <f ca="1">ROUND(_xlfn.NORM.INV(RAND(),AVERAGE([1]Team_Inputs!$H$2:$H$15),STDEV([1]Team_Inputs!$H$2:$H$15)),2)</f>
        <v>7.67</v>
      </c>
    </row>
    <row r="824" spans="1:29" x14ac:dyDescent="0.2">
      <c r="A824" t="s">
        <v>42</v>
      </c>
      <c r="B824" t="s">
        <v>71</v>
      </c>
      <c r="C824" t="s">
        <v>27</v>
      </c>
      <c r="D824" s="1" t="s">
        <v>64</v>
      </c>
      <c r="E824" s="1" t="s">
        <v>51</v>
      </c>
      <c r="H824" t="e">
        <f ca="1">ROUND(_xlfn.NORM.INV(RAND(),AVERAGE(Team_Inputs!#REF!),STDEV(Team_Inputs!#REF!)),2)</f>
        <v>#REF!</v>
      </c>
      <c r="I824" t="e">
        <f ca="1">ROUND(_xlfn.NORM.INV(RAND(),AVERAGE(Team_Inputs!#REF!),STDEV(Team_Inputs!#REF!)),2)</f>
        <v>#REF!</v>
      </c>
      <c r="J824" t="e">
        <f ca="1">ROUND(_xlfn.NORM.INV(RAND(),AVERAGE(Team_Inputs!#REF!),STDEV(Team_Inputs!#REF!)),2)</f>
        <v>#REF!</v>
      </c>
      <c r="K824" t="e">
        <f ca="1">ROUND(_xlfn.NORM.INV(RAND(),AVERAGE(Team_Inputs!#REF!),STDEV(Team_Inputs!#REF!)),2)</f>
        <v>#REF!</v>
      </c>
      <c r="L824" t="e">
        <f ca="1">ROUND(_xlfn.NORM.INV(RAND(),AVERAGE(Team_Inputs!#REF!),STDEV(Team_Inputs!#REF!)),2)</f>
        <v>#REF!</v>
      </c>
      <c r="M824" t="e">
        <f ca="1">ROUND(_xlfn.NORM.INV(RAND(),AVERAGE(Team_Inputs!#REF!),STDEV(Team_Inputs!#REF!)),2)</f>
        <v>#REF!</v>
      </c>
      <c r="N824" t="e">
        <f ca="1">ROUND(_xlfn.NORM.INV(RAND(),AVERAGE(Team_Inputs!#REF!),STDEV(Team_Inputs!#REF!)),2)</f>
        <v>#REF!</v>
      </c>
      <c r="O824" t="e">
        <f ca="1">ROUND(_xlfn.NORM.INV(RAND(),AVERAGE(Team_Inputs!#REF!),STDEV(Team_Inputs!#REF!)),2)</f>
        <v>#REF!</v>
      </c>
      <c r="P824" t="e">
        <f ca="1">ROUND(_xlfn.NORM.INV(RAND(),AVERAGE(Team_Inputs!#REF!),STDEV(Team_Inputs!#REF!)),2)</f>
        <v>#REF!</v>
      </c>
      <c r="Q824" t="e">
        <f ca="1">ROUND(_xlfn.NORM.INV(RAND(),AVERAGE(Team_Inputs!#REF!),STDEV(Team_Inputs!#REF!)),2)</f>
        <v>#REF!</v>
      </c>
      <c r="R824" t="e">
        <f ca="1">ROUND(_xlfn.NORM.INV(RAND(),AVERAGE(Team_Inputs!#REF!),STDEV(Team_Inputs!#REF!)),2)</f>
        <v>#REF!</v>
      </c>
      <c r="S824">
        <f ca="1">ROUND(_xlfn.NORM.INV(RAND(),AVERAGE([1]Team_Inputs!$H$2:$H$15),STDEV([1]Team_Inputs!$H$2:$H$15)),2)</f>
        <v>5.89</v>
      </c>
      <c r="T824">
        <f ca="1">ROUND(_xlfn.NORM.INV(RAND(),AVERAGE([1]Team_Inputs!$H$2:$H$15),STDEV([1]Team_Inputs!$H$2:$H$15)),2)</f>
        <v>7.48</v>
      </c>
      <c r="U824">
        <f ca="1">ROUND(_xlfn.NORM.INV(RAND(),AVERAGE([1]Team_Inputs!$H$2:$H$15),STDEV([1]Team_Inputs!$H$2:$H$15)),2)</f>
        <v>5.91</v>
      </c>
      <c r="V824">
        <f ca="1">ROUND(_xlfn.NORM.INV(RAND(),AVERAGE([1]Team_Inputs!$H$2:$H$15),STDEV([1]Team_Inputs!$H$2:$H$15)),2)</f>
        <v>6.68</v>
      </c>
      <c r="W824">
        <f ca="1">ROUND(_xlfn.NORM.INV(RAND(),AVERAGE([1]Team_Inputs!$H$2:$H$15),STDEV([1]Team_Inputs!$H$2:$H$15)),2)</f>
        <v>5.65</v>
      </c>
      <c r="X824">
        <f ca="1">ROUND(_xlfn.NORM.INV(RAND(),AVERAGE([1]Team_Inputs!$H$2:$H$15),STDEV([1]Team_Inputs!$H$2:$H$15)),2)</f>
        <v>5.92</v>
      </c>
      <c r="Y824">
        <f ca="1">ROUND(_xlfn.NORM.INV(RAND(),AVERAGE([1]Team_Inputs!$H$2:$H$15),STDEV([1]Team_Inputs!$H$2:$H$15)),2)</f>
        <v>6.65</v>
      </c>
      <c r="Z824">
        <f ca="1">ROUND(_xlfn.NORM.INV(RAND(),AVERAGE([1]Team_Inputs!$H$2:$H$15),STDEV([1]Team_Inputs!$H$2:$H$15)),2)</f>
        <v>6.84</v>
      </c>
      <c r="AA824">
        <f ca="1">ROUND(_xlfn.NORM.INV(RAND(),AVERAGE([1]Team_Inputs!$H$2:$H$15),STDEV([1]Team_Inputs!$H$2:$H$15)),2)</f>
        <v>6.27</v>
      </c>
      <c r="AB824">
        <f ca="1">ROUND(_xlfn.NORM.INV(RAND(),AVERAGE([1]Team_Inputs!$H$2:$H$15),STDEV([1]Team_Inputs!$H$2:$H$15)),2)</f>
        <v>5.99</v>
      </c>
      <c r="AC824">
        <f ca="1">ROUND(_xlfn.NORM.INV(RAND(),AVERAGE([1]Team_Inputs!$H$2:$H$15),STDEV([1]Team_Inputs!$H$2:$H$15)),2)</f>
        <v>6.78</v>
      </c>
    </row>
    <row r="825" spans="1:29" x14ac:dyDescent="0.2">
      <c r="A825" t="s">
        <v>42</v>
      </c>
      <c r="B825" t="s">
        <v>71</v>
      </c>
      <c r="C825" t="s">
        <v>27</v>
      </c>
      <c r="D825" s="1" t="s">
        <v>64</v>
      </c>
      <c r="E825" s="1" t="s">
        <v>51</v>
      </c>
      <c r="H825" t="e">
        <f ca="1">ROUND(_xlfn.NORM.INV(RAND(),AVERAGE(Team_Inputs!#REF!),STDEV(Team_Inputs!#REF!)),2)</f>
        <v>#REF!</v>
      </c>
      <c r="I825" t="e">
        <f ca="1">ROUND(_xlfn.NORM.INV(RAND(),AVERAGE(Team_Inputs!#REF!),STDEV(Team_Inputs!#REF!)),2)</f>
        <v>#REF!</v>
      </c>
      <c r="J825" t="e">
        <f ca="1">ROUND(_xlfn.NORM.INV(RAND(),AVERAGE(Team_Inputs!#REF!),STDEV(Team_Inputs!#REF!)),2)</f>
        <v>#REF!</v>
      </c>
      <c r="K825" t="e">
        <f ca="1">ROUND(_xlfn.NORM.INV(RAND(),AVERAGE(Team_Inputs!#REF!),STDEV(Team_Inputs!#REF!)),2)</f>
        <v>#REF!</v>
      </c>
      <c r="L825" t="e">
        <f ca="1">ROUND(_xlfn.NORM.INV(RAND(),AVERAGE(Team_Inputs!#REF!),STDEV(Team_Inputs!#REF!)),2)</f>
        <v>#REF!</v>
      </c>
      <c r="M825" t="e">
        <f ca="1">ROUND(_xlfn.NORM.INV(RAND(),AVERAGE(Team_Inputs!#REF!),STDEV(Team_Inputs!#REF!)),2)</f>
        <v>#REF!</v>
      </c>
      <c r="N825" t="e">
        <f ca="1">ROUND(_xlfn.NORM.INV(RAND(),AVERAGE(Team_Inputs!#REF!),STDEV(Team_Inputs!#REF!)),2)</f>
        <v>#REF!</v>
      </c>
      <c r="O825" t="e">
        <f ca="1">ROUND(_xlfn.NORM.INV(RAND(),AVERAGE(Team_Inputs!#REF!),STDEV(Team_Inputs!#REF!)),2)</f>
        <v>#REF!</v>
      </c>
      <c r="P825" t="e">
        <f ca="1">ROUND(_xlfn.NORM.INV(RAND(),AVERAGE(Team_Inputs!#REF!),STDEV(Team_Inputs!#REF!)),2)</f>
        <v>#REF!</v>
      </c>
      <c r="Q825" t="e">
        <f ca="1">ROUND(_xlfn.NORM.INV(RAND(),AVERAGE(Team_Inputs!#REF!),STDEV(Team_Inputs!#REF!)),2)</f>
        <v>#REF!</v>
      </c>
      <c r="R825" t="e">
        <f ca="1">ROUND(_xlfn.NORM.INV(RAND(),AVERAGE(Team_Inputs!#REF!),STDEV(Team_Inputs!#REF!)),2)</f>
        <v>#REF!</v>
      </c>
      <c r="S825">
        <f ca="1">ROUND(_xlfn.NORM.INV(RAND(),AVERAGE([1]Team_Inputs!$H$2:$H$15),STDEV([1]Team_Inputs!$H$2:$H$15)),2)</f>
        <v>7.07</v>
      </c>
      <c r="T825">
        <f ca="1">ROUND(_xlfn.NORM.INV(RAND(),AVERAGE([1]Team_Inputs!$H$2:$H$15),STDEV([1]Team_Inputs!$H$2:$H$15)),2)</f>
        <v>6.53</v>
      </c>
      <c r="U825">
        <f ca="1">ROUND(_xlfn.NORM.INV(RAND(),AVERAGE([1]Team_Inputs!$H$2:$H$15),STDEV([1]Team_Inputs!$H$2:$H$15)),2)</f>
        <v>7.14</v>
      </c>
      <c r="V825">
        <f ca="1">ROUND(_xlfn.NORM.INV(RAND(),AVERAGE([1]Team_Inputs!$H$2:$H$15),STDEV([1]Team_Inputs!$H$2:$H$15)),2)</f>
        <v>7.11</v>
      </c>
      <c r="W825">
        <f ca="1">ROUND(_xlfn.NORM.INV(RAND(),AVERAGE([1]Team_Inputs!$H$2:$H$15),STDEV([1]Team_Inputs!$H$2:$H$15)),2)</f>
        <v>6.12</v>
      </c>
      <c r="X825">
        <f ca="1">ROUND(_xlfn.NORM.INV(RAND(),AVERAGE([1]Team_Inputs!$H$2:$H$15),STDEV([1]Team_Inputs!$H$2:$H$15)),2)</f>
        <v>7.58</v>
      </c>
      <c r="Y825">
        <f ca="1">ROUND(_xlfn.NORM.INV(RAND(),AVERAGE([1]Team_Inputs!$H$2:$H$15),STDEV([1]Team_Inputs!$H$2:$H$15)),2)</f>
        <v>6.22</v>
      </c>
      <c r="Z825">
        <f ca="1">ROUND(_xlfn.NORM.INV(RAND(),AVERAGE([1]Team_Inputs!$H$2:$H$15),STDEV([1]Team_Inputs!$H$2:$H$15)),2)</f>
        <v>6.83</v>
      </c>
      <c r="AA825">
        <f ca="1">ROUND(_xlfn.NORM.INV(RAND(),AVERAGE([1]Team_Inputs!$H$2:$H$15),STDEV([1]Team_Inputs!$H$2:$H$15)),2)</f>
        <v>7.18</v>
      </c>
      <c r="AB825">
        <f ca="1">ROUND(_xlfn.NORM.INV(RAND(),AVERAGE([1]Team_Inputs!$H$2:$H$15),STDEV([1]Team_Inputs!$H$2:$H$15)),2)</f>
        <v>6.73</v>
      </c>
      <c r="AC825">
        <f ca="1">ROUND(_xlfn.NORM.INV(RAND(),AVERAGE([1]Team_Inputs!$H$2:$H$15),STDEV([1]Team_Inputs!$H$2:$H$15)),2)</f>
        <v>6.17</v>
      </c>
    </row>
    <row r="826" spans="1:29" x14ac:dyDescent="0.2">
      <c r="A826" t="s">
        <v>42</v>
      </c>
      <c r="B826" t="s">
        <v>71</v>
      </c>
      <c r="C826" t="s">
        <v>27</v>
      </c>
      <c r="D826" s="1" t="s">
        <v>64</v>
      </c>
      <c r="E826" s="1" t="s">
        <v>51</v>
      </c>
      <c r="H826" t="e">
        <f ca="1">ROUND(_xlfn.NORM.INV(RAND(),AVERAGE(Team_Inputs!#REF!),STDEV(Team_Inputs!#REF!)),2)</f>
        <v>#REF!</v>
      </c>
      <c r="I826" t="e">
        <f ca="1">ROUND(_xlfn.NORM.INV(RAND(),AVERAGE(Team_Inputs!#REF!),STDEV(Team_Inputs!#REF!)),2)</f>
        <v>#REF!</v>
      </c>
      <c r="J826" t="e">
        <f ca="1">ROUND(_xlfn.NORM.INV(RAND(),AVERAGE(Team_Inputs!#REF!),STDEV(Team_Inputs!#REF!)),2)</f>
        <v>#REF!</v>
      </c>
      <c r="K826" t="e">
        <f ca="1">ROUND(_xlfn.NORM.INV(RAND(),AVERAGE(Team_Inputs!#REF!),STDEV(Team_Inputs!#REF!)),2)</f>
        <v>#REF!</v>
      </c>
      <c r="L826" t="e">
        <f ca="1">ROUND(_xlfn.NORM.INV(RAND(),AVERAGE(Team_Inputs!#REF!),STDEV(Team_Inputs!#REF!)),2)</f>
        <v>#REF!</v>
      </c>
      <c r="M826" t="e">
        <f ca="1">ROUND(_xlfn.NORM.INV(RAND(),AVERAGE(Team_Inputs!#REF!),STDEV(Team_Inputs!#REF!)),2)</f>
        <v>#REF!</v>
      </c>
      <c r="N826" t="e">
        <f ca="1">ROUND(_xlfn.NORM.INV(RAND(),AVERAGE(Team_Inputs!#REF!),STDEV(Team_Inputs!#REF!)),2)</f>
        <v>#REF!</v>
      </c>
      <c r="O826" t="e">
        <f ca="1">ROUND(_xlfn.NORM.INV(RAND(),AVERAGE(Team_Inputs!#REF!),STDEV(Team_Inputs!#REF!)),2)</f>
        <v>#REF!</v>
      </c>
      <c r="P826" t="e">
        <f ca="1">ROUND(_xlfn.NORM.INV(RAND(),AVERAGE(Team_Inputs!#REF!),STDEV(Team_Inputs!#REF!)),2)</f>
        <v>#REF!</v>
      </c>
      <c r="Q826" t="e">
        <f ca="1">ROUND(_xlfn.NORM.INV(RAND(),AVERAGE(Team_Inputs!#REF!),STDEV(Team_Inputs!#REF!)),2)</f>
        <v>#REF!</v>
      </c>
      <c r="R826" t="e">
        <f ca="1">ROUND(_xlfn.NORM.INV(RAND(),AVERAGE(Team_Inputs!#REF!),STDEV(Team_Inputs!#REF!)),2)</f>
        <v>#REF!</v>
      </c>
      <c r="S826">
        <f ca="1">ROUND(_xlfn.NORM.INV(RAND(),AVERAGE([1]Team_Inputs!$H$2:$H$15),STDEV([1]Team_Inputs!$H$2:$H$15)),2)</f>
        <v>7.01</v>
      </c>
      <c r="T826">
        <f ca="1">ROUND(_xlfn.NORM.INV(RAND(),AVERAGE([1]Team_Inputs!$H$2:$H$15),STDEV([1]Team_Inputs!$H$2:$H$15)),2)</f>
        <v>6.41</v>
      </c>
      <c r="U826">
        <f ca="1">ROUND(_xlfn.NORM.INV(RAND(),AVERAGE([1]Team_Inputs!$H$2:$H$15),STDEV([1]Team_Inputs!$H$2:$H$15)),2)</f>
        <v>7.43</v>
      </c>
      <c r="V826">
        <f ca="1">ROUND(_xlfn.NORM.INV(RAND(),AVERAGE([1]Team_Inputs!$H$2:$H$15),STDEV([1]Team_Inputs!$H$2:$H$15)),2)</f>
        <v>6.96</v>
      </c>
      <c r="W826">
        <f ca="1">ROUND(_xlfn.NORM.INV(RAND(),AVERAGE([1]Team_Inputs!$H$2:$H$15),STDEV([1]Team_Inputs!$H$2:$H$15)),2)</f>
        <v>5.89</v>
      </c>
      <c r="X826">
        <f ca="1">ROUND(_xlfn.NORM.INV(RAND(),AVERAGE([1]Team_Inputs!$H$2:$H$15),STDEV([1]Team_Inputs!$H$2:$H$15)),2)</f>
        <v>6.58</v>
      </c>
      <c r="Y826">
        <f ca="1">ROUND(_xlfn.NORM.INV(RAND(),AVERAGE([1]Team_Inputs!$H$2:$H$15),STDEV([1]Team_Inputs!$H$2:$H$15)),2)</f>
        <v>7.34</v>
      </c>
      <c r="Z826">
        <f ca="1">ROUND(_xlfn.NORM.INV(RAND(),AVERAGE([1]Team_Inputs!$H$2:$H$15),STDEV([1]Team_Inputs!$H$2:$H$15)),2)</f>
        <v>7.12</v>
      </c>
      <c r="AA826">
        <f ca="1">ROUND(_xlfn.NORM.INV(RAND(),AVERAGE([1]Team_Inputs!$H$2:$H$15),STDEV([1]Team_Inputs!$H$2:$H$15)),2)</f>
        <v>6.8</v>
      </c>
      <c r="AB826">
        <f ca="1">ROUND(_xlfn.NORM.INV(RAND(),AVERAGE([1]Team_Inputs!$H$2:$H$15),STDEV([1]Team_Inputs!$H$2:$H$15)),2)</f>
        <v>5.96</v>
      </c>
      <c r="AC826">
        <f ca="1">ROUND(_xlfn.NORM.INV(RAND(),AVERAGE([1]Team_Inputs!$H$2:$H$15),STDEV([1]Team_Inputs!$H$2:$H$15)),2)</f>
        <v>6.35</v>
      </c>
    </row>
    <row r="827" spans="1:29" x14ac:dyDescent="0.2">
      <c r="A827" t="s">
        <v>42</v>
      </c>
      <c r="B827" t="s">
        <v>71</v>
      </c>
      <c r="C827" t="s">
        <v>27</v>
      </c>
      <c r="D827" s="1" t="s">
        <v>64</v>
      </c>
      <c r="E827" s="1" t="s">
        <v>44</v>
      </c>
      <c r="H827" t="e">
        <f ca="1">ROUND(_xlfn.NORM.INV(RAND(),AVERAGE(Team_Inputs!#REF!),STDEV(Team_Inputs!#REF!)),2)</f>
        <v>#REF!</v>
      </c>
      <c r="I827" t="e">
        <f ca="1">ROUND(_xlfn.NORM.INV(RAND(),AVERAGE(Team_Inputs!#REF!),STDEV(Team_Inputs!#REF!)),2)</f>
        <v>#REF!</v>
      </c>
      <c r="J827" t="e">
        <f ca="1">ROUND(_xlfn.NORM.INV(RAND(),AVERAGE(Team_Inputs!#REF!),STDEV(Team_Inputs!#REF!)),2)</f>
        <v>#REF!</v>
      </c>
      <c r="K827" t="e">
        <f ca="1">ROUND(_xlfn.NORM.INV(RAND(),AVERAGE(Team_Inputs!#REF!),STDEV(Team_Inputs!#REF!)),2)</f>
        <v>#REF!</v>
      </c>
      <c r="L827" t="e">
        <f ca="1">ROUND(_xlfn.NORM.INV(RAND(),AVERAGE(Team_Inputs!#REF!),STDEV(Team_Inputs!#REF!)),2)</f>
        <v>#REF!</v>
      </c>
      <c r="M827" t="e">
        <f ca="1">ROUND(_xlfn.NORM.INV(RAND(),AVERAGE(Team_Inputs!#REF!),STDEV(Team_Inputs!#REF!)),2)</f>
        <v>#REF!</v>
      </c>
      <c r="N827" t="e">
        <f ca="1">ROUND(_xlfn.NORM.INV(RAND(),AVERAGE(Team_Inputs!#REF!),STDEV(Team_Inputs!#REF!)),2)</f>
        <v>#REF!</v>
      </c>
      <c r="O827" t="e">
        <f ca="1">ROUND(_xlfn.NORM.INV(RAND(),AVERAGE(Team_Inputs!#REF!),STDEV(Team_Inputs!#REF!)),2)</f>
        <v>#REF!</v>
      </c>
      <c r="P827" t="e">
        <f ca="1">ROUND(_xlfn.NORM.INV(RAND(),AVERAGE(Team_Inputs!#REF!),STDEV(Team_Inputs!#REF!)),2)</f>
        <v>#REF!</v>
      </c>
      <c r="Q827" t="e">
        <f ca="1">ROUND(_xlfn.NORM.INV(RAND(),AVERAGE(Team_Inputs!#REF!),STDEV(Team_Inputs!#REF!)),2)</f>
        <v>#REF!</v>
      </c>
      <c r="R827" t="e">
        <f ca="1">ROUND(_xlfn.NORM.INV(RAND(),AVERAGE(Team_Inputs!#REF!),STDEV(Team_Inputs!#REF!)),2)</f>
        <v>#REF!</v>
      </c>
      <c r="S827">
        <f ca="1">ROUND(_xlfn.NORM.INV(RAND(),AVERAGE([1]Team_Inputs!$H$2:$H$15),STDEV([1]Team_Inputs!$H$2:$H$15)),2)</f>
        <v>5.7</v>
      </c>
      <c r="T827">
        <f ca="1">ROUND(_xlfn.NORM.INV(RAND(),AVERAGE([1]Team_Inputs!$H$2:$H$15),STDEV([1]Team_Inputs!$H$2:$H$15)),2)</f>
        <v>6.84</v>
      </c>
      <c r="U827">
        <f ca="1">ROUND(_xlfn.NORM.INV(RAND(),AVERAGE([1]Team_Inputs!$H$2:$H$15),STDEV([1]Team_Inputs!$H$2:$H$15)),2)</f>
        <v>6.99</v>
      </c>
      <c r="V827">
        <f ca="1">ROUND(_xlfn.NORM.INV(RAND(),AVERAGE([1]Team_Inputs!$H$2:$H$15),STDEV([1]Team_Inputs!$H$2:$H$15)),2)</f>
        <v>6.88</v>
      </c>
      <c r="W827">
        <f ca="1">ROUND(_xlfn.NORM.INV(RAND(),AVERAGE([1]Team_Inputs!$H$2:$H$15),STDEV([1]Team_Inputs!$H$2:$H$15)),2)</f>
        <v>7.2</v>
      </c>
      <c r="X827">
        <f ca="1">ROUND(_xlfn.NORM.INV(RAND(),AVERAGE([1]Team_Inputs!$H$2:$H$15),STDEV([1]Team_Inputs!$H$2:$H$15)),2)</f>
        <v>7.08</v>
      </c>
      <c r="Y827">
        <f ca="1">ROUND(_xlfn.NORM.INV(RAND(),AVERAGE([1]Team_Inputs!$H$2:$H$15),STDEV([1]Team_Inputs!$H$2:$H$15)),2)</f>
        <v>6.49</v>
      </c>
      <c r="Z827">
        <f ca="1">ROUND(_xlfn.NORM.INV(RAND(),AVERAGE([1]Team_Inputs!$H$2:$H$15),STDEV([1]Team_Inputs!$H$2:$H$15)),2)</f>
        <v>5.79</v>
      </c>
      <c r="AA827">
        <f ca="1">ROUND(_xlfn.NORM.INV(RAND(),AVERAGE([1]Team_Inputs!$H$2:$H$15),STDEV([1]Team_Inputs!$H$2:$H$15)),2)</f>
        <v>5.69</v>
      </c>
      <c r="AB827">
        <f ca="1">ROUND(_xlfn.NORM.INV(RAND(),AVERAGE([1]Team_Inputs!$H$2:$H$15),STDEV([1]Team_Inputs!$H$2:$H$15)),2)</f>
        <v>6.45</v>
      </c>
      <c r="AC827">
        <f ca="1">ROUND(_xlfn.NORM.INV(RAND(),AVERAGE([1]Team_Inputs!$H$2:$H$15),STDEV([1]Team_Inputs!$H$2:$H$15)),2)</f>
        <v>7.35</v>
      </c>
    </row>
    <row r="828" spans="1:29" x14ac:dyDescent="0.2">
      <c r="A828" t="s">
        <v>42</v>
      </c>
      <c r="B828" t="s">
        <v>71</v>
      </c>
      <c r="C828" t="s">
        <v>27</v>
      </c>
      <c r="D828" s="1" t="s">
        <v>64</v>
      </c>
      <c r="E828" s="1" t="s">
        <v>44</v>
      </c>
      <c r="H828" t="e">
        <f ca="1">ROUND(_xlfn.NORM.INV(RAND(),AVERAGE(Team_Inputs!#REF!),STDEV(Team_Inputs!#REF!)),2)</f>
        <v>#REF!</v>
      </c>
      <c r="I828" t="e">
        <f ca="1">ROUND(_xlfn.NORM.INV(RAND(),AVERAGE(Team_Inputs!#REF!),STDEV(Team_Inputs!#REF!)),2)</f>
        <v>#REF!</v>
      </c>
      <c r="J828" t="e">
        <f ca="1">ROUND(_xlfn.NORM.INV(RAND(),AVERAGE(Team_Inputs!#REF!),STDEV(Team_Inputs!#REF!)),2)</f>
        <v>#REF!</v>
      </c>
      <c r="K828" t="e">
        <f ca="1">ROUND(_xlfn.NORM.INV(RAND(),AVERAGE(Team_Inputs!#REF!),STDEV(Team_Inputs!#REF!)),2)</f>
        <v>#REF!</v>
      </c>
      <c r="L828" t="e">
        <f ca="1">ROUND(_xlfn.NORM.INV(RAND(),AVERAGE(Team_Inputs!#REF!),STDEV(Team_Inputs!#REF!)),2)</f>
        <v>#REF!</v>
      </c>
      <c r="M828" t="e">
        <f ca="1">ROUND(_xlfn.NORM.INV(RAND(),AVERAGE(Team_Inputs!#REF!),STDEV(Team_Inputs!#REF!)),2)</f>
        <v>#REF!</v>
      </c>
      <c r="N828" t="e">
        <f ca="1">ROUND(_xlfn.NORM.INV(RAND(),AVERAGE(Team_Inputs!#REF!),STDEV(Team_Inputs!#REF!)),2)</f>
        <v>#REF!</v>
      </c>
      <c r="O828" t="e">
        <f ca="1">ROUND(_xlfn.NORM.INV(RAND(),AVERAGE(Team_Inputs!#REF!),STDEV(Team_Inputs!#REF!)),2)</f>
        <v>#REF!</v>
      </c>
      <c r="P828" t="e">
        <f ca="1">ROUND(_xlfn.NORM.INV(RAND(),AVERAGE(Team_Inputs!#REF!),STDEV(Team_Inputs!#REF!)),2)</f>
        <v>#REF!</v>
      </c>
      <c r="Q828" t="e">
        <f ca="1">ROUND(_xlfn.NORM.INV(RAND(),AVERAGE(Team_Inputs!#REF!),STDEV(Team_Inputs!#REF!)),2)</f>
        <v>#REF!</v>
      </c>
      <c r="R828" t="e">
        <f ca="1">ROUND(_xlfn.NORM.INV(RAND(),AVERAGE(Team_Inputs!#REF!),STDEV(Team_Inputs!#REF!)),2)</f>
        <v>#REF!</v>
      </c>
      <c r="S828">
        <f ca="1">ROUND(_xlfn.NORM.INV(RAND(),AVERAGE([1]Team_Inputs!$H$2:$H$15),STDEV([1]Team_Inputs!$H$2:$H$15)),2)</f>
        <v>7.06</v>
      </c>
      <c r="T828">
        <f ca="1">ROUND(_xlfn.NORM.INV(RAND(),AVERAGE([1]Team_Inputs!$H$2:$H$15),STDEV([1]Team_Inputs!$H$2:$H$15)),2)</f>
        <v>7.51</v>
      </c>
      <c r="U828">
        <f ca="1">ROUND(_xlfn.NORM.INV(RAND(),AVERAGE([1]Team_Inputs!$H$2:$H$15),STDEV([1]Team_Inputs!$H$2:$H$15)),2)</f>
        <v>5.74</v>
      </c>
      <c r="V828">
        <f ca="1">ROUND(_xlfn.NORM.INV(RAND(),AVERAGE([1]Team_Inputs!$H$2:$H$15),STDEV([1]Team_Inputs!$H$2:$H$15)),2)</f>
        <v>6.5</v>
      </c>
      <c r="W828">
        <f ca="1">ROUND(_xlfn.NORM.INV(RAND(),AVERAGE([1]Team_Inputs!$H$2:$H$15),STDEV([1]Team_Inputs!$H$2:$H$15)),2)</f>
        <v>8.7100000000000009</v>
      </c>
      <c r="X828">
        <f ca="1">ROUND(_xlfn.NORM.INV(RAND(),AVERAGE([1]Team_Inputs!$H$2:$H$15),STDEV([1]Team_Inputs!$H$2:$H$15)),2)</f>
        <v>5.76</v>
      </c>
      <c r="Y828">
        <f ca="1">ROUND(_xlfn.NORM.INV(RAND(),AVERAGE([1]Team_Inputs!$H$2:$H$15),STDEV([1]Team_Inputs!$H$2:$H$15)),2)</f>
        <v>7.15</v>
      </c>
      <c r="Z828">
        <f ca="1">ROUND(_xlfn.NORM.INV(RAND(),AVERAGE([1]Team_Inputs!$H$2:$H$15),STDEV([1]Team_Inputs!$H$2:$H$15)),2)</f>
        <v>6.99</v>
      </c>
      <c r="AA828">
        <f ca="1">ROUND(_xlfn.NORM.INV(RAND(),AVERAGE([1]Team_Inputs!$H$2:$H$15),STDEV([1]Team_Inputs!$H$2:$H$15)),2)</f>
        <v>6.93</v>
      </c>
      <c r="AB828">
        <f ca="1">ROUND(_xlfn.NORM.INV(RAND(),AVERAGE([1]Team_Inputs!$H$2:$H$15),STDEV([1]Team_Inputs!$H$2:$H$15)),2)</f>
        <v>7.64</v>
      </c>
      <c r="AC828">
        <f ca="1">ROUND(_xlfn.NORM.INV(RAND(),AVERAGE([1]Team_Inputs!$H$2:$H$15),STDEV([1]Team_Inputs!$H$2:$H$15)),2)</f>
        <v>5.25</v>
      </c>
    </row>
    <row r="829" spans="1:29" x14ac:dyDescent="0.2">
      <c r="A829" t="s">
        <v>42</v>
      </c>
      <c r="B829" t="s">
        <v>71</v>
      </c>
      <c r="C829" t="s">
        <v>27</v>
      </c>
      <c r="D829" s="1" t="s">
        <v>64</v>
      </c>
      <c r="E829" s="1" t="s">
        <v>44</v>
      </c>
      <c r="H829" t="e">
        <f ca="1">ROUND(_xlfn.NORM.INV(RAND(),AVERAGE(Team_Inputs!#REF!),STDEV(Team_Inputs!#REF!)),2)</f>
        <v>#REF!</v>
      </c>
      <c r="I829" t="e">
        <f ca="1">ROUND(_xlfn.NORM.INV(RAND(),AVERAGE(Team_Inputs!#REF!),STDEV(Team_Inputs!#REF!)),2)</f>
        <v>#REF!</v>
      </c>
      <c r="J829" t="e">
        <f ca="1">ROUND(_xlfn.NORM.INV(RAND(),AVERAGE(Team_Inputs!#REF!),STDEV(Team_Inputs!#REF!)),2)</f>
        <v>#REF!</v>
      </c>
      <c r="K829" t="e">
        <f ca="1">ROUND(_xlfn.NORM.INV(RAND(),AVERAGE(Team_Inputs!#REF!),STDEV(Team_Inputs!#REF!)),2)</f>
        <v>#REF!</v>
      </c>
      <c r="L829" t="e">
        <f ca="1">ROUND(_xlfn.NORM.INV(RAND(),AVERAGE(Team_Inputs!#REF!),STDEV(Team_Inputs!#REF!)),2)</f>
        <v>#REF!</v>
      </c>
      <c r="M829" t="e">
        <f ca="1">ROUND(_xlfn.NORM.INV(RAND(),AVERAGE(Team_Inputs!#REF!),STDEV(Team_Inputs!#REF!)),2)</f>
        <v>#REF!</v>
      </c>
      <c r="N829" t="e">
        <f ca="1">ROUND(_xlfn.NORM.INV(RAND(),AVERAGE(Team_Inputs!#REF!),STDEV(Team_Inputs!#REF!)),2)</f>
        <v>#REF!</v>
      </c>
      <c r="O829" t="e">
        <f ca="1">ROUND(_xlfn.NORM.INV(RAND(),AVERAGE(Team_Inputs!#REF!),STDEV(Team_Inputs!#REF!)),2)</f>
        <v>#REF!</v>
      </c>
      <c r="P829" t="e">
        <f ca="1">ROUND(_xlfn.NORM.INV(RAND(),AVERAGE(Team_Inputs!#REF!),STDEV(Team_Inputs!#REF!)),2)</f>
        <v>#REF!</v>
      </c>
      <c r="Q829" t="e">
        <f ca="1">ROUND(_xlfn.NORM.INV(RAND(),AVERAGE(Team_Inputs!#REF!),STDEV(Team_Inputs!#REF!)),2)</f>
        <v>#REF!</v>
      </c>
      <c r="R829" t="e">
        <f ca="1">ROUND(_xlfn.NORM.INV(RAND(),AVERAGE(Team_Inputs!#REF!),STDEV(Team_Inputs!#REF!)),2)</f>
        <v>#REF!</v>
      </c>
      <c r="S829">
        <f ca="1">ROUND(_xlfn.NORM.INV(RAND(),AVERAGE([1]Team_Inputs!$H$2:$H$15),STDEV([1]Team_Inputs!$H$2:$H$15)),2)</f>
        <v>7.27</v>
      </c>
      <c r="T829">
        <f ca="1">ROUND(_xlfn.NORM.INV(RAND(),AVERAGE([1]Team_Inputs!$H$2:$H$15),STDEV([1]Team_Inputs!$H$2:$H$15)),2)</f>
        <v>7.34</v>
      </c>
      <c r="U829">
        <f ca="1">ROUND(_xlfn.NORM.INV(RAND(),AVERAGE([1]Team_Inputs!$H$2:$H$15),STDEV([1]Team_Inputs!$H$2:$H$15)),2)</f>
        <v>6.9</v>
      </c>
      <c r="V829">
        <f ca="1">ROUND(_xlfn.NORM.INV(RAND(),AVERAGE([1]Team_Inputs!$H$2:$H$15),STDEV([1]Team_Inputs!$H$2:$H$15)),2)</f>
        <v>7.25</v>
      </c>
      <c r="W829">
        <f ca="1">ROUND(_xlfn.NORM.INV(RAND(),AVERAGE([1]Team_Inputs!$H$2:$H$15),STDEV([1]Team_Inputs!$H$2:$H$15)),2)</f>
        <v>6.2</v>
      </c>
      <c r="X829">
        <f ca="1">ROUND(_xlfn.NORM.INV(RAND(),AVERAGE([1]Team_Inputs!$H$2:$H$15),STDEV([1]Team_Inputs!$H$2:$H$15)),2)</f>
        <v>6.61</v>
      </c>
      <c r="Y829">
        <f ca="1">ROUND(_xlfn.NORM.INV(RAND(),AVERAGE([1]Team_Inputs!$H$2:$H$15),STDEV([1]Team_Inputs!$H$2:$H$15)),2)</f>
        <v>6.8</v>
      </c>
      <c r="Z829">
        <f ca="1">ROUND(_xlfn.NORM.INV(RAND(),AVERAGE([1]Team_Inputs!$H$2:$H$15),STDEV([1]Team_Inputs!$H$2:$H$15)),2)</f>
        <v>6.94</v>
      </c>
      <c r="AA829">
        <f ca="1">ROUND(_xlfn.NORM.INV(RAND(),AVERAGE([1]Team_Inputs!$H$2:$H$15),STDEV([1]Team_Inputs!$H$2:$H$15)),2)</f>
        <v>7.82</v>
      </c>
      <c r="AB829">
        <f ca="1">ROUND(_xlfn.NORM.INV(RAND(),AVERAGE([1]Team_Inputs!$H$2:$H$15),STDEV([1]Team_Inputs!$H$2:$H$15)),2)</f>
        <v>6.4</v>
      </c>
      <c r="AC829">
        <f ca="1">ROUND(_xlfn.NORM.INV(RAND(),AVERAGE([1]Team_Inputs!$H$2:$H$15),STDEV([1]Team_Inputs!$H$2:$H$15)),2)</f>
        <v>6.9</v>
      </c>
    </row>
    <row r="830" spans="1:29" x14ac:dyDescent="0.2">
      <c r="A830" t="s">
        <v>42</v>
      </c>
      <c r="B830" t="s">
        <v>71</v>
      </c>
      <c r="C830" t="s">
        <v>27</v>
      </c>
      <c r="D830" s="1" t="s">
        <v>64</v>
      </c>
      <c r="E830" s="1" t="s">
        <v>44</v>
      </c>
      <c r="H830" t="e">
        <f ca="1">ROUND(_xlfn.NORM.INV(RAND(),AVERAGE(Team_Inputs!#REF!),STDEV(Team_Inputs!#REF!)),2)</f>
        <v>#REF!</v>
      </c>
      <c r="I830" t="e">
        <f ca="1">ROUND(_xlfn.NORM.INV(RAND(),AVERAGE(Team_Inputs!#REF!),STDEV(Team_Inputs!#REF!)),2)</f>
        <v>#REF!</v>
      </c>
      <c r="J830" t="e">
        <f ca="1">ROUND(_xlfn.NORM.INV(RAND(),AVERAGE(Team_Inputs!#REF!),STDEV(Team_Inputs!#REF!)),2)</f>
        <v>#REF!</v>
      </c>
      <c r="K830" t="e">
        <f ca="1">ROUND(_xlfn.NORM.INV(RAND(),AVERAGE(Team_Inputs!#REF!),STDEV(Team_Inputs!#REF!)),2)</f>
        <v>#REF!</v>
      </c>
      <c r="L830" t="e">
        <f ca="1">ROUND(_xlfn.NORM.INV(RAND(),AVERAGE(Team_Inputs!#REF!),STDEV(Team_Inputs!#REF!)),2)</f>
        <v>#REF!</v>
      </c>
      <c r="M830" t="e">
        <f ca="1">ROUND(_xlfn.NORM.INV(RAND(),AVERAGE(Team_Inputs!#REF!),STDEV(Team_Inputs!#REF!)),2)</f>
        <v>#REF!</v>
      </c>
      <c r="N830" t="e">
        <f ca="1">ROUND(_xlfn.NORM.INV(RAND(),AVERAGE(Team_Inputs!#REF!),STDEV(Team_Inputs!#REF!)),2)</f>
        <v>#REF!</v>
      </c>
      <c r="O830" t="e">
        <f ca="1">ROUND(_xlfn.NORM.INV(RAND(),AVERAGE(Team_Inputs!#REF!),STDEV(Team_Inputs!#REF!)),2)</f>
        <v>#REF!</v>
      </c>
      <c r="P830" t="e">
        <f ca="1">ROUND(_xlfn.NORM.INV(RAND(),AVERAGE(Team_Inputs!#REF!),STDEV(Team_Inputs!#REF!)),2)</f>
        <v>#REF!</v>
      </c>
      <c r="Q830" t="e">
        <f ca="1">ROUND(_xlfn.NORM.INV(RAND(),AVERAGE(Team_Inputs!#REF!),STDEV(Team_Inputs!#REF!)),2)</f>
        <v>#REF!</v>
      </c>
      <c r="R830" t="e">
        <f ca="1">ROUND(_xlfn.NORM.INV(RAND(),AVERAGE(Team_Inputs!#REF!),STDEV(Team_Inputs!#REF!)),2)</f>
        <v>#REF!</v>
      </c>
      <c r="S830">
        <f ca="1">ROUND(_xlfn.NORM.INV(RAND(),AVERAGE([1]Team_Inputs!$H$2:$H$15),STDEV([1]Team_Inputs!$H$2:$H$15)),2)</f>
        <v>6.62</v>
      </c>
      <c r="T830">
        <f ca="1">ROUND(_xlfn.NORM.INV(RAND(),AVERAGE([1]Team_Inputs!$H$2:$H$15),STDEV([1]Team_Inputs!$H$2:$H$15)),2)</f>
        <v>5.18</v>
      </c>
      <c r="U830">
        <f ca="1">ROUND(_xlfn.NORM.INV(RAND(),AVERAGE([1]Team_Inputs!$H$2:$H$15),STDEV([1]Team_Inputs!$H$2:$H$15)),2)</f>
        <v>5.93</v>
      </c>
      <c r="V830">
        <f ca="1">ROUND(_xlfn.NORM.INV(RAND(),AVERAGE([1]Team_Inputs!$H$2:$H$15),STDEV([1]Team_Inputs!$H$2:$H$15)),2)</f>
        <v>6.41</v>
      </c>
      <c r="W830">
        <f ca="1">ROUND(_xlfn.NORM.INV(RAND(),AVERAGE([1]Team_Inputs!$H$2:$H$15),STDEV([1]Team_Inputs!$H$2:$H$15)),2)</f>
        <v>6.71</v>
      </c>
      <c r="X830">
        <f ca="1">ROUND(_xlfn.NORM.INV(RAND(),AVERAGE([1]Team_Inputs!$H$2:$H$15),STDEV([1]Team_Inputs!$H$2:$H$15)),2)</f>
        <v>6.17</v>
      </c>
      <c r="Y830">
        <f ca="1">ROUND(_xlfn.NORM.INV(RAND(),AVERAGE([1]Team_Inputs!$H$2:$H$15),STDEV([1]Team_Inputs!$H$2:$H$15)),2)</f>
        <v>7.02</v>
      </c>
      <c r="Z830">
        <f ca="1">ROUND(_xlfn.NORM.INV(RAND(),AVERAGE([1]Team_Inputs!$H$2:$H$15),STDEV([1]Team_Inputs!$H$2:$H$15)),2)</f>
        <v>6.35</v>
      </c>
      <c r="AA830">
        <f ca="1">ROUND(_xlfn.NORM.INV(RAND(),AVERAGE([1]Team_Inputs!$H$2:$H$15),STDEV([1]Team_Inputs!$H$2:$H$15)),2)</f>
        <v>6.44</v>
      </c>
      <c r="AB830">
        <f ca="1">ROUND(_xlfn.NORM.INV(RAND(),AVERAGE([1]Team_Inputs!$H$2:$H$15),STDEV([1]Team_Inputs!$H$2:$H$15)),2)</f>
        <v>7.42</v>
      </c>
      <c r="AC830">
        <f ca="1">ROUND(_xlfn.NORM.INV(RAND(),AVERAGE([1]Team_Inputs!$H$2:$H$15),STDEV([1]Team_Inputs!$H$2:$H$15)),2)</f>
        <v>6.73</v>
      </c>
    </row>
    <row r="831" spans="1:29" x14ac:dyDescent="0.2">
      <c r="A831" t="s">
        <v>42</v>
      </c>
      <c r="B831" t="s">
        <v>71</v>
      </c>
      <c r="C831" t="s">
        <v>27</v>
      </c>
      <c r="D831" s="1" t="s">
        <v>64</v>
      </c>
      <c r="E831" s="1" t="s">
        <v>44</v>
      </c>
      <c r="H831" t="e">
        <f ca="1">ROUND(_xlfn.NORM.INV(RAND(),AVERAGE(Team_Inputs!#REF!),STDEV(Team_Inputs!#REF!)),2)</f>
        <v>#REF!</v>
      </c>
      <c r="I831" t="e">
        <f ca="1">ROUND(_xlfn.NORM.INV(RAND(),AVERAGE(Team_Inputs!#REF!),STDEV(Team_Inputs!#REF!)),2)</f>
        <v>#REF!</v>
      </c>
      <c r="J831" t="e">
        <f ca="1">ROUND(_xlfn.NORM.INV(RAND(),AVERAGE(Team_Inputs!#REF!),STDEV(Team_Inputs!#REF!)),2)</f>
        <v>#REF!</v>
      </c>
      <c r="K831" t="e">
        <f ca="1">ROUND(_xlfn.NORM.INV(RAND(),AVERAGE(Team_Inputs!#REF!),STDEV(Team_Inputs!#REF!)),2)</f>
        <v>#REF!</v>
      </c>
      <c r="L831" t="e">
        <f ca="1">ROUND(_xlfn.NORM.INV(RAND(),AVERAGE(Team_Inputs!#REF!),STDEV(Team_Inputs!#REF!)),2)</f>
        <v>#REF!</v>
      </c>
      <c r="M831" t="e">
        <f ca="1">ROUND(_xlfn.NORM.INV(RAND(),AVERAGE(Team_Inputs!#REF!),STDEV(Team_Inputs!#REF!)),2)</f>
        <v>#REF!</v>
      </c>
      <c r="N831" t="e">
        <f ca="1">ROUND(_xlfn.NORM.INV(RAND(),AVERAGE(Team_Inputs!#REF!),STDEV(Team_Inputs!#REF!)),2)</f>
        <v>#REF!</v>
      </c>
      <c r="O831" t="e">
        <f ca="1">ROUND(_xlfn.NORM.INV(RAND(),AVERAGE(Team_Inputs!#REF!),STDEV(Team_Inputs!#REF!)),2)</f>
        <v>#REF!</v>
      </c>
      <c r="P831" t="e">
        <f ca="1">ROUND(_xlfn.NORM.INV(RAND(),AVERAGE(Team_Inputs!#REF!),STDEV(Team_Inputs!#REF!)),2)</f>
        <v>#REF!</v>
      </c>
      <c r="Q831" t="e">
        <f ca="1">ROUND(_xlfn.NORM.INV(RAND(),AVERAGE(Team_Inputs!#REF!),STDEV(Team_Inputs!#REF!)),2)</f>
        <v>#REF!</v>
      </c>
      <c r="R831" t="e">
        <f ca="1">ROUND(_xlfn.NORM.INV(RAND(),AVERAGE(Team_Inputs!#REF!),STDEV(Team_Inputs!#REF!)),2)</f>
        <v>#REF!</v>
      </c>
      <c r="S831">
        <f ca="1">ROUND(_xlfn.NORM.INV(RAND(),AVERAGE([1]Team_Inputs!$H$2:$H$15),STDEV([1]Team_Inputs!$H$2:$H$15)),2)</f>
        <v>7.92</v>
      </c>
      <c r="T831">
        <f ca="1">ROUND(_xlfn.NORM.INV(RAND(),AVERAGE([1]Team_Inputs!$H$2:$H$15),STDEV([1]Team_Inputs!$H$2:$H$15)),2)</f>
        <v>6</v>
      </c>
      <c r="U831">
        <f ca="1">ROUND(_xlfn.NORM.INV(RAND(),AVERAGE([1]Team_Inputs!$H$2:$H$15),STDEV([1]Team_Inputs!$H$2:$H$15)),2)</f>
        <v>7.91</v>
      </c>
      <c r="V831">
        <f ca="1">ROUND(_xlfn.NORM.INV(RAND(),AVERAGE([1]Team_Inputs!$H$2:$H$15),STDEV([1]Team_Inputs!$H$2:$H$15)),2)</f>
        <v>6.57</v>
      </c>
      <c r="W831">
        <f ca="1">ROUND(_xlfn.NORM.INV(RAND(),AVERAGE([1]Team_Inputs!$H$2:$H$15),STDEV([1]Team_Inputs!$H$2:$H$15)),2)</f>
        <v>7.13</v>
      </c>
      <c r="X831">
        <f ca="1">ROUND(_xlfn.NORM.INV(RAND(),AVERAGE([1]Team_Inputs!$H$2:$H$15),STDEV([1]Team_Inputs!$H$2:$H$15)),2)</f>
        <v>6.86</v>
      </c>
      <c r="Y831">
        <f ca="1">ROUND(_xlfn.NORM.INV(RAND(),AVERAGE([1]Team_Inputs!$H$2:$H$15),STDEV([1]Team_Inputs!$H$2:$H$15)),2)</f>
        <v>6.73</v>
      </c>
      <c r="Z831">
        <f ca="1">ROUND(_xlfn.NORM.INV(RAND(),AVERAGE([1]Team_Inputs!$H$2:$H$15),STDEV([1]Team_Inputs!$H$2:$H$15)),2)</f>
        <v>6.36</v>
      </c>
      <c r="AA831">
        <f ca="1">ROUND(_xlfn.NORM.INV(RAND(),AVERAGE([1]Team_Inputs!$H$2:$H$15),STDEV([1]Team_Inputs!$H$2:$H$15)),2)</f>
        <v>7.85</v>
      </c>
      <c r="AB831">
        <f ca="1">ROUND(_xlfn.NORM.INV(RAND(),AVERAGE([1]Team_Inputs!$H$2:$H$15),STDEV([1]Team_Inputs!$H$2:$H$15)),2)</f>
        <v>6.94</v>
      </c>
      <c r="AC831">
        <f ca="1">ROUND(_xlfn.NORM.INV(RAND(),AVERAGE([1]Team_Inputs!$H$2:$H$15),STDEV([1]Team_Inputs!$H$2:$H$15)),2)</f>
        <v>5.98</v>
      </c>
    </row>
    <row r="832" spans="1:29" x14ac:dyDescent="0.2">
      <c r="A832" t="s">
        <v>42</v>
      </c>
      <c r="B832" t="s">
        <v>71</v>
      </c>
      <c r="C832" t="s">
        <v>27</v>
      </c>
      <c r="D832" s="1" t="s">
        <v>64</v>
      </c>
      <c r="E832" s="1" t="s">
        <v>44</v>
      </c>
      <c r="H832" t="e">
        <f ca="1">ROUND(_xlfn.NORM.INV(RAND(),AVERAGE(Team_Inputs!#REF!),STDEV(Team_Inputs!#REF!)),2)</f>
        <v>#REF!</v>
      </c>
      <c r="I832" t="e">
        <f ca="1">ROUND(_xlfn.NORM.INV(RAND(),AVERAGE(Team_Inputs!#REF!),STDEV(Team_Inputs!#REF!)),2)</f>
        <v>#REF!</v>
      </c>
      <c r="J832" t="e">
        <f ca="1">ROUND(_xlfn.NORM.INV(RAND(),AVERAGE(Team_Inputs!#REF!),STDEV(Team_Inputs!#REF!)),2)</f>
        <v>#REF!</v>
      </c>
      <c r="K832" t="e">
        <f ca="1">ROUND(_xlfn.NORM.INV(RAND(),AVERAGE(Team_Inputs!#REF!),STDEV(Team_Inputs!#REF!)),2)</f>
        <v>#REF!</v>
      </c>
      <c r="L832" t="e">
        <f ca="1">ROUND(_xlfn.NORM.INV(RAND(),AVERAGE(Team_Inputs!#REF!),STDEV(Team_Inputs!#REF!)),2)</f>
        <v>#REF!</v>
      </c>
      <c r="M832" t="e">
        <f ca="1">ROUND(_xlfn.NORM.INV(RAND(),AVERAGE(Team_Inputs!#REF!),STDEV(Team_Inputs!#REF!)),2)</f>
        <v>#REF!</v>
      </c>
      <c r="N832" t="e">
        <f ca="1">ROUND(_xlfn.NORM.INV(RAND(),AVERAGE(Team_Inputs!#REF!),STDEV(Team_Inputs!#REF!)),2)</f>
        <v>#REF!</v>
      </c>
      <c r="O832" t="e">
        <f ca="1">ROUND(_xlfn.NORM.INV(RAND(),AVERAGE(Team_Inputs!#REF!),STDEV(Team_Inputs!#REF!)),2)</f>
        <v>#REF!</v>
      </c>
      <c r="P832" t="e">
        <f ca="1">ROUND(_xlfn.NORM.INV(RAND(),AVERAGE(Team_Inputs!#REF!),STDEV(Team_Inputs!#REF!)),2)</f>
        <v>#REF!</v>
      </c>
      <c r="Q832" t="e">
        <f ca="1">ROUND(_xlfn.NORM.INV(RAND(),AVERAGE(Team_Inputs!#REF!),STDEV(Team_Inputs!#REF!)),2)</f>
        <v>#REF!</v>
      </c>
      <c r="R832" t="e">
        <f ca="1">ROUND(_xlfn.NORM.INV(RAND(),AVERAGE(Team_Inputs!#REF!),STDEV(Team_Inputs!#REF!)),2)</f>
        <v>#REF!</v>
      </c>
      <c r="S832">
        <f ca="1">ROUND(_xlfn.NORM.INV(RAND(),AVERAGE([1]Team_Inputs!$H$2:$H$15),STDEV([1]Team_Inputs!$H$2:$H$15)),2)</f>
        <v>5.38</v>
      </c>
      <c r="T832">
        <f ca="1">ROUND(_xlfn.NORM.INV(RAND(),AVERAGE([1]Team_Inputs!$H$2:$H$15),STDEV([1]Team_Inputs!$H$2:$H$15)),2)</f>
        <v>6.56</v>
      </c>
      <c r="U832">
        <f ca="1">ROUND(_xlfn.NORM.INV(RAND(),AVERAGE([1]Team_Inputs!$H$2:$H$15),STDEV([1]Team_Inputs!$H$2:$H$15)),2)</f>
        <v>6.67</v>
      </c>
      <c r="V832">
        <f ca="1">ROUND(_xlfn.NORM.INV(RAND(),AVERAGE([1]Team_Inputs!$H$2:$H$15),STDEV([1]Team_Inputs!$H$2:$H$15)),2)</f>
        <v>6.88</v>
      </c>
      <c r="W832">
        <f ca="1">ROUND(_xlfn.NORM.INV(RAND(),AVERAGE([1]Team_Inputs!$H$2:$H$15),STDEV([1]Team_Inputs!$H$2:$H$15)),2)</f>
        <v>6.18</v>
      </c>
      <c r="X832">
        <f ca="1">ROUND(_xlfn.NORM.INV(RAND(),AVERAGE([1]Team_Inputs!$H$2:$H$15),STDEV([1]Team_Inputs!$H$2:$H$15)),2)</f>
        <v>5.8</v>
      </c>
      <c r="Y832">
        <f ca="1">ROUND(_xlfn.NORM.INV(RAND(),AVERAGE([1]Team_Inputs!$H$2:$H$15),STDEV([1]Team_Inputs!$H$2:$H$15)),2)</f>
        <v>6.88</v>
      </c>
      <c r="Z832">
        <f ca="1">ROUND(_xlfn.NORM.INV(RAND(),AVERAGE([1]Team_Inputs!$H$2:$H$15),STDEV([1]Team_Inputs!$H$2:$H$15)),2)</f>
        <v>7.15</v>
      </c>
      <c r="AA832">
        <f ca="1">ROUND(_xlfn.NORM.INV(RAND(),AVERAGE([1]Team_Inputs!$H$2:$H$15),STDEV([1]Team_Inputs!$H$2:$H$15)),2)</f>
        <v>6.97</v>
      </c>
      <c r="AB832">
        <f ca="1">ROUND(_xlfn.NORM.INV(RAND(),AVERAGE([1]Team_Inputs!$H$2:$H$15),STDEV([1]Team_Inputs!$H$2:$H$15)),2)</f>
        <v>6.07</v>
      </c>
      <c r="AC832">
        <f ca="1">ROUND(_xlfn.NORM.INV(RAND(),AVERAGE([1]Team_Inputs!$H$2:$H$15),STDEV([1]Team_Inputs!$H$2:$H$15)),2)</f>
        <v>6.65</v>
      </c>
    </row>
    <row r="833" spans="1:29" x14ac:dyDescent="0.2">
      <c r="A833" t="s">
        <v>42</v>
      </c>
      <c r="B833" t="s">
        <v>71</v>
      </c>
      <c r="C833" t="s">
        <v>27</v>
      </c>
      <c r="D833" s="1" t="s">
        <v>64</v>
      </c>
      <c r="E833" s="1" t="s">
        <v>44</v>
      </c>
      <c r="H833" t="e">
        <f ca="1">ROUND(_xlfn.NORM.INV(RAND(),AVERAGE(Team_Inputs!#REF!),STDEV(Team_Inputs!#REF!)),2)</f>
        <v>#REF!</v>
      </c>
      <c r="I833" t="e">
        <f ca="1">ROUND(_xlfn.NORM.INV(RAND(),AVERAGE(Team_Inputs!#REF!),STDEV(Team_Inputs!#REF!)),2)</f>
        <v>#REF!</v>
      </c>
      <c r="J833" t="e">
        <f ca="1">ROUND(_xlfn.NORM.INV(RAND(),AVERAGE(Team_Inputs!#REF!),STDEV(Team_Inputs!#REF!)),2)</f>
        <v>#REF!</v>
      </c>
      <c r="K833" t="e">
        <f ca="1">ROUND(_xlfn.NORM.INV(RAND(),AVERAGE(Team_Inputs!#REF!),STDEV(Team_Inputs!#REF!)),2)</f>
        <v>#REF!</v>
      </c>
      <c r="L833" t="e">
        <f ca="1">ROUND(_xlfn.NORM.INV(RAND(),AVERAGE(Team_Inputs!#REF!),STDEV(Team_Inputs!#REF!)),2)</f>
        <v>#REF!</v>
      </c>
      <c r="M833" t="e">
        <f ca="1">ROUND(_xlfn.NORM.INV(RAND(),AVERAGE(Team_Inputs!#REF!),STDEV(Team_Inputs!#REF!)),2)</f>
        <v>#REF!</v>
      </c>
      <c r="N833" t="e">
        <f ca="1">ROUND(_xlfn.NORM.INV(RAND(),AVERAGE(Team_Inputs!#REF!),STDEV(Team_Inputs!#REF!)),2)</f>
        <v>#REF!</v>
      </c>
      <c r="O833" t="e">
        <f ca="1">ROUND(_xlfn.NORM.INV(RAND(),AVERAGE(Team_Inputs!#REF!),STDEV(Team_Inputs!#REF!)),2)</f>
        <v>#REF!</v>
      </c>
      <c r="P833" t="e">
        <f ca="1">ROUND(_xlfn.NORM.INV(RAND(),AVERAGE(Team_Inputs!#REF!),STDEV(Team_Inputs!#REF!)),2)</f>
        <v>#REF!</v>
      </c>
      <c r="Q833" t="e">
        <f ca="1">ROUND(_xlfn.NORM.INV(RAND(),AVERAGE(Team_Inputs!#REF!),STDEV(Team_Inputs!#REF!)),2)</f>
        <v>#REF!</v>
      </c>
      <c r="R833" t="e">
        <f ca="1">ROUND(_xlfn.NORM.INV(RAND(),AVERAGE(Team_Inputs!#REF!),STDEV(Team_Inputs!#REF!)),2)</f>
        <v>#REF!</v>
      </c>
      <c r="S833">
        <f ca="1">ROUND(_xlfn.NORM.INV(RAND(),AVERAGE([1]Team_Inputs!$H$2:$H$15),STDEV([1]Team_Inputs!$H$2:$H$15)),2)</f>
        <v>6.73</v>
      </c>
      <c r="T833">
        <f ca="1">ROUND(_xlfn.NORM.INV(RAND(),AVERAGE([1]Team_Inputs!$H$2:$H$15),STDEV([1]Team_Inputs!$H$2:$H$15)),2)</f>
        <v>6.83</v>
      </c>
      <c r="U833">
        <f ca="1">ROUND(_xlfn.NORM.INV(RAND(),AVERAGE([1]Team_Inputs!$H$2:$H$15),STDEV([1]Team_Inputs!$H$2:$H$15)),2)</f>
        <v>6.32</v>
      </c>
      <c r="V833">
        <f ca="1">ROUND(_xlfn.NORM.INV(RAND(),AVERAGE([1]Team_Inputs!$H$2:$H$15),STDEV([1]Team_Inputs!$H$2:$H$15)),2)</f>
        <v>5.71</v>
      </c>
      <c r="W833">
        <f ca="1">ROUND(_xlfn.NORM.INV(RAND(),AVERAGE([1]Team_Inputs!$H$2:$H$15),STDEV([1]Team_Inputs!$H$2:$H$15)),2)</f>
        <v>5.68</v>
      </c>
      <c r="X833">
        <f ca="1">ROUND(_xlfn.NORM.INV(RAND(),AVERAGE([1]Team_Inputs!$H$2:$H$15),STDEV([1]Team_Inputs!$H$2:$H$15)),2)</f>
        <v>6.35</v>
      </c>
      <c r="Y833">
        <f ca="1">ROUND(_xlfn.NORM.INV(RAND(),AVERAGE([1]Team_Inputs!$H$2:$H$15),STDEV([1]Team_Inputs!$H$2:$H$15)),2)</f>
        <v>6.38</v>
      </c>
      <c r="Z833">
        <f ca="1">ROUND(_xlfn.NORM.INV(RAND(),AVERAGE([1]Team_Inputs!$H$2:$H$15),STDEV([1]Team_Inputs!$H$2:$H$15)),2)</f>
        <v>5.42</v>
      </c>
      <c r="AA833">
        <f ca="1">ROUND(_xlfn.NORM.INV(RAND(),AVERAGE([1]Team_Inputs!$H$2:$H$15),STDEV([1]Team_Inputs!$H$2:$H$15)),2)</f>
        <v>6.69</v>
      </c>
      <c r="AB833">
        <f ca="1">ROUND(_xlfn.NORM.INV(RAND(),AVERAGE([1]Team_Inputs!$H$2:$H$15),STDEV([1]Team_Inputs!$H$2:$H$15)),2)</f>
        <v>6.71</v>
      </c>
      <c r="AC833">
        <f ca="1">ROUND(_xlfn.NORM.INV(RAND(),AVERAGE([1]Team_Inputs!$H$2:$H$15),STDEV([1]Team_Inputs!$H$2:$H$15)),2)</f>
        <v>7.42</v>
      </c>
    </row>
    <row r="834" spans="1:29" x14ac:dyDescent="0.2">
      <c r="A834" t="s">
        <v>42</v>
      </c>
      <c r="B834" t="s">
        <v>71</v>
      </c>
      <c r="C834" t="s">
        <v>27</v>
      </c>
      <c r="D834" s="1" t="s">
        <v>64</v>
      </c>
      <c r="E834" s="1" t="s">
        <v>44</v>
      </c>
      <c r="H834" t="e">
        <f ca="1">ROUND(_xlfn.NORM.INV(RAND(),AVERAGE(Team_Inputs!#REF!),STDEV(Team_Inputs!#REF!)),2)</f>
        <v>#REF!</v>
      </c>
      <c r="I834" t="e">
        <f ca="1">ROUND(_xlfn.NORM.INV(RAND(),AVERAGE(Team_Inputs!#REF!),STDEV(Team_Inputs!#REF!)),2)</f>
        <v>#REF!</v>
      </c>
      <c r="J834" t="e">
        <f ca="1">ROUND(_xlfn.NORM.INV(RAND(),AVERAGE(Team_Inputs!#REF!),STDEV(Team_Inputs!#REF!)),2)</f>
        <v>#REF!</v>
      </c>
      <c r="K834" t="e">
        <f ca="1">ROUND(_xlfn.NORM.INV(RAND(),AVERAGE(Team_Inputs!#REF!),STDEV(Team_Inputs!#REF!)),2)</f>
        <v>#REF!</v>
      </c>
      <c r="L834" t="e">
        <f ca="1">ROUND(_xlfn.NORM.INV(RAND(),AVERAGE(Team_Inputs!#REF!),STDEV(Team_Inputs!#REF!)),2)</f>
        <v>#REF!</v>
      </c>
      <c r="M834" t="e">
        <f ca="1">ROUND(_xlfn.NORM.INV(RAND(),AVERAGE(Team_Inputs!#REF!),STDEV(Team_Inputs!#REF!)),2)</f>
        <v>#REF!</v>
      </c>
      <c r="N834" t="e">
        <f ca="1">ROUND(_xlfn.NORM.INV(RAND(),AVERAGE(Team_Inputs!#REF!),STDEV(Team_Inputs!#REF!)),2)</f>
        <v>#REF!</v>
      </c>
      <c r="O834" t="e">
        <f ca="1">ROUND(_xlfn.NORM.INV(RAND(),AVERAGE(Team_Inputs!#REF!),STDEV(Team_Inputs!#REF!)),2)</f>
        <v>#REF!</v>
      </c>
      <c r="P834" t="e">
        <f ca="1">ROUND(_xlfn.NORM.INV(RAND(),AVERAGE(Team_Inputs!#REF!),STDEV(Team_Inputs!#REF!)),2)</f>
        <v>#REF!</v>
      </c>
      <c r="Q834" t="e">
        <f ca="1">ROUND(_xlfn.NORM.INV(RAND(),AVERAGE(Team_Inputs!#REF!),STDEV(Team_Inputs!#REF!)),2)</f>
        <v>#REF!</v>
      </c>
      <c r="R834" t="e">
        <f ca="1">ROUND(_xlfn.NORM.INV(RAND(),AVERAGE(Team_Inputs!#REF!),STDEV(Team_Inputs!#REF!)),2)</f>
        <v>#REF!</v>
      </c>
      <c r="S834">
        <f ca="1">ROUND(_xlfn.NORM.INV(RAND(),AVERAGE([1]Team_Inputs!$H$2:$H$15),STDEV([1]Team_Inputs!$H$2:$H$15)),2)</f>
        <v>5.98</v>
      </c>
      <c r="T834">
        <f ca="1">ROUND(_xlfn.NORM.INV(RAND(),AVERAGE([1]Team_Inputs!$H$2:$H$15),STDEV([1]Team_Inputs!$H$2:$H$15)),2)</f>
        <v>6.93</v>
      </c>
      <c r="U834">
        <f ca="1">ROUND(_xlfn.NORM.INV(RAND(),AVERAGE([1]Team_Inputs!$H$2:$H$15),STDEV([1]Team_Inputs!$H$2:$H$15)),2)</f>
        <v>7.68</v>
      </c>
      <c r="V834">
        <f ca="1">ROUND(_xlfn.NORM.INV(RAND(),AVERAGE([1]Team_Inputs!$H$2:$H$15),STDEV([1]Team_Inputs!$H$2:$H$15)),2)</f>
        <v>6.52</v>
      </c>
      <c r="W834">
        <f ca="1">ROUND(_xlfn.NORM.INV(RAND(),AVERAGE([1]Team_Inputs!$H$2:$H$15),STDEV([1]Team_Inputs!$H$2:$H$15)),2)</f>
        <v>7.31</v>
      </c>
      <c r="X834">
        <f ca="1">ROUND(_xlfn.NORM.INV(RAND(),AVERAGE([1]Team_Inputs!$H$2:$H$15),STDEV([1]Team_Inputs!$H$2:$H$15)),2)</f>
        <v>6.14</v>
      </c>
      <c r="Y834">
        <f ca="1">ROUND(_xlfn.NORM.INV(RAND(),AVERAGE([1]Team_Inputs!$H$2:$H$15),STDEV([1]Team_Inputs!$H$2:$H$15)),2)</f>
        <v>6.91</v>
      </c>
      <c r="Z834">
        <f ca="1">ROUND(_xlfn.NORM.INV(RAND(),AVERAGE([1]Team_Inputs!$H$2:$H$15),STDEV([1]Team_Inputs!$H$2:$H$15)),2)</f>
        <v>6.08</v>
      </c>
      <c r="AA834">
        <f ca="1">ROUND(_xlfn.NORM.INV(RAND(),AVERAGE([1]Team_Inputs!$H$2:$H$15),STDEV([1]Team_Inputs!$H$2:$H$15)),2)</f>
        <v>7.02</v>
      </c>
      <c r="AB834">
        <f ca="1">ROUND(_xlfn.NORM.INV(RAND(),AVERAGE([1]Team_Inputs!$H$2:$H$15),STDEV([1]Team_Inputs!$H$2:$H$15)),2)</f>
        <v>6.61</v>
      </c>
      <c r="AC834">
        <f ca="1">ROUND(_xlfn.NORM.INV(RAND(),AVERAGE([1]Team_Inputs!$H$2:$H$15),STDEV([1]Team_Inputs!$H$2:$H$15)),2)</f>
        <v>7.78</v>
      </c>
    </row>
    <row r="835" spans="1:29" x14ac:dyDescent="0.2">
      <c r="A835" t="s">
        <v>42</v>
      </c>
      <c r="B835" t="s">
        <v>71</v>
      </c>
      <c r="C835" t="s">
        <v>27</v>
      </c>
      <c r="D835" s="1" t="s">
        <v>64</v>
      </c>
      <c r="E835" s="1" t="s">
        <v>44</v>
      </c>
      <c r="H835" t="e">
        <f ca="1">ROUND(_xlfn.NORM.INV(RAND(),AVERAGE(Team_Inputs!#REF!),STDEV(Team_Inputs!#REF!)),2)</f>
        <v>#REF!</v>
      </c>
      <c r="I835" t="e">
        <f ca="1">ROUND(_xlfn.NORM.INV(RAND(),AVERAGE(Team_Inputs!#REF!),STDEV(Team_Inputs!#REF!)),2)</f>
        <v>#REF!</v>
      </c>
      <c r="J835" t="e">
        <f ca="1">ROUND(_xlfn.NORM.INV(RAND(),AVERAGE(Team_Inputs!#REF!),STDEV(Team_Inputs!#REF!)),2)</f>
        <v>#REF!</v>
      </c>
      <c r="K835" t="e">
        <f ca="1">ROUND(_xlfn.NORM.INV(RAND(),AVERAGE(Team_Inputs!#REF!),STDEV(Team_Inputs!#REF!)),2)</f>
        <v>#REF!</v>
      </c>
      <c r="L835" t="e">
        <f ca="1">ROUND(_xlfn.NORM.INV(RAND(),AVERAGE(Team_Inputs!#REF!),STDEV(Team_Inputs!#REF!)),2)</f>
        <v>#REF!</v>
      </c>
      <c r="M835" t="e">
        <f ca="1">ROUND(_xlfn.NORM.INV(RAND(),AVERAGE(Team_Inputs!#REF!),STDEV(Team_Inputs!#REF!)),2)</f>
        <v>#REF!</v>
      </c>
      <c r="N835" t="e">
        <f ca="1">ROUND(_xlfn.NORM.INV(RAND(),AVERAGE(Team_Inputs!#REF!),STDEV(Team_Inputs!#REF!)),2)</f>
        <v>#REF!</v>
      </c>
      <c r="O835" t="e">
        <f ca="1">ROUND(_xlfn.NORM.INV(RAND(),AVERAGE(Team_Inputs!#REF!),STDEV(Team_Inputs!#REF!)),2)</f>
        <v>#REF!</v>
      </c>
      <c r="P835" t="e">
        <f ca="1">ROUND(_xlfn.NORM.INV(RAND(),AVERAGE(Team_Inputs!#REF!),STDEV(Team_Inputs!#REF!)),2)</f>
        <v>#REF!</v>
      </c>
      <c r="Q835" t="e">
        <f ca="1">ROUND(_xlfn.NORM.INV(RAND(),AVERAGE(Team_Inputs!#REF!),STDEV(Team_Inputs!#REF!)),2)</f>
        <v>#REF!</v>
      </c>
      <c r="R835" t="e">
        <f ca="1">ROUND(_xlfn.NORM.INV(RAND(),AVERAGE(Team_Inputs!#REF!),STDEV(Team_Inputs!#REF!)),2)</f>
        <v>#REF!</v>
      </c>
      <c r="S835">
        <f ca="1">ROUND(_xlfn.NORM.INV(RAND(),AVERAGE([1]Team_Inputs!$H$2:$H$15),STDEV([1]Team_Inputs!$H$2:$H$15)),2)</f>
        <v>7.43</v>
      </c>
      <c r="T835">
        <f ca="1">ROUND(_xlfn.NORM.INV(RAND(),AVERAGE([1]Team_Inputs!$H$2:$H$15),STDEV([1]Team_Inputs!$H$2:$H$15)),2)</f>
        <v>7.12</v>
      </c>
      <c r="U835">
        <f ca="1">ROUND(_xlfn.NORM.INV(RAND(),AVERAGE([1]Team_Inputs!$H$2:$H$15),STDEV([1]Team_Inputs!$H$2:$H$15)),2)</f>
        <v>6.41</v>
      </c>
      <c r="V835">
        <f ca="1">ROUND(_xlfn.NORM.INV(RAND(),AVERAGE([1]Team_Inputs!$H$2:$H$15),STDEV([1]Team_Inputs!$H$2:$H$15)),2)</f>
        <v>6.43</v>
      </c>
      <c r="W835">
        <f ca="1">ROUND(_xlfn.NORM.INV(RAND(),AVERAGE([1]Team_Inputs!$H$2:$H$15),STDEV([1]Team_Inputs!$H$2:$H$15)),2)</f>
        <v>7.42</v>
      </c>
      <c r="X835">
        <f ca="1">ROUND(_xlfn.NORM.INV(RAND(),AVERAGE([1]Team_Inputs!$H$2:$H$15),STDEV([1]Team_Inputs!$H$2:$H$15)),2)</f>
        <v>6.43</v>
      </c>
      <c r="Y835">
        <f ca="1">ROUND(_xlfn.NORM.INV(RAND(),AVERAGE([1]Team_Inputs!$H$2:$H$15),STDEV([1]Team_Inputs!$H$2:$H$15)),2)</f>
        <v>6.86</v>
      </c>
      <c r="Z835">
        <f ca="1">ROUND(_xlfn.NORM.INV(RAND(),AVERAGE([1]Team_Inputs!$H$2:$H$15),STDEV([1]Team_Inputs!$H$2:$H$15)),2)</f>
        <v>6.59</v>
      </c>
      <c r="AA835">
        <f ca="1">ROUND(_xlfn.NORM.INV(RAND(),AVERAGE([1]Team_Inputs!$H$2:$H$15),STDEV([1]Team_Inputs!$H$2:$H$15)),2)</f>
        <v>6.76</v>
      </c>
      <c r="AB835">
        <f ca="1">ROUND(_xlfn.NORM.INV(RAND(),AVERAGE([1]Team_Inputs!$H$2:$H$15),STDEV([1]Team_Inputs!$H$2:$H$15)),2)</f>
        <v>7.18</v>
      </c>
      <c r="AC835">
        <f ca="1">ROUND(_xlfn.NORM.INV(RAND(),AVERAGE([1]Team_Inputs!$H$2:$H$15),STDEV([1]Team_Inputs!$H$2:$H$15)),2)</f>
        <v>7.22</v>
      </c>
    </row>
    <row r="836" spans="1:29" x14ac:dyDescent="0.2">
      <c r="A836" t="s">
        <v>42</v>
      </c>
      <c r="B836" t="s">
        <v>71</v>
      </c>
      <c r="C836" t="s">
        <v>27</v>
      </c>
      <c r="D836" s="1" t="s">
        <v>64</v>
      </c>
      <c r="E836" s="1" t="s">
        <v>44</v>
      </c>
      <c r="H836" t="e">
        <f ca="1">ROUND(_xlfn.NORM.INV(RAND(),AVERAGE(Team_Inputs!#REF!),STDEV(Team_Inputs!#REF!)),2)</f>
        <v>#REF!</v>
      </c>
      <c r="I836" t="e">
        <f ca="1">ROUND(_xlfn.NORM.INV(RAND(),AVERAGE(Team_Inputs!#REF!),STDEV(Team_Inputs!#REF!)),2)</f>
        <v>#REF!</v>
      </c>
      <c r="J836" t="e">
        <f ca="1">ROUND(_xlfn.NORM.INV(RAND(),AVERAGE(Team_Inputs!#REF!),STDEV(Team_Inputs!#REF!)),2)</f>
        <v>#REF!</v>
      </c>
      <c r="K836" t="e">
        <f ca="1">ROUND(_xlfn.NORM.INV(RAND(),AVERAGE(Team_Inputs!#REF!),STDEV(Team_Inputs!#REF!)),2)</f>
        <v>#REF!</v>
      </c>
      <c r="L836" t="e">
        <f ca="1">ROUND(_xlfn.NORM.INV(RAND(),AVERAGE(Team_Inputs!#REF!),STDEV(Team_Inputs!#REF!)),2)</f>
        <v>#REF!</v>
      </c>
      <c r="M836" t="e">
        <f ca="1">ROUND(_xlfn.NORM.INV(RAND(),AVERAGE(Team_Inputs!#REF!),STDEV(Team_Inputs!#REF!)),2)</f>
        <v>#REF!</v>
      </c>
      <c r="N836" t="e">
        <f ca="1">ROUND(_xlfn.NORM.INV(RAND(),AVERAGE(Team_Inputs!#REF!),STDEV(Team_Inputs!#REF!)),2)</f>
        <v>#REF!</v>
      </c>
      <c r="O836" t="e">
        <f ca="1">ROUND(_xlfn.NORM.INV(RAND(),AVERAGE(Team_Inputs!#REF!),STDEV(Team_Inputs!#REF!)),2)</f>
        <v>#REF!</v>
      </c>
      <c r="P836" t="e">
        <f ca="1">ROUND(_xlfn.NORM.INV(RAND(),AVERAGE(Team_Inputs!#REF!),STDEV(Team_Inputs!#REF!)),2)</f>
        <v>#REF!</v>
      </c>
      <c r="Q836" t="e">
        <f ca="1">ROUND(_xlfn.NORM.INV(RAND(),AVERAGE(Team_Inputs!#REF!),STDEV(Team_Inputs!#REF!)),2)</f>
        <v>#REF!</v>
      </c>
      <c r="R836" t="e">
        <f ca="1">ROUND(_xlfn.NORM.INV(RAND(),AVERAGE(Team_Inputs!#REF!),STDEV(Team_Inputs!#REF!)),2)</f>
        <v>#REF!</v>
      </c>
      <c r="S836">
        <f ca="1">ROUND(_xlfn.NORM.INV(RAND(),AVERAGE([1]Team_Inputs!$H$2:$H$15),STDEV([1]Team_Inputs!$H$2:$H$15)),2)</f>
        <v>8.01</v>
      </c>
      <c r="T836">
        <f ca="1">ROUND(_xlfn.NORM.INV(RAND(),AVERAGE([1]Team_Inputs!$H$2:$H$15),STDEV([1]Team_Inputs!$H$2:$H$15)),2)</f>
        <v>6.92</v>
      </c>
      <c r="U836">
        <f ca="1">ROUND(_xlfn.NORM.INV(RAND(),AVERAGE([1]Team_Inputs!$H$2:$H$15),STDEV([1]Team_Inputs!$H$2:$H$15)),2)</f>
        <v>7.44</v>
      </c>
      <c r="V836">
        <f ca="1">ROUND(_xlfn.NORM.INV(RAND(),AVERAGE([1]Team_Inputs!$H$2:$H$15),STDEV([1]Team_Inputs!$H$2:$H$15)),2)</f>
        <v>6.73</v>
      </c>
      <c r="W836">
        <f ca="1">ROUND(_xlfn.NORM.INV(RAND(),AVERAGE([1]Team_Inputs!$H$2:$H$15),STDEV([1]Team_Inputs!$H$2:$H$15)),2)</f>
        <v>5.41</v>
      </c>
      <c r="X836">
        <f ca="1">ROUND(_xlfn.NORM.INV(RAND(),AVERAGE([1]Team_Inputs!$H$2:$H$15),STDEV([1]Team_Inputs!$H$2:$H$15)),2)</f>
        <v>5.96</v>
      </c>
      <c r="Y836">
        <f ca="1">ROUND(_xlfn.NORM.INV(RAND(),AVERAGE([1]Team_Inputs!$H$2:$H$15),STDEV([1]Team_Inputs!$H$2:$H$15)),2)</f>
        <v>6.49</v>
      </c>
      <c r="Z836">
        <f ca="1">ROUND(_xlfn.NORM.INV(RAND(),AVERAGE([1]Team_Inputs!$H$2:$H$15),STDEV([1]Team_Inputs!$H$2:$H$15)),2)</f>
        <v>6.81</v>
      </c>
      <c r="AA836">
        <f ca="1">ROUND(_xlfn.NORM.INV(RAND(),AVERAGE([1]Team_Inputs!$H$2:$H$15),STDEV([1]Team_Inputs!$H$2:$H$15)),2)</f>
        <v>6.67</v>
      </c>
      <c r="AB836">
        <f ca="1">ROUND(_xlfn.NORM.INV(RAND(),AVERAGE([1]Team_Inputs!$H$2:$H$15),STDEV([1]Team_Inputs!$H$2:$H$15)),2)</f>
        <v>7.83</v>
      </c>
      <c r="AC836">
        <f ca="1">ROUND(_xlfn.NORM.INV(RAND(),AVERAGE([1]Team_Inputs!$H$2:$H$15),STDEV([1]Team_Inputs!$H$2:$H$15)),2)</f>
        <v>6.65</v>
      </c>
    </row>
    <row r="837" spans="1:29" x14ac:dyDescent="0.2">
      <c r="A837" t="s">
        <v>42</v>
      </c>
      <c r="B837" t="s">
        <v>71</v>
      </c>
      <c r="C837" t="s">
        <v>27</v>
      </c>
      <c r="D837" s="1" t="s">
        <v>64</v>
      </c>
      <c r="E837" s="1" t="s">
        <v>44</v>
      </c>
      <c r="H837" t="e">
        <f ca="1">ROUND(_xlfn.NORM.INV(RAND(),AVERAGE(Team_Inputs!#REF!),STDEV(Team_Inputs!#REF!)),2)</f>
        <v>#REF!</v>
      </c>
      <c r="I837" t="e">
        <f ca="1">ROUND(_xlfn.NORM.INV(RAND(),AVERAGE(Team_Inputs!#REF!),STDEV(Team_Inputs!#REF!)),2)</f>
        <v>#REF!</v>
      </c>
      <c r="J837" t="e">
        <f ca="1">ROUND(_xlfn.NORM.INV(RAND(),AVERAGE(Team_Inputs!#REF!),STDEV(Team_Inputs!#REF!)),2)</f>
        <v>#REF!</v>
      </c>
      <c r="K837" t="e">
        <f ca="1">ROUND(_xlfn.NORM.INV(RAND(),AVERAGE(Team_Inputs!#REF!),STDEV(Team_Inputs!#REF!)),2)</f>
        <v>#REF!</v>
      </c>
      <c r="L837" t="e">
        <f ca="1">ROUND(_xlfn.NORM.INV(RAND(),AVERAGE(Team_Inputs!#REF!),STDEV(Team_Inputs!#REF!)),2)</f>
        <v>#REF!</v>
      </c>
      <c r="M837" t="e">
        <f ca="1">ROUND(_xlfn.NORM.INV(RAND(),AVERAGE(Team_Inputs!#REF!),STDEV(Team_Inputs!#REF!)),2)</f>
        <v>#REF!</v>
      </c>
      <c r="N837" t="e">
        <f ca="1">ROUND(_xlfn.NORM.INV(RAND(),AVERAGE(Team_Inputs!#REF!),STDEV(Team_Inputs!#REF!)),2)</f>
        <v>#REF!</v>
      </c>
      <c r="O837" t="e">
        <f ca="1">ROUND(_xlfn.NORM.INV(RAND(),AVERAGE(Team_Inputs!#REF!),STDEV(Team_Inputs!#REF!)),2)</f>
        <v>#REF!</v>
      </c>
      <c r="P837" t="e">
        <f ca="1">ROUND(_xlfn.NORM.INV(RAND(),AVERAGE(Team_Inputs!#REF!),STDEV(Team_Inputs!#REF!)),2)</f>
        <v>#REF!</v>
      </c>
      <c r="Q837" t="e">
        <f ca="1">ROUND(_xlfn.NORM.INV(RAND(),AVERAGE(Team_Inputs!#REF!),STDEV(Team_Inputs!#REF!)),2)</f>
        <v>#REF!</v>
      </c>
      <c r="R837" t="e">
        <f ca="1">ROUND(_xlfn.NORM.INV(RAND(),AVERAGE(Team_Inputs!#REF!),STDEV(Team_Inputs!#REF!)),2)</f>
        <v>#REF!</v>
      </c>
      <c r="S837">
        <f ca="1">ROUND(_xlfn.NORM.INV(RAND(),AVERAGE([1]Team_Inputs!$H$2:$H$15),STDEV([1]Team_Inputs!$H$2:$H$15)),2)</f>
        <v>6.42</v>
      </c>
      <c r="T837">
        <f ca="1">ROUND(_xlfn.NORM.INV(RAND(),AVERAGE([1]Team_Inputs!$H$2:$H$15),STDEV([1]Team_Inputs!$H$2:$H$15)),2)</f>
        <v>6.55</v>
      </c>
      <c r="U837">
        <f ca="1">ROUND(_xlfn.NORM.INV(RAND(),AVERAGE([1]Team_Inputs!$H$2:$H$15),STDEV([1]Team_Inputs!$H$2:$H$15)),2)</f>
        <v>6.34</v>
      </c>
      <c r="V837">
        <f ca="1">ROUND(_xlfn.NORM.INV(RAND(),AVERAGE([1]Team_Inputs!$H$2:$H$15),STDEV([1]Team_Inputs!$H$2:$H$15)),2)</f>
        <v>5.66</v>
      </c>
      <c r="W837">
        <f ca="1">ROUND(_xlfn.NORM.INV(RAND(),AVERAGE([1]Team_Inputs!$H$2:$H$15),STDEV([1]Team_Inputs!$H$2:$H$15)),2)</f>
        <v>6.23</v>
      </c>
      <c r="X837">
        <f ca="1">ROUND(_xlfn.NORM.INV(RAND(),AVERAGE([1]Team_Inputs!$H$2:$H$15),STDEV([1]Team_Inputs!$H$2:$H$15)),2)</f>
        <v>6.2</v>
      </c>
      <c r="Y837">
        <f ca="1">ROUND(_xlfn.NORM.INV(RAND(),AVERAGE([1]Team_Inputs!$H$2:$H$15),STDEV([1]Team_Inputs!$H$2:$H$15)),2)</f>
        <v>7.33</v>
      </c>
      <c r="Z837">
        <f ca="1">ROUND(_xlfn.NORM.INV(RAND(),AVERAGE([1]Team_Inputs!$H$2:$H$15),STDEV([1]Team_Inputs!$H$2:$H$15)),2)</f>
        <v>6.66</v>
      </c>
      <c r="AA837">
        <f ca="1">ROUND(_xlfn.NORM.INV(RAND(),AVERAGE([1]Team_Inputs!$H$2:$H$15),STDEV([1]Team_Inputs!$H$2:$H$15)),2)</f>
        <v>7.14</v>
      </c>
      <c r="AB837">
        <f ca="1">ROUND(_xlfn.NORM.INV(RAND(),AVERAGE([1]Team_Inputs!$H$2:$H$15),STDEV([1]Team_Inputs!$H$2:$H$15)),2)</f>
        <v>7.14</v>
      </c>
      <c r="AC837">
        <f ca="1">ROUND(_xlfn.NORM.INV(RAND(),AVERAGE([1]Team_Inputs!$H$2:$H$15),STDEV([1]Team_Inputs!$H$2:$H$15)),2)</f>
        <v>6.67</v>
      </c>
    </row>
    <row r="838" spans="1:29" x14ac:dyDescent="0.2">
      <c r="A838" t="s">
        <v>42</v>
      </c>
      <c r="B838" t="s">
        <v>71</v>
      </c>
      <c r="C838" t="s">
        <v>27</v>
      </c>
      <c r="D838" s="1" t="s">
        <v>64</v>
      </c>
      <c r="E838" s="1" t="s">
        <v>44</v>
      </c>
      <c r="H838" t="e">
        <f ca="1">ROUND(_xlfn.NORM.INV(RAND(),AVERAGE(Team_Inputs!#REF!),STDEV(Team_Inputs!#REF!)),2)</f>
        <v>#REF!</v>
      </c>
      <c r="I838" t="e">
        <f ca="1">ROUND(_xlfn.NORM.INV(RAND(),AVERAGE(Team_Inputs!#REF!),STDEV(Team_Inputs!#REF!)),2)</f>
        <v>#REF!</v>
      </c>
      <c r="J838" t="e">
        <f ca="1">ROUND(_xlfn.NORM.INV(RAND(),AVERAGE(Team_Inputs!#REF!),STDEV(Team_Inputs!#REF!)),2)</f>
        <v>#REF!</v>
      </c>
      <c r="K838" t="e">
        <f ca="1">ROUND(_xlfn.NORM.INV(RAND(),AVERAGE(Team_Inputs!#REF!),STDEV(Team_Inputs!#REF!)),2)</f>
        <v>#REF!</v>
      </c>
      <c r="L838" t="e">
        <f ca="1">ROUND(_xlfn.NORM.INV(RAND(),AVERAGE(Team_Inputs!#REF!),STDEV(Team_Inputs!#REF!)),2)</f>
        <v>#REF!</v>
      </c>
      <c r="M838" t="e">
        <f ca="1">ROUND(_xlfn.NORM.INV(RAND(),AVERAGE(Team_Inputs!#REF!),STDEV(Team_Inputs!#REF!)),2)</f>
        <v>#REF!</v>
      </c>
      <c r="N838" t="e">
        <f ca="1">ROUND(_xlfn.NORM.INV(RAND(),AVERAGE(Team_Inputs!#REF!),STDEV(Team_Inputs!#REF!)),2)</f>
        <v>#REF!</v>
      </c>
      <c r="O838" t="e">
        <f ca="1">ROUND(_xlfn.NORM.INV(RAND(),AVERAGE(Team_Inputs!#REF!),STDEV(Team_Inputs!#REF!)),2)</f>
        <v>#REF!</v>
      </c>
      <c r="P838" t="e">
        <f ca="1">ROUND(_xlfn.NORM.INV(RAND(),AVERAGE(Team_Inputs!#REF!),STDEV(Team_Inputs!#REF!)),2)</f>
        <v>#REF!</v>
      </c>
      <c r="Q838" t="e">
        <f ca="1">ROUND(_xlfn.NORM.INV(RAND(),AVERAGE(Team_Inputs!#REF!),STDEV(Team_Inputs!#REF!)),2)</f>
        <v>#REF!</v>
      </c>
      <c r="R838" t="e">
        <f ca="1">ROUND(_xlfn.NORM.INV(RAND(),AVERAGE(Team_Inputs!#REF!),STDEV(Team_Inputs!#REF!)),2)</f>
        <v>#REF!</v>
      </c>
      <c r="S838">
        <f ca="1">ROUND(_xlfn.NORM.INV(RAND(),AVERAGE([1]Team_Inputs!$H$2:$H$15),STDEV([1]Team_Inputs!$H$2:$H$15)),2)</f>
        <v>6.67</v>
      </c>
      <c r="T838">
        <f ca="1">ROUND(_xlfn.NORM.INV(RAND(),AVERAGE([1]Team_Inputs!$H$2:$H$15),STDEV([1]Team_Inputs!$H$2:$H$15)),2)</f>
        <v>6.11</v>
      </c>
      <c r="U838">
        <f ca="1">ROUND(_xlfn.NORM.INV(RAND(),AVERAGE([1]Team_Inputs!$H$2:$H$15),STDEV([1]Team_Inputs!$H$2:$H$15)),2)</f>
        <v>5.12</v>
      </c>
      <c r="V838">
        <f ca="1">ROUND(_xlfn.NORM.INV(RAND(),AVERAGE([1]Team_Inputs!$H$2:$H$15),STDEV([1]Team_Inputs!$H$2:$H$15)),2)</f>
        <v>6.63</v>
      </c>
      <c r="W838">
        <f ca="1">ROUND(_xlfn.NORM.INV(RAND(),AVERAGE([1]Team_Inputs!$H$2:$H$15),STDEV([1]Team_Inputs!$H$2:$H$15)),2)</f>
        <v>7.11</v>
      </c>
      <c r="X838">
        <f ca="1">ROUND(_xlfn.NORM.INV(RAND(),AVERAGE([1]Team_Inputs!$H$2:$H$15),STDEV([1]Team_Inputs!$H$2:$H$15)),2)</f>
        <v>5.76</v>
      </c>
      <c r="Y838">
        <f ca="1">ROUND(_xlfn.NORM.INV(RAND(),AVERAGE([1]Team_Inputs!$H$2:$H$15),STDEV([1]Team_Inputs!$H$2:$H$15)),2)</f>
        <v>7.93</v>
      </c>
      <c r="Z838">
        <f ca="1">ROUND(_xlfn.NORM.INV(RAND(),AVERAGE([1]Team_Inputs!$H$2:$H$15),STDEV([1]Team_Inputs!$H$2:$H$15)),2)</f>
        <v>6</v>
      </c>
      <c r="AA838">
        <f ca="1">ROUND(_xlfn.NORM.INV(RAND(),AVERAGE([1]Team_Inputs!$H$2:$H$15),STDEV([1]Team_Inputs!$H$2:$H$15)),2)</f>
        <v>6.49</v>
      </c>
      <c r="AB838">
        <f ca="1">ROUND(_xlfn.NORM.INV(RAND(),AVERAGE([1]Team_Inputs!$H$2:$H$15),STDEV([1]Team_Inputs!$H$2:$H$15)),2)</f>
        <v>6.38</v>
      </c>
      <c r="AC838">
        <f ca="1">ROUND(_xlfn.NORM.INV(RAND(),AVERAGE([1]Team_Inputs!$H$2:$H$15),STDEV([1]Team_Inputs!$H$2:$H$15)),2)</f>
        <v>6.98</v>
      </c>
    </row>
    <row r="839" spans="1:29" x14ac:dyDescent="0.2">
      <c r="A839" t="s">
        <v>42</v>
      </c>
      <c r="B839" t="s">
        <v>71</v>
      </c>
      <c r="C839" t="s">
        <v>27</v>
      </c>
      <c r="D839" s="1" t="s">
        <v>64</v>
      </c>
      <c r="E839" s="1" t="s">
        <v>44</v>
      </c>
      <c r="H839" t="e">
        <f ca="1">ROUND(_xlfn.NORM.INV(RAND(),AVERAGE(Team_Inputs!#REF!),STDEV(Team_Inputs!#REF!)),2)</f>
        <v>#REF!</v>
      </c>
      <c r="I839" t="e">
        <f ca="1">ROUND(_xlfn.NORM.INV(RAND(),AVERAGE(Team_Inputs!#REF!),STDEV(Team_Inputs!#REF!)),2)</f>
        <v>#REF!</v>
      </c>
      <c r="J839" t="e">
        <f ca="1">ROUND(_xlfn.NORM.INV(RAND(),AVERAGE(Team_Inputs!#REF!),STDEV(Team_Inputs!#REF!)),2)</f>
        <v>#REF!</v>
      </c>
      <c r="K839" t="e">
        <f ca="1">ROUND(_xlfn.NORM.INV(RAND(),AVERAGE(Team_Inputs!#REF!),STDEV(Team_Inputs!#REF!)),2)</f>
        <v>#REF!</v>
      </c>
      <c r="L839" t="e">
        <f ca="1">ROUND(_xlfn.NORM.INV(RAND(),AVERAGE(Team_Inputs!#REF!),STDEV(Team_Inputs!#REF!)),2)</f>
        <v>#REF!</v>
      </c>
      <c r="M839" t="e">
        <f ca="1">ROUND(_xlfn.NORM.INV(RAND(),AVERAGE(Team_Inputs!#REF!),STDEV(Team_Inputs!#REF!)),2)</f>
        <v>#REF!</v>
      </c>
      <c r="N839" t="e">
        <f ca="1">ROUND(_xlfn.NORM.INV(RAND(),AVERAGE(Team_Inputs!#REF!),STDEV(Team_Inputs!#REF!)),2)</f>
        <v>#REF!</v>
      </c>
      <c r="O839" t="e">
        <f ca="1">ROUND(_xlfn.NORM.INV(RAND(),AVERAGE(Team_Inputs!#REF!),STDEV(Team_Inputs!#REF!)),2)</f>
        <v>#REF!</v>
      </c>
      <c r="P839" t="e">
        <f ca="1">ROUND(_xlfn.NORM.INV(RAND(),AVERAGE(Team_Inputs!#REF!),STDEV(Team_Inputs!#REF!)),2)</f>
        <v>#REF!</v>
      </c>
      <c r="Q839" t="e">
        <f ca="1">ROUND(_xlfn.NORM.INV(RAND(),AVERAGE(Team_Inputs!#REF!),STDEV(Team_Inputs!#REF!)),2)</f>
        <v>#REF!</v>
      </c>
      <c r="R839" t="e">
        <f ca="1">ROUND(_xlfn.NORM.INV(RAND(),AVERAGE(Team_Inputs!#REF!),STDEV(Team_Inputs!#REF!)),2)</f>
        <v>#REF!</v>
      </c>
      <c r="S839">
        <f ca="1">ROUND(_xlfn.NORM.INV(RAND(),AVERAGE([1]Team_Inputs!$H$2:$H$15),STDEV([1]Team_Inputs!$H$2:$H$15)),2)</f>
        <v>6.71</v>
      </c>
      <c r="T839">
        <f ca="1">ROUND(_xlfn.NORM.INV(RAND(),AVERAGE([1]Team_Inputs!$H$2:$H$15),STDEV([1]Team_Inputs!$H$2:$H$15)),2)</f>
        <v>6.49</v>
      </c>
      <c r="U839">
        <f ca="1">ROUND(_xlfn.NORM.INV(RAND(),AVERAGE([1]Team_Inputs!$H$2:$H$15),STDEV([1]Team_Inputs!$H$2:$H$15)),2)</f>
        <v>7.25</v>
      </c>
      <c r="V839">
        <f ca="1">ROUND(_xlfn.NORM.INV(RAND(),AVERAGE([1]Team_Inputs!$H$2:$H$15),STDEV([1]Team_Inputs!$H$2:$H$15)),2)</f>
        <v>5.59</v>
      </c>
      <c r="W839">
        <f ca="1">ROUND(_xlfn.NORM.INV(RAND(),AVERAGE([1]Team_Inputs!$H$2:$H$15),STDEV([1]Team_Inputs!$H$2:$H$15)),2)</f>
        <v>6.71</v>
      </c>
      <c r="X839">
        <f ca="1">ROUND(_xlfn.NORM.INV(RAND(),AVERAGE([1]Team_Inputs!$H$2:$H$15),STDEV([1]Team_Inputs!$H$2:$H$15)),2)</f>
        <v>7.5</v>
      </c>
      <c r="Y839">
        <f ca="1">ROUND(_xlfn.NORM.INV(RAND(),AVERAGE([1]Team_Inputs!$H$2:$H$15),STDEV([1]Team_Inputs!$H$2:$H$15)),2)</f>
        <v>5.5</v>
      </c>
      <c r="Z839">
        <f ca="1">ROUND(_xlfn.NORM.INV(RAND(),AVERAGE([1]Team_Inputs!$H$2:$H$15),STDEV([1]Team_Inputs!$H$2:$H$15)),2)</f>
        <v>7.15</v>
      </c>
      <c r="AA839">
        <f ca="1">ROUND(_xlfn.NORM.INV(RAND(),AVERAGE([1]Team_Inputs!$H$2:$H$15),STDEV([1]Team_Inputs!$H$2:$H$15)),2)</f>
        <v>6.41</v>
      </c>
      <c r="AB839">
        <f ca="1">ROUND(_xlfn.NORM.INV(RAND(),AVERAGE([1]Team_Inputs!$H$2:$H$15),STDEV([1]Team_Inputs!$H$2:$H$15)),2)</f>
        <v>7.75</v>
      </c>
      <c r="AC839">
        <f ca="1">ROUND(_xlfn.NORM.INV(RAND(),AVERAGE([1]Team_Inputs!$H$2:$H$15),STDEV([1]Team_Inputs!$H$2:$H$15)),2)</f>
        <v>6.45</v>
      </c>
    </row>
    <row r="840" spans="1:29" x14ac:dyDescent="0.2">
      <c r="A840" t="s">
        <v>42</v>
      </c>
      <c r="B840" t="s">
        <v>71</v>
      </c>
      <c r="C840" t="s">
        <v>27</v>
      </c>
      <c r="D840" s="1" t="s">
        <v>64</v>
      </c>
      <c r="E840" s="1" t="s">
        <v>44</v>
      </c>
      <c r="H840" t="e">
        <f ca="1">ROUND(_xlfn.NORM.INV(RAND(),AVERAGE(Team_Inputs!#REF!),STDEV(Team_Inputs!#REF!)),2)</f>
        <v>#REF!</v>
      </c>
      <c r="I840" t="e">
        <f ca="1">ROUND(_xlfn.NORM.INV(RAND(),AVERAGE(Team_Inputs!#REF!),STDEV(Team_Inputs!#REF!)),2)</f>
        <v>#REF!</v>
      </c>
      <c r="J840" t="e">
        <f ca="1">ROUND(_xlfn.NORM.INV(RAND(),AVERAGE(Team_Inputs!#REF!),STDEV(Team_Inputs!#REF!)),2)</f>
        <v>#REF!</v>
      </c>
      <c r="K840" t="e">
        <f ca="1">ROUND(_xlfn.NORM.INV(RAND(),AVERAGE(Team_Inputs!#REF!),STDEV(Team_Inputs!#REF!)),2)</f>
        <v>#REF!</v>
      </c>
      <c r="L840" t="e">
        <f ca="1">ROUND(_xlfn.NORM.INV(RAND(),AVERAGE(Team_Inputs!#REF!),STDEV(Team_Inputs!#REF!)),2)</f>
        <v>#REF!</v>
      </c>
      <c r="M840" t="e">
        <f ca="1">ROUND(_xlfn.NORM.INV(RAND(),AVERAGE(Team_Inputs!#REF!),STDEV(Team_Inputs!#REF!)),2)</f>
        <v>#REF!</v>
      </c>
      <c r="N840" t="e">
        <f ca="1">ROUND(_xlfn.NORM.INV(RAND(),AVERAGE(Team_Inputs!#REF!),STDEV(Team_Inputs!#REF!)),2)</f>
        <v>#REF!</v>
      </c>
      <c r="O840" t="e">
        <f ca="1">ROUND(_xlfn.NORM.INV(RAND(),AVERAGE(Team_Inputs!#REF!),STDEV(Team_Inputs!#REF!)),2)</f>
        <v>#REF!</v>
      </c>
      <c r="P840" t="e">
        <f ca="1">ROUND(_xlfn.NORM.INV(RAND(),AVERAGE(Team_Inputs!#REF!),STDEV(Team_Inputs!#REF!)),2)</f>
        <v>#REF!</v>
      </c>
      <c r="Q840" t="e">
        <f ca="1">ROUND(_xlfn.NORM.INV(RAND(),AVERAGE(Team_Inputs!#REF!),STDEV(Team_Inputs!#REF!)),2)</f>
        <v>#REF!</v>
      </c>
      <c r="R840" t="e">
        <f ca="1">ROUND(_xlfn.NORM.INV(RAND(),AVERAGE(Team_Inputs!#REF!),STDEV(Team_Inputs!#REF!)),2)</f>
        <v>#REF!</v>
      </c>
      <c r="S840">
        <f ca="1">ROUND(_xlfn.NORM.INV(RAND(),AVERAGE([1]Team_Inputs!$H$2:$H$15),STDEV([1]Team_Inputs!$H$2:$H$15)),2)</f>
        <v>5.43</v>
      </c>
      <c r="T840">
        <f ca="1">ROUND(_xlfn.NORM.INV(RAND(),AVERAGE([1]Team_Inputs!$H$2:$H$15),STDEV([1]Team_Inputs!$H$2:$H$15)),2)</f>
        <v>5.53</v>
      </c>
      <c r="U840">
        <f ca="1">ROUND(_xlfn.NORM.INV(RAND(),AVERAGE([1]Team_Inputs!$H$2:$H$15),STDEV([1]Team_Inputs!$H$2:$H$15)),2)</f>
        <v>7.07</v>
      </c>
      <c r="V840">
        <f ca="1">ROUND(_xlfn.NORM.INV(RAND(),AVERAGE([1]Team_Inputs!$H$2:$H$15),STDEV([1]Team_Inputs!$H$2:$H$15)),2)</f>
        <v>7.24</v>
      </c>
      <c r="W840">
        <f ca="1">ROUND(_xlfn.NORM.INV(RAND(),AVERAGE([1]Team_Inputs!$H$2:$H$15),STDEV([1]Team_Inputs!$H$2:$H$15)),2)</f>
        <v>6.04</v>
      </c>
      <c r="X840">
        <f ca="1">ROUND(_xlfn.NORM.INV(RAND(),AVERAGE([1]Team_Inputs!$H$2:$H$15),STDEV([1]Team_Inputs!$H$2:$H$15)),2)</f>
        <v>6.71</v>
      </c>
      <c r="Y840">
        <f ca="1">ROUND(_xlfn.NORM.INV(RAND(),AVERAGE([1]Team_Inputs!$H$2:$H$15),STDEV([1]Team_Inputs!$H$2:$H$15)),2)</f>
        <v>6.81</v>
      </c>
      <c r="Z840">
        <f ca="1">ROUND(_xlfn.NORM.INV(RAND(),AVERAGE([1]Team_Inputs!$H$2:$H$15),STDEV([1]Team_Inputs!$H$2:$H$15)),2)</f>
        <v>7.15</v>
      </c>
      <c r="AA840">
        <f ca="1">ROUND(_xlfn.NORM.INV(RAND(),AVERAGE([1]Team_Inputs!$H$2:$H$15),STDEV([1]Team_Inputs!$H$2:$H$15)),2)</f>
        <v>6.68</v>
      </c>
      <c r="AB840">
        <f ca="1">ROUND(_xlfn.NORM.INV(RAND(),AVERAGE([1]Team_Inputs!$H$2:$H$15),STDEV([1]Team_Inputs!$H$2:$H$15)),2)</f>
        <v>7.35</v>
      </c>
      <c r="AC840">
        <f ca="1">ROUND(_xlfn.NORM.INV(RAND(),AVERAGE([1]Team_Inputs!$H$2:$H$15),STDEV([1]Team_Inputs!$H$2:$H$15)),2)</f>
        <v>7.27</v>
      </c>
    </row>
    <row r="841" spans="1:29" x14ac:dyDescent="0.2">
      <c r="A841" t="s">
        <v>42</v>
      </c>
      <c r="B841" t="s">
        <v>71</v>
      </c>
      <c r="C841" t="s">
        <v>27</v>
      </c>
      <c r="D841" s="1" t="s">
        <v>64</v>
      </c>
      <c r="E841" s="1" t="s">
        <v>44</v>
      </c>
      <c r="H841" t="e">
        <f ca="1">ROUND(_xlfn.NORM.INV(RAND(),AVERAGE(Team_Inputs!#REF!),STDEV(Team_Inputs!#REF!)),2)</f>
        <v>#REF!</v>
      </c>
      <c r="I841" t="e">
        <f ca="1">ROUND(_xlfn.NORM.INV(RAND(),AVERAGE(Team_Inputs!#REF!),STDEV(Team_Inputs!#REF!)),2)</f>
        <v>#REF!</v>
      </c>
      <c r="J841" t="e">
        <f ca="1">ROUND(_xlfn.NORM.INV(RAND(),AVERAGE(Team_Inputs!#REF!),STDEV(Team_Inputs!#REF!)),2)</f>
        <v>#REF!</v>
      </c>
      <c r="K841" t="e">
        <f ca="1">ROUND(_xlfn.NORM.INV(RAND(),AVERAGE(Team_Inputs!#REF!),STDEV(Team_Inputs!#REF!)),2)</f>
        <v>#REF!</v>
      </c>
      <c r="L841" t="e">
        <f ca="1">ROUND(_xlfn.NORM.INV(RAND(),AVERAGE(Team_Inputs!#REF!),STDEV(Team_Inputs!#REF!)),2)</f>
        <v>#REF!</v>
      </c>
      <c r="M841" t="e">
        <f ca="1">ROUND(_xlfn.NORM.INV(RAND(),AVERAGE(Team_Inputs!#REF!),STDEV(Team_Inputs!#REF!)),2)</f>
        <v>#REF!</v>
      </c>
      <c r="N841" t="e">
        <f ca="1">ROUND(_xlfn.NORM.INV(RAND(),AVERAGE(Team_Inputs!#REF!),STDEV(Team_Inputs!#REF!)),2)</f>
        <v>#REF!</v>
      </c>
      <c r="O841" t="e">
        <f ca="1">ROUND(_xlfn.NORM.INV(RAND(),AVERAGE(Team_Inputs!#REF!),STDEV(Team_Inputs!#REF!)),2)</f>
        <v>#REF!</v>
      </c>
      <c r="P841" t="e">
        <f ca="1">ROUND(_xlfn.NORM.INV(RAND(),AVERAGE(Team_Inputs!#REF!),STDEV(Team_Inputs!#REF!)),2)</f>
        <v>#REF!</v>
      </c>
      <c r="Q841" t="e">
        <f ca="1">ROUND(_xlfn.NORM.INV(RAND(),AVERAGE(Team_Inputs!#REF!),STDEV(Team_Inputs!#REF!)),2)</f>
        <v>#REF!</v>
      </c>
      <c r="R841" t="e">
        <f ca="1">ROUND(_xlfn.NORM.INV(RAND(),AVERAGE(Team_Inputs!#REF!),STDEV(Team_Inputs!#REF!)),2)</f>
        <v>#REF!</v>
      </c>
      <c r="S841">
        <f ca="1">ROUND(_xlfn.NORM.INV(RAND(),AVERAGE([1]Team_Inputs!$H$2:$H$15),STDEV([1]Team_Inputs!$H$2:$H$15)),2)</f>
        <v>6.87</v>
      </c>
      <c r="T841">
        <f ca="1">ROUND(_xlfn.NORM.INV(RAND(),AVERAGE([1]Team_Inputs!$H$2:$H$15),STDEV([1]Team_Inputs!$H$2:$H$15)),2)</f>
        <v>6.19</v>
      </c>
      <c r="U841">
        <f ca="1">ROUND(_xlfn.NORM.INV(RAND(),AVERAGE([1]Team_Inputs!$H$2:$H$15),STDEV([1]Team_Inputs!$H$2:$H$15)),2)</f>
        <v>7.57</v>
      </c>
      <c r="V841">
        <f ca="1">ROUND(_xlfn.NORM.INV(RAND(),AVERAGE([1]Team_Inputs!$H$2:$H$15),STDEV([1]Team_Inputs!$H$2:$H$15)),2)</f>
        <v>6.16</v>
      </c>
      <c r="W841">
        <f ca="1">ROUND(_xlfn.NORM.INV(RAND(),AVERAGE([1]Team_Inputs!$H$2:$H$15),STDEV([1]Team_Inputs!$H$2:$H$15)),2)</f>
        <v>7.7</v>
      </c>
      <c r="X841">
        <f ca="1">ROUND(_xlfn.NORM.INV(RAND(),AVERAGE([1]Team_Inputs!$H$2:$H$15),STDEV([1]Team_Inputs!$H$2:$H$15)),2)</f>
        <v>7.18</v>
      </c>
      <c r="Y841">
        <f ca="1">ROUND(_xlfn.NORM.INV(RAND(),AVERAGE([1]Team_Inputs!$H$2:$H$15),STDEV([1]Team_Inputs!$H$2:$H$15)),2)</f>
        <v>6.35</v>
      </c>
      <c r="Z841">
        <f ca="1">ROUND(_xlfn.NORM.INV(RAND(),AVERAGE([1]Team_Inputs!$H$2:$H$15),STDEV([1]Team_Inputs!$H$2:$H$15)),2)</f>
        <v>6.96</v>
      </c>
      <c r="AA841">
        <f ca="1">ROUND(_xlfn.NORM.INV(RAND(),AVERAGE([1]Team_Inputs!$H$2:$H$15),STDEV([1]Team_Inputs!$H$2:$H$15)),2)</f>
        <v>7.13</v>
      </c>
      <c r="AB841">
        <f ca="1">ROUND(_xlfn.NORM.INV(RAND(),AVERAGE([1]Team_Inputs!$H$2:$H$15),STDEV([1]Team_Inputs!$H$2:$H$15)),2)</f>
        <v>7.11</v>
      </c>
      <c r="AC841">
        <f ca="1">ROUND(_xlfn.NORM.INV(RAND(),AVERAGE([1]Team_Inputs!$H$2:$H$15),STDEV([1]Team_Inputs!$H$2:$H$15)),2)</f>
        <v>6.25</v>
      </c>
    </row>
    <row r="842" spans="1:29" x14ac:dyDescent="0.2">
      <c r="A842" t="s">
        <v>42</v>
      </c>
      <c r="B842" t="s">
        <v>71</v>
      </c>
      <c r="C842" t="s">
        <v>27</v>
      </c>
      <c r="D842" s="1" t="s">
        <v>64</v>
      </c>
      <c r="E842" s="1" t="s">
        <v>44</v>
      </c>
      <c r="H842" t="e">
        <f ca="1">ROUND(_xlfn.NORM.INV(RAND(),AVERAGE(Team_Inputs!#REF!),STDEV(Team_Inputs!#REF!)),2)</f>
        <v>#REF!</v>
      </c>
      <c r="I842" t="e">
        <f ca="1">ROUND(_xlfn.NORM.INV(RAND(),AVERAGE(Team_Inputs!#REF!),STDEV(Team_Inputs!#REF!)),2)</f>
        <v>#REF!</v>
      </c>
      <c r="J842" t="e">
        <f ca="1">ROUND(_xlfn.NORM.INV(RAND(),AVERAGE(Team_Inputs!#REF!),STDEV(Team_Inputs!#REF!)),2)</f>
        <v>#REF!</v>
      </c>
      <c r="K842" t="e">
        <f ca="1">ROUND(_xlfn.NORM.INV(RAND(),AVERAGE(Team_Inputs!#REF!),STDEV(Team_Inputs!#REF!)),2)</f>
        <v>#REF!</v>
      </c>
      <c r="L842" t="e">
        <f ca="1">ROUND(_xlfn.NORM.INV(RAND(),AVERAGE(Team_Inputs!#REF!),STDEV(Team_Inputs!#REF!)),2)</f>
        <v>#REF!</v>
      </c>
      <c r="M842" t="e">
        <f ca="1">ROUND(_xlfn.NORM.INV(RAND(),AVERAGE(Team_Inputs!#REF!),STDEV(Team_Inputs!#REF!)),2)</f>
        <v>#REF!</v>
      </c>
      <c r="N842" t="e">
        <f ca="1">ROUND(_xlfn.NORM.INV(RAND(),AVERAGE(Team_Inputs!#REF!),STDEV(Team_Inputs!#REF!)),2)</f>
        <v>#REF!</v>
      </c>
      <c r="O842" t="e">
        <f ca="1">ROUND(_xlfn.NORM.INV(RAND(),AVERAGE(Team_Inputs!#REF!),STDEV(Team_Inputs!#REF!)),2)</f>
        <v>#REF!</v>
      </c>
      <c r="P842" t="e">
        <f ca="1">ROUND(_xlfn.NORM.INV(RAND(),AVERAGE(Team_Inputs!#REF!),STDEV(Team_Inputs!#REF!)),2)</f>
        <v>#REF!</v>
      </c>
      <c r="Q842" t="e">
        <f ca="1">ROUND(_xlfn.NORM.INV(RAND(),AVERAGE(Team_Inputs!#REF!),STDEV(Team_Inputs!#REF!)),2)</f>
        <v>#REF!</v>
      </c>
      <c r="R842" t="e">
        <f ca="1">ROUND(_xlfn.NORM.INV(RAND(),AVERAGE(Team_Inputs!#REF!),STDEV(Team_Inputs!#REF!)),2)</f>
        <v>#REF!</v>
      </c>
      <c r="S842">
        <f ca="1">ROUND(_xlfn.NORM.INV(RAND(),AVERAGE([1]Team_Inputs!$H$2:$H$15),STDEV([1]Team_Inputs!$H$2:$H$15)),2)</f>
        <v>5.59</v>
      </c>
      <c r="T842">
        <f ca="1">ROUND(_xlfn.NORM.INV(RAND(),AVERAGE([1]Team_Inputs!$H$2:$H$15),STDEV([1]Team_Inputs!$H$2:$H$15)),2)</f>
        <v>5.92</v>
      </c>
      <c r="U842">
        <f ca="1">ROUND(_xlfn.NORM.INV(RAND(),AVERAGE([1]Team_Inputs!$H$2:$H$15),STDEV([1]Team_Inputs!$H$2:$H$15)),2)</f>
        <v>6.84</v>
      </c>
      <c r="V842">
        <f ca="1">ROUND(_xlfn.NORM.INV(RAND(),AVERAGE([1]Team_Inputs!$H$2:$H$15),STDEV([1]Team_Inputs!$H$2:$H$15)),2)</f>
        <v>6.65</v>
      </c>
      <c r="W842">
        <f ca="1">ROUND(_xlfn.NORM.INV(RAND(),AVERAGE([1]Team_Inputs!$H$2:$H$15),STDEV([1]Team_Inputs!$H$2:$H$15)),2)</f>
        <v>5.73</v>
      </c>
      <c r="X842">
        <f ca="1">ROUND(_xlfn.NORM.INV(RAND(),AVERAGE([1]Team_Inputs!$H$2:$H$15),STDEV([1]Team_Inputs!$H$2:$H$15)),2)</f>
        <v>6.83</v>
      </c>
      <c r="Y842">
        <f ca="1">ROUND(_xlfn.NORM.INV(RAND(),AVERAGE([1]Team_Inputs!$H$2:$H$15),STDEV([1]Team_Inputs!$H$2:$H$15)),2)</f>
        <v>5.57</v>
      </c>
      <c r="Z842">
        <f ca="1">ROUND(_xlfn.NORM.INV(RAND(),AVERAGE([1]Team_Inputs!$H$2:$H$15),STDEV([1]Team_Inputs!$H$2:$H$15)),2)</f>
        <v>6.87</v>
      </c>
      <c r="AA842">
        <f ca="1">ROUND(_xlfn.NORM.INV(RAND(),AVERAGE([1]Team_Inputs!$H$2:$H$15),STDEV([1]Team_Inputs!$H$2:$H$15)),2)</f>
        <v>6.66</v>
      </c>
      <c r="AB842">
        <f ca="1">ROUND(_xlfn.NORM.INV(RAND(),AVERAGE([1]Team_Inputs!$H$2:$H$15),STDEV([1]Team_Inputs!$H$2:$H$15)),2)</f>
        <v>6.83</v>
      </c>
      <c r="AC842">
        <f ca="1">ROUND(_xlfn.NORM.INV(RAND(),AVERAGE([1]Team_Inputs!$H$2:$H$15),STDEV([1]Team_Inputs!$H$2:$H$15)),2)</f>
        <v>5.69</v>
      </c>
    </row>
    <row r="843" spans="1:29" x14ac:dyDescent="0.2">
      <c r="A843" t="s">
        <v>42</v>
      </c>
      <c r="B843" t="s">
        <v>71</v>
      </c>
      <c r="C843" t="s">
        <v>27</v>
      </c>
      <c r="D843" s="1" t="s">
        <v>64</v>
      </c>
      <c r="E843" s="1" t="s">
        <v>44</v>
      </c>
      <c r="H843" t="e">
        <f ca="1">ROUND(_xlfn.NORM.INV(RAND(),AVERAGE(Team_Inputs!#REF!),STDEV(Team_Inputs!#REF!)),2)</f>
        <v>#REF!</v>
      </c>
      <c r="I843" t="e">
        <f ca="1">ROUND(_xlfn.NORM.INV(RAND(),AVERAGE(Team_Inputs!#REF!),STDEV(Team_Inputs!#REF!)),2)</f>
        <v>#REF!</v>
      </c>
      <c r="J843" t="e">
        <f ca="1">ROUND(_xlfn.NORM.INV(RAND(),AVERAGE(Team_Inputs!#REF!),STDEV(Team_Inputs!#REF!)),2)</f>
        <v>#REF!</v>
      </c>
      <c r="K843" t="e">
        <f ca="1">ROUND(_xlfn.NORM.INV(RAND(),AVERAGE(Team_Inputs!#REF!),STDEV(Team_Inputs!#REF!)),2)</f>
        <v>#REF!</v>
      </c>
      <c r="L843" t="e">
        <f ca="1">ROUND(_xlfn.NORM.INV(RAND(),AVERAGE(Team_Inputs!#REF!),STDEV(Team_Inputs!#REF!)),2)</f>
        <v>#REF!</v>
      </c>
      <c r="M843" t="e">
        <f ca="1">ROUND(_xlfn.NORM.INV(RAND(),AVERAGE(Team_Inputs!#REF!),STDEV(Team_Inputs!#REF!)),2)</f>
        <v>#REF!</v>
      </c>
      <c r="N843" t="e">
        <f ca="1">ROUND(_xlfn.NORM.INV(RAND(),AVERAGE(Team_Inputs!#REF!),STDEV(Team_Inputs!#REF!)),2)</f>
        <v>#REF!</v>
      </c>
      <c r="O843" t="e">
        <f ca="1">ROUND(_xlfn.NORM.INV(RAND(),AVERAGE(Team_Inputs!#REF!),STDEV(Team_Inputs!#REF!)),2)</f>
        <v>#REF!</v>
      </c>
      <c r="P843" t="e">
        <f ca="1">ROUND(_xlfn.NORM.INV(RAND(),AVERAGE(Team_Inputs!#REF!),STDEV(Team_Inputs!#REF!)),2)</f>
        <v>#REF!</v>
      </c>
      <c r="Q843" t="e">
        <f ca="1">ROUND(_xlfn.NORM.INV(RAND(),AVERAGE(Team_Inputs!#REF!),STDEV(Team_Inputs!#REF!)),2)</f>
        <v>#REF!</v>
      </c>
      <c r="R843" t="e">
        <f ca="1">ROUND(_xlfn.NORM.INV(RAND(),AVERAGE(Team_Inputs!#REF!),STDEV(Team_Inputs!#REF!)),2)</f>
        <v>#REF!</v>
      </c>
      <c r="S843">
        <f ca="1">ROUND(_xlfn.NORM.INV(RAND(),AVERAGE([1]Team_Inputs!$H$2:$H$15),STDEV([1]Team_Inputs!$H$2:$H$15)),2)</f>
        <v>7.19</v>
      </c>
      <c r="T843">
        <f ca="1">ROUND(_xlfn.NORM.INV(RAND(),AVERAGE([1]Team_Inputs!$H$2:$H$15),STDEV([1]Team_Inputs!$H$2:$H$15)),2)</f>
        <v>6.15</v>
      </c>
      <c r="U843">
        <f ca="1">ROUND(_xlfn.NORM.INV(RAND(),AVERAGE([1]Team_Inputs!$H$2:$H$15),STDEV([1]Team_Inputs!$H$2:$H$15)),2)</f>
        <v>6.44</v>
      </c>
      <c r="V843">
        <f ca="1">ROUND(_xlfn.NORM.INV(RAND(),AVERAGE([1]Team_Inputs!$H$2:$H$15),STDEV([1]Team_Inputs!$H$2:$H$15)),2)</f>
        <v>7.88</v>
      </c>
      <c r="W843">
        <f ca="1">ROUND(_xlfn.NORM.INV(RAND(),AVERAGE([1]Team_Inputs!$H$2:$H$15),STDEV([1]Team_Inputs!$H$2:$H$15)),2)</f>
        <v>6.03</v>
      </c>
      <c r="X843">
        <f ca="1">ROUND(_xlfn.NORM.INV(RAND(),AVERAGE([1]Team_Inputs!$H$2:$H$15),STDEV([1]Team_Inputs!$H$2:$H$15)),2)</f>
        <v>5.83</v>
      </c>
      <c r="Y843">
        <f ca="1">ROUND(_xlfn.NORM.INV(RAND(),AVERAGE([1]Team_Inputs!$H$2:$H$15),STDEV([1]Team_Inputs!$H$2:$H$15)),2)</f>
        <v>7.62</v>
      </c>
      <c r="Z843">
        <f ca="1">ROUND(_xlfn.NORM.INV(RAND(),AVERAGE([1]Team_Inputs!$H$2:$H$15),STDEV([1]Team_Inputs!$H$2:$H$15)),2)</f>
        <v>7.05</v>
      </c>
      <c r="AA843">
        <f ca="1">ROUND(_xlfn.NORM.INV(RAND(),AVERAGE([1]Team_Inputs!$H$2:$H$15),STDEV([1]Team_Inputs!$H$2:$H$15)),2)</f>
        <v>6.9</v>
      </c>
      <c r="AB843">
        <f ca="1">ROUND(_xlfn.NORM.INV(RAND(),AVERAGE([1]Team_Inputs!$H$2:$H$15),STDEV([1]Team_Inputs!$H$2:$H$15)),2)</f>
        <v>6.31</v>
      </c>
      <c r="AC843">
        <f ca="1">ROUND(_xlfn.NORM.INV(RAND(),AVERAGE([1]Team_Inputs!$H$2:$H$15),STDEV([1]Team_Inputs!$H$2:$H$15)),2)</f>
        <v>7.28</v>
      </c>
    </row>
    <row r="844" spans="1:29" x14ac:dyDescent="0.2">
      <c r="A844" t="s">
        <v>42</v>
      </c>
      <c r="B844" t="s">
        <v>71</v>
      </c>
      <c r="C844" t="s">
        <v>27</v>
      </c>
      <c r="D844" s="1" t="s">
        <v>64</v>
      </c>
      <c r="E844" s="1" t="s">
        <v>44</v>
      </c>
      <c r="H844" t="e">
        <f ca="1">ROUND(_xlfn.NORM.INV(RAND(),AVERAGE(Team_Inputs!#REF!),STDEV(Team_Inputs!#REF!)),2)</f>
        <v>#REF!</v>
      </c>
      <c r="I844" t="e">
        <f ca="1">ROUND(_xlfn.NORM.INV(RAND(),AVERAGE(Team_Inputs!#REF!),STDEV(Team_Inputs!#REF!)),2)</f>
        <v>#REF!</v>
      </c>
      <c r="J844" t="e">
        <f ca="1">ROUND(_xlfn.NORM.INV(RAND(),AVERAGE(Team_Inputs!#REF!),STDEV(Team_Inputs!#REF!)),2)</f>
        <v>#REF!</v>
      </c>
      <c r="K844" t="e">
        <f ca="1">ROUND(_xlfn.NORM.INV(RAND(),AVERAGE(Team_Inputs!#REF!),STDEV(Team_Inputs!#REF!)),2)</f>
        <v>#REF!</v>
      </c>
      <c r="L844" t="e">
        <f ca="1">ROUND(_xlfn.NORM.INV(RAND(),AVERAGE(Team_Inputs!#REF!),STDEV(Team_Inputs!#REF!)),2)</f>
        <v>#REF!</v>
      </c>
      <c r="M844" t="e">
        <f ca="1">ROUND(_xlfn.NORM.INV(RAND(),AVERAGE(Team_Inputs!#REF!),STDEV(Team_Inputs!#REF!)),2)</f>
        <v>#REF!</v>
      </c>
      <c r="N844" t="e">
        <f ca="1">ROUND(_xlfn.NORM.INV(RAND(),AVERAGE(Team_Inputs!#REF!),STDEV(Team_Inputs!#REF!)),2)</f>
        <v>#REF!</v>
      </c>
      <c r="O844" t="e">
        <f ca="1">ROUND(_xlfn.NORM.INV(RAND(),AVERAGE(Team_Inputs!#REF!),STDEV(Team_Inputs!#REF!)),2)</f>
        <v>#REF!</v>
      </c>
      <c r="P844" t="e">
        <f ca="1">ROUND(_xlfn.NORM.INV(RAND(),AVERAGE(Team_Inputs!#REF!),STDEV(Team_Inputs!#REF!)),2)</f>
        <v>#REF!</v>
      </c>
      <c r="Q844" t="e">
        <f ca="1">ROUND(_xlfn.NORM.INV(RAND(),AVERAGE(Team_Inputs!#REF!),STDEV(Team_Inputs!#REF!)),2)</f>
        <v>#REF!</v>
      </c>
      <c r="R844" t="e">
        <f ca="1">ROUND(_xlfn.NORM.INV(RAND(),AVERAGE(Team_Inputs!#REF!),STDEV(Team_Inputs!#REF!)),2)</f>
        <v>#REF!</v>
      </c>
      <c r="S844">
        <f ca="1">ROUND(_xlfn.NORM.INV(RAND(),AVERAGE([1]Team_Inputs!$H$2:$H$15),STDEV([1]Team_Inputs!$H$2:$H$15)),2)</f>
        <v>6.45</v>
      </c>
      <c r="T844">
        <f ca="1">ROUND(_xlfn.NORM.INV(RAND(),AVERAGE([1]Team_Inputs!$H$2:$H$15),STDEV([1]Team_Inputs!$H$2:$H$15)),2)</f>
        <v>6.92</v>
      </c>
      <c r="U844">
        <f ca="1">ROUND(_xlfn.NORM.INV(RAND(),AVERAGE([1]Team_Inputs!$H$2:$H$15),STDEV([1]Team_Inputs!$H$2:$H$15)),2)</f>
        <v>7.02</v>
      </c>
      <c r="V844">
        <f ca="1">ROUND(_xlfn.NORM.INV(RAND(),AVERAGE([1]Team_Inputs!$H$2:$H$15),STDEV([1]Team_Inputs!$H$2:$H$15)),2)</f>
        <v>6.29</v>
      </c>
      <c r="W844">
        <f ca="1">ROUND(_xlfn.NORM.INV(RAND(),AVERAGE([1]Team_Inputs!$H$2:$H$15),STDEV([1]Team_Inputs!$H$2:$H$15)),2)</f>
        <v>7.42</v>
      </c>
      <c r="X844">
        <f ca="1">ROUND(_xlfn.NORM.INV(RAND(),AVERAGE([1]Team_Inputs!$H$2:$H$15),STDEV([1]Team_Inputs!$H$2:$H$15)),2)</f>
        <v>8.06</v>
      </c>
      <c r="Y844">
        <f ca="1">ROUND(_xlfn.NORM.INV(RAND(),AVERAGE([1]Team_Inputs!$H$2:$H$15),STDEV([1]Team_Inputs!$H$2:$H$15)),2)</f>
        <v>6.79</v>
      </c>
      <c r="Z844">
        <f ca="1">ROUND(_xlfn.NORM.INV(RAND(),AVERAGE([1]Team_Inputs!$H$2:$H$15),STDEV([1]Team_Inputs!$H$2:$H$15)),2)</f>
        <v>5.8</v>
      </c>
      <c r="AA844">
        <f ca="1">ROUND(_xlfn.NORM.INV(RAND(),AVERAGE([1]Team_Inputs!$H$2:$H$15),STDEV([1]Team_Inputs!$H$2:$H$15)),2)</f>
        <v>6.27</v>
      </c>
      <c r="AB844">
        <f ca="1">ROUND(_xlfn.NORM.INV(RAND(),AVERAGE([1]Team_Inputs!$H$2:$H$15),STDEV([1]Team_Inputs!$H$2:$H$15)),2)</f>
        <v>6.8</v>
      </c>
      <c r="AC844">
        <f ca="1">ROUND(_xlfn.NORM.INV(RAND(),AVERAGE([1]Team_Inputs!$H$2:$H$15),STDEV([1]Team_Inputs!$H$2:$H$15)),2)</f>
        <v>5.91</v>
      </c>
    </row>
    <row r="845" spans="1:29" x14ac:dyDescent="0.2">
      <c r="A845" t="s">
        <v>42</v>
      </c>
      <c r="B845" t="s">
        <v>71</v>
      </c>
      <c r="C845" t="s">
        <v>27</v>
      </c>
      <c r="D845" s="1" t="s">
        <v>64</v>
      </c>
      <c r="E845" s="1" t="s">
        <v>44</v>
      </c>
      <c r="H845" t="e">
        <f ca="1">ROUND(_xlfn.NORM.INV(RAND(),AVERAGE(Team_Inputs!#REF!),STDEV(Team_Inputs!#REF!)),2)</f>
        <v>#REF!</v>
      </c>
      <c r="I845" t="e">
        <f ca="1">ROUND(_xlfn.NORM.INV(RAND(),AVERAGE(Team_Inputs!#REF!),STDEV(Team_Inputs!#REF!)),2)</f>
        <v>#REF!</v>
      </c>
      <c r="J845" t="e">
        <f ca="1">ROUND(_xlfn.NORM.INV(RAND(),AVERAGE(Team_Inputs!#REF!),STDEV(Team_Inputs!#REF!)),2)</f>
        <v>#REF!</v>
      </c>
      <c r="K845" t="e">
        <f ca="1">ROUND(_xlfn.NORM.INV(RAND(),AVERAGE(Team_Inputs!#REF!),STDEV(Team_Inputs!#REF!)),2)</f>
        <v>#REF!</v>
      </c>
      <c r="L845" t="e">
        <f ca="1">ROUND(_xlfn.NORM.INV(RAND(),AVERAGE(Team_Inputs!#REF!),STDEV(Team_Inputs!#REF!)),2)</f>
        <v>#REF!</v>
      </c>
      <c r="M845" t="e">
        <f ca="1">ROUND(_xlfn.NORM.INV(RAND(),AVERAGE(Team_Inputs!#REF!),STDEV(Team_Inputs!#REF!)),2)</f>
        <v>#REF!</v>
      </c>
      <c r="N845" t="e">
        <f ca="1">ROUND(_xlfn.NORM.INV(RAND(),AVERAGE(Team_Inputs!#REF!),STDEV(Team_Inputs!#REF!)),2)</f>
        <v>#REF!</v>
      </c>
      <c r="O845" t="e">
        <f ca="1">ROUND(_xlfn.NORM.INV(RAND(),AVERAGE(Team_Inputs!#REF!),STDEV(Team_Inputs!#REF!)),2)</f>
        <v>#REF!</v>
      </c>
      <c r="P845" t="e">
        <f ca="1">ROUND(_xlfn.NORM.INV(RAND(),AVERAGE(Team_Inputs!#REF!),STDEV(Team_Inputs!#REF!)),2)</f>
        <v>#REF!</v>
      </c>
      <c r="Q845" t="e">
        <f ca="1">ROUND(_xlfn.NORM.INV(RAND(),AVERAGE(Team_Inputs!#REF!),STDEV(Team_Inputs!#REF!)),2)</f>
        <v>#REF!</v>
      </c>
      <c r="R845" t="e">
        <f ca="1">ROUND(_xlfn.NORM.INV(RAND(),AVERAGE(Team_Inputs!#REF!),STDEV(Team_Inputs!#REF!)),2)</f>
        <v>#REF!</v>
      </c>
      <c r="S845">
        <f ca="1">ROUND(_xlfn.NORM.INV(RAND(),AVERAGE([1]Team_Inputs!$H$2:$H$15),STDEV([1]Team_Inputs!$H$2:$H$15)),2)</f>
        <v>7.33</v>
      </c>
      <c r="T845">
        <f ca="1">ROUND(_xlfn.NORM.INV(RAND(),AVERAGE([1]Team_Inputs!$H$2:$H$15),STDEV([1]Team_Inputs!$H$2:$H$15)),2)</f>
        <v>6.9</v>
      </c>
      <c r="U845">
        <f ca="1">ROUND(_xlfn.NORM.INV(RAND(),AVERAGE([1]Team_Inputs!$H$2:$H$15),STDEV([1]Team_Inputs!$H$2:$H$15)),2)</f>
        <v>7.41</v>
      </c>
      <c r="V845">
        <f ca="1">ROUND(_xlfn.NORM.INV(RAND(),AVERAGE([1]Team_Inputs!$H$2:$H$15),STDEV([1]Team_Inputs!$H$2:$H$15)),2)</f>
        <v>6.01</v>
      </c>
      <c r="W845">
        <f ca="1">ROUND(_xlfn.NORM.INV(RAND(),AVERAGE([1]Team_Inputs!$H$2:$H$15),STDEV([1]Team_Inputs!$H$2:$H$15)),2)</f>
        <v>6.57</v>
      </c>
      <c r="X845">
        <f ca="1">ROUND(_xlfn.NORM.INV(RAND(),AVERAGE([1]Team_Inputs!$H$2:$H$15),STDEV([1]Team_Inputs!$H$2:$H$15)),2)</f>
        <v>5.66</v>
      </c>
      <c r="Y845">
        <f ca="1">ROUND(_xlfn.NORM.INV(RAND(),AVERAGE([1]Team_Inputs!$H$2:$H$15),STDEV([1]Team_Inputs!$H$2:$H$15)),2)</f>
        <v>6.18</v>
      </c>
      <c r="Z845">
        <f ca="1">ROUND(_xlfn.NORM.INV(RAND(),AVERAGE([1]Team_Inputs!$H$2:$H$15),STDEV([1]Team_Inputs!$H$2:$H$15)),2)</f>
        <v>6.08</v>
      </c>
      <c r="AA845">
        <f ca="1">ROUND(_xlfn.NORM.INV(RAND(),AVERAGE([1]Team_Inputs!$H$2:$H$15),STDEV([1]Team_Inputs!$H$2:$H$15)),2)</f>
        <v>7.2</v>
      </c>
      <c r="AB845">
        <f ca="1">ROUND(_xlfn.NORM.INV(RAND(),AVERAGE([1]Team_Inputs!$H$2:$H$15),STDEV([1]Team_Inputs!$H$2:$H$15)),2)</f>
        <v>7.38</v>
      </c>
      <c r="AC845">
        <f ca="1">ROUND(_xlfn.NORM.INV(RAND(),AVERAGE([1]Team_Inputs!$H$2:$H$15),STDEV([1]Team_Inputs!$H$2:$H$15)),2)</f>
        <v>7.13</v>
      </c>
    </row>
    <row r="846" spans="1:29" x14ac:dyDescent="0.2">
      <c r="A846" t="s">
        <v>42</v>
      </c>
      <c r="B846" t="s">
        <v>71</v>
      </c>
      <c r="C846" t="s">
        <v>27</v>
      </c>
      <c r="D846" s="1" t="s">
        <v>64</v>
      </c>
      <c r="E846" s="1" t="s">
        <v>44</v>
      </c>
      <c r="H846" t="e">
        <f ca="1">ROUND(_xlfn.NORM.INV(RAND(),AVERAGE(Team_Inputs!#REF!),STDEV(Team_Inputs!#REF!)),2)</f>
        <v>#REF!</v>
      </c>
      <c r="I846" t="e">
        <f ca="1">ROUND(_xlfn.NORM.INV(RAND(),AVERAGE(Team_Inputs!#REF!),STDEV(Team_Inputs!#REF!)),2)</f>
        <v>#REF!</v>
      </c>
      <c r="J846" t="e">
        <f ca="1">ROUND(_xlfn.NORM.INV(RAND(),AVERAGE(Team_Inputs!#REF!),STDEV(Team_Inputs!#REF!)),2)</f>
        <v>#REF!</v>
      </c>
      <c r="K846" t="e">
        <f ca="1">ROUND(_xlfn.NORM.INV(RAND(),AVERAGE(Team_Inputs!#REF!),STDEV(Team_Inputs!#REF!)),2)</f>
        <v>#REF!</v>
      </c>
      <c r="L846" t="e">
        <f ca="1">ROUND(_xlfn.NORM.INV(RAND(),AVERAGE(Team_Inputs!#REF!),STDEV(Team_Inputs!#REF!)),2)</f>
        <v>#REF!</v>
      </c>
      <c r="M846" t="e">
        <f ca="1">ROUND(_xlfn.NORM.INV(RAND(),AVERAGE(Team_Inputs!#REF!),STDEV(Team_Inputs!#REF!)),2)</f>
        <v>#REF!</v>
      </c>
      <c r="N846" t="e">
        <f ca="1">ROUND(_xlfn.NORM.INV(RAND(),AVERAGE(Team_Inputs!#REF!),STDEV(Team_Inputs!#REF!)),2)</f>
        <v>#REF!</v>
      </c>
      <c r="O846" t="e">
        <f ca="1">ROUND(_xlfn.NORM.INV(RAND(),AVERAGE(Team_Inputs!#REF!),STDEV(Team_Inputs!#REF!)),2)</f>
        <v>#REF!</v>
      </c>
      <c r="P846" t="e">
        <f ca="1">ROUND(_xlfn.NORM.INV(RAND(),AVERAGE(Team_Inputs!#REF!),STDEV(Team_Inputs!#REF!)),2)</f>
        <v>#REF!</v>
      </c>
      <c r="Q846" t="e">
        <f ca="1">ROUND(_xlfn.NORM.INV(RAND(),AVERAGE(Team_Inputs!#REF!),STDEV(Team_Inputs!#REF!)),2)</f>
        <v>#REF!</v>
      </c>
      <c r="R846" t="e">
        <f ca="1">ROUND(_xlfn.NORM.INV(RAND(),AVERAGE(Team_Inputs!#REF!),STDEV(Team_Inputs!#REF!)),2)</f>
        <v>#REF!</v>
      </c>
      <c r="S846">
        <f ca="1">ROUND(_xlfn.NORM.INV(RAND(),AVERAGE([1]Team_Inputs!$H$2:$H$15),STDEV([1]Team_Inputs!$H$2:$H$15)),2)</f>
        <v>6.79</v>
      </c>
      <c r="T846">
        <f ca="1">ROUND(_xlfn.NORM.INV(RAND(),AVERAGE([1]Team_Inputs!$H$2:$H$15),STDEV([1]Team_Inputs!$H$2:$H$15)),2)</f>
        <v>7.44</v>
      </c>
      <c r="U846">
        <f ca="1">ROUND(_xlfn.NORM.INV(RAND(),AVERAGE([1]Team_Inputs!$H$2:$H$15),STDEV([1]Team_Inputs!$H$2:$H$15)),2)</f>
        <v>6.66</v>
      </c>
      <c r="V846">
        <f ca="1">ROUND(_xlfn.NORM.INV(RAND(),AVERAGE([1]Team_Inputs!$H$2:$H$15),STDEV([1]Team_Inputs!$H$2:$H$15)),2)</f>
        <v>6.59</v>
      </c>
      <c r="W846">
        <f ca="1">ROUND(_xlfn.NORM.INV(RAND(),AVERAGE([1]Team_Inputs!$H$2:$H$15),STDEV([1]Team_Inputs!$H$2:$H$15)),2)</f>
        <v>6</v>
      </c>
      <c r="X846">
        <f ca="1">ROUND(_xlfn.NORM.INV(RAND(),AVERAGE([1]Team_Inputs!$H$2:$H$15),STDEV([1]Team_Inputs!$H$2:$H$15)),2)</f>
        <v>6.73</v>
      </c>
      <c r="Y846">
        <f ca="1">ROUND(_xlfn.NORM.INV(RAND(),AVERAGE([1]Team_Inputs!$H$2:$H$15),STDEV([1]Team_Inputs!$H$2:$H$15)),2)</f>
        <v>6.54</v>
      </c>
      <c r="Z846">
        <f ca="1">ROUND(_xlfn.NORM.INV(RAND(),AVERAGE([1]Team_Inputs!$H$2:$H$15),STDEV([1]Team_Inputs!$H$2:$H$15)),2)</f>
        <v>5.58</v>
      </c>
      <c r="AA846">
        <f ca="1">ROUND(_xlfn.NORM.INV(RAND(),AVERAGE([1]Team_Inputs!$H$2:$H$15),STDEV([1]Team_Inputs!$H$2:$H$15)),2)</f>
        <v>6.37</v>
      </c>
      <c r="AB846">
        <f ca="1">ROUND(_xlfn.NORM.INV(RAND(),AVERAGE([1]Team_Inputs!$H$2:$H$15),STDEV([1]Team_Inputs!$H$2:$H$15)),2)</f>
        <v>5.82</v>
      </c>
      <c r="AC846">
        <f ca="1">ROUND(_xlfn.NORM.INV(RAND(),AVERAGE([1]Team_Inputs!$H$2:$H$15),STDEV([1]Team_Inputs!$H$2:$H$15)),2)</f>
        <v>7.29</v>
      </c>
    </row>
    <row r="847" spans="1:29" x14ac:dyDescent="0.2">
      <c r="A847" t="s">
        <v>42</v>
      </c>
      <c r="B847" t="s">
        <v>71</v>
      </c>
      <c r="C847" t="s">
        <v>27</v>
      </c>
      <c r="D847" s="1" t="s">
        <v>64</v>
      </c>
      <c r="E847" s="1" t="s">
        <v>44</v>
      </c>
      <c r="H847" t="e">
        <f ca="1">ROUND(_xlfn.NORM.INV(RAND(),AVERAGE(Team_Inputs!#REF!),STDEV(Team_Inputs!#REF!)),2)</f>
        <v>#REF!</v>
      </c>
      <c r="I847" t="e">
        <f ca="1">ROUND(_xlfn.NORM.INV(RAND(),AVERAGE(Team_Inputs!#REF!),STDEV(Team_Inputs!#REF!)),2)</f>
        <v>#REF!</v>
      </c>
      <c r="J847" t="e">
        <f ca="1">ROUND(_xlfn.NORM.INV(RAND(),AVERAGE(Team_Inputs!#REF!),STDEV(Team_Inputs!#REF!)),2)</f>
        <v>#REF!</v>
      </c>
      <c r="K847" t="e">
        <f ca="1">ROUND(_xlfn.NORM.INV(RAND(),AVERAGE(Team_Inputs!#REF!),STDEV(Team_Inputs!#REF!)),2)</f>
        <v>#REF!</v>
      </c>
      <c r="L847" t="e">
        <f ca="1">ROUND(_xlfn.NORM.INV(RAND(),AVERAGE(Team_Inputs!#REF!),STDEV(Team_Inputs!#REF!)),2)</f>
        <v>#REF!</v>
      </c>
      <c r="M847" t="e">
        <f ca="1">ROUND(_xlfn.NORM.INV(RAND(),AVERAGE(Team_Inputs!#REF!),STDEV(Team_Inputs!#REF!)),2)</f>
        <v>#REF!</v>
      </c>
      <c r="N847" t="e">
        <f ca="1">ROUND(_xlfn.NORM.INV(RAND(),AVERAGE(Team_Inputs!#REF!),STDEV(Team_Inputs!#REF!)),2)</f>
        <v>#REF!</v>
      </c>
      <c r="O847" t="e">
        <f ca="1">ROUND(_xlfn.NORM.INV(RAND(),AVERAGE(Team_Inputs!#REF!),STDEV(Team_Inputs!#REF!)),2)</f>
        <v>#REF!</v>
      </c>
      <c r="P847" t="e">
        <f ca="1">ROUND(_xlfn.NORM.INV(RAND(),AVERAGE(Team_Inputs!#REF!),STDEV(Team_Inputs!#REF!)),2)</f>
        <v>#REF!</v>
      </c>
      <c r="Q847" t="e">
        <f ca="1">ROUND(_xlfn.NORM.INV(RAND(),AVERAGE(Team_Inputs!#REF!),STDEV(Team_Inputs!#REF!)),2)</f>
        <v>#REF!</v>
      </c>
      <c r="R847" t="e">
        <f ca="1">ROUND(_xlfn.NORM.INV(RAND(),AVERAGE(Team_Inputs!#REF!),STDEV(Team_Inputs!#REF!)),2)</f>
        <v>#REF!</v>
      </c>
      <c r="S847">
        <f ca="1">ROUND(_xlfn.NORM.INV(RAND(),AVERAGE([1]Team_Inputs!$H$2:$H$15),STDEV([1]Team_Inputs!$H$2:$H$15)),2)</f>
        <v>8.44</v>
      </c>
      <c r="T847">
        <f ca="1">ROUND(_xlfn.NORM.INV(RAND(),AVERAGE([1]Team_Inputs!$H$2:$H$15),STDEV([1]Team_Inputs!$H$2:$H$15)),2)</f>
        <v>5.73</v>
      </c>
      <c r="U847">
        <f ca="1">ROUND(_xlfn.NORM.INV(RAND(),AVERAGE([1]Team_Inputs!$H$2:$H$15),STDEV([1]Team_Inputs!$H$2:$H$15)),2)</f>
        <v>7.16</v>
      </c>
      <c r="V847">
        <f ca="1">ROUND(_xlfn.NORM.INV(RAND(),AVERAGE([1]Team_Inputs!$H$2:$H$15),STDEV([1]Team_Inputs!$H$2:$H$15)),2)</f>
        <v>6.59</v>
      </c>
      <c r="W847">
        <f ca="1">ROUND(_xlfn.NORM.INV(RAND(),AVERAGE([1]Team_Inputs!$H$2:$H$15),STDEV([1]Team_Inputs!$H$2:$H$15)),2)</f>
        <v>8.74</v>
      </c>
      <c r="X847">
        <f ca="1">ROUND(_xlfn.NORM.INV(RAND(),AVERAGE([1]Team_Inputs!$H$2:$H$15),STDEV([1]Team_Inputs!$H$2:$H$15)),2)</f>
        <v>7.02</v>
      </c>
      <c r="Y847">
        <f ca="1">ROUND(_xlfn.NORM.INV(RAND(),AVERAGE([1]Team_Inputs!$H$2:$H$15),STDEV([1]Team_Inputs!$H$2:$H$15)),2)</f>
        <v>7.36</v>
      </c>
      <c r="Z847">
        <f ca="1">ROUND(_xlfn.NORM.INV(RAND(),AVERAGE([1]Team_Inputs!$H$2:$H$15),STDEV([1]Team_Inputs!$H$2:$H$15)),2)</f>
        <v>7.23</v>
      </c>
      <c r="AA847">
        <f ca="1">ROUND(_xlfn.NORM.INV(RAND(),AVERAGE([1]Team_Inputs!$H$2:$H$15),STDEV([1]Team_Inputs!$H$2:$H$15)),2)</f>
        <v>6.77</v>
      </c>
      <c r="AB847">
        <f ca="1">ROUND(_xlfn.NORM.INV(RAND(),AVERAGE([1]Team_Inputs!$H$2:$H$15),STDEV([1]Team_Inputs!$H$2:$H$15)),2)</f>
        <v>8.27</v>
      </c>
      <c r="AC847">
        <f ca="1">ROUND(_xlfn.NORM.INV(RAND(),AVERAGE([1]Team_Inputs!$H$2:$H$15),STDEV([1]Team_Inputs!$H$2:$H$15)),2)</f>
        <v>6.54</v>
      </c>
    </row>
    <row r="848" spans="1:29" x14ac:dyDescent="0.2">
      <c r="A848" t="s">
        <v>42</v>
      </c>
      <c r="B848" t="s">
        <v>71</v>
      </c>
      <c r="C848" t="s">
        <v>27</v>
      </c>
      <c r="D848" s="1" t="s">
        <v>64</v>
      </c>
      <c r="E848" s="1" t="s">
        <v>44</v>
      </c>
      <c r="H848" t="e">
        <f ca="1">ROUND(_xlfn.NORM.INV(RAND(),AVERAGE(Team_Inputs!#REF!),STDEV(Team_Inputs!#REF!)),2)</f>
        <v>#REF!</v>
      </c>
      <c r="I848" t="e">
        <f ca="1">ROUND(_xlfn.NORM.INV(RAND(),AVERAGE(Team_Inputs!#REF!),STDEV(Team_Inputs!#REF!)),2)</f>
        <v>#REF!</v>
      </c>
      <c r="J848" t="e">
        <f ca="1">ROUND(_xlfn.NORM.INV(RAND(),AVERAGE(Team_Inputs!#REF!),STDEV(Team_Inputs!#REF!)),2)</f>
        <v>#REF!</v>
      </c>
      <c r="K848" t="e">
        <f ca="1">ROUND(_xlfn.NORM.INV(RAND(),AVERAGE(Team_Inputs!#REF!),STDEV(Team_Inputs!#REF!)),2)</f>
        <v>#REF!</v>
      </c>
      <c r="L848" t="e">
        <f ca="1">ROUND(_xlfn.NORM.INV(RAND(),AVERAGE(Team_Inputs!#REF!),STDEV(Team_Inputs!#REF!)),2)</f>
        <v>#REF!</v>
      </c>
      <c r="M848" t="e">
        <f ca="1">ROUND(_xlfn.NORM.INV(RAND(),AVERAGE(Team_Inputs!#REF!),STDEV(Team_Inputs!#REF!)),2)</f>
        <v>#REF!</v>
      </c>
      <c r="N848" t="e">
        <f ca="1">ROUND(_xlfn.NORM.INV(RAND(),AVERAGE(Team_Inputs!#REF!),STDEV(Team_Inputs!#REF!)),2)</f>
        <v>#REF!</v>
      </c>
      <c r="O848" t="e">
        <f ca="1">ROUND(_xlfn.NORM.INV(RAND(),AVERAGE(Team_Inputs!#REF!),STDEV(Team_Inputs!#REF!)),2)</f>
        <v>#REF!</v>
      </c>
      <c r="P848" t="e">
        <f ca="1">ROUND(_xlfn.NORM.INV(RAND(),AVERAGE(Team_Inputs!#REF!),STDEV(Team_Inputs!#REF!)),2)</f>
        <v>#REF!</v>
      </c>
      <c r="Q848" t="e">
        <f ca="1">ROUND(_xlfn.NORM.INV(RAND(),AVERAGE(Team_Inputs!#REF!),STDEV(Team_Inputs!#REF!)),2)</f>
        <v>#REF!</v>
      </c>
      <c r="R848" t="e">
        <f ca="1">ROUND(_xlfn.NORM.INV(RAND(),AVERAGE(Team_Inputs!#REF!),STDEV(Team_Inputs!#REF!)),2)</f>
        <v>#REF!</v>
      </c>
      <c r="S848">
        <f ca="1">ROUND(_xlfn.NORM.INV(RAND(),AVERAGE([1]Team_Inputs!$H$2:$H$15),STDEV([1]Team_Inputs!$H$2:$H$15)),2)</f>
        <v>6.77</v>
      </c>
      <c r="T848">
        <f ca="1">ROUND(_xlfn.NORM.INV(RAND(),AVERAGE([1]Team_Inputs!$H$2:$H$15),STDEV([1]Team_Inputs!$H$2:$H$15)),2)</f>
        <v>6.42</v>
      </c>
      <c r="U848">
        <f ca="1">ROUND(_xlfn.NORM.INV(RAND(),AVERAGE([1]Team_Inputs!$H$2:$H$15),STDEV([1]Team_Inputs!$H$2:$H$15)),2)</f>
        <v>6.16</v>
      </c>
      <c r="V848">
        <f ca="1">ROUND(_xlfn.NORM.INV(RAND(),AVERAGE([1]Team_Inputs!$H$2:$H$15),STDEV([1]Team_Inputs!$H$2:$H$15)),2)</f>
        <v>6.43</v>
      </c>
      <c r="W848">
        <f ca="1">ROUND(_xlfn.NORM.INV(RAND(),AVERAGE([1]Team_Inputs!$H$2:$H$15),STDEV([1]Team_Inputs!$H$2:$H$15)),2)</f>
        <v>6.54</v>
      </c>
      <c r="X848">
        <f ca="1">ROUND(_xlfn.NORM.INV(RAND(),AVERAGE([1]Team_Inputs!$H$2:$H$15),STDEV([1]Team_Inputs!$H$2:$H$15)),2)</f>
        <v>6.47</v>
      </c>
      <c r="Y848">
        <f ca="1">ROUND(_xlfn.NORM.INV(RAND(),AVERAGE([1]Team_Inputs!$H$2:$H$15),STDEV([1]Team_Inputs!$H$2:$H$15)),2)</f>
        <v>6.86</v>
      </c>
      <c r="Z848">
        <f ca="1">ROUND(_xlfn.NORM.INV(RAND(),AVERAGE([1]Team_Inputs!$H$2:$H$15),STDEV([1]Team_Inputs!$H$2:$H$15)),2)</f>
        <v>5.69</v>
      </c>
      <c r="AA848">
        <f ca="1">ROUND(_xlfn.NORM.INV(RAND(),AVERAGE([1]Team_Inputs!$H$2:$H$15),STDEV([1]Team_Inputs!$H$2:$H$15)),2)</f>
        <v>6.82</v>
      </c>
      <c r="AB848">
        <f ca="1">ROUND(_xlfn.NORM.INV(RAND(),AVERAGE([1]Team_Inputs!$H$2:$H$15),STDEV([1]Team_Inputs!$H$2:$H$15)),2)</f>
        <v>7.07</v>
      </c>
      <c r="AC848">
        <f ca="1">ROUND(_xlfn.NORM.INV(RAND(),AVERAGE([1]Team_Inputs!$H$2:$H$15),STDEV([1]Team_Inputs!$H$2:$H$15)),2)</f>
        <v>6.56</v>
      </c>
    </row>
    <row r="849" spans="1:29" x14ac:dyDescent="0.2">
      <c r="A849" t="s">
        <v>42</v>
      </c>
      <c r="B849" t="s">
        <v>71</v>
      </c>
      <c r="C849" t="s">
        <v>27</v>
      </c>
      <c r="D849" s="1" t="s">
        <v>64</v>
      </c>
      <c r="E849" s="1" t="s">
        <v>44</v>
      </c>
      <c r="H849" t="e">
        <f ca="1">ROUND(_xlfn.NORM.INV(RAND(),AVERAGE(Team_Inputs!#REF!),STDEV(Team_Inputs!#REF!)),2)</f>
        <v>#REF!</v>
      </c>
      <c r="I849" t="e">
        <f ca="1">ROUND(_xlfn.NORM.INV(RAND(),AVERAGE(Team_Inputs!#REF!),STDEV(Team_Inputs!#REF!)),2)</f>
        <v>#REF!</v>
      </c>
      <c r="J849" t="e">
        <f ca="1">ROUND(_xlfn.NORM.INV(RAND(),AVERAGE(Team_Inputs!#REF!),STDEV(Team_Inputs!#REF!)),2)</f>
        <v>#REF!</v>
      </c>
      <c r="K849" t="e">
        <f ca="1">ROUND(_xlfn.NORM.INV(RAND(),AVERAGE(Team_Inputs!#REF!),STDEV(Team_Inputs!#REF!)),2)</f>
        <v>#REF!</v>
      </c>
      <c r="L849" t="e">
        <f ca="1">ROUND(_xlfn.NORM.INV(RAND(),AVERAGE(Team_Inputs!#REF!),STDEV(Team_Inputs!#REF!)),2)</f>
        <v>#REF!</v>
      </c>
      <c r="M849" t="e">
        <f ca="1">ROUND(_xlfn.NORM.INV(RAND(),AVERAGE(Team_Inputs!#REF!),STDEV(Team_Inputs!#REF!)),2)</f>
        <v>#REF!</v>
      </c>
      <c r="N849" t="e">
        <f ca="1">ROUND(_xlfn.NORM.INV(RAND(),AVERAGE(Team_Inputs!#REF!),STDEV(Team_Inputs!#REF!)),2)</f>
        <v>#REF!</v>
      </c>
      <c r="O849" t="e">
        <f ca="1">ROUND(_xlfn.NORM.INV(RAND(),AVERAGE(Team_Inputs!#REF!),STDEV(Team_Inputs!#REF!)),2)</f>
        <v>#REF!</v>
      </c>
      <c r="P849" t="e">
        <f ca="1">ROUND(_xlfn.NORM.INV(RAND(),AVERAGE(Team_Inputs!#REF!),STDEV(Team_Inputs!#REF!)),2)</f>
        <v>#REF!</v>
      </c>
      <c r="Q849" t="e">
        <f ca="1">ROUND(_xlfn.NORM.INV(RAND(),AVERAGE(Team_Inputs!#REF!),STDEV(Team_Inputs!#REF!)),2)</f>
        <v>#REF!</v>
      </c>
      <c r="R849" t="e">
        <f ca="1">ROUND(_xlfn.NORM.INV(RAND(),AVERAGE(Team_Inputs!#REF!),STDEV(Team_Inputs!#REF!)),2)</f>
        <v>#REF!</v>
      </c>
      <c r="S849">
        <f ca="1">ROUND(_xlfn.NORM.INV(RAND(),AVERAGE([1]Team_Inputs!$H$2:$H$15),STDEV([1]Team_Inputs!$H$2:$H$15)),2)</f>
        <v>5.54</v>
      </c>
      <c r="T849">
        <f ca="1">ROUND(_xlfn.NORM.INV(RAND(),AVERAGE([1]Team_Inputs!$H$2:$H$15),STDEV([1]Team_Inputs!$H$2:$H$15)),2)</f>
        <v>6.65</v>
      </c>
      <c r="U849">
        <f ca="1">ROUND(_xlfn.NORM.INV(RAND(),AVERAGE([1]Team_Inputs!$H$2:$H$15),STDEV([1]Team_Inputs!$H$2:$H$15)),2)</f>
        <v>7.42</v>
      </c>
      <c r="V849">
        <f ca="1">ROUND(_xlfn.NORM.INV(RAND(),AVERAGE([1]Team_Inputs!$H$2:$H$15),STDEV([1]Team_Inputs!$H$2:$H$15)),2)</f>
        <v>5.36</v>
      </c>
      <c r="W849">
        <f ca="1">ROUND(_xlfn.NORM.INV(RAND(),AVERAGE([1]Team_Inputs!$H$2:$H$15),STDEV([1]Team_Inputs!$H$2:$H$15)),2)</f>
        <v>7.66</v>
      </c>
      <c r="X849">
        <f ca="1">ROUND(_xlfn.NORM.INV(RAND(),AVERAGE([1]Team_Inputs!$H$2:$H$15),STDEV([1]Team_Inputs!$H$2:$H$15)),2)</f>
        <v>7.08</v>
      </c>
      <c r="Y849">
        <f ca="1">ROUND(_xlfn.NORM.INV(RAND(),AVERAGE([1]Team_Inputs!$H$2:$H$15),STDEV([1]Team_Inputs!$H$2:$H$15)),2)</f>
        <v>6.88</v>
      </c>
      <c r="Z849">
        <f ca="1">ROUND(_xlfn.NORM.INV(RAND(),AVERAGE([1]Team_Inputs!$H$2:$H$15),STDEV([1]Team_Inputs!$H$2:$H$15)),2)</f>
        <v>6.07</v>
      </c>
      <c r="AA849">
        <f ca="1">ROUND(_xlfn.NORM.INV(RAND(),AVERAGE([1]Team_Inputs!$H$2:$H$15),STDEV([1]Team_Inputs!$H$2:$H$15)),2)</f>
        <v>6.86</v>
      </c>
      <c r="AB849">
        <f ca="1">ROUND(_xlfn.NORM.INV(RAND(),AVERAGE([1]Team_Inputs!$H$2:$H$15),STDEV([1]Team_Inputs!$H$2:$H$15)),2)</f>
        <v>6.31</v>
      </c>
      <c r="AC849">
        <f ca="1">ROUND(_xlfn.NORM.INV(RAND(),AVERAGE([1]Team_Inputs!$H$2:$H$15),STDEV([1]Team_Inputs!$H$2:$H$15)),2)</f>
        <v>6.87</v>
      </c>
    </row>
    <row r="850" spans="1:29" x14ac:dyDescent="0.2">
      <c r="A850" t="s">
        <v>42</v>
      </c>
      <c r="B850" t="s">
        <v>71</v>
      </c>
      <c r="C850" t="s">
        <v>27</v>
      </c>
      <c r="D850" s="1" t="s">
        <v>64</v>
      </c>
      <c r="E850" s="1" t="s">
        <v>44</v>
      </c>
      <c r="H850" t="e">
        <f ca="1">ROUND(_xlfn.NORM.INV(RAND(),AVERAGE(Team_Inputs!#REF!),STDEV(Team_Inputs!#REF!)),2)</f>
        <v>#REF!</v>
      </c>
      <c r="I850" t="e">
        <f ca="1">ROUND(_xlfn.NORM.INV(RAND(),AVERAGE(Team_Inputs!#REF!),STDEV(Team_Inputs!#REF!)),2)</f>
        <v>#REF!</v>
      </c>
      <c r="J850" t="e">
        <f ca="1">ROUND(_xlfn.NORM.INV(RAND(),AVERAGE(Team_Inputs!#REF!),STDEV(Team_Inputs!#REF!)),2)</f>
        <v>#REF!</v>
      </c>
      <c r="K850" t="e">
        <f ca="1">ROUND(_xlfn.NORM.INV(RAND(),AVERAGE(Team_Inputs!#REF!),STDEV(Team_Inputs!#REF!)),2)</f>
        <v>#REF!</v>
      </c>
      <c r="L850" t="e">
        <f ca="1">ROUND(_xlfn.NORM.INV(RAND(),AVERAGE(Team_Inputs!#REF!),STDEV(Team_Inputs!#REF!)),2)</f>
        <v>#REF!</v>
      </c>
      <c r="M850" t="e">
        <f ca="1">ROUND(_xlfn.NORM.INV(RAND(),AVERAGE(Team_Inputs!#REF!),STDEV(Team_Inputs!#REF!)),2)</f>
        <v>#REF!</v>
      </c>
      <c r="N850" t="e">
        <f ca="1">ROUND(_xlfn.NORM.INV(RAND(),AVERAGE(Team_Inputs!#REF!),STDEV(Team_Inputs!#REF!)),2)</f>
        <v>#REF!</v>
      </c>
      <c r="O850" t="e">
        <f ca="1">ROUND(_xlfn.NORM.INV(RAND(),AVERAGE(Team_Inputs!#REF!),STDEV(Team_Inputs!#REF!)),2)</f>
        <v>#REF!</v>
      </c>
      <c r="P850" t="e">
        <f ca="1">ROUND(_xlfn.NORM.INV(RAND(),AVERAGE(Team_Inputs!#REF!),STDEV(Team_Inputs!#REF!)),2)</f>
        <v>#REF!</v>
      </c>
      <c r="Q850" t="e">
        <f ca="1">ROUND(_xlfn.NORM.INV(RAND(),AVERAGE(Team_Inputs!#REF!),STDEV(Team_Inputs!#REF!)),2)</f>
        <v>#REF!</v>
      </c>
      <c r="R850" t="e">
        <f ca="1">ROUND(_xlfn.NORM.INV(RAND(),AVERAGE(Team_Inputs!#REF!),STDEV(Team_Inputs!#REF!)),2)</f>
        <v>#REF!</v>
      </c>
      <c r="S850">
        <f ca="1">ROUND(_xlfn.NORM.INV(RAND(),AVERAGE([1]Team_Inputs!$H$2:$H$15),STDEV([1]Team_Inputs!$H$2:$H$15)),2)</f>
        <v>7.55</v>
      </c>
      <c r="T850">
        <f ca="1">ROUND(_xlfn.NORM.INV(RAND(),AVERAGE([1]Team_Inputs!$H$2:$H$15),STDEV([1]Team_Inputs!$H$2:$H$15)),2)</f>
        <v>7.36</v>
      </c>
      <c r="U850">
        <f ca="1">ROUND(_xlfn.NORM.INV(RAND(),AVERAGE([1]Team_Inputs!$H$2:$H$15),STDEV([1]Team_Inputs!$H$2:$H$15)),2)</f>
        <v>6.91</v>
      </c>
      <c r="V850">
        <f ca="1">ROUND(_xlfn.NORM.INV(RAND(),AVERAGE([1]Team_Inputs!$H$2:$H$15),STDEV([1]Team_Inputs!$H$2:$H$15)),2)</f>
        <v>7.19</v>
      </c>
      <c r="W850">
        <f ca="1">ROUND(_xlfn.NORM.INV(RAND(),AVERAGE([1]Team_Inputs!$H$2:$H$15),STDEV([1]Team_Inputs!$H$2:$H$15)),2)</f>
        <v>6.77</v>
      </c>
      <c r="X850">
        <f ca="1">ROUND(_xlfn.NORM.INV(RAND(),AVERAGE([1]Team_Inputs!$H$2:$H$15),STDEV([1]Team_Inputs!$H$2:$H$15)),2)</f>
        <v>7.77</v>
      </c>
      <c r="Y850">
        <f ca="1">ROUND(_xlfn.NORM.INV(RAND(),AVERAGE([1]Team_Inputs!$H$2:$H$15),STDEV([1]Team_Inputs!$H$2:$H$15)),2)</f>
        <v>6.72</v>
      </c>
      <c r="Z850">
        <f ca="1">ROUND(_xlfn.NORM.INV(RAND(),AVERAGE([1]Team_Inputs!$H$2:$H$15),STDEV([1]Team_Inputs!$H$2:$H$15)),2)</f>
        <v>6.03</v>
      </c>
      <c r="AA850">
        <f ca="1">ROUND(_xlfn.NORM.INV(RAND(),AVERAGE([1]Team_Inputs!$H$2:$H$15),STDEV([1]Team_Inputs!$H$2:$H$15)),2)</f>
        <v>7.03</v>
      </c>
      <c r="AB850">
        <f ca="1">ROUND(_xlfn.NORM.INV(RAND(),AVERAGE([1]Team_Inputs!$H$2:$H$15),STDEV([1]Team_Inputs!$H$2:$H$15)),2)</f>
        <v>7.45</v>
      </c>
      <c r="AC850">
        <f ca="1">ROUND(_xlfn.NORM.INV(RAND(),AVERAGE([1]Team_Inputs!$H$2:$H$15),STDEV([1]Team_Inputs!$H$2:$H$15)),2)</f>
        <v>7.37</v>
      </c>
    </row>
    <row r="851" spans="1:29" x14ac:dyDescent="0.2">
      <c r="A851" t="s">
        <v>42</v>
      </c>
      <c r="B851" t="s">
        <v>71</v>
      </c>
      <c r="C851" t="s">
        <v>27</v>
      </c>
      <c r="D851" s="1" t="s">
        <v>64</v>
      </c>
      <c r="E851" s="1" t="s">
        <v>44</v>
      </c>
      <c r="H851" t="e">
        <f ca="1">ROUND(_xlfn.NORM.INV(RAND(),AVERAGE(Team_Inputs!#REF!),STDEV(Team_Inputs!#REF!)),2)</f>
        <v>#REF!</v>
      </c>
      <c r="I851" t="e">
        <f ca="1">ROUND(_xlfn.NORM.INV(RAND(),AVERAGE(Team_Inputs!#REF!),STDEV(Team_Inputs!#REF!)),2)</f>
        <v>#REF!</v>
      </c>
      <c r="J851" t="e">
        <f ca="1">ROUND(_xlfn.NORM.INV(RAND(),AVERAGE(Team_Inputs!#REF!),STDEV(Team_Inputs!#REF!)),2)</f>
        <v>#REF!</v>
      </c>
      <c r="K851" t="e">
        <f ca="1">ROUND(_xlfn.NORM.INV(RAND(),AVERAGE(Team_Inputs!#REF!),STDEV(Team_Inputs!#REF!)),2)</f>
        <v>#REF!</v>
      </c>
      <c r="L851" t="e">
        <f ca="1">ROUND(_xlfn.NORM.INV(RAND(),AVERAGE(Team_Inputs!#REF!),STDEV(Team_Inputs!#REF!)),2)</f>
        <v>#REF!</v>
      </c>
      <c r="M851" t="e">
        <f ca="1">ROUND(_xlfn.NORM.INV(RAND(),AVERAGE(Team_Inputs!#REF!),STDEV(Team_Inputs!#REF!)),2)</f>
        <v>#REF!</v>
      </c>
      <c r="N851" t="e">
        <f ca="1">ROUND(_xlfn.NORM.INV(RAND(),AVERAGE(Team_Inputs!#REF!),STDEV(Team_Inputs!#REF!)),2)</f>
        <v>#REF!</v>
      </c>
      <c r="O851" t="e">
        <f ca="1">ROUND(_xlfn.NORM.INV(RAND(),AVERAGE(Team_Inputs!#REF!),STDEV(Team_Inputs!#REF!)),2)</f>
        <v>#REF!</v>
      </c>
      <c r="P851" t="e">
        <f ca="1">ROUND(_xlfn.NORM.INV(RAND(),AVERAGE(Team_Inputs!#REF!),STDEV(Team_Inputs!#REF!)),2)</f>
        <v>#REF!</v>
      </c>
      <c r="Q851" t="e">
        <f ca="1">ROUND(_xlfn.NORM.INV(RAND(),AVERAGE(Team_Inputs!#REF!),STDEV(Team_Inputs!#REF!)),2)</f>
        <v>#REF!</v>
      </c>
      <c r="R851" t="e">
        <f ca="1">ROUND(_xlfn.NORM.INV(RAND(),AVERAGE(Team_Inputs!#REF!),STDEV(Team_Inputs!#REF!)),2)</f>
        <v>#REF!</v>
      </c>
      <c r="S851">
        <f ca="1">ROUND(_xlfn.NORM.INV(RAND(),AVERAGE([1]Team_Inputs!$H$2:$H$15),STDEV([1]Team_Inputs!$H$2:$H$15)),2)</f>
        <v>6.92</v>
      </c>
      <c r="T851">
        <f ca="1">ROUND(_xlfn.NORM.INV(RAND(),AVERAGE([1]Team_Inputs!$H$2:$H$15),STDEV([1]Team_Inputs!$H$2:$H$15)),2)</f>
        <v>6.39</v>
      </c>
      <c r="U851">
        <f ca="1">ROUND(_xlfn.NORM.INV(RAND(),AVERAGE([1]Team_Inputs!$H$2:$H$15),STDEV([1]Team_Inputs!$H$2:$H$15)),2)</f>
        <v>7.08</v>
      </c>
      <c r="V851">
        <f ca="1">ROUND(_xlfn.NORM.INV(RAND(),AVERAGE([1]Team_Inputs!$H$2:$H$15),STDEV([1]Team_Inputs!$H$2:$H$15)),2)</f>
        <v>8.1199999999999992</v>
      </c>
      <c r="W851">
        <f ca="1">ROUND(_xlfn.NORM.INV(RAND(),AVERAGE([1]Team_Inputs!$H$2:$H$15),STDEV([1]Team_Inputs!$H$2:$H$15)),2)</f>
        <v>7.6</v>
      </c>
      <c r="X851">
        <f ca="1">ROUND(_xlfn.NORM.INV(RAND(),AVERAGE([1]Team_Inputs!$H$2:$H$15),STDEV([1]Team_Inputs!$H$2:$H$15)),2)</f>
        <v>6.17</v>
      </c>
      <c r="Y851">
        <f ca="1">ROUND(_xlfn.NORM.INV(RAND(),AVERAGE([1]Team_Inputs!$H$2:$H$15),STDEV([1]Team_Inputs!$H$2:$H$15)),2)</f>
        <v>6.7</v>
      </c>
      <c r="Z851">
        <f ca="1">ROUND(_xlfn.NORM.INV(RAND(),AVERAGE([1]Team_Inputs!$H$2:$H$15),STDEV([1]Team_Inputs!$H$2:$H$15)),2)</f>
        <v>5.86</v>
      </c>
      <c r="AA851">
        <f ca="1">ROUND(_xlfn.NORM.INV(RAND(),AVERAGE([1]Team_Inputs!$H$2:$H$15),STDEV([1]Team_Inputs!$H$2:$H$15)),2)</f>
        <v>4.8600000000000003</v>
      </c>
      <c r="AB851">
        <f ca="1">ROUND(_xlfn.NORM.INV(RAND(),AVERAGE([1]Team_Inputs!$H$2:$H$15),STDEV([1]Team_Inputs!$H$2:$H$15)),2)</f>
        <v>6.25</v>
      </c>
      <c r="AC851">
        <f ca="1">ROUND(_xlfn.NORM.INV(RAND(),AVERAGE([1]Team_Inputs!$H$2:$H$15),STDEV([1]Team_Inputs!$H$2:$H$15)),2)</f>
        <v>6.65</v>
      </c>
    </row>
    <row r="852" spans="1:29" x14ac:dyDescent="0.2">
      <c r="A852" t="s">
        <v>42</v>
      </c>
      <c r="B852" t="s">
        <v>71</v>
      </c>
      <c r="C852" t="s">
        <v>27</v>
      </c>
      <c r="D852" s="1" t="s">
        <v>64</v>
      </c>
      <c r="E852" s="1" t="s">
        <v>53</v>
      </c>
      <c r="H852" t="e">
        <f ca="1">ROUND(_xlfn.NORM.INV(RAND(),AVERAGE(Team_Inputs!#REF!),STDEV(Team_Inputs!#REF!)),2)</f>
        <v>#REF!</v>
      </c>
      <c r="I852" t="e">
        <f ca="1">ROUND(_xlfn.NORM.INV(RAND(),AVERAGE(Team_Inputs!#REF!),STDEV(Team_Inputs!#REF!)),2)</f>
        <v>#REF!</v>
      </c>
      <c r="J852" t="e">
        <f ca="1">ROUND(_xlfn.NORM.INV(RAND(),AVERAGE(Team_Inputs!#REF!),STDEV(Team_Inputs!#REF!)),2)</f>
        <v>#REF!</v>
      </c>
      <c r="K852" t="e">
        <f ca="1">ROUND(_xlfn.NORM.INV(RAND(),AVERAGE(Team_Inputs!#REF!),STDEV(Team_Inputs!#REF!)),2)</f>
        <v>#REF!</v>
      </c>
      <c r="L852" t="e">
        <f ca="1">ROUND(_xlfn.NORM.INV(RAND(),AVERAGE(Team_Inputs!#REF!),STDEV(Team_Inputs!#REF!)),2)</f>
        <v>#REF!</v>
      </c>
      <c r="M852" t="e">
        <f ca="1">ROUND(_xlfn.NORM.INV(RAND(),AVERAGE(Team_Inputs!#REF!),STDEV(Team_Inputs!#REF!)),2)</f>
        <v>#REF!</v>
      </c>
      <c r="N852" t="e">
        <f ca="1">ROUND(_xlfn.NORM.INV(RAND(),AVERAGE(Team_Inputs!#REF!),STDEV(Team_Inputs!#REF!)),2)</f>
        <v>#REF!</v>
      </c>
      <c r="O852" t="e">
        <f ca="1">ROUND(_xlfn.NORM.INV(RAND(),AVERAGE(Team_Inputs!#REF!),STDEV(Team_Inputs!#REF!)),2)</f>
        <v>#REF!</v>
      </c>
      <c r="P852" t="e">
        <f ca="1">ROUND(_xlfn.NORM.INV(RAND(),AVERAGE(Team_Inputs!#REF!),STDEV(Team_Inputs!#REF!)),2)</f>
        <v>#REF!</v>
      </c>
      <c r="Q852" t="e">
        <f ca="1">ROUND(_xlfn.NORM.INV(RAND(),AVERAGE(Team_Inputs!#REF!),STDEV(Team_Inputs!#REF!)),2)</f>
        <v>#REF!</v>
      </c>
      <c r="R852" t="e">
        <f ca="1">ROUND(_xlfn.NORM.INV(RAND(),AVERAGE(Team_Inputs!#REF!),STDEV(Team_Inputs!#REF!)),2)</f>
        <v>#REF!</v>
      </c>
      <c r="S852">
        <f ca="1">ROUND(_xlfn.NORM.INV(RAND(),AVERAGE([1]Team_Inputs!$H$2:$H$15),STDEV([1]Team_Inputs!$H$2:$H$15)),2)</f>
        <v>8.24</v>
      </c>
      <c r="T852">
        <f ca="1">ROUND(_xlfn.NORM.INV(RAND(),AVERAGE([1]Team_Inputs!$H$2:$H$15),STDEV([1]Team_Inputs!$H$2:$H$15)),2)</f>
        <v>6.6</v>
      </c>
      <c r="U852">
        <f ca="1">ROUND(_xlfn.NORM.INV(RAND(),AVERAGE([1]Team_Inputs!$H$2:$H$15),STDEV([1]Team_Inputs!$H$2:$H$15)),2)</f>
        <v>7.66</v>
      </c>
      <c r="V852">
        <f ca="1">ROUND(_xlfn.NORM.INV(RAND(),AVERAGE([1]Team_Inputs!$H$2:$H$15),STDEV([1]Team_Inputs!$H$2:$H$15)),2)</f>
        <v>6.54</v>
      </c>
      <c r="W852">
        <f ca="1">ROUND(_xlfn.NORM.INV(RAND(),AVERAGE([1]Team_Inputs!$H$2:$H$15),STDEV([1]Team_Inputs!$H$2:$H$15)),2)</f>
        <v>7.19</v>
      </c>
      <c r="X852">
        <f ca="1">ROUND(_xlfn.NORM.INV(RAND(),AVERAGE([1]Team_Inputs!$H$2:$H$15),STDEV([1]Team_Inputs!$H$2:$H$15)),2)</f>
        <v>7.29</v>
      </c>
      <c r="Y852">
        <f ca="1">ROUND(_xlfn.NORM.INV(RAND(),AVERAGE([1]Team_Inputs!$H$2:$H$15),STDEV([1]Team_Inputs!$H$2:$H$15)),2)</f>
        <v>6.81</v>
      </c>
      <c r="Z852">
        <f ca="1">ROUND(_xlfn.NORM.INV(RAND(),AVERAGE([1]Team_Inputs!$H$2:$H$15),STDEV([1]Team_Inputs!$H$2:$H$15)),2)</f>
        <v>5.77</v>
      </c>
      <c r="AA852">
        <f ca="1">ROUND(_xlfn.NORM.INV(RAND(),AVERAGE([1]Team_Inputs!$H$2:$H$15),STDEV([1]Team_Inputs!$H$2:$H$15)),2)</f>
        <v>7.21</v>
      </c>
      <c r="AB852">
        <f ca="1">ROUND(_xlfn.NORM.INV(RAND(),AVERAGE([1]Team_Inputs!$H$2:$H$15),STDEV([1]Team_Inputs!$H$2:$H$15)),2)</f>
        <v>7.36</v>
      </c>
      <c r="AC852">
        <f ca="1">ROUND(_xlfn.NORM.INV(RAND(),AVERAGE([1]Team_Inputs!$H$2:$H$15),STDEV([1]Team_Inputs!$H$2:$H$15)),2)</f>
        <v>6.45</v>
      </c>
    </row>
    <row r="853" spans="1:29" x14ac:dyDescent="0.2">
      <c r="A853" t="s">
        <v>42</v>
      </c>
      <c r="B853" t="s">
        <v>71</v>
      </c>
      <c r="C853" t="s">
        <v>27</v>
      </c>
      <c r="D853" s="1" t="s">
        <v>64</v>
      </c>
      <c r="E853" s="1" t="s">
        <v>53</v>
      </c>
      <c r="H853" t="e">
        <f ca="1">ROUND(_xlfn.NORM.INV(RAND(),AVERAGE(Team_Inputs!#REF!),STDEV(Team_Inputs!#REF!)),2)</f>
        <v>#REF!</v>
      </c>
      <c r="I853" t="e">
        <f ca="1">ROUND(_xlfn.NORM.INV(RAND(),AVERAGE(Team_Inputs!#REF!),STDEV(Team_Inputs!#REF!)),2)</f>
        <v>#REF!</v>
      </c>
      <c r="J853" t="e">
        <f ca="1">ROUND(_xlfn.NORM.INV(RAND(),AVERAGE(Team_Inputs!#REF!),STDEV(Team_Inputs!#REF!)),2)</f>
        <v>#REF!</v>
      </c>
      <c r="K853" t="e">
        <f ca="1">ROUND(_xlfn.NORM.INV(RAND(),AVERAGE(Team_Inputs!#REF!),STDEV(Team_Inputs!#REF!)),2)</f>
        <v>#REF!</v>
      </c>
      <c r="L853" t="e">
        <f ca="1">ROUND(_xlfn.NORM.INV(RAND(),AVERAGE(Team_Inputs!#REF!),STDEV(Team_Inputs!#REF!)),2)</f>
        <v>#REF!</v>
      </c>
      <c r="M853" t="e">
        <f ca="1">ROUND(_xlfn.NORM.INV(RAND(),AVERAGE(Team_Inputs!#REF!),STDEV(Team_Inputs!#REF!)),2)</f>
        <v>#REF!</v>
      </c>
      <c r="N853" t="e">
        <f ca="1">ROUND(_xlfn.NORM.INV(RAND(),AVERAGE(Team_Inputs!#REF!),STDEV(Team_Inputs!#REF!)),2)</f>
        <v>#REF!</v>
      </c>
      <c r="O853" t="e">
        <f ca="1">ROUND(_xlfn.NORM.INV(RAND(),AVERAGE(Team_Inputs!#REF!),STDEV(Team_Inputs!#REF!)),2)</f>
        <v>#REF!</v>
      </c>
      <c r="P853" t="e">
        <f ca="1">ROUND(_xlfn.NORM.INV(RAND(),AVERAGE(Team_Inputs!#REF!),STDEV(Team_Inputs!#REF!)),2)</f>
        <v>#REF!</v>
      </c>
      <c r="Q853" t="e">
        <f ca="1">ROUND(_xlfn.NORM.INV(RAND(),AVERAGE(Team_Inputs!#REF!),STDEV(Team_Inputs!#REF!)),2)</f>
        <v>#REF!</v>
      </c>
      <c r="R853" t="e">
        <f ca="1">ROUND(_xlfn.NORM.INV(RAND(),AVERAGE(Team_Inputs!#REF!),STDEV(Team_Inputs!#REF!)),2)</f>
        <v>#REF!</v>
      </c>
      <c r="S853">
        <f ca="1">ROUND(_xlfn.NORM.INV(RAND(),AVERAGE([1]Team_Inputs!$H$2:$H$15),STDEV([1]Team_Inputs!$H$2:$H$15)),2)</f>
        <v>6.3</v>
      </c>
      <c r="T853">
        <f ca="1">ROUND(_xlfn.NORM.INV(RAND(),AVERAGE([1]Team_Inputs!$H$2:$H$15),STDEV([1]Team_Inputs!$H$2:$H$15)),2)</f>
        <v>6.23</v>
      </c>
      <c r="U853">
        <f ca="1">ROUND(_xlfn.NORM.INV(RAND(),AVERAGE([1]Team_Inputs!$H$2:$H$15),STDEV([1]Team_Inputs!$H$2:$H$15)),2)</f>
        <v>7.18</v>
      </c>
      <c r="V853">
        <f ca="1">ROUND(_xlfn.NORM.INV(RAND(),AVERAGE([1]Team_Inputs!$H$2:$H$15),STDEV([1]Team_Inputs!$H$2:$H$15)),2)</f>
        <v>7.64</v>
      </c>
      <c r="W853">
        <f ca="1">ROUND(_xlfn.NORM.INV(RAND(),AVERAGE([1]Team_Inputs!$H$2:$H$15),STDEV([1]Team_Inputs!$H$2:$H$15)),2)</f>
        <v>6.35</v>
      </c>
      <c r="X853">
        <f ca="1">ROUND(_xlfn.NORM.INV(RAND(),AVERAGE([1]Team_Inputs!$H$2:$H$15),STDEV([1]Team_Inputs!$H$2:$H$15)),2)</f>
        <v>6.74</v>
      </c>
      <c r="Y853">
        <f ca="1">ROUND(_xlfn.NORM.INV(RAND(),AVERAGE([1]Team_Inputs!$H$2:$H$15),STDEV([1]Team_Inputs!$H$2:$H$15)),2)</f>
        <v>6.13</v>
      </c>
      <c r="Z853">
        <f ca="1">ROUND(_xlfn.NORM.INV(RAND(),AVERAGE([1]Team_Inputs!$H$2:$H$15),STDEV([1]Team_Inputs!$H$2:$H$15)),2)</f>
        <v>5.58</v>
      </c>
      <c r="AA853">
        <f ca="1">ROUND(_xlfn.NORM.INV(RAND(),AVERAGE([1]Team_Inputs!$H$2:$H$15),STDEV([1]Team_Inputs!$H$2:$H$15)),2)</f>
        <v>7.06</v>
      </c>
      <c r="AB853">
        <f ca="1">ROUND(_xlfn.NORM.INV(RAND(),AVERAGE([1]Team_Inputs!$H$2:$H$15),STDEV([1]Team_Inputs!$H$2:$H$15)),2)</f>
        <v>7.04</v>
      </c>
      <c r="AC853">
        <f ca="1">ROUND(_xlfn.NORM.INV(RAND(),AVERAGE([1]Team_Inputs!$H$2:$H$15),STDEV([1]Team_Inputs!$H$2:$H$15)),2)</f>
        <v>5.7</v>
      </c>
    </row>
    <row r="854" spans="1:29" x14ac:dyDescent="0.2">
      <c r="A854" t="s">
        <v>42</v>
      </c>
      <c r="B854" t="s">
        <v>71</v>
      </c>
      <c r="C854" t="s">
        <v>27</v>
      </c>
      <c r="D854" s="1" t="s">
        <v>64</v>
      </c>
      <c r="E854" s="1" t="s">
        <v>53</v>
      </c>
      <c r="H854" t="e">
        <f ca="1">ROUND(_xlfn.NORM.INV(RAND(),AVERAGE(Team_Inputs!#REF!),STDEV(Team_Inputs!#REF!)),2)</f>
        <v>#REF!</v>
      </c>
      <c r="I854" t="e">
        <f ca="1">ROUND(_xlfn.NORM.INV(RAND(),AVERAGE(Team_Inputs!#REF!),STDEV(Team_Inputs!#REF!)),2)</f>
        <v>#REF!</v>
      </c>
      <c r="J854" t="e">
        <f ca="1">ROUND(_xlfn.NORM.INV(RAND(),AVERAGE(Team_Inputs!#REF!),STDEV(Team_Inputs!#REF!)),2)</f>
        <v>#REF!</v>
      </c>
      <c r="K854" t="e">
        <f ca="1">ROUND(_xlfn.NORM.INV(RAND(),AVERAGE(Team_Inputs!#REF!),STDEV(Team_Inputs!#REF!)),2)</f>
        <v>#REF!</v>
      </c>
      <c r="L854" t="e">
        <f ca="1">ROUND(_xlfn.NORM.INV(RAND(),AVERAGE(Team_Inputs!#REF!),STDEV(Team_Inputs!#REF!)),2)</f>
        <v>#REF!</v>
      </c>
      <c r="M854" t="e">
        <f ca="1">ROUND(_xlfn.NORM.INV(RAND(),AVERAGE(Team_Inputs!#REF!),STDEV(Team_Inputs!#REF!)),2)</f>
        <v>#REF!</v>
      </c>
      <c r="N854" t="e">
        <f ca="1">ROUND(_xlfn.NORM.INV(RAND(),AVERAGE(Team_Inputs!#REF!),STDEV(Team_Inputs!#REF!)),2)</f>
        <v>#REF!</v>
      </c>
      <c r="O854" t="e">
        <f ca="1">ROUND(_xlfn.NORM.INV(RAND(),AVERAGE(Team_Inputs!#REF!),STDEV(Team_Inputs!#REF!)),2)</f>
        <v>#REF!</v>
      </c>
      <c r="P854" t="e">
        <f ca="1">ROUND(_xlfn.NORM.INV(RAND(),AVERAGE(Team_Inputs!#REF!),STDEV(Team_Inputs!#REF!)),2)</f>
        <v>#REF!</v>
      </c>
      <c r="Q854" t="e">
        <f ca="1">ROUND(_xlfn.NORM.INV(RAND(),AVERAGE(Team_Inputs!#REF!),STDEV(Team_Inputs!#REF!)),2)</f>
        <v>#REF!</v>
      </c>
      <c r="R854" t="e">
        <f ca="1">ROUND(_xlfn.NORM.INV(RAND(),AVERAGE(Team_Inputs!#REF!),STDEV(Team_Inputs!#REF!)),2)</f>
        <v>#REF!</v>
      </c>
      <c r="S854">
        <f ca="1">ROUND(_xlfn.NORM.INV(RAND(),AVERAGE([1]Team_Inputs!$H$2:$H$15),STDEV([1]Team_Inputs!$H$2:$H$15)),2)</f>
        <v>7.3</v>
      </c>
      <c r="T854">
        <f ca="1">ROUND(_xlfn.NORM.INV(RAND(),AVERAGE([1]Team_Inputs!$H$2:$H$15),STDEV([1]Team_Inputs!$H$2:$H$15)),2)</f>
        <v>7.57</v>
      </c>
      <c r="U854">
        <f ca="1">ROUND(_xlfn.NORM.INV(RAND(),AVERAGE([1]Team_Inputs!$H$2:$H$15),STDEV([1]Team_Inputs!$H$2:$H$15)),2)</f>
        <v>7.38</v>
      </c>
      <c r="V854">
        <f ca="1">ROUND(_xlfn.NORM.INV(RAND(),AVERAGE([1]Team_Inputs!$H$2:$H$15),STDEV([1]Team_Inputs!$H$2:$H$15)),2)</f>
        <v>7.41</v>
      </c>
      <c r="W854">
        <f ca="1">ROUND(_xlfn.NORM.INV(RAND(),AVERAGE([1]Team_Inputs!$H$2:$H$15),STDEV([1]Team_Inputs!$H$2:$H$15)),2)</f>
        <v>7.16</v>
      </c>
      <c r="X854">
        <f ca="1">ROUND(_xlfn.NORM.INV(RAND(),AVERAGE([1]Team_Inputs!$H$2:$H$15),STDEV([1]Team_Inputs!$H$2:$H$15)),2)</f>
        <v>6.66</v>
      </c>
      <c r="Y854">
        <f ca="1">ROUND(_xlfn.NORM.INV(RAND(),AVERAGE([1]Team_Inputs!$H$2:$H$15),STDEV([1]Team_Inputs!$H$2:$H$15)),2)</f>
        <v>6.16</v>
      </c>
      <c r="Z854">
        <f ca="1">ROUND(_xlfn.NORM.INV(RAND(),AVERAGE([1]Team_Inputs!$H$2:$H$15),STDEV([1]Team_Inputs!$H$2:$H$15)),2)</f>
        <v>7.9</v>
      </c>
      <c r="AA854">
        <f ca="1">ROUND(_xlfn.NORM.INV(RAND(),AVERAGE([1]Team_Inputs!$H$2:$H$15),STDEV([1]Team_Inputs!$H$2:$H$15)),2)</f>
        <v>6.37</v>
      </c>
      <c r="AB854">
        <f ca="1">ROUND(_xlfn.NORM.INV(RAND(),AVERAGE([1]Team_Inputs!$H$2:$H$15),STDEV([1]Team_Inputs!$H$2:$H$15)),2)</f>
        <v>6.52</v>
      </c>
      <c r="AC854">
        <f ca="1">ROUND(_xlfn.NORM.INV(RAND(),AVERAGE([1]Team_Inputs!$H$2:$H$15),STDEV([1]Team_Inputs!$H$2:$H$15)),2)</f>
        <v>6.9</v>
      </c>
    </row>
    <row r="855" spans="1:29" x14ac:dyDescent="0.2">
      <c r="A855" t="s">
        <v>42</v>
      </c>
      <c r="B855" t="s">
        <v>71</v>
      </c>
      <c r="C855" t="s">
        <v>27</v>
      </c>
      <c r="D855" s="1" t="s">
        <v>64</v>
      </c>
      <c r="E855" s="1" t="s">
        <v>53</v>
      </c>
      <c r="H855" t="e">
        <f ca="1">ROUND(_xlfn.NORM.INV(RAND(),AVERAGE(Team_Inputs!#REF!),STDEV(Team_Inputs!#REF!)),2)</f>
        <v>#REF!</v>
      </c>
      <c r="I855" t="e">
        <f ca="1">ROUND(_xlfn.NORM.INV(RAND(),AVERAGE(Team_Inputs!#REF!),STDEV(Team_Inputs!#REF!)),2)</f>
        <v>#REF!</v>
      </c>
      <c r="J855" t="e">
        <f ca="1">ROUND(_xlfn.NORM.INV(RAND(),AVERAGE(Team_Inputs!#REF!),STDEV(Team_Inputs!#REF!)),2)</f>
        <v>#REF!</v>
      </c>
      <c r="K855" t="e">
        <f ca="1">ROUND(_xlfn.NORM.INV(RAND(),AVERAGE(Team_Inputs!#REF!),STDEV(Team_Inputs!#REF!)),2)</f>
        <v>#REF!</v>
      </c>
      <c r="L855" t="e">
        <f ca="1">ROUND(_xlfn.NORM.INV(RAND(),AVERAGE(Team_Inputs!#REF!),STDEV(Team_Inputs!#REF!)),2)</f>
        <v>#REF!</v>
      </c>
      <c r="M855" t="e">
        <f ca="1">ROUND(_xlfn.NORM.INV(RAND(),AVERAGE(Team_Inputs!#REF!),STDEV(Team_Inputs!#REF!)),2)</f>
        <v>#REF!</v>
      </c>
      <c r="N855" t="e">
        <f ca="1">ROUND(_xlfn.NORM.INV(RAND(),AVERAGE(Team_Inputs!#REF!),STDEV(Team_Inputs!#REF!)),2)</f>
        <v>#REF!</v>
      </c>
      <c r="O855" t="e">
        <f ca="1">ROUND(_xlfn.NORM.INV(RAND(),AVERAGE(Team_Inputs!#REF!),STDEV(Team_Inputs!#REF!)),2)</f>
        <v>#REF!</v>
      </c>
      <c r="P855" t="e">
        <f ca="1">ROUND(_xlfn.NORM.INV(RAND(),AVERAGE(Team_Inputs!#REF!),STDEV(Team_Inputs!#REF!)),2)</f>
        <v>#REF!</v>
      </c>
      <c r="Q855" t="e">
        <f ca="1">ROUND(_xlfn.NORM.INV(RAND(),AVERAGE(Team_Inputs!#REF!),STDEV(Team_Inputs!#REF!)),2)</f>
        <v>#REF!</v>
      </c>
      <c r="R855" t="e">
        <f ca="1">ROUND(_xlfn.NORM.INV(RAND(),AVERAGE(Team_Inputs!#REF!),STDEV(Team_Inputs!#REF!)),2)</f>
        <v>#REF!</v>
      </c>
      <c r="S855">
        <f ca="1">ROUND(_xlfn.NORM.INV(RAND(),AVERAGE([1]Team_Inputs!$H$2:$H$15),STDEV([1]Team_Inputs!$H$2:$H$15)),2)</f>
        <v>7.38</v>
      </c>
      <c r="T855">
        <f ca="1">ROUND(_xlfn.NORM.INV(RAND(),AVERAGE([1]Team_Inputs!$H$2:$H$15),STDEV([1]Team_Inputs!$H$2:$H$15)),2)</f>
        <v>6.99</v>
      </c>
      <c r="U855">
        <f ca="1">ROUND(_xlfn.NORM.INV(RAND(),AVERAGE([1]Team_Inputs!$H$2:$H$15),STDEV([1]Team_Inputs!$H$2:$H$15)),2)</f>
        <v>6.49</v>
      </c>
      <c r="V855">
        <f ca="1">ROUND(_xlfn.NORM.INV(RAND(),AVERAGE([1]Team_Inputs!$H$2:$H$15),STDEV([1]Team_Inputs!$H$2:$H$15)),2)</f>
        <v>7.78</v>
      </c>
      <c r="W855">
        <f ca="1">ROUND(_xlfn.NORM.INV(RAND(),AVERAGE([1]Team_Inputs!$H$2:$H$15),STDEV([1]Team_Inputs!$H$2:$H$15)),2)</f>
        <v>6.87</v>
      </c>
      <c r="X855">
        <f ca="1">ROUND(_xlfn.NORM.INV(RAND(),AVERAGE([1]Team_Inputs!$H$2:$H$15),STDEV([1]Team_Inputs!$H$2:$H$15)),2)</f>
        <v>6.64</v>
      </c>
      <c r="Y855">
        <f ca="1">ROUND(_xlfn.NORM.INV(RAND(),AVERAGE([1]Team_Inputs!$H$2:$H$15),STDEV([1]Team_Inputs!$H$2:$H$15)),2)</f>
        <v>6.04</v>
      </c>
      <c r="Z855">
        <f ca="1">ROUND(_xlfn.NORM.INV(RAND(),AVERAGE([1]Team_Inputs!$H$2:$H$15),STDEV([1]Team_Inputs!$H$2:$H$15)),2)</f>
        <v>7.09</v>
      </c>
      <c r="AA855">
        <f ca="1">ROUND(_xlfn.NORM.INV(RAND(),AVERAGE([1]Team_Inputs!$H$2:$H$15),STDEV([1]Team_Inputs!$H$2:$H$15)),2)</f>
        <v>7.08</v>
      </c>
      <c r="AB855">
        <f ca="1">ROUND(_xlfn.NORM.INV(RAND(),AVERAGE([1]Team_Inputs!$H$2:$H$15),STDEV([1]Team_Inputs!$H$2:$H$15)),2)</f>
        <v>7.81</v>
      </c>
      <c r="AC855">
        <f ca="1">ROUND(_xlfn.NORM.INV(RAND(),AVERAGE([1]Team_Inputs!$H$2:$H$15),STDEV([1]Team_Inputs!$H$2:$H$15)),2)</f>
        <v>6.62</v>
      </c>
    </row>
    <row r="856" spans="1:29" x14ac:dyDescent="0.2">
      <c r="A856" t="s">
        <v>42</v>
      </c>
      <c r="B856" t="s">
        <v>71</v>
      </c>
      <c r="C856" t="s">
        <v>27</v>
      </c>
      <c r="D856" s="1" t="s">
        <v>64</v>
      </c>
      <c r="E856" s="1" t="s">
        <v>53</v>
      </c>
      <c r="H856" t="e">
        <f ca="1">ROUND(_xlfn.NORM.INV(RAND(),AVERAGE(Team_Inputs!#REF!),STDEV(Team_Inputs!#REF!)),2)</f>
        <v>#REF!</v>
      </c>
      <c r="I856" t="e">
        <f ca="1">ROUND(_xlfn.NORM.INV(RAND(),AVERAGE(Team_Inputs!#REF!),STDEV(Team_Inputs!#REF!)),2)</f>
        <v>#REF!</v>
      </c>
      <c r="J856" t="e">
        <f ca="1">ROUND(_xlfn.NORM.INV(RAND(),AVERAGE(Team_Inputs!#REF!),STDEV(Team_Inputs!#REF!)),2)</f>
        <v>#REF!</v>
      </c>
      <c r="K856" t="e">
        <f ca="1">ROUND(_xlfn.NORM.INV(RAND(),AVERAGE(Team_Inputs!#REF!),STDEV(Team_Inputs!#REF!)),2)</f>
        <v>#REF!</v>
      </c>
      <c r="L856" t="e">
        <f ca="1">ROUND(_xlfn.NORM.INV(RAND(),AVERAGE(Team_Inputs!#REF!),STDEV(Team_Inputs!#REF!)),2)</f>
        <v>#REF!</v>
      </c>
      <c r="M856" t="e">
        <f ca="1">ROUND(_xlfn.NORM.INV(RAND(),AVERAGE(Team_Inputs!#REF!),STDEV(Team_Inputs!#REF!)),2)</f>
        <v>#REF!</v>
      </c>
      <c r="N856" t="e">
        <f ca="1">ROUND(_xlfn.NORM.INV(RAND(),AVERAGE(Team_Inputs!#REF!),STDEV(Team_Inputs!#REF!)),2)</f>
        <v>#REF!</v>
      </c>
      <c r="O856" t="e">
        <f ca="1">ROUND(_xlfn.NORM.INV(RAND(),AVERAGE(Team_Inputs!#REF!),STDEV(Team_Inputs!#REF!)),2)</f>
        <v>#REF!</v>
      </c>
      <c r="P856" t="e">
        <f ca="1">ROUND(_xlfn.NORM.INV(RAND(),AVERAGE(Team_Inputs!#REF!),STDEV(Team_Inputs!#REF!)),2)</f>
        <v>#REF!</v>
      </c>
      <c r="Q856" t="e">
        <f ca="1">ROUND(_xlfn.NORM.INV(RAND(),AVERAGE(Team_Inputs!#REF!),STDEV(Team_Inputs!#REF!)),2)</f>
        <v>#REF!</v>
      </c>
      <c r="R856" t="e">
        <f ca="1">ROUND(_xlfn.NORM.INV(RAND(),AVERAGE(Team_Inputs!#REF!),STDEV(Team_Inputs!#REF!)),2)</f>
        <v>#REF!</v>
      </c>
      <c r="S856">
        <f ca="1">ROUND(_xlfn.NORM.INV(RAND(),AVERAGE([1]Team_Inputs!$H$2:$H$15),STDEV([1]Team_Inputs!$H$2:$H$15)),2)</f>
        <v>6.61</v>
      </c>
      <c r="T856">
        <f ca="1">ROUND(_xlfn.NORM.INV(RAND(),AVERAGE([1]Team_Inputs!$H$2:$H$15),STDEV([1]Team_Inputs!$H$2:$H$15)),2)</f>
        <v>7.48</v>
      </c>
      <c r="U856">
        <f ca="1">ROUND(_xlfn.NORM.INV(RAND(),AVERAGE([1]Team_Inputs!$H$2:$H$15),STDEV([1]Team_Inputs!$H$2:$H$15)),2)</f>
        <v>7.89</v>
      </c>
      <c r="V856">
        <f ca="1">ROUND(_xlfn.NORM.INV(RAND(),AVERAGE([1]Team_Inputs!$H$2:$H$15),STDEV([1]Team_Inputs!$H$2:$H$15)),2)</f>
        <v>6.07</v>
      </c>
      <c r="W856">
        <f ca="1">ROUND(_xlfn.NORM.INV(RAND(),AVERAGE([1]Team_Inputs!$H$2:$H$15),STDEV([1]Team_Inputs!$H$2:$H$15)),2)</f>
        <v>6.33</v>
      </c>
      <c r="X856">
        <f ca="1">ROUND(_xlfn.NORM.INV(RAND(),AVERAGE([1]Team_Inputs!$H$2:$H$15),STDEV([1]Team_Inputs!$H$2:$H$15)),2)</f>
        <v>7.5</v>
      </c>
      <c r="Y856">
        <f ca="1">ROUND(_xlfn.NORM.INV(RAND(),AVERAGE([1]Team_Inputs!$H$2:$H$15),STDEV([1]Team_Inputs!$H$2:$H$15)),2)</f>
        <v>7.34</v>
      </c>
      <c r="Z856">
        <f ca="1">ROUND(_xlfn.NORM.INV(RAND(),AVERAGE([1]Team_Inputs!$H$2:$H$15),STDEV([1]Team_Inputs!$H$2:$H$15)),2)</f>
        <v>7.74</v>
      </c>
      <c r="AA856">
        <f ca="1">ROUND(_xlfn.NORM.INV(RAND(),AVERAGE([1]Team_Inputs!$H$2:$H$15),STDEV([1]Team_Inputs!$H$2:$H$15)),2)</f>
        <v>7.37</v>
      </c>
      <c r="AB856">
        <f ca="1">ROUND(_xlfn.NORM.INV(RAND(),AVERAGE([1]Team_Inputs!$H$2:$H$15),STDEV([1]Team_Inputs!$H$2:$H$15)),2)</f>
        <v>7.93</v>
      </c>
      <c r="AC856">
        <f ca="1">ROUND(_xlfn.NORM.INV(RAND(),AVERAGE([1]Team_Inputs!$H$2:$H$15),STDEV([1]Team_Inputs!$H$2:$H$15)),2)</f>
        <v>6.28</v>
      </c>
    </row>
    <row r="857" spans="1:29" x14ac:dyDescent="0.2">
      <c r="A857" t="s">
        <v>42</v>
      </c>
      <c r="B857" t="s">
        <v>71</v>
      </c>
      <c r="C857" t="s">
        <v>27</v>
      </c>
      <c r="D857" s="1" t="s">
        <v>64</v>
      </c>
      <c r="E857" s="1" t="s">
        <v>53</v>
      </c>
      <c r="H857" t="e">
        <f ca="1">ROUND(_xlfn.NORM.INV(RAND(),AVERAGE(Team_Inputs!#REF!),STDEV(Team_Inputs!#REF!)),2)</f>
        <v>#REF!</v>
      </c>
      <c r="I857" t="e">
        <f ca="1">ROUND(_xlfn.NORM.INV(RAND(),AVERAGE(Team_Inputs!#REF!),STDEV(Team_Inputs!#REF!)),2)</f>
        <v>#REF!</v>
      </c>
      <c r="J857" t="e">
        <f ca="1">ROUND(_xlfn.NORM.INV(RAND(),AVERAGE(Team_Inputs!#REF!),STDEV(Team_Inputs!#REF!)),2)</f>
        <v>#REF!</v>
      </c>
      <c r="K857" t="e">
        <f ca="1">ROUND(_xlfn.NORM.INV(RAND(),AVERAGE(Team_Inputs!#REF!),STDEV(Team_Inputs!#REF!)),2)</f>
        <v>#REF!</v>
      </c>
      <c r="L857" t="e">
        <f ca="1">ROUND(_xlfn.NORM.INV(RAND(),AVERAGE(Team_Inputs!#REF!),STDEV(Team_Inputs!#REF!)),2)</f>
        <v>#REF!</v>
      </c>
      <c r="M857" t="e">
        <f ca="1">ROUND(_xlfn.NORM.INV(RAND(),AVERAGE(Team_Inputs!#REF!),STDEV(Team_Inputs!#REF!)),2)</f>
        <v>#REF!</v>
      </c>
      <c r="N857" t="e">
        <f ca="1">ROUND(_xlfn.NORM.INV(RAND(),AVERAGE(Team_Inputs!#REF!),STDEV(Team_Inputs!#REF!)),2)</f>
        <v>#REF!</v>
      </c>
      <c r="O857" t="e">
        <f ca="1">ROUND(_xlfn.NORM.INV(RAND(),AVERAGE(Team_Inputs!#REF!),STDEV(Team_Inputs!#REF!)),2)</f>
        <v>#REF!</v>
      </c>
      <c r="P857" t="e">
        <f ca="1">ROUND(_xlfn.NORM.INV(RAND(),AVERAGE(Team_Inputs!#REF!),STDEV(Team_Inputs!#REF!)),2)</f>
        <v>#REF!</v>
      </c>
      <c r="Q857" t="e">
        <f ca="1">ROUND(_xlfn.NORM.INV(RAND(),AVERAGE(Team_Inputs!#REF!),STDEV(Team_Inputs!#REF!)),2)</f>
        <v>#REF!</v>
      </c>
      <c r="R857" t="e">
        <f ca="1">ROUND(_xlfn.NORM.INV(RAND(),AVERAGE(Team_Inputs!#REF!),STDEV(Team_Inputs!#REF!)),2)</f>
        <v>#REF!</v>
      </c>
      <c r="S857">
        <f ca="1">ROUND(_xlfn.NORM.INV(RAND(),AVERAGE([1]Team_Inputs!$H$2:$H$15),STDEV([1]Team_Inputs!$H$2:$H$15)),2)</f>
        <v>7.09</v>
      </c>
      <c r="T857">
        <f ca="1">ROUND(_xlfn.NORM.INV(RAND(),AVERAGE([1]Team_Inputs!$H$2:$H$15),STDEV([1]Team_Inputs!$H$2:$H$15)),2)</f>
        <v>6.98</v>
      </c>
      <c r="U857">
        <f ca="1">ROUND(_xlfn.NORM.INV(RAND(),AVERAGE([1]Team_Inputs!$H$2:$H$15),STDEV([1]Team_Inputs!$H$2:$H$15)),2)</f>
        <v>7.57</v>
      </c>
      <c r="V857">
        <f ca="1">ROUND(_xlfn.NORM.INV(RAND(),AVERAGE([1]Team_Inputs!$H$2:$H$15),STDEV([1]Team_Inputs!$H$2:$H$15)),2)</f>
        <v>7.06</v>
      </c>
      <c r="W857">
        <f ca="1">ROUND(_xlfn.NORM.INV(RAND(),AVERAGE([1]Team_Inputs!$H$2:$H$15),STDEV([1]Team_Inputs!$H$2:$H$15)),2)</f>
        <v>5.55</v>
      </c>
      <c r="X857">
        <f ca="1">ROUND(_xlfn.NORM.INV(RAND(),AVERAGE([1]Team_Inputs!$H$2:$H$15),STDEV([1]Team_Inputs!$H$2:$H$15)),2)</f>
        <v>5.89</v>
      </c>
      <c r="Y857">
        <f ca="1">ROUND(_xlfn.NORM.INV(RAND(),AVERAGE([1]Team_Inputs!$H$2:$H$15),STDEV([1]Team_Inputs!$H$2:$H$15)),2)</f>
        <v>6.22</v>
      </c>
      <c r="Z857">
        <f ca="1">ROUND(_xlfn.NORM.INV(RAND(),AVERAGE([1]Team_Inputs!$H$2:$H$15),STDEV([1]Team_Inputs!$H$2:$H$15)),2)</f>
        <v>7.47</v>
      </c>
      <c r="AA857">
        <f ca="1">ROUND(_xlfn.NORM.INV(RAND(),AVERAGE([1]Team_Inputs!$H$2:$H$15),STDEV([1]Team_Inputs!$H$2:$H$15)),2)</f>
        <v>7</v>
      </c>
      <c r="AB857">
        <f ca="1">ROUND(_xlfn.NORM.INV(RAND(),AVERAGE([1]Team_Inputs!$H$2:$H$15),STDEV([1]Team_Inputs!$H$2:$H$15)),2)</f>
        <v>6.95</v>
      </c>
      <c r="AC857">
        <f ca="1">ROUND(_xlfn.NORM.INV(RAND(),AVERAGE([1]Team_Inputs!$H$2:$H$15),STDEV([1]Team_Inputs!$H$2:$H$15)),2)</f>
        <v>6.9</v>
      </c>
    </row>
    <row r="858" spans="1:29" x14ac:dyDescent="0.2">
      <c r="A858" t="s">
        <v>42</v>
      </c>
      <c r="B858" t="s">
        <v>71</v>
      </c>
      <c r="C858" t="s">
        <v>27</v>
      </c>
      <c r="D858" s="1" t="s">
        <v>64</v>
      </c>
      <c r="E858" s="1" t="s">
        <v>53</v>
      </c>
      <c r="H858" t="e">
        <f ca="1">ROUND(_xlfn.NORM.INV(RAND(),AVERAGE(Team_Inputs!#REF!),STDEV(Team_Inputs!#REF!)),2)</f>
        <v>#REF!</v>
      </c>
      <c r="I858" t="e">
        <f ca="1">ROUND(_xlfn.NORM.INV(RAND(),AVERAGE(Team_Inputs!#REF!),STDEV(Team_Inputs!#REF!)),2)</f>
        <v>#REF!</v>
      </c>
      <c r="J858" t="e">
        <f ca="1">ROUND(_xlfn.NORM.INV(RAND(),AVERAGE(Team_Inputs!#REF!),STDEV(Team_Inputs!#REF!)),2)</f>
        <v>#REF!</v>
      </c>
      <c r="K858" t="e">
        <f ca="1">ROUND(_xlfn.NORM.INV(RAND(),AVERAGE(Team_Inputs!#REF!),STDEV(Team_Inputs!#REF!)),2)</f>
        <v>#REF!</v>
      </c>
      <c r="L858" t="e">
        <f ca="1">ROUND(_xlfn.NORM.INV(RAND(),AVERAGE(Team_Inputs!#REF!),STDEV(Team_Inputs!#REF!)),2)</f>
        <v>#REF!</v>
      </c>
      <c r="M858" t="e">
        <f ca="1">ROUND(_xlfn.NORM.INV(RAND(),AVERAGE(Team_Inputs!#REF!),STDEV(Team_Inputs!#REF!)),2)</f>
        <v>#REF!</v>
      </c>
      <c r="N858" t="e">
        <f ca="1">ROUND(_xlfn.NORM.INV(RAND(),AVERAGE(Team_Inputs!#REF!),STDEV(Team_Inputs!#REF!)),2)</f>
        <v>#REF!</v>
      </c>
      <c r="O858" t="e">
        <f ca="1">ROUND(_xlfn.NORM.INV(RAND(),AVERAGE(Team_Inputs!#REF!),STDEV(Team_Inputs!#REF!)),2)</f>
        <v>#REF!</v>
      </c>
      <c r="P858" t="e">
        <f ca="1">ROUND(_xlfn.NORM.INV(RAND(),AVERAGE(Team_Inputs!#REF!),STDEV(Team_Inputs!#REF!)),2)</f>
        <v>#REF!</v>
      </c>
      <c r="Q858" t="e">
        <f ca="1">ROUND(_xlfn.NORM.INV(RAND(),AVERAGE(Team_Inputs!#REF!),STDEV(Team_Inputs!#REF!)),2)</f>
        <v>#REF!</v>
      </c>
      <c r="R858" t="e">
        <f ca="1">ROUND(_xlfn.NORM.INV(RAND(),AVERAGE(Team_Inputs!#REF!),STDEV(Team_Inputs!#REF!)),2)</f>
        <v>#REF!</v>
      </c>
      <c r="S858">
        <f ca="1">ROUND(_xlfn.NORM.INV(RAND(),AVERAGE([1]Team_Inputs!$H$2:$H$15),STDEV([1]Team_Inputs!$H$2:$H$15)),2)</f>
        <v>6.32</v>
      </c>
      <c r="T858">
        <f ca="1">ROUND(_xlfn.NORM.INV(RAND(),AVERAGE([1]Team_Inputs!$H$2:$H$15),STDEV([1]Team_Inputs!$H$2:$H$15)),2)</f>
        <v>7.41</v>
      </c>
      <c r="U858">
        <f ca="1">ROUND(_xlfn.NORM.INV(RAND(),AVERAGE([1]Team_Inputs!$H$2:$H$15),STDEV([1]Team_Inputs!$H$2:$H$15)),2)</f>
        <v>7.71</v>
      </c>
      <c r="V858">
        <f ca="1">ROUND(_xlfn.NORM.INV(RAND(),AVERAGE([1]Team_Inputs!$H$2:$H$15),STDEV([1]Team_Inputs!$H$2:$H$15)),2)</f>
        <v>6.93</v>
      </c>
      <c r="W858">
        <f ca="1">ROUND(_xlfn.NORM.INV(RAND(),AVERAGE([1]Team_Inputs!$H$2:$H$15),STDEV([1]Team_Inputs!$H$2:$H$15)),2)</f>
        <v>6.01</v>
      </c>
      <c r="X858">
        <f ca="1">ROUND(_xlfn.NORM.INV(RAND(),AVERAGE([1]Team_Inputs!$H$2:$H$15),STDEV([1]Team_Inputs!$H$2:$H$15)),2)</f>
        <v>7.12</v>
      </c>
      <c r="Y858">
        <f ca="1">ROUND(_xlfn.NORM.INV(RAND(),AVERAGE([1]Team_Inputs!$H$2:$H$15),STDEV([1]Team_Inputs!$H$2:$H$15)),2)</f>
        <v>6.35</v>
      </c>
      <c r="Z858">
        <f ca="1">ROUND(_xlfn.NORM.INV(RAND(),AVERAGE([1]Team_Inputs!$H$2:$H$15),STDEV([1]Team_Inputs!$H$2:$H$15)),2)</f>
        <v>5.85</v>
      </c>
      <c r="AA858">
        <f ca="1">ROUND(_xlfn.NORM.INV(RAND(),AVERAGE([1]Team_Inputs!$H$2:$H$15),STDEV([1]Team_Inputs!$H$2:$H$15)),2)</f>
        <v>6.47</v>
      </c>
      <c r="AB858">
        <f ca="1">ROUND(_xlfn.NORM.INV(RAND(),AVERAGE([1]Team_Inputs!$H$2:$H$15),STDEV([1]Team_Inputs!$H$2:$H$15)),2)</f>
        <v>6.46</v>
      </c>
      <c r="AC858">
        <f ca="1">ROUND(_xlfn.NORM.INV(RAND(),AVERAGE([1]Team_Inputs!$H$2:$H$15),STDEV([1]Team_Inputs!$H$2:$H$15)),2)</f>
        <v>6.78</v>
      </c>
    </row>
    <row r="859" spans="1:29" x14ac:dyDescent="0.2">
      <c r="A859" t="s">
        <v>42</v>
      </c>
      <c r="B859" t="s">
        <v>71</v>
      </c>
      <c r="C859" t="s">
        <v>27</v>
      </c>
      <c r="D859" s="1" t="s">
        <v>64</v>
      </c>
      <c r="E859" s="1" t="s">
        <v>53</v>
      </c>
      <c r="H859" t="e">
        <f ca="1">ROUND(_xlfn.NORM.INV(RAND(),AVERAGE(Team_Inputs!#REF!),STDEV(Team_Inputs!#REF!)),2)</f>
        <v>#REF!</v>
      </c>
      <c r="I859" t="e">
        <f ca="1">ROUND(_xlfn.NORM.INV(RAND(),AVERAGE(Team_Inputs!#REF!),STDEV(Team_Inputs!#REF!)),2)</f>
        <v>#REF!</v>
      </c>
      <c r="J859" t="e">
        <f ca="1">ROUND(_xlfn.NORM.INV(RAND(),AVERAGE(Team_Inputs!#REF!),STDEV(Team_Inputs!#REF!)),2)</f>
        <v>#REF!</v>
      </c>
      <c r="K859" t="e">
        <f ca="1">ROUND(_xlfn.NORM.INV(RAND(),AVERAGE(Team_Inputs!#REF!),STDEV(Team_Inputs!#REF!)),2)</f>
        <v>#REF!</v>
      </c>
      <c r="L859" t="e">
        <f ca="1">ROUND(_xlfn.NORM.INV(RAND(),AVERAGE(Team_Inputs!#REF!),STDEV(Team_Inputs!#REF!)),2)</f>
        <v>#REF!</v>
      </c>
      <c r="M859" t="e">
        <f ca="1">ROUND(_xlfn.NORM.INV(RAND(),AVERAGE(Team_Inputs!#REF!),STDEV(Team_Inputs!#REF!)),2)</f>
        <v>#REF!</v>
      </c>
      <c r="N859" t="e">
        <f ca="1">ROUND(_xlfn.NORM.INV(RAND(),AVERAGE(Team_Inputs!#REF!),STDEV(Team_Inputs!#REF!)),2)</f>
        <v>#REF!</v>
      </c>
      <c r="O859" t="e">
        <f ca="1">ROUND(_xlfn.NORM.INV(RAND(),AVERAGE(Team_Inputs!#REF!),STDEV(Team_Inputs!#REF!)),2)</f>
        <v>#REF!</v>
      </c>
      <c r="P859" t="e">
        <f ca="1">ROUND(_xlfn.NORM.INV(RAND(),AVERAGE(Team_Inputs!#REF!),STDEV(Team_Inputs!#REF!)),2)</f>
        <v>#REF!</v>
      </c>
      <c r="Q859" t="e">
        <f ca="1">ROUND(_xlfn.NORM.INV(RAND(),AVERAGE(Team_Inputs!#REF!),STDEV(Team_Inputs!#REF!)),2)</f>
        <v>#REF!</v>
      </c>
      <c r="R859" t="e">
        <f ca="1">ROUND(_xlfn.NORM.INV(RAND(),AVERAGE(Team_Inputs!#REF!),STDEV(Team_Inputs!#REF!)),2)</f>
        <v>#REF!</v>
      </c>
      <c r="S859">
        <f ca="1">ROUND(_xlfn.NORM.INV(RAND(),AVERAGE([1]Team_Inputs!$H$2:$H$15),STDEV([1]Team_Inputs!$H$2:$H$15)),2)</f>
        <v>7.2</v>
      </c>
      <c r="T859">
        <f ca="1">ROUND(_xlfn.NORM.INV(RAND(),AVERAGE([1]Team_Inputs!$H$2:$H$15),STDEV([1]Team_Inputs!$H$2:$H$15)),2)</f>
        <v>7.21</v>
      </c>
      <c r="U859">
        <f ca="1">ROUND(_xlfn.NORM.INV(RAND(),AVERAGE([1]Team_Inputs!$H$2:$H$15),STDEV([1]Team_Inputs!$H$2:$H$15)),2)</f>
        <v>6.32</v>
      </c>
      <c r="V859">
        <f ca="1">ROUND(_xlfn.NORM.INV(RAND(),AVERAGE([1]Team_Inputs!$H$2:$H$15),STDEV([1]Team_Inputs!$H$2:$H$15)),2)</f>
        <v>6.26</v>
      </c>
      <c r="W859">
        <f ca="1">ROUND(_xlfn.NORM.INV(RAND(),AVERAGE([1]Team_Inputs!$H$2:$H$15),STDEV([1]Team_Inputs!$H$2:$H$15)),2)</f>
        <v>7.26</v>
      </c>
      <c r="X859">
        <f ca="1">ROUND(_xlfn.NORM.INV(RAND(),AVERAGE([1]Team_Inputs!$H$2:$H$15),STDEV([1]Team_Inputs!$H$2:$H$15)),2)</f>
        <v>8.15</v>
      </c>
      <c r="Y859">
        <f ca="1">ROUND(_xlfn.NORM.INV(RAND(),AVERAGE([1]Team_Inputs!$H$2:$H$15),STDEV([1]Team_Inputs!$H$2:$H$15)),2)</f>
        <v>7.01</v>
      </c>
      <c r="Z859">
        <f ca="1">ROUND(_xlfn.NORM.INV(RAND(),AVERAGE([1]Team_Inputs!$H$2:$H$15),STDEV([1]Team_Inputs!$H$2:$H$15)),2)</f>
        <v>6.58</v>
      </c>
      <c r="AA859">
        <f ca="1">ROUND(_xlfn.NORM.INV(RAND(),AVERAGE([1]Team_Inputs!$H$2:$H$15),STDEV([1]Team_Inputs!$H$2:$H$15)),2)</f>
        <v>5.92</v>
      </c>
      <c r="AB859">
        <f ca="1">ROUND(_xlfn.NORM.INV(RAND(),AVERAGE([1]Team_Inputs!$H$2:$H$15),STDEV([1]Team_Inputs!$H$2:$H$15)),2)</f>
        <v>6.19</v>
      </c>
      <c r="AC859">
        <f ca="1">ROUND(_xlfn.NORM.INV(RAND(),AVERAGE([1]Team_Inputs!$H$2:$H$15),STDEV([1]Team_Inputs!$H$2:$H$15)),2)</f>
        <v>7.42</v>
      </c>
    </row>
    <row r="860" spans="1:29" x14ac:dyDescent="0.2">
      <c r="A860" t="s">
        <v>42</v>
      </c>
      <c r="B860" t="s">
        <v>71</v>
      </c>
      <c r="C860" t="s">
        <v>27</v>
      </c>
      <c r="D860" s="1" t="s">
        <v>64</v>
      </c>
      <c r="E860" s="1" t="s">
        <v>53</v>
      </c>
      <c r="H860" t="e">
        <f ca="1">ROUND(_xlfn.NORM.INV(RAND(),AVERAGE(Team_Inputs!#REF!),STDEV(Team_Inputs!#REF!)),2)</f>
        <v>#REF!</v>
      </c>
      <c r="I860" t="e">
        <f ca="1">ROUND(_xlfn.NORM.INV(RAND(),AVERAGE(Team_Inputs!#REF!),STDEV(Team_Inputs!#REF!)),2)</f>
        <v>#REF!</v>
      </c>
      <c r="J860" t="e">
        <f ca="1">ROUND(_xlfn.NORM.INV(RAND(),AVERAGE(Team_Inputs!#REF!),STDEV(Team_Inputs!#REF!)),2)</f>
        <v>#REF!</v>
      </c>
      <c r="K860" t="e">
        <f ca="1">ROUND(_xlfn.NORM.INV(RAND(),AVERAGE(Team_Inputs!#REF!),STDEV(Team_Inputs!#REF!)),2)</f>
        <v>#REF!</v>
      </c>
      <c r="L860" t="e">
        <f ca="1">ROUND(_xlfn.NORM.INV(RAND(),AVERAGE(Team_Inputs!#REF!),STDEV(Team_Inputs!#REF!)),2)</f>
        <v>#REF!</v>
      </c>
      <c r="M860" t="e">
        <f ca="1">ROUND(_xlfn.NORM.INV(RAND(),AVERAGE(Team_Inputs!#REF!),STDEV(Team_Inputs!#REF!)),2)</f>
        <v>#REF!</v>
      </c>
      <c r="N860" t="e">
        <f ca="1">ROUND(_xlfn.NORM.INV(RAND(),AVERAGE(Team_Inputs!#REF!),STDEV(Team_Inputs!#REF!)),2)</f>
        <v>#REF!</v>
      </c>
      <c r="O860" t="e">
        <f ca="1">ROUND(_xlfn.NORM.INV(RAND(),AVERAGE(Team_Inputs!#REF!),STDEV(Team_Inputs!#REF!)),2)</f>
        <v>#REF!</v>
      </c>
      <c r="P860" t="e">
        <f ca="1">ROUND(_xlfn.NORM.INV(RAND(),AVERAGE(Team_Inputs!#REF!),STDEV(Team_Inputs!#REF!)),2)</f>
        <v>#REF!</v>
      </c>
      <c r="Q860" t="e">
        <f ca="1">ROUND(_xlfn.NORM.INV(RAND(),AVERAGE(Team_Inputs!#REF!),STDEV(Team_Inputs!#REF!)),2)</f>
        <v>#REF!</v>
      </c>
      <c r="R860" t="e">
        <f ca="1">ROUND(_xlfn.NORM.INV(RAND(),AVERAGE(Team_Inputs!#REF!),STDEV(Team_Inputs!#REF!)),2)</f>
        <v>#REF!</v>
      </c>
      <c r="S860">
        <f ca="1">ROUND(_xlfn.NORM.INV(RAND(),AVERAGE([1]Team_Inputs!$H$2:$H$15),STDEV([1]Team_Inputs!$H$2:$H$15)),2)</f>
        <v>6.08</v>
      </c>
      <c r="T860">
        <f ca="1">ROUND(_xlfn.NORM.INV(RAND(),AVERAGE([1]Team_Inputs!$H$2:$H$15),STDEV([1]Team_Inputs!$H$2:$H$15)),2)</f>
        <v>6.04</v>
      </c>
      <c r="U860">
        <f ca="1">ROUND(_xlfn.NORM.INV(RAND(),AVERAGE([1]Team_Inputs!$H$2:$H$15),STDEV([1]Team_Inputs!$H$2:$H$15)),2)</f>
        <v>6.57</v>
      </c>
      <c r="V860">
        <f ca="1">ROUND(_xlfn.NORM.INV(RAND(),AVERAGE([1]Team_Inputs!$H$2:$H$15),STDEV([1]Team_Inputs!$H$2:$H$15)),2)</f>
        <v>7.31</v>
      </c>
      <c r="W860">
        <f ca="1">ROUND(_xlfn.NORM.INV(RAND(),AVERAGE([1]Team_Inputs!$H$2:$H$15),STDEV([1]Team_Inputs!$H$2:$H$15)),2)</f>
        <v>8.3699999999999992</v>
      </c>
      <c r="X860">
        <f ca="1">ROUND(_xlfn.NORM.INV(RAND(),AVERAGE([1]Team_Inputs!$H$2:$H$15),STDEV([1]Team_Inputs!$H$2:$H$15)),2)</f>
        <v>7.1</v>
      </c>
      <c r="Y860">
        <f ca="1">ROUND(_xlfn.NORM.INV(RAND(),AVERAGE([1]Team_Inputs!$H$2:$H$15),STDEV([1]Team_Inputs!$H$2:$H$15)),2)</f>
        <v>6.18</v>
      </c>
      <c r="Z860">
        <f ca="1">ROUND(_xlfn.NORM.INV(RAND(),AVERAGE([1]Team_Inputs!$H$2:$H$15),STDEV([1]Team_Inputs!$H$2:$H$15)),2)</f>
        <v>7.32</v>
      </c>
      <c r="AA860">
        <f ca="1">ROUND(_xlfn.NORM.INV(RAND(),AVERAGE([1]Team_Inputs!$H$2:$H$15),STDEV([1]Team_Inputs!$H$2:$H$15)),2)</f>
        <v>6.48</v>
      </c>
      <c r="AB860">
        <f ca="1">ROUND(_xlfn.NORM.INV(RAND(),AVERAGE([1]Team_Inputs!$H$2:$H$15),STDEV([1]Team_Inputs!$H$2:$H$15)),2)</f>
        <v>7.31</v>
      </c>
      <c r="AC860">
        <f ca="1">ROUND(_xlfn.NORM.INV(RAND(),AVERAGE([1]Team_Inputs!$H$2:$H$15),STDEV([1]Team_Inputs!$H$2:$H$15)),2)</f>
        <v>7.42</v>
      </c>
    </row>
    <row r="861" spans="1:29" x14ac:dyDescent="0.2">
      <c r="A861" t="s">
        <v>42</v>
      </c>
      <c r="B861" t="s">
        <v>71</v>
      </c>
      <c r="C861" t="s">
        <v>27</v>
      </c>
      <c r="D861" s="1" t="s">
        <v>64</v>
      </c>
      <c r="E861" s="1" t="s">
        <v>53</v>
      </c>
      <c r="H861" t="e">
        <f ca="1">ROUND(_xlfn.NORM.INV(RAND(),AVERAGE(Team_Inputs!#REF!),STDEV(Team_Inputs!#REF!)),2)</f>
        <v>#REF!</v>
      </c>
      <c r="I861" t="e">
        <f ca="1">ROUND(_xlfn.NORM.INV(RAND(),AVERAGE(Team_Inputs!#REF!),STDEV(Team_Inputs!#REF!)),2)</f>
        <v>#REF!</v>
      </c>
      <c r="J861" t="e">
        <f ca="1">ROUND(_xlfn.NORM.INV(RAND(),AVERAGE(Team_Inputs!#REF!),STDEV(Team_Inputs!#REF!)),2)</f>
        <v>#REF!</v>
      </c>
      <c r="K861" t="e">
        <f ca="1">ROUND(_xlfn.NORM.INV(RAND(),AVERAGE(Team_Inputs!#REF!),STDEV(Team_Inputs!#REF!)),2)</f>
        <v>#REF!</v>
      </c>
      <c r="L861" t="e">
        <f ca="1">ROUND(_xlfn.NORM.INV(RAND(),AVERAGE(Team_Inputs!#REF!),STDEV(Team_Inputs!#REF!)),2)</f>
        <v>#REF!</v>
      </c>
      <c r="M861" t="e">
        <f ca="1">ROUND(_xlfn.NORM.INV(RAND(),AVERAGE(Team_Inputs!#REF!),STDEV(Team_Inputs!#REF!)),2)</f>
        <v>#REF!</v>
      </c>
      <c r="N861" t="e">
        <f ca="1">ROUND(_xlfn.NORM.INV(RAND(),AVERAGE(Team_Inputs!#REF!),STDEV(Team_Inputs!#REF!)),2)</f>
        <v>#REF!</v>
      </c>
      <c r="O861" t="e">
        <f ca="1">ROUND(_xlfn.NORM.INV(RAND(),AVERAGE(Team_Inputs!#REF!),STDEV(Team_Inputs!#REF!)),2)</f>
        <v>#REF!</v>
      </c>
      <c r="P861" t="e">
        <f ca="1">ROUND(_xlfn.NORM.INV(RAND(),AVERAGE(Team_Inputs!#REF!),STDEV(Team_Inputs!#REF!)),2)</f>
        <v>#REF!</v>
      </c>
      <c r="Q861" t="e">
        <f ca="1">ROUND(_xlfn.NORM.INV(RAND(),AVERAGE(Team_Inputs!#REF!),STDEV(Team_Inputs!#REF!)),2)</f>
        <v>#REF!</v>
      </c>
      <c r="R861" t="e">
        <f ca="1">ROUND(_xlfn.NORM.INV(RAND(),AVERAGE(Team_Inputs!#REF!),STDEV(Team_Inputs!#REF!)),2)</f>
        <v>#REF!</v>
      </c>
      <c r="S861">
        <f ca="1">ROUND(_xlfn.NORM.INV(RAND(),AVERAGE([1]Team_Inputs!$H$2:$H$15),STDEV([1]Team_Inputs!$H$2:$H$15)),2)</f>
        <v>7.01</v>
      </c>
      <c r="T861">
        <f ca="1">ROUND(_xlfn.NORM.INV(RAND(),AVERAGE([1]Team_Inputs!$H$2:$H$15),STDEV([1]Team_Inputs!$H$2:$H$15)),2)</f>
        <v>6.49</v>
      </c>
      <c r="U861">
        <f ca="1">ROUND(_xlfn.NORM.INV(RAND(),AVERAGE([1]Team_Inputs!$H$2:$H$15),STDEV([1]Team_Inputs!$H$2:$H$15)),2)</f>
        <v>6.45</v>
      </c>
      <c r="V861">
        <f ca="1">ROUND(_xlfn.NORM.INV(RAND(),AVERAGE([1]Team_Inputs!$H$2:$H$15),STDEV([1]Team_Inputs!$H$2:$H$15)),2)</f>
        <v>6.82</v>
      </c>
      <c r="W861">
        <f ca="1">ROUND(_xlfn.NORM.INV(RAND(),AVERAGE([1]Team_Inputs!$H$2:$H$15),STDEV([1]Team_Inputs!$H$2:$H$15)),2)</f>
        <v>7.32</v>
      </c>
      <c r="X861">
        <f ca="1">ROUND(_xlfn.NORM.INV(RAND(),AVERAGE([1]Team_Inputs!$H$2:$H$15),STDEV([1]Team_Inputs!$H$2:$H$15)),2)</f>
        <v>6.18</v>
      </c>
      <c r="Y861">
        <f ca="1">ROUND(_xlfn.NORM.INV(RAND(),AVERAGE([1]Team_Inputs!$H$2:$H$15),STDEV([1]Team_Inputs!$H$2:$H$15)),2)</f>
        <v>5.08</v>
      </c>
      <c r="Z861">
        <f ca="1">ROUND(_xlfn.NORM.INV(RAND(),AVERAGE([1]Team_Inputs!$H$2:$H$15),STDEV([1]Team_Inputs!$H$2:$H$15)),2)</f>
        <v>6.2</v>
      </c>
      <c r="AA861">
        <f ca="1">ROUND(_xlfn.NORM.INV(RAND(),AVERAGE([1]Team_Inputs!$H$2:$H$15),STDEV([1]Team_Inputs!$H$2:$H$15)),2)</f>
        <v>7.36</v>
      </c>
      <c r="AB861">
        <f ca="1">ROUND(_xlfn.NORM.INV(RAND(),AVERAGE([1]Team_Inputs!$H$2:$H$15),STDEV([1]Team_Inputs!$H$2:$H$15)),2)</f>
        <v>7.45</v>
      </c>
      <c r="AC861">
        <f ca="1">ROUND(_xlfn.NORM.INV(RAND(),AVERAGE([1]Team_Inputs!$H$2:$H$15),STDEV([1]Team_Inputs!$H$2:$H$15)),2)</f>
        <v>7.42</v>
      </c>
    </row>
    <row r="862" spans="1:29" x14ac:dyDescent="0.2">
      <c r="A862" t="s">
        <v>42</v>
      </c>
      <c r="B862" t="s">
        <v>71</v>
      </c>
      <c r="C862" t="s">
        <v>27</v>
      </c>
      <c r="D862" s="1" t="s">
        <v>64</v>
      </c>
      <c r="E862" s="1" t="s">
        <v>53</v>
      </c>
      <c r="H862" t="e">
        <f ca="1">ROUND(_xlfn.NORM.INV(RAND(),AVERAGE(Team_Inputs!#REF!),STDEV(Team_Inputs!#REF!)),2)</f>
        <v>#REF!</v>
      </c>
      <c r="I862" t="e">
        <f ca="1">ROUND(_xlfn.NORM.INV(RAND(),AVERAGE(Team_Inputs!#REF!),STDEV(Team_Inputs!#REF!)),2)</f>
        <v>#REF!</v>
      </c>
      <c r="J862" t="e">
        <f ca="1">ROUND(_xlfn.NORM.INV(RAND(),AVERAGE(Team_Inputs!#REF!),STDEV(Team_Inputs!#REF!)),2)</f>
        <v>#REF!</v>
      </c>
      <c r="K862" t="e">
        <f ca="1">ROUND(_xlfn.NORM.INV(RAND(),AVERAGE(Team_Inputs!#REF!),STDEV(Team_Inputs!#REF!)),2)</f>
        <v>#REF!</v>
      </c>
      <c r="L862" t="e">
        <f ca="1">ROUND(_xlfn.NORM.INV(RAND(),AVERAGE(Team_Inputs!#REF!),STDEV(Team_Inputs!#REF!)),2)</f>
        <v>#REF!</v>
      </c>
      <c r="M862" t="e">
        <f ca="1">ROUND(_xlfn.NORM.INV(RAND(),AVERAGE(Team_Inputs!#REF!),STDEV(Team_Inputs!#REF!)),2)</f>
        <v>#REF!</v>
      </c>
      <c r="N862" t="e">
        <f ca="1">ROUND(_xlfn.NORM.INV(RAND(),AVERAGE(Team_Inputs!#REF!),STDEV(Team_Inputs!#REF!)),2)</f>
        <v>#REF!</v>
      </c>
      <c r="O862" t="e">
        <f ca="1">ROUND(_xlfn.NORM.INV(RAND(),AVERAGE(Team_Inputs!#REF!),STDEV(Team_Inputs!#REF!)),2)</f>
        <v>#REF!</v>
      </c>
      <c r="P862" t="e">
        <f ca="1">ROUND(_xlfn.NORM.INV(RAND(),AVERAGE(Team_Inputs!#REF!),STDEV(Team_Inputs!#REF!)),2)</f>
        <v>#REF!</v>
      </c>
      <c r="Q862" t="e">
        <f ca="1">ROUND(_xlfn.NORM.INV(RAND(),AVERAGE(Team_Inputs!#REF!),STDEV(Team_Inputs!#REF!)),2)</f>
        <v>#REF!</v>
      </c>
      <c r="R862" t="e">
        <f ca="1">ROUND(_xlfn.NORM.INV(RAND(),AVERAGE(Team_Inputs!#REF!),STDEV(Team_Inputs!#REF!)),2)</f>
        <v>#REF!</v>
      </c>
      <c r="S862">
        <f ca="1">ROUND(_xlfn.NORM.INV(RAND(),AVERAGE([1]Team_Inputs!$H$2:$H$15),STDEV([1]Team_Inputs!$H$2:$H$15)),2)</f>
        <v>5.19</v>
      </c>
      <c r="T862">
        <f ca="1">ROUND(_xlfn.NORM.INV(RAND(),AVERAGE([1]Team_Inputs!$H$2:$H$15),STDEV([1]Team_Inputs!$H$2:$H$15)),2)</f>
        <v>6.55</v>
      </c>
      <c r="U862">
        <f ca="1">ROUND(_xlfn.NORM.INV(RAND(),AVERAGE([1]Team_Inputs!$H$2:$H$15),STDEV([1]Team_Inputs!$H$2:$H$15)),2)</f>
        <v>7.39</v>
      </c>
      <c r="V862">
        <f ca="1">ROUND(_xlfn.NORM.INV(RAND(),AVERAGE([1]Team_Inputs!$H$2:$H$15),STDEV([1]Team_Inputs!$H$2:$H$15)),2)</f>
        <v>7.12</v>
      </c>
      <c r="W862">
        <f ca="1">ROUND(_xlfn.NORM.INV(RAND(),AVERAGE([1]Team_Inputs!$H$2:$H$15),STDEV([1]Team_Inputs!$H$2:$H$15)),2)</f>
        <v>6.33</v>
      </c>
      <c r="X862">
        <f ca="1">ROUND(_xlfn.NORM.INV(RAND(),AVERAGE([1]Team_Inputs!$H$2:$H$15),STDEV([1]Team_Inputs!$H$2:$H$15)),2)</f>
        <v>7.47</v>
      </c>
      <c r="Y862">
        <f ca="1">ROUND(_xlfn.NORM.INV(RAND(),AVERAGE([1]Team_Inputs!$H$2:$H$15),STDEV([1]Team_Inputs!$H$2:$H$15)),2)</f>
        <v>6.84</v>
      </c>
      <c r="Z862">
        <f ca="1">ROUND(_xlfn.NORM.INV(RAND(),AVERAGE([1]Team_Inputs!$H$2:$H$15),STDEV([1]Team_Inputs!$H$2:$H$15)),2)</f>
        <v>6.1</v>
      </c>
      <c r="AA862">
        <f ca="1">ROUND(_xlfn.NORM.INV(RAND(),AVERAGE([1]Team_Inputs!$H$2:$H$15),STDEV([1]Team_Inputs!$H$2:$H$15)),2)</f>
        <v>7.17</v>
      </c>
      <c r="AB862">
        <f ca="1">ROUND(_xlfn.NORM.INV(RAND(),AVERAGE([1]Team_Inputs!$H$2:$H$15),STDEV([1]Team_Inputs!$H$2:$H$15)),2)</f>
        <v>5.54</v>
      </c>
      <c r="AC862">
        <f ca="1">ROUND(_xlfn.NORM.INV(RAND(),AVERAGE([1]Team_Inputs!$H$2:$H$15),STDEV([1]Team_Inputs!$H$2:$H$15)),2)</f>
        <v>6.22</v>
      </c>
    </row>
    <row r="863" spans="1:29" x14ac:dyDescent="0.2">
      <c r="A863" t="s">
        <v>42</v>
      </c>
      <c r="B863" t="s">
        <v>71</v>
      </c>
      <c r="C863" t="s">
        <v>27</v>
      </c>
      <c r="D863" s="1" t="s">
        <v>64</v>
      </c>
      <c r="E863" s="1" t="s">
        <v>53</v>
      </c>
      <c r="H863" t="e">
        <f ca="1">ROUND(_xlfn.NORM.INV(RAND(),AVERAGE(Team_Inputs!#REF!),STDEV(Team_Inputs!#REF!)),2)</f>
        <v>#REF!</v>
      </c>
      <c r="I863" t="e">
        <f ca="1">ROUND(_xlfn.NORM.INV(RAND(),AVERAGE(Team_Inputs!#REF!),STDEV(Team_Inputs!#REF!)),2)</f>
        <v>#REF!</v>
      </c>
      <c r="J863" t="e">
        <f ca="1">ROUND(_xlfn.NORM.INV(RAND(),AVERAGE(Team_Inputs!#REF!),STDEV(Team_Inputs!#REF!)),2)</f>
        <v>#REF!</v>
      </c>
      <c r="K863" t="e">
        <f ca="1">ROUND(_xlfn.NORM.INV(RAND(),AVERAGE(Team_Inputs!#REF!),STDEV(Team_Inputs!#REF!)),2)</f>
        <v>#REF!</v>
      </c>
      <c r="L863" t="e">
        <f ca="1">ROUND(_xlfn.NORM.INV(RAND(),AVERAGE(Team_Inputs!#REF!),STDEV(Team_Inputs!#REF!)),2)</f>
        <v>#REF!</v>
      </c>
      <c r="M863" t="e">
        <f ca="1">ROUND(_xlfn.NORM.INV(RAND(),AVERAGE(Team_Inputs!#REF!),STDEV(Team_Inputs!#REF!)),2)</f>
        <v>#REF!</v>
      </c>
      <c r="N863" t="e">
        <f ca="1">ROUND(_xlfn.NORM.INV(RAND(),AVERAGE(Team_Inputs!#REF!),STDEV(Team_Inputs!#REF!)),2)</f>
        <v>#REF!</v>
      </c>
      <c r="O863" t="e">
        <f ca="1">ROUND(_xlfn.NORM.INV(RAND(),AVERAGE(Team_Inputs!#REF!),STDEV(Team_Inputs!#REF!)),2)</f>
        <v>#REF!</v>
      </c>
      <c r="P863" t="e">
        <f ca="1">ROUND(_xlfn.NORM.INV(RAND(),AVERAGE(Team_Inputs!#REF!),STDEV(Team_Inputs!#REF!)),2)</f>
        <v>#REF!</v>
      </c>
      <c r="Q863" t="e">
        <f ca="1">ROUND(_xlfn.NORM.INV(RAND(),AVERAGE(Team_Inputs!#REF!),STDEV(Team_Inputs!#REF!)),2)</f>
        <v>#REF!</v>
      </c>
      <c r="R863" t="e">
        <f ca="1">ROUND(_xlfn.NORM.INV(RAND(),AVERAGE(Team_Inputs!#REF!),STDEV(Team_Inputs!#REF!)),2)</f>
        <v>#REF!</v>
      </c>
      <c r="S863">
        <f ca="1">ROUND(_xlfn.NORM.INV(RAND(),AVERAGE([1]Team_Inputs!$H$2:$H$15),STDEV([1]Team_Inputs!$H$2:$H$15)),2)</f>
        <v>7.6</v>
      </c>
      <c r="T863">
        <f ca="1">ROUND(_xlfn.NORM.INV(RAND(),AVERAGE([1]Team_Inputs!$H$2:$H$15),STDEV([1]Team_Inputs!$H$2:$H$15)),2)</f>
        <v>6.61</v>
      </c>
      <c r="U863">
        <f ca="1">ROUND(_xlfn.NORM.INV(RAND(),AVERAGE([1]Team_Inputs!$H$2:$H$15),STDEV([1]Team_Inputs!$H$2:$H$15)),2)</f>
        <v>7.04</v>
      </c>
      <c r="V863">
        <f ca="1">ROUND(_xlfn.NORM.INV(RAND(),AVERAGE([1]Team_Inputs!$H$2:$H$15),STDEV([1]Team_Inputs!$H$2:$H$15)),2)</f>
        <v>7.39</v>
      </c>
      <c r="W863">
        <f ca="1">ROUND(_xlfn.NORM.INV(RAND(),AVERAGE([1]Team_Inputs!$H$2:$H$15),STDEV([1]Team_Inputs!$H$2:$H$15)),2)</f>
        <v>7.26</v>
      </c>
      <c r="X863">
        <f ca="1">ROUND(_xlfn.NORM.INV(RAND(),AVERAGE([1]Team_Inputs!$H$2:$H$15),STDEV([1]Team_Inputs!$H$2:$H$15)),2)</f>
        <v>5.89</v>
      </c>
      <c r="Y863">
        <f ca="1">ROUND(_xlfn.NORM.INV(RAND(),AVERAGE([1]Team_Inputs!$H$2:$H$15),STDEV([1]Team_Inputs!$H$2:$H$15)),2)</f>
        <v>6.31</v>
      </c>
      <c r="Z863">
        <f ca="1">ROUND(_xlfn.NORM.INV(RAND(),AVERAGE([1]Team_Inputs!$H$2:$H$15),STDEV([1]Team_Inputs!$H$2:$H$15)),2)</f>
        <v>5.69</v>
      </c>
      <c r="AA863">
        <f ca="1">ROUND(_xlfn.NORM.INV(RAND(),AVERAGE([1]Team_Inputs!$H$2:$H$15),STDEV([1]Team_Inputs!$H$2:$H$15)),2)</f>
        <v>7.1</v>
      </c>
      <c r="AB863">
        <f ca="1">ROUND(_xlfn.NORM.INV(RAND(),AVERAGE([1]Team_Inputs!$H$2:$H$15),STDEV([1]Team_Inputs!$H$2:$H$15)),2)</f>
        <v>7.99</v>
      </c>
      <c r="AC863">
        <f ca="1">ROUND(_xlfn.NORM.INV(RAND(),AVERAGE([1]Team_Inputs!$H$2:$H$15),STDEV([1]Team_Inputs!$H$2:$H$15)),2)</f>
        <v>7.22</v>
      </c>
    </row>
    <row r="864" spans="1:29" x14ac:dyDescent="0.2">
      <c r="A864" t="s">
        <v>42</v>
      </c>
      <c r="B864" t="s">
        <v>71</v>
      </c>
      <c r="C864" t="s">
        <v>27</v>
      </c>
      <c r="D864" s="1" t="s">
        <v>64</v>
      </c>
      <c r="E864" s="1" t="s">
        <v>53</v>
      </c>
      <c r="H864" t="e">
        <f ca="1">ROUND(_xlfn.NORM.INV(RAND(),AVERAGE(Team_Inputs!#REF!),STDEV(Team_Inputs!#REF!)),2)</f>
        <v>#REF!</v>
      </c>
      <c r="I864" t="e">
        <f ca="1">ROUND(_xlfn.NORM.INV(RAND(),AVERAGE(Team_Inputs!#REF!),STDEV(Team_Inputs!#REF!)),2)</f>
        <v>#REF!</v>
      </c>
      <c r="J864" t="e">
        <f ca="1">ROUND(_xlfn.NORM.INV(RAND(),AVERAGE(Team_Inputs!#REF!),STDEV(Team_Inputs!#REF!)),2)</f>
        <v>#REF!</v>
      </c>
      <c r="K864" t="e">
        <f ca="1">ROUND(_xlfn.NORM.INV(RAND(),AVERAGE(Team_Inputs!#REF!),STDEV(Team_Inputs!#REF!)),2)</f>
        <v>#REF!</v>
      </c>
      <c r="L864" t="e">
        <f ca="1">ROUND(_xlfn.NORM.INV(RAND(),AVERAGE(Team_Inputs!#REF!),STDEV(Team_Inputs!#REF!)),2)</f>
        <v>#REF!</v>
      </c>
      <c r="M864" t="e">
        <f ca="1">ROUND(_xlfn.NORM.INV(RAND(),AVERAGE(Team_Inputs!#REF!),STDEV(Team_Inputs!#REF!)),2)</f>
        <v>#REF!</v>
      </c>
      <c r="N864" t="e">
        <f ca="1">ROUND(_xlfn.NORM.INV(RAND(),AVERAGE(Team_Inputs!#REF!),STDEV(Team_Inputs!#REF!)),2)</f>
        <v>#REF!</v>
      </c>
      <c r="O864" t="e">
        <f ca="1">ROUND(_xlfn.NORM.INV(RAND(),AVERAGE(Team_Inputs!#REF!),STDEV(Team_Inputs!#REF!)),2)</f>
        <v>#REF!</v>
      </c>
      <c r="P864" t="e">
        <f ca="1">ROUND(_xlfn.NORM.INV(RAND(),AVERAGE(Team_Inputs!#REF!),STDEV(Team_Inputs!#REF!)),2)</f>
        <v>#REF!</v>
      </c>
      <c r="Q864" t="e">
        <f ca="1">ROUND(_xlfn.NORM.INV(RAND(),AVERAGE(Team_Inputs!#REF!),STDEV(Team_Inputs!#REF!)),2)</f>
        <v>#REF!</v>
      </c>
      <c r="R864" t="e">
        <f ca="1">ROUND(_xlfn.NORM.INV(RAND(),AVERAGE(Team_Inputs!#REF!),STDEV(Team_Inputs!#REF!)),2)</f>
        <v>#REF!</v>
      </c>
      <c r="S864">
        <f ca="1">ROUND(_xlfn.NORM.INV(RAND(),AVERAGE([1]Team_Inputs!$H$2:$H$15),STDEV([1]Team_Inputs!$H$2:$H$15)),2)</f>
        <v>6.4</v>
      </c>
      <c r="T864">
        <f ca="1">ROUND(_xlfn.NORM.INV(RAND(),AVERAGE([1]Team_Inputs!$H$2:$H$15),STDEV([1]Team_Inputs!$H$2:$H$15)),2)</f>
        <v>6.71</v>
      </c>
      <c r="U864">
        <f ca="1">ROUND(_xlfn.NORM.INV(RAND(),AVERAGE([1]Team_Inputs!$H$2:$H$15),STDEV([1]Team_Inputs!$H$2:$H$15)),2)</f>
        <v>7.22</v>
      </c>
      <c r="V864">
        <f ca="1">ROUND(_xlfn.NORM.INV(RAND(),AVERAGE([1]Team_Inputs!$H$2:$H$15),STDEV([1]Team_Inputs!$H$2:$H$15)),2)</f>
        <v>7.19</v>
      </c>
      <c r="W864">
        <f ca="1">ROUND(_xlfn.NORM.INV(RAND(),AVERAGE([1]Team_Inputs!$H$2:$H$15),STDEV([1]Team_Inputs!$H$2:$H$15)),2)</f>
        <v>8.0500000000000007</v>
      </c>
      <c r="X864">
        <f ca="1">ROUND(_xlfn.NORM.INV(RAND(),AVERAGE([1]Team_Inputs!$H$2:$H$15),STDEV([1]Team_Inputs!$H$2:$H$15)),2)</f>
        <v>6.32</v>
      </c>
      <c r="Y864">
        <f ca="1">ROUND(_xlfn.NORM.INV(RAND(),AVERAGE([1]Team_Inputs!$H$2:$H$15),STDEV([1]Team_Inputs!$H$2:$H$15)),2)</f>
        <v>5.98</v>
      </c>
      <c r="Z864">
        <f ca="1">ROUND(_xlfn.NORM.INV(RAND(),AVERAGE([1]Team_Inputs!$H$2:$H$15),STDEV([1]Team_Inputs!$H$2:$H$15)),2)</f>
        <v>6.99</v>
      </c>
      <c r="AA864">
        <f ca="1">ROUND(_xlfn.NORM.INV(RAND(),AVERAGE([1]Team_Inputs!$H$2:$H$15),STDEV([1]Team_Inputs!$H$2:$H$15)),2)</f>
        <v>5.94</v>
      </c>
      <c r="AB864">
        <f ca="1">ROUND(_xlfn.NORM.INV(RAND(),AVERAGE([1]Team_Inputs!$H$2:$H$15),STDEV([1]Team_Inputs!$H$2:$H$15)),2)</f>
        <v>6.49</v>
      </c>
      <c r="AC864">
        <f ca="1">ROUND(_xlfn.NORM.INV(RAND(),AVERAGE([1]Team_Inputs!$H$2:$H$15),STDEV([1]Team_Inputs!$H$2:$H$15)),2)</f>
        <v>6.3</v>
      </c>
    </row>
    <row r="865" spans="1:29" x14ac:dyDescent="0.2">
      <c r="A865" t="s">
        <v>42</v>
      </c>
      <c r="B865" t="s">
        <v>71</v>
      </c>
      <c r="C865" t="s">
        <v>27</v>
      </c>
      <c r="D865" s="1" t="s">
        <v>64</v>
      </c>
      <c r="E865" s="1" t="s">
        <v>53</v>
      </c>
      <c r="H865" t="e">
        <f ca="1">ROUND(_xlfn.NORM.INV(RAND(),AVERAGE(Team_Inputs!#REF!),STDEV(Team_Inputs!#REF!)),2)</f>
        <v>#REF!</v>
      </c>
      <c r="I865" t="e">
        <f ca="1">ROUND(_xlfn.NORM.INV(RAND(),AVERAGE(Team_Inputs!#REF!),STDEV(Team_Inputs!#REF!)),2)</f>
        <v>#REF!</v>
      </c>
      <c r="J865" t="e">
        <f ca="1">ROUND(_xlfn.NORM.INV(RAND(),AVERAGE(Team_Inputs!#REF!),STDEV(Team_Inputs!#REF!)),2)</f>
        <v>#REF!</v>
      </c>
      <c r="K865" t="e">
        <f ca="1">ROUND(_xlfn.NORM.INV(RAND(),AVERAGE(Team_Inputs!#REF!),STDEV(Team_Inputs!#REF!)),2)</f>
        <v>#REF!</v>
      </c>
      <c r="L865" t="e">
        <f ca="1">ROUND(_xlfn.NORM.INV(RAND(),AVERAGE(Team_Inputs!#REF!),STDEV(Team_Inputs!#REF!)),2)</f>
        <v>#REF!</v>
      </c>
      <c r="M865" t="e">
        <f ca="1">ROUND(_xlfn.NORM.INV(RAND(),AVERAGE(Team_Inputs!#REF!),STDEV(Team_Inputs!#REF!)),2)</f>
        <v>#REF!</v>
      </c>
      <c r="N865" t="e">
        <f ca="1">ROUND(_xlfn.NORM.INV(RAND(),AVERAGE(Team_Inputs!#REF!),STDEV(Team_Inputs!#REF!)),2)</f>
        <v>#REF!</v>
      </c>
      <c r="O865" t="e">
        <f ca="1">ROUND(_xlfn.NORM.INV(RAND(),AVERAGE(Team_Inputs!#REF!),STDEV(Team_Inputs!#REF!)),2)</f>
        <v>#REF!</v>
      </c>
      <c r="P865" t="e">
        <f ca="1">ROUND(_xlfn.NORM.INV(RAND(),AVERAGE(Team_Inputs!#REF!),STDEV(Team_Inputs!#REF!)),2)</f>
        <v>#REF!</v>
      </c>
      <c r="Q865" t="e">
        <f ca="1">ROUND(_xlfn.NORM.INV(RAND(),AVERAGE(Team_Inputs!#REF!),STDEV(Team_Inputs!#REF!)),2)</f>
        <v>#REF!</v>
      </c>
      <c r="R865" t="e">
        <f ca="1">ROUND(_xlfn.NORM.INV(RAND(),AVERAGE(Team_Inputs!#REF!),STDEV(Team_Inputs!#REF!)),2)</f>
        <v>#REF!</v>
      </c>
      <c r="S865">
        <f ca="1">ROUND(_xlfn.NORM.INV(RAND(),AVERAGE([1]Team_Inputs!$H$2:$H$15),STDEV([1]Team_Inputs!$H$2:$H$15)),2)</f>
        <v>6.33</v>
      </c>
      <c r="T865">
        <f ca="1">ROUND(_xlfn.NORM.INV(RAND(),AVERAGE([1]Team_Inputs!$H$2:$H$15),STDEV([1]Team_Inputs!$H$2:$H$15)),2)</f>
        <v>7.21</v>
      </c>
      <c r="U865">
        <f ca="1">ROUND(_xlfn.NORM.INV(RAND(),AVERAGE([1]Team_Inputs!$H$2:$H$15),STDEV([1]Team_Inputs!$H$2:$H$15)),2)</f>
        <v>7.09</v>
      </c>
      <c r="V865">
        <f ca="1">ROUND(_xlfn.NORM.INV(RAND(),AVERAGE([1]Team_Inputs!$H$2:$H$15),STDEV([1]Team_Inputs!$H$2:$H$15)),2)</f>
        <v>6.22</v>
      </c>
      <c r="W865">
        <f ca="1">ROUND(_xlfn.NORM.INV(RAND(),AVERAGE([1]Team_Inputs!$H$2:$H$15),STDEV([1]Team_Inputs!$H$2:$H$15)),2)</f>
        <v>7.59</v>
      </c>
      <c r="X865">
        <f ca="1">ROUND(_xlfn.NORM.INV(RAND(),AVERAGE([1]Team_Inputs!$H$2:$H$15),STDEV([1]Team_Inputs!$H$2:$H$15)),2)</f>
        <v>7.2</v>
      </c>
      <c r="Y865">
        <f ca="1">ROUND(_xlfn.NORM.INV(RAND(),AVERAGE([1]Team_Inputs!$H$2:$H$15),STDEV([1]Team_Inputs!$H$2:$H$15)),2)</f>
        <v>5.47</v>
      </c>
      <c r="Z865">
        <f ca="1">ROUND(_xlfn.NORM.INV(RAND(),AVERAGE([1]Team_Inputs!$H$2:$H$15),STDEV([1]Team_Inputs!$H$2:$H$15)),2)</f>
        <v>6.79</v>
      </c>
      <c r="AA865">
        <f ca="1">ROUND(_xlfn.NORM.INV(RAND(),AVERAGE([1]Team_Inputs!$H$2:$H$15),STDEV([1]Team_Inputs!$H$2:$H$15)),2)</f>
        <v>7.03</v>
      </c>
      <c r="AB865">
        <f ca="1">ROUND(_xlfn.NORM.INV(RAND(),AVERAGE([1]Team_Inputs!$H$2:$H$15),STDEV([1]Team_Inputs!$H$2:$H$15)),2)</f>
        <v>6.53</v>
      </c>
      <c r="AC865">
        <f ca="1">ROUND(_xlfn.NORM.INV(RAND(),AVERAGE([1]Team_Inputs!$H$2:$H$15),STDEV([1]Team_Inputs!$H$2:$H$15)),2)</f>
        <v>6.31</v>
      </c>
    </row>
    <row r="866" spans="1:29" x14ac:dyDescent="0.2">
      <c r="A866" t="s">
        <v>42</v>
      </c>
      <c r="B866" t="s">
        <v>71</v>
      </c>
      <c r="C866" t="s">
        <v>27</v>
      </c>
      <c r="D866" s="1" t="s">
        <v>64</v>
      </c>
      <c r="E866" s="1" t="s">
        <v>53</v>
      </c>
      <c r="H866" t="e">
        <f ca="1">ROUND(_xlfn.NORM.INV(RAND(),AVERAGE(Team_Inputs!#REF!),STDEV(Team_Inputs!#REF!)),2)</f>
        <v>#REF!</v>
      </c>
      <c r="I866" t="e">
        <f ca="1">ROUND(_xlfn.NORM.INV(RAND(),AVERAGE(Team_Inputs!#REF!),STDEV(Team_Inputs!#REF!)),2)</f>
        <v>#REF!</v>
      </c>
      <c r="J866" t="e">
        <f ca="1">ROUND(_xlfn.NORM.INV(RAND(),AVERAGE(Team_Inputs!#REF!),STDEV(Team_Inputs!#REF!)),2)</f>
        <v>#REF!</v>
      </c>
      <c r="K866" t="e">
        <f ca="1">ROUND(_xlfn.NORM.INV(RAND(),AVERAGE(Team_Inputs!#REF!),STDEV(Team_Inputs!#REF!)),2)</f>
        <v>#REF!</v>
      </c>
      <c r="L866" t="e">
        <f ca="1">ROUND(_xlfn.NORM.INV(RAND(),AVERAGE(Team_Inputs!#REF!),STDEV(Team_Inputs!#REF!)),2)</f>
        <v>#REF!</v>
      </c>
      <c r="M866" t="e">
        <f ca="1">ROUND(_xlfn.NORM.INV(RAND(),AVERAGE(Team_Inputs!#REF!),STDEV(Team_Inputs!#REF!)),2)</f>
        <v>#REF!</v>
      </c>
      <c r="N866" t="e">
        <f ca="1">ROUND(_xlfn.NORM.INV(RAND(),AVERAGE(Team_Inputs!#REF!),STDEV(Team_Inputs!#REF!)),2)</f>
        <v>#REF!</v>
      </c>
      <c r="O866" t="e">
        <f ca="1">ROUND(_xlfn.NORM.INV(RAND(),AVERAGE(Team_Inputs!#REF!),STDEV(Team_Inputs!#REF!)),2)</f>
        <v>#REF!</v>
      </c>
      <c r="P866" t="e">
        <f ca="1">ROUND(_xlfn.NORM.INV(RAND(),AVERAGE(Team_Inputs!#REF!),STDEV(Team_Inputs!#REF!)),2)</f>
        <v>#REF!</v>
      </c>
      <c r="Q866" t="e">
        <f ca="1">ROUND(_xlfn.NORM.INV(RAND(),AVERAGE(Team_Inputs!#REF!),STDEV(Team_Inputs!#REF!)),2)</f>
        <v>#REF!</v>
      </c>
      <c r="R866" t="e">
        <f ca="1">ROUND(_xlfn.NORM.INV(RAND(),AVERAGE(Team_Inputs!#REF!),STDEV(Team_Inputs!#REF!)),2)</f>
        <v>#REF!</v>
      </c>
      <c r="S866">
        <f ca="1">ROUND(_xlfn.NORM.INV(RAND(),AVERAGE([1]Team_Inputs!$H$2:$H$15),STDEV([1]Team_Inputs!$H$2:$H$15)),2)</f>
        <v>7.12</v>
      </c>
      <c r="T866">
        <f ca="1">ROUND(_xlfn.NORM.INV(RAND(),AVERAGE([1]Team_Inputs!$H$2:$H$15),STDEV([1]Team_Inputs!$H$2:$H$15)),2)</f>
        <v>5.94</v>
      </c>
      <c r="U866">
        <f ca="1">ROUND(_xlfn.NORM.INV(RAND(),AVERAGE([1]Team_Inputs!$H$2:$H$15),STDEV([1]Team_Inputs!$H$2:$H$15)),2)</f>
        <v>7.27</v>
      </c>
      <c r="V866">
        <f ca="1">ROUND(_xlfn.NORM.INV(RAND(),AVERAGE([1]Team_Inputs!$H$2:$H$15),STDEV([1]Team_Inputs!$H$2:$H$15)),2)</f>
        <v>6.9</v>
      </c>
      <c r="W866">
        <f ca="1">ROUND(_xlfn.NORM.INV(RAND(),AVERAGE([1]Team_Inputs!$H$2:$H$15),STDEV([1]Team_Inputs!$H$2:$H$15)),2)</f>
        <v>6.32</v>
      </c>
      <c r="X866">
        <f ca="1">ROUND(_xlfn.NORM.INV(RAND(),AVERAGE([1]Team_Inputs!$H$2:$H$15),STDEV([1]Team_Inputs!$H$2:$H$15)),2)</f>
        <v>7.64</v>
      </c>
      <c r="Y866">
        <f ca="1">ROUND(_xlfn.NORM.INV(RAND(),AVERAGE([1]Team_Inputs!$H$2:$H$15),STDEV([1]Team_Inputs!$H$2:$H$15)),2)</f>
        <v>7.52</v>
      </c>
      <c r="Z866">
        <f ca="1">ROUND(_xlfn.NORM.INV(RAND(),AVERAGE([1]Team_Inputs!$H$2:$H$15),STDEV([1]Team_Inputs!$H$2:$H$15)),2)</f>
        <v>6.51</v>
      </c>
      <c r="AA866">
        <f ca="1">ROUND(_xlfn.NORM.INV(RAND(),AVERAGE([1]Team_Inputs!$H$2:$H$15),STDEV([1]Team_Inputs!$H$2:$H$15)),2)</f>
        <v>7.3</v>
      </c>
      <c r="AB866">
        <f ca="1">ROUND(_xlfn.NORM.INV(RAND(),AVERAGE([1]Team_Inputs!$H$2:$H$15),STDEV([1]Team_Inputs!$H$2:$H$15)),2)</f>
        <v>8.02</v>
      </c>
      <c r="AC866">
        <f ca="1">ROUND(_xlfn.NORM.INV(RAND(),AVERAGE([1]Team_Inputs!$H$2:$H$15),STDEV([1]Team_Inputs!$H$2:$H$15)),2)</f>
        <v>7.31</v>
      </c>
    </row>
    <row r="867" spans="1:29" x14ac:dyDescent="0.2">
      <c r="A867" t="s">
        <v>42</v>
      </c>
      <c r="B867" t="s">
        <v>71</v>
      </c>
      <c r="C867" t="s">
        <v>27</v>
      </c>
      <c r="D867" s="1" t="s">
        <v>64</v>
      </c>
      <c r="E867" s="1" t="s">
        <v>53</v>
      </c>
      <c r="H867" t="e">
        <f ca="1">ROUND(_xlfn.NORM.INV(RAND(),AVERAGE(Team_Inputs!#REF!),STDEV(Team_Inputs!#REF!)),2)</f>
        <v>#REF!</v>
      </c>
      <c r="I867" t="e">
        <f ca="1">ROUND(_xlfn.NORM.INV(RAND(),AVERAGE(Team_Inputs!#REF!),STDEV(Team_Inputs!#REF!)),2)</f>
        <v>#REF!</v>
      </c>
      <c r="J867" t="e">
        <f ca="1">ROUND(_xlfn.NORM.INV(RAND(),AVERAGE(Team_Inputs!#REF!),STDEV(Team_Inputs!#REF!)),2)</f>
        <v>#REF!</v>
      </c>
      <c r="K867" t="e">
        <f ca="1">ROUND(_xlfn.NORM.INV(RAND(),AVERAGE(Team_Inputs!#REF!),STDEV(Team_Inputs!#REF!)),2)</f>
        <v>#REF!</v>
      </c>
      <c r="L867" t="e">
        <f ca="1">ROUND(_xlfn.NORM.INV(RAND(),AVERAGE(Team_Inputs!#REF!),STDEV(Team_Inputs!#REF!)),2)</f>
        <v>#REF!</v>
      </c>
      <c r="M867" t="e">
        <f ca="1">ROUND(_xlfn.NORM.INV(RAND(),AVERAGE(Team_Inputs!#REF!),STDEV(Team_Inputs!#REF!)),2)</f>
        <v>#REF!</v>
      </c>
      <c r="N867" t="e">
        <f ca="1">ROUND(_xlfn.NORM.INV(RAND(),AVERAGE(Team_Inputs!#REF!),STDEV(Team_Inputs!#REF!)),2)</f>
        <v>#REF!</v>
      </c>
      <c r="O867" t="e">
        <f ca="1">ROUND(_xlfn.NORM.INV(RAND(),AVERAGE(Team_Inputs!#REF!),STDEV(Team_Inputs!#REF!)),2)</f>
        <v>#REF!</v>
      </c>
      <c r="P867" t="e">
        <f ca="1">ROUND(_xlfn.NORM.INV(RAND(),AVERAGE(Team_Inputs!#REF!),STDEV(Team_Inputs!#REF!)),2)</f>
        <v>#REF!</v>
      </c>
      <c r="Q867" t="e">
        <f ca="1">ROUND(_xlfn.NORM.INV(RAND(),AVERAGE(Team_Inputs!#REF!),STDEV(Team_Inputs!#REF!)),2)</f>
        <v>#REF!</v>
      </c>
      <c r="R867" t="e">
        <f ca="1">ROUND(_xlfn.NORM.INV(RAND(),AVERAGE(Team_Inputs!#REF!),STDEV(Team_Inputs!#REF!)),2)</f>
        <v>#REF!</v>
      </c>
      <c r="S867">
        <f ca="1">ROUND(_xlfn.NORM.INV(RAND(),AVERAGE([1]Team_Inputs!$H$2:$H$15),STDEV([1]Team_Inputs!$H$2:$H$15)),2)</f>
        <v>8.26</v>
      </c>
      <c r="T867">
        <f ca="1">ROUND(_xlfn.NORM.INV(RAND(),AVERAGE([1]Team_Inputs!$H$2:$H$15),STDEV([1]Team_Inputs!$H$2:$H$15)),2)</f>
        <v>6.99</v>
      </c>
      <c r="U867">
        <f ca="1">ROUND(_xlfn.NORM.INV(RAND(),AVERAGE([1]Team_Inputs!$H$2:$H$15),STDEV([1]Team_Inputs!$H$2:$H$15)),2)</f>
        <v>5.89</v>
      </c>
      <c r="V867">
        <f ca="1">ROUND(_xlfn.NORM.INV(RAND(),AVERAGE([1]Team_Inputs!$H$2:$H$15),STDEV([1]Team_Inputs!$H$2:$H$15)),2)</f>
        <v>6.42</v>
      </c>
      <c r="W867">
        <f ca="1">ROUND(_xlfn.NORM.INV(RAND(),AVERAGE([1]Team_Inputs!$H$2:$H$15),STDEV([1]Team_Inputs!$H$2:$H$15)),2)</f>
        <v>6.51</v>
      </c>
      <c r="X867">
        <f ca="1">ROUND(_xlfn.NORM.INV(RAND(),AVERAGE([1]Team_Inputs!$H$2:$H$15),STDEV([1]Team_Inputs!$H$2:$H$15)),2)</f>
        <v>7.56</v>
      </c>
      <c r="Y867">
        <f ca="1">ROUND(_xlfn.NORM.INV(RAND(),AVERAGE([1]Team_Inputs!$H$2:$H$15),STDEV([1]Team_Inputs!$H$2:$H$15)),2)</f>
        <v>6.83</v>
      </c>
      <c r="Z867">
        <f ca="1">ROUND(_xlfn.NORM.INV(RAND(),AVERAGE([1]Team_Inputs!$H$2:$H$15),STDEV([1]Team_Inputs!$H$2:$H$15)),2)</f>
        <v>7.04</v>
      </c>
      <c r="AA867">
        <f ca="1">ROUND(_xlfn.NORM.INV(RAND(),AVERAGE([1]Team_Inputs!$H$2:$H$15),STDEV([1]Team_Inputs!$H$2:$H$15)),2)</f>
        <v>6.95</v>
      </c>
      <c r="AB867">
        <f ca="1">ROUND(_xlfn.NORM.INV(RAND(),AVERAGE([1]Team_Inputs!$H$2:$H$15),STDEV([1]Team_Inputs!$H$2:$H$15)),2)</f>
        <v>6.78</v>
      </c>
      <c r="AC867">
        <f ca="1">ROUND(_xlfn.NORM.INV(RAND(),AVERAGE([1]Team_Inputs!$H$2:$H$15),STDEV([1]Team_Inputs!$H$2:$H$15)),2)</f>
        <v>7.32</v>
      </c>
    </row>
    <row r="868" spans="1:29" x14ac:dyDescent="0.2">
      <c r="A868" t="s">
        <v>42</v>
      </c>
      <c r="B868" t="s">
        <v>71</v>
      </c>
      <c r="C868" t="s">
        <v>27</v>
      </c>
      <c r="D868" s="1" t="s">
        <v>64</v>
      </c>
      <c r="E868" s="1" t="s">
        <v>53</v>
      </c>
      <c r="H868" t="e">
        <f ca="1">ROUND(_xlfn.NORM.INV(RAND(),AVERAGE(Team_Inputs!#REF!),STDEV(Team_Inputs!#REF!)),2)</f>
        <v>#REF!</v>
      </c>
      <c r="I868" t="e">
        <f ca="1">ROUND(_xlfn.NORM.INV(RAND(),AVERAGE(Team_Inputs!#REF!),STDEV(Team_Inputs!#REF!)),2)</f>
        <v>#REF!</v>
      </c>
      <c r="J868" t="e">
        <f ca="1">ROUND(_xlfn.NORM.INV(RAND(),AVERAGE(Team_Inputs!#REF!),STDEV(Team_Inputs!#REF!)),2)</f>
        <v>#REF!</v>
      </c>
      <c r="K868" t="e">
        <f ca="1">ROUND(_xlfn.NORM.INV(RAND(),AVERAGE(Team_Inputs!#REF!),STDEV(Team_Inputs!#REF!)),2)</f>
        <v>#REF!</v>
      </c>
      <c r="L868" t="e">
        <f ca="1">ROUND(_xlfn.NORM.INV(RAND(),AVERAGE(Team_Inputs!#REF!),STDEV(Team_Inputs!#REF!)),2)</f>
        <v>#REF!</v>
      </c>
      <c r="M868" t="e">
        <f ca="1">ROUND(_xlfn.NORM.INV(RAND(),AVERAGE(Team_Inputs!#REF!),STDEV(Team_Inputs!#REF!)),2)</f>
        <v>#REF!</v>
      </c>
      <c r="N868" t="e">
        <f ca="1">ROUND(_xlfn.NORM.INV(RAND(),AVERAGE(Team_Inputs!#REF!),STDEV(Team_Inputs!#REF!)),2)</f>
        <v>#REF!</v>
      </c>
      <c r="O868" t="e">
        <f ca="1">ROUND(_xlfn.NORM.INV(RAND(),AVERAGE(Team_Inputs!#REF!),STDEV(Team_Inputs!#REF!)),2)</f>
        <v>#REF!</v>
      </c>
      <c r="P868" t="e">
        <f ca="1">ROUND(_xlfn.NORM.INV(RAND(),AVERAGE(Team_Inputs!#REF!),STDEV(Team_Inputs!#REF!)),2)</f>
        <v>#REF!</v>
      </c>
      <c r="Q868" t="e">
        <f ca="1">ROUND(_xlfn.NORM.INV(RAND(),AVERAGE(Team_Inputs!#REF!),STDEV(Team_Inputs!#REF!)),2)</f>
        <v>#REF!</v>
      </c>
      <c r="R868" t="e">
        <f ca="1">ROUND(_xlfn.NORM.INV(RAND(),AVERAGE(Team_Inputs!#REF!),STDEV(Team_Inputs!#REF!)),2)</f>
        <v>#REF!</v>
      </c>
      <c r="S868">
        <f ca="1">ROUND(_xlfn.NORM.INV(RAND(),AVERAGE([1]Team_Inputs!$H$2:$H$15),STDEV([1]Team_Inputs!$H$2:$H$15)),2)</f>
        <v>6.48</v>
      </c>
      <c r="T868">
        <f ca="1">ROUND(_xlfn.NORM.INV(RAND(),AVERAGE([1]Team_Inputs!$H$2:$H$15),STDEV([1]Team_Inputs!$H$2:$H$15)),2)</f>
        <v>7.08</v>
      </c>
      <c r="U868">
        <f ca="1">ROUND(_xlfn.NORM.INV(RAND(),AVERAGE([1]Team_Inputs!$H$2:$H$15),STDEV([1]Team_Inputs!$H$2:$H$15)),2)</f>
        <v>6.83</v>
      </c>
      <c r="V868">
        <f ca="1">ROUND(_xlfn.NORM.INV(RAND(),AVERAGE([1]Team_Inputs!$H$2:$H$15),STDEV([1]Team_Inputs!$H$2:$H$15)),2)</f>
        <v>5.72</v>
      </c>
      <c r="W868">
        <f ca="1">ROUND(_xlfn.NORM.INV(RAND(),AVERAGE([1]Team_Inputs!$H$2:$H$15),STDEV([1]Team_Inputs!$H$2:$H$15)),2)</f>
        <v>6.48</v>
      </c>
      <c r="X868">
        <f ca="1">ROUND(_xlfn.NORM.INV(RAND(),AVERAGE([1]Team_Inputs!$H$2:$H$15),STDEV([1]Team_Inputs!$H$2:$H$15)),2)</f>
        <v>6.93</v>
      </c>
      <c r="Y868">
        <f ca="1">ROUND(_xlfn.NORM.INV(RAND(),AVERAGE([1]Team_Inputs!$H$2:$H$15),STDEV([1]Team_Inputs!$H$2:$H$15)),2)</f>
        <v>5.03</v>
      </c>
      <c r="Z868">
        <f ca="1">ROUND(_xlfn.NORM.INV(RAND(),AVERAGE([1]Team_Inputs!$H$2:$H$15),STDEV([1]Team_Inputs!$H$2:$H$15)),2)</f>
        <v>6.08</v>
      </c>
      <c r="AA868">
        <f ca="1">ROUND(_xlfn.NORM.INV(RAND(),AVERAGE([1]Team_Inputs!$H$2:$H$15),STDEV([1]Team_Inputs!$H$2:$H$15)),2)</f>
        <v>5.84</v>
      </c>
      <c r="AB868">
        <f ca="1">ROUND(_xlfn.NORM.INV(RAND(),AVERAGE([1]Team_Inputs!$H$2:$H$15),STDEV([1]Team_Inputs!$H$2:$H$15)),2)</f>
        <v>6.59</v>
      </c>
      <c r="AC868">
        <f ca="1">ROUND(_xlfn.NORM.INV(RAND(),AVERAGE([1]Team_Inputs!$H$2:$H$15),STDEV([1]Team_Inputs!$H$2:$H$15)),2)</f>
        <v>6.54</v>
      </c>
    </row>
    <row r="869" spans="1:29" x14ac:dyDescent="0.2">
      <c r="A869" t="s">
        <v>42</v>
      </c>
      <c r="B869" t="s">
        <v>71</v>
      </c>
      <c r="C869" t="s">
        <v>27</v>
      </c>
      <c r="D869" s="1" t="s">
        <v>64</v>
      </c>
      <c r="E869" s="1" t="s">
        <v>53</v>
      </c>
      <c r="H869" t="e">
        <f ca="1">ROUND(_xlfn.NORM.INV(RAND(),AVERAGE(Team_Inputs!#REF!),STDEV(Team_Inputs!#REF!)),2)</f>
        <v>#REF!</v>
      </c>
      <c r="I869" t="e">
        <f ca="1">ROUND(_xlfn.NORM.INV(RAND(),AVERAGE(Team_Inputs!#REF!),STDEV(Team_Inputs!#REF!)),2)</f>
        <v>#REF!</v>
      </c>
      <c r="J869" t="e">
        <f ca="1">ROUND(_xlfn.NORM.INV(RAND(),AVERAGE(Team_Inputs!#REF!),STDEV(Team_Inputs!#REF!)),2)</f>
        <v>#REF!</v>
      </c>
      <c r="K869" t="e">
        <f ca="1">ROUND(_xlfn.NORM.INV(RAND(),AVERAGE(Team_Inputs!#REF!),STDEV(Team_Inputs!#REF!)),2)</f>
        <v>#REF!</v>
      </c>
      <c r="L869" t="e">
        <f ca="1">ROUND(_xlfn.NORM.INV(RAND(),AVERAGE(Team_Inputs!#REF!),STDEV(Team_Inputs!#REF!)),2)</f>
        <v>#REF!</v>
      </c>
      <c r="M869" t="e">
        <f ca="1">ROUND(_xlfn.NORM.INV(RAND(),AVERAGE(Team_Inputs!#REF!),STDEV(Team_Inputs!#REF!)),2)</f>
        <v>#REF!</v>
      </c>
      <c r="N869" t="e">
        <f ca="1">ROUND(_xlfn.NORM.INV(RAND(),AVERAGE(Team_Inputs!#REF!),STDEV(Team_Inputs!#REF!)),2)</f>
        <v>#REF!</v>
      </c>
      <c r="O869" t="e">
        <f ca="1">ROUND(_xlfn.NORM.INV(RAND(),AVERAGE(Team_Inputs!#REF!),STDEV(Team_Inputs!#REF!)),2)</f>
        <v>#REF!</v>
      </c>
      <c r="P869" t="e">
        <f ca="1">ROUND(_xlfn.NORM.INV(RAND(),AVERAGE(Team_Inputs!#REF!),STDEV(Team_Inputs!#REF!)),2)</f>
        <v>#REF!</v>
      </c>
      <c r="Q869" t="e">
        <f ca="1">ROUND(_xlfn.NORM.INV(RAND(),AVERAGE(Team_Inputs!#REF!),STDEV(Team_Inputs!#REF!)),2)</f>
        <v>#REF!</v>
      </c>
      <c r="R869" t="e">
        <f ca="1">ROUND(_xlfn.NORM.INV(RAND(),AVERAGE(Team_Inputs!#REF!),STDEV(Team_Inputs!#REF!)),2)</f>
        <v>#REF!</v>
      </c>
      <c r="S869">
        <f ca="1">ROUND(_xlfn.NORM.INV(RAND(),AVERAGE([1]Team_Inputs!$H$2:$H$15),STDEV([1]Team_Inputs!$H$2:$H$15)),2)</f>
        <v>7.78</v>
      </c>
      <c r="T869">
        <f ca="1">ROUND(_xlfn.NORM.INV(RAND(),AVERAGE([1]Team_Inputs!$H$2:$H$15),STDEV([1]Team_Inputs!$H$2:$H$15)),2)</f>
        <v>8.27</v>
      </c>
      <c r="U869">
        <f ca="1">ROUND(_xlfn.NORM.INV(RAND(),AVERAGE([1]Team_Inputs!$H$2:$H$15),STDEV([1]Team_Inputs!$H$2:$H$15)),2)</f>
        <v>6.61</v>
      </c>
      <c r="V869">
        <f ca="1">ROUND(_xlfn.NORM.INV(RAND(),AVERAGE([1]Team_Inputs!$H$2:$H$15),STDEV([1]Team_Inputs!$H$2:$H$15)),2)</f>
        <v>5.68</v>
      </c>
      <c r="W869">
        <f ca="1">ROUND(_xlfn.NORM.INV(RAND(),AVERAGE([1]Team_Inputs!$H$2:$H$15),STDEV([1]Team_Inputs!$H$2:$H$15)),2)</f>
        <v>7.81</v>
      </c>
      <c r="X869">
        <f ca="1">ROUND(_xlfn.NORM.INV(RAND(),AVERAGE([1]Team_Inputs!$H$2:$H$15),STDEV([1]Team_Inputs!$H$2:$H$15)),2)</f>
        <v>6.13</v>
      </c>
      <c r="Y869">
        <f ca="1">ROUND(_xlfn.NORM.INV(RAND(),AVERAGE([1]Team_Inputs!$H$2:$H$15),STDEV([1]Team_Inputs!$H$2:$H$15)),2)</f>
        <v>6.27</v>
      </c>
      <c r="Z869">
        <f ca="1">ROUND(_xlfn.NORM.INV(RAND(),AVERAGE([1]Team_Inputs!$H$2:$H$15),STDEV([1]Team_Inputs!$H$2:$H$15)),2)</f>
        <v>6.32</v>
      </c>
      <c r="AA869">
        <f ca="1">ROUND(_xlfn.NORM.INV(RAND(),AVERAGE([1]Team_Inputs!$H$2:$H$15),STDEV([1]Team_Inputs!$H$2:$H$15)),2)</f>
        <v>6.68</v>
      </c>
      <c r="AB869">
        <f ca="1">ROUND(_xlfn.NORM.INV(RAND(),AVERAGE([1]Team_Inputs!$H$2:$H$15),STDEV([1]Team_Inputs!$H$2:$H$15)),2)</f>
        <v>6.46</v>
      </c>
      <c r="AC869">
        <f ca="1">ROUND(_xlfn.NORM.INV(RAND(),AVERAGE([1]Team_Inputs!$H$2:$H$15),STDEV([1]Team_Inputs!$H$2:$H$15)),2)</f>
        <v>6.59</v>
      </c>
    </row>
    <row r="870" spans="1:29" x14ac:dyDescent="0.2">
      <c r="A870" t="s">
        <v>42</v>
      </c>
      <c r="B870" t="s">
        <v>71</v>
      </c>
      <c r="C870" t="s">
        <v>27</v>
      </c>
      <c r="D870" s="1" t="s">
        <v>64</v>
      </c>
      <c r="E870" s="1" t="s">
        <v>53</v>
      </c>
      <c r="H870" t="e">
        <f ca="1">ROUND(_xlfn.NORM.INV(RAND(),AVERAGE(Team_Inputs!#REF!),STDEV(Team_Inputs!#REF!)),2)</f>
        <v>#REF!</v>
      </c>
      <c r="I870" t="e">
        <f ca="1">ROUND(_xlfn.NORM.INV(RAND(),AVERAGE(Team_Inputs!#REF!),STDEV(Team_Inputs!#REF!)),2)</f>
        <v>#REF!</v>
      </c>
      <c r="J870" t="e">
        <f ca="1">ROUND(_xlfn.NORM.INV(RAND(),AVERAGE(Team_Inputs!#REF!),STDEV(Team_Inputs!#REF!)),2)</f>
        <v>#REF!</v>
      </c>
      <c r="K870" t="e">
        <f ca="1">ROUND(_xlfn.NORM.INV(RAND(),AVERAGE(Team_Inputs!#REF!),STDEV(Team_Inputs!#REF!)),2)</f>
        <v>#REF!</v>
      </c>
      <c r="L870" t="e">
        <f ca="1">ROUND(_xlfn.NORM.INV(RAND(),AVERAGE(Team_Inputs!#REF!),STDEV(Team_Inputs!#REF!)),2)</f>
        <v>#REF!</v>
      </c>
      <c r="M870" t="e">
        <f ca="1">ROUND(_xlfn.NORM.INV(RAND(),AVERAGE(Team_Inputs!#REF!),STDEV(Team_Inputs!#REF!)),2)</f>
        <v>#REF!</v>
      </c>
      <c r="N870" t="e">
        <f ca="1">ROUND(_xlfn.NORM.INV(RAND(),AVERAGE(Team_Inputs!#REF!),STDEV(Team_Inputs!#REF!)),2)</f>
        <v>#REF!</v>
      </c>
      <c r="O870" t="e">
        <f ca="1">ROUND(_xlfn.NORM.INV(RAND(),AVERAGE(Team_Inputs!#REF!),STDEV(Team_Inputs!#REF!)),2)</f>
        <v>#REF!</v>
      </c>
      <c r="P870" t="e">
        <f ca="1">ROUND(_xlfn.NORM.INV(RAND(),AVERAGE(Team_Inputs!#REF!),STDEV(Team_Inputs!#REF!)),2)</f>
        <v>#REF!</v>
      </c>
      <c r="Q870" t="e">
        <f ca="1">ROUND(_xlfn.NORM.INV(RAND(),AVERAGE(Team_Inputs!#REF!),STDEV(Team_Inputs!#REF!)),2)</f>
        <v>#REF!</v>
      </c>
      <c r="R870" t="e">
        <f ca="1">ROUND(_xlfn.NORM.INV(RAND(),AVERAGE(Team_Inputs!#REF!),STDEV(Team_Inputs!#REF!)),2)</f>
        <v>#REF!</v>
      </c>
      <c r="S870">
        <f ca="1">ROUND(_xlfn.NORM.INV(RAND(),AVERAGE([1]Team_Inputs!$H$2:$H$15),STDEV([1]Team_Inputs!$H$2:$H$15)),2)</f>
        <v>6.94</v>
      </c>
      <c r="T870">
        <f ca="1">ROUND(_xlfn.NORM.INV(RAND(),AVERAGE([1]Team_Inputs!$H$2:$H$15),STDEV([1]Team_Inputs!$H$2:$H$15)),2)</f>
        <v>7.1</v>
      </c>
      <c r="U870">
        <f ca="1">ROUND(_xlfn.NORM.INV(RAND(),AVERAGE([1]Team_Inputs!$H$2:$H$15),STDEV([1]Team_Inputs!$H$2:$H$15)),2)</f>
        <v>7.66</v>
      </c>
      <c r="V870">
        <f ca="1">ROUND(_xlfn.NORM.INV(RAND(),AVERAGE([1]Team_Inputs!$H$2:$H$15),STDEV([1]Team_Inputs!$H$2:$H$15)),2)</f>
        <v>7.24</v>
      </c>
      <c r="W870">
        <f ca="1">ROUND(_xlfn.NORM.INV(RAND(),AVERAGE([1]Team_Inputs!$H$2:$H$15),STDEV([1]Team_Inputs!$H$2:$H$15)),2)</f>
        <v>7.93</v>
      </c>
      <c r="X870">
        <f ca="1">ROUND(_xlfn.NORM.INV(RAND(),AVERAGE([1]Team_Inputs!$H$2:$H$15),STDEV([1]Team_Inputs!$H$2:$H$15)),2)</f>
        <v>6.15</v>
      </c>
      <c r="Y870">
        <f ca="1">ROUND(_xlfn.NORM.INV(RAND(),AVERAGE([1]Team_Inputs!$H$2:$H$15),STDEV([1]Team_Inputs!$H$2:$H$15)),2)</f>
        <v>6.94</v>
      </c>
      <c r="Z870">
        <f ca="1">ROUND(_xlfn.NORM.INV(RAND(),AVERAGE([1]Team_Inputs!$H$2:$H$15),STDEV([1]Team_Inputs!$H$2:$H$15)),2)</f>
        <v>6.13</v>
      </c>
      <c r="AA870">
        <f ca="1">ROUND(_xlfn.NORM.INV(RAND(),AVERAGE([1]Team_Inputs!$H$2:$H$15),STDEV([1]Team_Inputs!$H$2:$H$15)),2)</f>
        <v>7.37</v>
      </c>
      <c r="AB870">
        <f ca="1">ROUND(_xlfn.NORM.INV(RAND(),AVERAGE([1]Team_Inputs!$H$2:$H$15),STDEV([1]Team_Inputs!$H$2:$H$15)),2)</f>
        <v>6.6</v>
      </c>
      <c r="AC870">
        <f ca="1">ROUND(_xlfn.NORM.INV(RAND(),AVERAGE([1]Team_Inputs!$H$2:$H$15),STDEV([1]Team_Inputs!$H$2:$H$15)),2)</f>
        <v>6.81</v>
      </c>
    </row>
    <row r="871" spans="1:29" x14ac:dyDescent="0.2">
      <c r="A871" t="s">
        <v>42</v>
      </c>
      <c r="B871" t="s">
        <v>71</v>
      </c>
      <c r="C871" t="s">
        <v>27</v>
      </c>
      <c r="D871" s="1" t="s">
        <v>64</v>
      </c>
      <c r="E871" s="1" t="s">
        <v>53</v>
      </c>
      <c r="H871" t="e">
        <f ca="1">ROUND(_xlfn.NORM.INV(RAND(),AVERAGE(Team_Inputs!#REF!),STDEV(Team_Inputs!#REF!)),2)</f>
        <v>#REF!</v>
      </c>
      <c r="I871" t="e">
        <f ca="1">ROUND(_xlfn.NORM.INV(RAND(),AVERAGE(Team_Inputs!#REF!),STDEV(Team_Inputs!#REF!)),2)</f>
        <v>#REF!</v>
      </c>
      <c r="J871" t="e">
        <f ca="1">ROUND(_xlfn.NORM.INV(RAND(),AVERAGE(Team_Inputs!#REF!),STDEV(Team_Inputs!#REF!)),2)</f>
        <v>#REF!</v>
      </c>
      <c r="K871" t="e">
        <f ca="1">ROUND(_xlfn.NORM.INV(RAND(),AVERAGE(Team_Inputs!#REF!),STDEV(Team_Inputs!#REF!)),2)</f>
        <v>#REF!</v>
      </c>
      <c r="L871" t="e">
        <f ca="1">ROUND(_xlfn.NORM.INV(RAND(),AVERAGE(Team_Inputs!#REF!),STDEV(Team_Inputs!#REF!)),2)</f>
        <v>#REF!</v>
      </c>
      <c r="M871" t="e">
        <f ca="1">ROUND(_xlfn.NORM.INV(RAND(),AVERAGE(Team_Inputs!#REF!),STDEV(Team_Inputs!#REF!)),2)</f>
        <v>#REF!</v>
      </c>
      <c r="N871" t="e">
        <f ca="1">ROUND(_xlfn.NORM.INV(RAND(),AVERAGE(Team_Inputs!#REF!),STDEV(Team_Inputs!#REF!)),2)</f>
        <v>#REF!</v>
      </c>
      <c r="O871" t="e">
        <f ca="1">ROUND(_xlfn.NORM.INV(RAND(),AVERAGE(Team_Inputs!#REF!),STDEV(Team_Inputs!#REF!)),2)</f>
        <v>#REF!</v>
      </c>
      <c r="P871" t="e">
        <f ca="1">ROUND(_xlfn.NORM.INV(RAND(),AVERAGE(Team_Inputs!#REF!),STDEV(Team_Inputs!#REF!)),2)</f>
        <v>#REF!</v>
      </c>
      <c r="Q871" t="e">
        <f ca="1">ROUND(_xlfn.NORM.INV(RAND(),AVERAGE(Team_Inputs!#REF!),STDEV(Team_Inputs!#REF!)),2)</f>
        <v>#REF!</v>
      </c>
      <c r="R871" t="e">
        <f ca="1">ROUND(_xlfn.NORM.INV(RAND(),AVERAGE(Team_Inputs!#REF!),STDEV(Team_Inputs!#REF!)),2)</f>
        <v>#REF!</v>
      </c>
      <c r="S871">
        <f ca="1">ROUND(_xlfn.NORM.INV(RAND(),AVERAGE([1]Team_Inputs!$H$2:$H$15),STDEV([1]Team_Inputs!$H$2:$H$15)),2)</f>
        <v>6.19</v>
      </c>
      <c r="T871">
        <f ca="1">ROUND(_xlfn.NORM.INV(RAND(),AVERAGE([1]Team_Inputs!$H$2:$H$15),STDEV([1]Team_Inputs!$H$2:$H$15)),2)</f>
        <v>6.57</v>
      </c>
      <c r="U871">
        <f ca="1">ROUND(_xlfn.NORM.INV(RAND(),AVERAGE([1]Team_Inputs!$H$2:$H$15),STDEV([1]Team_Inputs!$H$2:$H$15)),2)</f>
        <v>6.95</v>
      </c>
      <c r="V871">
        <f ca="1">ROUND(_xlfn.NORM.INV(RAND(),AVERAGE([1]Team_Inputs!$H$2:$H$15),STDEV([1]Team_Inputs!$H$2:$H$15)),2)</f>
        <v>6.11</v>
      </c>
      <c r="W871">
        <f ca="1">ROUND(_xlfn.NORM.INV(RAND(),AVERAGE([1]Team_Inputs!$H$2:$H$15),STDEV([1]Team_Inputs!$H$2:$H$15)),2)</f>
        <v>8.06</v>
      </c>
      <c r="X871">
        <f ca="1">ROUND(_xlfn.NORM.INV(RAND(),AVERAGE([1]Team_Inputs!$H$2:$H$15),STDEV([1]Team_Inputs!$H$2:$H$15)),2)</f>
        <v>6.94</v>
      </c>
      <c r="Y871">
        <f ca="1">ROUND(_xlfn.NORM.INV(RAND(),AVERAGE([1]Team_Inputs!$H$2:$H$15),STDEV([1]Team_Inputs!$H$2:$H$15)),2)</f>
        <v>6.9</v>
      </c>
      <c r="Z871">
        <f ca="1">ROUND(_xlfn.NORM.INV(RAND(),AVERAGE([1]Team_Inputs!$H$2:$H$15),STDEV([1]Team_Inputs!$H$2:$H$15)),2)</f>
        <v>5.13</v>
      </c>
      <c r="AA871">
        <f ca="1">ROUND(_xlfn.NORM.INV(RAND(),AVERAGE([1]Team_Inputs!$H$2:$H$15),STDEV([1]Team_Inputs!$H$2:$H$15)),2)</f>
        <v>6.72</v>
      </c>
      <c r="AB871">
        <f ca="1">ROUND(_xlfn.NORM.INV(RAND(),AVERAGE([1]Team_Inputs!$H$2:$H$15),STDEV([1]Team_Inputs!$H$2:$H$15)),2)</f>
        <v>6.56</v>
      </c>
      <c r="AC871">
        <f ca="1">ROUND(_xlfn.NORM.INV(RAND(),AVERAGE([1]Team_Inputs!$H$2:$H$15),STDEV([1]Team_Inputs!$H$2:$H$15)),2)</f>
        <v>6.65</v>
      </c>
    </row>
    <row r="872" spans="1:29" x14ac:dyDescent="0.2">
      <c r="A872" t="s">
        <v>42</v>
      </c>
      <c r="B872" t="s">
        <v>71</v>
      </c>
      <c r="C872" t="s">
        <v>27</v>
      </c>
      <c r="D872" s="1" t="s">
        <v>64</v>
      </c>
      <c r="E872" s="1" t="s">
        <v>53</v>
      </c>
      <c r="H872" t="e">
        <f ca="1">ROUND(_xlfn.NORM.INV(RAND(),AVERAGE(Team_Inputs!#REF!),STDEV(Team_Inputs!#REF!)),2)</f>
        <v>#REF!</v>
      </c>
      <c r="I872" t="e">
        <f ca="1">ROUND(_xlfn.NORM.INV(RAND(),AVERAGE(Team_Inputs!#REF!),STDEV(Team_Inputs!#REF!)),2)</f>
        <v>#REF!</v>
      </c>
      <c r="J872" t="e">
        <f ca="1">ROUND(_xlfn.NORM.INV(RAND(),AVERAGE(Team_Inputs!#REF!),STDEV(Team_Inputs!#REF!)),2)</f>
        <v>#REF!</v>
      </c>
      <c r="K872" t="e">
        <f ca="1">ROUND(_xlfn.NORM.INV(RAND(),AVERAGE(Team_Inputs!#REF!),STDEV(Team_Inputs!#REF!)),2)</f>
        <v>#REF!</v>
      </c>
      <c r="L872" t="e">
        <f ca="1">ROUND(_xlfn.NORM.INV(RAND(),AVERAGE(Team_Inputs!#REF!),STDEV(Team_Inputs!#REF!)),2)</f>
        <v>#REF!</v>
      </c>
      <c r="M872" t="e">
        <f ca="1">ROUND(_xlfn.NORM.INV(RAND(),AVERAGE(Team_Inputs!#REF!),STDEV(Team_Inputs!#REF!)),2)</f>
        <v>#REF!</v>
      </c>
      <c r="N872" t="e">
        <f ca="1">ROUND(_xlfn.NORM.INV(RAND(),AVERAGE(Team_Inputs!#REF!),STDEV(Team_Inputs!#REF!)),2)</f>
        <v>#REF!</v>
      </c>
      <c r="O872" t="e">
        <f ca="1">ROUND(_xlfn.NORM.INV(RAND(),AVERAGE(Team_Inputs!#REF!),STDEV(Team_Inputs!#REF!)),2)</f>
        <v>#REF!</v>
      </c>
      <c r="P872" t="e">
        <f ca="1">ROUND(_xlfn.NORM.INV(RAND(),AVERAGE(Team_Inputs!#REF!),STDEV(Team_Inputs!#REF!)),2)</f>
        <v>#REF!</v>
      </c>
      <c r="Q872" t="e">
        <f ca="1">ROUND(_xlfn.NORM.INV(RAND(),AVERAGE(Team_Inputs!#REF!),STDEV(Team_Inputs!#REF!)),2)</f>
        <v>#REF!</v>
      </c>
      <c r="R872" t="e">
        <f ca="1">ROUND(_xlfn.NORM.INV(RAND(),AVERAGE(Team_Inputs!#REF!),STDEV(Team_Inputs!#REF!)),2)</f>
        <v>#REF!</v>
      </c>
      <c r="S872">
        <f ca="1">ROUND(_xlfn.NORM.INV(RAND(),AVERAGE([1]Team_Inputs!$H$2:$H$15),STDEV([1]Team_Inputs!$H$2:$H$15)),2)</f>
        <v>6.24</v>
      </c>
      <c r="T872">
        <f ca="1">ROUND(_xlfn.NORM.INV(RAND(),AVERAGE([1]Team_Inputs!$H$2:$H$15),STDEV([1]Team_Inputs!$H$2:$H$15)),2)</f>
        <v>6.18</v>
      </c>
      <c r="U872">
        <f ca="1">ROUND(_xlfn.NORM.INV(RAND(),AVERAGE([1]Team_Inputs!$H$2:$H$15),STDEV([1]Team_Inputs!$H$2:$H$15)),2)</f>
        <v>7.55</v>
      </c>
      <c r="V872">
        <f ca="1">ROUND(_xlfn.NORM.INV(RAND(),AVERAGE([1]Team_Inputs!$H$2:$H$15),STDEV([1]Team_Inputs!$H$2:$H$15)),2)</f>
        <v>6.54</v>
      </c>
      <c r="W872">
        <f ca="1">ROUND(_xlfn.NORM.INV(RAND(),AVERAGE([1]Team_Inputs!$H$2:$H$15),STDEV([1]Team_Inputs!$H$2:$H$15)),2)</f>
        <v>7.04</v>
      </c>
      <c r="X872">
        <f ca="1">ROUND(_xlfn.NORM.INV(RAND(),AVERAGE([1]Team_Inputs!$H$2:$H$15),STDEV([1]Team_Inputs!$H$2:$H$15)),2)</f>
        <v>6.68</v>
      </c>
      <c r="Y872">
        <f ca="1">ROUND(_xlfn.NORM.INV(RAND(),AVERAGE([1]Team_Inputs!$H$2:$H$15),STDEV([1]Team_Inputs!$H$2:$H$15)),2)</f>
        <v>6.57</v>
      </c>
      <c r="Z872">
        <f ca="1">ROUND(_xlfn.NORM.INV(RAND(),AVERAGE([1]Team_Inputs!$H$2:$H$15),STDEV([1]Team_Inputs!$H$2:$H$15)),2)</f>
        <v>6.76</v>
      </c>
      <c r="AA872">
        <f ca="1">ROUND(_xlfn.NORM.INV(RAND(),AVERAGE([1]Team_Inputs!$H$2:$H$15),STDEV([1]Team_Inputs!$H$2:$H$15)),2)</f>
        <v>6.17</v>
      </c>
      <c r="AB872">
        <f ca="1">ROUND(_xlfn.NORM.INV(RAND(),AVERAGE([1]Team_Inputs!$H$2:$H$15),STDEV([1]Team_Inputs!$H$2:$H$15)),2)</f>
        <v>6.18</v>
      </c>
      <c r="AC872">
        <f ca="1">ROUND(_xlfn.NORM.INV(RAND(),AVERAGE([1]Team_Inputs!$H$2:$H$15),STDEV([1]Team_Inputs!$H$2:$H$15)),2)</f>
        <v>7.2</v>
      </c>
    </row>
    <row r="873" spans="1:29" x14ac:dyDescent="0.2">
      <c r="A873" t="s">
        <v>42</v>
      </c>
      <c r="B873" t="s">
        <v>71</v>
      </c>
      <c r="C873" t="s">
        <v>27</v>
      </c>
      <c r="D873" s="1" t="s">
        <v>64</v>
      </c>
      <c r="E873" s="1" t="s">
        <v>53</v>
      </c>
      <c r="H873" t="e">
        <f ca="1">ROUND(_xlfn.NORM.INV(RAND(),AVERAGE(Team_Inputs!#REF!),STDEV(Team_Inputs!#REF!)),2)</f>
        <v>#REF!</v>
      </c>
      <c r="I873" t="e">
        <f ca="1">ROUND(_xlfn.NORM.INV(RAND(),AVERAGE(Team_Inputs!#REF!),STDEV(Team_Inputs!#REF!)),2)</f>
        <v>#REF!</v>
      </c>
      <c r="J873" t="e">
        <f ca="1">ROUND(_xlfn.NORM.INV(RAND(),AVERAGE(Team_Inputs!#REF!),STDEV(Team_Inputs!#REF!)),2)</f>
        <v>#REF!</v>
      </c>
      <c r="K873" t="e">
        <f ca="1">ROUND(_xlfn.NORM.INV(RAND(),AVERAGE(Team_Inputs!#REF!),STDEV(Team_Inputs!#REF!)),2)</f>
        <v>#REF!</v>
      </c>
      <c r="L873" t="e">
        <f ca="1">ROUND(_xlfn.NORM.INV(RAND(),AVERAGE(Team_Inputs!#REF!),STDEV(Team_Inputs!#REF!)),2)</f>
        <v>#REF!</v>
      </c>
      <c r="M873" t="e">
        <f ca="1">ROUND(_xlfn.NORM.INV(RAND(),AVERAGE(Team_Inputs!#REF!),STDEV(Team_Inputs!#REF!)),2)</f>
        <v>#REF!</v>
      </c>
      <c r="N873" t="e">
        <f ca="1">ROUND(_xlfn.NORM.INV(RAND(),AVERAGE(Team_Inputs!#REF!),STDEV(Team_Inputs!#REF!)),2)</f>
        <v>#REF!</v>
      </c>
      <c r="O873" t="e">
        <f ca="1">ROUND(_xlfn.NORM.INV(RAND(),AVERAGE(Team_Inputs!#REF!),STDEV(Team_Inputs!#REF!)),2)</f>
        <v>#REF!</v>
      </c>
      <c r="P873" t="e">
        <f ca="1">ROUND(_xlfn.NORM.INV(RAND(),AVERAGE(Team_Inputs!#REF!),STDEV(Team_Inputs!#REF!)),2)</f>
        <v>#REF!</v>
      </c>
      <c r="Q873" t="e">
        <f ca="1">ROUND(_xlfn.NORM.INV(RAND(),AVERAGE(Team_Inputs!#REF!),STDEV(Team_Inputs!#REF!)),2)</f>
        <v>#REF!</v>
      </c>
      <c r="R873" t="e">
        <f ca="1">ROUND(_xlfn.NORM.INV(RAND(),AVERAGE(Team_Inputs!#REF!),STDEV(Team_Inputs!#REF!)),2)</f>
        <v>#REF!</v>
      </c>
      <c r="S873">
        <f ca="1">ROUND(_xlfn.NORM.INV(RAND(),AVERAGE([1]Team_Inputs!$H$2:$H$15),STDEV([1]Team_Inputs!$H$2:$H$15)),2)</f>
        <v>5.93</v>
      </c>
      <c r="T873">
        <f ca="1">ROUND(_xlfn.NORM.INV(RAND(),AVERAGE([1]Team_Inputs!$H$2:$H$15),STDEV([1]Team_Inputs!$H$2:$H$15)),2)</f>
        <v>7.23</v>
      </c>
      <c r="U873">
        <f ca="1">ROUND(_xlfn.NORM.INV(RAND(),AVERAGE([1]Team_Inputs!$H$2:$H$15),STDEV([1]Team_Inputs!$H$2:$H$15)),2)</f>
        <v>8.0500000000000007</v>
      </c>
      <c r="V873">
        <f ca="1">ROUND(_xlfn.NORM.INV(RAND(),AVERAGE([1]Team_Inputs!$H$2:$H$15),STDEV([1]Team_Inputs!$H$2:$H$15)),2)</f>
        <v>7.68</v>
      </c>
      <c r="W873">
        <f ca="1">ROUND(_xlfn.NORM.INV(RAND(),AVERAGE([1]Team_Inputs!$H$2:$H$15),STDEV([1]Team_Inputs!$H$2:$H$15)),2)</f>
        <v>7.84</v>
      </c>
      <c r="X873">
        <f ca="1">ROUND(_xlfn.NORM.INV(RAND(),AVERAGE([1]Team_Inputs!$H$2:$H$15),STDEV([1]Team_Inputs!$H$2:$H$15)),2)</f>
        <v>6.41</v>
      </c>
      <c r="Y873">
        <f ca="1">ROUND(_xlfn.NORM.INV(RAND(),AVERAGE([1]Team_Inputs!$H$2:$H$15),STDEV([1]Team_Inputs!$H$2:$H$15)),2)</f>
        <v>6.33</v>
      </c>
      <c r="Z873">
        <f ca="1">ROUND(_xlfn.NORM.INV(RAND(),AVERAGE([1]Team_Inputs!$H$2:$H$15),STDEV([1]Team_Inputs!$H$2:$H$15)),2)</f>
        <v>5.48</v>
      </c>
      <c r="AA873">
        <f ca="1">ROUND(_xlfn.NORM.INV(RAND(),AVERAGE([1]Team_Inputs!$H$2:$H$15),STDEV([1]Team_Inputs!$H$2:$H$15)),2)</f>
        <v>6.49</v>
      </c>
      <c r="AB873">
        <f ca="1">ROUND(_xlfn.NORM.INV(RAND(),AVERAGE([1]Team_Inputs!$H$2:$H$15),STDEV([1]Team_Inputs!$H$2:$H$15)),2)</f>
        <v>6.46</v>
      </c>
      <c r="AC873">
        <f ca="1">ROUND(_xlfn.NORM.INV(RAND(),AVERAGE([1]Team_Inputs!$H$2:$H$15),STDEV([1]Team_Inputs!$H$2:$H$15)),2)</f>
        <v>7.01</v>
      </c>
    </row>
    <row r="874" spans="1:29" x14ac:dyDescent="0.2">
      <c r="A874" t="s">
        <v>42</v>
      </c>
      <c r="B874" t="s">
        <v>71</v>
      </c>
      <c r="C874" t="s">
        <v>27</v>
      </c>
      <c r="D874" s="1" t="s">
        <v>64</v>
      </c>
      <c r="E874" s="1" t="s">
        <v>53</v>
      </c>
      <c r="H874" t="e">
        <f ca="1">ROUND(_xlfn.NORM.INV(RAND(),AVERAGE(Team_Inputs!#REF!),STDEV(Team_Inputs!#REF!)),2)</f>
        <v>#REF!</v>
      </c>
      <c r="I874" t="e">
        <f ca="1">ROUND(_xlfn.NORM.INV(RAND(),AVERAGE(Team_Inputs!#REF!),STDEV(Team_Inputs!#REF!)),2)</f>
        <v>#REF!</v>
      </c>
      <c r="J874" t="e">
        <f ca="1">ROUND(_xlfn.NORM.INV(RAND(),AVERAGE(Team_Inputs!#REF!),STDEV(Team_Inputs!#REF!)),2)</f>
        <v>#REF!</v>
      </c>
      <c r="K874" t="e">
        <f ca="1">ROUND(_xlfn.NORM.INV(RAND(),AVERAGE(Team_Inputs!#REF!),STDEV(Team_Inputs!#REF!)),2)</f>
        <v>#REF!</v>
      </c>
      <c r="L874" t="e">
        <f ca="1">ROUND(_xlfn.NORM.INV(RAND(),AVERAGE(Team_Inputs!#REF!),STDEV(Team_Inputs!#REF!)),2)</f>
        <v>#REF!</v>
      </c>
      <c r="M874" t="e">
        <f ca="1">ROUND(_xlfn.NORM.INV(RAND(),AVERAGE(Team_Inputs!#REF!),STDEV(Team_Inputs!#REF!)),2)</f>
        <v>#REF!</v>
      </c>
      <c r="N874" t="e">
        <f ca="1">ROUND(_xlfn.NORM.INV(RAND(),AVERAGE(Team_Inputs!#REF!),STDEV(Team_Inputs!#REF!)),2)</f>
        <v>#REF!</v>
      </c>
      <c r="O874" t="e">
        <f ca="1">ROUND(_xlfn.NORM.INV(RAND(),AVERAGE(Team_Inputs!#REF!),STDEV(Team_Inputs!#REF!)),2)</f>
        <v>#REF!</v>
      </c>
      <c r="P874" t="e">
        <f ca="1">ROUND(_xlfn.NORM.INV(RAND(),AVERAGE(Team_Inputs!#REF!),STDEV(Team_Inputs!#REF!)),2)</f>
        <v>#REF!</v>
      </c>
      <c r="Q874" t="e">
        <f ca="1">ROUND(_xlfn.NORM.INV(RAND(),AVERAGE(Team_Inputs!#REF!),STDEV(Team_Inputs!#REF!)),2)</f>
        <v>#REF!</v>
      </c>
      <c r="R874" t="e">
        <f ca="1">ROUND(_xlfn.NORM.INV(RAND(),AVERAGE(Team_Inputs!#REF!),STDEV(Team_Inputs!#REF!)),2)</f>
        <v>#REF!</v>
      </c>
      <c r="S874">
        <f ca="1">ROUND(_xlfn.NORM.INV(RAND(),AVERAGE([1]Team_Inputs!$H$2:$H$15),STDEV([1]Team_Inputs!$H$2:$H$15)),2)</f>
        <v>6.95</v>
      </c>
      <c r="T874">
        <f ca="1">ROUND(_xlfn.NORM.INV(RAND(),AVERAGE([1]Team_Inputs!$H$2:$H$15),STDEV([1]Team_Inputs!$H$2:$H$15)),2)</f>
        <v>8.3699999999999992</v>
      </c>
      <c r="U874">
        <f ca="1">ROUND(_xlfn.NORM.INV(RAND(),AVERAGE([1]Team_Inputs!$H$2:$H$15),STDEV([1]Team_Inputs!$H$2:$H$15)),2)</f>
        <v>7.34</v>
      </c>
      <c r="V874">
        <f ca="1">ROUND(_xlfn.NORM.INV(RAND(),AVERAGE([1]Team_Inputs!$H$2:$H$15),STDEV([1]Team_Inputs!$H$2:$H$15)),2)</f>
        <v>6.73</v>
      </c>
      <c r="W874">
        <f ca="1">ROUND(_xlfn.NORM.INV(RAND(),AVERAGE([1]Team_Inputs!$H$2:$H$15),STDEV([1]Team_Inputs!$H$2:$H$15)),2)</f>
        <v>6.82</v>
      </c>
      <c r="X874">
        <f ca="1">ROUND(_xlfn.NORM.INV(RAND(),AVERAGE([1]Team_Inputs!$H$2:$H$15),STDEV([1]Team_Inputs!$H$2:$H$15)),2)</f>
        <v>7.06</v>
      </c>
      <c r="Y874">
        <f ca="1">ROUND(_xlfn.NORM.INV(RAND(),AVERAGE([1]Team_Inputs!$H$2:$H$15),STDEV([1]Team_Inputs!$H$2:$H$15)),2)</f>
        <v>6.05</v>
      </c>
      <c r="Z874">
        <f ca="1">ROUND(_xlfn.NORM.INV(RAND(),AVERAGE([1]Team_Inputs!$H$2:$H$15),STDEV([1]Team_Inputs!$H$2:$H$15)),2)</f>
        <v>7.42</v>
      </c>
      <c r="AA874">
        <f ca="1">ROUND(_xlfn.NORM.INV(RAND(),AVERAGE([1]Team_Inputs!$H$2:$H$15),STDEV([1]Team_Inputs!$H$2:$H$15)),2)</f>
        <v>6.37</v>
      </c>
      <c r="AB874">
        <f ca="1">ROUND(_xlfn.NORM.INV(RAND(),AVERAGE([1]Team_Inputs!$H$2:$H$15),STDEV([1]Team_Inputs!$H$2:$H$15)),2)</f>
        <v>6.63</v>
      </c>
      <c r="AC874">
        <f ca="1">ROUND(_xlfn.NORM.INV(RAND(),AVERAGE([1]Team_Inputs!$H$2:$H$15),STDEV([1]Team_Inputs!$H$2:$H$15)),2)</f>
        <v>6.51</v>
      </c>
    </row>
    <row r="875" spans="1:29" x14ac:dyDescent="0.2">
      <c r="A875" t="s">
        <v>42</v>
      </c>
      <c r="B875" t="s">
        <v>71</v>
      </c>
      <c r="C875" t="s">
        <v>27</v>
      </c>
      <c r="D875" s="1" t="s">
        <v>64</v>
      </c>
      <c r="E875" s="1" t="s">
        <v>53</v>
      </c>
      <c r="H875" t="e">
        <f ca="1">ROUND(_xlfn.NORM.INV(RAND(),AVERAGE(Team_Inputs!#REF!),STDEV(Team_Inputs!#REF!)),2)</f>
        <v>#REF!</v>
      </c>
      <c r="I875" t="e">
        <f ca="1">ROUND(_xlfn.NORM.INV(RAND(),AVERAGE(Team_Inputs!#REF!),STDEV(Team_Inputs!#REF!)),2)</f>
        <v>#REF!</v>
      </c>
      <c r="J875" t="e">
        <f ca="1">ROUND(_xlfn.NORM.INV(RAND(),AVERAGE(Team_Inputs!#REF!),STDEV(Team_Inputs!#REF!)),2)</f>
        <v>#REF!</v>
      </c>
      <c r="K875" t="e">
        <f ca="1">ROUND(_xlfn.NORM.INV(RAND(),AVERAGE(Team_Inputs!#REF!),STDEV(Team_Inputs!#REF!)),2)</f>
        <v>#REF!</v>
      </c>
      <c r="L875" t="e">
        <f ca="1">ROUND(_xlfn.NORM.INV(RAND(),AVERAGE(Team_Inputs!#REF!),STDEV(Team_Inputs!#REF!)),2)</f>
        <v>#REF!</v>
      </c>
      <c r="M875" t="e">
        <f ca="1">ROUND(_xlfn.NORM.INV(RAND(),AVERAGE(Team_Inputs!#REF!),STDEV(Team_Inputs!#REF!)),2)</f>
        <v>#REF!</v>
      </c>
      <c r="N875" t="e">
        <f ca="1">ROUND(_xlfn.NORM.INV(RAND(),AVERAGE(Team_Inputs!#REF!),STDEV(Team_Inputs!#REF!)),2)</f>
        <v>#REF!</v>
      </c>
      <c r="O875" t="e">
        <f ca="1">ROUND(_xlfn.NORM.INV(RAND(),AVERAGE(Team_Inputs!#REF!),STDEV(Team_Inputs!#REF!)),2)</f>
        <v>#REF!</v>
      </c>
      <c r="P875" t="e">
        <f ca="1">ROUND(_xlfn.NORM.INV(RAND(),AVERAGE(Team_Inputs!#REF!),STDEV(Team_Inputs!#REF!)),2)</f>
        <v>#REF!</v>
      </c>
      <c r="Q875" t="e">
        <f ca="1">ROUND(_xlfn.NORM.INV(RAND(),AVERAGE(Team_Inputs!#REF!),STDEV(Team_Inputs!#REF!)),2)</f>
        <v>#REF!</v>
      </c>
      <c r="R875" t="e">
        <f ca="1">ROUND(_xlfn.NORM.INV(RAND(),AVERAGE(Team_Inputs!#REF!),STDEV(Team_Inputs!#REF!)),2)</f>
        <v>#REF!</v>
      </c>
      <c r="S875">
        <f ca="1">ROUND(_xlfn.NORM.INV(RAND(),AVERAGE([1]Team_Inputs!$H$2:$H$15),STDEV([1]Team_Inputs!$H$2:$H$15)),2)</f>
        <v>6.76</v>
      </c>
      <c r="T875">
        <f ca="1">ROUND(_xlfn.NORM.INV(RAND(),AVERAGE([1]Team_Inputs!$H$2:$H$15),STDEV([1]Team_Inputs!$H$2:$H$15)),2)</f>
        <v>6.45</v>
      </c>
      <c r="U875">
        <f ca="1">ROUND(_xlfn.NORM.INV(RAND(),AVERAGE([1]Team_Inputs!$H$2:$H$15),STDEV([1]Team_Inputs!$H$2:$H$15)),2)</f>
        <v>7.1</v>
      </c>
      <c r="V875">
        <f ca="1">ROUND(_xlfn.NORM.INV(RAND(),AVERAGE([1]Team_Inputs!$H$2:$H$15),STDEV([1]Team_Inputs!$H$2:$H$15)),2)</f>
        <v>6.68</v>
      </c>
      <c r="W875">
        <f ca="1">ROUND(_xlfn.NORM.INV(RAND(),AVERAGE([1]Team_Inputs!$H$2:$H$15),STDEV([1]Team_Inputs!$H$2:$H$15)),2)</f>
        <v>7.29</v>
      </c>
      <c r="X875">
        <f ca="1">ROUND(_xlfn.NORM.INV(RAND(),AVERAGE([1]Team_Inputs!$H$2:$H$15),STDEV([1]Team_Inputs!$H$2:$H$15)),2)</f>
        <v>6.48</v>
      </c>
      <c r="Y875">
        <f ca="1">ROUND(_xlfn.NORM.INV(RAND(),AVERAGE([1]Team_Inputs!$H$2:$H$15),STDEV([1]Team_Inputs!$H$2:$H$15)),2)</f>
        <v>6.27</v>
      </c>
      <c r="Z875">
        <f ca="1">ROUND(_xlfn.NORM.INV(RAND(),AVERAGE([1]Team_Inputs!$H$2:$H$15),STDEV([1]Team_Inputs!$H$2:$H$15)),2)</f>
        <v>7.12</v>
      </c>
      <c r="AA875">
        <f ca="1">ROUND(_xlfn.NORM.INV(RAND(),AVERAGE([1]Team_Inputs!$H$2:$H$15),STDEV([1]Team_Inputs!$H$2:$H$15)),2)</f>
        <v>7.33</v>
      </c>
      <c r="AB875">
        <f ca="1">ROUND(_xlfn.NORM.INV(RAND(),AVERAGE([1]Team_Inputs!$H$2:$H$15),STDEV([1]Team_Inputs!$H$2:$H$15)),2)</f>
        <v>6.88</v>
      </c>
      <c r="AC875">
        <f ca="1">ROUND(_xlfn.NORM.INV(RAND(),AVERAGE([1]Team_Inputs!$H$2:$H$15),STDEV([1]Team_Inputs!$H$2:$H$15)),2)</f>
        <v>4.83</v>
      </c>
    </row>
    <row r="876" spans="1:29" x14ac:dyDescent="0.2">
      <c r="A876" t="s">
        <v>42</v>
      </c>
      <c r="B876" t="s">
        <v>71</v>
      </c>
      <c r="C876" t="s">
        <v>27</v>
      </c>
      <c r="D876" s="1" t="s">
        <v>64</v>
      </c>
      <c r="E876" s="1" t="s">
        <v>53</v>
      </c>
      <c r="H876" t="e">
        <f ca="1">ROUND(_xlfn.NORM.INV(RAND(),AVERAGE(Team_Inputs!#REF!),STDEV(Team_Inputs!#REF!)),2)</f>
        <v>#REF!</v>
      </c>
      <c r="I876" t="e">
        <f ca="1">ROUND(_xlfn.NORM.INV(RAND(),AVERAGE(Team_Inputs!#REF!),STDEV(Team_Inputs!#REF!)),2)</f>
        <v>#REF!</v>
      </c>
      <c r="J876" t="e">
        <f ca="1">ROUND(_xlfn.NORM.INV(RAND(),AVERAGE(Team_Inputs!#REF!),STDEV(Team_Inputs!#REF!)),2)</f>
        <v>#REF!</v>
      </c>
      <c r="K876" t="e">
        <f ca="1">ROUND(_xlfn.NORM.INV(RAND(),AVERAGE(Team_Inputs!#REF!),STDEV(Team_Inputs!#REF!)),2)</f>
        <v>#REF!</v>
      </c>
      <c r="L876" t="e">
        <f ca="1">ROUND(_xlfn.NORM.INV(RAND(),AVERAGE(Team_Inputs!#REF!),STDEV(Team_Inputs!#REF!)),2)</f>
        <v>#REF!</v>
      </c>
      <c r="M876" t="e">
        <f ca="1">ROUND(_xlfn.NORM.INV(RAND(),AVERAGE(Team_Inputs!#REF!),STDEV(Team_Inputs!#REF!)),2)</f>
        <v>#REF!</v>
      </c>
      <c r="N876" t="e">
        <f ca="1">ROUND(_xlfn.NORM.INV(RAND(),AVERAGE(Team_Inputs!#REF!),STDEV(Team_Inputs!#REF!)),2)</f>
        <v>#REF!</v>
      </c>
      <c r="O876" t="e">
        <f ca="1">ROUND(_xlfn.NORM.INV(RAND(),AVERAGE(Team_Inputs!#REF!),STDEV(Team_Inputs!#REF!)),2)</f>
        <v>#REF!</v>
      </c>
      <c r="P876" t="e">
        <f ca="1">ROUND(_xlfn.NORM.INV(RAND(),AVERAGE(Team_Inputs!#REF!),STDEV(Team_Inputs!#REF!)),2)</f>
        <v>#REF!</v>
      </c>
      <c r="Q876" t="e">
        <f ca="1">ROUND(_xlfn.NORM.INV(RAND(),AVERAGE(Team_Inputs!#REF!),STDEV(Team_Inputs!#REF!)),2)</f>
        <v>#REF!</v>
      </c>
      <c r="R876" t="e">
        <f ca="1">ROUND(_xlfn.NORM.INV(RAND(),AVERAGE(Team_Inputs!#REF!),STDEV(Team_Inputs!#REF!)),2)</f>
        <v>#REF!</v>
      </c>
      <c r="S876">
        <f ca="1">ROUND(_xlfn.NORM.INV(RAND(),AVERAGE([1]Team_Inputs!$H$2:$H$15),STDEV([1]Team_Inputs!$H$2:$H$15)),2)</f>
        <v>5.6</v>
      </c>
      <c r="T876">
        <f ca="1">ROUND(_xlfn.NORM.INV(RAND(),AVERAGE([1]Team_Inputs!$H$2:$H$15),STDEV([1]Team_Inputs!$H$2:$H$15)),2)</f>
        <v>5.66</v>
      </c>
      <c r="U876">
        <f ca="1">ROUND(_xlfn.NORM.INV(RAND(),AVERAGE([1]Team_Inputs!$H$2:$H$15),STDEV([1]Team_Inputs!$H$2:$H$15)),2)</f>
        <v>6.21</v>
      </c>
      <c r="V876">
        <f ca="1">ROUND(_xlfn.NORM.INV(RAND(),AVERAGE([1]Team_Inputs!$H$2:$H$15),STDEV([1]Team_Inputs!$H$2:$H$15)),2)</f>
        <v>7.62</v>
      </c>
      <c r="W876">
        <f ca="1">ROUND(_xlfn.NORM.INV(RAND(),AVERAGE([1]Team_Inputs!$H$2:$H$15),STDEV([1]Team_Inputs!$H$2:$H$15)),2)</f>
        <v>6.97</v>
      </c>
      <c r="X876">
        <f ca="1">ROUND(_xlfn.NORM.INV(RAND(),AVERAGE([1]Team_Inputs!$H$2:$H$15),STDEV([1]Team_Inputs!$H$2:$H$15)),2)</f>
        <v>7.71</v>
      </c>
      <c r="Y876">
        <f ca="1">ROUND(_xlfn.NORM.INV(RAND(),AVERAGE([1]Team_Inputs!$H$2:$H$15),STDEV([1]Team_Inputs!$H$2:$H$15)),2)</f>
        <v>6</v>
      </c>
      <c r="Z876">
        <f ca="1">ROUND(_xlfn.NORM.INV(RAND(),AVERAGE([1]Team_Inputs!$H$2:$H$15),STDEV([1]Team_Inputs!$H$2:$H$15)),2)</f>
        <v>7.25</v>
      </c>
      <c r="AA876">
        <f ca="1">ROUND(_xlfn.NORM.INV(RAND(),AVERAGE([1]Team_Inputs!$H$2:$H$15),STDEV([1]Team_Inputs!$H$2:$H$15)),2)</f>
        <v>7</v>
      </c>
      <c r="AB876">
        <f ca="1">ROUND(_xlfn.NORM.INV(RAND(),AVERAGE([1]Team_Inputs!$H$2:$H$15),STDEV([1]Team_Inputs!$H$2:$H$15)),2)</f>
        <v>7.33</v>
      </c>
      <c r="AC876">
        <f ca="1">ROUND(_xlfn.NORM.INV(RAND(),AVERAGE([1]Team_Inputs!$H$2:$H$15),STDEV([1]Team_Inputs!$H$2:$H$15)),2)</f>
        <v>6.54</v>
      </c>
    </row>
    <row r="877" spans="1:29" x14ac:dyDescent="0.2">
      <c r="A877" t="s">
        <v>42</v>
      </c>
      <c r="B877" t="s">
        <v>71</v>
      </c>
      <c r="C877" t="s">
        <v>27</v>
      </c>
      <c r="D877" s="1" t="s">
        <v>64</v>
      </c>
      <c r="E877" s="1" t="s">
        <v>60</v>
      </c>
      <c r="H877" t="e">
        <f ca="1">ROUND(_xlfn.NORM.INV(RAND(),AVERAGE(Team_Inputs!#REF!),STDEV(Team_Inputs!#REF!)),2)</f>
        <v>#REF!</v>
      </c>
      <c r="I877" t="e">
        <f ca="1">ROUND(_xlfn.NORM.INV(RAND(),AVERAGE(Team_Inputs!#REF!),STDEV(Team_Inputs!#REF!)),2)</f>
        <v>#REF!</v>
      </c>
      <c r="J877" t="e">
        <f ca="1">ROUND(_xlfn.NORM.INV(RAND(),AVERAGE(Team_Inputs!#REF!),STDEV(Team_Inputs!#REF!)),2)</f>
        <v>#REF!</v>
      </c>
      <c r="K877" t="e">
        <f ca="1">ROUND(_xlfn.NORM.INV(RAND(),AVERAGE(Team_Inputs!#REF!),STDEV(Team_Inputs!#REF!)),2)</f>
        <v>#REF!</v>
      </c>
      <c r="L877" t="e">
        <f ca="1">ROUND(_xlfn.NORM.INV(RAND(),AVERAGE(Team_Inputs!#REF!),STDEV(Team_Inputs!#REF!)),2)</f>
        <v>#REF!</v>
      </c>
      <c r="M877" t="e">
        <f ca="1">ROUND(_xlfn.NORM.INV(RAND(),AVERAGE(Team_Inputs!#REF!),STDEV(Team_Inputs!#REF!)),2)</f>
        <v>#REF!</v>
      </c>
      <c r="N877" t="e">
        <f ca="1">ROUND(_xlfn.NORM.INV(RAND(),AVERAGE(Team_Inputs!#REF!),STDEV(Team_Inputs!#REF!)),2)</f>
        <v>#REF!</v>
      </c>
      <c r="O877" t="e">
        <f ca="1">ROUND(_xlfn.NORM.INV(RAND(),AVERAGE(Team_Inputs!#REF!),STDEV(Team_Inputs!#REF!)),2)</f>
        <v>#REF!</v>
      </c>
      <c r="P877" t="e">
        <f ca="1">ROUND(_xlfn.NORM.INV(RAND(),AVERAGE(Team_Inputs!#REF!),STDEV(Team_Inputs!#REF!)),2)</f>
        <v>#REF!</v>
      </c>
      <c r="Q877" t="e">
        <f ca="1">ROUND(_xlfn.NORM.INV(RAND(),AVERAGE(Team_Inputs!#REF!),STDEV(Team_Inputs!#REF!)),2)</f>
        <v>#REF!</v>
      </c>
      <c r="R877" t="e">
        <f ca="1">ROUND(_xlfn.NORM.INV(RAND(),AVERAGE(Team_Inputs!#REF!),STDEV(Team_Inputs!#REF!)),2)</f>
        <v>#REF!</v>
      </c>
      <c r="S877">
        <f ca="1">ROUND(_xlfn.NORM.INV(RAND(),AVERAGE([1]Team_Inputs!$H$2:$H$15),STDEV([1]Team_Inputs!$H$2:$H$15)),2)</f>
        <v>6.42</v>
      </c>
      <c r="T877">
        <f ca="1">ROUND(_xlfn.NORM.INV(RAND(),AVERAGE([1]Team_Inputs!$H$2:$H$15),STDEV([1]Team_Inputs!$H$2:$H$15)),2)</f>
        <v>7.02</v>
      </c>
      <c r="U877">
        <f ca="1">ROUND(_xlfn.NORM.INV(RAND(),AVERAGE([1]Team_Inputs!$H$2:$H$15),STDEV([1]Team_Inputs!$H$2:$H$15)),2)</f>
        <v>6.68</v>
      </c>
      <c r="V877">
        <f ca="1">ROUND(_xlfn.NORM.INV(RAND(),AVERAGE([1]Team_Inputs!$H$2:$H$15),STDEV([1]Team_Inputs!$H$2:$H$15)),2)</f>
        <v>7.62</v>
      </c>
      <c r="W877">
        <f ca="1">ROUND(_xlfn.NORM.INV(RAND(),AVERAGE([1]Team_Inputs!$H$2:$H$15),STDEV([1]Team_Inputs!$H$2:$H$15)),2)</f>
        <v>6.5</v>
      </c>
      <c r="X877">
        <f ca="1">ROUND(_xlfn.NORM.INV(RAND(),AVERAGE([1]Team_Inputs!$H$2:$H$15),STDEV([1]Team_Inputs!$H$2:$H$15)),2)</f>
        <v>8.08</v>
      </c>
      <c r="Y877">
        <f ca="1">ROUND(_xlfn.NORM.INV(RAND(),AVERAGE([1]Team_Inputs!$H$2:$H$15),STDEV([1]Team_Inputs!$H$2:$H$15)),2)</f>
        <v>7.2</v>
      </c>
      <c r="Z877">
        <f ca="1">ROUND(_xlfn.NORM.INV(RAND(),AVERAGE([1]Team_Inputs!$H$2:$H$15),STDEV([1]Team_Inputs!$H$2:$H$15)),2)</f>
        <v>8.2899999999999991</v>
      </c>
      <c r="AA877">
        <f ca="1">ROUND(_xlfn.NORM.INV(RAND(),AVERAGE([1]Team_Inputs!$H$2:$H$15),STDEV([1]Team_Inputs!$H$2:$H$15)),2)</f>
        <v>6.38</v>
      </c>
      <c r="AB877">
        <f ca="1">ROUND(_xlfn.NORM.INV(RAND(),AVERAGE([1]Team_Inputs!$H$2:$H$15),STDEV([1]Team_Inputs!$H$2:$H$15)),2)</f>
        <v>6.2</v>
      </c>
      <c r="AC877">
        <f ca="1">ROUND(_xlfn.NORM.INV(RAND(),AVERAGE([1]Team_Inputs!$H$2:$H$15),STDEV([1]Team_Inputs!$H$2:$H$15)),2)</f>
        <v>7.47</v>
      </c>
    </row>
    <row r="878" spans="1:29" x14ac:dyDescent="0.2">
      <c r="A878" t="s">
        <v>42</v>
      </c>
      <c r="B878" t="s">
        <v>71</v>
      </c>
      <c r="C878" t="s">
        <v>27</v>
      </c>
      <c r="D878" s="1" t="s">
        <v>64</v>
      </c>
      <c r="E878" s="1" t="s">
        <v>60</v>
      </c>
      <c r="H878" t="e">
        <f ca="1">ROUND(_xlfn.NORM.INV(RAND(),AVERAGE(Team_Inputs!#REF!),STDEV(Team_Inputs!#REF!)),2)</f>
        <v>#REF!</v>
      </c>
      <c r="I878" t="e">
        <f ca="1">ROUND(_xlfn.NORM.INV(RAND(),AVERAGE(Team_Inputs!#REF!),STDEV(Team_Inputs!#REF!)),2)</f>
        <v>#REF!</v>
      </c>
      <c r="J878" t="e">
        <f ca="1">ROUND(_xlfn.NORM.INV(RAND(),AVERAGE(Team_Inputs!#REF!),STDEV(Team_Inputs!#REF!)),2)</f>
        <v>#REF!</v>
      </c>
      <c r="K878" t="e">
        <f ca="1">ROUND(_xlfn.NORM.INV(RAND(),AVERAGE(Team_Inputs!#REF!),STDEV(Team_Inputs!#REF!)),2)</f>
        <v>#REF!</v>
      </c>
      <c r="L878" t="e">
        <f ca="1">ROUND(_xlfn.NORM.INV(RAND(),AVERAGE(Team_Inputs!#REF!),STDEV(Team_Inputs!#REF!)),2)</f>
        <v>#REF!</v>
      </c>
      <c r="M878" t="e">
        <f ca="1">ROUND(_xlfn.NORM.INV(RAND(),AVERAGE(Team_Inputs!#REF!),STDEV(Team_Inputs!#REF!)),2)</f>
        <v>#REF!</v>
      </c>
      <c r="N878" t="e">
        <f ca="1">ROUND(_xlfn.NORM.INV(RAND(),AVERAGE(Team_Inputs!#REF!),STDEV(Team_Inputs!#REF!)),2)</f>
        <v>#REF!</v>
      </c>
      <c r="O878" t="e">
        <f ca="1">ROUND(_xlfn.NORM.INV(RAND(),AVERAGE(Team_Inputs!#REF!),STDEV(Team_Inputs!#REF!)),2)</f>
        <v>#REF!</v>
      </c>
      <c r="P878" t="e">
        <f ca="1">ROUND(_xlfn.NORM.INV(RAND(),AVERAGE(Team_Inputs!#REF!),STDEV(Team_Inputs!#REF!)),2)</f>
        <v>#REF!</v>
      </c>
      <c r="Q878" t="e">
        <f ca="1">ROUND(_xlfn.NORM.INV(RAND(),AVERAGE(Team_Inputs!#REF!),STDEV(Team_Inputs!#REF!)),2)</f>
        <v>#REF!</v>
      </c>
      <c r="R878" t="e">
        <f ca="1">ROUND(_xlfn.NORM.INV(RAND(),AVERAGE(Team_Inputs!#REF!),STDEV(Team_Inputs!#REF!)),2)</f>
        <v>#REF!</v>
      </c>
      <c r="S878">
        <f ca="1">ROUND(_xlfn.NORM.INV(RAND(),AVERAGE([1]Team_Inputs!$H$2:$H$15),STDEV([1]Team_Inputs!$H$2:$H$15)),2)</f>
        <v>6.42</v>
      </c>
      <c r="T878">
        <f ca="1">ROUND(_xlfn.NORM.INV(RAND(),AVERAGE([1]Team_Inputs!$H$2:$H$15),STDEV([1]Team_Inputs!$H$2:$H$15)),2)</f>
        <v>5.96</v>
      </c>
      <c r="U878">
        <f ca="1">ROUND(_xlfn.NORM.INV(RAND(),AVERAGE([1]Team_Inputs!$H$2:$H$15),STDEV([1]Team_Inputs!$H$2:$H$15)),2)</f>
        <v>6.05</v>
      </c>
      <c r="V878">
        <f ca="1">ROUND(_xlfn.NORM.INV(RAND(),AVERAGE([1]Team_Inputs!$H$2:$H$15),STDEV([1]Team_Inputs!$H$2:$H$15)),2)</f>
        <v>6.38</v>
      </c>
      <c r="W878">
        <f ca="1">ROUND(_xlfn.NORM.INV(RAND(),AVERAGE([1]Team_Inputs!$H$2:$H$15),STDEV([1]Team_Inputs!$H$2:$H$15)),2)</f>
        <v>7.61</v>
      </c>
      <c r="X878">
        <f ca="1">ROUND(_xlfn.NORM.INV(RAND(),AVERAGE([1]Team_Inputs!$H$2:$H$15),STDEV([1]Team_Inputs!$H$2:$H$15)),2)</f>
        <v>6.62</v>
      </c>
      <c r="Y878">
        <f ca="1">ROUND(_xlfn.NORM.INV(RAND(),AVERAGE([1]Team_Inputs!$H$2:$H$15),STDEV([1]Team_Inputs!$H$2:$H$15)),2)</f>
        <v>6.13</v>
      </c>
      <c r="Z878">
        <f ca="1">ROUND(_xlfn.NORM.INV(RAND(),AVERAGE([1]Team_Inputs!$H$2:$H$15),STDEV([1]Team_Inputs!$H$2:$H$15)),2)</f>
        <v>5.65</v>
      </c>
      <c r="AA878">
        <f ca="1">ROUND(_xlfn.NORM.INV(RAND(),AVERAGE([1]Team_Inputs!$H$2:$H$15),STDEV([1]Team_Inputs!$H$2:$H$15)),2)</f>
        <v>7.82</v>
      </c>
      <c r="AB878">
        <f ca="1">ROUND(_xlfn.NORM.INV(RAND(),AVERAGE([1]Team_Inputs!$H$2:$H$15),STDEV([1]Team_Inputs!$H$2:$H$15)),2)</f>
        <v>6.38</v>
      </c>
      <c r="AC878">
        <f ca="1">ROUND(_xlfn.NORM.INV(RAND(),AVERAGE([1]Team_Inputs!$H$2:$H$15),STDEV([1]Team_Inputs!$H$2:$H$15)),2)</f>
        <v>6.12</v>
      </c>
    </row>
    <row r="879" spans="1:29" x14ac:dyDescent="0.2">
      <c r="A879" t="s">
        <v>42</v>
      </c>
      <c r="B879" t="s">
        <v>71</v>
      </c>
      <c r="C879" t="s">
        <v>27</v>
      </c>
      <c r="D879" s="1" t="s">
        <v>64</v>
      </c>
      <c r="E879" s="1" t="s">
        <v>60</v>
      </c>
      <c r="H879" t="e">
        <f ca="1">ROUND(_xlfn.NORM.INV(RAND(),AVERAGE(Team_Inputs!#REF!),STDEV(Team_Inputs!#REF!)),2)</f>
        <v>#REF!</v>
      </c>
      <c r="I879" t="e">
        <f ca="1">ROUND(_xlfn.NORM.INV(RAND(),AVERAGE(Team_Inputs!#REF!),STDEV(Team_Inputs!#REF!)),2)</f>
        <v>#REF!</v>
      </c>
      <c r="J879" t="e">
        <f ca="1">ROUND(_xlfn.NORM.INV(RAND(),AVERAGE(Team_Inputs!#REF!),STDEV(Team_Inputs!#REF!)),2)</f>
        <v>#REF!</v>
      </c>
      <c r="K879" t="e">
        <f ca="1">ROUND(_xlfn.NORM.INV(RAND(),AVERAGE(Team_Inputs!#REF!),STDEV(Team_Inputs!#REF!)),2)</f>
        <v>#REF!</v>
      </c>
      <c r="L879" t="e">
        <f ca="1">ROUND(_xlfn.NORM.INV(RAND(),AVERAGE(Team_Inputs!#REF!),STDEV(Team_Inputs!#REF!)),2)</f>
        <v>#REF!</v>
      </c>
      <c r="M879" t="e">
        <f ca="1">ROUND(_xlfn.NORM.INV(RAND(),AVERAGE(Team_Inputs!#REF!),STDEV(Team_Inputs!#REF!)),2)</f>
        <v>#REF!</v>
      </c>
      <c r="N879" t="e">
        <f ca="1">ROUND(_xlfn.NORM.INV(RAND(),AVERAGE(Team_Inputs!#REF!),STDEV(Team_Inputs!#REF!)),2)</f>
        <v>#REF!</v>
      </c>
      <c r="O879" t="e">
        <f ca="1">ROUND(_xlfn.NORM.INV(RAND(),AVERAGE(Team_Inputs!#REF!),STDEV(Team_Inputs!#REF!)),2)</f>
        <v>#REF!</v>
      </c>
      <c r="P879" t="e">
        <f ca="1">ROUND(_xlfn.NORM.INV(RAND(),AVERAGE(Team_Inputs!#REF!),STDEV(Team_Inputs!#REF!)),2)</f>
        <v>#REF!</v>
      </c>
      <c r="Q879" t="e">
        <f ca="1">ROUND(_xlfn.NORM.INV(RAND(),AVERAGE(Team_Inputs!#REF!),STDEV(Team_Inputs!#REF!)),2)</f>
        <v>#REF!</v>
      </c>
      <c r="R879" t="e">
        <f ca="1">ROUND(_xlfn.NORM.INV(RAND(),AVERAGE(Team_Inputs!#REF!),STDEV(Team_Inputs!#REF!)),2)</f>
        <v>#REF!</v>
      </c>
      <c r="S879">
        <f ca="1">ROUND(_xlfn.NORM.INV(RAND(),AVERAGE([1]Team_Inputs!$H$2:$H$15),STDEV([1]Team_Inputs!$H$2:$H$15)),2)</f>
        <v>7.96</v>
      </c>
      <c r="T879">
        <f ca="1">ROUND(_xlfn.NORM.INV(RAND(),AVERAGE([1]Team_Inputs!$H$2:$H$15),STDEV([1]Team_Inputs!$H$2:$H$15)),2)</f>
        <v>6.46</v>
      </c>
      <c r="U879">
        <f ca="1">ROUND(_xlfn.NORM.INV(RAND(),AVERAGE([1]Team_Inputs!$H$2:$H$15),STDEV([1]Team_Inputs!$H$2:$H$15)),2)</f>
        <v>5.15</v>
      </c>
      <c r="V879">
        <f ca="1">ROUND(_xlfn.NORM.INV(RAND(),AVERAGE([1]Team_Inputs!$H$2:$H$15),STDEV([1]Team_Inputs!$H$2:$H$15)),2)</f>
        <v>7.52</v>
      </c>
      <c r="W879">
        <f ca="1">ROUND(_xlfn.NORM.INV(RAND(),AVERAGE([1]Team_Inputs!$H$2:$H$15),STDEV([1]Team_Inputs!$H$2:$H$15)),2)</f>
        <v>6.76</v>
      </c>
      <c r="X879">
        <f ca="1">ROUND(_xlfn.NORM.INV(RAND(),AVERAGE([1]Team_Inputs!$H$2:$H$15),STDEV([1]Team_Inputs!$H$2:$H$15)),2)</f>
        <v>6.79</v>
      </c>
      <c r="Y879">
        <f ca="1">ROUND(_xlfn.NORM.INV(RAND(),AVERAGE([1]Team_Inputs!$H$2:$H$15),STDEV([1]Team_Inputs!$H$2:$H$15)),2)</f>
        <v>7.28</v>
      </c>
      <c r="Z879">
        <f ca="1">ROUND(_xlfn.NORM.INV(RAND(),AVERAGE([1]Team_Inputs!$H$2:$H$15),STDEV([1]Team_Inputs!$H$2:$H$15)),2)</f>
        <v>7.06</v>
      </c>
      <c r="AA879">
        <f ca="1">ROUND(_xlfn.NORM.INV(RAND(),AVERAGE([1]Team_Inputs!$H$2:$H$15),STDEV([1]Team_Inputs!$H$2:$H$15)),2)</f>
        <v>6.2</v>
      </c>
      <c r="AB879">
        <f ca="1">ROUND(_xlfn.NORM.INV(RAND(),AVERAGE([1]Team_Inputs!$H$2:$H$15),STDEV([1]Team_Inputs!$H$2:$H$15)),2)</f>
        <v>7.31</v>
      </c>
      <c r="AC879">
        <f ca="1">ROUND(_xlfn.NORM.INV(RAND(),AVERAGE([1]Team_Inputs!$H$2:$H$15),STDEV([1]Team_Inputs!$H$2:$H$15)),2)</f>
        <v>6.35</v>
      </c>
    </row>
    <row r="880" spans="1:29" x14ac:dyDescent="0.2">
      <c r="A880" t="s">
        <v>42</v>
      </c>
      <c r="B880" t="s">
        <v>71</v>
      </c>
      <c r="C880" t="s">
        <v>27</v>
      </c>
      <c r="D880" s="1" t="s">
        <v>64</v>
      </c>
      <c r="E880" s="1" t="s">
        <v>60</v>
      </c>
      <c r="H880" t="e">
        <f ca="1">ROUND(_xlfn.NORM.INV(RAND(),AVERAGE(Team_Inputs!#REF!),STDEV(Team_Inputs!#REF!)),2)</f>
        <v>#REF!</v>
      </c>
      <c r="I880" t="e">
        <f ca="1">ROUND(_xlfn.NORM.INV(RAND(),AVERAGE(Team_Inputs!#REF!),STDEV(Team_Inputs!#REF!)),2)</f>
        <v>#REF!</v>
      </c>
      <c r="J880" t="e">
        <f ca="1">ROUND(_xlfn.NORM.INV(RAND(),AVERAGE(Team_Inputs!#REF!),STDEV(Team_Inputs!#REF!)),2)</f>
        <v>#REF!</v>
      </c>
      <c r="K880" t="e">
        <f ca="1">ROUND(_xlfn.NORM.INV(RAND(),AVERAGE(Team_Inputs!#REF!),STDEV(Team_Inputs!#REF!)),2)</f>
        <v>#REF!</v>
      </c>
      <c r="L880" t="e">
        <f ca="1">ROUND(_xlfn.NORM.INV(RAND(),AVERAGE(Team_Inputs!#REF!),STDEV(Team_Inputs!#REF!)),2)</f>
        <v>#REF!</v>
      </c>
      <c r="M880" t="e">
        <f ca="1">ROUND(_xlfn.NORM.INV(RAND(),AVERAGE(Team_Inputs!#REF!),STDEV(Team_Inputs!#REF!)),2)</f>
        <v>#REF!</v>
      </c>
      <c r="N880" t="e">
        <f ca="1">ROUND(_xlfn.NORM.INV(RAND(),AVERAGE(Team_Inputs!#REF!),STDEV(Team_Inputs!#REF!)),2)</f>
        <v>#REF!</v>
      </c>
      <c r="O880" t="e">
        <f ca="1">ROUND(_xlfn.NORM.INV(RAND(),AVERAGE(Team_Inputs!#REF!),STDEV(Team_Inputs!#REF!)),2)</f>
        <v>#REF!</v>
      </c>
      <c r="P880" t="e">
        <f ca="1">ROUND(_xlfn.NORM.INV(RAND(),AVERAGE(Team_Inputs!#REF!),STDEV(Team_Inputs!#REF!)),2)</f>
        <v>#REF!</v>
      </c>
      <c r="Q880" t="e">
        <f ca="1">ROUND(_xlfn.NORM.INV(RAND(),AVERAGE(Team_Inputs!#REF!),STDEV(Team_Inputs!#REF!)),2)</f>
        <v>#REF!</v>
      </c>
      <c r="R880" t="e">
        <f ca="1">ROUND(_xlfn.NORM.INV(RAND(),AVERAGE(Team_Inputs!#REF!),STDEV(Team_Inputs!#REF!)),2)</f>
        <v>#REF!</v>
      </c>
      <c r="S880">
        <f ca="1">ROUND(_xlfn.NORM.INV(RAND(),AVERAGE([1]Team_Inputs!$H$2:$H$15),STDEV([1]Team_Inputs!$H$2:$H$15)),2)</f>
        <v>5.56</v>
      </c>
      <c r="T880">
        <f ca="1">ROUND(_xlfn.NORM.INV(RAND(),AVERAGE([1]Team_Inputs!$H$2:$H$15),STDEV([1]Team_Inputs!$H$2:$H$15)),2)</f>
        <v>7.12</v>
      </c>
      <c r="U880">
        <f ca="1">ROUND(_xlfn.NORM.INV(RAND(),AVERAGE([1]Team_Inputs!$H$2:$H$15),STDEV([1]Team_Inputs!$H$2:$H$15)),2)</f>
        <v>6.49</v>
      </c>
      <c r="V880">
        <f ca="1">ROUND(_xlfn.NORM.INV(RAND(),AVERAGE([1]Team_Inputs!$H$2:$H$15),STDEV([1]Team_Inputs!$H$2:$H$15)),2)</f>
        <v>6.63</v>
      </c>
      <c r="W880">
        <f ca="1">ROUND(_xlfn.NORM.INV(RAND(),AVERAGE([1]Team_Inputs!$H$2:$H$15),STDEV([1]Team_Inputs!$H$2:$H$15)),2)</f>
        <v>6.75</v>
      </c>
      <c r="X880">
        <f ca="1">ROUND(_xlfn.NORM.INV(RAND(),AVERAGE([1]Team_Inputs!$H$2:$H$15),STDEV([1]Team_Inputs!$H$2:$H$15)),2)</f>
        <v>6.73</v>
      </c>
      <c r="Y880">
        <f ca="1">ROUND(_xlfn.NORM.INV(RAND(),AVERAGE([1]Team_Inputs!$H$2:$H$15),STDEV([1]Team_Inputs!$H$2:$H$15)),2)</f>
        <v>7.39</v>
      </c>
      <c r="Z880">
        <f ca="1">ROUND(_xlfn.NORM.INV(RAND(),AVERAGE([1]Team_Inputs!$H$2:$H$15),STDEV([1]Team_Inputs!$H$2:$H$15)),2)</f>
        <v>7.67</v>
      </c>
      <c r="AA880">
        <f ca="1">ROUND(_xlfn.NORM.INV(RAND(),AVERAGE([1]Team_Inputs!$H$2:$H$15),STDEV([1]Team_Inputs!$H$2:$H$15)),2)</f>
        <v>6.44</v>
      </c>
      <c r="AB880">
        <f ca="1">ROUND(_xlfn.NORM.INV(RAND(),AVERAGE([1]Team_Inputs!$H$2:$H$15),STDEV([1]Team_Inputs!$H$2:$H$15)),2)</f>
        <v>6.97</v>
      </c>
      <c r="AC880">
        <f ca="1">ROUND(_xlfn.NORM.INV(RAND(),AVERAGE([1]Team_Inputs!$H$2:$H$15),STDEV([1]Team_Inputs!$H$2:$H$15)),2)</f>
        <v>6.85</v>
      </c>
    </row>
    <row r="881" spans="1:29" x14ac:dyDescent="0.2">
      <c r="A881" t="s">
        <v>42</v>
      </c>
      <c r="B881" t="s">
        <v>71</v>
      </c>
      <c r="C881" t="s">
        <v>27</v>
      </c>
      <c r="D881" s="1" t="s">
        <v>64</v>
      </c>
      <c r="E881" s="1" t="s">
        <v>60</v>
      </c>
      <c r="H881" t="e">
        <f ca="1">ROUND(_xlfn.NORM.INV(RAND(),AVERAGE(Team_Inputs!#REF!),STDEV(Team_Inputs!#REF!)),2)</f>
        <v>#REF!</v>
      </c>
      <c r="I881" t="e">
        <f ca="1">ROUND(_xlfn.NORM.INV(RAND(),AVERAGE(Team_Inputs!#REF!),STDEV(Team_Inputs!#REF!)),2)</f>
        <v>#REF!</v>
      </c>
      <c r="J881" t="e">
        <f ca="1">ROUND(_xlfn.NORM.INV(RAND(),AVERAGE(Team_Inputs!#REF!),STDEV(Team_Inputs!#REF!)),2)</f>
        <v>#REF!</v>
      </c>
      <c r="K881" t="e">
        <f ca="1">ROUND(_xlfn.NORM.INV(RAND(),AVERAGE(Team_Inputs!#REF!),STDEV(Team_Inputs!#REF!)),2)</f>
        <v>#REF!</v>
      </c>
      <c r="L881" t="e">
        <f ca="1">ROUND(_xlfn.NORM.INV(RAND(),AVERAGE(Team_Inputs!#REF!),STDEV(Team_Inputs!#REF!)),2)</f>
        <v>#REF!</v>
      </c>
      <c r="M881" t="e">
        <f ca="1">ROUND(_xlfn.NORM.INV(RAND(),AVERAGE(Team_Inputs!#REF!),STDEV(Team_Inputs!#REF!)),2)</f>
        <v>#REF!</v>
      </c>
      <c r="N881" t="e">
        <f ca="1">ROUND(_xlfn.NORM.INV(RAND(),AVERAGE(Team_Inputs!#REF!),STDEV(Team_Inputs!#REF!)),2)</f>
        <v>#REF!</v>
      </c>
      <c r="O881" t="e">
        <f ca="1">ROUND(_xlfn.NORM.INV(RAND(),AVERAGE(Team_Inputs!#REF!),STDEV(Team_Inputs!#REF!)),2)</f>
        <v>#REF!</v>
      </c>
      <c r="P881" t="e">
        <f ca="1">ROUND(_xlfn.NORM.INV(RAND(),AVERAGE(Team_Inputs!#REF!),STDEV(Team_Inputs!#REF!)),2)</f>
        <v>#REF!</v>
      </c>
      <c r="Q881" t="e">
        <f ca="1">ROUND(_xlfn.NORM.INV(RAND(),AVERAGE(Team_Inputs!#REF!),STDEV(Team_Inputs!#REF!)),2)</f>
        <v>#REF!</v>
      </c>
      <c r="R881" t="e">
        <f ca="1">ROUND(_xlfn.NORM.INV(RAND(),AVERAGE(Team_Inputs!#REF!),STDEV(Team_Inputs!#REF!)),2)</f>
        <v>#REF!</v>
      </c>
      <c r="S881">
        <f ca="1">ROUND(_xlfn.NORM.INV(RAND(),AVERAGE([1]Team_Inputs!$H$2:$H$15),STDEV([1]Team_Inputs!$H$2:$H$15)),2)</f>
        <v>6.13</v>
      </c>
      <c r="T881">
        <f ca="1">ROUND(_xlfn.NORM.INV(RAND(),AVERAGE([1]Team_Inputs!$H$2:$H$15),STDEV([1]Team_Inputs!$H$2:$H$15)),2)</f>
        <v>5.32</v>
      </c>
      <c r="U881">
        <f ca="1">ROUND(_xlfn.NORM.INV(RAND(),AVERAGE([1]Team_Inputs!$H$2:$H$15),STDEV([1]Team_Inputs!$H$2:$H$15)),2)</f>
        <v>7.62</v>
      </c>
      <c r="V881">
        <f ca="1">ROUND(_xlfn.NORM.INV(RAND(),AVERAGE([1]Team_Inputs!$H$2:$H$15),STDEV([1]Team_Inputs!$H$2:$H$15)),2)</f>
        <v>5.55</v>
      </c>
      <c r="W881">
        <f ca="1">ROUND(_xlfn.NORM.INV(RAND(),AVERAGE([1]Team_Inputs!$H$2:$H$15),STDEV([1]Team_Inputs!$H$2:$H$15)),2)</f>
        <v>6.59</v>
      </c>
      <c r="X881">
        <f ca="1">ROUND(_xlfn.NORM.INV(RAND(),AVERAGE([1]Team_Inputs!$H$2:$H$15),STDEV([1]Team_Inputs!$H$2:$H$15)),2)</f>
        <v>7.68</v>
      </c>
      <c r="Y881">
        <f ca="1">ROUND(_xlfn.NORM.INV(RAND(),AVERAGE([1]Team_Inputs!$H$2:$H$15),STDEV([1]Team_Inputs!$H$2:$H$15)),2)</f>
        <v>7.16</v>
      </c>
      <c r="Z881">
        <f ca="1">ROUND(_xlfn.NORM.INV(RAND(),AVERAGE([1]Team_Inputs!$H$2:$H$15),STDEV([1]Team_Inputs!$H$2:$H$15)),2)</f>
        <v>7.48</v>
      </c>
      <c r="AA881">
        <f ca="1">ROUND(_xlfn.NORM.INV(RAND(),AVERAGE([1]Team_Inputs!$H$2:$H$15),STDEV([1]Team_Inputs!$H$2:$H$15)),2)</f>
        <v>6.78</v>
      </c>
      <c r="AB881">
        <f ca="1">ROUND(_xlfn.NORM.INV(RAND(),AVERAGE([1]Team_Inputs!$H$2:$H$15),STDEV([1]Team_Inputs!$H$2:$H$15)),2)</f>
        <v>5.95</v>
      </c>
      <c r="AC881">
        <f ca="1">ROUND(_xlfn.NORM.INV(RAND(),AVERAGE([1]Team_Inputs!$H$2:$H$15),STDEV([1]Team_Inputs!$H$2:$H$15)),2)</f>
        <v>6.98</v>
      </c>
    </row>
    <row r="882" spans="1:29" x14ac:dyDescent="0.2">
      <c r="A882" t="s">
        <v>42</v>
      </c>
      <c r="B882" t="s">
        <v>71</v>
      </c>
      <c r="C882" t="s">
        <v>27</v>
      </c>
      <c r="D882" s="1" t="s">
        <v>64</v>
      </c>
      <c r="E882" s="1" t="s">
        <v>60</v>
      </c>
      <c r="H882" t="e">
        <f ca="1">ROUND(_xlfn.NORM.INV(RAND(),AVERAGE(Team_Inputs!#REF!),STDEV(Team_Inputs!#REF!)),2)</f>
        <v>#REF!</v>
      </c>
      <c r="I882" t="e">
        <f ca="1">ROUND(_xlfn.NORM.INV(RAND(),AVERAGE(Team_Inputs!#REF!),STDEV(Team_Inputs!#REF!)),2)</f>
        <v>#REF!</v>
      </c>
      <c r="J882" t="e">
        <f ca="1">ROUND(_xlfn.NORM.INV(RAND(),AVERAGE(Team_Inputs!#REF!),STDEV(Team_Inputs!#REF!)),2)</f>
        <v>#REF!</v>
      </c>
      <c r="K882" t="e">
        <f ca="1">ROUND(_xlfn.NORM.INV(RAND(),AVERAGE(Team_Inputs!#REF!),STDEV(Team_Inputs!#REF!)),2)</f>
        <v>#REF!</v>
      </c>
      <c r="L882" t="e">
        <f ca="1">ROUND(_xlfn.NORM.INV(RAND(),AVERAGE(Team_Inputs!#REF!),STDEV(Team_Inputs!#REF!)),2)</f>
        <v>#REF!</v>
      </c>
      <c r="M882" t="e">
        <f ca="1">ROUND(_xlfn.NORM.INV(RAND(),AVERAGE(Team_Inputs!#REF!),STDEV(Team_Inputs!#REF!)),2)</f>
        <v>#REF!</v>
      </c>
      <c r="N882" t="e">
        <f ca="1">ROUND(_xlfn.NORM.INV(RAND(),AVERAGE(Team_Inputs!#REF!),STDEV(Team_Inputs!#REF!)),2)</f>
        <v>#REF!</v>
      </c>
      <c r="O882" t="e">
        <f ca="1">ROUND(_xlfn.NORM.INV(RAND(),AVERAGE(Team_Inputs!#REF!),STDEV(Team_Inputs!#REF!)),2)</f>
        <v>#REF!</v>
      </c>
      <c r="P882" t="e">
        <f ca="1">ROUND(_xlfn.NORM.INV(RAND(),AVERAGE(Team_Inputs!#REF!),STDEV(Team_Inputs!#REF!)),2)</f>
        <v>#REF!</v>
      </c>
      <c r="Q882" t="e">
        <f ca="1">ROUND(_xlfn.NORM.INV(RAND(),AVERAGE(Team_Inputs!#REF!),STDEV(Team_Inputs!#REF!)),2)</f>
        <v>#REF!</v>
      </c>
      <c r="R882" t="e">
        <f ca="1">ROUND(_xlfn.NORM.INV(RAND(),AVERAGE(Team_Inputs!#REF!),STDEV(Team_Inputs!#REF!)),2)</f>
        <v>#REF!</v>
      </c>
      <c r="S882">
        <f ca="1">ROUND(_xlfn.NORM.INV(RAND(),AVERAGE([1]Team_Inputs!$H$2:$H$15),STDEV([1]Team_Inputs!$H$2:$H$15)),2)</f>
        <v>6.14</v>
      </c>
      <c r="T882">
        <f ca="1">ROUND(_xlfn.NORM.INV(RAND(),AVERAGE([1]Team_Inputs!$H$2:$H$15),STDEV([1]Team_Inputs!$H$2:$H$15)),2)</f>
        <v>7.14</v>
      </c>
      <c r="U882">
        <f ca="1">ROUND(_xlfn.NORM.INV(RAND(),AVERAGE([1]Team_Inputs!$H$2:$H$15),STDEV([1]Team_Inputs!$H$2:$H$15)),2)</f>
        <v>6.82</v>
      </c>
      <c r="V882">
        <f ca="1">ROUND(_xlfn.NORM.INV(RAND(),AVERAGE([1]Team_Inputs!$H$2:$H$15),STDEV([1]Team_Inputs!$H$2:$H$15)),2)</f>
        <v>6.47</v>
      </c>
      <c r="W882">
        <f ca="1">ROUND(_xlfn.NORM.INV(RAND(),AVERAGE([1]Team_Inputs!$H$2:$H$15),STDEV([1]Team_Inputs!$H$2:$H$15)),2)</f>
        <v>6.44</v>
      </c>
      <c r="X882">
        <f ca="1">ROUND(_xlfn.NORM.INV(RAND(),AVERAGE([1]Team_Inputs!$H$2:$H$15),STDEV([1]Team_Inputs!$H$2:$H$15)),2)</f>
        <v>7.26</v>
      </c>
      <c r="Y882">
        <f ca="1">ROUND(_xlfn.NORM.INV(RAND(),AVERAGE([1]Team_Inputs!$H$2:$H$15),STDEV([1]Team_Inputs!$H$2:$H$15)),2)</f>
        <v>6.07</v>
      </c>
      <c r="Z882">
        <f ca="1">ROUND(_xlfn.NORM.INV(RAND(),AVERAGE([1]Team_Inputs!$H$2:$H$15),STDEV([1]Team_Inputs!$H$2:$H$15)),2)</f>
        <v>6.3</v>
      </c>
      <c r="AA882">
        <f ca="1">ROUND(_xlfn.NORM.INV(RAND(),AVERAGE([1]Team_Inputs!$H$2:$H$15),STDEV([1]Team_Inputs!$H$2:$H$15)),2)</f>
        <v>6.16</v>
      </c>
      <c r="AB882">
        <f ca="1">ROUND(_xlfn.NORM.INV(RAND(),AVERAGE([1]Team_Inputs!$H$2:$H$15),STDEV([1]Team_Inputs!$H$2:$H$15)),2)</f>
        <v>6.45</v>
      </c>
      <c r="AC882">
        <f ca="1">ROUND(_xlfn.NORM.INV(RAND(),AVERAGE([1]Team_Inputs!$H$2:$H$15),STDEV([1]Team_Inputs!$H$2:$H$15)),2)</f>
        <v>6.97</v>
      </c>
    </row>
    <row r="883" spans="1:29" x14ac:dyDescent="0.2">
      <c r="A883" t="s">
        <v>42</v>
      </c>
      <c r="B883" t="s">
        <v>71</v>
      </c>
      <c r="C883" t="s">
        <v>27</v>
      </c>
      <c r="D883" s="1" t="s">
        <v>64</v>
      </c>
      <c r="E883" s="1" t="s">
        <v>60</v>
      </c>
      <c r="H883" t="e">
        <f ca="1">ROUND(_xlfn.NORM.INV(RAND(),AVERAGE(Team_Inputs!#REF!),STDEV(Team_Inputs!#REF!)),2)</f>
        <v>#REF!</v>
      </c>
      <c r="I883" t="e">
        <f ca="1">ROUND(_xlfn.NORM.INV(RAND(),AVERAGE(Team_Inputs!#REF!),STDEV(Team_Inputs!#REF!)),2)</f>
        <v>#REF!</v>
      </c>
      <c r="J883" t="e">
        <f ca="1">ROUND(_xlfn.NORM.INV(RAND(),AVERAGE(Team_Inputs!#REF!),STDEV(Team_Inputs!#REF!)),2)</f>
        <v>#REF!</v>
      </c>
      <c r="K883" t="e">
        <f ca="1">ROUND(_xlfn.NORM.INV(RAND(),AVERAGE(Team_Inputs!#REF!),STDEV(Team_Inputs!#REF!)),2)</f>
        <v>#REF!</v>
      </c>
      <c r="L883" t="e">
        <f ca="1">ROUND(_xlfn.NORM.INV(RAND(),AVERAGE(Team_Inputs!#REF!),STDEV(Team_Inputs!#REF!)),2)</f>
        <v>#REF!</v>
      </c>
      <c r="M883" t="e">
        <f ca="1">ROUND(_xlfn.NORM.INV(RAND(),AVERAGE(Team_Inputs!#REF!),STDEV(Team_Inputs!#REF!)),2)</f>
        <v>#REF!</v>
      </c>
      <c r="N883" t="e">
        <f ca="1">ROUND(_xlfn.NORM.INV(RAND(),AVERAGE(Team_Inputs!#REF!),STDEV(Team_Inputs!#REF!)),2)</f>
        <v>#REF!</v>
      </c>
      <c r="O883" t="e">
        <f ca="1">ROUND(_xlfn.NORM.INV(RAND(),AVERAGE(Team_Inputs!#REF!),STDEV(Team_Inputs!#REF!)),2)</f>
        <v>#REF!</v>
      </c>
      <c r="P883" t="e">
        <f ca="1">ROUND(_xlfn.NORM.INV(RAND(),AVERAGE(Team_Inputs!#REF!),STDEV(Team_Inputs!#REF!)),2)</f>
        <v>#REF!</v>
      </c>
      <c r="Q883" t="e">
        <f ca="1">ROUND(_xlfn.NORM.INV(RAND(),AVERAGE(Team_Inputs!#REF!),STDEV(Team_Inputs!#REF!)),2)</f>
        <v>#REF!</v>
      </c>
      <c r="R883" t="e">
        <f ca="1">ROUND(_xlfn.NORM.INV(RAND(),AVERAGE(Team_Inputs!#REF!),STDEV(Team_Inputs!#REF!)),2)</f>
        <v>#REF!</v>
      </c>
      <c r="S883">
        <f ca="1">ROUND(_xlfn.NORM.INV(RAND(),AVERAGE([1]Team_Inputs!$H$2:$H$15),STDEV([1]Team_Inputs!$H$2:$H$15)),2)</f>
        <v>7.23</v>
      </c>
      <c r="T883">
        <f ca="1">ROUND(_xlfn.NORM.INV(RAND(),AVERAGE([1]Team_Inputs!$H$2:$H$15),STDEV([1]Team_Inputs!$H$2:$H$15)),2)</f>
        <v>6.29</v>
      </c>
      <c r="U883">
        <f ca="1">ROUND(_xlfn.NORM.INV(RAND(),AVERAGE([1]Team_Inputs!$H$2:$H$15),STDEV([1]Team_Inputs!$H$2:$H$15)),2)</f>
        <v>7.18</v>
      </c>
      <c r="V883">
        <f ca="1">ROUND(_xlfn.NORM.INV(RAND(),AVERAGE([1]Team_Inputs!$H$2:$H$15),STDEV([1]Team_Inputs!$H$2:$H$15)),2)</f>
        <v>7.12</v>
      </c>
      <c r="W883">
        <f ca="1">ROUND(_xlfn.NORM.INV(RAND(),AVERAGE([1]Team_Inputs!$H$2:$H$15),STDEV([1]Team_Inputs!$H$2:$H$15)),2)</f>
        <v>6.72</v>
      </c>
      <c r="X883">
        <f ca="1">ROUND(_xlfn.NORM.INV(RAND(),AVERAGE([1]Team_Inputs!$H$2:$H$15),STDEV([1]Team_Inputs!$H$2:$H$15)),2)</f>
        <v>6.78</v>
      </c>
      <c r="Y883">
        <f ca="1">ROUND(_xlfn.NORM.INV(RAND(),AVERAGE([1]Team_Inputs!$H$2:$H$15),STDEV([1]Team_Inputs!$H$2:$H$15)),2)</f>
        <v>7.46</v>
      </c>
      <c r="Z883">
        <f ca="1">ROUND(_xlfn.NORM.INV(RAND(),AVERAGE([1]Team_Inputs!$H$2:$H$15),STDEV([1]Team_Inputs!$H$2:$H$15)),2)</f>
        <v>6.19</v>
      </c>
      <c r="AA883">
        <f ca="1">ROUND(_xlfn.NORM.INV(RAND(),AVERAGE([1]Team_Inputs!$H$2:$H$15),STDEV([1]Team_Inputs!$H$2:$H$15)),2)</f>
        <v>7.32</v>
      </c>
      <c r="AB883">
        <f ca="1">ROUND(_xlfn.NORM.INV(RAND(),AVERAGE([1]Team_Inputs!$H$2:$H$15),STDEV([1]Team_Inputs!$H$2:$H$15)),2)</f>
        <v>7.29</v>
      </c>
      <c r="AC883">
        <f ca="1">ROUND(_xlfn.NORM.INV(RAND(),AVERAGE([1]Team_Inputs!$H$2:$H$15),STDEV([1]Team_Inputs!$H$2:$H$15)),2)</f>
        <v>6.7</v>
      </c>
    </row>
    <row r="884" spans="1:29" x14ac:dyDescent="0.2">
      <c r="A884" t="s">
        <v>42</v>
      </c>
      <c r="B884" t="s">
        <v>71</v>
      </c>
      <c r="C884" t="s">
        <v>27</v>
      </c>
      <c r="D884" s="1" t="s">
        <v>64</v>
      </c>
      <c r="E884" s="1" t="s">
        <v>60</v>
      </c>
      <c r="H884" t="e">
        <f ca="1">ROUND(_xlfn.NORM.INV(RAND(),AVERAGE(Team_Inputs!#REF!),STDEV(Team_Inputs!#REF!)),2)</f>
        <v>#REF!</v>
      </c>
      <c r="I884" t="e">
        <f ca="1">ROUND(_xlfn.NORM.INV(RAND(),AVERAGE(Team_Inputs!#REF!),STDEV(Team_Inputs!#REF!)),2)</f>
        <v>#REF!</v>
      </c>
      <c r="J884" t="e">
        <f ca="1">ROUND(_xlfn.NORM.INV(RAND(),AVERAGE(Team_Inputs!#REF!),STDEV(Team_Inputs!#REF!)),2)</f>
        <v>#REF!</v>
      </c>
      <c r="K884" t="e">
        <f ca="1">ROUND(_xlfn.NORM.INV(RAND(),AVERAGE(Team_Inputs!#REF!),STDEV(Team_Inputs!#REF!)),2)</f>
        <v>#REF!</v>
      </c>
      <c r="L884" t="e">
        <f ca="1">ROUND(_xlfn.NORM.INV(RAND(),AVERAGE(Team_Inputs!#REF!),STDEV(Team_Inputs!#REF!)),2)</f>
        <v>#REF!</v>
      </c>
      <c r="M884" t="e">
        <f ca="1">ROUND(_xlfn.NORM.INV(RAND(),AVERAGE(Team_Inputs!#REF!),STDEV(Team_Inputs!#REF!)),2)</f>
        <v>#REF!</v>
      </c>
      <c r="N884" t="e">
        <f ca="1">ROUND(_xlfn.NORM.INV(RAND(),AVERAGE(Team_Inputs!#REF!),STDEV(Team_Inputs!#REF!)),2)</f>
        <v>#REF!</v>
      </c>
      <c r="O884" t="e">
        <f ca="1">ROUND(_xlfn.NORM.INV(RAND(),AVERAGE(Team_Inputs!#REF!),STDEV(Team_Inputs!#REF!)),2)</f>
        <v>#REF!</v>
      </c>
      <c r="P884" t="e">
        <f ca="1">ROUND(_xlfn.NORM.INV(RAND(),AVERAGE(Team_Inputs!#REF!),STDEV(Team_Inputs!#REF!)),2)</f>
        <v>#REF!</v>
      </c>
      <c r="Q884" t="e">
        <f ca="1">ROUND(_xlfn.NORM.INV(RAND(),AVERAGE(Team_Inputs!#REF!),STDEV(Team_Inputs!#REF!)),2)</f>
        <v>#REF!</v>
      </c>
      <c r="R884" t="e">
        <f ca="1">ROUND(_xlfn.NORM.INV(RAND(),AVERAGE(Team_Inputs!#REF!),STDEV(Team_Inputs!#REF!)),2)</f>
        <v>#REF!</v>
      </c>
      <c r="S884">
        <f ca="1">ROUND(_xlfn.NORM.INV(RAND(),AVERAGE([1]Team_Inputs!$H$2:$H$15),STDEV([1]Team_Inputs!$H$2:$H$15)),2)</f>
        <v>5.81</v>
      </c>
      <c r="T884">
        <f ca="1">ROUND(_xlfn.NORM.INV(RAND(),AVERAGE([1]Team_Inputs!$H$2:$H$15),STDEV([1]Team_Inputs!$H$2:$H$15)),2)</f>
        <v>6.17</v>
      </c>
      <c r="U884">
        <f ca="1">ROUND(_xlfn.NORM.INV(RAND(),AVERAGE([1]Team_Inputs!$H$2:$H$15),STDEV([1]Team_Inputs!$H$2:$H$15)),2)</f>
        <v>6.19</v>
      </c>
      <c r="V884">
        <f ca="1">ROUND(_xlfn.NORM.INV(RAND(),AVERAGE([1]Team_Inputs!$H$2:$H$15),STDEV([1]Team_Inputs!$H$2:$H$15)),2)</f>
        <v>6.6</v>
      </c>
      <c r="W884">
        <f ca="1">ROUND(_xlfn.NORM.INV(RAND(),AVERAGE([1]Team_Inputs!$H$2:$H$15),STDEV([1]Team_Inputs!$H$2:$H$15)),2)</f>
        <v>6.77</v>
      </c>
      <c r="X884">
        <f ca="1">ROUND(_xlfn.NORM.INV(RAND(),AVERAGE([1]Team_Inputs!$H$2:$H$15),STDEV([1]Team_Inputs!$H$2:$H$15)),2)</f>
        <v>7.23</v>
      </c>
      <c r="Y884">
        <f ca="1">ROUND(_xlfn.NORM.INV(RAND(),AVERAGE([1]Team_Inputs!$H$2:$H$15),STDEV([1]Team_Inputs!$H$2:$H$15)),2)</f>
        <v>6.88</v>
      </c>
      <c r="Z884">
        <f ca="1">ROUND(_xlfn.NORM.INV(RAND(),AVERAGE([1]Team_Inputs!$H$2:$H$15),STDEV([1]Team_Inputs!$H$2:$H$15)),2)</f>
        <v>7.07</v>
      </c>
      <c r="AA884">
        <f ca="1">ROUND(_xlfn.NORM.INV(RAND(),AVERAGE([1]Team_Inputs!$H$2:$H$15),STDEV([1]Team_Inputs!$H$2:$H$15)),2)</f>
        <v>6.67</v>
      </c>
      <c r="AB884">
        <f ca="1">ROUND(_xlfn.NORM.INV(RAND(),AVERAGE([1]Team_Inputs!$H$2:$H$15),STDEV([1]Team_Inputs!$H$2:$H$15)),2)</f>
        <v>6.33</v>
      </c>
      <c r="AC884">
        <f ca="1">ROUND(_xlfn.NORM.INV(RAND(),AVERAGE([1]Team_Inputs!$H$2:$H$15),STDEV([1]Team_Inputs!$H$2:$H$15)),2)</f>
        <v>7.4</v>
      </c>
    </row>
    <row r="885" spans="1:29" x14ac:dyDescent="0.2">
      <c r="A885" t="s">
        <v>42</v>
      </c>
      <c r="B885" t="s">
        <v>71</v>
      </c>
      <c r="C885" t="s">
        <v>27</v>
      </c>
      <c r="D885" s="1" t="s">
        <v>64</v>
      </c>
      <c r="E885" s="1" t="s">
        <v>60</v>
      </c>
      <c r="H885" t="e">
        <f ca="1">ROUND(_xlfn.NORM.INV(RAND(),AVERAGE(Team_Inputs!#REF!),STDEV(Team_Inputs!#REF!)),2)</f>
        <v>#REF!</v>
      </c>
      <c r="I885" t="e">
        <f ca="1">ROUND(_xlfn.NORM.INV(RAND(),AVERAGE(Team_Inputs!#REF!),STDEV(Team_Inputs!#REF!)),2)</f>
        <v>#REF!</v>
      </c>
      <c r="J885" t="e">
        <f ca="1">ROUND(_xlfn.NORM.INV(RAND(),AVERAGE(Team_Inputs!#REF!),STDEV(Team_Inputs!#REF!)),2)</f>
        <v>#REF!</v>
      </c>
      <c r="K885" t="e">
        <f ca="1">ROUND(_xlfn.NORM.INV(RAND(),AVERAGE(Team_Inputs!#REF!),STDEV(Team_Inputs!#REF!)),2)</f>
        <v>#REF!</v>
      </c>
      <c r="L885" t="e">
        <f ca="1">ROUND(_xlfn.NORM.INV(RAND(),AVERAGE(Team_Inputs!#REF!),STDEV(Team_Inputs!#REF!)),2)</f>
        <v>#REF!</v>
      </c>
      <c r="M885" t="e">
        <f ca="1">ROUND(_xlfn.NORM.INV(RAND(),AVERAGE(Team_Inputs!#REF!),STDEV(Team_Inputs!#REF!)),2)</f>
        <v>#REF!</v>
      </c>
      <c r="N885" t="e">
        <f ca="1">ROUND(_xlfn.NORM.INV(RAND(),AVERAGE(Team_Inputs!#REF!),STDEV(Team_Inputs!#REF!)),2)</f>
        <v>#REF!</v>
      </c>
      <c r="O885" t="e">
        <f ca="1">ROUND(_xlfn.NORM.INV(RAND(),AVERAGE(Team_Inputs!#REF!),STDEV(Team_Inputs!#REF!)),2)</f>
        <v>#REF!</v>
      </c>
      <c r="P885" t="e">
        <f ca="1">ROUND(_xlfn.NORM.INV(RAND(),AVERAGE(Team_Inputs!#REF!),STDEV(Team_Inputs!#REF!)),2)</f>
        <v>#REF!</v>
      </c>
      <c r="Q885" t="e">
        <f ca="1">ROUND(_xlfn.NORM.INV(RAND(),AVERAGE(Team_Inputs!#REF!),STDEV(Team_Inputs!#REF!)),2)</f>
        <v>#REF!</v>
      </c>
      <c r="R885" t="e">
        <f ca="1">ROUND(_xlfn.NORM.INV(RAND(),AVERAGE(Team_Inputs!#REF!),STDEV(Team_Inputs!#REF!)),2)</f>
        <v>#REF!</v>
      </c>
      <c r="S885">
        <f ca="1">ROUND(_xlfn.NORM.INV(RAND(),AVERAGE([1]Team_Inputs!$H$2:$H$15),STDEV([1]Team_Inputs!$H$2:$H$15)),2)</f>
        <v>7.23</v>
      </c>
      <c r="T885">
        <f ca="1">ROUND(_xlfn.NORM.INV(RAND(),AVERAGE([1]Team_Inputs!$H$2:$H$15),STDEV([1]Team_Inputs!$H$2:$H$15)),2)</f>
        <v>7.2</v>
      </c>
      <c r="U885">
        <f ca="1">ROUND(_xlfn.NORM.INV(RAND(),AVERAGE([1]Team_Inputs!$H$2:$H$15),STDEV([1]Team_Inputs!$H$2:$H$15)),2)</f>
        <v>7.04</v>
      </c>
      <c r="V885">
        <f ca="1">ROUND(_xlfn.NORM.INV(RAND(),AVERAGE([1]Team_Inputs!$H$2:$H$15),STDEV([1]Team_Inputs!$H$2:$H$15)),2)</f>
        <v>6.43</v>
      </c>
      <c r="W885">
        <f ca="1">ROUND(_xlfn.NORM.INV(RAND(),AVERAGE([1]Team_Inputs!$H$2:$H$15),STDEV([1]Team_Inputs!$H$2:$H$15)),2)</f>
        <v>6.96</v>
      </c>
      <c r="X885">
        <f ca="1">ROUND(_xlfn.NORM.INV(RAND(),AVERAGE([1]Team_Inputs!$H$2:$H$15),STDEV([1]Team_Inputs!$H$2:$H$15)),2)</f>
        <v>6.11</v>
      </c>
      <c r="Y885">
        <f ca="1">ROUND(_xlfn.NORM.INV(RAND(),AVERAGE([1]Team_Inputs!$H$2:$H$15),STDEV([1]Team_Inputs!$H$2:$H$15)),2)</f>
        <v>5.97</v>
      </c>
      <c r="Z885">
        <f ca="1">ROUND(_xlfn.NORM.INV(RAND(),AVERAGE([1]Team_Inputs!$H$2:$H$15),STDEV([1]Team_Inputs!$H$2:$H$15)),2)</f>
        <v>7.08</v>
      </c>
      <c r="AA885">
        <f ca="1">ROUND(_xlfn.NORM.INV(RAND(),AVERAGE([1]Team_Inputs!$H$2:$H$15),STDEV([1]Team_Inputs!$H$2:$H$15)),2)</f>
        <v>6.3</v>
      </c>
      <c r="AB885">
        <f ca="1">ROUND(_xlfn.NORM.INV(RAND(),AVERAGE([1]Team_Inputs!$H$2:$H$15),STDEV([1]Team_Inputs!$H$2:$H$15)),2)</f>
        <v>5.78</v>
      </c>
      <c r="AC885">
        <f ca="1">ROUND(_xlfn.NORM.INV(RAND(),AVERAGE([1]Team_Inputs!$H$2:$H$15),STDEV([1]Team_Inputs!$H$2:$H$15)),2)</f>
        <v>6.07</v>
      </c>
    </row>
    <row r="886" spans="1:29" x14ac:dyDescent="0.2">
      <c r="A886" t="s">
        <v>42</v>
      </c>
      <c r="B886" t="s">
        <v>71</v>
      </c>
      <c r="C886" t="s">
        <v>27</v>
      </c>
      <c r="D886" s="1" t="s">
        <v>64</v>
      </c>
      <c r="E886" s="1" t="s">
        <v>60</v>
      </c>
      <c r="H886" t="e">
        <f ca="1">ROUND(_xlfn.NORM.INV(RAND(),AVERAGE(Team_Inputs!#REF!),STDEV(Team_Inputs!#REF!)),2)</f>
        <v>#REF!</v>
      </c>
      <c r="I886" t="e">
        <f ca="1">ROUND(_xlfn.NORM.INV(RAND(),AVERAGE(Team_Inputs!#REF!),STDEV(Team_Inputs!#REF!)),2)</f>
        <v>#REF!</v>
      </c>
      <c r="J886" t="e">
        <f ca="1">ROUND(_xlfn.NORM.INV(RAND(),AVERAGE(Team_Inputs!#REF!),STDEV(Team_Inputs!#REF!)),2)</f>
        <v>#REF!</v>
      </c>
      <c r="K886" t="e">
        <f ca="1">ROUND(_xlfn.NORM.INV(RAND(),AVERAGE(Team_Inputs!#REF!),STDEV(Team_Inputs!#REF!)),2)</f>
        <v>#REF!</v>
      </c>
      <c r="L886" t="e">
        <f ca="1">ROUND(_xlfn.NORM.INV(RAND(),AVERAGE(Team_Inputs!#REF!),STDEV(Team_Inputs!#REF!)),2)</f>
        <v>#REF!</v>
      </c>
      <c r="M886" t="e">
        <f ca="1">ROUND(_xlfn.NORM.INV(RAND(),AVERAGE(Team_Inputs!#REF!),STDEV(Team_Inputs!#REF!)),2)</f>
        <v>#REF!</v>
      </c>
      <c r="N886" t="e">
        <f ca="1">ROUND(_xlfn.NORM.INV(RAND(),AVERAGE(Team_Inputs!#REF!),STDEV(Team_Inputs!#REF!)),2)</f>
        <v>#REF!</v>
      </c>
      <c r="O886" t="e">
        <f ca="1">ROUND(_xlfn.NORM.INV(RAND(),AVERAGE(Team_Inputs!#REF!),STDEV(Team_Inputs!#REF!)),2)</f>
        <v>#REF!</v>
      </c>
      <c r="P886" t="e">
        <f ca="1">ROUND(_xlfn.NORM.INV(RAND(),AVERAGE(Team_Inputs!#REF!),STDEV(Team_Inputs!#REF!)),2)</f>
        <v>#REF!</v>
      </c>
      <c r="Q886" t="e">
        <f ca="1">ROUND(_xlfn.NORM.INV(RAND(),AVERAGE(Team_Inputs!#REF!),STDEV(Team_Inputs!#REF!)),2)</f>
        <v>#REF!</v>
      </c>
      <c r="R886" t="e">
        <f ca="1">ROUND(_xlfn.NORM.INV(RAND(),AVERAGE(Team_Inputs!#REF!),STDEV(Team_Inputs!#REF!)),2)</f>
        <v>#REF!</v>
      </c>
      <c r="S886">
        <f ca="1">ROUND(_xlfn.NORM.INV(RAND(),AVERAGE([1]Team_Inputs!$H$2:$H$15),STDEV([1]Team_Inputs!$H$2:$H$15)),2)</f>
        <v>6.29</v>
      </c>
      <c r="T886">
        <f ca="1">ROUND(_xlfn.NORM.INV(RAND(),AVERAGE([1]Team_Inputs!$H$2:$H$15),STDEV([1]Team_Inputs!$H$2:$H$15)),2)</f>
        <v>7.39</v>
      </c>
      <c r="U886">
        <f ca="1">ROUND(_xlfn.NORM.INV(RAND(),AVERAGE([1]Team_Inputs!$H$2:$H$15),STDEV([1]Team_Inputs!$H$2:$H$15)),2)</f>
        <v>6.22</v>
      </c>
      <c r="V886">
        <f ca="1">ROUND(_xlfn.NORM.INV(RAND(),AVERAGE([1]Team_Inputs!$H$2:$H$15),STDEV([1]Team_Inputs!$H$2:$H$15)),2)</f>
        <v>6.26</v>
      </c>
      <c r="W886">
        <f ca="1">ROUND(_xlfn.NORM.INV(RAND(),AVERAGE([1]Team_Inputs!$H$2:$H$15),STDEV([1]Team_Inputs!$H$2:$H$15)),2)</f>
        <v>6.59</v>
      </c>
      <c r="X886">
        <f ca="1">ROUND(_xlfn.NORM.INV(RAND(),AVERAGE([1]Team_Inputs!$H$2:$H$15),STDEV([1]Team_Inputs!$H$2:$H$15)),2)</f>
        <v>8.0299999999999994</v>
      </c>
      <c r="Y886">
        <f ca="1">ROUND(_xlfn.NORM.INV(RAND(),AVERAGE([1]Team_Inputs!$H$2:$H$15),STDEV([1]Team_Inputs!$H$2:$H$15)),2)</f>
        <v>5.59</v>
      </c>
      <c r="Z886">
        <f ca="1">ROUND(_xlfn.NORM.INV(RAND(),AVERAGE([1]Team_Inputs!$H$2:$H$15),STDEV([1]Team_Inputs!$H$2:$H$15)),2)</f>
        <v>7.26</v>
      </c>
      <c r="AA886">
        <f ca="1">ROUND(_xlfn.NORM.INV(RAND(),AVERAGE([1]Team_Inputs!$H$2:$H$15),STDEV([1]Team_Inputs!$H$2:$H$15)),2)</f>
        <v>5.94</v>
      </c>
      <c r="AB886">
        <f ca="1">ROUND(_xlfn.NORM.INV(RAND(),AVERAGE([1]Team_Inputs!$H$2:$H$15),STDEV([1]Team_Inputs!$H$2:$H$15)),2)</f>
        <v>7.06</v>
      </c>
      <c r="AC886">
        <f ca="1">ROUND(_xlfn.NORM.INV(RAND(),AVERAGE([1]Team_Inputs!$H$2:$H$15),STDEV([1]Team_Inputs!$H$2:$H$15)),2)</f>
        <v>7.67</v>
      </c>
    </row>
    <row r="887" spans="1:29" x14ac:dyDescent="0.2">
      <c r="A887" t="s">
        <v>42</v>
      </c>
      <c r="B887" t="s">
        <v>71</v>
      </c>
      <c r="C887" t="s">
        <v>27</v>
      </c>
      <c r="D887" s="1" t="s">
        <v>64</v>
      </c>
      <c r="E887" s="1" t="s">
        <v>60</v>
      </c>
      <c r="H887" t="e">
        <f ca="1">ROUND(_xlfn.NORM.INV(RAND(),AVERAGE(Team_Inputs!#REF!),STDEV(Team_Inputs!#REF!)),2)</f>
        <v>#REF!</v>
      </c>
      <c r="I887" t="e">
        <f ca="1">ROUND(_xlfn.NORM.INV(RAND(),AVERAGE(Team_Inputs!#REF!),STDEV(Team_Inputs!#REF!)),2)</f>
        <v>#REF!</v>
      </c>
      <c r="J887" t="e">
        <f ca="1">ROUND(_xlfn.NORM.INV(RAND(),AVERAGE(Team_Inputs!#REF!),STDEV(Team_Inputs!#REF!)),2)</f>
        <v>#REF!</v>
      </c>
      <c r="K887" t="e">
        <f ca="1">ROUND(_xlfn.NORM.INV(RAND(),AVERAGE(Team_Inputs!#REF!),STDEV(Team_Inputs!#REF!)),2)</f>
        <v>#REF!</v>
      </c>
      <c r="L887" t="e">
        <f ca="1">ROUND(_xlfn.NORM.INV(RAND(),AVERAGE(Team_Inputs!#REF!),STDEV(Team_Inputs!#REF!)),2)</f>
        <v>#REF!</v>
      </c>
      <c r="M887" t="e">
        <f ca="1">ROUND(_xlfn.NORM.INV(RAND(),AVERAGE(Team_Inputs!#REF!),STDEV(Team_Inputs!#REF!)),2)</f>
        <v>#REF!</v>
      </c>
      <c r="N887" t="e">
        <f ca="1">ROUND(_xlfn.NORM.INV(RAND(),AVERAGE(Team_Inputs!#REF!),STDEV(Team_Inputs!#REF!)),2)</f>
        <v>#REF!</v>
      </c>
      <c r="O887" t="e">
        <f ca="1">ROUND(_xlfn.NORM.INV(RAND(),AVERAGE(Team_Inputs!#REF!),STDEV(Team_Inputs!#REF!)),2)</f>
        <v>#REF!</v>
      </c>
      <c r="P887" t="e">
        <f ca="1">ROUND(_xlfn.NORM.INV(RAND(),AVERAGE(Team_Inputs!#REF!),STDEV(Team_Inputs!#REF!)),2)</f>
        <v>#REF!</v>
      </c>
      <c r="Q887" t="e">
        <f ca="1">ROUND(_xlfn.NORM.INV(RAND(),AVERAGE(Team_Inputs!#REF!),STDEV(Team_Inputs!#REF!)),2)</f>
        <v>#REF!</v>
      </c>
      <c r="R887" t="e">
        <f ca="1">ROUND(_xlfn.NORM.INV(RAND(),AVERAGE(Team_Inputs!#REF!),STDEV(Team_Inputs!#REF!)),2)</f>
        <v>#REF!</v>
      </c>
      <c r="S887">
        <f ca="1">ROUND(_xlfn.NORM.INV(RAND(),AVERAGE([1]Team_Inputs!$H$2:$H$15),STDEV([1]Team_Inputs!$H$2:$H$15)),2)</f>
        <v>6.68</v>
      </c>
      <c r="T887">
        <f ca="1">ROUND(_xlfn.NORM.INV(RAND(),AVERAGE([1]Team_Inputs!$H$2:$H$15),STDEV([1]Team_Inputs!$H$2:$H$15)),2)</f>
        <v>8.5500000000000007</v>
      </c>
      <c r="U887">
        <f ca="1">ROUND(_xlfn.NORM.INV(RAND(),AVERAGE([1]Team_Inputs!$H$2:$H$15),STDEV([1]Team_Inputs!$H$2:$H$15)),2)</f>
        <v>6.48</v>
      </c>
      <c r="V887">
        <f ca="1">ROUND(_xlfn.NORM.INV(RAND(),AVERAGE([1]Team_Inputs!$H$2:$H$15),STDEV([1]Team_Inputs!$H$2:$H$15)),2)</f>
        <v>6.29</v>
      </c>
      <c r="W887">
        <f ca="1">ROUND(_xlfn.NORM.INV(RAND(),AVERAGE([1]Team_Inputs!$H$2:$H$15),STDEV([1]Team_Inputs!$H$2:$H$15)),2)</f>
        <v>7.26</v>
      </c>
      <c r="X887">
        <f ca="1">ROUND(_xlfn.NORM.INV(RAND(),AVERAGE([1]Team_Inputs!$H$2:$H$15),STDEV([1]Team_Inputs!$H$2:$H$15)),2)</f>
        <v>6.55</v>
      </c>
      <c r="Y887">
        <f ca="1">ROUND(_xlfn.NORM.INV(RAND(),AVERAGE([1]Team_Inputs!$H$2:$H$15),STDEV([1]Team_Inputs!$H$2:$H$15)),2)</f>
        <v>6.37</v>
      </c>
      <c r="Z887">
        <f ca="1">ROUND(_xlfn.NORM.INV(RAND(),AVERAGE([1]Team_Inputs!$H$2:$H$15),STDEV([1]Team_Inputs!$H$2:$H$15)),2)</f>
        <v>7.27</v>
      </c>
      <c r="AA887">
        <f ca="1">ROUND(_xlfn.NORM.INV(RAND(),AVERAGE([1]Team_Inputs!$H$2:$H$15),STDEV([1]Team_Inputs!$H$2:$H$15)),2)</f>
        <v>7.5</v>
      </c>
      <c r="AB887">
        <f ca="1">ROUND(_xlfn.NORM.INV(RAND(),AVERAGE([1]Team_Inputs!$H$2:$H$15),STDEV([1]Team_Inputs!$H$2:$H$15)),2)</f>
        <v>6.37</v>
      </c>
      <c r="AC887">
        <f ca="1">ROUND(_xlfn.NORM.INV(RAND(),AVERAGE([1]Team_Inputs!$H$2:$H$15),STDEV([1]Team_Inputs!$H$2:$H$15)),2)</f>
        <v>6.52</v>
      </c>
    </row>
    <row r="888" spans="1:29" x14ac:dyDescent="0.2">
      <c r="A888" t="s">
        <v>42</v>
      </c>
      <c r="B888" t="s">
        <v>71</v>
      </c>
      <c r="C888" t="s">
        <v>27</v>
      </c>
      <c r="D888" s="1" t="s">
        <v>64</v>
      </c>
      <c r="E888" s="1" t="s">
        <v>60</v>
      </c>
      <c r="H888" t="e">
        <f ca="1">ROUND(_xlfn.NORM.INV(RAND(),AVERAGE(Team_Inputs!#REF!),STDEV(Team_Inputs!#REF!)),2)</f>
        <v>#REF!</v>
      </c>
      <c r="I888" t="e">
        <f ca="1">ROUND(_xlfn.NORM.INV(RAND(),AVERAGE(Team_Inputs!#REF!),STDEV(Team_Inputs!#REF!)),2)</f>
        <v>#REF!</v>
      </c>
      <c r="J888" t="e">
        <f ca="1">ROUND(_xlfn.NORM.INV(RAND(),AVERAGE(Team_Inputs!#REF!),STDEV(Team_Inputs!#REF!)),2)</f>
        <v>#REF!</v>
      </c>
      <c r="K888" t="e">
        <f ca="1">ROUND(_xlfn.NORM.INV(RAND(),AVERAGE(Team_Inputs!#REF!),STDEV(Team_Inputs!#REF!)),2)</f>
        <v>#REF!</v>
      </c>
      <c r="L888" t="e">
        <f ca="1">ROUND(_xlfn.NORM.INV(RAND(),AVERAGE(Team_Inputs!#REF!),STDEV(Team_Inputs!#REF!)),2)</f>
        <v>#REF!</v>
      </c>
      <c r="M888" t="e">
        <f ca="1">ROUND(_xlfn.NORM.INV(RAND(),AVERAGE(Team_Inputs!#REF!),STDEV(Team_Inputs!#REF!)),2)</f>
        <v>#REF!</v>
      </c>
      <c r="N888" t="e">
        <f ca="1">ROUND(_xlfn.NORM.INV(RAND(),AVERAGE(Team_Inputs!#REF!),STDEV(Team_Inputs!#REF!)),2)</f>
        <v>#REF!</v>
      </c>
      <c r="O888" t="e">
        <f ca="1">ROUND(_xlfn.NORM.INV(RAND(),AVERAGE(Team_Inputs!#REF!),STDEV(Team_Inputs!#REF!)),2)</f>
        <v>#REF!</v>
      </c>
      <c r="P888" t="e">
        <f ca="1">ROUND(_xlfn.NORM.INV(RAND(),AVERAGE(Team_Inputs!#REF!),STDEV(Team_Inputs!#REF!)),2)</f>
        <v>#REF!</v>
      </c>
      <c r="Q888" t="e">
        <f ca="1">ROUND(_xlfn.NORM.INV(RAND(),AVERAGE(Team_Inputs!#REF!),STDEV(Team_Inputs!#REF!)),2)</f>
        <v>#REF!</v>
      </c>
      <c r="R888" t="e">
        <f ca="1">ROUND(_xlfn.NORM.INV(RAND(),AVERAGE(Team_Inputs!#REF!),STDEV(Team_Inputs!#REF!)),2)</f>
        <v>#REF!</v>
      </c>
      <c r="S888">
        <f ca="1">ROUND(_xlfn.NORM.INV(RAND(),AVERAGE([1]Team_Inputs!$H$2:$H$15),STDEV([1]Team_Inputs!$H$2:$H$15)),2)</f>
        <v>7.27</v>
      </c>
      <c r="T888">
        <f ca="1">ROUND(_xlfn.NORM.INV(RAND(),AVERAGE([1]Team_Inputs!$H$2:$H$15),STDEV([1]Team_Inputs!$H$2:$H$15)),2)</f>
        <v>7.25</v>
      </c>
      <c r="U888">
        <f ca="1">ROUND(_xlfn.NORM.INV(RAND(),AVERAGE([1]Team_Inputs!$H$2:$H$15),STDEV([1]Team_Inputs!$H$2:$H$15)),2)</f>
        <v>5.52</v>
      </c>
      <c r="V888">
        <f ca="1">ROUND(_xlfn.NORM.INV(RAND(),AVERAGE([1]Team_Inputs!$H$2:$H$15),STDEV([1]Team_Inputs!$H$2:$H$15)),2)</f>
        <v>6.67</v>
      </c>
      <c r="W888">
        <f ca="1">ROUND(_xlfn.NORM.INV(RAND(),AVERAGE([1]Team_Inputs!$H$2:$H$15),STDEV([1]Team_Inputs!$H$2:$H$15)),2)</f>
        <v>6.87</v>
      </c>
      <c r="X888">
        <f ca="1">ROUND(_xlfn.NORM.INV(RAND(),AVERAGE([1]Team_Inputs!$H$2:$H$15),STDEV([1]Team_Inputs!$H$2:$H$15)),2)</f>
        <v>5.41</v>
      </c>
      <c r="Y888">
        <f ca="1">ROUND(_xlfn.NORM.INV(RAND(),AVERAGE([1]Team_Inputs!$H$2:$H$15),STDEV([1]Team_Inputs!$H$2:$H$15)),2)</f>
        <v>6.74</v>
      </c>
      <c r="Z888">
        <f ca="1">ROUND(_xlfn.NORM.INV(RAND(),AVERAGE([1]Team_Inputs!$H$2:$H$15),STDEV([1]Team_Inputs!$H$2:$H$15)),2)</f>
        <v>6.64</v>
      </c>
      <c r="AA888">
        <f ca="1">ROUND(_xlfn.NORM.INV(RAND(),AVERAGE([1]Team_Inputs!$H$2:$H$15),STDEV([1]Team_Inputs!$H$2:$H$15)),2)</f>
        <v>8.14</v>
      </c>
      <c r="AB888">
        <f ca="1">ROUND(_xlfn.NORM.INV(RAND(),AVERAGE([1]Team_Inputs!$H$2:$H$15),STDEV([1]Team_Inputs!$H$2:$H$15)),2)</f>
        <v>7.25</v>
      </c>
      <c r="AC888">
        <f ca="1">ROUND(_xlfn.NORM.INV(RAND(),AVERAGE([1]Team_Inputs!$H$2:$H$15),STDEV([1]Team_Inputs!$H$2:$H$15)),2)</f>
        <v>6.64</v>
      </c>
    </row>
    <row r="889" spans="1:29" x14ac:dyDescent="0.2">
      <c r="A889" t="s">
        <v>42</v>
      </c>
      <c r="B889" t="s">
        <v>71</v>
      </c>
      <c r="C889" t="s">
        <v>27</v>
      </c>
      <c r="D889" s="1" t="s">
        <v>64</v>
      </c>
      <c r="E889" s="1" t="s">
        <v>60</v>
      </c>
      <c r="H889" t="e">
        <f ca="1">ROUND(_xlfn.NORM.INV(RAND(),AVERAGE(Team_Inputs!#REF!),STDEV(Team_Inputs!#REF!)),2)</f>
        <v>#REF!</v>
      </c>
      <c r="I889" t="e">
        <f ca="1">ROUND(_xlfn.NORM.INV(RAND(),AVERAGE(Team_Inputs!#REF!),STDEV(Team_Inputs!#REF!)),2)</f>
        <v>#REF!</v>
      </c>
      <c r="J889" t="e">
        <f ca="1">ROUND(_xlfn.NORM.INV(RAND(),AVERAGE(Team_Inputs!#REF!),STDEV(Team_Inputs!#REF!)),2)</f>
        <v>#REF!</v>
      </c>
      <c r="K889" t="e">
        <f ca="1">ROUND(_xlfn.NORM.INV(RAND(),AVERAGE(Team_Inputs!#REF!),STDEV(Team_Inputs!#REF!)),2)</f>
        <v>#REF!</v>
      </c>
      <c r="L889" t="e">
        <f ca="1">ROUND(_xlfn.NORM.INV(RAND(),AVERAGE(Team_Inputs!#REF!),STDEV(Team_Inputs!#REF!)),2)</f>
        <v>#REF!</v>
      </c>
      <c r="M889" t="e">
        <f ca="1">ROUND(_xlfn.NORM.INV(RAND(),AVERAGE(Team_Inputs!#REF!),STDEV(Team_Inputs!#REF!)),2)</f>
        <v>#REF!</v>
      </c>
      <c r="N889" t="e">
        <f ca="1">ROUND(_xlfn.NORM.INV(RAND(),AVERAGE(Team_Inputs!#REF!),STDEV(Team_Inputs!#REF!)),2)</f>
        <v>#REF!</v>
      </c>
      <c r="O889" t="e">
        <f ca="1">ROUND(_xlfn.NORM.INV(RAND(),AVERAGE(Team_Inputs!#REF!),STDEV(Team_Inputs!#REF!)),2)</f>
        <v>#REF!</v>
      </c>
      <c r="P889" t="e">
        <f ca="1">ROUND(_xlfn.NORM.INV(RAND(),AVERAGE(Team_Inputs!#REF!),STDEV(Team_Inputs!#REF!)),2)</f>
        <v>#REF!</v>
      </c>
      <c r="Q889" t="e">
        <f ca="1">ROUND(_xlfn.NORM.INV(RAND(),AVERAGE(Team_Inputs!#REF!),STDEV(Team_Inputs!#REF!)),2)</f>
        <v>#REF!</v>
      </c>
      <c r="R889" t="e">
        <f ca="1">ROUND(_xlfn.NORM.INV(RAND(),AVERAGE(Team_Inputs!#REF!),STDEV(Team_Inputs!#REF!)),2)</f>
        <v>#REF!</v>
      </c>
      <c r="S889">
        <f ca="1">ROUND(_xlfn.NORM.INV(RAND(),AVERAGE([1]Team_Inputs!$H$2:$H$15),STDEV([1]Team_Inputs!$H$2:$H$15)),2)</f>
        <v>7.82</v>
      </c>
      <c r="T889">
        <f ca="1">ROUND(_xlfn.NORM.INV(RAND(),AVERAGE([1]Team_Inputs!$H$2:$H$15),STDEV([1]Team_Inputs!$H$2:$H$15)),2)</f>
        <v>7.22</v>
      </c>
      <c r="U889">
        <f ca="1">ROUND(_xlfn.NORM.INV(RAND(),AVERAGE([1]Team_Inputs!$H$2:$H$15),STDEV([1]Team_Inputs!$H$2:$H$15)),2)</f>
        <v>7.08</v>
      </c>
      <c r="V889">
        <f ca="1">ROUND(_xlfn.NORM.INV(RAND(),AVERAGE([1]Team_Inputs!$H$2:$H$15),STDEV([1]Team_Inputs!$H$2:$H$15)),2)</f>
        <v>7.51</v>
      </c>
      <c r="W889">
        <f ca="1">ROUND(_xlfn.NORM.INV(RAND(),AVERAGE([1]Team_Inputs!$H$2:$H$15),STDEV([1]Team_Inputs!$H$2:$H$15)),2)</f>
        <v>6.32</v>
      </c>
      <c r="X889">
        <f ca="1">ROUND(_xlfn.NORM.INV(RAND(),AVERAGE([1]Team_Inputs!$H$2:$H$15),STDEV([1]Team_Inputs!$H$2:$H$15)),2)</f>
        <v>6.87</v>
      </c>
      <c r="Y889">
        <f ca="1">ROUND(_xlfn.NORM.INV(RAND(),AVERAGE([1]Team_Inputs!$H$2:$H$15),STDEV([1]Team_Inputs!$H$2:$H$15)),2)</f>
        <v>6.61</v>
      </c>
      <c r="Z889">
        <f ca="1">ROUND(_xlfn.NORM.INV(RAND(),AVERAGE([1]Team_Inputs!$H$2:$H$15),STDEV([1]Team_Inputs!$H$2:$H$15)),2)</f>
        <v>8.0299999999999994</v>
      </c>
      <c r="AA889">
        <f ca="1">ROUND(_xlfn.NORM.INV(RAND(),AVERAGE([1]Team_Inputs!$H$2:$H$15),STDEV([1]Team_Inputs!$H$2:$H$15)),2)</f>
        <v>6.25</v>
      </c>
      <c r="AB889">
        <f ca="1">ROUND(_xlfn.NORM.INV(RAND(),AVERAGE([1]Team_Inputs!$H$2:$H$15),STDEV([1]Team_Inputs!$H$2:$H$15)),2)</f>
        <v>6.31</v>
      </c>
      <c r="AC889">
        <f ca="1">ROUND(_xlfn.NORM.INV(RAND(),AVERAGE([1]Team_Inputs!$H$2:$H$15),STDEV([1]Team_Inputs!$H$2:$H$15)),2)</f>
        <v>6.48</v>
      </c>
    </row>
    <row r="890" spans="1:29" x14ac:dyDescent="0.2">
      <c r="A890" t="s">
        <v>42</v>
      </c>
      <c r="B890" t="s">
        <v>71</v>
      </c>
      <c r="C890" t="s">
        <v>27</v>
      </c>
      <c r="D890" s="1" t="s">
        <v>64</v>
      </c>
      <c r="E890" s="1" t="s">
        <v>60</v>
      </c>
      <c r="H890" t="e">
        <f ca="1">ROUND(_xlfn.NORM.INV(RAND(),AVERAGE(Team_Inputs!#REF!),STDEV(Team_Inputs!#REF!)),2)</f>
        <v>#REF!</v>
      </c>
      <c r="I890" t="e">
        <f ca="1">ROUND(_xlfn.NORM.INV(RAND(),AVERAGE(Team_Inputs!#REF!),STDEV(Team_Inputs!#REF!)),2)</f>
        <v>#REF!</v>
      </c>
      <c r="J890" t="e">
        <f ca="1">ROUND(_xlfn.NORM.INV(RAND(),AVERAGE(Team_Inputs!#REF!),STDEV(Team_Inputs!#REF!)),2)</f>
        <v>#REF!</v>
      </c>
      <c r="K890" t="e">
        <f ca="1">ROUND(_xlfn.NORM.INV(RAND(),AVERAGE(Team_Inputs!#REF!),STDEV(Team_Inputs!#REF!)),2)</f>
        <v>#REF!</v>
      </c>
      <c r="L890" t="e">
        <f ca="1">ROUND(_xlfn.NORM.INV(RAND(),AVERAGE(Team_Inputs!#REF!),STDEV(Team_Inputs!#REF!)),2)</f>
        <v>#REF!</v>
      </c>
      <c r="M890" t="e">
        <f ca="1">ROUND(_xlfn.NORM.INV(RAND(),AVERAGE(Team_Inputs!#REF!),STDEV(Team_Inputs!#REF!)),2)</f>
        <v>#REF!</v>
      </c>
      <c r="N890" t="e">
        <f ca="1">ROUND(_xlfn.NORM.INV(RAND(),AVERAGE(Team_Inputs!#REF!),STDEV(Team_Inputs!#REF!)),2)</f>
        <v>#REF!</v>
      </c>
      <c r="O890" t="e">
        <f ca="1">ROUND(_xlfn.NORM.INV(RAND(),AVERAGE(Team_Inputs!#REF!),STDEV(Team_Inputs!#REF!)),2)</f>
        <v>#REF!</v>
      </c>
      <c r="P890" t="e">
        <f ca="1">ROUND(_xlfn.NORM.INV(RAND(),AVERAGE(Team_Inputs!#REF!),STDEV(Team_Inputs!#REF!)),2)</f>
        <v>#REF!</v>
      </c>
      <c r="Q890" t="e">
        <f ca="1">ROUND(_xlfn.NORM.INV(RAND(),AVERAGE(Team_Inputs!#REF!),STDEV(Team_Inputs!#REF!)),2)</f>
        <v>#REF!</v>
      </c>
      <c r="R890" t="e">
        <f ca="1">ROUND(_xlfn.NORM.INV(RAND(),AVERAGE(Team_Inputs!#REF!),STDEV(Team_Inputs!#REF!)),2)</f>
        <v>#REF!</v>
      </c>
      <c r="S890">
        <f ca="1">ROUND(_xlfn.NORM.INV(RAND(),AVERAGE([1]Team_Inputs!$H$2:$H$15),STDEV([1]Team_Inputs!$H$2:$H$15)),2)</f>
        <v>7.19</v>
      </c>
      <c r="T890">
        <f ca="1">ROUND(_xlfn.NORM.INV(RAND(),AVERAGE([1]Team_Inputs!$H$2:$H$15),STDEV([1]Team_Inputs!$H$2:$H$15)),2)</f>
        <v>7.03</v>
      </c>
      <c r="U890">
        <f ca="1">ROUND(_xlfn.NORM.INV(RAND(),AVERAGE([1]Team_Inputs!$H$2:$H$15),STDEV([1]Team_Inputs!$H$2:$H$15)),2)</f>
        <v>6.14</v>
      </c>
      <c r="V890">
        <f ca="1">ROUND(_xlfn.NORM.INV(RAND(),AVERAGE([1]Team_Inputs!$H$2:$H$15),STDEV([1]Team_Inputs!$H$2:$H$15)),2)</f>
        <v>6.52</v>
      </c>
      <c r="W890">
        <f ca="1">ROUND(_xlfn.NORM.INV(RAND(),AVERAGE([1]Team_Inputs!$H$2:$H$15),STDEV([1]Team_Inputs!$H$2:$H$15)),2)</f>
        <v>6.71</v>
      </c>
      <c r="X890">
        <f ca="1">ROUND(_xlfn.NORM.INV(RAND(),AVERAGE([1]Team_Inputs!$H$2:$H$15),STDEV([1]Team_Inputs!$H$2:$H$15)),2)</f>
        <v>6.96</v>
      </c>
      <c r="Y890">
        <f ca="1">ROUND(_xlfn.NORM.INV(RAND(),AVERAGE([1]Team_Inputs!$H$2:$H$15),STDEV([1]Team_Inputs!$H$2:$H$15)),2)</f>
        <v>6.28</v>
      </c>
      <c r="Z890">
        <f ca="1">ROUND(_xlfn.NORM.INV(RAND(),AVERAGE([1]Team_Inputs!$H$2:$H$15),STDEV([1]Team_Inputs!$H$2:$H$15)),2)</f>
        <v>7.99</v>
      </c>
      <c r="AA890">
        <f ca="1">ROUND(_xlfn.NORM.INV(RAND(),AVERAGE([1]Team_Inputs!$H$2:$H$15),STDEV([1]Team_Inputs!$H$2:$H$15)),2)</f>
        <v>5.97</v>
      </c>
      <c r="AB890">
        <f ca="1">ROUND(_xlfn.NORM.INV(RAND(),AVERAGE([1]Team_Inputs!$H$2:$H$15),STDEV([1]Team_Inputs!$H$2:$H$15)),2)</f>
        <v>5.57</v>
      </c>
      <c r="AC890">
        <f ca="1">ROUND(_xlfn.NORM.INV(RAND(),AVERAGE([1]Team_Inputs!$H$2:$H$15),STDEV([1]Team_Inputs!$H$2:$H$15)),2)</f>
        <v>7.51</v>
      </c>
    </row>
    <row r="891" spans="1:29" x14ac:dyDescent="0.2">
      <c r="A891" t="s">
        <v>42</v>
      </c>
      <c r="B891" t="s">
        <v>71</v>
      </c>
      <c r="C891" t="s">
        <v>27</v>
      </c>
      <c r="D891" s="1" t="s">
        <v>64</v>
      </c>
      <c r="E891" s="1" t="s">
        <v>60</v>
      </c>
      <c r="H891" t="e">
        <f ca="1">ROUND(_xlfn.NORM.INV(RAND(),AVERAGE(Team_Inputs!#REF!),STDEV(Team_Inputs!#REF!)),2)</f>
        <v>#REF!</v>
      </c>
      <c r="I891" t="e">
        <f ca="1">ROUND(_xlfn.NORM.INV(RAND(),AVERAGE(Team_Inputs!#REF!),STDEV(Team_Inputs!#REF!)),2)</f>
        <v>#REF!</v>
      </c>
      <c r="J891" t="e">
        <f ca="1">ROUND(_xlfn.NORM.INV(RAND(),AVERAGE(Team_Inputs!#REF!),STDEV(Team_Inputs!#REF!)),2)</f>
        <v>#REF!</v>
      </c>
      <c r="K891" t="e">
        <f ca="1">ROUND(_xlfn.NORM.INV(RAND(),AVERAGE(Team_Inputs!#REF!),STDEV(Team_Inputs!#REF!)),2)</f>
        <v>#REF!</v>
      </c>
      <c r="L891" t="e">
        <f ca="1">ROUND(_xlfn.NORM.INV(RAND(),AVERAGE(Team_Inputs!#REF!),STDEV(Team_Inputs!#REF!)),2)</f>
        <v>#REF!</v>
      </c>
      <c r="M891" t="e">
        <f ca="1">ROUND(_xlfn.NORM.INV(RAND(),AVERAGE(Team_Inputs!#REF!),STDEV(Team_Inputs!#REF!)),2)</f>
        <v>#REF!</v>
      </c>
      <c r="N891" t="e">
        <f ca="1">ROUND(_xlfn.NORM.INV(RAND(),AVERAGE(Team_Inputs!#REF!),STDEV(Team_Inputs!#REF!)),2)</f>
        <v>#REF!</v>
      </c>
      <c r="O891" t="e">
        <f ca="1">ROUND(_xlfn.NORM.INV(RAND(),AVERAGE(Team_Inputs!#REF!),STDEV(Team_Inputs!#REF!)),2)</f>
        <v>#REF!</v>
      </c>
      <c r="P891" t="e">
        <f ca="1">ROUND(_xlfn.NORM.INV(RAND(),AVERAGE(Team_Inputs!#REF!),STDEV(Team_Inputs!#REF!)),2)</f>
        <v>#REF!</v>
      </c>
      <c r="Q891" t="e">
        <f ca="1">ROUND(_xlfn.NORM.INV(RAND(),AVERAGE(Team_Inputs!#REF!),STDEV(Team_Inputs!#REF!)),2)</f>
        <v>#REF!</v>
      </c>
      <c r="R891" t="e">
        <f ca="1">ROUND(_xlfn.NORM.INV(RAND(),AVERAGE(Team_Inputs!#REF!),STDEV(Team_Inputs!#REF!)),2)</f>
        <v>#REF!</v>
      </c>
      <c r="S891">
        <f ca="1">ROUND(_xlfn.NORM.INV(RAND(),AVERAGE([1]Team_Inputs!$H$2:$H$15),STDEV([1]Team_Inputs!$H$2:$H$15)),2)</f>
        <v>5.88</v>
      </c>
      <c r="T891">
        <f ca="1">ROUND(_xlfn.NORM.INV(RAND(),AVERAGE([1]Team_Inputs!$H$2:$H$15),STDEV([1]Team_Inputs!$H$2:$H$15)),2)</f>
        <v>7.17</v>
      </c>
      <c r="U891">
        <f ca="1">ROUND(_xlfn.NORM.INV(RAND(),AVERAGE([1]Team_Inputs!$H$2:$H$15),STDEV([1]Team_Inputs!$H$2:$H$15)),2)</f>
        <v>7.83</v>
      </c>
      <c r="V891">
        <f ca="1">ROUND(_xlfn.NORM.INV(RAND(),AVERAGE([1]Team_Inputs!$H$2:$H$15),STDEV([1]Team_Inputs!$H$2:$H$15)),2)</f>
        <v>4.95</v>
      </c>
      <c r="W891">
        <f ca="1">ROUND(_xlfn.NORM.INV(RAND(),AVERAGE([1]Team_Inputs!$H$2:$H$15),STDEV([1]Team_Inputs!$H$2:$H$15)),2)</f>
        <v>5.83</v>
      </c>
      <c r="X891">
        <f ca="1">ROUND(_xlfn.NORM.INV(RAND(),AVERAGE([1]Team_Inputs!$H$2:$H$15),STDEV([1]Team_Inputs!$H$2:$H$15)),2)</f>
        <v>5.76</v>
      </c>
      <c r="Y891">
        <f ca="1">ROUND(_xlfn.NORM.INV(RAND(),AVERAGE([1]Team_Inputs!$H$2:$H$15),STDEV([1]Team_Inputs!$H$2:$H$15)),2)</f>
        <v>6.72</v>
      </c>
      <c r="Z891">
        <f ca="1">ROUND(_xlfn.NORM.INV(RAND(),AVERAGE([1]Team_Inputs!$H$2:$H$15),STDEV([1]Team_Inputs!$H$2:$H$15)),2)</f>
        <v>6.08</v>
      </c>
      <c r="AA891">
        <f ca="1">ROUND(_xlfn.NORM.INV(RAND(),AVERAGE([1]Team_Inputs!$H$2:$H$15),STDEV([1]Team_Inputs!$H$2:$H$15)),2)</f>
        <v>6.79</v>
      </c>
      <c r="AB891">
        <f ca="1">ROUND(_xlfn.NORM.INV(RAND(),AVERAGE([1]Team_Inputs!$H$2:$H$15),STDEV([1]Team_Inputs!$H$2:$H$15)),2)</f>
        <v>6.23</v>
      </c>
      <c r="AC891">
        <f ca="1">ROUND(_xlfn.NORM.INV(RAND(),AVERAGE([1]Team_Inputs!$H$2:$H$15),STDEV([1]Team_Inputs!$H$2:$H$15)),2)</f>
        <v>6.81</v>
      </c>
    </row>
    <row r="892" spans="1:29" x14ac:dyDescent="0.2">
      <c r="A892" t="s">
        <v>42</v>
      </c>
      <c r="B892" t="s">
        <v>71</v>
      </c>
      <c r="C892" t="s">
        <v>27</v>
      </c>
      <c r="D892" s="1" t="s">
        <v>64</v>
      </c>
      <c r="E892" s="1" t="s">
        <v>60</v>
      </c>
      <c r="H892" t="e">
        <f ca="1">ROUND(_xlfn.NORM.INV(RAND(),AVERAGE(Team_Inputs!#REF!),STDEV(Team_Inputs!#REF!)),2)</f>
        <v>#REF!</v>
      </c>
      <c r="I892" t="e">
        <f ca="1">ROUND(_xlfn.NORM.INV(RAND(),AVERAGE(Team_Inputs!#REF!),STDEV(Team_Inputs!#REF!)),2)</f>
        <v>#REF!</v>
      </c>
      <c r="J892" t="e">
        <f ca="1">ROUND(_xlfn.NORM.INV(RAND(),AVERAGE(Team_Inputs!#REF!),STDEV(Team_Inputs!#REF!)),2)</f>
        <v>#REF!</v>
      </c>
      <c r="K892" t="e">
        <f ca="1">ROUND(_xlfn.NORM.INV(RAND(),AVERAGE(Team_Inputs!#REF!),STDEV(Team_Inputs!#REF!)),2)</f>
        <v>#REF!</v>
      </c>
      <c r="L892" t="e">
        <f ca="1">ROUND(_xlfn.NORM.INV(RAND(),AVERAGE(Team_Inputs!#REF!),STDEV(Team_Inputs!#REF!)),2)</f>
        <v>#REF!</v>
      </c>
      <c r="M892" t="e">
        <f ca="1">ROUND(_xlfn.NORM.INV(RAND(),AVERAGE(Team_Inputs!#REF!),STDEV(Team_Inputs!#REF!)),2)</f>
        <v>#REF!</v>
      </c>
      <c r="N892" t="e">
        <f ca="1">ROUND(_xlfn.NORM.INV(RAND(),AVERAGE(Team_Inputs!#REF!),STDEV(Team_Inputs!#REF!)),2)</f>
        <v>#REF!</v>
      </c>
      <c r="O892" t="e">
        <f ca="1">ROUND(_xlfn.NORM.INV(RAND(),AVERAGE(Team_Inputs!#REF!),STDEV(Team_Inputs!#REF!)),2)</f>
        <v>#REF!</v>
      </c>
      <c r="P892" t="e">
        <f ca="1">ROUND(_xlfn.NORM.INV(RAND(),AVERAGE(Team_Inputs!#REF!),STDEV(Team_Inputs!#REF!)),2)</f>
        <v>#REF!</v>
      </c>
      <c r="Q892" t="e">
        <f ca="1">ROUND(_xlfn.NORM.INV(RAND(),AVERAGE(Team_Inputs!#REF!),STDEV(Team_Inputs!#REF!)),2)</f>
        <v>#REF!</v>
      </c>
      <c r="R892" t="e">
        <f ca="1">ROUND(_xlfn.NORM.INV(RAND(),AVERAGE(Team_Inputs!#REF!),STDEV(Team_Inputs!#REF!)),2)</f>
        <v>#REF!</v>
      </c>
      <c r="S892">
        <f ca="1">ROUND(_xlfn.NORM.INV(RAND(),AVERAGE([1]Team_Inputs!$H$2:$H$15),STDEV([1]Team_Inputs!$H$2:$H$15)),2)</f>
        <v>6.2</v>
      </c>
      <c r="T892">
        <f ca="1">ROUND(_xlfn.NORM.INV(RAND(),AVERAGE([1]Team_Inputs!$H$2:$H$15),STDEV([1]Team_Inputs!$H$2:$H$15)),2)</f>
        <v>7.47</v>
      </c>
      <c r="U892">
        <f ca="1">ROUND(_xlfn.NORM.INV(RAND(),AVERAGE([1]Team_Inputs!$H$2:$H$15),STDEV([1]Team_Inputs!$H$2:$H$15)),2)</f>
        <v>7.81</v>
      </c>
      <c r="V892">
        <f ca="1">ROUND(_xlfn.NORM.INV(RAND(),AVERAGE([1]Team_Inputs!$H$2:$H$15),STDEV([1]Team_Inputs!$H$2:$H$15)),2)</f>
        <v>7.83</v>
      </c>
      <c r="W892">
        <f ca="1">ROUND(_xlfn.NORM.INV(RAND(),AVERAGE([1]Team_Inputs!$H$2:$H$15),STDEV([1]Team_Inputs!$H$2:$H$15)),2)</f>
        <v>6.72</v>
      </c>
      <c r="X892">
        <f ca="1">ROUND(_xlfn.NORM.INV(RAND(),AVERAGE([1]Team_Inputs!$H$2:$H$15),STDEV([1]Team_Inputs!$H$2:$H$15)),2)</f>
        <v>7.68</v>
      </c>
      <c r="Y892">
        <f ca="1">ROUND(_xlfn.NORM.INV(RAND(),AVERAGE([1]Team_Inputs!$H$2:$H$15),STDEV([1]Team_Inputs!$H$2:$H$15)),2)</f>
        <v>6.65</v>
      </c>
      <c r="Z892">
        <f ca="1">ROUND(_xlfn.NORM.INV(RAND(),AVERAGE([1]Team_Inputs!$H$2:$H$15),STDEV([1]Team_Inputs!$H$2:$H$15)),2)</f>
        <v>7.57</v>
      </c>
      <c r="AA892">
        <f ca="1">ROUND(_xlfn.NORM.INV(RAND(),AVERAGE([1]Team_Inputs!$H$2:$H$15),STDEV([1]Team_Inputs!$H$2:$H$15)),2)</f>
        <v>6.53</v>
      </c>
      <c r="AB892">
        <f ca="1">ROUND(_xlfn.NORM.INV(RAND(),AVERAGE([1]Team_Inputs!$H$2:$H$15),STDEV([1]Team_Inputs!$H$2:$H$15)),2)</f>
        <v>6.46</v>
      </c>
      <c r="AC892">
        <f ca="1">ROUND(_xlfn.NORM.INV(RAND(),AVERAGE([1]Team_Inputs!$H$2:$H$15),STDEV([1]Team_Inputs!$H$2:$H$15)),2)</f>
        <v>6.84</v>
      </c>
    </row>
    <row r="893" spans="1:29" x14ac:dyDescent="0.2">
      <c r="A893" t="s">
        <v>42</v>
      </c>
      <c r="B893" t="s">
        <v>71</v>
      </c>
      <c r="C893" t="s">
        <v>27</v>
      </c>
      <c r="D893" s="1" t="s">
        <v>64</v>
      </c>
      <c r="E893" s="1" t="s">
        <v>60</v>
      </c>
      <c r="H893" t="e">
        <f ca="1">ROUND(_xlfn.NORM.INV(RAND(),AVERAGE(Team_Inputs!#REF!),STDEV(Team_Inputs!#REF!)),2)</f>
        <v>#REF!</v>
      </c>
      <c r="I893" t="e">
        <f ca="1">ROUND(_xlfn.NORM.INV(RAND(),AVERAGE(Team_Inputs!#REF!),STDEV(Team_Inputs!#REF!)),2)</f>
        <v>#REF!</v>
      </c>
      <c r="J893" t="e">
        <f ca="1">ROUND(_xlfn.NORM.INV(RAND(),AVERAGE(Team_Inputs!#REF!),STDEV(Team_Inputs!#REF!)),2)</f>
        <v>#REF!</v>
      </c>
      <c r="K893" t="e">
        <f ca="1">ROUND(_xlfn.NORM.INV(RAND(),AVERAGE(Team_Inputs!#REF!),STDEV(Team_Inputs!#REF!)),2)</f>
        <v>#REF!</v>
      </c>
      <c r="L893" t="e">
        <f ca="1">ROUND(_xlfn.NORM.INV(RAND(),AVERAGE(Team_Inputs!#REF!),STDEV(Team_Inputs!#REF!)),2)</f>
        <v>#REF!</v>
      </c>
      <c r="M893" t="e">
        <f ca="1">ROUND(_xlfn.NORM.INV(RAND(),AVERAGE(Team_Inputs!#REF!),STDEV(Team_Inputs!#REF!)),2)</f>
        <v>#REF!</v>
      </c>
      <c r="N893" t="e">
        <f ca="1">ROUND(_xlfn.NORM.INV(RAND(),AVERAGE(Team_Inputs!#REF!),STDEV(Team_Inputs!#REF!)),2)</f>
        <v>#REF!</v>
      </c>
      <c r="O893" t="e">
        <f ca="1">ROUND(_xlfn.NORM.INV(RAND(),AVERAGE(Team_Inputs!#REF!),STDEV(Team_Inputs!#REF!)),2)</f>
        <v>#REF!</v>
      </c>
      <c r="P893" t="e">
        <f ca="1">ROUND(_xlfn.NORM.INV(RAND(),AVERAGE(Team_Inputs!#REF!),STDEV(Team_Inputs!#REF!)),2)</f>
        <v>#REF!</v>
      </c>
      <c r="Q893" t="e">
        <f ca="1">ROUND(_xlfn.NORM.INV(RAND(),AVERAGE(Team_Inputs!#REF!),STDEV(Team_Inputs!#REF!)),2)</f>
        <v>#REF!</v>
      </c>
      <c r="R893" t="e">
        <f ca="1">ROUND(_xlfn.NORM.INV(RAND(),AVERAGE(Team_Inputs!#REF!),STDEV(Team_Inputs!#REF!)),2)</f>
        <v>#REF!</v>
      </c>
      <c r="S893">
        <f ca="1">ROUND(_xlfn.NORM.INV(RAND(),AVERAGE([1]Team_Inputs!$H$2:$H$15),STDEV([1]Team_Inputs!$H$2:$H$15)),2)</f>
        <v>7.67</v>
      </c>
      <c r="T893">
        <f ca="1">ROUND(_xlfn.NORM.INV(RAND(),AVERAGE([1]Team_Inputs!$H$2:$H$15),STDEV([1]Team_Inputs!$H$2:$H$15)),2)</f>
        <v>7.18</v>
      </c>
      <c r="U893">
        <f ca="1">ROUND(_xlfn.NORM.INV(RAND(),AVERAGE([1]Team_Inputs!$H$2:$H$15),STDEV([1]Team_Inputs!$H$2:$H$15)),2)</f>
        <v>6.88</v>
      </c>
      <c r="V893">
        <f ca="1">ROUND(_xlfn.NORM.INV(RAND(),AVERAGE([1]Team_Inputs!$H$2:$H$15),STDEV([1]Team_Inputs!$H$2:$H$15)),2)</f>
        <v>7.83</v>
      </c>
      <c r="W893">
        <f ca="1">ROUND(_xlfn.NORM.INV(RAND(),AVERAGE([1]Team_Inputs!$H$2:$H$15),STDEV([1]Team_Inputs!$H$2:$H$15)),2)</f>
        <v>6.61</v>
      </c>
      <c r="X893">
        <f ca="1">ROUND(_xlfn.NORM.INV(RAND(),AVERAGE([1]Team_Inputs!$H$2:$H$15),STDEV([1]Team_Inputs!$H$2:$H$15)),2)</f>
        <v>7.1</v>
      </c>
      <c r="Y893">
        <f ca="1">ROUND(_xlfn.NORM.INV(RAND(),AVERAGE([1]Team_Inputs!$H$2:$H$15),STDEV([1]Team_Inputs!$H$2:$H$15)),2)</f>
        <v>7.41</v>
      </c>
      <c r="Z893">
        <f ca="1">ROUND(_xlfn.NORM.INV(RAND(),AVERAGE([1]Team_Inputs!$H$2:$H$15),STDEV([1]Team_Inputs!$H$2:$H$15)),2)</f>
        <v>7.11</v>
      </c>
      <c r="AA893">
        <f ca="1">ROUND(_xlfn.NORM.INV(RAND(),AVERAGE([1]Team_Inputs!$H$2:$H$15),STDEV([1]Team_Inputs!$H$2:$H$15)),2)</f>
        <v>6.39</v>
      </c>
      <c r="AB893">
        <f ca="1">ROUND(_xlfn.NORM.INV(RAND(),AVERAGE([1]Team_Inputs!$H$2:$H$15),STDEV([1]Team_Inputs!$H$2:$H$15)),2)</f>
        <v>6.43</v>
      </c>
      <c r="AC893">
        <f ca="1">ROUND(_xlfn.NORM.INV(RAND(),AVERAGE([1]Team_Inputs!$H$2:$H$15),STDEV([1]Team_Inputs!$H$2:$H$15)),2)</f>
        <v>6.09</v>
      </c>
    </row>
    <row r="894" spans="1:29" x14ac:dyDescent="0.2">
      <c r="A894" t="s">
        <v>42</v>
      </c>
      <c r="B894" t="s">
        <v>71</v>
      </c>
      <c r="C894" t="s">
        <v>27</v>
      </c>
      <c r="D894" s="1" t="s">
        <v>64</v>
      </c>
      <c r="E894" s="1" t="s">
        <v>60</v>
      </c>
      <c r="H894" t="e">
        <f ca="1">ROUND(_xlfn.NORM.INV(RAND(),AVERAGE(Team_Inputs!#REF!),STDEV(Team_Inputs!#REF!)),2)</f>
        <v>#REF!</v>
      </c>
      <c r="I894" t="e">
        <f ca="1">ROUND(_xlfn.NORM.INV(RAND(),AVERAGE(Team_Inputs!#REF!),STDEV(Team_Inputs!#REF!)),2)</f>
        <v>#REF!</v>
      </c>
      <c r="J894" t="e">
        <f ca="1">ROUND(_xlfn.NORM.INV(RAND(),AVERAGE(Team_Inputs!#REF!),STDEV(Team_Inputs!#REF!)),2)</f>
        <v>#REF!</v>
      </c>
      <c r="K894" t="e">
        <f ca="1">ROUND(_xlfn.NORM.INV(RAND(),AVERAGE(Team_Inputs!#REF!),STDEV(Team_Inputs!#REF!)),2)</f>
        <v>#REF!</v>
      </c>
      <c r="L894" t="e">
        <f ca="1">ROUND(_xlfn.NORM.INV(RAND(),AVERAGE(Team_Inputs!#REF!),STDEV(Team_Inputs!#REF!)),2)</f>
        <v>#REF!</v>
      </c>
      <c r="M894" t="e">
        <f ca="1">ROUND(_xlfn.NORM.INV(RAND(),AVERAGE(Team_Inputs!#REF!),STDEV(Team_Inputs!#REF!)),2)</f>
        <v>#REF!</v>
      </c>
      <c r="N894" t="e">
        <f ca="1">ROUND(_xlfn.NORM.INV(RAND(),AVERAGE(Team_Inputs!#REF!),STDEV(Team_Inputs!#REF!)),2)</f>
        <v>#REF!</v>
      </c>
      <c r="O894" t="e">
        <f ca="1">ROUND(_xlfn.NORM.INV(RAND(),AVERAGE(Team_Inputs!#REF!),STDEV(Team_Inputs!#REF!)),2)</f>
        <v>#REF!</v>
      </c>
      <c r="P894" t="e">
        <f ca="1">ROUND(_xlfn.NORM.INV(RAND(),AVERAGE(Team_Inputs!#REF!),STDEV(Team_Inputs!#REF!)),2)</f>
        <v>#REF!</v>
      </c>
      <c r="Q894" t="e">
        <f ca="1">ROUND(_xlfn.NORM.INV(RAND(),AVERAGE(Team_Inputs!#REF!),STDEV(Team_Inputs!#REF!)),2)</f>
        <v>#REF!</v>
      </c>
      <c r="R894" t="e">
        <f ca="1">ROUND(_xlfn.NORM.INV(RAND(),AVERAGE(Team_Inputs!#REF!),STDEV(Team_Inputs!#REF!)),2)</f>
        <v>#REF!</v>
      </c>
      <c r="S894">
        <f ca="1">ROUND(_xlfn.NORM.INV(RAND(),AVERAGE([1]Team_Inputs!$H$2:$H$15),STDEV([1]Team_Inputs!$H$2:$H$15)),2)</f>
        <v>6.87</v>
      </c>
      <c r="T894">
        <f ca="1">ROUND(_xlfn.NORM.INV(RAND(),AVERAGE([1]Team_Inputs!$H$2:$H$15),STDEV([1]Team_Inputs!$H$2:$H$15)),2)</f>
        <v>6.75</v>
      </c>
      <c r="U894">
        <f ca="1">ROUND(_xlfn.NORM.INV(RAND(),AVERAGE([1]Team_Inputs!$H$2:$H$15),STDEV([1]Team_Inputs!$H$2:$H$15)),2)</f>
        <v>8.52</v>
      </c>
      <c r="V894">
        <f ca="1">ROUND(_xlfn.NORM.INV(RAND(),AVERAGE([1]Team_Inputs!$H$2:$H$15),STDEV([1]Team_Inputs!$H$2:$H$15)),2)</f>
        <v>6.01</v>
      </c>
      <c r="W894">
        <f ca="1">ROUND(_xlfn.NORM.INV(RAND(),AVERAGE([1]Team_Inputs!$H$2:$H$15),STDEV([1]Team_Inputs!$H$2:$H$15)),2)</f>
        <v>6.12</v>
      </c>
      <c r="X894">
        <f ca="1">ROUND(_xlfn.NORM.INV(RAND(),AVERAGE([1]Team_Inputs!$H$2:$H$15),STDEV([1]Team_Inputs!$H$2:$H$15)),2)</f>
        <v>6.4</v>
      </c>
      <c r="Y894">
        <f ca="1">ROUND(_xlfn.NORM.INV(RAND(),AVERAGE([1]Team_Inputs!$H$2:$H$15),STDEV([1]Team_Inputs!$H$2:$H$15)),2)</f>
        <v>6.41</v>
      </c>
      <c r="Z894">
        <f ca="1">ROUND(_xlfn.NORM.INV(RAND(),AVERAGE([1]Team_Inputs!$H$2:$H$15),STDEV([1]Team_Inputs!$H$2:$H$15)),2)</f>
        <v>6.47</v>
      </c>
      <c r="AA894">
        <f ca="1">ROUND(_xlfn.NORM.INV(RAND(),AVERAGE([1]Team_Inputs!$H$2:$H$15),STDEV([1]Team_Inputs!$H$2:$H$15)),2)</f>
        <v>7.55</v>
      </c>
      <c r="AB894">
        <f ca="1">ROUND(_xlfn.NORM.INV(RAND(),AVERAGE([1]Team_Inputs!$H$2:$H$15),STDEV([1]Team_Inputs!$H$2:$H$15)),2)</f>
        <v>7.39</v>
      </c>
      <c r="AC894">
        <f ca="1">ROUND(_xlfn.NORM.INV(RAND(),AVERAGE([1]Team_Inputs!$H$2:$H$15),STDEV([1]Team_Inputs!$H$2:$H$15)),2)</f>
        <v>7.01</v>
      </c>
    </row>
    <row r="895" spans="1:29" x14ac:dyDescent="0.2">
      <c r="A895" t="s">
        <v>42</v>
      </c>
      <c r="B895" t="s">
        <v>71</v>
      </c>
      <c r="C895" t="s">
        <v>27</v>
      </c>
      <c r="D895" s="1" t="s">
        <v>64</v>
      </c>
      <c r="E895" s="1" t="s">
        <v>60</v>
      </c>
      <c r="H895" t="e">
        <f ca="1">ROUND(_xlfn.NORM.INV(RAND(),AVERAGE(Team_Inputs!#REF!),STDEV(Team_Inputs!#REF!)),2)</f>
        <v>#REF!</v>
      </c>
      <c r="I895" t="e">
        <f ca="1">ROUND(_xlfn.NORM.INV(RAND(),AVERAGE(Team_Inputs!#REF!),STDEV(Team_Inputs!#REF!)),2)</f>
        <v>#REF!</v>
      </c>
      <c r="J895" t="e">
        <f ca="1">ROUND(_xlfn.NORM.INV(RAND(),AVERAGE(Team_Inputs!#REF!),STDEV(Team_Inputs!#REF!)),2)</f>
        <v>#REF!</v>
      </c>
      <c r="K895" t="e">
        <f ca="1">ROUND(_xlfn.NORM.INV(RAND(),AVERAGE(Team_Inputs!#REF!),STDEV(Team_Inputs!#REF!)),2)</f>
        <v>#REF!</v>
      </c>
      <c r="L895" t="e">
        <f ca="1">ROUND(_xlfn.NORM.INV(RAND(),AVERAGE(Team_Inputs!#REF!),STDEV(Team_Inputs!#REF!)),2)</f>
        <v>#REF!</v>
      </c>
      <c r="M895" t="e">
        <f ca="1">ROUND(_xlfn.NORM.INV(RAND(),AVERAGE(Team_Inputs!#REF!),STDEV(Team_Inputs!#REF!)),2)</f>
        <v>#REF!</v>
      </c>
      <c r="N895" t="e">
        <f ca="1">ROUND(_xlfn.NORM.INV(RAND(),AVERAGE(Team_Inputs!#REF!),STDEV(Team_Inputs!#REF!)),2)</f>
        <v>#REF!</v>
      </c>
      <c r="O895" t="e">
        <f ca="1">ROUND(_xlfn.NORM.INV(RAND(),AVERAGE(Team_Inputs!#REF!),STDEV(Team_Inputs!#REF!)),2)</f>
        <v>#REF!</v>
      </c>
      <c r="P895" t="e">
        <f ca="1">ROUND(_xlfn.NORM.INV(RAND(),AVERAGE(Team_Inputs!#REF!),STDEV(Team_Inputs!#REF!)),2)</f>
        <v>#REF!</v>
      </c>
      <c r="Q895" t="e">
        <f ca="1">ROUND(_xlfn.NORM.INV(RAND(),AVERAGE(Team_Inputs!#REF!),STDEV(Team_Inputs!#REF!)),2)</f>
        <v>#REF!</v>
      </c>
      <c r="R895" t="e">
        <f ca="1">ROUND(_xlfn.NORM.INV(RAND(),AVERAGE(Team_Inputs!#REF!),STDEV(Team_Inputs!#REF!)),2)</f>
        <v>#REF!</v>
      </c>
      <c r="S895">
        <f ca="1">ROUND(_xlfn.NORM.INV(RAND(),AVERAGE([1]Team_Inputs!$H$2:$H$15),STDEV([1]Team_Inputs!$H$2:$H$15)),2)</f>
        <v>6.37</v>
      </c>
      <c r="T895">
        <f ca="1">ROUND(_xlfn.NORM.INV(RAND(),AVERAGE([1]Team_Inputs!$H$2:$H$15),STDEV([1]Team_Inputs!$H$2:$H$15)),2)</f>
        <v>7.58</v>
      </c>
      <c r="U895">
        <f ca="1">ROUND(_xlfn.NORM.INV(RAND(),AVERAGE([1]Team_Inputs!$H$2:$H$15),STDEV([1]Team_Inputs!$H$2:$H$15)),2)</f>
        <v>7.42</v>
      </c>
      <c r="V895">
        <f ca="1">ROUND(_xlfn.NORM.INV(RAND(),AVERAGE([1]Team_Inputs!$H$2:$H$15),STDEV([1]Team_Inputs!$H$2:$H$15)),2)</f>
        <v>6.07</v>
      </c>
      <c r="W895">
        <f ca="1">ROUND(_xlfn.NORM.INV(RAND(),AVERAGE([1]Team_Inputs!$H$2:$H$15),STDEV([1]Team_Inputs!$H$2:$H$15)),2)</f>
        <v>6.3</v>
      </c>
      <c r="X895">
        <f ca="1">ROUND(_xlfn.NORM.INV(RAND(),AVERAGE([1]Team_Inputs!$H$2:$H$15),STDEV([1]Team_Inputs!$H$2:$H$15)),2)</f>
        <v>7.24</v>
      </c>
      <c r="Y895">
        <f ca="1">ROUND(_xlfn.NORM.INV(RAND(),AVERAGE([1]Team_Inputs!$H$2:$H$15),STDEV([1]Team_Inputs!$H$2:$H$15)),2)</f>
        <v>7.17</v>
      </c>
      <c r="Z895">
        <f ca="1">ROUND(_xlfn.NORM.INV(RAND(),AVERAGE([1]Team_Inputs!$H$2:$H$15),STDEV([1]Team_Inputs!$H$2:$H$15)),2)</f>
        <v>5.75</v>
      </c>
      <c r="AA895">
        <f ca="1">ROUND(_xlfn.NORM.INV(RAND(),AVERAGE([1]Team_Inputs!$H$2:$H$15),STDEV([1]Team_Inputs!$H$2:$H$15)),2)</f>
        <v>5.88</v>
      </c>
      <c r="AB895">
        <f ca="1">ROUND(_xlfn.NORM.INV(RAND(),AVERAGE([1]Team_Inputs!$H$2:$H$15),STDEV([1]Team_Inputs!$H$2:$H$15)),2)</f>
        <v>6.19</v>
      </c>
      <c r="AC895">
        <f ca="1">ROUND(_xlfn.NORM.INV(RAND(),AVERAGE([1]Team_Inputs!$H$2:$H$15),STDEV([1]Team_Inputs!$H$2:$H$15)),2)</f>
        <v>6.31</v>
      </c>
    </row>
    <row r="896" spans="1:29" x14ac:dyDescent="0.2">
      <c r="A896" t="s">
        <v>42</v>
      </c>
      <c r="B896" t="s">
        <v>71</v>
      </c>
      <c r="C896" t="s">
        <v>27</v>
      </c>
      <c r="D896" s="1" t="s">
        <v>64</v>
      </c>
      <c r="E896" s="1" t="s">
        <v>60</v>
      </c>
      <c r="H896" t="e">
        <f ca="1">ROUND(_xlfn.NORM.INV(RAND(),AVERAGE(Team_Inputs!#REF!),STDEV(Team_Inputs!#REF!)),2)</f>
        <v>#REF!</v>
      </c>
      <c r="I896" t="e">
        <f ca="1">ROUND(_xlfn.NORM.INV(RAND(),AVERAGE(Team_Inputs!#REF!),STDEV(Team_Inputs!#REF!)),2)</f>
        <v>#REF!</v>
      </c>
      <c r="J896" t="e">
        <f ca="1">ROUND(_xlfn.NORM.INV(RAND(),AVERAGE(Team_Inputs!#REF!),STDEV(Team_Inputs!#REF!)),2)</f>
        <v>#REF!</v>
      </c>
      <c r="K896" t="e">
        <f ca="1">ROUND(_xlfn.NORM.INV(RAND(),AVERAGE(Team_Inputs!#REF!),STDEV(Team_Inputs!#REF!)),2)</f>
        <v>#REF!</v>
      </c>
      <c r="L896" t="e">
        <f ca="1">ROUND(_xlfn.NORM.INV(RAND(),AVERAGE(Team_Inputs!#REF!),STDEV(Team_Inputs!#REF!)),2)</f>
        <v>#REF!</v>
      </c>
      <c r="M896" t="e">
        <f ca="1">ROUND(_xlfn.NORM.INV(RAND(),AVERAGE(Team_Inputs!#REF!),STDEV(Team_Inputs!#REF!)),2)</f>
        <v>#REF!</v>
      </c>
      <c r="N896" t="e">
        <f ca="1">ROUND(_xlfn.NORM.INV(RAND(),AVERAGE(Team_Inputs!#REF!),STDEV(Team_Inputs!#REF!)),2)</f>
        <v>#REF!</v>
      </c>
      <c r="O896" t="e">
        <f ca="1">ROUND(_xlfn.NORM.INV(RAND(),AVERAGE(Team_Inputs!#REF!),STDEV(Team_Inputs!#REF!)),2)</f>
        <v>#REF!</v>
      </c>
      <c r="P896" t="e">
        <f ca="1">ROUND(_xlfn.NORM.INV(RAND(),AVERAGE(Team_Inputs!#REF!),STDEV(Team_Inputs!#REF!)),2)</f>
        <v>#REF!</v>
      </c>
      <c r="Q896" t="e">
        <f ca="1">ROUND(_xlfn.NORM.INV(RAND(),AVERAGE(Team_Inputs!#REF!),STDEV(Team_Inputs!#REF!)),2)</f>
        <v>#REF!</v>
      </c>
      <c r="R896" t="e">
        <f ca="1">ROUND(_xlfn.NORM.INV(RAND(),AVERAGE(Team_Inputs!#REF!),STDEV(Team_Inputs!#REF!)),2)</f>
        <v>#REF!</v>
      </c>
      <c r="S896">
        <f ca="1">ROUND(_xlfn.NORM.INV(RAND(),AVERAGE([1]Team_Inputs!$H$2:$H$15),STDEV([1]Team_Inputs!$H$2:$H$15)),2)</f>
        <v>7.1</v>
      </c>
      <c r="T896">
        <f ca="1">ROUND(_xlfn.NORM.INV(RAND(),AVERAGE([1]Team_Inputs!$H$2:$H$15),STDEV([1]Team_Inputs!$H$2:$H$15)),2)</f>
        <v>6.12</v>
      </c>
      <c r="U896">
        <f ca="1">ROUND(_xlfn.NORM.INV(RAND(),AVERAGE([1]Team_Inputs!$H$2:$H$15),STDEV([1]Team_Inputs!$H$2:$H$15)),2)</f>
        <v>6.26</v>
      </c>
      <c r="V896">
        <f ca="1">ROUND(_xlfn.NORM.INV(RAND(),AVERAGE([1]Team_Inputs!$H$2:$H$15),STDEV([1]Team_Inputs!$H$2:$H$15)),2)</f>
        <v>6.09</v>
      </c>
      <c r="W896">
        <f ca="1">ROUND(_xlfn.NORM.INV(RAND(),AVERAGE([1]Team_Inputs!$H$2:$H$15),STDEV([1]Team_Inputs!$H$2:$H$15)),2)</f>
        <v>5.44</v>
      </c>
      <c r="X896">
        <f ca="1">ROUND(_xlfn.NORM.INV(RAND(),AVERAGE([1]Team_Inputs!$H$2:$H$15),STDEV([1]Team_Inputs!$H$2:$H$15)),2)</f>
        <v>6.33</v>
      </c>
      <c r="Y896">
        <f ca="1">ROUND(_xlfn.NORM.INV(RAND(),AVERAGE([1]Team_Inputs!$H$2:$H$15),STDEV([1]Team_Inputs!$H$2:$H$15)),2)</f>
        <v>7.52</v>
      </c>
      <c r="Z896">
        <f ca="1">ROUND(_xlfn.NORM.INV(RAND(),AVERAGE([1]Team_Inputs!$H$2:$H$15),STDEV([1]Team_Inputs!$H$2:$H$15)),2)</f>
        <v>6.21</v>
      </c>
      <c r="AA896">
        <f ca="1">ROUND(_xlfn.NORM.INV(RAND(),AVERAGE([1]Team_Inputs!$H$2:$H$15),STDEV([1]Team_Inputs!$H$2:$H$15)),2)</f>
        <v>6.96</v>
      </c>
      <c r="AB896">
        <f ca="1">ROUND(_xlfn.NORM.INV(RAND(),AVERAGE([1]Team_Inputs!$H$2:$H$15),STDEV([1]Team_Inputs!$H$2:$H$15)),2)</f>
        <v>7.28</v>
      </c>
      <c r="AC896">
        <f ca="1">ROUND(_xlfn.NORM.INV(RAND(),AVERAGE([1]Team_Inputs!$H$2:$H$15),STDEV([1]Team_Inputs!$H$2:$H$15)),2)</f>
        <v>6.99</v>
      </c>
    </row>
    <row r="897" spans="1:29" x14ac:dyDescent="0.2">
      <c r="A897" t="s">
        <v>42</v>
      </c>
      <c r="B897" t="s">
        <v>71</v>
      </c>
      <c r="C897" t="s">
        <v>27</v>
      </c>
      <c r="D897" s="1" t="s">
        <v>64</v>
      </c>
      <c r="E897" s="1" t="s">
        <v>60</v>
      </c>
      <c r="H897" t="e">
        <f ca="1">ROUND(_xlfn.NORM.INV(RAND(),AVERAGE(Team_Inputs!#REF!),STDEV(Team_Inputs!#REF!)),2)</f>
        <v>#REF!</v>
      </c>
      <c r="I897" t="e">
        <f ca="1">ROUND(_xlfn.NORM.INV(RAND(),AVERAGE(Team_Inputs!#REF!),STDEV(Team_Inputs!#REF!)),2)</f>
        <v>#REF!</v>
      </c>
      <c r="J897" t="e">
        <f ca="1">ROUND(_xlfn.NORM.INV(RAND(),AVERAGE(Team_Inputs!#REF!),STDEV(Team_Inputs!#REF!)),2)</f>
        <v>#REF!</v>
      </c>
      <c r="K897" t="e">
        <f ca="1">ROUND(_xlfn.NORM.INV(RAND(),AVERAGE(Team_Inputs!#REF!),STDEV(Team_Inputs!#REF!)),2)</f>
        <v>#REF!</v>
      </c>
      <c r="L897" t="e">
        <f ca="1">ROUND(_xlfn.NORM.INV(RAND(),AVERAGE(Team_Inputs!#REF!),STDEV(Team_Inputs!#REF!)),2)</f>
        <v>#REF!</v>
      </c>
      <c r="M897" t="e">
        <f ca="1">ROUND(_xlfn.NORM.INV(RAND(),AVERAGE(Team_Inputs!#REF!),STDEV(Team_Inputs!#REF!)),2)</f>
        <v>#REF!</v>
      </c>
      <c r="N897" t="e">
        <f ca="1">ROUND(_xlfn.NORM.INV(RAND(),AVERAGE(Team_Inputs!#REF!),STDEV(Team_Inputs!#REF!)),2)</f>
        <v>#REF!</v>
      </c>
      <c r="O897" t="e">
        <f ca="1">ROUND(_xlfn.NORM.INV(RAND(),AVERAGE(Team_Inputs!#REF!),STDEV(Team_Inputs!#REF!)),2)</f>
        <v>#REF!</v>
      </c>
      <c r="P897" t="e">
        <f ca="1">ROUND(_xlfn.NORM.INV(RAND(),AVERAGE(Team_Inputs!#REF!),STDEV(Team_Inputs!#REF!)),2)</f>
        <v>#REF!</v>
      </c>
      <c r="Q897" t="e">
        <f ca="1">ROUND(_xlfn.NORM.INV(RAND(),AVERAGE(Team_Inputs!#REF!),STDEV(Team_Inputs!#REF!)),2)</f>
        <v>#REF!</v>
      </c>
      <c r="R897" t="e">
        <f ca="1">ROUND(_xlfn.NORM.INV(RAND(),AVERAGE(Team_Inputs!#REF!),STDEV(Team_Inputs!#REF!)),2)</f>
        <v>#REF!</v>
      </c>
      <c r="S897">
        <f ca="1">ROUND(_xlfn.NORM.INV(RAND(),AVERAGE([1]Team_Inputs!$H$2:$H$15),STDEV([1]Team_Inputs!$H$2:$H$15)),2)</f>
        <v>5.78</v>
      </c>
      <c r="T897">
        <f ca="1">ROUND(_xlfn.NORM.INV(RAND(),AVERAGE([1]Team_Inputs!$H$2:$H$15),STDEV([1]Team_Inputs!$H$2:$H$15)),2)</f>
        <v>7.02</v>
      </c>
      <c r="U897">
        <f ca="1">ROUND(_xlfn.NORM.INV(RAND(),AVERAGE([1]Team_Inputs!$H$2:$H$15),STDEV([1]Team_Inputs!$H$2:$H$15)),2)</f>
        <v>6.73</v>
      </c>
      <c r="V897">
        <f ca="1">ROUND(_xlfn.NORM.INV(RAND(),AVERAGE([1]Team_Inputs!$H$2:$H$15),STDEV([1]Team_Inputs!$H$2:$H$15)),2)</f>
        <v>7.25</v>
      </c>
      <c r="W897">
        <f ca="1">ROUND(_xlfn.NORM.INV(RAND(),AVERAGE([1]Team_Inputs!$H$2:$H$15),STDEV([1]Team_Inputs!$H$2:$H$15)),2)</f>
        <v>6.95</v>
      </c>
      <c r="X897">
        <f ca="1">ROUND(_xlfn.NORM.INV(RAND(),AVERAGE([1]Team_Inputs!$H$2:$H$15),STDEV([1]Team_Inputs!$H$2:$H$15)),2)</f>
        <v>6</v>
      </c>
      <c r="Y897">
        <f ca="1">ROUND(_xlfn.NORM.INV(RAND(),AVERAGE([1]Team_Inputs!$H$2:$H$15),STDEV([1]Team_Inputs!$H$2:$H$15)),2)</f>
        <v>6.54</v>
      </c>
      <c r="Z897">
        <f ca="1">ROUND(_xlfn.NORM.INV(RAND(),AVERAGE([1]Team_Inputs!$H$2:$H$15),STDEV([1]Team_Inputs!$H$2:$H$15)),2)</f>
        <v>8.19</v>
      </c>
      <c r="AA897">
        <f ca="1">ROUND(_xlfn.NORM.INV(RAND(),AVERAGE([1]Team_Inputs!$H$2:$H$15),STDEV([1]Team_Inputs!$H$2:$H$15)),2)</f>
        <v>7.15</v>
      </c>
      <c r="AB897">
        <f ca="1">ROUND(_xlfn.NORM.INV(RAND(),AVERAGE([1]Team_Inputs!$H$2:$H$15),STDEV([1]Team_Inputs!$H$2:$H$15)),2)</f>
        <v>6.41</v>
      </c>
      <c r="AC897">
        <f ca="1">ROUND(_xlfn.NORM.INV(RAND(),AVERAGE([1]Team_Inputs!$H$2:$H$15),STDEV([1]Team_Inputs!$H$2:$H$15)),2)</f>
        <v>7.25</v>
      </c>
    </row>
    <row r="898" spans="1:29" x14ac:dyDescent="0.2">
      <c r="A898" t="s">
        <v>42</v>
      </c>
      <c r="B898" t="s">
        <v>71</v>
      </c>
      <c r="C898" t="s">
        <v>27</v>
      </c>
      <c r="D898" s="1" t="s">
        <v>64</v>
      </c>
      <c r="E898" s="1" t="s">
        <v>60</v>
      </c>
      <c r="H898" t="e">
        <f ca="1">ROUND(_xlfn.NORM.INV(RAND(),AVERAGE(Team_Inputs!#REF!),STDEV(Team_Inputs!#REF!)),2)</f>
        <v>#REF!</v>
      </c>
      <c r="I898" t="e">
        <f ca="1">ROUND(_xlfn.NORM.INV(RAND(),AVERAGE(Team_Inputs!#REF!),STDEV(Team_Inputs!#REF!)),2)</f>
        <v>#REF!</v>
      </c>
      <c r="J898" t="e">
        <f ca="1">ROUND(_xlfn.NORM.INV(RAND(),AVERAGE(Team_Inputs!#REF!),STDEV(Team_Inputs!#REF!)),2)</f>
        <v>#REF!</v>
      </c>
      <c r="K898" t="e">
        <f ca="1">ROUND(_xlfn.NORM.INV(RAND(),AVERAGE(Team_Inputs!#REF!),STDEV(Team_Inputs!#REF!)),2)</f>
        <v>#REF!</v>
      </c>
      <c r="L898" t="e">
        <f ca="1">ROUND(_xlfn.NORM.INV(RAND(),AVERAGE(Team_Inputs!#REF!),STDEV(Team_Inputs!#REF!)),2)</f>
        <v>#REF!</v>
      </c>
      <c r="M898" t="e">
        <f ca="1">ROUND(_xlfn.NORM.INV(RAND(),AVERAGE(Team_Inputs!#REF!),STDEV(Team_Inputs!#REF!)),2)</f>
        <v>#REF!</v>
      </c>
      <c r="N898" t="e">
        <f ca="1">ROUND(_xlfn.NORM.INV(RAND(),AVERAGE(Team_Inputs!#REF!),STDEV(Team_Inputs!#REF!)),2)</f>
        <v>#REF!</v>
      </c>
      <c r="O898" t="e">
        <f ca="1">ROUND(_xlfn.NORM.INV(RAND(),AVERAGE(Team_Inputs!#REF!),STDEV(Team_Inputs!#REF!)),2)</f>
        <v>#REF!</v>
      </c>
      <c r="P898" t="e">
        <f ca="1">ROUND(_xlfn.NORM.INV(RAND(),AVERAGE(Team_Inputs!#REF!),STDEV(Team_Inputs!#REF!)),2)</f>
        <v>#REF!</v>
      </c>
      <c r="Q898" t="e">
        <f ca="1">ROUND(_xlfn.NORM.INV(RAND(),AVERAGE(Team_Inputs!#REF!),STDEV(Team_Inputs!#REF!)),2)</f>
        <v>#REF!</v>
      </c>
      <c r="R898" t="e">
        <f ca="1">ROUND(_xlfn.NORM.INV(RAND(),AVERAGE(Team_Inputs!#REF!),STDEV(Team_Inputs!#REF!)),2)</f>
        <v>#REF!</v>
      </c>
      <c r="S898">
        <f ca="1">ROUND(_xlfn.NORM.INV(RAND(),AVERAGE([1]Team_Inputs!$H$2:$H$15),STDEV([1]Team_Inputs!$H$2:$H$15)),2)</f>
        <v>6.87</v>
      </c>
      <c r="T898">
        <f ca="1">ROUND(_xlfn.NORM.INV(RAND(),AVERAGE([1]Team_Inputs!$H$2:$H$15),STDEV([1]Team_Inputs!$H$2:$H$15)),2)</f>
        <v>5.54</v>
      </c>
      <c r="U898">
        <f ca="1">ROUND(_xlfn.NORM.INV(RAND(),AVERAGE([1]Team_Inputs!$H$2:$H$15),STDEV([1]Team_Inputs!$H$2:$H$15)),2)</f>
        <v>6.17</v>
      </c>
      <c r="V898">
        <f ca="1">ROUND(_xlfn.NORM.INV(RAND(),AVERAGE([1]Team_Inputs!$H$2:$H$15),STDEV([1]Team_Inputs!$H$2:$H$15)),2)</f>
        <v>6.61</v>
      </c>
      <c r="W898">
        <f ca="1">ROUND(_xlfn.NORM.INV(RAND(),AVERAGE([1]Team_Inputs!$H$2:$H$15),STDEV([1]Team_Inputs!$H$2:$H$15)),2)</f>
        <v>6.42</v>
      </c>
      <c r="X898">
        <f ca="1">ROUND(_xlfn.NORM.INV(RAND(),AVERAGE([1]Team_Inputs!$H$2:$H$15),STDEV([1]Team_Inputs!$H$2:$H$15)),2)</f>
        <v>7.17</v>
      </c>
      <c r="Y898">
        <f ca="1">ROUND(_xlfn.NORM.INV(RAND(),AVERAGE([1]Team_Inputs!$H$2:$H$15),STDEV([1]Team_Inputs!$H$2:$H$15)),2)</f>
        <v>7.25</v>
      </c>
      <c r="Z898">
        <f ca="1">ROUND(_xlfn.NORM.INV(RAND(),AVERAGE([1]Team_Inputs!$H$2:$H$15),STDEV([1]Team_Inputs!$H$2:$H$15)),2)</f>
        <v>7.39</v>
      </c>
      <c r="AA898">
        <f ca="1">ROUND(_xlfn.NORM.INV(RAND(),AVERAGE([1]Team_Inputs!$H$2:$H$15),STDEV([1]Team_Inputs!$H$2:$H$15)),2)</f>
        <v>7.45</v>
      </c>
      <c r="AB898">
        <f ca="1">ROUND(_xlfn.NORM.INV(RAND(),AVERAGE([1]Team_Inputs!$H$2:$H$15),STDEV([1]Team_Inputs!$H$2:$H$15)),2)</f>
        <v>6.47</v>
      </c>
      <c r="AC898">
        <f ca="1">ROUND(_xlfn.NORM.INV(RAND(),AVERAGE([1]Team_Inputs!$H$2:$H$15),STDEV([1]Team_Inputs!$H$2:$H$15)),2)</f>
        <v>5.69</v>
      </c>
    </row>
    <row r="899" spans="1:29" x14ac:dyDescent="0.2">
      <c r="A899" t="s">
        <v>42</v>
      </c>
      <c r="B899" t="s">
        <v>71</v>
      </c>
      <c r="C899" t="s">
        <v>27</v>
      </c>
      <c r="D899" s="1" t="s">
        <v>64</v>
      </c>
      <c r="E899" s="1" t="s">
        <v>60</v>
      </c>
      <c r="H899" t="e">
        <f ca="1">ROUND(_xlfn.NORM.INV(RAND(),AVERAGE(Team_Inputs!#REF!),STDEV(Team_Inputs!#REF!)),2)</f>
        <v>#REF!</v>
      </c>
      <c r="I899" t="e">
        <f ca="1">ROUND(_xlfn.NORM.INV(RAND(),AVERAGE(Team_Inputs!#REF!),STDEV(Team_Inputs!#REF!)),2)</f>
        <v>#REF!</v>
      </c>
      <c r="J899" t="e">
        <f ca="1">ROUND(_xlfn.NORM.INV(RAND(),AVERAGE(Team_Inputs!#REF!),STDEV(Team_Inputs!#REF!)),2)</f>
        <v>#REF!</v>
      </c>
      <c r="K899" t="e">
        <f ca="1">ROUND(_xlfn.NORM.INV(RAND(),AVERAGE(Team_Inputs!#REF!),STDEV(Team_Inputs!#REF!)),2)</f>
        <v>#REF!</v>
      </c>
      <c r="L899" t="e">
        <f ca="1">ROUND(_xlfn.NORM.INV(RAND(),AVERAGE(Team_Inputs!#REF!),STDEV(Team_Inputs!#REF!)),2)</f>
        <v>#REF!</v>
      </c>
      <c r="M899" t="e">
        <f ca="1">ROUND(_xlfn.NORM.INV(RAND(),AVERAGE(Team_Inputs!#REF!),STDEV(Team_Inputs!#REF!)),2)</f>
        <v>#REF!</v>
      </c>
      <c r="N899" t="e">
        <f ca="1">ROUND(_xlfn.NORM.INV(RAND(),AVERAGE(Team_Inputs!#REF!),STDEV(Team_Inputs!#REF!)),2)</f>
        <v>#REF!</v>
      </c>
      <c r="O899" t="e">
        <f ca="1">ROUND(_xlfn.NORM.INV(RAND(),AVERAGE(Team_Inputs!#REF!),STDEV(Team_Inputs!#REF!)),2)</f>
        <v>#REF!</v>
      </c>
      <c r="P899" t="e">
        <f ca="1">ROUND(_xlfn.NORM.INV(RAND(),AVERAGE(Team_Inputs!#REF!),STDEV(Team_Inputs!#REF!)),2)</f>
        <v>#REF!</v>
      </c>
      <c r="Q899" t="e">
        <f ca="1">ROUND(_xlfn.NORM.INV(RAND(),AVERAGE(Team_Inputs!#REF!),STDEV(Team_Inputs!#REF!)),2)</f>
        <v>#REF!</v>
      </c>
      <c r="R899" t="e">
        <f ca="1">ROUND(_xlfn.NORM.INV(RAND(),AVERAGE(Team_Inputs!#REF!),STDEV(Team_Inputs!#REF!)),2)</f>
        <v>#REF!</v>
      </c>
      <c r="S899">
        <f ca="1">ROUND(_xlfn.NORM.INV(RAND(),AVERAGE([1]Team_Inputs!$H$2:$H$15),STDEV([1]Team_Inputs!$H$2:$H$15)),2)</f>
        <v>7.04</v>
      </c>
      <c r="T899">
        <f ca="1">ROUND(_xlfn.NORM.INV(RAND(),AVERAGE([1]Team_Inputs!$H$2:$H$15),STDEV([1]Team_Inputs!$H$2:$H$15)),2)</f>
        <v>7.36</v>
      </c>
      <c r="U899">
        <f ca="1">ROUND(_xlfn.NORM.INV(RAND(),AVERAGE([1]Team_Inputs!$H$2:$H$15),STDEV([1]Team_Inputs!$H$2:$H$15)),2)</f>
        <v>7.94</v>
      </c>
      <c r="V899">
        <f ca="1">ROUND(_xlfn.NORM.INV(RAND(),AVERAGE([1]Team_Inputs!$H$2:$H$15),STDEV([1]Team_Inputs!$H$2:$H$15)),2)</f>
        <v>6.61</v>
      </c>
      <c r="W899">
        <f ca="1">ROUND(_xlfn.NORM.INV(RAND(),AVERAGE([1]Team_Inputs!$H$2:$H$15),STDEV([1]Team_Inputs!$H$2:$H$15)),2)</f>
        <v>6.89</v>
      </c>
      <c r="X899">
        <f ca="1">ROUND(_xlfn.NORM.INV(RAND(),AVERAGE([1]Team_Inputs!$H$2:$H$15),STDEV([1]Team_Inputs!$H$2:$H$15)),2)</f>
        <v>7.37</v>
      </c>
      <c r="Y899">
        <f ca="1">ROUND(_xlfn.NORM.INV(RAND(),AVERAGE([1]Team_Inputs!$H$2:$H$15),STDEV([1]Team_Inputs!$H$2:$H$15)),2)</f>
        <v>7.67</v>
      </c>
      <c r="Z899">
        <f ca="1">ROUND(_xlfn.NORM.INV(RAND(),AVERAGE([1]Team_Inputs!$H$2:$H$15),STDEV([1]Team_Inputs!$H$2:$H$15)),2)</f>
        <v>5.63</v>
      </c>
      <c r="AA899">
        <f ca="1">ROUND(_xlfn.NORM.INV(RAND(),AVERAGE([1]Team_Inputs!$H$2:$H$15),STDEV([1]Team_Inputs!$H$2:$H$15)),2)</f>
        <v>6.87</v>
      </c>
      <c r="AB899">
        <f ca="1">ROUND(_xlfn.NORM.INV(RAND(),AVERAGE([1]Team_Inputs!$H$2:$H$15),STDEV([1]Team_Inputs!$H$2:$H$15)),2)</f>
        <v>7.64</v>
      </c>
      <c r="AC899">
        <f ca="1">ROUND(_xlfn.NORM.INV(RAND(),AVERAGE([1]Team_Inputs!$H$2:$H$15),STDEV([1]Team_Inputs!$H$2:$H$15)),2)</f>
        <v>7.92</v>
      </c>
    </row>
    <row r="900" spans="1:29" x14ac:dyDescent="0.2">
      <c r="A900" t="s">
        <v>42</v>
      </c>
      <c r="B900" t="s">
        <v>71</v>
      </c>
      <c r="C900" t="s">
        <v>27</v>
      </c>
      <c r="D900" s="1" t="s">
        <v>64</v>
      </c>
      <c r="E900" s="1" t="s">
        <v>60</v>
      </c>
      <c r="H900" t="e">
        <f ca="1">ROUND(_xlfn.NORM.INV(RAND(),AVERAGE(Team_Inputs!#REF!),STDEV(Team_Inputs!#REF!)),2)</f>
        <v>#REF!</v>
      </c>
      <c r="I900" t="e">
        <f ca="1">ROUND(_xlfn.NORM.INV(RAND(),AVERAGE(Team_Inputs!#REF!),STDEV(Team_Inputs!#REF!)),2)</f>
        <v>#REF!</v>
      </c>
      <c r="J900" t="e">
        <f ca="1">ROUND(_xlfn.NORM.INV(RAND(),AVERAGE(Team_Inputs!#REF!),STDEV(Team_Inputs!#REF!)),2)</f>
        <v>#REF!</v>
      </c>
      <c r="K900" t="e">
        <f ca="1">ROUND(_xlfn.NORM.INV(RAND(),AVERAGE(Team_Inputs!#REF!),STDEV(Team_Inputs!#REF!)),2)</f>
        <v>#REF!</v>
      </c>
      <c r="L900" t="e">
        <f ca="1">ROUND(_xlfn.NORM.INV(RAND(),AVERAGE(Team_Inputs!#REF!),STDEV(Team_Inputs!#REF!)),2)</f>
        <v>#REF!</v>
      </c>
      <c r="M900" t="e">
        <f ca="1">ROUND(_xlfn.NORM.INV(RAND(),AVERAGE(Team_Inputs!#REF!),STDEV(Team_Inputs!#REF!)),2)</f>
        <v>#REF!</v>
      </c>
      <c r="N900" t="e">
        <f ca="1">ROUND(_xlfn.NORM.INV(RAND(),AVERAGE(Team_Inputs!#REF!),STDEV(Team_Inputs!#REF!)),2)</f>
        <v>#REF!</v>
      </c>
      <c r="O900" t="e">
        <f ca="1">ROUND(_xlfn.NORM.INV(RAND(),AVERAGE(Team_Inputs!#REF!),STDEV(Team_Inputs!#REF!)),2)</f>
        <v>#REF!</v>
      </c>
      <c r="P900" t="e">
        <f ca="1">ROUND(_xlfn.NORM.INV(RAND(),AVERAGE(Team_Inputs!#REF!),STDEV(Team_Inputs!#REF!)),2)</f>
        <v>#REF!</v>
      </c>
      <c r="Q900" t="e">
        <f ca="1">ROUND(_xlfn.NORM.INV(RAND(),AVERAGE(Team_Inputs!#REF!),STDEV(Team_Inputs!#REF!)),2)</f>
        <v>#REF!</v>
      </c>
      <c r="R900" t="e">
        <f ca="1">ROUND(_xlfn.NORM.INV(RAND(),AVERAGE(Team_Inputs!#REF!),STDEV(Team_Inputs!#REF!)),2)</f>
        <v>#REF!</v>
      </c>
      <c r="S900">
        <f ca="1">ROUND(_xlfn.NORM.INV(RAND(),AVERAGE([1]Team_Inputs!$H$2:$H$15),STDEV([1]Team_Inputs!$H$2:$H$15)),2)</f>
        <v>7</v>
      </c>
      <c r="T900">
        <f ca="1">ROUND(_xlfn.NORM.INV(RAND(),AVERAGE([1]Team_Inputs!$H$2:$H$15),STDEV([1]Team_Inputs!$H$2:$H$15)),2)</f>
        <v>6.57</v>
      </c>
      <c r="U900">
        <f ca="1">ROUND(_xlfn.NORM.INV(RAND(),AVERAGE([1]Team_Inputs!$H$2:$H$15),STDEV([1]Team_Inputs!$H$2:$H$15)),2)</f>
        <v>6.84</v>
      </c>
      <c r="V900">
        <f ca="1">ROUND(_xlfn.NORM.INV(RAND(),AVERAGE([1]Team_Inputs!$H$2:$H$15),STDEV([1]Team_Inputs!$H$2:$H$15)),2)</f>
        <v>7.29</v>
      </c>
      <c r="W900">
        <f ca="1">ROUND(_xlfn.NORM.INV(RAND(),AVERAGE([1]Team_Inputs!$H$2:$H$15),STDEV([1]Team_Inputs!$H$2:$H$15)),2)</f>
        <v>5.85</v>
      </c>
      <c r="X900">
        <f ca="1">ROUND(_xlfn.NORM.INV(RAND(),AVERAGE([1]Team_Inputs!$H$2:$H$15),STDEV([1]Team_Inputs!$H$2:$H$15)),2)</f>
        <v>7</v>
      </c>
      <c r="Y900">
        <f ca="1">ROUND(_xlfn.NORM.INV(RAND(),AVERAGE([1]Team_Inputs!$H$2:$H$15),STDEV([1]Team_Inputs!$H$2:$H$15)),2)</f>
        <v>5.14</v>
      </c>
      <c r="Z900">
        <f ca="1">ROUND(_xlfn.NORM.INV(RAND(),AVERAGE([1]Team_Inputs!$H$2:$H$15),STDEV([1]Team_Inputs!$H$2:$H$15)),2)</f>
        <v>7.02</v>
      </c>
      <c r="AA900">
        <f ca="1">ROUND(_xlfn.NORM.INV(RAND(),AVERAGE([1]Team_Inputs!$H$2:$H$15),STDEV([1]Team_Inputs!$H$2:$H$15)),2)</f>
        <v>6.79</v>
      </c>
      <c r="AB900">
        <f ca="1">ROUND(_xlfn.NORM.INV(RAND(),AVERAGE([1]Team_Inputs!$H$2:$H$15),STDEV([1]Team_Inputs!$H$2:$H$15)),2)</f>
        <v>7.06</v>
      </c>
      <c r="AC900">
        <f ca="1">ROUND(_xlfn.NORM.INV(RAND(),AVERAGE([1]Team_Inputs!$H$2:$H$15),STDEV([1]Team_Inputs!$H$2:$H$15)),2)</f>
        <v>7.29</v>
      </c>
    </row>
    <row r="901" spans="1:29" x14ac:dyDescent="0.2">
      <c r="A901" t="s">
        <v>42</v>
      </c>
      <c r="B901" t="s">
        <v>71</v>
      </c>
      <c r="C901" t="s">
        <v>27</v>
      </c>
      <c r="D901" s="1" t="s">
        <v>64</v>
      </c>
      <c r="E901" s="1" t="s">
        <v>60</v>
      </c>
      <c r="H901" t="e">
        <f ca="1">ROUND(_xlfn.NORM.INV(RAND(),AVERAGE(Team_Inputs!#REF!),STDEV(Team_Inputs!#REF!)),2)</f>
        <v>#REF!</v>
      </c>
      <c r="I901" t="e">
        <f ca="1">ROUND(_xlfn.NORM.INV(RAND(),AVERAGE(Team_Inputs!#REF!),STDEV(Team_Inputs!#REF!)),2)</f>
        <v>#REF!</v>
      </c>
      <c r="J901" t="e">
        <f ca="1">ROUND(_xlfn.NORM.INV(RAND(),AVERAGE(Team_Inputs!#REF!),STDEV(Team_Inputs!#REF!)),2)</f>
        <v>#REF!</v>
      </c>
      <c r="K901" t="e">
        <f ca="1">ROUND(_xlfn.NORM.INV(RAND(),AVERAGE(Team_Inputs!#REF!),STDEV(Team_Inputs!#REF!)),2)</f>
        <v>#REF!</v>
      </c>
      <c r="L901" t="e">
        <f ca="1">ROUND(_xlfn.NORM.INV(RAND(),AVERAGE(Team_Inputs!#REF!),STDEV(Team_Inputs!#REF!)),2)</f>
        <v>#REF!</v>
      </c>
      <c r="M901" t="e">
        <f ca="1">ROUND(_xlfn.NORM.INV(RAND(),AVERAGE(Team_Inputs!#REF!),STDEV(Team_Inputs!#REF!)),2)</f>
        <v>#REF!</v>
      </c>
      <c r="N901" t="e">
        <f ca="1">ROUND(_xlfn.NORM.INV(RAND(),AVERAGE(Team_Inputs!#REF!),STDEV(Team_Inputs!#REF!)),2)</f>
        <v>#REF!</v>
      </c>
      <c r="O901" t="e">
        <f ca="1">ROUND(_xlfn.NORM.INV(RAND(),AVERAGE(Team_Inputs!#REF!),STDEV(Team_Inputs!#REF!)),2)</f>
        <v>#REF!</v>
      </c>
      <c r="P901" t="e">
        <f ca="1">ROUND(_xlfn.NORM.INV(RAND(),AVERAGE(Team_Inputs!#REF!),STDEV(Team_Inputs!#REF!)),2)</f>
        <v>#REF!</v>
      </c>
      <c r="Q901" t="e">
        <f ca="1">ROUND(_xlfn.NORM.INV(RAND(),AVERAGE(Team_Inputs!#REF!),STDEV(Team_Inputs!#REF!)),2)</f>
        <v>#REF!</v>
      </c>
      <c r="R901" t="e">
        <f ca="1">ROUND(_xlfn.NORM.INV(RAND(),AVERAGE(Team_Inputs!#REF!),STDEV(Team_Inputs!#REF!)),2)</f>
        <v>#REF!</v>
      </c>
      <c r="S901">
        <f ca="1">ROUND(_xlfn.NORM.INV(RAND(),AVERAGE([1]Team_Inputs!$H$2:$H$15),STDEV([1]Team_Inputs!$H$2:$H$15)),2)</f>
        <v>6.94</v>
      </c>
      <c r="T901">
        <f ca="1">ROUND(_xlfn.NORM.INV(RAND(),AVERAGE([1]Team_Inputs!$H$2:$H$15),STDEV([1]Team_Inputs!$H$2:$H$15)),2)</f>
        <v>5.69</v>
      </c>
      <c r="U901">
        <f ca="1">ROUND(_xlfn.NORM.INV(RAND(),AVERAGE([1]Team_Inputs!$H$2:$H$15),STDEV([1]Team_Inputs!$H$2:$H$15)),2)</f>
        <v>6.22</v>
      </c>
      <c r="V901">
        <f ca="1">ROUND(_xlfn.NORM.INV(RAND(),AVERAGE([1]Team_Inputs!$H$2:$H$15),STDEV([1]Team_Inputs!$H$2:$H$15)),2)</f>
        <v>7.18</v>
      </c>
      <c r="W901">
        <f ca="1">ROUND(_xlfn.NORM.INV(RAND(),AVERAGE([1]Team_Inputs!$H$2:$H$15),STDEV([1]Team_Inputs!$H$2:$H$15)),2)</f>
        <v>6.84</v>
      </c>
      <c r="X901">
        <f ca="1">ROUND(_xlfn.NORM.INV(RAND(),AVERAGE([1]Team_Inputs!$H$2:$H$15),STDEV([1]Team_Inputs!$H$2:$H$15)),2)</f>
        <v>6.98</v>
      </c>
      <c r="Y901">
        <f ca="1">ROUND(_xlfn.NORM.INV(RAND(),AVERAGE([1]Team_Inputs!$H$2:$H$15),STDEV([1]Team_Inputs!$H$2:$H$15)),2)</f>
        <v>5.39</v>
      </c>
      <c r="Z901">
        <f ca="1">ROUND(_xlfn.NORM.INV(RAND(),AVERAGE([1]Team_Inputs!$H$2:$H$15),STDEV([1]Team_Inputs!$H$2:$H$15)),2)</f>
        <v>5.89</v>
      </c>
      <c r="AA901">
        <f ca="1">ROUND(_xlfn.NORM.INV(RAND(),AVERAGE([1]Team_Inputs!$H$2:$H$15),STDEV([1]Team_Inputs!$H$2:$H$15)),2)</f>
        <v>5.77</v>
      </c>
      <c r="AB901">
        <f ca="1">ROUND(_xlfn.NORM.INV(RAND(),AVERAGE([1]Team_Inputs!$H$2:$H$15),STDEV([1]Team_Inputs!$H$2:$H$15)),2)</f>
        <v>7.08</v>
      </c>
      <c r="AC901">
        <f ca="1">ROUND(_xlfn.NORM.INV(RAND(),AVERAGE([1]Team_Inputs!$H$2:$H$15),STDEV([1]Team_Inputs!$H$2:$H$15)),2)</f>
        <v>5.89</v>
      </c>
    </row>
    <row r="902" spans="1:29" x14ac:dyDescent="0.2">
      <c r="A902" t="s">
        <v>42</v>
      </c>
      <c r="B902" t="s">
        <v>71</v>
      </c>
      <c r="C902" t="s">
        <v>27</v>
      </c>
      <c r="D902" s="1" t="s">
        <v>64</v>
      </c>
      <c r="E902" s="1" t="s">
        <v>64</v>
      </c>
      <c r="H902" t="e">
        <f ca="1">ROUND(_xlfn.NORM.INV(RAND(),AVERAGE(Team_Inputs!#REF!),STDEV(Team_Inputs!#REF!)),2)</f>
        <v>#REF!</v>
      </c>
      <c r="I902" t="e">
        <f ca="1">ROUND(_xlfn.NORM.INV(RAND(),AVERAGE(Team_Inputs!#REF!),STDEV(Team_Inputs!#REF!)),2)</f>
        <v>#REF!</v>
      </c>
      <c r="J902" t="e">
        <f ca="1">ROUND(_xlfn.NORM.INV(RAND(),AVERAGE(Team_Inputs!#REF!),STDEV(Team_Inputs!#REF!)),2)</f>
        <v>#REF!</v>
      </c>
      <c r="K902" t="e">
        <f ca="1">ROUND(_xlfn.NORM.INV(RAND(),AVERAGE(Team_Inputs!#REF!),STDEV(Team_Inputs!#REF!)),2)</f>
        <v>#REF!</v>
      </c>
      <c r="L902" t="e">
        <f ca="1">ROUND(_xlfn.NORM.INV(RAND(),AVERAGE(Team_Inputs!#REF!),STDEV(Team_Inputs!#REF!)),2)</f>
        <v>#REF!</v>
      </c>
      <c r="M902" t="e">
        <f ca="1">ROUND(_xlfn.NORM.INV(RAND(),AVERAGE(Team_Inputs!#REF!),STDEV(Team_Inputs!#REF!)),2)</f>
        <v>#REF!</v>
      </c>
      <c r="N902" t="e">
        <f ca="1">ROUND(_xlfn.NORM.INV(RAND(),AVERAGE(Team_Inputs!#REF!),STDEV(Team_Inputs!#REF!)),2)</f>
        <v>#REF!</v>
      </c>
      <c r="O902" t="e">
        <f ca="1">ROUND(_xlfn.NORM.INV(RAND(),AVERAGE(Team_Inputs!#REF!),STDEV(Team_Inputs!#REF!)),2)</f>
        <v>#REF!</v>
      </c>
      <c r="P902" t="e">
        <f ca="1">ROUND(_xlfn.NORM.INV(RAND(),AVERAGE(Team_Inputs!#REF!),STDEV(Team_Inputs!#REF!)),2)</f>
        <v>#REF!</v>
      </c>
      <c r="Q902" t="e">
        <f ca="1">ROUND(_xlfn.NORM.INV(RAND(),AVERAGE(Team_Inputs!#REF!),STDEV(Team_Inputs!#REF!)),2)</f>
        <v>#REF!</v>
      </c>
      <c r="R902" t="e">
        <f ca="1">ROUND(_xlfn.NORM.INV(RAND(),AVERAGE(Team_Inputs!#REF!),STDEV(Team_Inputs!#REF!)),2)</f>
        <v>#REF!</v>
      </c>
      <c r="S902">
        <f ca="1">ROUND(_xlfn.NORM.INV(RAND(),AVERAGE([1]Team_Inputs!$H$2:$H$15),STDEV([1]Team_Inputs!$H$2:$H$15)),2)</f>
        <v>8.1999999999999993</v>
      </c>
      <c r="T902">
        <f ca="1">ROUND(_xlfn.NORM.INV(RAND(),AVERAGE([1]Team_Inputs!$H$2:$H$15),STDEV([1]Team_Inputs!$H$2:$H$15)),2)</f>
        <v>6.4</v>
      </c>
      <c r="U902">
        <f ca="1">ROUND(_xlfn.NORM.INV(RAND(),AVERAGE([1]Team_Inputs!$H$2:$H$15),STDEV([1]Team_Inputs!$H$2:$H$15)),2)</f>
        <v>6.44</v>
      </c>
      <c r="V902">
        <f ca="1">ROUND(_xlfn.NORM.INV(RAND(),AVERAGE([1]Team_Inputs!$H$2:$H$15),STDEV([1]Team_Inputs!$H$2:$H$15)),2)</f>
        <v>6.86</v>
      </c>
      <c r="W902">
        <f ca="1">ROUND(_xlfn.NORM.INV(RAND(),AVERAGE([1]Team_Inputs!$H$2:$H$15),STDEV([1]Team_Inputs!$H$2:$H$15)),2)</f>
        <v>6.45</v>
      </c>
      <c r="X902">
        <f ca="1">ROUND(_xlfn.NORM.INV(RAND(),AVERAGE([1]Team_Inputs!$H$2:$H$15),STDEV([1]Team_Inputs!$H$2:$H$15)),2)</f>
        <v>7.15</v>
      </c>
      <c r="Y902">
        <f ca="1">ROUND(_xlfn.NORM.INV(RAND(),AVERAGE([1]Team_Inputs!$H$2:$H$15),STDEV([1]Team_Inputs!$H$2:$H$15)),2)</f>
        <v>5.5</v>
      </c>
      <c r="Z902">
        <f ca="1">ROUND(_xlfn.NORM.INV(RAND(),AVERAGE([1]Team_Inputs!$H$2:$H$15),STDEV([1]Team_Inputs!$H$2:$H$15)),2)</f>
        <v>6.49</v>
      </c>
      <c r="AA902">
        <f ca="1">ROUND(_xlfn.NORM.INV(RAND(),AVERAGE([1]Team_Inputs!$H$2:$H$15),STDEV([1]Team_Inputs!$H$2:$H$15)),2)</f>
        <v>6.29</v>
      </c>
      <c r="AB902">
        <f ca="1">ROUND(_xlfn.NORM.INV(RAND(),AVERAGE([1]Team_Inputs!$H$2:$H$15),STDEV([1]Team_Inputs!$H$2:$H$15)),2)</f>
        <v>8.3800000000000008</v>
      </c>
      <c r="AC902">
        <f ca="1">ROUND(_xlfn.NORM.INV(RAND(),AVERAGE([1]Team_Inputs!$H$2:$H$15),STDEV([1]Team_Inputs!$H$2:$H$15)),2)</f>
        <v>7.26</v>
      </c>
    </row>
    <row r="903" spans="1:29" x14ac:dyDescent="0.2">
      <c r="A903" t="s">
        <v>42</v>
      </c>
      <c r="B903" t="s">
        <v>71</v>
      </c>
      <c r="C903" t="s">
        <v>27</v>
      </c>
      <c r="D903" s="1" t="s">
        <v>64</v>
      </c>
      <c r="E903" s="1" t="s">
        <v>64</v>
      </c>
      <c r="H903" t="e">
        <f ca="1">ROUND(_xlfn.NORM.INV(RAND(),AVERAGE(Team_Inputs!#REF!),STDEV(Team_Inputs!#REF!)),2)</f>
        <v>#REF!</v>
      </c>
      <c r="I903" t="e">
        <f ca="1">ROUND(_xlfn.NORM.INV(RAND(),AVERAGE(Team_Inputs!#REF!),STDEV(Team_Inputs!#REF!)),2)</f>
        <v>#REF!</v>
      </c>
      <c r="J903" t="e">
        <f ca="1">ROUND(_xlfn.NORM.INV(RAND(),AVERAGE(Team_Inputs!#REF!),STDEV(Team_Inputs!#REF!)),2)</f>
        <v>#REF!</v>
      </c>
      <c r="K903" t="e">
        <f ca="1">ROUND(_xlfn.NORM.INV(RAND(),AVERAGE(Team_Inputs!#REF!),STDEV(Team_Inputs!#REF!)),2)</f>
        <v>#REF!</v>
      </c>
      <c r="L903" t="e">
        <f ca="1">ROUND(_xlfn.NORM.INV(RAND(),AVERAGE(Team_Inputs!#REF!),STDEV(Team_Inputs!#REF!)),2)</f>
        <v>#REF!</v>
      </c>
      <c r="M903" t="e">
        <f ca="1">ROUND(_xlfn.NORM.INV(RAND(),AVERAGE(Team_Inputs!#REF!),STDEV(Team_Inputs!#REF!)),2)</f>
        <v>#REF!</v>
      </c>
      <c r="N903" t="e">
        <f ca="1">ROUND(_xlfn.NORM.INV(RAND(),AVERAGE(Team_Inputs!#REF!),STDEV(Team_Inputs!#REF!)),2)</f>
        <v>#REF!</v>
      </c>
      <c r="O903" t="e">
        <f ca="1">ROUND(_xlfn.NORM.INV(RAND(),AVERAGE(Team_Inputs!#REF!),STDEV(Team_Inputs!#REF!)),2)</f>
        <v>#REF!</v>
      </c>
      <c r="P903" t="e">
        <f ca="1">ROUND(_xlfn.NORM.INV(RAND(),AVERAGE(Team_Inputs!#REF!),STDEV(Team_Inputs!#REF!)),2)</f>
        <v>#REF!</v>
      </c>
      <c r="Q903" t="e">
        <f ca="1">ROUND(_xlfn.NORM.INV(RAND(),AVERAGE(Team_Inputs!#REF!),STDEV(Team_Inputs!#REF!)),2)</f>
        <v>#REF!</v>
      </c>
      <c r="R903" t="e">
        <f ca="1">ROUND(_xlfn.NORM.INV(RAND(),AVERAGE(Team_Inputs!#REF!),STDEV(Team_Inputs!#REF!)),2)</f>
        <v>#REF!</v>
      </c>
      <c r="S903">
        <f ca="1">ROUND(_xlfn.NORM.INV(RAND(),AVERAGE([1]Team_Inputs!$H$2:$H$15),STDEV([1]Team_Inputs!$H$2:$H$15)),2)</f>
        <v>6.86</v>
      </c>
      <c r="T903">
        <f ca="1">ROUND(_xlfn.NORM.INV(RAND(),AVERAGE([1]Team_Inputs!$H$2:$H$15),STDEV([1]Team_Inputs!$H$2:$H$15)),2)</f>
        <v>6.13</v>
      </c>
      <c r="U903">
        <f ca="1">ROUND(_xlfn.NORM.INV(RAND(),AVERAGE([1]Team_Inputs!$H$2:$H$15),STDEV([1]Team_Inputs!$H$2:$H$15)),2)</f>
        <v>6.92</v>
      </c>
      <c r="V903">
        <f ca="1">ROUND(_xlfn.NORM.INV(RAND(),AVERAGE([1]Team_Inputs!$H$2:$H$15),STDEV([1]Team_Inputs!$H$2:$H$15)),2)</f>
        <v>8</v>
      </c>
      <c r="W903">
        <f ca="1">ROUND(_xlfn.NORM.INV(RAND(),AVERAGE([1]Team_Inputs!$H$2:$H$15),STDEV([1]Team_Inputs!$H$2:$H$15)),2)</f>
        <v>6.58</v>
      </c>
      <c r="X903">
        <f ca="1">ROUND(_xlfn.NORM.INV(RAND(),AVERAGE([1]Team_Inputs!$H$2:$H$15),STDEV([1]Team_Inputs!$H$2:$H$15)),2)</f>
        <v>6.32</v>
      </c>
      <c r="Y903">
        <f ca="1">ROUND(_xlfn.NORM.INV(RAND(),AVERAGE([1]Team_Inputs!$H$2:$H$15),STDEV([1]Team_Inputs!$H$2:$H$15)),2)</f>
        <v>7.47</v>
      </c>
      <c r="Z903">
        <f ca="1">ROUND(_xlfn.NORM.INV(RAND(),AVERAGE([1]Team_Inputs!$H$2:$H$15),STDEV([1]Team_Inputs!$H$2:$H$15)),2)</f>
        <v>6.2</v>
      </c>
      <c r="AA903">
        <f ca="1">ROUND(_xlfn.NORM.INV(RAND(),AVERAGE([1]Team_Inputs!$H$2:$H$15),STDEV([1]Team_Inputs!$H$2:$H$15)),2)</f>
        <v>6.53</v>
      </c>
      <c r="AB903">
        <f ca="1">ROUND(_xlfn.NORM.INV(RAND(),AVERAGE([1]Team_Inputs!$H$2:$H$15),STDEV([1]Team_Inputs!$H$2:$H$15)),2)</f>
        <v>6.38</v>
      </c>
      <c r="AC903">
        <f ca="1">ROUND(_xlfn.NORM.INV(RAND(),AVERAGE([1]Team_Inputs!$H$2:$H$15),STDEV([1]Team_Inputs!$H$2:$H$15)),2)</f>
        <v>7.51</v>
      </c>
    </row>
    <row r="904" spans="1:29" x14ac:dyDescent="0.2">
      <c r="A904" t="s">
        <v>42</v>
      </c>
      <c r="B904" t="s">
        <v>71</v>
      </c>
      <c r="C904" t="s">
        <v>27</v>
      </c>
      <c r="D904" s="1" t="s">
        <v>64</v>
      </c>
      <c r="E904" s="1" t="s">
        <v>64</v>
      </c>
      <c r="H904" t="e">
        <f ca="1">ROUND(_xlfn.NORM.INV(RAND(),AVERAGE(Team_Inputs!#REF!),STDEV(Team_Inputs!#REF!)),2)</f>
        <v>#REF!</v>
      </c>
      <c r="I904" t="e">
        <f ca="1">ROUND(_xlfn.NORM.INV(RAND(),AVERAGE(Team_Inputs!#REF!),STDEV(Team_Inputs!#REF!)),2)</f>
        <v>#REF!</v>
      </c>
      <c r="J904" t="e">
        <f ca="1">ROUND(_xlfn.NORM.INV(RAND(),AVERAGE(Team_Inputs!#REF!),STDEV(Team_Inputs!#REF!)),2)</f>
        <v>#REF!</v>
      </c>
      <c r="K904" t="e">
        <f ca="1">ROUND(_xlfn.NORM.INV(RAND(),AVERAGE(Team_Inputs!#REF!),STDEV(Team_Inputs!#REF!)),2)</f>
        <v>#REF!</v>
      </c>
      <c r="L904" t="e">
        <f ca="1">ROUND(_xlfn.NORM.INV(RAND(),AVERAGE(Team_Inputs!#REF!),STDEV(Team_Inputs!#REF!)),2)</f>
        <v>#REF!</v>
      </c>
      <c r="M904" t="e">
        <f ca="1">ROUND(_xlfn.NORM.INV(RAND(),AVERAGE(Team_Inputs!#REF!),STDEV(Team_Inputs!#REF!)),2)</f>
        <v>#REF!</v>
      </c>
      <c r="N904" t="e">
        <f ca="1">ROUND(_xlfn.NORM.INV(RAND(),AVERAGE(Team_Inputs!#REF!),STDEV(Team_Inputs!#REF!)),2)</f>
        <v>#REF!</v>
      </c>
      <c r="O904" t="e">
        <f ca="1">ROUND(_xlfn.NORM.INV(RAND(),AVERAGE(Team_Inputs!#REF!),STDEV(Team_Inputs!#REF!)),2)</f>
        <v>#REF!</v>
      </c>
      <c r="P904" t="e">
        <f ca="1">ROUND(_xlfn.NORM.INV(RAND(),AVERAGE(Team_Inputs!#REF!),STDEV(Team_Inputs!#REF!)),2)</f>
        <v>#REF!</v>
      </c>
      <c r="Q904" t="e">
        <f ca="1">ROUND(_xlfn.NORM.INV(RAND(),AVERAGE(Team_Inputs!#REF!),STDEV(Team_Inputs!#REF!)),2)</f>
        <v>#REF!</v>
      </c>
      <c r="R904" t="e">
        <f ca="1">ROUND(_xlfn.NORM.INV(RAND(),AVERAGE(Team_Inputs!#REF!),STDEV(Team_Inputs!#REF!)),2)</f>
        <v>#REF!</v>
      </c>
      <c r="S904">
        <f ca="1">ROUND(_xlfn.NORM.INV(RAND(),AVERAGE([1]Team_Inputs!$H$2:$H$15),STDEV([1]Team_Inputs!$H$2:$H$15)),2)</f>
        <v>6.48</v>
      </c>
      <c r="T904">
        <f ca="1">ROUND(_xlfn.NORM.INV(RAND(),AVERAGE([1]Team_Inputs!$H$2:$H$15),STDEV([1]Team_Inputs!$H$2:$H$15)),2)</f>
        <v>6.65</v>
      </c>
      <c r="U904">
        <f ca="1">ROUND(_xlfn.NORM.INV(RAND(),AVERAGE([1]Team_Inputs!$H$2:$H$15),STDEV([1]Team_Inputs!$H$2:$H$15)),2)</f>
        <v>8.2200000000000006</v>
      </c>
      <c r="V904">
        <f ca="1">ROUND(_xlfn.NORM.INV(RAND(),AVERAGE([1]Team_Inputs!$H$2:$H$15),STDEV([1]Team_Inputs!$H$2:$H$15)),2)</f>
        <v>6.31</v>
      </c>
      <c r="W904">
        <f ca="1">ROUND(_xlfn.NORM.INV(RAND(),AVERAGE([1]Team_Inputs!$H$2:$H$15),STDEV([1]Team_Inputs!$H$2:$H$15)),2)</f>
        <v>7.75</v>
      </c>
      <c r="X904">
        <f ca="1">ROUND(_xlfn.NORM.INV(RAND(),AVERAGE([1]Team_Inputs!$H$2:$H$15),STDEV([1]Team_Inputs!$H$2:$H$15)),2)</f>
        <v>6.34</v>
      </c>
      <c r="Y904">
        <f ca="1">ROUND(_xlfn.NORM.INV(RAND(),AVERAGE([1]Team_Inputs!$H$2:$H$15),STDEV([1]Team_Inputs!$H$2:$H$15)),2)</f>
        <v>7.34</v>
      </c>
      <c r="Z904">
        <f ca="1">ROUND(_xlfn.NORM.INV(RAND(),AVERAGE([1]Team_Inputs!$H$2:$H$15),STDEV([1]Team_Inputs!$H$2:$H$15)),2)</f>
        <v>6.59</v>
      </c>
      <c r="AA904">
        <f ca="1">ROUND(_xlfn.NORM.INV(RAND(),AVERAGE([1]Team_Inputs!$H$2:$H$15),STDEV([1]Team_Inputs!$H$2:$H$15)),2)</f>
        <v>7.41</v>
      </c>
      <c r="AB904">
        <f ca="1">ROUND(_xlfn.NORM.INV(RAND(),AVERAGE([1]Team_Inputs!$H$2:$H$15),STDEV([1]Team_Inputs!$H$2:$H$15)),2)</f>
        <v>6.43</v>
      </c>
      <c r="AC904">
        <f ca="1">ROUND(_xlfn.NORM.INV(RAND(),AVERAGE([1]Team_Inputs!$H$2:$H$15),STDEV([1]Team_Inputs!$H$2:$H$15)),2)</f>
        <v>6.47</v>
      </c>
    </row>
    <row r="905" spans="1:29" x14ac:dyDescent="0.2">
      <c r="A905" t="s">
        <v>42</v>
      </c>
      <c r="B905" t="s">
        <v>71</v>
      </c>
      <c r="C905" t="s">
        <v>27</v>
      </c>
      <c r="D905" s="1" t="s">
        <v>64</v>
      </c>
      <c r="E905" s="1" t="s">
        <v>64</v>
      </c>
      <c r="H905" t="e">
        <f ca="1">ROUND(_xlfn.NORM.INV(RAND(),AVERAGE(Team_Inputs!#REF!),STDEV(Team_Inputs!#REF!)),2)</f>
        <v>#REF!</v>
      </c>
      <c r="I905" t="e">
        <f ca="1">ROUND(_xlfn.NORM.INV(RAND(),AVERAGE(Team_Inputs!#REF!),STDEV(Team_Inputs!#REF!)),2)</f>
        <v>#REF!</v>
      </c>
      <c r="J905" t="e">
        <f ca="1">ROUND(_xlfn.NORM.INV(RAND(),AVERAGE(Team_Inputs!#REF!),STDEV(Team_Inputs!#REF!)),2)</f>
        <v>#REF!</v>
      </c>
      <c r="K905" t="e">
        <f ca="1">ROUND(_xlfn.NORM.INV(RAND(),AVERAGE(Team_Inputs!#REF!),STDEV(Team_Inputs!#REF!)),2)</f>
        <v>#REF!</v>
      </c>
      <c r="L905" t="e">
        <f ca="1">ROUND(_xlfn.NORM.INV(RAND(),AVERAGE(Team_Inputs!#REF!),STDEV(Team_Inputs!#REF!)),2)</f>
        <v>#REF!</v>
      </c>
      <c r="M905" t="e">
        <f ca="1">ROUND(_xlfn.NORM.INV(RAND(),AVERAGE(Team_Inputs!#REF!),STDEV(Team_Inputs!#REF!)),2)</f>
        <v>#REF!</v>
      </c>
      <c r="N905" t="e">
        <f ca="1">ROUND(_xlfn.NORM.INV(RAND(),AVERAGE(Team_Inputs!#REF!),STDEV(Team_Inputs!#REF!)),2)</f>
        <v>#REF!</v>
      </c>
      <c r="O905" t="e">
        <f ca="1">ROUND(_xlfn.NORM.INV(RAND(),AVERAGE(Team_Inputs!#REF!),STDEV(Team_Inputs!#REF!)),2)</f>
        <v>#REF!</v>
      </c>
      <c r="P905" t="e">
        <f ca="1">ROUND(_xlfn.NORM.INV(RAND(),AVERAGE(Team_Inputs!#REF!),STDEV(Team_Inputs!#REF!)),2)</f>
        <v>#REF!</v>
      </c>
      <c r="Q905" t="e">
        <f ca="1">ROUND(_xlfn.NORM.INV(RAND(),AVERAGE(Team_Inputs!#REF!),STDEV(Team_Inputs!#REF!)),2)</f>
        <v>#REF!</v>
      </c>
      <c r="R905" t="e">
        <f ca="1">ROUND(_xlfn.NORM.INV(RAND(),AVERAGE(Team_Inputs!#REF!),STDEV(Team_Inputs!#REF!)),2)</f>
        <v>#REF!</v>
      </c>
      <c r="S905">
        <f ca="1">ROUND(_xlfn.NORM.INV(RAND(),AVERAGE([1]Team_Inputs!$H$2:$H$15),STDEV([1]Team_Inputs!$H$2:$H$15)),2)</f>
        <v>7.4</v>
      </c>
      <c r="T905">
        <f ca="1">ROUND(_xlfn.NORM.INV(RAND(),AVERAGE([1]Team_Inputs!$H$2:$H$15),STDEV([1]Team_Inputs!$H$2:$H$15)),2)</f>
        <v>7.19</v>
      </c>
      <c r="U905">
        <f ca="1">ROUND(_xlfn.NORM.INV(RAND(),AVERAGE([1]Team_Inputs!$H$2:$H$15),STDEV([1]Team_Inputs!$H$2:$H$15)),2)</f>
        <v>7.29</v>
      </c>
      <c r="V905">
        <f ca="1">ROUND(_xlfn.NORM.INV(RAND(),AVERAGE([1]Team_Inputs!$H$2:$H$15),STDEV([1]Team_Inputs!$H$2:$H$15)),2)</f>
        <v>7.22</v>
      </c>
      <c r="W905">
        <f ca="1">ROUND(_xlfn.NORM.INV(RAND(),AVERAGE([1]Team_Inputs!$H$2:$H$15),STDEV([1]Team_Inputs!$H$2:$H$15)),2)</f>
        <v>6.41</v>
      </c>
      <c r="X905">
        <f ca="1">ROUND(_xlfn.NORM.INV(RAND(),AVERAGE([1]Team_Inputs!$H$2:$H$15),STDEV([1]Team_Inputs!$H$2:$H$15)),2)</f>
        <v>6.87</v>
      </c>
      <c r="Y905">
        <f ca="1">ROUND(_xlfn.NORM.INV(RAND(),AVERAGE([1]Team_Inputs!$H$2:$H$15),STDEV([1]Team_Inputs!$H$2:$H$15)),2)</f>
        <v>6.87</v>
      </c>
      <c r="Z905">
        <f ca="1">ROUND(_xlfn.NORM.INV(RAND(),AVERAGE([1]Team_Inputs!$H$2:$H$15),STDEV([1]Team_Inputs!$H$2:$H$15)),2)</f>
        <v>8.36</v>
      </c>
      <c r="AA905">
        <f ca="1">ROUND(_xlfn.NORM.INV(RAND(),AVERAGE([1]Team_Inputs!$H$2:$H$15),STDEV([1]Team_Inputs!$H$2:$H$15)),2)</f>
        <v>6.37</v>
      </c>
      <c r="AB905">
        <f ca="1">ROUND(_xlfn.NORM.INV(RAND(),AVERAGE([1]Team_Inputs!$H$2:$H$15),STDEV([1]Team_Inputs!$H$2:$H$15)),2)</f>
        <v>7.32</v>
      </c>
      <c r="AC905">
        <f ca="1">ROUND(_xlfn.NORM.INV(RAND(),AVERAGE([1]Team_Inputs!$H$2:$H$15),STDEV([1]Team_Inputs!$H$2:$H$15)),2)</f>
        <v>7.7</v>
      </c>
    </row>
    <row r="906" spans="1:29" x14ac:dyDescent="0.2">
      <c r="A906" t="s">
        <v>42</v>
      </c>
      <c r="B906" t="s">
        <v>71</v>
      </c>
      <c r="C906" t="s">
        <v>27</v>
      </c>
      <c r="D906" s="1" t="s">
        <v>64</v>
      </c>
      <c r="E906" s="1" t="s">
        <v>64</v>
      </c>
      <c r="H906" t="e">
        <f ca="1">ROUND(_xlfn.NORM.INV(RAND(),AVERAGE(Team_Inputs!#REF!),STDEV(Team_Inputs!#REF!)),2)</f>
        <v>#REF!</v>
      </c>
      <c r="I906" t="e">
        <f ca="1">ROUND(_xlfn.NORM.INV(RAND(),AVERAGE(Team_Inputs!#REF!),STDEV(Team_Inputs!#REF!)),2)</f>
        <v>#REF!</v>
      </c>
      <c r="J906" t="e">
        <f ca="1">ROUND(_xlfn.NORM.INV(RAND(),AVERAGE(Team_Inputs!#REF!),STDEV(Team_Inputs!#REF!)),2)</f>
        <v>#REF!</v>
      </c>
      <c r="K906" t="e">
        <f ca="1">ROUND(_xlfn.NORM.INV(RAND(),AVERAGE(Team_Inputs!#REF!),STDEV(Team_Inputs!#REF!)),2)</f>
        <v>#REF!</v>
      </c>
      <c r="L906" t="e">
        <f ca="1">ROUND(_xlfn.NORM.INV(RAND(),AVERAGE(Team_Inputs!#REF!),STDEV(Team_Inputs!#REF!)),2)</f>
        <v>#REF!</v>
      </c>
      <c r="M906" t="e">
        <f ca="1">ROUND(_xlfn.NORM.INV(RAND(),AVERAGE(Team_Inputs!#REF!),STDEV(Team_Inputs!#REF!)),2)</f>
        <v>#REF!</v>
      </c>
      <c r="N906" t="e">
        <f ca="1">ROUND(_xlfn.NORM.INV(RAND(),AVERAGE(Team_Inputs!#REF!),STDEV(Team_Inputs!#REF!)),2)</f>
        <v>#REF!</v>
      </c>
      <c r="O906" t="e">
        <f ca="1">ROUND(_xlfn.NORM.INV(RAND(),AVERAGE(Team_Inputs!#REF!),STDEV(Team_Inputs!#REF!)),2)</f>
        <v>#REF!</v>
      </c>
      <c r="P906" t="e">
        <f ca="1">ROUND(_xlfn.NORM.INV(RAND(),AVERAGE(Team_Inputs!#REF!),STDEV(Team_Inputs!#REF!)),2)</f>
        <v>#REF!</v>
      </c>
      <c r="Q906" t="e">
        <f ca="1">ROUND(_xlfn.NORM.INV(RAND(),AVERAGE(Team_Inputs!#REF!),STDEV(Team_Inputs!#REF!)),2)</f>
        <v>#REF!</v>
      </c>
      <c r="R906" t="e">
        <f ca="1">ROUND(_xlfn.NORM.INV(RAND(),AVERAGE(Team_Inputs!#REF!),STDEV(Team_Inputs!#REF!)),2)</f>
        <v>#REF!</v>
      </c>
      <c r="S906">
        <f ca="1">ROUND(_xlfn.NORM.INV(RAND(),AVERAGE([1]Team_Inputs!$H$2:$H$15),STDEV([1]Team_Inputs!$H$2:$H$15)),2)</f>
        <v>6.94</v>
      </c>
      <c r="T906">
        <f ca="1">ROUND(_xlfn.NORM.INV(RAND(),AVERAGE([1]Team_Inputs!$H$2:$H$15),STDEV([1]Team_Inputs!$H$2:$H$15)),2)</f>
        <v>7.06</v>
      </c>
      <c r="U906">
        <f ca="1">ROUND(_xlfn.NORM.INV(RAND(),AVERAGE([1]Team_Inputs!$H$2:$H$15),STDEV([1]Team_Inputs!$H$2:$H$15)),2)</f>
        <v>7.71</v>
      </c>
      <c r="V906">
        <f ca="1">ROUND(_xlfn.NORM.INV(RAND(),AVERAGE([1]Team_Inputs!$H$2:$H$15),STDEV([1]Team_Inputs!$H$2:$H$15)),2)</f>
        <v>5.82</v>
      </c>
      <c r="W906">
        <f ca="1">ROUND(_xlfn.NORM.INV(RAND(),AVERAGE([1]Team_Inputs!$H$2:$H$15),STDEV([1]Team_Inputs!$H$2:$H$15)),2)</f>
        <v>5.58</v>
      </c>
      <c r="X906">
        <f ca="1">ROUND(_xlfn.NORM.INV(RAND(),AVERAGE([1]Team_Inputs!$H$2:$H$15),STDEV([1]Team_Inputs!$H$2:$H$15)),2)</f>
        <v>6.82</v>
      </c>
      <c r="Y906">
        <f ca="1">ROUND(_xlfn.NORM.INV(RAND(),AVERAGE([1]Team_Inputs!$H$2:$H$15),STDEV([1]Team_Inputs!$H$2:$H$15)),2)</f>
        <v>6.47</v>
      </c>
      <c r="Z906">
        <f ca="1">ROUND(_xlfn.NORM.INV(RAND(),AVERAGE([1]Team_Inputs!$H$2:$H$15),STDEV([1]Team_Inputs!$H$2:$H$15)),2)</f>
        <v>6.9</v>
      </c>
      <c r="AA906">
        <f ca="1">ROUND(_xlfn.NORM.INV(RAND(),AVERAGE([1]Team_Inputs!$H$2:$H$15),STDEV([1]Team_Inputs!$H$2:$H$15)),2)</f>
        <v>6.64</v>
      </c>
      <c r="AB906">
        <f ca="1">ROUND(_xlfn.NORM.INV(RAND(),AVERAGE([1]Team_Inputs!$H$2:$H$15),STDEV([1]Team_Inputs!$H$2:$H$15)),2)</f>
        <v>7.97</v>
      </c>
      <c r="AC906">
        <f ca="1">ROUND(_xlfn.NORM.INV(RAND(),AVERAGE([1]Team_Inputs!$H$2:$H$15),STDEV([1]Team_Inputs!$H$2:$H$15)),2)</f>
        <v>5.93</v>
      </c>
    </row>
    <row r="907" spans="1:29" x14ac:dyDescent="0.2">
      <c r="A907" t="s">
        <v>42</v>
      </c>
      <c r="B907" t="s">
        <v>71</v>
      </c>
      <c r="C907" t="s">
        <v>27</v>
      </c>
      <c r="D907" s="1" t="s">
        <v>64</v>
      </c>
      <c r="E907" s="1" t="s">
        <v>64</v>
      </c>
      <c r="H907" t="e">
        <f ca="1">ROUND(_xlfn.NORM.INV(RAND(),AVERAGE(Team_Inputs!#REF!),STDEV(Team_Inputs!#REF!)),2)</f>
        <v>#REF!</v>
      </c>
      <c r="I907" t="e">
        <f ca="1">ROUND(_xlfn.NORM.INV(RAND(),AVERAGE(Team_Inputs!#REF!),STDEV(Team_Inputs!#REF!)),2)</f>
        <v>#REF!</v>
      </c>
      <c r="J907" t="e">
        <f ca="1">ROUND(_xlfn.NORM.INV(RAND(),AVERAGE(Team_Inputs!#REF!),STDEV(Team_Inputs!#REF!)),2)</f>
        <v>#REF!</v>
      </c>
      <c r="K907" t="e">
        <f ca="1">ROUND(_xlfn.NORM.INV(RAND(),AVERAGE(Team_Inputs!#REF!),STDEV(Team_Inputs!#REF!)),2)</f>
        <v>#REF!</v>
      </c>
      <c r="L907" t="e">
        <f ca="1">ROUND(_xlfn.NORM.INV(RAND(),AVERAGE(Team_Inputs!#REF!),STDEV(Team_Inputs!#REF!)),2)</f>
        <v>#REF!</v>
      </c>
      <c r="M907" t="e">
        <f ca="1">ROUND(_xlfn.NORM.INV(RAND(),AVERAGE(Team_Inputs!#REF!),STDEV(Team_Inputs!#REF!)),2)</f>
        <v>#REF!</v>
      </c>
      <c r="N907" t="e">
        <f ca="1">ROUND(_xlfn.NORM.INV(RAND(),AVERAGE(Team_Inputs!#REF!),STDEV(Team_Inputs!#REF!)),2)</f>
        <v>#REF!</v>
      </c>
      <c r="O907" t="e">
        <f ca="1">ROUND(_xlfn.NORM.INV(RAND(),AVERAGE(Team_Inputs!#REF!),STDEV(Team_Inputs!#REF!)),2)</f>
        <v>#REF!</v>
      </c>
      <c r="P907" t="e">
        <f ca="1">ROUND(_xlfn.NORM.INV(RAND(),AVERAGE(Team_Inputs!#REF!),STDEV(Team_Inputs!#REF!)),2)</f>
        <v>#REF!</v>
      </c>
      <c r="Q907" t="e">
        <f ca="1">ROUND(_xlfn.NORM.INV(RAND(),AVERAGE(Team_Inputs!#REF!),STDEV(Team_Inputs!#REF!)),2)</f>
        <v>#REF!</v>
      </c>
      <c r="R907" t="e">
        <f ca="1">ROUND(_xlfn.NORM.INV(RAND(),AVERAGE(Team_Inputs!#REF!),STDEV(Team_Inputs!#REF!)),2)</f>
        <v>#REF!</v>
      </c>
      <c r="S907">
        <f ca="1">ROUND(_xlfn.NORM.INV(RAND(),AVERAGE([1]Team_Inputs!$H$2:$H$15),STDEV([1]Team_Inputs!$H$2:$H$15)),2)</f>
        <v>6.61</v>
      </c>
      <c r="T907">
        <f ca="1">ROUND(_xlfn.NORM.INV(RAND(),AVERAGE([1]Team_Inputs!$H$2:$H$15),STDEV([1]Team_Inputs!$H$2:$H$15)),2)</f>
        <v>6.91</v>
      </c>
      <c r="U907">
        <f ca="1">ROUND(_xlfn.NORM.INV(RAND(),AVERAGE([1]Team_Inputs!$H$2:$H$15),STDEV([1]Team_Inputs!$H$2:$H$15)),2)</f>
        <v>6.37</v>
      </c>
      <c r="V907">
        <f ca="1">ROUND(_xlfn.NORM.INV(RAND(),AVERAGE([1]Team_Inputs!$H$2:$H$15),STDEV([1]Team_Inputs!$H$2:$H$15)),2)</f>
        <v>6.11</v>
      </c>
      <c r="W907">
        <f ca="1">ROUND(_xlfn.NORM.INV(RAND(),AVERAGE([1]Team_Inputs!$H$2:$H$15),STDEV([1]Team_Inputs!$H$2:$H$15)),2)</f>
        <v>6.8</v>
      </c>
      <c r="X907">
        <f ca="1">ROUND(_xlfn.NORM.INV(RAND(),AVERAGE([1]Team_Inputs!$H$2:$H$15),STDEV([1]Team_Inputs!$H$2:$H$15)),2)</f>
        <v>7.13</v>
      </c>
      <c r="Y907">
        <f ca="1">ROUND(_xlfn.NORM.INV(RAND(),AVERAGE([1]Team_Inputs!$H$2:$H$15),STDEV([1]Team_Inputs!$H$2:$H$15)),2)</f>
        <v>7.07</v>
      </c>
      <c r="Z907">
        <f ca="1">ROUND(_xlfn.NORM.INV(RAND(),AVERAGE([1]Team_Inputs!$H$2:$H$15),STDEV([1]Team_Inputs!$H$2:$H$15)),2)</f>
        <v>6.1</v>
      </c>
      <c r="AA907">
        <f ca="1">ROUND(_xlfn.NORM.INV(RAND(),AVERAGE([1]Team_Inputs!$H$2:$H$15),STDEV([1]Team_Inputs!$H$2:$H$15)),2)</f>
        <v>7.04</v>
      </c>
      <c r="AB907">
        <f ca="1">ROUND(_xlfn.NORM.INV(RAND(),AVERAGE([1]Team_Inputs!$H$2:$H$15),STDEV([1]Team_Inputs!$H$2:$H$15)),2)</f>
        <v>5.81</v>
      </c>
      <c r="AC907">
        <f ca="1">ROUND(_xlfn.NORM.INV(RAND(),AVERAGE([1]Team_Inputs!$H$2:$H$15),STDEV([1]Team_Inputs!$H$2:$H$15)),2)</f>
        <v>7.19</v>
      </c>
    </row>
    <row r="908" spans="1:29" x14ac:dyDescent="0.2">
      <c r="A908" t="s">
        <v>42</v>
      </c>
      <c r="B908" t="s">
        <v>71</v>
      </c>
      <c r="C908" t="s">
        <v>27</v>
      </c>
      <c r="D908" s="1" t="s">
        <v>64</v>
      </c>
      <c r="E908" s="1" t="s">
        <v>64</v>
      </c>
      <c r="H908" t="e">
        <f ca="1">ROUND(_xlfn.NORM.INV(RAND(),AVERAGE(Team_Inputs!#REF!),STDEV(Team_Inputs!#REF!)),2)</f>
        <v>#REF!</v>
      </c>
      <c r="I908" t="e">
        <f ca="1">ROUND(_xlfn.NORM.INV(RAND(),AVERAGE(Team_Inputs!#REF!),STDEV(Team_Inputs!#REF!)),2)</f>
        <v>#REF!</v>
      </c>
      <c r="J908" t="e">
        <f ca="1">ROUND(_xlfn.NORM.INV(RAND(),AVERAGE(Team_Inputs!#REF!),STDEV(Team_Inputs!#REF!)),2)</f>
        <v>#REF!</v>
      </c>
      <c r="K908" t="e">
        <f ca="1">ROUND(_xlfn.NORM.INV(RAND(),AVERAGE(Team_Inputs!#REF!),STDEV(Team_Inputs!#REF!)),2)</f>
        <v>#REF!</v>
      </c>
      <c r="L908" t="e">
        <f ca="1">ROUND(_xlfn.NORM.INV(RAND(),AVERAGE(Team_Inputs!#REF!),STDEV(Team_Inputs!#REF!)),2)</f>
        <v>#REF!</v>
      </c>
      <c r="M908" t="e">
        <f ca="1">ROUND(_xlfn.NORM.INV(RAND(),AVERAGE(Team_Inputs!#REF!),STDEV(Team_Inputs!#REF!)),2)</f>
        <v>#REF!</v>
      </c>
      <c r="N908" t="e">
        <f ca="1">ROUND(_xlfn.NORM.INV(RAND(),AVERAGE(Team_Inputs!#REF!),STDEV(Team_Inputs!#REF!)),2)</f>
        <v>#REF!</v>
      </c>
      <c r="O908" t="e">
        <f ca="1">ROUND(_xlfn.NORM.INV(RAND(),AVERAGE(Team_Inputs!#REF!),STDEV(Team_Inputs!#REF!)),2)</f>
        <v>#REF!</v>
      </c>
      <c r="P908" t="e">
        <f ca="1">ROUND(_xlfn.NORM.INV(RAND(),AVERAGE(Team_Inputs!#REF!),STDEV(Team_Inputs!#REF!)),2)</f>
        <v>#REF!</v>
      </c>
      <c r="Q908" t="e">
        <f ca="1">ROUND(_xlfn.NORM.INV(RAND(),AVERAGE(Team_Inputs!#REF!),STDEV(Team_Inputs!#REF!)),2)</f>
        <v>#REF!</v>
      </c>
      <c r="R908" t="e">
        <f ca="1">ROUND(_xlfn.NORM.INV(RAND(),AVERAGE(Team_Inputs!#REF!),STDEV(Team_Inputs!#REF!)),2)</f>
        <v>#REF!</v>
      </c>
      <c r="S908">
        <f ca="1">ROUND(_xlfn.NORM.INV(RAND(),AVERAGE([1]Team_Inputs!$H$2:$H$15),STDEV([1]Team_Inputs!$H$2:$H$15)),2)</f>
        <v>6.71</v>
      </c>
      <c r="T908">
        <f ca="1">ROUND(_xlfn.NORM.INV(RAND(),AVERAGE([1]Team_Inputs!$H$2:$H$15),STDEV([1]Team_Inputs!$H$2:$H$15)),2)</f>
        <v>5.22</v>
      </c>
      <c r="U908">
        <f ca="1">ROUND(_xlfn.NORM.INV(RAND(),AVERAGE([1]Team_Inputs!$H$2:$H$15),STDEV([1]Team_Inputs!$H$2:$H$15)),2)</f>
        <v>7</v>
      </c>
      <c r="V908">
        <f ca="1">ROUND(_xlfn.NORM.INV(RAND(),AVERAGE([1]Team_Inputs!$H$2:$H$15),STDEV([1]Team_Inputs!$H$2:$H$15)),2)</f>
        <v>6.37</v>
      </c>
      <c r="W908">
        <f ca="1">ROUND(_xlfn.NORM.INV(RAND(),AVERAGE([1]Team_Inputs!$H$2:$H$15),STDEV([1]Team_Inputs!$H$2:$H$15)),2)</f>
        <v>6.64</v>
      </c>
      <c r="X908">
        <f ca="1">ROUND(_xlfn.NORM.INV(RAND(),AVERAGE([1]Team_Inputs!$H$2:$H$15),STDEV([1]Team_Inputs!$H$2:$H$15)),2)</f>
        <v>5.85</v>
      </c>
      <c r="Y908">
        <f ca="1">ROUND(_xlfn.NORM.INV(RAND(),AVERAGE([1]Team_Inputs!$H$2:$H$15),STDEV([1]Team_Inputs!$H$2:$H$15)),2)</f>
        <v>7.28</v>
      </c>
      <c r="Z908">
        <f ca="1">ROUND(_xlfn.NORM.INV(RAND(),AVERAGE([1]Team_Inputs!$H$2:$H$15),STDEV([1]Team_Inputs!$H$2:$H$15)),2)</f>
        <v>6.02</v>
      </c>
      <c r="AA908">
        <f ca="1">ROUND(_xlfn.NORM.INV(RAND(),AVERAGE([1]Team_Inputs!$H$2:$H$15),STDEV([1]Team_Inputs!$H$2:$H$15)),2)</f>
        <v>6.56</v>
      </c>
      <c r="AB908">
        <f ca="1">ROUND(_xlfn.NORM.INV(RAND(),AVERAGE([1]Team_Inputs!$H$2:$H$15),STDEV([1]Team_Inputs!$H$2:$H$15)),2)</f>
        <v>7.33</v>
      </c>
      <c r="AC908">
        <f ca="1">ROUND(_xlfn.NORM.INV(RAND(),AVERAGE([1]Team_Inputs!$H$2:$H$15),STDEV([1]Team_Inputs!$H$2:$H$15)),2)</f>
        <v>5.99</v>
      </c>
    </row>
    <row r="909" spans="1:29" x14ac:dyDescent="0.2">
      <c r="A909" t="s">
        <v>42</v>
      </c>
      <c r="B909" t="s">
        <v>71</v>
      </c>
      <c r="C909" t="s">
        <v>27</v>
      </c>
      <c r="D909" s="1" t="s">
        <v>64</v>
      </c>
      <c r="E909" s="1" t="s">
        <v>64</v>
      </c>
      <c r="H909" t="e">
        <f ca="1">ROUND(_xlfn.NORM.INV(RAND(),AVERAGE(Team_Inputs!#REF!),STDEV(Team_Inputs!#REF!)),2)</f>
        <v>#REF!</v>
      </c>
      <c r="I909" t="e">
        <f ca="1">ROUND(_xlfn.NORM.INV(RAND(),AVERAGE(Team_Inputs!#REF!),STDEV(Team_Inputs!#REF!)),2)</f>
        <v>#REF!</v>
      </c>
      <c r="J909" t="e">
        <f ca="1">ROUND(_xlfn.NORM.INV(RAND(),AVERAGE(Team_Inputs!#REF!),STDEV(Team_Inputs!#REF!)),2)</f>
        <v>#REF!</v>
      </c>
      <c r="K909" t="e">
        <f ca="1">ROUND(_xlfn.NORM.INV(RAND(),AVERAGE(Team_Inputs!#REF!),STDEV(Team_Inputs!#REF!)),2)</f>
        <v>#REF!</v>
      </c>
      <c r="L909" t="e">
        <f ca="1">ROUND(_xlfn.NORM.INV(RAND(),AVERAGE(Team_Inputs!#REF!),STDEV(Team_Inputs!#REF!)),2)</f>
        <v>#REF!</v>
      </c>
      <c r="M909" t="e">
        <f ca="1">ROUND(_xlfn.NORM.INV(RAND(),AVERAGE(Team_Inputs!#REF!),STDEV(Team_Inputs!#REF!)),2)</f>
        <v>#REF!</v>
      </c>
      <c r="N909" t="e">
        <f ca="1">ROUND(_xlfn.NORM.INV(RAND(),AVERAGE(Team_Inputs!#REF!),STDEV(Team_Inputs!#REF!)),2)</f>
        <v>#REF!</v>
      </c>
      <c r="O909" t="e">
        <f ca="1">ROUND(_xlfn.NORM.INV(RAND(),AVERAGE(Team_Inputs!#REF!),STDEV(Team_Inputs!#REF!)),2)</f>
        <v>#REF!</v>
      </c>
      <c r="P909" t="e">
        <f ca="1">ROUND(_xlfn.NORM.INV(RAND(),AVERAGE(Team_Inputs!#REF!),STDEV(Team_Inputs!#REF!)),2)</f>
        <v>#REF!</v>
      </c>
      <c r="Q909" t="e">
        <f ca="1">ROUND(_xlfn.NORM.INV(RAND(),AVERAGE(Team_Inputs!#REF!),STDEV(Team_Inputs!#REF!)),2)</f>
        <v>#REF!</v>
      </c>
      <c r="R909" t="e">
        <f ca="1">ROUND(_xlfn.NORM.INV(RAND(),AVERAGE(Team_Inputs!#REF!),STDEV(Team_Inputs!#REF!)),2)</f>
        <v>#REF!</v>
      </c>
      <c r="S909">
        <f ca="1">ROUND(_xlfn.NORM.INV(RAND(),AVERAGE([1]Team_Inputs!$H$2:$H$15),STDEV([1]Team_Inputs!$H$2:$H$15)),2)</f>
        <v>5.7</v>
      </c>
      <c r="T909">
        <f ca="1">ROUND(_xlfn.NORM.INV(RAND(),AVERAGE([1]Team_Inputs!$H$2:$H$15),STDEV([1]Team_Inputs!$H$2:$H$15)),2)</f>
        <v>6.92</v>
      </c>
      <c r="U909">
        <f ca="1">ROUND(_xlfn.NORM.INV(RAND(),AVERAGE([1]Team_Inputs!$H$2:$H$15),STDEV([1]Team_Inputs!$H$2:$H$15)),2)</f>
        <v>7.34</v>
      </c>
      <c r="V909">
        <f ca="1">ROUND(_xlfn.NORM.INV(RAND(),AVERAGE([1]Team_Inputs!$H$2:$H$15),STDEV([1]Team_Inputs!$H$2:$H$15)),2)</f>
        <v>7.42</v>
      </c>
      <c r="W909">
        <f ca="1">ROUND(_xlfn.NORM.INV(RAND(),AVERAGE([1]Team_Inputs!$H$2:$H$15),STDEV([1]Team_Inputs!$H$2:$H$15)),2)</f>
        <v>6.39</v>
      </c>
      <c r="X909">
        <f ca="1">ROUND(_xlfn.NORM.INV(RAND(),AVERAGE([1]Team_Inputs!$H$2:$H$15),STDEV([1]Team_Inputs!$H$2:$H$15)),2)</f>
        <v>6.46</v>
      </c>
      <c r="Y909">
        <f ca="1">ROUND(_xlfn.NORM.INV(RAND(),AVERAGE([1]Team_Inputs!$H$2:$H$15),STDEV([1]Team_Inputs!$H$2:$H$15)),2)</f>
        <v>6.38</v>
      </c>
      <c r="Z909">
        <f ca="1">ROUND(_xlfn.NORM.INV(RAND(),AVERAGE([1]Team_Inputs!$H$2:$H$15),STDEV([1]Team_Inputs!$H$2:$H$15)),2)</f>
        <v>6.56</v>
      </c>
      <c r="AA909">
        <f ca="1">ROUND(_xlfn.NORM.INV(RAND(),AVERAGE([1]Team_Inputs!$H$2:$H$15),STDEV([1]Team_Inputs!$H$2:$H$15)),2)</f>
        <v>6.43</v>
      </c>
      <c r="AB909">
        <f ca="1">ROUND(_xlfn.NORM.INV(RAND(),AVERAGE([1]Team_Inputs!$H$2:$H$15),STDEV([1]Team_Inputs!$H$2:$H$15)),2)</f>
        <v>6.14</v>
      </c>
      <c r="AC909">
        <f ca="1">ROUND(_xlfn.NORM.INV(RAND(),AVERAGE([1]Team_Inputs!$H$2:$H$15),STDEV([1]Team_Inputs!$H$2:$H$15)),2)</f>
        <v>7.52</v>
      </c>
    </row>
    <row r="910" spans="1:29" x14ac:dyDescent="0.2">
      <c r="A910" t="s">
        <v>42</v>
      </c>
      <c r="B910" t="s">
        <v>71</v>
      </c>
      <c r="C910" t="s">
        <v>27</v>
      </c>
      <c r="D910" s="1" t="s">
        <v>64</v>
      </c>
      <c r="E910" s="1" t="s">
        <v>64</v>
      </c>
      <c r="H910" t="e">
        <f ca="1">ROUND(_xlfn.NORM.INV(RAND(),AVERAGE(Team_Inputs!#REF!),STDEV(Team_Inputs!#REF!)),2)</f>
        <v>#REF!</v>
      </c>
      <c r="I910" t="e">
        <f ca="1">ROUND(_xlfn.NORM.INV(RAND(),AVERAGE(Team_Inputs!#REF!),STDEV(Team_Inputs!#REF!)),2)</f>
        <v>#REF!</v>
      </c>
      <c r="J910" t="e">
        <f ca="1">ROUND(_xlfn.NORM.INV(RAND(),AVERAGE(Team_Inputs!#REF!),STDEV(Team_Inputs!#REF!)),2)</f>
        <v>#REF!</v>
      </c>
      <c r="K910" t="e">
        <f ca="1">ROUND(_xlfn.NORM.INV(RAND(),AVERAGE(Team_Inputs!#REF!),STDEV(Team_Inputs!#REF!)),2)</f>
        <v>#REF!</v>
      </c>
      <c r="L910" t="e">
        <f ca="1">ROUND(_xlfn.NORM.INV(RAND(),AVERAGE(Team_Inputs!#REF!),STDEV(Team_Inputs!#REF!)),2)</f>
        <v>#REF!</v>
      </c>
      <c r="M910" t="e">
        <f ca="1">ROUND(_xlfn.NORM.INV(RAND(),AVERAGE(Team_Inputs!#REF!),STDEV(Team_Inputs!#REF!)),2)</f>
        <v>#REF!</v>
      </c>
      <c r="N910" t="e">
        <f ca="1">ROUND(_xlfn.NORM.INV(RAND(),AVERAGE(Team_Inputs!#REF!),STDEV(Team_Inputs!#REF!)),2)</f>
        <v>#REF!</v>
      </c>
      <c r="O910" t="e">
        <f ca="1">ROUND(_xlfn.NORM.INV(RAND(),AVERAGE(Team_Inputs!#REF!),STDEV(Team_Inputs!#REF!)),2)</f>
        <v>#REF!</v>
      </c>
      <c r="P910" t="e">
        <f ca="1">ROUND(_xlfn.NORM.INV(RAND(),AVERAGE(Team_Inputs!#REF!),STDEV(Team_Inputs!#REF!)),2)</f>
        <v>#REF!</v>
      </c>
      <c r="Q910" t="e">
        <f ca="1">ROUND(_xlfn.NORM.INV(RAND(),AVERAGE(Team_Inputs!#REF!),STDEV(Team_Inputs!#REF!)),2)</f>
        <v>#REF!</v>
      </c>
      <c r="R910" t="e">
        <f ca="1">ROUND(_xlfn.NORM.INV(RAND(),AVERAGE(Team_Inputs!#REF!),STDEV(Team_Inputs!#REF!)),2)</f>
        <v>#REF!</v>
      </c>
      <c r="S910">
        <f ca="1">ROUND(_xlfn.NORM.INV(RAND(),AVERAGE([1]Team_Inputs!$H$2:$H$15),STDEV([1]Team_Inputs!$H$2:$H$15)),2)</f>
        <v>6.86</v>
      </c>
      <c r="T910">
        <f ca="1">ROUND(_xlfn.NORM.INV(RAND(),AVERAGE([1]Team_Inputs!$H$2:$H$15),STDEV([1]Team_Inputs!$H$2:$H$15)),2)</f>
        <v>5.9</v>
      </c>
      <c r="U910">
        <f ca="1">ROUND(_xlfn.NORM.INV(RAND(),AVERAGE([1]Team_Inputs!$H$2:$H$15),STDEV([1]Team_Inputs!$H$2:$H$15)),2)</f>
        <v>6.93</v>
      </c>
      <c r="V910">
        <f ca="1">ROUND(_xlfn.NORM.INV(RAND(),AVERAGE([1]Team_Inputs!$H$2:$H$15),STDEV([1]Team_Inputs!$H$2:$H$15)),2)</f>
        <v>6.33</v>
      </c>
      <c r="W910">
        <f ca="1">ROUND(_xlfn.NORM.INV(RAND(),AVERAGE([1]Team_Inputs!$H$2:$H$15),STDEV([1]Team_Inputs!$H$2:$H$15)),2)</f>
        <v>6.48</v>
      </c>
      <c r="X910">
        <f ca="1">ROUND(_xlfn.NORM.INV(RAND(),AVERAGE([1]Team_Inputs!$H$2:$H$15),STDEV([1]Team_Inputs!$H$2:$H$15)),2)</f>
        <v>6.23</v>
      </c>
      <c r="Y910">
        <f ca="1">ROUND(_xlfn.NORM.INV(RAND(),AVERAGE([1]Team_Inputs!$H$2:$H$15),STDEV([1]Team_Inputs!$H$2:$H$15)),2)</f>
        <v>7.58</v>
      </c>
      <c r="Z910">
        <f ca="1">ROUND(_xlfn.NORM.INV(RAND(),AVERAGE([1]Team_Inputs!$H$2:$H$15),STDEV([1]Team_Inputs!$H$2:$H$15)),2)</f>
        <v>6.8</v>
      </c>
      <c r="AA910">
        <f ca="1">ROUND(_xlfn.NORM.INV(RAND(),AVERAGE([1]Team_Inputs!$H$2:$H$15),STDEV([1]Team_Inputs!$H$2:$H$15)),2)</f>
        <v>7.55</v>
      </c>
      <c r="AB910">
        <f ca="1">ROUND(_xlfn.NORM.INV(RAND(),AVERAGE([1]Team_Inputs!$H$2:$H$15),STDEV([1]Team_Inputs!$H$2:$H$15)),2)</f>
        <v>6.98</v>
      </c>
      <c r="AC910">
        <f ca="1">ROUND(_xlfn.NORM.INV(RAND(),AVERAGE([1]Team_Inputs!$H$2:$H$15),STDEV([1]Team_Inputs!$H$2:$H$15)),2)</f>
        <v>6.99</v>
      </c>
    </row>
    <row r="911" spans="1:29" x14ac:dyDescent="0.2">
      <c r="A911" t="s">
        <v>42</v>
      </c>
      <c r="B911" t="s">
        <v>71</v>
      </c>
      <c r="C911" t="s">
        <v>27</v>
      </c>
      <c r="D911" s="1" t="s">
        <v>64</v>
      </c>
      <c r="E911" s="1" t="s">
        <v>64</v>
      </c>
      <c r="H911" t="e">
        <f ca="1">ROUND(_xlfn.NORM.INV(RAND(),AVERAGE(Team_Inputs!#REF!),STDEV(Team_Inputs!#REF!)),2)</f>
        <v>#REF!</v>
      </c>
      <c r="I911" t="e">
        <f ca="1">ROUND(_xlfn.NORM.INV(RAND(),AVERAGE(Team_Inputs!#REF!),STDEV(Team_Inputs!#REF!)),2)</f>
        <v>#REF!</v>
      </c>
      <c r="J911" t="e">
        <f ca="1">ROUND(_xlfn.NORM.INV(RAND(),AVERAGE(Team_Inputs!#REF!),STDEV(Team_Inputs!#REF!)),2)</f>
        <v>#REF!</v>
      </c>
      <c r="K911" t="e">
        <f ca="1">ROUND(_xlfn.NORM.INV(RAND(),AVERAGE(Team_Inputs!#REF!),STDEV(Team_Inputs!#REF!)),2)</f>
        <v>#REF!</v>
      </c>
      <c r="L911" t="e">
        <f ca="1">ROUND(_xlfn.NORM.INV(RAND(),AVERAGE(Team_Inputs!#REF!),STDEV(Team_Inputs!#REF!)),2)</f>
        <v>#REF!</v>
      </c>
      <c r="M911" t="e">
        <f ca="1">ROUND(_xlfn.NORM.INV(RAND(),AVERAGE(Team_Inputs!#REF!),STDEV(Team_Inputs!#REF!)),2)</f>
        <v>#REF!</v>
      </c>
      <c r="N911" t="e">
        <f ca="1">ROUND(_xlfn.NORM.INV(RAND(),AVERAGE(Team_Inputs!#REF!),STDEV(Team_Inputs!#REF!)),2)</f>
        <v>#REF!</v>
      </c>
      <c r="O911" t="e">
        <f ca="1">ROUND(_xlfn.NORM.INV(RAND(),AVERAGE(Team_Inputs!#REF!),STDEV(Team_Inputs!#REF!)),2)</f>
        <v>#REF!</v>
      </c>
      <c r="P911" t="e">
        <f ca="1">ROUND(_xlfn.NORM.INV(RAND(),AVERAGE(Team_Inputs!#REF!),STDEV(Team_Inputs!#REF!)),2)</f>
        <v>#REF!</v>
      </c>
      <c r="Q911" t="e">
        <f ca="1">ROUND(_xlfn.NORM.INV(RAND(),AVERAGE(Team_Inputs!#REF!),STDEV(Team_Inputs!#REF!)),2)</f>
        <v>#REF!</v>
      </c>
      <c r="R911" t="e">
        <f ca="1">ROUND(_xlfn.NORM.INV(RAND(),AVERAGE(Team_Inputs!#REF!),STDEV(Team_Inputs!#REF!)),2)</f>
        <v>#REF!</v>
      </c>
      <c r="S911">
        <f ca="1">ROUND(_xlfn.NORM.INV(RAND(),AVERAGE([1]Team_Inputs!$H$2:$H$15),STDEV([1]Team_Inputs!$H$2:$H$15)),2)</f>
        <v>6.41</v>
      </c>
      <c r="T911">
        <f ca="1">ROUND(_xlfn.NORM.INV(RAND(),AVERAGE([1]Team_Inputs!$H$2:$H$15),STDEV([1]Team_Inputs!$H$2:$H$15)),2)</f>
        <v>7.99</v>
      </c>
      <c r="U911">
        <f ca="1">ROUND(_xlfn.NORM.INV(RAND(),AVERAGE([1]Team_Inputs!$H$2:$H$15),STDEV([1]Team_Inputs!$H$2:$H$15)),2)</f>
        <v>5.82</v>
      </c>
      <c r="V911">
        <f ca="1">ROUND(_xlfn.NORM.INV(RAND(),AVERAGE([1]Team_Inputs!$H$2:$H$15),STDEV([1]Team_Inputs!$H$2:$H$15)),2)</f>
        <v>7.58</v>
      </c>
      <c r="W911">
        <f ca="1">ROUND(_xlfn.NORM.INV(RAND(),AVERAGE([1]Team_Inputs!$H$2:$H$15),STDEV([1]Team_Inputs!$H$2:$H$15)),2)</f>
        <v>7.03</v>
      </c>
      <c r="X911">
        <f ca="1">ROUND(_xlfn.NORM.INV(RAND(),AVERAGE([1]Team_Inputs!$H$2:$H$15),STDEV([1]Team_Inputs!$H$2:$H$15)),2)</f>
        <v>6.09</v>
      </c>
      <c r="Y911">
        <f ca="1">ROUND(_xlfn.NORM.INV(RAND(),AVERAGE([1]Team_Inputs!$H$2:$H$15),STDEV([1]Team_Inputs!$H$2:$H$15)),2)</f>
        <v>7.16</v>
      </c>
      <c r="Z911">
        <f ca="1">ROUND(_xlfn.NORM.INV(RAND(),AVERAGE([1]Team_Inputs!$H$2:$H$15),STDEV([1]Team_Inputs!$H$2:$H$15)),2)</f>
        <v>6.23</v>
      </c>
      <c r="AA911">
        <f ca="1">ROUND(_xlfn.NORM.INV(RAND(),AVERAGE([1]Team_Inputs!$H$2:$H$15),STDEV([1]Team_Inputs!$H$2:$H$15)),2)</f>
        <v>6.95</v>
      </c>
      <c r="AB911">
        <f ca="1">ROUND(_xlfn.NORM.INV(RAND(),AVERAGE([1]Team_Inputs!$H$2:$H$15),STDEV([1]Team_Inputs!$H$2:$H$15)),2)</f>
        <v>5.15</v>
      </c>
      <c r="AC911">
        <f ca="1">ROUND(_xlfn.NORM.INV(RAND(),AVERAGE([1]Team_Inputs!$H$2:$H$15),STDEV([1]Team_Inputs!$H$2:$H$15)),2)</f>
        <v>7.49</v>
      </c>
    </row>
    <row r="912" spans="1:29" x14ac:dyDescent="0.2">
      <c r="A912" t="s">
        <v>42</v>
      </c>
      <c r="B912" t="s">
        <v>71</v>
      </c>
      <c r="C912" t="s">
        <v>27</v>
      </c>
      <c r="D912" s="1" t="s">
        <v>64</v>
      </c>
      <c r="E912" s="1" t="s">
        <v>64</v>
      </c>
      <c r="H912" t="e">
        <f ca="1">ROUND(_xlfn.NORM.INV(RAND(),AVERAGE(Team_Inputs!#REF!),STDEV(Team_Inputs!#REF!)),2)</f>
        <v>#REF!</v>
      </c>
      <c r="I912" t="e">
        <f ca="1">ROUND(_xlfn.NORM.INV(RAND(),AVERAGE(Team_Inputs!#REF!),STDEV(Team_Inputs!#REF!)),2)</f>
        <v>#REF!</v>
      </c>
      <c r="J912" t="e">
        <f ca="1">ROUND(_xlfn.NORM.INV(RAND(),AVERAGE(Team_Inputs!#REF!),STDEV(Team_Inputs!#REF!)),2)</f>
        <v>#REF!</v>
      </c>
      <c r="K912" t="e">
        <f ca="1">ROUND(_xlfn.NORM.INV(RAND(),AVERAGE(Team_Inputs!#REF!),STDEV(Team_Inputs!#REF!)),2)</f>
        <v>#REF!</v>
      </c>
      <c r="L912" t="e">
        <f ca="1">ROUND(_xlfn.NORM.INV(RAND(),AVERAGE(Team_Inputs!#REF!),STDEV(Team_Inputs!#REF!)),2)</f>
        <v>#REF!</v>
      </c>
      <c r="M912" t="e">
        <f ca="1">ROUND(_xlfn.NORM.INV(RAND(),AVERAGE(Team_Inputs!#REF!),STDEV(Team_Inputs!#REF!)),2)</f>
        <v>#REF!</v>
      </c>
      <c r="N912" t="e">
        <f ca="1">ROUND(_xlfn.NORM.INV(RAND(),AVERAGE(Team_Inputs!#REF!),STDEV(Team_Inputs!#REF!)),2)</f>
        <v>#REF!</v>
      </c>
      <c r="O912" t="e">
        <f ca="1">ROUND(_xlfn.NORM.INV(RAND(),AVERAGE(Team_Inputs!#REF!),STDEV(Team_Inputs!#REF!)),2)</f>
        <v>#REF!</v>
      </c>
      <c r="P912" t="e">
        <f ca="1">ROUND(_xlfn.NORM.INV(RAND(),AVERAGE(Team_Inputs!#REF!),STDEV(Team_Inputs!#REF!)),2)</f>
        <v>#REF!</v>
      </c>
      <c r="Q912" t="e">
        <f ca="1">ROUND(_xlfn.NORM.INV(RAND(),AVERAGE(Team_Inputs!#REF!),STDEV(Team_Inputs!#REF!)),2)</f>
        <v>#REF!</v>
      </c>
      <c r="R912" t="e">
        <f ca="1">ROUND(_xlfn.NORM.INV(RAND(),AVERAGE(Team_Inputs!#REF!),STDEV(Team_Inputs!#REF!)),2)</f>
        <v>#REF!</v>
      </c>
      <c r="S912">
        <f ca="1">ROUND(_xlfn.NORM.INV(RAND(),AVERAGE([1]Team_Inputs!$H$2:$H$15),STDEV([1]Team_Inputs!$H$2:$H$15)),2)</f>
        <v>5.61</v>
      </c>
      <c r="T912">
        <f ca="1">ROUND(_xlfn.NORM.INV(RAND(),AVERAGE([1]Team_Inputs!$H$2:$H$15),STDEV([1]Team_Inputs!$H$2:$H$15)),2)</f>
        <v>6.08</v>
      </c>
      <c r="U912">
        <f ca="1">ROUND(_xlfn.NORM.INV(RAND(),AVERAGE([1]Team_Inputs!$H$2:$H$15),STDEV([1]Team_Inputs!$H$2:$H$15)),2)</f>
        <v>7.71</v>
      </c>
      <c r="V912">
        <f ca="1">ROUND(_xlfn.NORM.INV(RAND(),AVERAGE([1]Team_Inputs!$H$2:$H$15),STDEV([1]Team_Inputs!$H$2:$H$15)),2)</f>
        <v>5.68</v>
      </c>
      <c r="W912">
        <f ca="1">ROUND(_xlfn.NORM.INV(RAND(),AVERAGE([1]Team_Inputs!$H$2:$H$15),STDEV([1]Team_Inputs!$H$2:$H$15)),2)</f>
        <v>6.64</v>
      </c>
      <c r="X912">
        <f ca="1">ROUND(_xlfn.NORM.INV(RAND(),AVERAGE([1]Team_Inputs!$H$2:$H$15),STDEV([1]Team_Inputs!$H$2:$H$15)),2)</f>
        <v>5.94</v>
      </c>
      <c r="Y912">
        <f ca="1">ROUND(_xlfn.NORM.INV(RAND(),AVERAGE([1]Team_Inputs!$H$2:$H$15),STDEV([1]Team_Inputs!$H$2:$H$15)),2)</f>
        <v>6.91</v>
      </c>
      <c r="Z912">
        <f ca="1">ROUND(_xlfn.NORM.INV(RAND(),AVERAGE([1]Team_Inputs!$H$2:$H$15),STDEV([1]Team_Inputs!$H$2:$H$15)),2)</f>
        <v>7.61</v>
      </c>
      <c r="AA912">
        <f ca="1">ROUND(_xlfn.NORM.INV(RAND(),AVERAGE([1]Team_Inputs!$H$2:$H$15),STDEV([1]Team_Inputs!$H$2:$H$15)),2)</f>
        <v>6.35</v>
      </c>
      <c r="AB912">
        <f ca="1">ROUND(_xlfn.NORM.INV(RAND(),AVERAGE([1]Team_Inputs!$H$2:$H$15),STDEV([1]Team_Inputs!$H$2:$H$15)),2)</f>
        <v>5.8</v>
      </c>
      <c r="AC912">
        <f ca="1">ROUND(_xlfn.NORM.INV(RAND(),AVERAGE([1]Team_Inputs!$H$2:$H$15),STDEV([1]Team_Inputs!$H$2:$H$15)),2)</f>
        <v>6.92</v>
      </c>
    </row>
    <row r="913" spans="1:29" x14ac:dyDescent="0.2">
      <c r="A913" t="s">
        <v>42</v>
      </c>
      <c r="B913" t="s">
        <v>71</v>
      </c>
      <c r="C913" t="s">
        <v>27</v>
      </c>
      <c r="D913" s="1" t="s">
        <v>64</v>
      </c>
      <c r="E913" s="1" t="s">
        <v>64</v>
      </c>
      <c r="H913" t="e">
        <f ca="1">ROUND(_xlfn.NORM.INV(RAND(),AVERAGE(Team_Inputs!#REF!),STDEV(Team_Inputs!#REF!)),2)</f>
        <v>#REF!</v>
      </c>
      <c r="I913" t="e">
        <f ca="1">ROUND(_xlfn.NORM.INV(RAND(),AVERAGE(Team_Inputs!#REF!),STDEV(Team_Inputs!#REF!)),2)</f>
        <v>#REF!</v>
      </c>
      <c r="J913" t="e">
        <f ca="1">ROUND(_xlfn.NORM.INV(RAND(),AVERAGE(Team_Inputs!#REF!),STDEV(Team_Inputs!#REF!)),2)</f>
        <v>#REF!</v>
      </c>
      <c r="K913" t="e">
        <f ca="1">ROUND(_xlfn.NORM.INV(RAND(),AVERAGE(Team_Inputs!#REF!),STDEV(Team_Inputs!#REF!)),2)</f>
        <v>#REF!</v>
      </c>
      <c r="L913" t="e">
        <f ca="1">ROUND(_xlfn.NORM.INV(RAND(),AVERAGE(Team_Inputs!#REF!),STDEV(Team_Inputs!#REF!)),2)</f>
        <v>#REF!</v>
      </c>
      <c r="M913" t="e">
        <f ca="1">ROUND(_xlfn.NORM.INV(RAND(),AVERAGE(Team_Inputs!#REF!),STDEV(Team_Inputs!#REF!)),2)</f>
        <v>#REF!</v>
      </c>
      <c r="N913" t="e">
        <f ca="1">ROUND(_xlfn.NORM.INV(RAND(),AVERAGE(Team_Inputs!#REF!),STDEV(Team_Inputs!#REF!)),2)</f>
        <v>#REF!</v>
      </c>
      <c r="O913" t="e">
        <f ca="1">ROUND(_xlfn.NORM.INV(RAND(),AVERAGE(Team_Inputs!#REF!),STDEV(Team_Inputs!#REF!)),2)</f>
        <v>#REF!</v>
      </c>
      <c r="P913" t="e">
        <f ca="1">ROUND(_xlfn.NORM.INV(RAND(),AVERAGE(Team_Inputs!#REF!),STDEV(Team_Inputs!#REF!)),2)</f>
        <v>#REF!</v>
      </c>
      <c r="Q913" t="e">
        <f ca="1">ROUND(_xlfn.NORM.INV(RAND(),AVERAGE(Team_Inputs!#REF!),STDEV(Team_Inputs!#REF!)),2)</f>
        <v>#REF!</v>
      </c>
      <c r="R913" t="e">
        <f ca="1">ROUND(_xlfn.NORM.INV(RAND(),AVERAGE(Team_Inputs!#REF!),STDEV(Team_Inputs!#REF!)),2)</f>
        <v>#REF!</v>
      </c>
      <c r="S913">
        <f ca="1">ROUND(_xlfn.NORM.INV(RAND(),AVERAGE([1]Team_Inputs!$H$2:$H$15),STDEV([1]Team_Inputs!$H$2:$H$15)),2)</f>
        <v>6.59</v>
      </c>
      <c r="T913">
        <f ca="1">ROUND(_xlfn.NORM.INV(RAND(),AVERAGE([1]Team_Inputs!$H$2:$H$15),STDEV([1]Team_Inputs!$H$2:$H$15)),2)</f>
        <v>6.73</v>
      </c>
      <c r="U913">
        <f ca="1">ROUND(_xlfn.NORM.INV(RAND(),AVERAGE([1]Team_Inputs!$H$2:$H$15),STDEV([1]Team_Inputs!$H$2:$H$15)),2)</f>
        <v>7.15</v>
      </c>
      <c r="V913">
        <f ca="1">ROUND(_xlfn.NORM.INV(RAND(),AVERAGE([1]Team_Inputs!$H$2:$H$15),STDEV([1]Team_Inputs!$H$2:$H$15)),2)</f>
        <v>5.77</v>
      </c>
      <c r="W913">
        <f ca="1">ROUND(_xlfn.NORM.INV(RAND(),AVERAGE([1]Team_Inputs!$H$2:$H$15),STDEV([1]Team_Inputs!$H$2:$H$15)),2)</f>
        <v>7.66</v>
      </c>
      <c r="X913">
        <f ca="1">ROUND(_xlfn.NORM.INV(RAND(),AVERAGE([1]Team_Inputs!$H$2:$H$15),STDEV([1]Team_Inputs!$H$2:$H$15)),2)</f>
        <v>6.14</v>
      </c>
      <c r="Y913">
        <f ca="1">ROUND(_xlfn.NORM.INV(RAND(),AVERAGE([1]Team_Inputs!$H$2:$H$15),STDEV([1]Team_Inputs!$H$2:$H$15)),2)</f>
        <v>6.64</v>
      </c>
      <c r="Z913">
        <f ca="1">ROUND(_xlfn.NORM.INV(RAND(),AVERAGE([1]Team_Inputs!$H$2:$H$15),STDEV([1]Team_Inputs!$H$2:$H$15)),2)</f>
        <v>6.46</v>
      </c>
      <c r="AA913">
        <f ca="1">ROUND(_xlfn.NORM.INV(RAND(),AVERAGE([1]Team_Inputs!$H$2:$H$15),STDEV([1]Team_Inputs!$H$2:$H$15)),2)</f>
        <v>6.72</v>
      </c>
      <c r="AB913">
        <f ca="1">ROUND(_xlfn.NORM.INV(RAND(),AVERAGE([1]Team_Inputs!$H$2:$H$15),STDEV([1]Team_Inputs!$H$2:$H$15)),2)</f>
        <v>6.86</v>
      </c>
      <c r="AC913">
        <f ca="1">ROUND(_xlfn.NORM.INV(RAND(),AVERAGE([1]Team_Inputs!$H$2:$H$15),STDEV([1]Team_Inputs!$H$2:$H$15)),2)</f>
        <v>4.9400000000000004</v>
      </c>
    </row>
    <row r="914" spans="1:29" x14ac:dyDescent="0.2">
      <c r="A914" t="s">
        <v>42</v>
      </c>
      <c r="B914" t="s">
        <v>71</v>
      </c>
      <c r="C914" t="s">
        <v>27</v>
      </c>
      <c r="D914" s="1" t="s">
        <v>64</v>
      </c>
      <c r="E914" s="1" t="s">
        <v>64</v>
      </c>
      <c r="H914" t="e">
        <f ca="1">ROUND(_xlfn.NORM.INV(RAND(),AVERAGE(Team_Inputs!#REF!),STDEV(Team_Inputs!#REF!)),2)</f>
        <v>#REF!</v>
      </c>
      <c r="I914" t="e">
        <f ca="1">ROUND(_xlfn.NORM.INV(RAND(),AVERAGE(Team_Inputs!#REF!),STDEV(Team_Inputs!#REF!)),2)</f>
        <v>#REF!</v>
      </c>
      <c r="J914" t="e">
        <f ca="1">ROUND(_xlfn.NORM.INV(RAND(),AVERAGE(Team_Inputs!#REF!),STDEV(Team_Inputs!#REF!)),2)</f>
        <v>#REF!</v>
      </c>
      <c r="K914" t="e">
        <f ca="1">ROUND(_xlfn.NORM.INV(RAND(),AVERAGE(Team_Inputs!#REF!),STDEV(Team_Inputs!#REF!)),2)</f>
        <v>#REF!</v>
      </c>
      <c r="L914" t="e">
        <f ca="1">ROUND(_xlfn.NORM.INV(RAND(),AVERAGE(Team_Inputs!#REF!),STDEV(Team_Inputs!#REF!)),2)</f>
        <v>#REF!</v>
      </c>
      <c r="M914" t="e">
        <f ca="1">ROUND(_xlfn.NORM.INV(RAND(),AVERAGE(Team_Inputs!#REF!),STDEV(Team_Inputs!#REF!)),2)</f>
        <v>#REF!</v>
      </c>
      <c r="N914" t="e">
        <f ca="1">ROUND(_xlfn.NORM.INV(RAND(),AVERAGE(Team_Inputs!#REF!),STDEV(Team_Inputs!#REF!)),2)</f>
        <v>#REF!</v>
      </c>
      <c r="O914" t="e">
        <f ca="1">ROUND(_xlfn.NORM.INV(RAND(),AVERAGE(Team_Inputs!#REF!),STDEV(Team_Inputs!#REF!)),2)</f>
        <v>#REF!</v>
      </c>
      <c r="P914" t="e">
        <f ca="1">ROUND(_xlfn.NORM.INV(RAND(),AVERAGE(Team_Inputs!#REF!),STDEV(Team_Inputs!#REF!)),2)</f>
        <v>#REF!</v>
      </c>
      <c r="Q914" t="e">
        <f ca="1">ROUND(_xlfn.NORM.INV(RAND(),AVERAGE(Team_Inputs!#REF!),STDEV(Team_Inputs!#REF!)),2)</f>
        <v>#REF!</v>
      </c>
      <c r="R914" t="e">
        <f ca="1">ROUND(_xlfn.NORM.INV(RAND(),AVERAGE(Team_Inputs!#REF!),STDEV(Team_Inputs!#REF!)),2)</f>
        <v>#REF!</v>
      </c>
      <c r="S914">
        <f ca="1">ROUND(_xlfn.NORM.INV(RAND(),AVERAGE([1]Team_Inputs!$H$2:$H$15),STDEV([1]Team_Inputs!$H$2:$H$15)),2)</f>
        <v>6.25</v>
      </c>
      <c r="T914">
        <f ca="1">ROUND(_xlfn.NORM.INV(RAND(),AVERAGE([1]Team_Inputs!$H$2:$H$15),STDEV([1]Team_Inputs!$H$2:$H$15)),2)</f>
        <v>7.51</v>
      </c>
      <c r="U914">
        <f ca="1">ROUND(_xlfn.NORM.INV(RAND(),AVERAGE([1]Team_Inputs!$H$2:$H$15),STDEV([1]Team_Inputs!$H$2:$H$15)),2)</f>
        <v>5.98</v>
      </c>
      <c r="V914">
        <f ca="1">ROUND(_xlfn.NORM.INV(RAND(),AVERAGE([1]Team_Inputs!$H$2:$H$15),STDEV([1]Team_Inputs!$H$2:$H$15)),2)</f>
        <v>6.42</v>
      </c>
      <c r="W914">
        <f ca="1">ROUND(_xlfn.NORM.INV(RAND(),AVERAGE([1]Team_Inputs!$H$2:$H$15),STDEV([1]Team_Inputs!$H$2:$H$15)),2)</f>
        <v>6.05</v>
      </c>
      <c r="X914">
        <f ca="1">ROUND(_xlfn.NORM.INV(RAND(),AVERAGE([1]Team_Inputs!$H$2:$H$15),STDEV([1]Team_Inputs!$H$2:$H$15)),2)</f>
        <v>6.91</v>
      </c>
      <c r="Y914">
        <f ca="1">ROUND(_xlfn.NORM.INV(RAND(),AVERAGE([1]Team_Inputs!$H$2:$H$15),STDEV([1]Team_Inputs!$H$2:$H$15)),2)</f>
        <v>6.32</v>
      </c>
      <c r="Z914">
        <f ca="1">ROUND(_xlfn.NORM.INV(RAND(),AVERAGE([1]Team_Inputs!$H$2:$H$15),STDEV([1]Team_Inputs!$H$2:$H$15)),2)</f>
        <v>6.22</v>
      </c>
      <c r="AA914">
        <f ca="1">ROUND(_xlfn.NORM.INV(RAND(),AVERAGE([1]Team_Inputs!$H$2:$H$15),STDEV([1]Team_Inputs!$H$2:$H$15)),2)</f>
        <v>6.84</v>
      </c>
      <c r="AB914">
        <f ca="1">ROUND(_xlfn.NORM.INV(RAND(),AVERAGE([1]Team_Inputs!$H$2:$H$15),STDEV([1]Team_Inputs!$H$2:$H$15)),2)</f>
        <v>6.17</v>
      </c>
      <c r="AC914">
        <f ca="1">ROUND(_xlfn.NORM.INV(RAND(),AVERAGE([1]Team_Inputs!$H$2:$H$15),STDEV([1]Team_Inputs!$H$2:$H$15)),2)</f>
        <v>5.99</v>
      </c>
    </row>
    <row r="915" spans="1:29" x14ac:dyDescent="0.2">
      <c r="A915" t="s">
        <v>42</v>
      </c>
      <c r="B915" t="s">
        <v>71</v>
      </c>
      <c r="C915" t="s">
        <v>27</v>
      </c>
      <c r="D915" s="1" t="s">
        <v>64</v>
      </c>
      <c r="E915" s="1" t="s">
        <v>64</v>
      </c>
      <c r="H915" t="e">
        <f ca="1">ROUND(_xlfn.NORM.INV(RAND(),AVERAGE(Team_Inputs!#REF!),STDEV(Team_Inputs!#REF!)),2)</f>
        <v>#REF!</v>
      </c>
      <c r="I915" t="e">
        <f ca="1">ROUND(_xlfn.NORM.INV(RAND(),AVERAGE(Team_Inputs!#REF!),STDEV(Team_Inputs!#REF!)),2)</f>
        <v>#REF!</v>
      </c>
      <c r="J915" t="e">
        <f ca="1">ROUND(_xlfn.NORM.INV(RAND(),AVERAGE(Team_Inputs!#REF!),STDEV(Team_Inputs!#REF!)),2)</f>
        <v>#REF!</v>
      </c>
      <c r="K915" t="e">
        <f ca="1">ROUND(_xlfn.NORM.INV(RAND(),AVERAGE(Team_Inputs!#REF!),STDEV(Team_Inputs!#REF!)),2)</f>
        <v>#REF!</v>
      </c>
      <c r="L915" t="e">
        <f ca="1">ROUND(_xlfn.NORM.INV(RAND(),AVERAGE(Team_Inputs!#REF!),STDEV(Team_Inputs!#REF!)),2)</f>
        <v>#REF!</v>
      </c>
      <c r="M915" t="e">
        <f ca="1">ROUND(_xlfn.NORM.INV(RAND(),AVERAGE(Team_Inputs!#REF!),STDEV(Team_Inputs!#REF!)),2)</f>
        <v>#REF!</v>
      </c>
      <c r="N915" t="e">
        <f ca="1">ROUND(_xlfn.NORM.INV(RAND(),AVERAGE(Team_Inputs!#REF!),STDEV(Team_Inputs!#REF!)),2)</f>
        <v>#REF!</v>
      </c>
      <c r="O915" t="e">
        <f ca="1">ROUND(_xlfn.NORM.INV(RAND(),AVERAGE(Team_Inputs!#REF!),STDEV(Team_Inputs!#REF!)),2)</f>
        <v>#REF!</v>
      </c>
      <c r="P915" t="e">
        <f ca="1">ROUND(_xlfn.NORM.INV(RAND(),AVERAGE(Team_Inputs!#REF!),STDEV(Team_Inputs!#REF!)),2)</f>
        <v>#REF!</v>
      </c>
      <c r="Q915" t="e">
        <f ca="1">ROUND(_xlfn.NORM.INV(RAND(),AVERAGE(Team_Inputs!#REF!),STDEV(Team_Inputs!#REF!)),2)</f>
        <v>#REF!</v>
      </c>
      <c r="R915" t="e">
        <f ca="1">ROUND(_xlfn.NORM.INV(RAND(),AVERAGE(Team_Inputs!#REF!),STDEV(Team_Inputs!#REF!)),2)</f>
        <v>#REF!</v>
      </c>
      <c r="S915">
        <f ca="1">ROUND(_xlfn.NORM.INV(RAND(),AVERAGE([1]Team_Inputs!$H$2:$H$15),STDEV([1]Team_Inputs!$H$2:$H$15)),2)</f>
        <v>7.34</v>
      </c>
      <c r="T915">
        <f ca="1">ROUND(_xlfn.NORM.INV(RAND(),AVERAGE([1]Team_Inputs!$H$2:$H$15),STDEV([1]Team_Inputs!$H$2:$H$15)),2)</f>
        <v>7.33</v>
      </c>
      <c r="U915">
        <f ca="1">ROUND(_xlfn.NORM.INV(RAND(),AVERAGE([1]Team_Inputs!$H$2:$H$15),STDEV([1]Team_Inputs!$H$2:$H$15)),2)</f>
        <v>6.83</v>
      </c>
      <c r="V915">
        <f ca="1">ROUND(_xlfn.NORM.INV(RAND(),AVERAGE([1]Team_Inputs!$H$2:$H$15),STDEV([1]Team_Inputs!$H$2:$H$15)),2)</f>
        <v>6.47</v>
      </c>
      <c r="W915">
        <f ca="1">ROUND(_xlfn.NORM.INV(RAND(),AVERAGE([1]Team_Inputs!$H$2:$H$15),STDEV([1]Team_Inputs!$H$2:$H$15)),2)</f>
        <v>7.35</v>
      </c>
      <c r="X915">
        <f ca="1">ROUND(_xlfn.NORM.INV(RAND(),AVERAGE([1]Team_Inputs!$H$2:$H$15),STDEV([1]Team_Inputs!$H$2:$H$15)),2)</f>
        <v>5.98</v>
      </c>
      <c r="Y915">
        <f ca="1">ROUND(_xlfn.NORM.INV(RAND(),AVERAGE([1]Team_Inputs!$H$2:$H$15),STDEV([1]Team_Inputs!$H$2:$H$15)),2)</f>
        <v>7.63</v>
      </c>
      <c r="Z915">
        <f ca="1">ROUND(_xlfn.NORM.INV(RAND(),AVERAGE([1]Team_Inputs!$H$2:$H$15),STDEV([1]Team_Inputs!$H$2:$H$15)),2)</f>
        <v>6.67</v>
      </c>
      <c r="AA915">
        <f ca="1">ROUND(_xlfn.NORM.INV(RAND(),AVERAGE([1]Team_Inputs!$H$2:$H$15),STDEV([1]Team_Inputs!$H$2:$H$15)),2)</f>
        <v>6.26</v>
      </c>
      <c r="AB915">
        <f ca="1">ROUND(_xlfn.NORM.INV(RAND(),AVERAGE([1]Team_Inputs!$H$2:$H$15),STDEV([1]Team_Inputs!$H$2:$H$15)),2)</f>
        <v>7.54</v>
      </c>
      <c r="AC915">
        <f ca="1">ROUND(_xlfn.NORM.INV(RAND(),AVERAGE([1]Team_Inputs!$H$2:$H$15),STDEV([1]Team_Inputs!$H$2:$H$15)),2)</f>
        <v>7.07</v>
      </c>
    </row>
    <row r="916" spans="1:29" x14ac:dyDescent="0.2">
      <c r="A916" t="s">
        <v>42</v>
      </c>
      <c r="B916" t="s">
        <v>71</v>
      </c>
      <c r="C916" t="s">
        <v>27</v>
      </c>
      <c r="D916" s="1" t="s">
        <v>64</v>
      </c>
      <c r="E916" s="1" t="s">
        <v>64</v>
      </c>
      <c r="H916" t="e">
        <f ca="1">ROUND(_xlfn.NORM.INV(RAND(),AVERAGE(Team_Inputs!#REF!),STDEV(Team_Inputs!#REF!)),2)</f>
        <v>#REF!</v>
      </c>
      <c r="I916" t="e">
        <f ca="1">ROUND(_xlfn.NORM.INV(RAND(),AVERAGE(Team_Inputs!#REF!),STDEV(Team_Inputs!#REF!)),2)</f>
        <v>#REF!</v>
      </c>
      <c r="J916" t="e">
        <f ca="1">ROUND(_xlfn.NORM.INV(RAND(),AVERAGE(Team_Inputs!#REF!),STDEV(Team_Inputs!#REF!)),2)</f>
        <v>#REF!</v>
      </c>
      <c r="K916" t="e">
        <f ca="1">ROUND(_xlfn.NORM.INV(RAND(),AVERAGE(Team_Inputs!#REF!),STDEV(Team_Inputs!#REF!)),2)</f>
        <v>#REF!</v>
      </c>
      <c r="L916" t="e">
        <f ca="1">ROUND(_xlfn.NORM.INV(RAND(),AVERAGE(Team_Inputs!#REF!),STDEV(Team_Inputs!#REF!)),2)</f>
        <v>#REF!</v>
      </c>
      <c r="M916" t="e">
        <f ca="1">ROUND(_xlfn.NORM.INV(RAND(),AVERAGE(Team_Inputs!#REF!),STDEV(Team_Inputs!#REF!)),2)</f>
        <v>#REF!</v>
      </c>
      <c r="N916" t="e">
        <f ca="1">ROUND(_xlfn.NORM.INV(RAND(),AVERAGE(Team_Inputs!#REF!),STDEV(Team_Inputs!#REF!)),2)</f>
        <v>#REF!</v>
      </c>
      <c r="O916" t="e">
        <f ca="1">ROUND(_xlfn.NORM.INV(RAND(),AVERAGE(Team_Inputs!#REF!),STDEV(Team_Inputs!#REF!)),2)</f>
        <v>#REF!</v>
      </c>
      <c r="P916" t="e">
        <f ca="1">ROUND(_xlfn.NORM.INV(RAND(),AVERAGE(Team_Inputs!#REF!),STDEV(Team_Inputs!#REF!)),2)</f>
        <v>#REF!</v>
      </c>
      <c r="Q916" t="e">
        <f ca="1">ROUND(_xlfn.NORM.INV(RAND(),AVERAGE(Team_Inputs!#REF!),STDEV(Team_Inputs!#REF!)),2)</f>
        <v>#REF!</v>
      </c>
      <c r="R916" t="e">
        <f ca="1">ROUND(_xlfn.NORM.INV(RAND(),AVERAGE(Team_Inputs!#REF!),STDEV(Team_Inputs!#REF!)),2)</f>
        <v>#REF!</v>
      </c>
      <c r="S916">
        <f ca="1">ROUND(_xlfn.NORM.INV(RAND(),AVERAGE([1]Team_Inputs!$H$2:$H$15),STDEV([1]Team_Inputs!$H$2:$H$15)),2)</f>
        <v>7.11</v>
      </c>
      <c r="T916">
        <f ca="1">ROUND(_xlfn.NORM.INV(RAND(),AVERAGE([1]Team_Inputs!$H$2:$H$15),STDEV([1]Team_Inputs!$H$2:$H$15)),2)</f>
        <v>7.23</v>
      </c>
      <c r="U916">
        <f ca="1">ROUND(_xlfn.NORM.INV(RAND(),AVERAGE([1]Team_Inputs!$H$2:$H$15),STDEV([1]Team_Inputs!$H$2:$H$15)),2)</f>
        <v>7.65</v>
      </c>
      <c r="V916">
        <f ca="1">ROUND(_xlfn.NORM.INV(RAND(),AVERAGE([1]Team_Inputs!$H$2:$H$15),STDEV([1]Team_Inputs!$H$2:$H$15)),2)</f>
        <v>6.5</v>
      </c>
      <c r="W916">
        <f ca="1">ROUND(_xlfn.NORM.INV(RAND(),AVERAGE([1]Team_Inputs!$H$2:$H$15),STDEV([1]Team_Inputs!$H$2:$H$15)),2)</f>
        <v>6.89</v>
      </c>
      <c r="X916">
        <f ca="1">ROUND(_xlfn.NORM.INV(RAND(),AVERAGE([1]Team_Inputs!$H$2:$H$15),STDEV([1]Team_Inputs!$H$2:$H$15)),2)</f>
        <v>7.48</v>
      </c>
      <c r="Y916">
        <f ca="1">ROUND(_xlfn.NORM.INV(RAND(),AVERAGE([1]Team_Inputs!$H$2:$H$15),STDEV([1]Team_Inputs!$H$2:$H$15)),2)</f>
        <v>7.33</v>
      </c>
      <c r="Z916">
        <f ca="1">ROUND(_xlfn.NORM.INV(RAND(),AVERAGE([1]Team_Inputs!$H$2:$H$15),STDEV([1]Team_Inputs!$H$2:$H$15)),2)</f>
        <v>8.24</v>
      </c>
      <c r="AA916">
        <f ca="1">ROUND(_xlfn.NORM.INV(RAND(),AVERAGE([1]Team_Inputs!$H$2:$H$15),STDEV([1]Team_Inputs!$H$2:$H$15)),2)</f>
        <v>6.66</v>
      </c>
      <c r="AB916">
        <f ca="1">ROUND(_xlfn.NORM.INV(RAND(),AVERAGE([1]Team_Inputs!$H$2:$H$15),STDEV([1]Team_Inputs!$H$2:$H$15)),2)</f>
        <v>6.5</v>
      </c>
      <c r="AC916">
        <f ca="1">ROUND(_xlfn.NORM.INV(RAND(),AVERAGE([1]Team_Inputs!$H$2:$H$15),STDEV([1]Team_Inputs!$H$2:$H$15)),2)</f>
        <v>6.36</v>
      </c>
    </row>
    <row r="917" spans="1:29" x14ac:dyDescent="0.2">
      <c r="A917" t="s">
        <v>42</v>
      </c>
      <c r="B917" t="s">
        <v>71</v>
      </c>
      <c r="C917" t="s">
        <v>27</v>
      </c>
      <c r="D917" s="1" t="s">
        <v>64</v>
      </c>
      <c r="E917" s="1" t="s">
        <v>64</v>
      </c>
      <c r="H917" t="e">
        <f ca="1">ROUND(_xlfn.NORM.INV(RAND(),AVERAGE(Team_Inputs!#REF!),STDEV(Team_Inputs!#REF!)),2)</f>
        <v>#REF!</v>
      </c>
      <c r="I917" t="e">
        <f ca="1">ROUND(_xlfn.NORM.INV(RAND(),AVERAGE(Team_Inputs!#REF!),STDEV(Team_Inputs!#REF!)),2)</f>
        <v>#REF!</v>
      </c>
      <c r="J917" t="e">
        <f ca="1">ROUND(_xlfn.NORM.INV(RAND(),AVERAGE(Team_Inputs!#REF!),STDEV(Team_Inputs!#REF!)),2)</f>
        <v>#REF!</v>
      </c>
      <c r="K917" t="e">
        <f ca="1">ROUND(_xlfn.NORM.INV(RAND(),AVERAGE(Team_Inputs!#REF!),STDEV(Team_Inputs!#REF!)),2)</f>
        <v>#REF!</v>
      </c>
      <c r="L917" t="e">
        <f ca="1">ROUND(_xlfn.NORM.INV(RAND(),AVERAGE(Team_Inputs!#REF!),STDEV(Team_Inputs!#REF!)),2)</f>
        <v>#REF!</v>
      </c>
      <c r="M917" t="e">
        <f ca="1">ROUND(_xlfn.NORM.INV(RAND(),AVERAGE(Team_Inputs!#REF!),STDEV(Team_Inputs!#REF!)),2)</f>
        <v>#REF!</v>
      </c>
      <c r="N917" t="e">
        <f ca="1">ROUND(_xlfn.NORM.INV(RAND(),AVERAGE(Team_Inputs!#REF!),STDEV(Team_Inputs!#REF!)),2)</f>
        <v>#REF!</v>
      </c>
      <c r="O917" t="e">
        <f ca="1">ROUND(_xlfn.NORM.INV(RAND(),AVERAGE(Team_Inputs!#REF!),STDEV(Team_Inputs!#REF!)),2)</f>
        <v>#REF!</v>
      </c>
      <c r="P917" t="e">
        <f ca="1">ROUND(_xlfn.NORM.INV(RAND(),AVERAGE(Team_Inputs!#REF!),STDEV(Team_Inputs!#REF!)),2)</f>
        <v>#REF!</v>
      </c>
      <c r="Q917" t="e">
        <f ca="1">ROUND(_xlfn.NORM.INV(RAND(),AVERAGE(Team_Inputs!#REF!),STDEV(Team_Inputs!#REF!)),2)</f>
        <v>#REF!</v>
      </c>
      <c r="R917" t="e">
        <f ca="1">ROUND(_xlfn.NORM.INV(RAND(),AVERAGE(Team_Inputs!#REF!),STDEV(Team_Inputs!#REF!)),2)</f>
        <v>#REF!</v>
      </c>
      <c r="S917">
        <f ca="1">ROUND(_xlfn.NORM.INV(RAND(),AVERAGE([1]Team_Inputs!$H$2:$H$15),STDEV([1]Team_Inputs!$H$2:$H$15)),2)</f>
        <v>6.34</v>
      </c>
      <c r="T917">
        <f ca="1">ROUND(_xlfn.NORM.INV(RAND(),AVERAGE([1]Team_Inputs!$H$2:$H$15),STDEV([1]Team_Inputs!$H$2:$H$15)),2)</f>
        <v>5.78</v>
      </c>
      <c r="U917">
        <f ca="1">ROUND(_xlfn.NORM.INV(RAND(),AVERAGE([1]Team_Inputs!$H$2:$H$15),STDEV([1]Team_Inputs!$H$2:$H$15)),2)</f>
        <v>4.62</v>
      </c>
      <c r="V917">
        <f ca="1">ROUND(_xlfn.NORM.INV(RAND(),AVERAGE([1]Team_Inputs!$H$2:$H$15),STDEV([1]Team_Inputs!$H$2:$H$15)),2)</f>
        <v>7.53</v>
      </c>
      <c r="W917">
        <f ca="1">ROUND(_xlfn.NORM.INV(RAND(),AVERAGE([1]Team_Inputs!$H$2:$H$15),STDEV([1]Team_Inputs!$H$2:$H$15)),2)</f>
        <v>5.82</v>
      </c>
      <c r="X917">
        <f ca="1">ROUND(_xlfn.NORM.INV(RAND(),AVERAGE([1]Team_Inputs!$H$2:$H$15),STDEV([1]Team_Inputs!$H$2:$H$15)),2)</f>
        <v>6.16</v>
      </c>
      <c r="Y917">
        <f ca="1">ROUND(_xlfn.NORM.INV(RAND(),AVERAGE([1]Team_Inputs!$H$2:$H$15),STDEV([1]Team_Inputs!$H$2:$H$15)),2)</f>
        <v>6.9</v>
      </c>
      <c r="Z917">
        <f ca="1">ROUND(_xlfn.NORM.INV(RAND(),AVERAGE([1]Team_Inputs!$H$2:$H$15),STDEV([1]Team_Inputs!$H$2:$H$15)),2)</f>
        <v>6.49</v>
      </c>
      <c r="AA917">
        <f ca="1">ROUND(_xlfn.NORM.INV(RAND(),AVERAGE([1]Team_Inputs!$H$2:$H$15),STDEV([1]Team_Inputs!$H$2:$H$15)),2)</f>
        <v>7.96</v>
      </c>
      <c r="AB917">
        <f ca="1">ROUND(_xlfn.NORM.INV(RAND(),AVERAGE([1]Team_Inputs!$H$2:$H$15),STDEV([1]Team_Inputs!$H$2:$H$15)),2)</f>
        <v>7.02</v>
      </c>
      <c r="AC917">
        <f ca="1">ROUND(_xlfn.NORM.INV(RAND(),AVERAGE([1]Team_Inputs!$H$2:$H$15),STDEV([1]Team_Inputs!$H$2:$H$15)),2)</f>
        <v>8.3000000000000007</v>
      </c>
    </row>
    <row r="918" spans="1:29" x14ac:dyDescent="0.2">
      <c r="A918" t="s">
        <v>42</v>
      </c>
      <c r="B918" t="s">
        <v>71</v>
      </c>
      <c r="C918" t="s">
        <v>27</v>
      </c>
      <c r="D918" s="1" t="s">
        <v>64</v>
      </c>
      <c r="E918" s="1" t="s">
        <v>64</v>
      </c>
      <c r="H918" t="e">
        <f ca="1">ROUND(_xlfn.NORM.INV(RAND(),AVERAGE(Team_Inputs!#REF!),STDEV(Team_Inputs!#REF!)),2)</f>
        <v>#REF!</v>
      </c>
      <c r="I918" t="e">
        <f ca="1">ROUND(_xlfn.NORM.INV(RAND(),AVERAGE(Team_Inputs!#REF!),STDEV(Team_Inputs!#REF!)),2)</f>
        <v>#REF!</v>
      </c>
      <c r="J918" t="e">
        <f ca="1">ROUND(_xlfn.NORM.INV(RAND(),AVERAGE(Team_Inputs!#REF!),STDEV(Team_Inputs!#REF!)),2)</f>
        <v>#REF!</v>
      </c>
      <c r="K918" t="e">
        <f ca="1">ROUND(_xlfn.NORM.INV(RAND(),AVERAGE(Team_Inputs!#REF!),STDEV(Team_Inputs!#REF!)),2)</f>
        <v>#REF!</v>
      </c>
      <c r="L918" t="e">
        <f ca="1">ROUND(_xlfn.NORM.INV(RAND(),AVERAGE(Team_Inputs!#REF!),STDEV(Team_Inputs!#REF!)),2)</f>
        <v>#REF!</v>
      </c>
      <c r="M918" t="e">
        <f ca="1">ROUND(_xlfn.NORM.INV(RAND(),AVERAGE(Team_Inputs!#REF!),STDEV(Team_Inputs!#REF!)),2)</f>
        <v>#REF!</v>
      </c>
      <c r="N918" t="e">
        <f ca="1">ROUND(_xlfn.NORM.INV(RAND(),AVERAGE(Team_Inputs!#REF!),STDEV(Team_Inputs!#REF!)),2)</f>
        <v>#REF!</v>
      </c>
      <c r="O918" t="e">
        <f ca="1">ROUND(_xlfn.NORM.INV(RAND(),AVERAGE(Team_Inputs!#REF!),STDEV(Team_Inputs!#REF!)),2)</f>
        <v>#REF!</v>
      </c>
      <c r="P918" t="e">
        <f ca="1">ROUND(_xlfn.NORM.INV(RAND(),AVERAGE(Team_Inputs!#REF!),STDEV(Team_Inputs!#REF!)),2)</f>
        <v>#REF!</v>
      </c>
      <c r="Q918" t="e">
        <f ca="1">ROUND(_xlfn.NORM.INV(RAND(),AVERAGE(Team_Inputs!#REF!),STDEV(Team_Inputs!#REF!)),2)</f>
        <v>#REF!</v>
      </c>
      <c r="R918" t="e">
        <f ca="1">ROUND(_xlfn.NORM.INV(RAND(),AVERAGE(Team_Inputs!#REF!),STDEV(Team_Inputs!#REF!)),2)</f>
        <v>#REF!</v>
      </c>
      <c r="S918">
        <f ca="1">ROUND(_xlfn.NORM.INV(RAND(),AVERAGE([1]Team_Inputs!$H$2:$H$15),STDEV([1]Team_Inputs!$H$2:$H$15)),2)</f>
        <v>6.52</v>
      </c>
      <c r="T918">
        <f ca="1">ROUND(_xlfn.NORM.INV(RAND(),AVERAGE([1]Team_Inputs!$H$2:$H$15),STDEV([1]Team_Inputs!$H$2:$H$15)),2)</f>
        <v>7.43</v>
      </c>
      <c r="U918">
        <f ca="1">ROUND(_xlfn.NORM.INV(RAND(),AVERAGE([1]Team_Inputs!$H$2:$H$15),STDEV([1]Team_Inputs!$H$2:$H$15)),2)</f>
        <v>6.12</v>
      </c>
      <c r="V918">
        <f ca="1">ROUND(_xlfn.NORM.INV(RAND(),AVERAGE([1]Team_Inputs!$H$2:$H$15),STDEV([1]Team_Inputs!$H$2:$H$15)),2)</f>
        <v>6.89</v>
      </c>
      <c r="W918">
        <f ca="1">ROUND(_xlfn.NORM.INV(RAND(),AVERAGE([1]Team_Inputs!$H$2:$H$15),STDEV([1]Team_Inputs!$H$2:$H$15)),2)</f>
        <v>8.2100000000000009</v>
      </c>
      <c r="X918">
        <f ca="1">ROUND(_xlfn.NORM.INV(RAND(),AVERAGE([1]Team_Inputs!$H$2:$H$15),STDEV([1]Team_Inputs!$H$2:$H$15)),2)</f>
        <v>6.94</v>
      </c>
      <c r="Y918">
        <f ca="1">ROUND(_xlfn.NORM.INV(RAND(),AVERAGE([1]Team_Inputs!$H$2:$H$15),STDEV([1]Team_Inputs!$H$2:$H$15)),2)</f>
        <v>6.1</v>
      </c>
      <c r="Z918">
        <f ca="1">ROUND(_xlfn.NORM.INV(RAND(),AVERAGE([1]Team_Inputs!$H$2:$H$15),STDEV([1]Team_Inputs!$H$2:$H$15)),2)</f>
        <v>7.97</v>
      </c>
      <c r="AA918">
        <f ca="1">ROUND(_xlfn.NORM.INV(RAND(),AVERAGE([1]Team_Inputs!$H$2:$H$15),STDEV([1]Team_Inputs!$H$2:$H$15)),2)</f>
        <v>6.74</v>
      </c>
      <c r="AB918">
        <f ca="1">ROUND(_xlfn.NORM.INV(RAND(),AVERAGE([1]Team_Inputs!$H$2:$H$15),STDEV([1]Team_Inputs!$H$2:$H$15)),2)</f>
        <v>6.31</v>
      </c>
      <c r="AC918">
        <f ca="1">ROUND(_xlfn.NORM.INV(RAND(),AVERAGE([1]Team_Inputs!$H$2:$H$15),STDEV([1]Team_Inputs!$H$2:$H$15)),2)</f>
        <v>7.59</v>
      </c>
    </row>
    <row r="919" spans="1:29" x14ac:dyDescent="0.2">
      <c r="A919" t="s">
        <v>42</v>
      </c>
      <c r="B919" t="s">
        <v>71</v>
      </c>
      <c r="C919" t="s">
        <v>27</v>
      </c>
      <c r="D919" s="1" t="s">
        <v>64</v>
      </c>
      <c r="E919" s="1" t="s">
        <v>64</v>
      </c>
      <c r="H919" t="e">
        <f ca="1">ROUND(_xlfn.NORM.INV(RAND(),AVERAGE(Team_Inputs!#REF!),STDEV(Team_Inputs!#REF!)),2)</f>
        <v>#REF!</v>
      </c>
      <c r="I919" t="e">
        <f ca="1">ROUND(_xlfn.NORM.INV(RAND(),AVERAGE(Team_Inputs!#REF!),STDEV(Team_Inputs!#REF!)),2)</f>
        <v>#REF!</v>
      </c>
      <c r="J919" t="e">
        <f ca="1">ROUND(_xlfn.NORM.INV(RAND(),AVERAGE(Team_Inputs!#REF!),STDEV(Team_Inputs!#REF!)),2)</f>
        <v>#REF!</v>
      </c>
      <c r="K919" t="e">
        <f ca="1">ROUND(_xlfn.NORM.INV(RAND(),AVERAGE(Team_Inputs!#REF!),STDEV(Team_Inputs!#REF!)),2)</f>
        <v>#REF!</v>
      </c>
      <c r="L919" t="e">
        <f ca="1">ROUND(_xlfn.NORM.INV(RAND(),AVERAGE(Team_Inputs!#REF!),STDEV(Team_Inputs!#REF!)),2)</f>
        <v>#REF!</v>
      </c>
      <c r="M919" t="e">
        <f ca="1">ROUND(_xlfn.NORM.INV(RAND(),AVERAGE(Team_Inputs!#REF!),STDEV(Team_Inputs!#REF!)),2)</f>
        <v>#REF!</v>
      </c>
      <c r="N919" t="e">
        <f ca="1">ROUND(_xlfn.NORM.INV(RAND(),AVERAGE(Team_Inputs!#REF!),STDEV(Team_Inputs!#REF!)),2)</f>
        <v>#REF!</v>
      </c>
      <c r="O919" t="e">
        <f ca="1">ROUND(_xlfn.NORM.INV(RAND(),AVERAGE(Team_Inputs!#REF!),STDEV(Team_Inputs!#REF!)),2)</f>
        <v>#REF!</v>
      </c>
      <c r="P919" t="e">
        <f ca="1">ROUND(_xlfn.NORM.INV(RAND(),AVERAGE(Team_Inputs!#REF!),STDEV(Team_Inputs!#REF!)),2)</f>
        <v>#REF!</v>
      </c>
      <c r="Q919" t="e">
        <f ca="1">ROUND(_xlfn.NORM.INV(RAND(),AVERAGE(Team_Inputs!#REF!),STDEV(Team_Inputs!#REF!)),2)</f>
        <v>#REF!</v>
      </c>
      <c r="R919" t="e">
        <f ca="1">ROUND(_xlfn.NORM.INV(RAND(),AVERAGE(Team_Inputs!#REF!),STDEV(Team_Inputs!#REF!)),2)</f>
        <v>#REF!</v>
      </c>
      <c r="S919">
        <f ca="1">ROUND(_xlfn.NORM.INV(RAND(),AVERAGE([1]Team_Inputs!$H$2:$H$15),STDEV([1]Team_Inputs!$H$2:$H$15)),2)</f>
        <v>7.24</v>
      </c>
      <c r="T919">
        <f ca="1">ROUND(_xlfn.NORM.INV(RAND(),AVERAGE([1]Team_Inputs!$H$2:$H$15),STDEV([1]Team_Inputs!$H$2:$H$15)),2)</f>
        <v>6.83</v>
      </c>
      <c r="U919">
        <f ca="1">ROUND(_xlfn.NORM.INV(RAND(),AVERAGE([1]Team_Inputs!$H$2:$H$15),STDEV([1]Team_Inputs!$H$2:$H$15)),2)</f>
        <v>6.53</v>
      </c>
      <c r="V919">
        <f ca="1">ROUND(_xlfn.NORM.INV(RAND(),AVERAGE([1]Team_Inputs!$H$2:$H$15),STDEV([1]Team_Inputs!$H$2:$H$15)),2)</f>
        <v>6.37</v>
      </c>
      <c r="W919">
        <f ca="1">ROUND(_xlfn.NORM.INV(RAND(),AVERAGE([1]Team_Inputs!$H$2:$H$15),STDEV([1]Team_Inputs!$H$2:$H$15)),2)</f>
        <v>6.27</v>
      </c>
      <c r="X919">
        <f ca="1">ROUND(_xlfn.NORM.INV(RAND(),AVERAGE([1]Team_Inputs!$H$2:$H$15),STDEV([1]Team_Inputs!$H$2:$H$15)),2)</f>
        <v>5.98</v>
      </c>
      <c r="Y919">
        <f ca="1">ROUND(_xlfn.NORM.INV(RAND(),AVERAGE([1]Team_Inputs!$H$2:$H$15),STDEV([1]Team_Inputs!$H$2:$H$15)),2)</f>
        <v>6.16</v>
      </c>
      <c r="Z919">
        <f ca="1">ROUND(_xlfn.NORM.INV(RAND(),AVERAGE([1]Team_Inputs!$H$2:$H$15),STDEV([1]Team_Inputs!$H$2:$H$15)),2)</f>
        <v>6.49</v>
      </c>
      <c r="AA919">
        <f ca="1">ROUND(_xlfn.NORM.INV(RAND(),AVERAGE([1]Team_Inputs!$H$2:$H$15),STDEV([1]Team_Inputs!$H$2:$H$15)),2)</f>
        <v>7.59</v>
      </c>
      <c r="AB919">
        <f ca="1">ROUND(_xlfn.NORM.INV(RAND(),AVERAGE([1]Team_Inputs!$H$2:$H$15),STDEV([1]Team_Inputs!$H$2:$H$15)),2)</f>
        <v>7.08</v>
      </c>
      <c r="AC919">
        <f ca="1">ROUND(_xlfn.NORM.INV(RAND(),AVERAGE([1]Team_Inputs!$H$2:$H$15),STDEV([1]Team_Inputs!$H$2:$H$15)),2)</f>
        <v>7.54</v>
      </c>
    </row>
    <row r="920" spans="1:29" x14ac:dyDescent="0.2">
      <c r="A920" t="s">
        <v>42</v>
      </c>
      <c r="B920" t="s">
        <v>71</v>
      </c>
      <c r="C920" t="s">
        <v>27</v>
      </c>
      <c r="D920" s="1" t="s">
        <v>64</v>
      </c>
      <c r="E920" s="1" t="s">
        <v>64</v>
      </c>
      <c r="H920" t="e">
        <f ca="1">ROUND(_xlfn.NORM.INV(RAND(),AVERAGE(Team_Inputs!#REF!),STDEV(Team_Inputs!#REF!)),2)</f>
        <v>#REF!</v>
      </c>
      <c r="I920" t="e">
        <f ca="1">ROUND(_xlfn.NORM.INV(RAND(),AVERAGE(Team_Inputs!#REF!),STDEV(Team_Inputs!#REF!)),2)</f>
        <v>#REF!</v>
      </c>
      <c r="J920" t="e">
        <f ca="1">ROUND(_xlfn.NORM.INV(RAND(),AVERAGE(Team_Inputs!#REF!),STDEV(Team_Inputs!#REF!)),2)</f>
        <v>#REF!</v>
      </c>
      <c r="K920" t="e">
        <f ca="1">ROUND(_xlfn.NORM.INV(RAND(),AVERAGE(Team_Inputs!#REF!),STDEV(Team_Inputs!#REF!)),2)</f>
        <v>#REF!</v>
      </c>
      <c r="L920" t="e">
        <f ca="1">ROUND(_xlfn.NORM.INV(RAND(),AVERAGE(Team_Inputs!#REF!),STDEV(Team_Inputs!#REF!)),2)</f>
        <v>#REF!</v>
      </c>
      <c r="M920" t="e">
        <f ca="1">ROUND(_xlfn.NORM.INV(RAND(),AVERAGE(Team_Inputs!#REF!),STDEV(Team_Inputs!#REF!)),2)</f>
        <v>#REF!</v>
      </c>
      <c r="N920" t="e">
        <f ca="1">ROUND(_xlfn.NORM.INV(RAND(),AVERAGE(Team_Inputs!#REF!),STDEV(Team_Inputs!#REF!)),2)</f>
        <v>#REF!</v>
      </c>
      <c r="O920" t="e">
        <f ca="1">ROUND(_xlfn.NORM.INV(RAND(),AVERAGE(Team_Inputs!#REF!),STDEV(Team_Inputs!#REF!)),2)</f>
        <v>#REF!</v>
      </c>
      <c r="P920" t="e">
        <f ca="1">ROUND(_xlfn.NORM.INV(RAND(),AVERAGE(Team_Inputs!#REF!),STDEV(Team_Inputs!#REF!)),2)</f>
        <v>#REF!</v>
      </c>
      <c r="Q920" t="e">
        <f ca="1">ROUND(_xlfn.NORM.INV(RAND(),AVERAGE(Team_Inputs!#REF!),STDEV(Team_Inputs!#REF!)),2)</f>
        <v>#REF!</v>
      </c>
      <c r="R920" t="e">
        <f ca="1">ROUND(_xlfn.NORM.INV(RAND(),AVERAGE(Team_Inputs!#REF!),STDEV(Team_Inputs!#REF!)),2)</f>
        <v>#REF!</v>
      </c>
      <c r="S920">
        <f ca="1">ROUND(_xlfn.NORM.INV(RAND(),AVERAGE([1]Team_Inputs!$H$2:$H$15),STDEV([1]Team_Inputs!$H$2:$H$15)),2)</f>
        <v>8.01</v>
      </c>
      <c r="T920">
        <f ca="1">ROUND(_xlfn.NORM.INV(RAND(),AVERAGE([1]Team_Inputs!$H$2:$H$15),STDEV([1]Team_Inputs!$H$2:$H$15)),2)</f>
        <v>6.81</v>
      </c>
      <c r="U920">
        <f ca="1">ROUND(_xlfn.NORM.INV(RAND(),AVERAGE([1]Team_Inputs!$H$2:$H$15),STDEV([1]Team_Inputs!$H$2:$H$15)),2)</f>
        <v>6.69</v>
      </c>
      <c r="V920">
        <f ca="1">ROUND(_xlfn.NORM.INV(RAND(),AVERAGE([1]Team_Inputs!$H$2:$H$15),STDEV([1]Team_Inputs!$H$2:$H$15)),2)</f>
        <v>6.17</v>
      </c>
      <c r="W920">
        <f ca="1">ROUND(_xlfn.NORM.INV(RAND(),AVERAGE([1]Team_Inputs!$H$2:$H$15),STDEV([1]Team_Inputs!$H$2:$H$15)),2)</f>
        <v>6.82</v>
      </c>
      <c r="X920">
        <f ca="1">ROUND(_xlfn.NORM.INV(RAND(),AVERAGE([1]Team_Inputs!$H$2:$H$15),STDEV([1]Team_Inputs!$H$2:$H$15)),2)</f>
        <v>6.77</v>
      </c>
      <c r="Y920">
        <f ca="1">ROUND(_xlfn.NORM.INV(RAND(),AVERAGE([1]Team_Inputs!$H$2:$H$15),STDEV([1]Team_Inputs!$H$2:$H$15)),2)</f>
        <v>6.66</v>
      </c>
      <c r="Z920">
        <f ca="1">ROUND(_xlfn.NORM.INV(RAND(),AVERAGE([1]Team_Inputs!$H$2:$H$15),STDEV([1]Team_Inputs!$H$2:$H$15)),2)</f>
        <v>6.4</v>
      </c>
      <c r="AA920">
        <f ca="1">ROUND(_xlfn.NORM.INV(RAND(),AVERAGE([1]Team_Inputs!$H$2:$H$15),STDEV([1]Team_Inputs!$H$2:$H$15)),2)</f>
        <v>6.6</v>
      </c>
      <c r="AB920">
        <f ca="1">ROUND(_xlfn.NORM.INV(RAND(),AVERAGE([1]Team_Inputs!$H$2:$H$15),STDEV([1]Team_Inputs!$H$2:$H$15)),2)</f>
        <v>7.03</v>
      </c>
      <c r="AC920">
        <f ca="1">ROUND(_xlfn.NORM.INV(RAND(),AVERAGE([1]Team_Inputs!$H$2:$H$15),STDEV([1]Team_Inputs!$H$2:$H$15)),2)</f>
        <v>7.31</v>
      </c>
    </row>
    <row r="921" spans="1:29" x14ac:dyDescent="0.2">
      <c r="A921" t="s">
        <v>42</v>
      </c>
      <c r="B921" t="s">
        <v>71</v>
      </c>
      <c r="C921" t="s">
        <v>27</v>
      </c>
      <c r="D921" s="1" t="s">
        <v>64</v>
      </c>
      <c r="E921" s="1" t="s">
        <v>64</v>
      </c>
      <c r="H921" t="e">
        <f ca="1">ROUND(_xlfn.NORM.INV(RAND(),AVERAGE(Team_Inputs!#REF!),STDEV(Team_Inputs!#REF!)),2)</f>
        <v>#REF!</v>
      </c>
      <c r="I921" t="e">
        <f ca="1">ROUND(_xlfn.NORM.INV(RAND(),AVERAGE(Team_Inputs!#REF!),STDEV(Team_Inputs!#REF!)),2)</f>
        <v>#REF!</v>
      </c>
      <c r="J921" t="e">
        <f ca="1">ROUND(_xlfn.NORM.INV(RAND(),AVERAGE(Team_Inputs!#REF!),STDEV(Team_Inputs!#REF!)),2)</f>
        <v>#REF!</v>
      </c>
      <c r="K921" t="e">
        <f ca="1">ROUND(_xlfn.NORM.INV(RAND(),AVERAGE(Team_Inputs!#REF!),STDEV(Team_Inputs!#REF!)),2)</f>
        <v>#REF!</v>
      </c>
      <c r="L921" t="e">
        <f ca="1">ROUND(_xlfn.NORM.INV(RAND(),AVERAGE(Team_Inputs!#REF!),STDEV(Team_Inputs!#REF!)),2)</f>
        <v>#REF!</v>
      </c>
      <c r="M921" t="e">
        <f ca="1">ROUND(_xlfn.NORM.INV(RAND(),AVERAGE(Team_Inputs!#REF!),STDEV(Team_Inputs!#REF!)),2)</f>
        <v>#REF!</v>
      </c>
      <c r="N921" t="e">
        <f ca="1">ROUND(_xlfn.NORM.INV(RAND(),AVERAGE(Team_Inputs!#REF!),STDEV(Team_Inputs!#REF!)),2)</f>
        <v>#REF!</v>
      </c>
      <c r="O921" t="e">
        <f ca="1">ROUND(_xlfn.NORM.INV(RAND(),AVERAGE(Team_Inputs!#REF!),STDEV(Team_Inputs!#REF!)),2)</f>
        <v>#REF!</v>
      </c>
      <c r="P921" t="e">
        <f ca="1">ROUND(_xlfn.NORM.INV(RAND(),AVERAGE(Team_Inputs!#REF!),STDEV(Team_Inputs!#REF!)),2)</f>
        <v>#REF!</v>
      </c>
      <c r="Q921" t="e">
        <f ca="1">ROUND(_xlfn.NORM.INV(RAND(),AVERAGE(Team_Inputs!#REF!),STDEV(Team_Inputs!#REF!)),2)</f>
        <v>#REF!</v>
      </c>
      <c r="R921" t="e">
        <f ca="1">ROUND(_xlfn.NORM.INV(RAND(),AVERAGE(Team_Inputs!#REF!),STDEV(Team_Inputs!#REF!)),2)</f>
        <v>#REF!</v>
      </c>
      <c r="S921">
        <f ca="1">ROUND(_xlfn.NORM.INV(RAND(),AVERAGE([1]Team_Inputs!$H$2:$H$15),STDEV([1]Team_Inputs!$H$2:$H$15)),2)</f>
        <v>6.83</v>
      </c>
      <c r="T921">
        <f ca="1">ROUND(_xlfn.NORM.INV(RAND(),AVERAGE([1]Team_Inputs!$H$2:$H$15),STDEV([1]Team_Inputs!$H$2:$H$15)),2)</f>
        <v>6.32</v>
      </c>
      <c r="U921">
        <f ca="1">ROUND(_xlfn.NORM.INV(RAND(),AVERAGE([1]Team_Inputs!$H$2:$H$15),STDEV([1]Team_Inputs!$H$2:$H$15)),2)</f>
        <v>6.16</v>
      </c>
      <c r="V921">
        <f ca="1">ROUND(_xlfn.NORM.INV(RAND(),AVERAGE([1]Team_Inputs!$H$2:$H$15),STDEV([1]Team_Inputs!$H$2:$H$15)),2)</f>
        <v>6.19</v>
      </c>
      <c r="W921">
        <f ca="1">ROUND(_xlfn.NORM.INV(RAND(),AVERAGE([1]Team_Inputs!$H$2:$H$15),STDEV([1]Team_Inputs!$H$2:$H$15)),2)</f>
        <v>7.78</v>
      </c>
      <c r="X921">
        <f ca="1">ROUND(_xlfn.NORM.INV(RAND(),AVERAGE([1]Team_Inputs!$H$2:$H$15),STDEV([1]Team_Inputs!$H$2:$H$15)),2)</f>
        <v>6.82</v>
      </c>
      <c r="Y921">
        <f ca="1">ROUND(_xlfn.NORM.INV(RAND(),AVERAGE([1]Team_Inputs!$H$2:$H$15),STDEV([1]Team_Inputs!$H$2:$H$15)),2)</f>
        <v>6.97</v>
      </c>
      <c r="Z921">
        <f ca="1">ROUND(_xlfn.NORM.INV(RAND(),AVERAGE([1]Team_Inputs!$H$2:$H$15),STDEV([1]Team_Inputs!$H$2:$H$15)),2)</f>
        <v>6.56</v>
      </c>
      <c r="AA921">
        <f ca="1">ROUND(_xlfn.NORM.INV(RAND(),AVERAGE([1]Team_Inputs!$H$2:$H$15),STDEV([1]Team_Inputs!$H$2:$H$15)),2)</f>
        <v>6.7</v>
      </c>
      <c r="AB921">
        <f ca="1">ROUND(_xlfn.NORM.INV(RAND(),AVERAGE([1]Team_Inputs!$H$2:$H$15),STDEV([1]Team_Inputs!$H$2:$H$15)),2)</f>
        <v>7.11</v>
      </c>
      <c r="AC921">
        <f ca="1">ROUND(_xlfn.NORM.INV(RAND(),AVERAGE([1]Team_Inputs!$H$2:$H$15),STDEV([1]Team_Inputs!$H$2:$H$15)),2)</f>
        <v>8.14</v>
      </c>
    </row>
    <row r="922" spans="1:29" x14ac:dyDescent="0.2">
      <c r="A922" t="s">
        <v>42</v>
      </c>
      <c r="B922" t="s">
        <v>71</v>
      </c>
      <c r="C922" t="s">
        <v>27</v>
      </c>
      <c r="D922" s="1" t="s">
        <v>64</v>
      </c>
      <c r="E922" s="1" t="s">
        <v>64</v>
      </c>
      <c r="H922" t="e">
        <f ca="1">ROUND(_xlfn.NORM.INV(RAND(),AVERAGE(Team_Inputs!#REF!),STDEV(Team_Inputs!#REF!)),2)</f>
        <v>#REF!</v>
      </c>
      <c r="I922" t="e">
        <f ca="1">ROUND(_xlfn.NORM.INV(RAND(),AVERAGE(Team_Inputs!#REF!),STDEV(Team_Inputs!#REF!)),2)</f>
        <v>#REF!</v>
      </c>
      <c r="J922" t="e">
        <f ca="1">ROUND(_xlfn.NORM.INV(RAND(),AVERAGE(Team_Inputs!#REF!),STDEV(Team_Inputs!#REF!)),2)</f>
        <v>#REF!</v>
      </c>
      <c r="K922" t="e">
        <f ca="1">ROUND(_xlfn.NORM.INV(RAND(),AVERAGE(Team_Inputs!#REF!),STDEV(Team_Inputs!#REF!)),2)</f>
        <v>#REF!</v>
      </c>
      <c r="L922" t="e">
        <f ca="1">ROUND(_xlfn.NORM.INV(RAND(),AVERAGE(Team_Inputs!#REF!),STDEV(Team_Inputs!#REF!)),2)</f>
        <v>#REF!</v>
      </c>
      <c r="M922" t="e">
        <f ca="1">ROUND(_xlfn.NORM.INV(RAND(),AVERAGE(Team_Inputs!#REF!),STDEV(Team_Inputs!#REF!)),2)</f>
        <v>#REF!</v>
      </c>
      <c r="N922" t="e">
        <f ca="1">ROUND(_xlfn.NORM.INV(RAND(),AVERAGE(Team_Inputs!#REF!),STDEV(Team_Inputs!#REF!)),2)</f>
        <v>#REF!</v>
      </c>
      <c r="O922" t="e">
        <f ca="1">ROUND(_xlfn.NORM.INV(RAND(),AVERAGE(Team_Inputs!#REF!),STDEV(Team_Inputs!#REF!)),2)</f>
        <v>#REF!</v>
      </c>
      <c r="P922" t="e">
        <f ca="1">ROUND(_xlfn.NORM.INV(RAND(),AVERAGE(Team_Inputs!#REF!),STDEV(Team_Inputs!#REF!)),2)</f>
        <v>#REF!</v>
      </c>
      <c r="Q922" t="e">
        <f ca="1">ROUND(_xlfn.NORM.INV(RAND(),AVERAGE(Team_Inputs!#REF!),STDEV(Team_Inputs!#REF!)),2)</f>
        <v>#REF!</v>
      </c>
      <c r="R922" t="e">
        <f ca="1">ROUND(_xlfn.NORM.INV(RAND(),AVERAGE(Team_Inputs!#REF!),STDEV(Team_Inputs!#REF!)),2)</f>
        <v>#REF!</v>
      </c>
      <c r="S922">
        <f ca="1">ROUND(_xlfn.NORM.INV(RAND(),AVERAGE([1]Team_Inputs!$H$2:$H$15),STDEV([1]Team_Inputs!$H$2:$H$15)),2)</f>
        <v>6.51</v>
      </c>
      <c r="T922">
        <f ca="1">ROUND(_xlfn.NORM.INV(RAND(),AVERAGE([1]Team_Inputs!$H$2:$H$15),STDEV([1]Team_Inputs!$H$2:$H$15)),2)</f>
        <v>7.71</v>
      </c>
      <c r="U922">
        <f ca="1">ROUND(_xlfn.NORM.INV(RAND(),AVERAGE([1]Team_Inputs!$H$2:$H$15),STDEV([1]Team_Inputs!$H$2:$H$15)),2)</f>
        <v>6.76</v>
      </c>
      <c r="V922">
        <f ca="1">ROUND(_xlfn.NORM.INV(RAND(),AVERAGE([1]Team_Inputs!$H$2:$H$15),STDEV([1]Team_Inputs!$H$2:$H$15)),2)</f>
        <v>5.55</v>
      </c>
      <c r="W922">
        <f ca="1">ROUND(_xlfn.NORM.INV(RAND(),AVERAGE([1]Team_Inputs!$H$2:$H$15),STDEV([1]Team_Inputs!$H$2:$H$15)),2)</f>
        <v>7.27</v>
      </c>
      <c r="X922">
        <f ca="1">ROUND(_xlfn.NORM.INV(RAND(),AVERAGE([1]Team_Inputs!$H$2:$H$15),STDEV([1]Team_Inputs!$H$2:$H$15)),2)</f>
        <v>5.7</v>
      </c>
      <c r="Y922">
        <f ca="1">ROUND(_xlfn.NORM.INV(RAND(),AVERAGE([1]Team_Inputs!$H$2:$H$15),STDEV([1]Team_Inputs!$H$2:$H$15)),2)</f>
        <v>6.73</v>
      </c>
      <c r="Z922">
        <f ca="1">ROUND(_xlfn.NORM.INV(RAND(),AVERAGE([1]Team_Inputs!$H$2:$H$15),STDEV([1]Team_Inputs!$H$2:$H$15)),2)</f>
        <v>7.72</v>
      </c>
      <c r="AA922">
        <f ca="1">ROUND(_xlfn.NORM.INV(RAND(),AVERAGE([1]Team_Inputs!$H$2:$H$15),STDEV([1]Team_Inputs!$H$2:$H$15)),2)</f>
        <v>6.37</v>
      </c>
      <c r="AB922">
        <f ca="1">ROUND(_xlfn.NORM.INV(RAND(),AVERAGE([1]Team_Inputs!$H$2:$H$15),STDEV([1]Team_Inputs!$H$2:$H$15)),2)</f>
        <v>6.55</v>
      </c>
      <c r="AC922">
        <f ca="1">ROUND(_xlfn.NORM.INV(RAND(),AVERAGE([1]Team_Inputs!$H$2:$H$15),STDEV([1]Team_Inputs!$H$2:$H$15)),2)</f>
        <v>5.33</v>
      </c>
    </row>
    <row r="923" spans="1:29" x14ac:dyDescent="0.2">
      <c r="A923" t="s">
        <v>42</v>
      </c>
      <c r="B923" t="s">
        <v>71</v>
      </c>
      <c r="C923" t="s">
        <v>27</v>
      </c>
      <c r="D923" s="1" t="s">
        <v>64</v>
      </c>
      <c r="E923" s="1" t="s">
        <v>64</v>
      </c>
      <c r="H923" t="e">
        <f ca="1">ROUND(_xlfn.NORM.INV(RAND(),AVERAGE(Team_Inputs!#REF!),STDEV(Team_Inputs!#REF!)),2)</f>
        <v>#REF!</v>
      </c>
      <c r="I923" t="e">
        <f ca="1">ROUND(_xlfn.NORM.INV(RAND(),AVERAGE(Team_Inputs!#REF!),STDEV(Team_Inputs!#REF!)),2)</f>
        <v>#REF!</v>
      </c>
      <c r="J923" t="e">
        <f ca="1">ROUND(_xlfn.NORM.INV(RAND(),AVERAGE(Team_Inputs!#REF!),STDEV(Team_Inputs!#REF!)),2)</f>
        <v>#REF!</v>
      </c>
      <c r="K923" t="e">
        <f ca="1">ROUND(_xlfn.NORM.INV(RAND(),AVERAGE(Team_Inputs!#REF!),STDEV(Team_Inputs!#REF!)),2)</f>
        <v>#REF!</v>
      </c>
      <c r="L923" t="e">
        <f ca="1">ROUND(_xlfn.NORM.INV(RAND(),AVERAGE(Team_Inputs!#REF!),STDEV(Team_Inputs!#REF!)),2)</f>
        <v>#REF!</v>
      </c>
      <c r="M923" t="e">
        <f ca="1">ROUND(_xlfn.NORM.INV(RAND(),AVERAGE(Team_Inputs!#REF!),STDEV(Team_Inputs!#REF!)),2)</f>
        <v>#REF!</v>
      </c>
      <c r="N923" t="e">
        <f ca="1">ROUND(_xlfn.NORM.INV(RAND(),AVERAGE(Team_Inputs!#REF!),STDEV(Team_Inputs!#REF!)),2)</f>
        <v>#REF!</v>
      </c>
      <c r="O923" t="e">
        <f ca="1">ROUND(_xlfn.NORM.INV(RAND(),AVERAGE(Team_Inputs!#REF!),STDEV(Team_Inputs!#REF!)),2)</f>
        <v>#REF!</v>
      </c>
      <c r="P923" t="e">
        <f ca="1">ROUND(_xlfn.NORM.INV(RAND(),AVERAGE(Team_Inputs!#REF!),STDEV(Team_Inputs!#REF!)),2)</f>
        <v>#REF!</v>
      </c>
      <c r="Q923" t="e">
        <f ca="1">ROUND(_xlfn.NORM.INV(RAND(),AVERAGE(Team_Inputs!#REF!),STDEV(Team_Inputs!#REF!)),2)</f>
        <v>#REF!</v>
      </c>
      <c r="R923" t="e">
        <f ca="1">ROUND(_xlfn.NORM.INV(RAND(),AVERAGE(Team_Inputs!#REF!),STDEV(Team_Inputs!#REF!)),2)</f>
        <v>#REF!</v>
      </c>
      <c r="S923">
        <f ca="1">ROUND(_xlfn.NORM.INV(RAND(),AVERAGE([1]Team_Inputs!$H$2:$H$15),STDEV([1]Team_Inputs!$H$2:$H$15)),2)</f>
        <v>7.92</v>
      </c>
      <c r="T923">
        <f ca="1">ROUND(_xlfn.NORM.INV(RAND(),AVERAGE([1]Team_Inputs!$H$2:$H$15),STDEV([1]Team_Inputs!$H$2:$H$15)),2)</f>
        <v>6.81</v>
      </c>
      <c r="U923">
        <f ca="1">ROUND(_xlfn.NORM.INV(RAND(),AVERAGE([1]Team_Inputs!$H$2:$H$15),STDEV([1]Team_Inputs!$H$2:$H$15)),2)</f>
        <v>6.35</v>
      </c>
      <c r="V923">
        <f ca="1">ROUND(_xlfn.NORM.INV(RAND(),AVERAGE([1]Team_Inputs!$H$2:$H$15),STDEV([1]Team_Inputs!$H$2:$H$15)),2)</f>
        <v>7.36</v>
      </c>
      <c r="W923">
        <f ca="1">ROUND(_xlfn.NORM.INV(RAND(),AVERAGE([1]Team_Inputs!$H$2:$H$15),STDEV([1]Team_Inputs!$H$2:$H$15)),2)</f>
        <v>7.62</v>
      </c>
      <c r="X923">
        <f ca="1">ROUND(_xlfn.NORM.INV(RAND(),AVERAGE([1]Team_Inputs!$H$2:$H$15),STDEV([1]Team_Inputs!$H$2:$H$15)),2)</f>
        <v>6.84</v>
      </c>
      <c r="Y923">
        <f ca="1">ROUND(_xlfn.NORM.INV(RAND(),AVERAGE([1]Team_Inputs!$H$2:$H$15),STDEV([1]Team_Inputs!$H$2:$H$15)),2)</f>
        <v>5.15</v>
      </c>
      <c r="Z923">
        <f ca="1">ROUND(_xlfn.NORM.INV(RAND(),AVERAGE([1]Team_Inputs!$H$2:$H$15),STDEV([1]Team_Inputs!$H$2:$H$15)),2)</f>
        <v>7.36</v>
      </c>
      <c r="AA923">
        <f ca="1">ROUND(_xlfn.NORM.INV(RAND(),AVERAGE([1]Team_Inputs!$H$2:$H$15),STDEV([1]Team_Inputs!$H$2:$H$15)),2)</f>
        <v>6.51</v>
      </c>
      <c r="AB923">
        <f ca="1">ROUND(_xlfn.NORM.INV(RAND(),AVERAGE([1]Team_Inputs!$H$2:$H$15),STDEV([1]Team_Inputs!$H$2:$H$15)),2)</f>
        <v>5.8</v>
      </c>
      <c r="AC923">
        <f ca="1">ROUND(_xlfn.NORM.INV(RAND(),AVERAGE([1]Team_Inputs!$H$2:$H$15),STDEV([1]Team_Inputs!$H$2:$H$15)),2)</f>
        <v>7.57</v>
      </c>
    </row>
    <row r="924" spans="1:29" x14ac:dyDescent="0.2">
      <c r="A924" t="s">
        <v>42</v>
      </c>
      <c r="B924" t="s">
        <v>71</v>
      </c>
      <c r="C924" t="s">
        <v>27</v>
      </c>
      <c r="D924" s="1" t="s">
        <v>64</v>
      </c>
      <c r="E924" s="1" t="s">
        <v>64</v>
      </c>
      <c r="H924" t="e">
        <f ca="1">ROUND(_xlfn.NORM.INV(RAND(),AVERAGE(Team_Inputs!#REF!),STDEV(Team_Inputs!#REF!)),2)</f>
        <v>#REF!</v>
      </c>
      <c r="I924" t="e">
        <f ca="1">ROUND(_xlfn.NORM.INV(RAND(),AVERAGE(Team_Inputs!#REF!),STDEV(Team_Inputs!#REF!)),2)</f>
        <v>#REF!</v>
      </c>
      <c r="J924" t="e">
        <f ca="1">ROUND(_xlfn.NORM.INV(RAND(),AVERAGE(Team_Inputs!#REF!),STDEV(Team_Inputs!#REF!)),2)</f>
        <v>#REF!</v>
      </c>
      <c r="K924" t="e">
        <f ca="1">ROUND(_xlfn.NORM.INV(RAND(),AVERAGE(Team_Inputs!#REF!),STDEV(Team_Inputs!#REF!)),2)</f>
        <v>#REF!</v>
      </c>
      <c r="L924" t="e">
        <f ca="1">ROUND(_xlfn.NORM.INV(RAND(),AVERAGE(Team_Inputs!#REF!),STDEV(Team_Inputs!#REF!)),2)</f>
        <v>#REF!</v>
      </c>
      <c r="M924" t="e">
        <f ca="1">ROUND(_xlfn.NORM.INV(RAND(),AVERAGE(Team_Inputs!#REF!),STDEV(Team_Inputs!#REF!)),2)</f>
        <v>#REF!</v>
      </c>
      <c r="N924" t="e">
        <f ca="1">ROUND(_xlfn.NORM.INV(RAND(),AVERAGE(Team_Inputs!#REF!),STDEV(Team_Inputs!#REF!)),2)</f>
        <v>#REF!</v>
      </c>
      <c r="O924" t="e">
        <f ca="1">ROUND(_xlfn.NORM.INV(RAND(),AVERAGE(Team_Inputs!#REF!),STDEV(Team_Inputs!#REF!)),2)</f>
        <v>#REF!</v>
      </c>
      <c r="P924" t="e">
        <f ca="1">ROUND(_xlfn.NORM.INV(RAND(),AVERAGE(Team_Inputs!#REF!),STDEV(Team_Inputs!#REF!)),2)</f>
        <v>#REF!</v>
      </c>
      <c r="Q924" t="e">
        <f ca="1">ROUND(_xlfn.NORM.INV(RAND(),AVERAGE(Team_Inputs!#REF!),STDEV(Team_Inputs!#REF!)),2)</f>
        <v>#REF!</v>
      </c>
      <c r="R924" t="e">
        <f ca="1">ROUND(_xlfn.NORM.INV(RAND(),AVERAGE(Team_Inputs!#REF!),STDEV(Team_Inputs!#REF!)),2)</f>
        <v>#REF!</v>
      </c>
      <c r="S924">
        <f ca="1">ROUND(_xlfn.NORM.INV(RAND(),AVERAGE([1]Team_Inputs!$H$2:$H$15),STDEV([1]Team_Inputs!$H$2:$H$15)),2)</f>
        <v>6.49</v>
      </c>
      <c r="T924">
        <f ca="1">ROUND(_xlfn.NORM.INV(RAND(),AVERAGE([1]Team_Inputs!$H$2:$H$15),STDEV([1]Team_Inputs!$H$2:$H$15)),2)</f>
        <v>6.74</v>
      </c>
      <c r="U924">
        <f ca="1">ROUND(_xlfn.NORM.INV(RAND(),AVERAGE([1]Team_Inputs!$H$2:$H$15),STDEV([1]Team_Inputs!$H$2:$H$15)),2)</f>
        <v>7.51</v>
      </c>
      <c r="V924">
        <f ca="1">ROUND(_xlfn.NORM.INV(RAND(),AVERAGE([1]Team_Inputs!$H$2:$H$15),STDEV([1]Team_Inputs!$H$2:$H$15)),2)</f>
        <v>6.33</v>
      </c>
      <c r="W924">
        <f ca="1">ROUND(_xlfn.NORM.INV(RAND(),AVERAGE([1]Team_Inputs!$H$2:$H$15),STDEV([1]Team_Inputs!$H$2:$H$15)),2)</f>
        <v>6.29</v>
      </c>
      <c r="X924">
        <f ca="1">ROUND(_xlfn.NORM.INV(RAND(),AVERAGE([1]Team_Inputs!$H$2:$H$15),STDEV([1]Team_Inputs!$H$2:$H$15)),2)</f>
        <v>7.45</v>
      </c>
      <c r="Y924">
        <f ca="1">ROUND(_xlfn.NORM.INV(RAND(),AVERAGE([1]Team_Inputs!$H$2:$H$15),STDEV([1]Team_Inputs!$H$2:$H$15)),2)</f>
        <v>6.77</v>
      </c>
      <c r="Z924">
        <f ca="1">ROUND(_xlfn.NORM.INV(RAND(),AVERAGE([1]Team_Inputs!$H$2:$H$15),STDEV([1]Team_Inputs!$H$2:$H$15)),2)</f>
        <v>6.88</v>
      </c>
      <c r="AA924">
        <f ca="1">ROUND(_xlfn.NORM.INV(RAND(),AVERAGE([1]Team_Inputs!$H$2:$H$15),STDEV([1]Team_Inputs!$H$2:$H$15)),2)</f>
        <v>7.35</v>
      </c>
      <c r="AB924">
        <f ca="1">ROUND(_xlfn.NORM.INV(RAND(),AVERAGE([1]Team_Inputs!$H$2:$H$15),STDEV([1]Team_Inputs!$H$2:$H$15)),2)</f>
        <v>6.78</v>
      </c>
      <c r="AC924">
        <f ca="1">ROUND(_xlfn.NORM.INV(RAND(),AVERAGE([1]Team_Inputs!$H$2:$H$15),STDEV([1]Team_Inputs!$H$2:$H$15)),2)</f>
        <v>6.85</v>
      </c>
    </row>
    <row r="925" spans="1:29" x14ac:dyDescent="0.2">
      <c r="A925" t="s">
        <v>42</v>
      </c>
      <c r="B925" t="s">
        <v>71</v>
      </c>
      <c r="C925" t="s">
        <v>27</v>
      </c>
      <c r="D925" s="1" t="s">
        <v>64</v>
      </c>
      <c r="E925" s="1" t="s">
        <v>64</v>
      </c>
      <c r="H925" t="e">
        <f ca="1">ROUND(_xlfn.NORM.INV(RAND(),AVERAGE(Team_Inputs!#REF!),STDEV(Team_Inputs!#REF!)),2)</f>
        <v>#REF!</v>
      </c>
      <c r="I925" t="e">
        <f ca="1">ROUND(_xlfn.NORM.INV(RAND(),AVERAGE(Team_Inputs!#REF!),STDEV(Team_Inputs!#REF!)),2)</f>
        <v>#REF!</v>
      </c>
      <c r="J925" t="e">
        <f ca="1">ROUND(_xlfn.NORM.INV(RAND(),AVERAGE(Team_Inputs!#REF!),STDEV(Team_Inputs!#REF!)),2)</f>
        <v>#REF!</v>
      </c>
      <c r="K925" t="e">
        <f ca="1">ROUND(_xlfn.NORM.INV(RAND(),AVERAGE(Team_Inputs!#REF!),STDEV(Team_Inputs!#REF!)),2)</f>
        <v>#REF!</v>
      </c>
      <c r="L925" t="e">
        <f ca="1">ROUND(_xlfn.NORM.INV(RAND(),AVERAGE(Team_Inputs!#REF!),STDEV(Team_Inputs!#REF!)),2)</f>
        <v>#REF!</v>
      </c>
      <c r="M925" t="e">
        <f ca="1">ROUND(_xlfn.NORM.INV(RAND(),AVERAGE(Team_Inputs!#REF!),STDEV(Team_Inputs!#REF!)),2)</f>
        <v>#REF!</v>
      </c>
      <c r="N925" t="e">
        <f ca="1">ROUND(_xlfn.NORM.INV(RAND(),AVERAGE(Team_Inputs!#REF!),STDEV(Team_Inputs!#REF!)),2)</f>
        <v>#REF!</v>
      </c>
      <c r="O925" t="e">
        <f ca="1">ROUND(_xlfn.NORM.INV(RAND(),AVERAGE(Team_Inputs!#REF!),STDEV(Team_Inputs!#REF!)),2)</f>
        <v>#REF!</v>
      </c>
      <c r="P925" t="e">
        <f ca="1">ROUND(_xlfn.NORM.INV(RAND(),AVERAGE(Team_Inputs!#REF!),STDEV(Team_Inputs!#REF!)),2)</f>
        <v>#REF!</v>
      </c>
      <c r="Q925" t="e">
        <f ca="1">ROUND(_xlfn.NORM.INV(RAND(),AVERAGE(Team_Inputs!#REF!),STDEV(Team_Inputs!#REF!)),2)</f>
        <v>#REF!</v>
      </c>
      <c r="R925" t="e">
        <f ca="1">ROUND(_xlfn.NORM.INV(RAND(),AVERAGE(Team_Inputs!#REF!),STDEV(Team_Inputs!#REF!)),2)</f>
        <v>#REF!</v>
      </c>
      <c r="S925">
        <f ca="1">ROUND(_xlfn.NORM.INV(RAND(),AVERAGE([1]Team_Inputs!$H$2:$H$15),STDEV([1]Team_Inputs!$H$2:$H$15)),2)</f>
        <v>6.16</v>
      </c>
      <c r="T925">
        <f ca="1">ROUND(_xlfn.NORM.INV(RAND(),AVERAGE([1]Team_Inputs!$H$2:$H$15),STDEV([1]Team_Inputs!$H$2:$H$15)),2)</f>
        <v>7.32</v>
      </c>
      <c r="U925">
        <f ca="1">ROUND(_xlfn.NORM.INV(RAND(),AVERAGE([1]Team_Inputs!$H$2:$H$15),STDEV([1]Team_Inputs!$H$2:$H$15)),2)</f>
        <v>6.54</v>
      </c>
      <c r="V925">
        <f ca="1">ROUND(_xlfn.NORM.INV(RAND(),AVERAGE([1]Team_Inputs!$H$2:$H$15),STDEV([1]Team_Inputs!$H$2:$H$15)),2)</f>
        <v>6.62</v>
      </c>
      <c r="W925">
        <f ca="1">ROUND(_xlfn.NORM.INV(RAND(),AVERAGE([1]Team_Inputs!$H$2:$H$15),STDEV([1]Team_Inputs!$H$2:$H$15)),2)</f>
        <v>6.94</v>
      </c>
      <c r="X925">
        <f ca="1">ROUND(_xlfn.NORM.INV(RAND(),AVERAGE([1]Team_Inputs!$H$2:$H$15),STDEV([1]Team_Inputs!$H$2:$H$15)),2)</f>
        <v>5.71</v>
      </c>
      <c r="Y925">
        <f ca="1">ROUND(_xlfn.NORM.INV(RAND(),AVERAGE([1]Team_Inputs!$H$2:$H$15),STDEV([1]Team_Inputs!$H$2:$H$15)),2)</f>
        <v>5.64</v>
      </c>
      <c r="Z925">
        <f ca="1">ROUND(_xlfn.NORM.INV(RAND(),AVERAGE([1]Team_Inputs!$H$2:$H$15),STDEV([1]Team_Inputs!$H$2:$H$15)),2)</f>
        <v>6.69</v>
      </c>
      <c r="AA925">
        <f ca="1">ROUND(_xlfn.NORM.INV(RAND(),AVERAGE([1]Team_Inputs!$H$2:$H$15),STDEV([1]Team_Inputs!$H$2:$H$15)),2)</f>
        <v>7.37</v>
      </c>
      <c r="AB925">
        <f ca="1">ROUND(_xlfn.NORM.INV(RAND(),AVERAGE([1]Team_Inputs!$H$2:$H$15),STDEV([1]Team_Inputs!$H$2:$H$15)),2)</f>
        <v>6.14</v>
      </c>
      <c r="AC925">
        <f ca="1">ROUND(_xlfn.NORM.INV(RAND(),AVERAGE([1]Team_Inputs!$H$2:$H$15),STDEV([1]Team_Inputs!$H$2:$H$15)),2)</f>
        <v>6.83</v>
      </c>
    </row>
    <row r="926" spans="1:29" x14ac:dyDescent="0.2">
      <c r="A926" t="s">
        <v>42</v>
      </c>
      <c r="B926" t="s">
        <v>71</v>
      </c>
      <c r="C926" t="s">
        <v>27</v>
      </c>
      <c r="D926" s="1" t="s">
        <v>64</v>
      </c>
      <c r="E926" s="1" t="s">
        <v>64</v>
      </c>
      <c r="H926" t="e">
        <f ca="1">ROUND(_xlfn.NORM.INV(RAND(),AVERAGE(Team_Inputs!#REF!),STDEV(Team_Inputs!#REF!)),2)</f>
        <v>#REF!</v>
      </c>
      <c r="I926" t="e">
        <f ca="1">ROUND(_xlfn.NORM.INV(RAND(),AVERAGE(Team_Inputs!#REF!),STDEV(Team_Inputs!#REF!)),2)</f>
        <v>#REF!</v>
      </c>
      <c r="J926" t="e">
        <f ca="1">ROUND(_xlfn.NORM.INV(RAND(),AVERAGE(Team_Inputs!#REF!),STDEV(Team_Inputs!#REF!)),2)</f>
        <v>#REF!</v>
      </c>
      <c r="K926" t="e">
        <f ca="1">ROUND(_xlfn.NORM.INV(RAND(),AVERAGE(Team_Inputs!#REF!),STDEV(Team_Inputs!#REF!)),2)</f>
        <v>#REF!</v>
      </c>
      <c r="L926" t="e">
        <f ca="1">ROUND(_xlfn.NORM.INV(RAND(),AVERAGE(Team_Inputs!#REF!),STDEV(Team_Inputs!#REF!)),2)</f>
        <v>#REF!</v>
      </c>
      <c r="M926" t="e">
        <f ca="1">ROUND(_xlfn.NORM.INV(RAND(),AVERAGE(Team_Inputs!#REF!),STDEV(Team_Inputs!#REF!)),2)</f>
        <v>#REF!</v>
      </c>
      <c r="N926" t="e">
        <f ca="1">ROUND(_xlfn.NORM.INV(RAND(),AVERAGE(Team_Inputs!#REF!),STDEV(Team_Inputs!#REF!)),2)</f>
        <v>#REF!</v>
      </c>
      <c r="O926" t="e">
        <f ca="1">ROUND(_xlfn.NORM.INV(RAND(),AVERAGE(Team_Inputs!#REF!),STDEV(Team_Inputs!#REF!)),2)</f>
        <v>#REF!</v>
      </c>
      <c r="P926" t="e">
        <f ca="1">ROUND(_xlfn.NORM.INV(RAND(),AVERAGE(Team_Inputs!#REF!),STDEV(Team_Inputs!#REF!)),2)</f>
        <v>#REF!</v>
      </c>
      <c r="Q926" t="e">
        <f ca="1">ROUND(_xlfn.NORM.INV(RAND(),AVERAGE(Team_Inputs!#REF!),STDEV(Team_Inputs!#REF!)),2)</f>
        <v>#REF!</v>
      </c>
      <c r="R926" t="e">
        <f ca="1">ROUND(_xlfn.NORM.INV(RAND(),AVERAGE(Team_Inputs!#REF!),STDEV(Team_Inputs!#REF!)),2)</f>
        <v>#REF!</v>
      </c>
      <c r="S926">
        <f ca="1">ROUND(_xlfn.NORM.INV(RAND(),AVERAGE([1]Team_Inputs!$H$2:$H$15),STDEV([1]Team_Inputs!$H$2:$H$15)),2)</f>
        <v>7.14</v>
      </c>
      <c r="T926">
        <f ca="1">ROUND(_xlfn.NORM.INV(RAND(),AVERAGE([1]Team_Inputs!$H$2:$H$15),STDEV([1]Team_Inputs!$H$2:$H$15)),2)</f>
        <v>5.9</v>
      </c>
      <c r="U926">
        <f ca="1">ROUND(_xlfn.NORM.INV(RAND(),AVERAGE([1]Team_Inputs!$H$2:$H$15),STDEV([1]Team_Inputs!$H$2:$H$15)),2)</f>
        <v>6.28</v>
      </c>
      <c r="V926">
        <f ca="1">ROUND(_xlfn.NORM.INV(RAND(),AVERAGE([1]Team_Inputs!$H$2:$H$15),STDEV([1]Team_Inputs!$H$2:$H$15)),2)</f>
        <v>6.27</v>
      </c>
      <c r="W926">
        <f ca="1">ROUND(_xlfn.NORM.INV(RAND(),AVERAGE([1]Team_Inputs!$H$2:$H$15),STDEV([1]Team_Inputs!$H$2:$H$15)),2)</f>
        <v>6.44</v>
      </c>
      <c r="X926">
        <f ca="1">ROUND(_xlfn.NORM.INV(RAND(),AVERAGE([1]Team_Inputs!$H$2:$H$15),STDEV([1]Team_Inputs!$H$2:$H$15)),2)</f>
        <v>8.0299999999999994</v>
      </c>
      <c r="Y926">
        <f ca="1">ROUND(_xlfn.NORM.INV(RAND(),AVERAGE([1]Team_Inputs!$H$2:$H$15),STDEV([1]Team_Inputs!$H$2:$H$15)),2)</f>
        <v>7.15</v>
      </c>
      <c r="Z926">
        <f ca="1">ROUND(_xlfn.NORM.INV(RAND(),AVERAGE([1]Team_Inputs!$H$2:$H$15),STDEV([1]Team_Inputs!$H$2:$H$15)),2)</f>
        <v>6.15</v>
      </c>
      <c r="AA926">
        <f ca="1">ROUND(_xlfn.NORM.INV(RAND(),AVERAGE([1]Team_Inputs!$H$2:$H$15),STDEV([1]Team_Inputs!$H$2:$H$15)),2)</f>
        <v>7.35</v>
      </c>
      <c r="AB926">
        <f ca="1">ROUND(_xlfn.NORM.INV(RAND(),AVERAGE([1]Team_Inputs!$H$2:$H$15),STDEV([1]Team_Inputs!$H$2:$H$15)),2)</f>
        <v>7.02</v>
      </c>
      <c r="AC926">
        <f ca="1">ROUND(_xlfn.NORM.INV(RAND(),AVERAGE([1]Team_Inputs!$H$2:$H$15),STDEV([1]Team_Inputs!$H$2:$H$15)),2)</f>
        <v>6.36</v>
      </c>
    </row>
    <row r="927" spans="1:29" x14ac:dyDescent="0.2">
      <c r="A927" t="s">
        <v>42</v>
      </c>
      <c r="B927" t="s">
        <v>71</v>
      </c>
      <c r="C927" t="s">
        <v>27</v>
      </c>
      <c r="D927" s="1" t="s">
        <v>64</v>
      </c>
      <c r="E927" s="1" t="s">
        <v>62</v>
      </c>
      <c r="H927" t="e">
        <f ca="1">ROUND(_xlfn.NORM.INV(RAND(),AVERAGE(Team_Inputs!#REF!),STDEV(Team_Inputs!#REF!)),2)</f>
        <v>#REF!</v>
      </c>
      <c r="I927" t="e">
        <f ca="1">ROUND(_xlfn.NORM.INV(RAND(),AVERAGE(Team_Inputs!#REF!),STDEV(Team_Inputs!#REF!)),2)</f>
        <v>#REF!</v>
      </c>
      <c r="J927" t="e">
        <f ca="1">ROUND(_xlfn.NORM.INV(RAND(),AVERAGE(Team_Inputs!#REF!),STDEV(Team_Inputs!#REF!)),2)</f>
        <v>#REF!</v>
      </c>
      <c r="K927" t="e">
        <f ca="1">ROUND(_xlfn.NORM.INV(RAND(),AVERAGE(Team_Inputs!#REF!),STDEV(Team_Inputs!#REF!)),2)</f>
        <v>#REF!</v>
      </c>
      <c r="L927" t="e">
        <f ca="1">ROUND(_xlfn.NORM.INV(RAND(),AVERAGE(Team_Inputs!#REF!),STDEV(Team_Inputs!#REF!)),2)</f>
        <v>#REF!</v>
      </c>
      <c r="M927" t="e">
        <f ca="1">ROUND(_xlfn.NORM.INV(RAND(),AVERAGE(Team_Inputs!#REF!),STDEV(Team_Inputs!#REF!)),2)</f>
        <v>#REF!</v>
      </c>
      <c r="N927" t="e">
        <f ca="1">ROUND(_xlfn.NORM.INV(RAND(),AVERAGE(Team_Inputs!#REF!),STDEV(Team_Inputs!#REF!)),2)</f>
        <v>#REF!</v>
      </c>
      <c r="O927" t="e">
        <f ca="1">ROUND(_xlfn.NORM.INV(RAND(),AVERAGE(Team_Inputs!#REF!),STDEV(Team_Inputs!#REF!)),2)</f>
        <v>#REF!</v>
      </c>
      <c r="P927" t="e">
        <f ca="1">ROUND(_xlfn.NORM.INV(RAND(),AVERAGE(Team_Inputs!#REF!),STDEV(Team_Inputs!#REF!)),2)</f>
        <v>#REF!</v>
      </c>
      <c r="Q927" t="e">
        <f ca="1">ROUND(_xlfn.NORM.INV(RAND(),AVERAGE(Team_Inputs!#REF!),STDEV(Team_Inputs!#REF!)),2)</f>
        <v>#REF!</v>
      </c>
      <c r="R927" t="e">
        <f ca="1">ROUND(_xlfn.NORM.INV(RAND(),AVERAGE(Team_Inputs!#REF!),STDEV(Team_Inputs!#REF!)),2)</f>
        <v>#REF!</v>
      </c>
      <c r="S927">
        <f ca="1">ROUND(_xlfn.NORM.INV(RAND(),AVERAGE([1]Team_Inputs!$H$2:$H$15),STDEV([1]Team_Inputs!$H$2:$H$15)),2)</f>
        <v>6.47</v>
      </c>
      <c r="T927">
        <f ca="1">ROUND(_xlfn.NORM.INV(RAND(),AVERAGE([1]Team_Inputs!$H$2:$H$15),STDEV([1]Team_Inputs!$H$2:$H$15)),2)</f>
        <v>7.02</v>
      </c>
      <c r="U927">
        <f ca="1">ROUND(_xlfn.NORM.INV(RAND(),AVERAGE([1]Team_Inputs!$H$2:$H$15),STDEV([1]Team_Inputs!$H$2:$H$15)),2)</f>
        <v>7.22</v>
      </c>
      <c r="V927">
        <f ca="1">ROUND(_xlfn.NORM.INV(RAND(),AVERAGE([1]Team_Inputs!$H$2:$H$15),STDEV([1]Team_Inputs!$H$2:$H$15)),2)</f>
        <v>5.98</v>
      </c>
      <c r="W927">
        <f ca="1">ROUND(_xlfn.NORM.INV(RAND(),AVERAGE([1]Team_Inputs!$H$2:$H$15),STDEV([1]Team_Inputs!$H$2:$H$15)),2)</f>
        <v>6.64</v>
      </c>
      <c r="X927">
        <f ca="1">ROUND(_xlfn.NORM.INV(RAND(),AVERAGE([1]Team_Inputs!$H$2:$H$15),STDEV([1]Team_Inputs!$H$2:$H$15)),2)</f>
        <v>7.15</v>
      </c>
      <c r="Y927">
        <f ca="1">ROUND(_xlfn.NORM.INV(RAND(),AVERAGE([1]Team_Inputs!$H$2:$H$15),STDEV([1]Team_Inputs!$H$2:$H$15)),2)</f>
        <v>7.45</v>
      </c>
      <c r="Z927">
        <f ca="1">ROUND(_xlfn.NORM.INV(RAND(),AVERAGE([1]Team_Inputs!$H$2:$H$15),STDEV([1]Team_Inputs!$H$2:$H$15)),2)</f>
        <v>6.83</v>
      </c>
      <c r="AA927">
        <f ca="1">ROUND(_xlfn.NORM.INV(RAND(),AVERAGE([1]Team_Inputs!$H$2:$H$15),STDEV([1]Team_Inputs!$H$2:$H$15)),2)</f>
        <v>6.43</v>
      </c>
      <c r="AB927">
        <f ca="1">ROUND(_xlfn.NORM.INV(RAND(),AVERAGE([1]Team_Inputs!$H$2:$H$15),STDEV([1]Team_Inputs!$H$2:$H$15)),2)</f>
        <v>6.84</v>
      </c>
      <c r="AC927">
        <f ca="1">ROUND(_xlfn.NORM.INV(RAND(),AVERAGE([1]Team_Inputs!$H$2:$H$15),STDEV([1]Team_Inputs!$H$2:$H$15)),2)</f>
        <v>6.56</v>
      </c>
    </row>
    <row r="928" spans="1:29" x14ac:dyDescent="0.2">
      <c r="A928" t="s">
        <v>42</v>
      </c>
      <c r="B928" t="s">
        <v>71</v>
      </c>
      <c r="C928" t="s">
        <v>27</v>
      </c>
      <c r="D928" s="1" t="s">
        <v>64</v>
      </c>
      <c r="E928" s="1" t="s">
        <v>62</v>
      </c>
      <c r="H928" t="e">
        <f ca="1">ROUND(_xlfn.NORM.INV(RAND(),AVERAGE(Team_Inputs!#REF!),STDEV(Team_Inputs!#REF!)),2)</f>
        <v>#REF!</v>
      </c>
      <c r="I928" t="e">
        <f ca="1">ROUND(_xlfn.NORM.INV(RAND(),AVERAGE(Team_Inputs!#REF!),STDEV(Team_Inputs!#REF!)),2)</f>
        <v>#REF!</v>
      </c>
      <c r="J928" t="e">
        <f ca="1">ROUND(_xlfn.NORM.INV(RAND(),AVERAGE(Team_Inputs!#REF!),STDEV(Team_Inputs!#REF!)),2)</f>
        <v>#REF!</v>
      </c>
      <c r="K928" t="e">
        <f ca="1">ROUND(_xlfn.NORM.INV(RAND(),AVERAGE(Team_Inputs!#REF!),STDEV(Team_Inputs!#REF!)),2)</f>
        <v>#REF!</v>
      </c>
      <c r="L928" t="e">
        <f ca="1">ROUND(_xlfn.NORM.INV(RAND(),AVERAGE(Team_Inputs!#REF!),STDEV(Team_Inputs!#REF!)),2)</f>
        <v>#REF!</v>
      </c>
      <c r="M928" t="e">
        <f ca="1">ROUND(_xlfn.NORM.INV(RAND(),AVERAGE(Team_Inputs!#REF!),STDEV(Team_Inputs!#REF!)),2)</f>
        <v>#REF!</v>
      </c>
      <c r="N928" t="e">
        <f ca="1">ROUND(_xlfn.NORM.INV(RAND(),AVERAGE(Team_Inputs!#REF!),STDEV(Team_Inputs!#REF!)),2)</f>
        <v>#REF!</v>
      </c>
      <c r="O928" t="e">
        <f ca="1">ROUND(_xlfn.NORM.INV(RAND(),AVERAGE(Team_Inputs!#REF!),STDEV(Team_Inputs!#REF!)),2)</f>
        <v>#REF!</v>
      </c>
      <c r="P928" t="e">
        <f ca="1">ROUND(_xlfn.NORM.INV(RAND(),AVERAGE(Team_Inputs!#REF!),STDEV(Team_Inputs!#REF!)),2)</f>
        <v>#REF!</v>
      </c>
      <c r="Q928" t="e">
        <f ca="1">ROUND(_xlfn.NORM.INV(RAND(),AVERAGE(Team_Inputs!#REF!),STDEV(Team_Inputs!#REF!)),2)</f>
        <v>#REF!</v>
      </c>
      <c r="R928" t="e">
        <f ca="1">ROUND(_xlfn.NORM.INV(RAND(),AVERAGE(Team_Inputs!#REF!),STDEV(Team_Inputs!#REF!)),2)</f>
        <v>#REF!</v>
      </c>
      <c r="S928">
        <f ca="1">ROUND(_xlfn.NORM.INV(RAND(),AVERAGE([1]Team_Inputs!$H$2:$H$15),STDEV([1]Team_Inputs!$H$2:$H$15)),2)</f>
        <v>7.28</v>
      </c>
      <c r="T928">
        <f ca="1">ROUND(_xlfn.NORM.INV(RAND(),AVERAGE([1]Team_Inputs!$H$2:$H$15),STDEV([1]Team_Inputs!$H$2:$H$15)),2)</f>
        <v>6.51</v>
      </c>
      <c r="U928">
        <f ca="1">ROUND(_xlfn.NORM.INV(RAND(),AVERAGE([1]Team_Inputs!$H$2:$H$15),STDEV([1]Team_Inputs!$H$2:$H$15)),2)</f>
        <v>6.9</v>
      </c>
      <c r="V928">
        <f ca="1">ROUND(_xlfn.NORM.INV(RAND(),AVERAGE([1]Team_Inputs!$H$2:$H$15),STDEV([1]Team_Inputs!$H$2:$H$15)),2)</f>
        <v>8</v>
      </c>
      <c r="W928">
        <f ca="1">ROUND(_xlfn.NORM.INV(RAND(),AVERAGE([1]Team_Inputs!$H$2:$H$15),STDEV([1]Team_Inputs!$H$2:$H$15)),2)</f>
        <v>6.31</v>
      </c>
      <c r="X928">
        <f ca="1">ROUND(_xlfn.NORM.INV(RAND(),AVERAGE([1]Team_Inputs!$H$2:$H$15),STDEV([1]Team_Inputs!$H$2:$H$15)),2)</f>
        <v>7.58</v>
      </c>
      <c r="Y928">
        <f ca="1">ROUND(_xlfn.NORM.INV(RAND(),AVERAGE([1]Team_Inputs!$H$2:$H$15),STDEV([1]Team_Inputs!$H$2:$H$15)),2)</f>
        <v>6.9</v>
      </c>
      <c r="Z928">
        <f ca="1">ROUND(_xlfn.NORM.INV(RAND(),AVERAGE([1]Team_Inputs!$H$2:$H$15),STDEV([1]Team_Inputs!$H$2:$H$15)),2)</f>
        <v>7.97</v>
      </c>
      <c r="AA928">
        <f ca="1">ROUND(_xlfn.NORM.INV(RAND(),AVERAGE([1]Team_Inputs!$H$2:$H$15),STDEV([1]Team_Inputs!$H$2:$H$15)),2)</f>
        <v>6.92</v>
      </c>
      <c r="AB928">
        <f ca="1">ROUND(_xlfn.NORM.INV(RAND(),AVERAGE([1]Team_Inputs!$H$2:$H$15),STDEV([1]Team_Inputs!$H$2:$H$15)),2)</f>
        <v>7.05</v>
      </c>
      <c r="AC928">
        <f ca="1">ROUND(_xlfn.NORM.INV(RAND(),AVERAGE([1]Team_Inputs!$H$2:$H$15),STDEV([1]Team_Inputs!$H$2:$H$15)),2)</f>
        <v>6.03</v>
      </c>
    </row>
    <row r="929" spans="1:29" x14ac:dyDescent="0.2">
      <c r="A929" t="s">
        <v>42</v>
      </c>
      <c r="B929" t="s">
        <v>71</v>
      </c>
      <c r="C929" t="s">
        <v>27</v>
      </c>
      <c r="D929" s="1" t="s">
        <v>64</v>
      </c>
      <c r="E929" s="1" t="s">
        <v>62</v>
      </c>
      <c r="H929" t="e">
        <f ca="1">ROUND(_xlfn.NORM.INV(RAND(),AVERAGE(Team_Inputs!#REF!),STDEV(Team_Inputs!#REF!)),2)</f>
        <v>#REF!</v>
      </c>
      <c r="I929" t="e">
        <f ca="1">ROUND(_xlfn.NORM.INV(RAND(),AVERAGE(Team_Inputs!#REF!),STDEV(Team_Inputs!#REF!)),2)</f>
        <v>#REF!</v>
      </c>
      <c r="J929" t="e">
        <f ca="1">ROUND(_xlfn.NORM.INV(RAND(),AVERAGE(Team_Inputs!#REF!),STDEV(Team_Inputs!#REF!)),2)</f>
        <v>#REF!</v>
      </c>
      <c r="K929" t="e">
        <f ca="1">ROUND(_xlfn.NORM.INV(RAND(),AVERAGE(Team_Inputs!#REF!),STDEV(Team_Inputs!#REF!)),2)</f>
        <v>#REF!</v>
      </c>
      <c r="L929" t="e">
        <f ca="1">ROUND(_xlfn.NORM.INV(RAND(),AVERAGE(Team_Inputs!#REF!),STDEV(Team_Inputs!#REF!)),2)</f>
        <v>#REF!</v>
      </c>
      <c r="M929" t="e">
        <f ca="1">ROUND(_xlfn.NORM.INV(RAND(),AVERAGE(Team_Inputs!#REF!),STDEV(Team_Inputs!#REF!)),2)</f>
        <v>#REF!</v>
      </c>
      <c r="N929" t="e">
        <f ca="1">ROUND(_xlfn.NORM.INV(RAND(),AVERAGE(Team_Inputs!#REF!),STDEV(Team_Inputs!#REF!)),2)</f>
        <v>#REF!</v>
      </c>
      <c r="O929" t="e">
        <f ca="1">ROUND(_xlfn.NORM.INV(RAND(),AVERAGE(Team_Inputs!#REF!),STDEV(Team_Inputs!#REF!)),2)</f>
        <v>#REF!</v>
      </c>
      <c r="P929" t="e">
        <f ca="1">ROUND(_xlfn.NORM.INV(RAND(),AVERAGE(Team_Inputs!#REF!),STDEV(Team_Inputs!#REF!)),2)</f>
        <v>#REF!</v>
      </c>
      <c r="Q929" t="e">
        <f ca="1">ROUND(_xlfn.NORM.INV(RAND(),AVERAGE(Team_Inputs!#REF!),STDEV(Team_Inputs!#REF!)),2)</f>
        <v>#REF!</v>
      </c>
      <c r="R929" t="e">
        <f ca="1">ROUND(_xlfn.NORM.INV(RAND(),AVERAGE(Team_Inputs!#REF!),STDEV(Team_Inputs!#REF!)),2)</f>
        <v>#REF!</v>
      </c>
      <c r="S929">
        <f ca="1">ROUND(_xlfn.NORM.INV(RAND(),AVERAGE([1]Team_Inputs!$H$2:$H$15),STDEV([1]Team_Inputs!$H$2:$H$15)),2)</f>
        <v>6.27</v>
      </c>
      <c r="T929">
        <f ca="1">ROUND(_xlfn.NORM.INV(RAND(),AVERAGE([1]Team_Inputs!$H$2:$H$15),STDEV([1]Team_Inputs!$H$2:$H$15)),2)</f>
        <v>5.58</v>
      </c>
      <c r="U929">
        <f ca="1">ROUND(_xlfn.NORM.INV(RAND(),AVERAGE([1]Team_Inputs!$H$2:$H$15),STDEV([1]Team_Inputs!$H$2:$H$15)),2)</f>
        <v>6.08</v>
      </c>
      <c r="V929">
        <f ca="1">ROUND(_xlfn.NORM.INV(RAND(),AVERAGE([1]Team_Inputs!$H$2:$H$15),STDEV([1]Team_Inputs!$H$2:$H$15)),2)</f>
        <v>7.29</v>
      </c>
      <c r="W929">
        <f ca="1">ROUND(_xlfn.NORM.INV(RAND(),AVERAGE([1]Team_Inputs!$H$2:$H$15),STDEV([1]Team_Inputs!$H$2:$H$15)),2)</f>
        <v>5.96</v>
      </c>
      <c r="X929">
        <f ca="1">ROUND(_xlfn.NORM.INV(RAND(),AVERAGE([1]Team_Inputs!$H$2:$H$15),STDEV([1]Team_Inputs!$H$2:$H$15)),2)</f>
        <v>7.04</v>
      </c>
      <c r="Y929">
        <f ca="1">ROUND(_xlfn.NORM.INV(RAND(),AVERAGE([1]Team_Inputs!$H$2:$H$15),STDEV([1]Team_Inputs!$H$2:$H$15)),2)</f>
        <v>7.55</v>
      </c>
      <c r="Z929">
        <f ca="1">ROUND(_xlfn.NORM.INV(RAND(),AVERAGE([1]Team_Inputs!$H$2:$H$15),STDEV([1]Team_Inputs!$H$2:$H$15)),2)</f>
        <v>7.33</v>
      </c>
      <c r="AA929">
        <f ca="1">ROUND(_xlfn.NORM.INV(RAND(),AVERAGE([1]Team_Inputs!$H$2:$H$15),STDEV([1]Team_Inputs!$H$2:$H$15)),2)</f>
        <v>5.72</v>
      </c>
      <c r="AB929">
        <f ca="1">ROUND(_xlfn.NORM.INV(RAND(),AVERAGE([1]Team_Inputs!$H$2:$H$15),STDEV([1]Team_Inputs!$H$2:$H$15)),2)</f>
        <v>7.01</v>
      </c>
      <c r="AC929">
        <f ca="1">ROUND(_xlfn.NORM.INV(RAND(),AVERAGE([1]Team_Inputs!$H$2:$H$15),STDEV([1]Team_Inputs!$H$2:$H$15)),2)</f>
        <v>6.69</v>
      </c>
    </row>
    <row r="930" spans="1:29" x14ac:dyDescent="0.2">
      <c r="A930" t="s">
        <v>42</v>
      </c>
      <c r="B930" t="s">
        <v>71</v>
      </c>
      <c r="C930" t="s">
        <v>27</v>
      </c>
      <c r="D930" s="1" t="s">
        <v>64</v>
      </c>
      <c r="E930" s="1" t="s">
        <v>62</v>
      </c>
      <c r="H930" t="e">
        <f ca="1">ROUND(_xlfn.NORM.INV(RAND(),AVERAGE(Team_Inputs!#REF!),STDEV(Team_Inputs!#REF!)),2)</f>
        <v>#REF!</v>
      </c>
      <c r="I930" t="e">
        <f ca="1">ROUND(_xlfn.NORM.INV(RAND(),AVERAGE(Team_Inputs!#REF!),STDEV(Team_Inputs!#REF!)),2)</f>
        <v>#REF!</v>
      </c>
      <c r="J930" t="e">
        <f ca="1">ROUND(_xlfn.NORM.INV(RAND(),AVERAGE(Team_Inputs!#REF!),STDEV(Team_Inputs!#REF!)),2)</f>
        <v>#REF!</v>
      </c>
      <c r="K930" t="e">
        <f ca="1">ROUND(_xlfn.NORM.INV(RAND(),AVERAGE(Team_Inputs!#REF!),STDEV(Team_Inputs!#REF!)),2)</f>
        <v>#REF!</v>
      </c>
      <c r="L930" t="e">
        <f ca="1">ROUND(_xlfn.NORM.INV(RAND(),AVERAGE(Team_Inputs!#REF!),STDEV(Team_Inputs!#REF!)),2)</f>
        <v>#REF!</v>
      </c>
      <c r="M930" t="e">
        <f ca="1">ROUND(_xlfn.NORM.INV(RAND(),AVERAGE(Team_Inputs!#REF!),STDEV(Team_Inputs!#REF!)),2)</f>
        <v>#REF!</v>
      </c>
      <c r="N930" t="e">
        <f ca="1">ROUND(_xlfn.NORM.INV(RAND(),AVERAGE(Team_Inputs!#REF!),STDEV(Team_Inputs!#REF!)),2)</f>
        <v>#REF!</v>
      </c>
      <c r="O930" t="e">
        <f ca="1">ROUND(_xlfn.NORM.INV(RAND(),AVERAGE(Team_Inputs!#REF!),STDEV(Team_Inputs!#REF!)),2)</f>
        <v>#REF!</v>
      </c>
      <c r="P930" t="e">
        <f ca="1">ROUND(_xlfn.NORM.INV(RAND(),AVERAGE(Team_Inputs!#REF!),STDEV(Team_Inputs!#REF!)),2)</f>
        <v>#REF!</v>
      </c>
      <c r="Q930" t="e">
        <f ca="1">ROUND(_xlfn.NORM.INV(RAND(),AVERAGE(Team_Inputs!#REF!),STDEV(Team_Inputs!#REF!)),2)</f>
        <v>#REF!</v>
      </c>
      <c r="R930" t="e">
        <f ca="1">ROUND(_xlfn.NORM.INV(RAND(),AVERAGE(Team_Inputs!#REF!),STDEV(Team_Inputs!#REF!)),2)</f>
        <v>#REF!</v>
      </c>
      <c r="S930">
        <f ca="1">ROUND(_xlfn.NORM.INV(RAND(),AVERAGE([1]Team_Inputs!$H$2:$H$15),STDEV([1]Team_Inputs!$H$2:$H$15)),2)</f>
        <v>6.56</v>
      </c>
      <c r="T930">
        <f ca="1">ROUND(_xlfn.NORM.INV(RAND(),AVERAGE([1]Team_Inputs!$H$2:$H$15),STDEV([1]Team_Inputs!$H$2:$H$15)),2)</f>
        <v>6.98</v>
      </c>
      <c r="U930">
        <f ca="1">ROUND(_xlfn.NORM.INV(RAND(),AVERAGE([1]Team_Inputs!$H$2:$H$15),STDEV([1]Team_Inputs!$H$2:$H$15)),2)</f>
        <v>7.77</v>
      </c>
      <c r="V930">
        <f ca="1">ROUND(_xlfn.NORM.INV(RAND(),AVERAGE([1]Team_Inputs!$H$2:$H$15),STDEV([1]Team_Inputs!$H$2:$H$15)),2)</f>
        <v>6.83</v>
      </c>
      <c r="W930">
        <f ca="1">ROUND(_xlfn.NORM.INV(RAND(),AVERAGE([1]Team_Inputs!$H$2:$H$15),STDEV([1]Team_Inputs!$H$2:$H$15)),2)</f>
        <v>7.34</v>
      </c>
      <c r="X930">
        <f ca="1">ROUND(_xlfn.NORM.INV(RAND(),AVERAGE([1]Team_Inputs!$H$2:$H$15),STDEV([1]Team_Inputs!$H$2:$H$15)),2)</f>
        <v>6.3</v>
      </c>
      <c r="Y930">
        <f ca="1">ROUND(_xlfn.NORM.INV(RAND(),AVERAGE([1]Team_Inputs!$H$2:$H$15),STDEV([1]Team_Inputs!$H$2:$H$15)),2)</f>
        <v>6.37</v>
      </c>
      <c r="Z930">
        <f ca="1">ROUND(_xlfn.NORM.INV(RAND(),AVERAGE([1]Team_Inputs!$H$2:$H$15),STDEV([1]Team_Inputs!$H$2:$H$15)),2)</f>
        <v>7.41</v>
      </c>
      <c r="AA930">
        <f ca="1">ROUND(_xlfn.NORM.INV(RAND(),AVERAGE([1]Team_Inputs!$H$2:$H$15),STDEV([1]Team_Inputs!$H$2:$H$15)),2)</f>
        <v>7.07</v>
      </c>
      <c r="AB930">
        <f ca="1">ROUND(_xlfn.NORM.INV(RAND(),AVERAGE([1]Team_Inputs!$H$2:$H$15),STDEV([1]Team_Inputs!$H$2:$H$15)),2)</f>
        <v>5.58</v>
      </c>
      <c r="AC930">
        <f ca="1">ROUND(_xlfn.NORM.INV(RAND(),AVERAGE([1]Team_Inputs!$H$2:$H$15),STDEV([1]Team_Inputs!$H$2:$H$15)),2)</f>
        <v>6.8</v>
      </c>
    </row>
    <row r="931" spans="1:29" x14ac:dyDescent="0.2">
      <c r="A931" t="s">
        <v>42</v>
      </c>
      <c r="B931" t="s">
        <v>71</v>
      </c>
      <c r="C931" t="s">
        <v>27</v>
      </c>
      <c r="D931" s="1" t="s">
        <v>64</v>
      </c>
      <c r="E931" s="1" t="s">
        <v>62</v>
      </c>
      <c r="H931" t="e">
        <f ca="1">ROUND(_xlfn.NORM.INV(RAND(),AVERAGE(Team_Inputs!#REF!),STDEV(Team_Inputs!#REF!)),2)</f>
        <v>#REF!</v>
      </c>
      <c r="I931" t="e">
        <f ca="1">ROUND(_xlfn.NORM.INV(RAND(),AVERAGE(Team_Inputs!#REF!),STDEV(Team_Inputs!#REF!)),2)</f>
        <v>#REF!</v>
      </c>
      <c r="J931" t="e">
        <f ca="1">ROUND(_xlfn.NORM.INV(RAND(),AVERAGE(Team_Inputs!#REF!),STDEV(Team_Inputs!#REF!)),2)</f>
        <v>#REF!</v>
      </c>
      <c r="K931" t="e">
        <f ca="1">ROUND(_xlfn.NORM.INV(RAND(),AVERAGE(Team_Inputs!#REF!),STDEV(Team_Inputs!#REF!)),2)</f>
        <v>#REF!</v>
      </c>
      <c r="L931" t="e">
        <f ca="1">ROUND(_xlfn.NORM.INV(RAND(),AVERAGE(Team_Inputs!#REF!),STDEV(Team_Inputs!#REF!)),2)</f>
        <v>#REF!</v>
      </c>
      <c r="M931" t="e">
        <f ca="1">ROUND(_xlfn.NORM.INV(RAND(),AVERAGE(Team_Inputs!#REF!),STDEV(Team_Inputs!#REF!)),2)</f>
        <v>#REF!</v>
      </c>
      <c r="N931" t="e">
        <f ca="1">ROUND(_xlfn.NORM.INV(RAND(),AVERAGE(Team_Inputs!#REF!),STDEV(Team_Inputs!#REF!)),2)</f>
        <v>#REF!</v>
      </c>
      <c r="O931" t="e">
        <f ca="1">ROUND(_xlfn.NORM.INV(RAND(),AVERAGE(Team_Inputs!#REF!),STDEV(Team_Inputs!#REF!)),2)</f>
        <v>#REF!</v>
      </c>
      <c r="P931" t="e">
        <f ca="1">ROUND(_xlfn.NORM.INV(RAND(),AVERAGE(Team_Inputs!#REF!),STDEV(Team_Inputs!#REF!)),2)</f>
        <v>#REF!</v>
      </c>
      <c r="Q931" t="e">
        <f ca="1">ROUND(_xlfn.NORM.INV(RAND(),AVERAGE(Team_Inputs!#REF!),STDEV(Team_Inputs!#REF!)),2)</f>
        <v>#REF!</v>
      </c>
      <c r="R931" t="e">
        <f ca="1">ROUND(_xlfn.NORM.INV(RAND(),AVERAGE(Team_Inputs!#REF!),STDEV(Team_Inputs!#REF!)),2)</f>
        <v>#REF!</v>
      </c>
      <c r="S931">
        <f ca="1">ROUND(_xlfn.NORM.INV(RAND(),AVERAGE([1]Team_Inputs!$H$2:$H$15),STDEV([1]Team_Inputs!$H$2:$H$15)),2)</f>
        <v>6.93</v>
      </c>
      <c r="T931">
        <f ca="1">ROUND(_xlfn.NORM.INV(RAND(),AVERAGE([1]Team_Inputs!$H$2:$H$15),STDEV([1]Team_Inputs!$H$2:$H$15)),2)</f>
        <v>6.52</v>
      </c>
      <c r="U931">
        <f ca="1">ROUND(_xlfn.NORM.INV(RAND(),AVERAGE([1]Team_Inputs!$H$2:$H$15),STDEV([1]Team_Inputs!$H$2:$H$15)),2)</f>
        <v>6.2</v>
      </c>
      <c r="V931">
        <f ca="1">ROUND(_xlfn.NORM.INV(RAND(),AVERAGE([1]Team_Inputs!$H$2:$H$15),STDEV([1]Team_Inputs!$H$2:$H$15)),2)</f>
        <v>6.45</v>
      </c>
      <c r="W931">
        <f ca="1">ROUND(_xlfn.NORM.INV(RAND(),AVERAGE([1]Team_Inputs!$H$2:$H$15),STDEV([1]Team_Inputs!$H$2:$H$15)),2)</f>
        <v>7.93</v>
      </c>
      <c r="X931">
        <f ca="1">ROUND(_xlfn.NORM.INV(RAND(),AVERAGE([1]Team_Inputs!$H$2:$H$15),STDEV([1]Team_Inputs!$H$2:$H$15)),2)</f>
        <v>6.53</v>
      </c>
      <c r="Y931">
        <f ca="1">ROUND(_xlfn.NORM.INV(RAND(),AVERAGE([1]Team_Inputs!$H$2:$H$15),STDEV([1]Team_Inputs!$H$2:$H$15)),2)</f>
        <v>6.69</v>
      </c>
      <c r="Z931">
        <f ca="1">ROUND(_xlfn.NORM.INV(RAND(),AVERAGE([1]Team_Inputs!$H$2:$H$15),STDEV([1]Team_Inputs!$H$2:$H$15)),2)</f>
        <v>8.19</v>
      </c>
      <c r="AA931">
        <f ca="1">ROUND(_xlfn.NORM.INV(RAND(),AVERAGE([1]Team_Inputs!$H$2:$H$15),STDEV([1]Team_Inputs!$H$2:$H$15)),2)</f>
        <v>6.62</v>
      </c>
      <c r="AB931">
        <f ca="1">ROUND(_xlfn.NORM.INV(RAND(),AVERAGE([1]Team_Inputs!$H$2:$H$15),STDEV([1]Team_Inputs!$H$2:$H$15)),2)</f>
        <v>5.69</v>
      </c>
      <c r="AC931">
        <f ca="1">ROUND(_xlfn.NORM.INV(RAND(),AVERAGE([1]Team_Inputs!$H$2:$H$15),STDEV([1]Team_Inputs!$H$2:$H$15)),2)</f>
        <v>6.57</v>
      </c>
    </row>
    <row r="932" spans="1:29" x14ac:dyDescent="0.2">
      <c r="A932" t="s">
        <v>42</v>
      </c>
      <c r="B932" t="s">
        <v>71</v>
      </c>
      <c r="C932" t="s">
        <v>27</v>
      </c>
      <c r="D932" s="1" t="s">
        <v>64</v>
      </c>
      <c r="E932" s="1" t="s">
        <v>62</v>
      </c>
      <c r="H932" t="e">
        <f ca="1">ROUND(_xlfn.NORM.INV(RAND(),AVERAGE(Team_Inputs!#REF!),STDEV(Team_Inputs!#REF!)),2)</f>
        <v>#REF!</v>
      </c>
      <c r="I932" t="e">
        <f ca="1">ROUND(_xlfn.NORM.INV(RAND(),AVERAGE(Team_Inputs!#REF!),STDEV(Team_Inputs!#REF!)),2)</f>
        <v>#REF!</v>
      </c>
      <c r="J932" t="e">
        <f ca="1">ROUND(_xlfn.NORM.INV(RAND(),AVERAGE(Team_Inputs!#REF!),STDEV(Team_Inputs!#REF!)),2)</f>
        <v>#REF!</v>
      </c>
      <c r="K932" t="e">
        <f ca="1">ROUND(_xlfn.NORM.INV(RAND(),AVERAGE(Team_Inputs!#REF!),STDEV(Team_Inputs!#REF!)),2)</f>
        <v>#REF!</v>
      </c>
      <c r="L932" t="e">
        <f ca="1">ROUND(_xlfn.NORM.INV(RAND(),AVERAGE(Team_Inputs!#REF!),STDEV(Team_Inputs!#REF!)),2)</f>
        <v>#REF!</v>
      </c>
      <c r="M932" t="e">
        <f ca="1">ROUND(_xlfn.NORM.INV(RAND(),AVERAGE(Team_Inputs!#REF!),STDEV(Team_Inputs!#REF!)),2)</f>
        <v>#REF!</v>
      </c>
      <c r="N932" t="e">
        <f ca="1">ROUND(_xlfn.NORM.INV(RAND(),AVERAGE(Team_Inputs!#REF!),STDEV(Team_Inputs!#REF!)),2)</f>
        <v>#REF!</v>
      </c>
      <c r="O932" t="e">
        <f ca="1">ROUND(_xlfn.NORM.INV(RAND(),AVERAGE(Team_Inputs!#REF!),STDEV(Team_Inputs!#REF!)),2)</f>
        <v>#REF!</v>
      </c>
      <c r="P932" t="e">
        <f ca="1">ROUND(_xlfn.NORM.INV(RAND(),AVERAGE(Team_Inputs!#REF!),STDEV(Team_Inputs!#REF!)),2)</f>
        <v>#REF!</v>
      </c>
      <c r="Q932" t="e">
        <f ca="1">ROUND(_xlfn.NORM.INV(RAND(),AVERAGE(Team_Inputs!#REF!),STDEV(Team_Inputs!#REF!)),2)</f>
        <v>#REF!</v>
      </c>
      <c r="R932" t="e">
        <f ca="1">ROUND(_xlfn.NORM.INV(RAND(),AVERAGE(Team_Inputs!#REF!),STDEV(Team_Inputs!#REF!)),2)</f>
        <v>#REF!</v>
      </c>
      <c r="S932">
        <f ca="1">ROUND(_xlfn.NORM.INV(RAND(),AVERAGE([1]Team_Inputs!$H$2:$H$15),STDEV([1]Team_Inputs!$H$2:$H$15)),2)</f>
        <v>6.64</v>
      </c>
      <c r="T932">
        <f ca="1">ROUND(_xlfn.NORM.INV(RAND(),AVERAGE([1]Team_Inputs!$H$2:$H$15),STDEV([1]Team_Inputs!$H$2:$H$15)),2)</f>
        <v>7.48</v>
      </c>
      <c r="U932">
        <f ca="1">ROUND(_xlfn.NORM.INV(RAND(),AVERAGE([1]Team_Inputs!$H$2:$H$15),STDEV([1]Team_Inputs!$H$2:$H$15)),2)</f>
        <v>6.84</v>
      </c>
      <c r="V932">
        <f ca="1">ROUND(_xlfn.NORM.INV(RAND(),AVERAGE([1]Team_Inputs!$H$2:$H$15),STDEV([1]Team_Inputs!$H$2:$H$15)),2)</f>
        <v>7.91</v>
      </c>
      <c r="W932">
        <f ca="1">ROUND(_xlfn.NORM.INV(RAND(),AVERAGE([1]Team_Inputs!$H$2:$H$15),STDEV([1]Team_Inputs!$H$2:$H$15)),2)</f>
        <v>6.64</v>
      </c>
      <c r="X932">
        <f ca="1">ROUND(_xlfn.NORM.INV(RAND(),AVERAGE([1]Team_Inputs!$H$2:$H$15),STDEV([1]Team_Inputs!$H$2:$H$15)),2)</f>
        <v>6.63</v>
      </c>
      <c r="Y932">
        <f ca="1">ROUND(_xlfn.NORM.INV(RAND(),AVERAGE([1]Team_Inputs!$H$2:$H$15),STDEV([1]Team_Inputs!$H$2:$H$15)),2)</f>
        <v>7.53</v>
      </c>
      <c r="Z932">
        <f ca="1">ROUND(_xlfn.NORM.INV(RAND(),AVERAGE([1]Team_Inputs!$H$2:$H$15),STDEV([1]Team_Inputs!$H$2:$H$15)),2)</f>
        <v>5.9</v>
      </c>
      <c r="AA932">
        <f ca="1">ROUND(_xlfn.NORM.INV(RAND(),AVERAGE([1]Team_Inputs!$H$2:$H$15),STDEV([1]Team_Inputs!$H$2:$H$15)),2)</f>
        <v>7.14</v>
      </c>
      <c r="AB932">
        <f ca="1">ROUND(_xlfn.NORM.INV(RAND(),AVERAGE([1]Team_Inputs!$H$2:$H$15),STDEV([1]Team_Inputs!$H$2:$H$15)),2)</f>
        <v>7.33</v>
      </c>
      <c r="AC932">
        <f ca="1">ROUND(_xlfn.NORM.INV(RAND(),AVERAGE([1]Team_Inputs!$H$2:$H$15),STDEV([1]Team_Inputs!$H$2:$H$15)),2)</f>
        <v>6.51</v>
      </c>
    </row>
    <row r="933" spans="1:29" x14ac:dyDescent="0.2">
      <c r="A933" t="s">
        <v>42</v>
      </c>
      <c r="B933" t="s">
        <v>71</v>
      </c>
      <c r="C933" t="s">
        <v>27</v>
      </c>
      <c r="D933" s="1" t="s">
        <v>64</v>
      </c>
      <c r="E933" s="1" t="s">
        <v>62</v>
      </c>
      <c r="H933" t="e">
        <f ca="1">ROUND(_xlfn.NORM.INV(RAND(),AVERAGE(Team_Inputs!#REF!),STDEV(Team_Inputs!#REF!)),2)</f>
        <v>#REF!</v>
      </c>
      <c r="I933" t="e">
        <f ca="1">ROUND(_xlfn.NORM.INV(RAND(),AVERAGE(Team_Inputs!#REF!),STDEV(Team_Inputs!#REF!)),2)</f>
        <v>#REF!</v>
      </c>
      <c r="J933" t="e">
        <f ca="1">ROUND(_xlfn.NORM.INV(RAND(),AVERAGE(Team_Inputs!#REF!),STDEV(Team_Inputs!#REF!)),2)</f>
        <v>#REF!</v>
      </c>
      <c r="K933" t="e">
        <f ca="1">ROUND(_xlfn.NORM.INV(RAND(),AVERAGE(Team_Inputs!#REF!),STDEV(Team_Inputs!#REF!)),2)</f>
        <v>#REF!</v>
      </c>
      <c r="L933" t="e">
        <f ca="1">ROUND(_xlfn.NORM.INV(RAND(),AVERAGE(Team_Inputs!#REF!),STDEV(Team_Inputs!#REF!)),2)</f>
        <v>#REF!</v>
      </c>
      <c r="M933" t="e">
        <f ca="1">ROUND(_xlfn.NORM.INV(RAND(),AVERAGE(Team_Inputs!#REF!),STDEV(Team_Inputs!#REF!)),2)</f>
        <v>#REF!</v>
      </c>
      <c r="N933" t="e">
        <f ca="1">ROUND(_xlfn.NORM.INV(RAND(),AVERAGE(Team_Inputs!#REF!),STDEV(Team_Inputs!#REF!)),2)</f>
        <v>#REF!</v>
      </c>
      <c r="O933" t="e">
        <f ca="1">ROUND(_xlfn.NORM.INV(RAND(),AVERAGE(Team_Inputs!#REF!),STDEV(Team_Inputs!#REF!)),2)</f>
        <v>#REF!</v>
      </c>
      <c r="P933" t="e">
        <f ca="1">ROUND(_xlfn.NORM.INV(RAND(),AVERAGE(Team_Inputs!#REF!),STDEV(Team_Inputs!#REF!)),2)</f>
        <v>#REF!</v>
      </c>
      <c r="Q933" t="e">
        <f ca="1">ROUND(_xlfn.NORM.INV(RAND(),AVERAGE(Team_Inputs!#REF!),STDEV(Team_Inputs!#REF!)),2)</f>
        <v>#REF!</v>
      </c>
      <c r="R933" t="e">
        <f ca="1">ROUND(_xlfn.NORM.INV(RAND(),AVERAGE(Team_Inputs!#REF!),STDEV(Team_Inputs!#REF!)),2)</f>
        <v>#REF!</v>
      </c>
      <c r="S933">
        <f ca="1">ROUND(_xlfn.NORM.INV(RAND(),AVERAGE([1]Team_Inputs!$H$2:$H$15),STDEV([1]Team_Inputs!$H$2:$H$15)),2)</f>
        <v>5.87</v>
      </c>
      <c r="T933">
        <f ca="1">ROUND(_xlfn.NORM.INV(RAND(),AVERAGE([1]Team_Inputs!$H$2:$H$15),STDEV([1]Team_Inputs!$H$2:$H$15)),2)</f>
        <v>5.17</v>
      </c>
      <c r="U933">
        <f ca="1">ROUND(_xlfn.NORM.INV(RAND(),AVERAGE([1]Team_Inputs!$H$2:$H$15),STDEV([1]Team_Inputs!$H$2:$H$15)),2)</f>
        <v>6.78</v>
      </c>
      <c r="V933">
        <f ca="1">ROUND(_xlfn.NORM.INV(RAND(),AVERAGE([1]Team_Inputs!$H$2:$H$15),STDEV([1]Team_Inputs!$H$2:$H$15)),2)</f>
        <v>6.93</v>
      </c>
      <c r="W933">
        <f ca="1">ROUND(_xlfn.NORM.INV(RAND(),AVERAGE([1]Team_Inputs!$H$2:$H$15),STDEV([1]Team_Inputs!$H$2:$H$15)),2)</f>
        <v>7.79</v>
      </c>
      <c r="X933">
        <f ca="1">ROUND(_xlfn.NORM.INV(RAND(),AVERAGE([1]Team_Inputs!$H$2:$H$15),STDEV([1]Team_Inputs!$H$2:$H$15)),2)</f>
        <v>7.56</v>
      </c>
      <c r="Y933">
        <f ca="1">ROUND(_xlfn.NORM.INV(RAND(),AVERAGE([1]Team_Inputs!$H$2:$H$15),STDEV([1]Team_Inputs!$H$2:$H$15)),2)</f>
        <v>6.57</v>
      </c>
      <c r="Z933">
        <f ca="1">ROUND(_xlfn.NORM.INV(RAND(),AVERAGE([1]Team_Inputs!$H$2:$H$15),STDEV([1]Team_Inputs!$H$2:$H$15)),2)</f>
        <v>6.15</v>
      </c>
      <c r="AA933">
        <f ca="1">ROUND(_xlfn.NORM.INV(RAND(),AVERAGE([1]Team_Inputs!$H$2:$H$15),STDEV([1]Team_Inputs!$H$2:$H$15)),2)</f>
        <v>6.94</v>
      </c>
      <c r="AB933">
        <f ca="1">ROUND(_xlfn.NORM.INV(RAND(),AVERAGE([1]Team_Inputs!$H$2:$H$15),STDEV([1]Team_Inputs!$H$2:$H$15)),2)</f>
        <v>6.78</v>
      </c>
      <c r="AC933">
        <f ca="1">ROUND(_xlfn.NORM.INV(RAND(),AVERAGE([1]Team_Inputs!$H$2:$H$15),STDEV([1]Team_Inputs!$H$2:$H$15)),2)</f>
        <v>6.25</v>
      </c>
    </row>
    <row r="934" spans="1:29" x14ac:dyDescent="0.2">
      <c r="A934" t="s">
        <v>42</v>
      </c>
      <c r="B934" t="s">
        <v>71</v>
      </c>
      <c r="C934" t="s">
        <v>27</v>
      </c>
      <c r="D934" s="1" t="s">
        <v>64</v>
      </c>
      <c r="E934" s="1" t="s">
        <v>62</v>
      </c>
      <c r="H934" t="e">
        <f ca="1">ROUND(_xlfn.NORM.INV(RAND(),AVERAGE(Team_Inputs!#REF!),STDEV(Team_Inputs!#REF!)),2)</f>
        <v>#REF!</v>
      </c>
      <c r="I934" t="e">
        <f ca="1">ROUND(_xlfn.NORM.INV(RAND(),AVERAGE(Team_Inputs!#REF!),STDEV(Team_Inputs!#REF!)),2)</f>
        <v>#REF!</v>
      </c>
      <c r="J934" t="e">
        <f ca="1">ROUND(_xlfn.NORM.INV(RAND(),AVERAGE(Team_Inputs!#REF!),STDEV(Team_Inputs!#REF!)),2)</f>
        <v>#REF!</v>
      </c>
      <c r="K934" t="e">
        <f ca="1">ROUND(_xlfn.NORM.INV(RAND(),AVERAGE(Team_Inputs!#REF!),STDEV(Team_Inputs!#REF!)),2)</f>
        <v>#REF!</v>
      </c>
      <c r="L934" t="e">
        <f ca="1">ROUND(_xlfn.NORM.INV(RAND(),AVERAGE(Team_Inputs!#REF!),STDEV(Team_Inputs!#REF!)),2)</f>
        <v>#REF!</v>
      </c>
      <c r="M934" t="e">
        <f ca="1">ROUND(_xlfn.NORM.INV(RAND(),AVERAGE(Team_Inputs!#REF!),STDEV(Team_Inputs!#REF!)),2)</f>
        <v>#REF!</v>
      </c>
      <c r="N934" t="e">
        <f ca="1">ROUND(_xlfn.NORM.INV(RAND(),AVERAGE(Team_Inputs!#REF!),STDEV(Team_Inputs!#REF!)),2)</f>
        <v>#REF!</v>
      </c>
      <c r="O934" t="e">
        <f ca="1">ROUND(_xlfn.NORM.INV(RAND(),AVERAGE(Team_Inputs!#REF!),STDEV(Team_Inputs!#REF!)),2)</f>
        <v>#REF!</v>
      </c>
      <c r="P934" t="e">
        <f ca="1">ROUND(_xlfn.NORM.INV(RAND(),AVERAGE(Team_Inputs!#REF!),STDEV(Team_Inputs!#REF!)),2)</f>
        <v>#REF!</v>
      </c>
      <c r="Q934" t="e">
        <f ca="1">ROUND(_xlfn.NORM.INV(RAND(),AVERAGE(Team_Inputs!#REF!),STDEV(Team_Inputs!#REF!)),2)</f>
        <v>#REF!</v>
      </c>
      <c r="R934" t="e">
        <f ca="1">ROUND(_xlfn.NORM.INV(RAND(),AVERAGE(Team_Inputs!#REF!),STDEV(Team_Inputs!#REF!)),2)</f>
        <v>#REF!</v>
      </c>
      <c r="S934">
        <f ca="1">ROUND(_xlfn.NORM.INV(RAND(),AVERAGE([1]Team_Inputs!$H$2:$H$15),STDEV([1]Team_Inputs!$H$2:$H$15)),2)</f>
        <v>7.8</v>
      </c>
      <c r="T934">
        <f ca="1">ROUND(_xlfn.NORM.INV(RAND(),AVERAGE([1]Team_Inputs!$H$2:$H$15),STDEV([1]Team_Inputs!$H$2:$H$15)),2)</f>
        <v>6.02</v>
      </c>
      <c r="U934">
        <f ca="1">ROUND(_xlfn.NORM.INV(RAND(),AVERAGE([1]Team_Inputs!$H$2:$H$15),STDEV([1]Team_Inputs!$H$2:$H$15)),2)</f>
        <v>7.31</v>
      </c>
      <c r="V934">
        <f ca="1">ROUND(_xlfn.NORM.INV(RAND(),AVERAGE([1]Team_Inputs!$H$2:$H$15),STDEV([1]Team_Inputs!$H$2:$H$15)),2)</f>
        <v>6.84</v>
      </c>
      <c r="W934">
        <f ca="1">ROUND(_xlfn.NORM.INV(RAND(),AVERAGE([1]Team_Inputs!$H$2:$H$15),STDEV([1]Team_Inputs!$H$2:$H$15)),2)</f>
        <v>6.43</v>
      </c>
      <c r="X934">
        <f ca="1">ROUND(_xlfn.NORM.INV(RAND(),AVERAGE([1]Team_Inputs!$H$2:$H$15),STDEV([1]Team_Inputs!$H$2:$H$15)),2)</f>
        <v>6.91</v>
      </c>
      <c r="Y934">
        <f ca="1">ROUND(_xlfn.NORM.INV(RAND(),AVERAGE([1]Team_Inputs!$H$2:$H$15),STDEV([1]Team_Inputs!$H$2:$H$15)),2)</f>
        <v>6.56</v>
      </c>
      <c r="Z934">
        <f ca="1">ROUND(_xlfn.NORM.INV(RAND(),AVERAGE([1]Team_Inputs!$H$2:$H$15),STDEV([1]Team_Inputs!$H$2:$H$15)),2)</f>
        <v>5.48</v>
      </c>
      <c r="AA934">
        <f ca="1">ROUND(_xlfn.NORM.INV(RAND(),AVERAGE([1]Team_Inputs!$H$2:$H$15),STDEV([1]Team_Inputs!$H$2:$H$15)),2)</f>
        <v>6.76</v>
      </c>
      <c r="AB934">
        <f ca="1">ROUND(_xlfn.NORM.INV(RAND(),AVERAGE([1]Team_Inputs!$H$2:$H$15),STDEV([1]Team_Inputs!$H$2:$H$15)),2)</f>
        <v>7.53</v>
      </c>
      <c r="AC934">
        <f ca="1">ROUND(_xlfn.NORM.INV(RAND(),AVERAGE([1]Team_Inputs!$H$2:$H$15),STDEV([1]Team_Inputs!$H$2:$H$15)),2)</f>
        <v>5.62</v>
      </c>
    </row>
    <row r="935" spans="1:29" x14ac:dyDescent="0.2">
      <c r="A935" t="s">
        <v>42</v>
      </c>
      <c r="B935" t="s">
        <v>71</v>
      </c>
      <c r="C935" t="s">
        <v>27</v>
      </c>
      <c r="D935" s="1" t="s">
        <v>64</v>
      </c>
      <c r="E935" s="1" t="s">
        <v>62</v>
      </c>
      <c r="H935" t="e">
        <f ca="1">ROUND(_xlfn.NORM.INV(RAND(),AVERAGE(Team_Inputs!#REF!),STDEV(Team_Inputs!#REF!)),2)</f>
        <v>#REF!</v>
      </c>
      <c r="I935" t="e">
        <f ca="1">ROUND(_xlfn.NORM.INV(RAND(),AVERAGE(Team_Inputs!#REF!),STDEV(Team_Inputs!#REF!)),2)</f>
        <v>#REF!</v>
      </c>
      <c r="J935" t="e">
        <f ca="1">ROUND(_xlfn.NORM.INV(RAND(),AVERAGE(Team_Inputs!#REF!),STDEV(Team_Inputs!#REF!)),2)</f>
        <v>#REF!</v>
      </c>
      <c r="K935" t="e">
        <f ca="1">ROUND(_xlfn.NORM.INV(RAND(),AVERAGE(Team_Inputs!#REF!),STDEV(Team_Inputs!#REF!)),2)</f>
        <v>#REF!</v>
      </c>
      <c r="L935" t="e">
        <f ca="1">ROUND(_xlfn.NORM.INV(RAND(),AVERAGE(Team_Inputs!#REF!),STDEV(Team_Inputs!#REF!)),2)</f>
        <v>#REF!</v>
      </c>
      <c r="M935" t="e">
        <f ca="1">ROUND(_xlfn.NORM.INV(RAND(),AVERAGE(Team_Inputs!#REF!),STDEV(Team_Inputs!#REF!)),2)</f>
        <v>#REF!</v>
      </c>
      <c r="N935" t="e">
        <f ca="1">ROUND(_xlfn.NORM.INV(RAND(),AVERAGE(Team_Inputs!#REF!),STDEV(Team_Inputs!#REF!)),2)</f>
        <v>#REF!</v>
      </c>
      <c r="O935" t="e">
        <f ca="1">ROUND(_xlfn.NORM.INV(RAND(),AVERAGE(Team_Inputs!#REF!),STDEV(Team_Inputs!#REF!)),2)</f>
        <v>#REF!</v>
      </c>
      <c r="P935" t="e">
        <f ca="1">ROUND(_xlfn.NORM.INV(RAND(),AVERAGE(Team_Inputs!#REF!),STDEV(Team_Inputs!#REF!)),2)</f>
        <v>#REF!</v>
      </c>
      <c r="Q935" t="e">
        <f ca="1">ROUND(_xlfn.NORM.INV(RAND(),AVERAGE(Team_Inputs!#REF!),STDEV(Team_Inputs!#REF!)),2)</f>
        <v>#REF!</v>
      </c>
      <c r="R935" t="e">
        <f ca="1">ROUND(_xlfn.NORM.INV(RAND(),AVERAGE(Team_Inputs!#REF!),STDEV(Team_Inputs!#REF!)),2)</f>
        <v>#REF!</v>
      </c>
      <c r="S935">
        <f ca="1">ROUND(_xlfn.NORM.INV(RAND(),AVERAGE([1]Team_Inputs!$H$2:$H$15),STDEV([1]Team_Inputs!$H$2:$H$15)),2)</f>
        <v>6.94</v>
      </c>
      <c r="T935">
        <f ca="1">ROUND(_xlfn.NORM.INV(RAND(),AVERAGE([1]Team_Inputs!$H$2:$H$15),STDEV([1]Team_Inputs!$H$2:$H$15)),2)</f>
        <v>7.77</v>
      </c>
      <c r="U935">
        <f ca="1">ROUND(_xlfn.NORM.INV(RAND(),AVERAGE([1]Team_Inputs!$H$2:$H$15),STDEV([1]Team_Inputs!$H$2:$H$15)),2)</f>
        <v>6.86</v>
      </c>
      <c r="V935">
        <f ca="1">ROUND(_xlfn.NORM.INV(RAND(),AVERAGE([1]Team_Inputs!$H$2:$H$15),STDEV([1]Team_Inputs!$H$2:$H$15)),2)</f>
        <v>6.74</v>
      </c>
      <c r="W935">
        <f ca="1">ROUND(_xlfn.NORM.INV(RAND(),AVERAGE([1]Team_Inputs!$H$2:$H$15),STDEV([1]Team_Inputs!$H$2:$H$15)),2)</f>
        <v>7.14</v>
      </c>
      <c r="X935">
        <f ca="1">ROUND(_xlfn.NORM.INV(RAND(),AVERAGE([1]Team_Inputs!$H$2:$H$15),STDEV([1]Team_Inputs!$H$2:$H$15)),2)</f>
        <v>6.5</v>
      </c>
      <c r="Y935">
        <f ca="1">ROUND(_xlfn.NORM.INV(RAND(),AVERAGE([1]Team_Inputs!$H$2:$H$15),STDEV([1]Team_Inputs!$H$2:$H$15)),2)</f>
        <v>6.55</v>
      </c>
      <c r="Z935">
        <f ca="1">ROUND(_xlfn.NORM.INV(RAND(),AVERAGE([1]Team_Inputs!$H$2:$H$15),STDEV([1]Team_Inputs!$H$2:$H$15)),2)</f>
        <v>6.87</v>
      </c>
      <c r="AA935">
        <f ca="1">ROUND(_xlfn.NORM.INV(RAND(),AVERAGE([1]Team_Inputs!$H$2:$H$15),STDEV([1]Team_Inputs!$H$2:$H$15)),2)</f>
        <v>6.58</v>
      </c>
      <c r="AB935">
        <f ca="1">ROUND(_xlfn.NORM.INV(RAND(),AVERAGE([1]Team_Inputs!$H$2:$H$15),STDEV([1]Team_Inputs!$H$2:$H$15)),2)</f>
        <v>6.81</v>
      </c>
      <c r="AC935">
        <f ca="1">ROUND(_xlfn.NORM.INV(RAND(),AVERAGE([1]Team_Inputs!$H$2:$H$15),STDEV([1]Team_Inputs!$H$2:$H$15)),2)</f>
        <v>6.83</v>
      </c>
    </row>
    <row r="936" spans="1:29" x14ac:dyDescent="0.2">
      <c r="A936" t="s">
        <v>42</v>
      </c>
      <c r="B936" t="s">
        <v>71</v>
      </c>
      <c r="C936" t="s">
        <v>27</v>
      </c>
      <c r="D936" s="1" t="s">
        <v>64</v>
      </c>
      <c r="E936" s="1" t="s">
        <v>62</v>
      </c>
      <c r="H936" t="e">
        <f ca="1">ROUND(_xlfn.NORM.INV(RAND(),AVERAGE(Team_Inputs!#REF!),STDEV(Team_Inputs!#REF!)),2)</f>
        <v>#REF!</v>
      </c>
      <c r="I936" t="e">
        <f ca="1">ROUND(_xlfn.NORM.INV(RAND(),AVERAGE(Team_Inputs!#REF!),STDEV(Team_Inputs!#REF!)),2)</f>
        <v>#REF!</v>
      </c>
      <c r="J936" t="e">
        <f ca="1">ROUND(_xlfn.NORM.INV(RAND(),AVERAGE(Team_Inputs!#REF!),STDEV(Team_Inputs!#REF!)),2)</f>
        <v>#REF!</v>
      </c>
      <c r="K936" t="e">
        <f ca="1">ROUND(_xlfn.NORM.INV(RAND(),AVERAGE(Team_Inputs!#REF!),STDEV(Team_Inputs!#REF!)),2)</f>
        <v>#REF!</v>
      </c>
      <c r="L936" t="e">
        <f ca="1">ROUND(_xlfn.NORM.INV(RAND(),AVERAGE(Team_Inputs!#REF!),STDEV(Team_Inputs!#REF!)),2)</f>
        <v>#REF!</v>
      </c>
      <c r="M936" t="e">
        <f ca="1">ROUND(_xlfn.NORM.INV(RAND(),AVERAGE(Team_Inputs!#REF!),STDEV(Team_Inputs!#REF!)),2)</f>
        <v>#REF!</v>
      </c>
      <c r="N936" t="e">
        <f ca="1">ROUND(_xlfn.NORM.INV(RAND(),AVERAGE(Team_Inputs!#REF!),STDEV(Team_Inputs!#REF!)),2)</f>
        <v>#REF!</v>
      </c>
      <c r="O936" t="e">
        <f ca="1">ROUND(_xlfn.NORM.INV(RAND(),AVERAGE(Team_Inputs!#REF!),STDEV(Team_Inputs!#REF!)),2)</f>
        <v>#REF!</v>
      </c>
      <c r="P936" t="e">
        <f ca="1">ROUND(_xlfn.NORM.INV(RAND(),AVERAGE(Team_Inputs!#REF!),STDEV(Team_Inputs!#REF!)),2)</f>
        <v>#REF!</v>
      </c>
      <c r="Q936" t="e">
        <f ca="1">ROUND(_xlfn.NORM.INV(RAND(),AVERAGE(Team_Inputs!#REF!),STDEV(Team_Inputs!#REF!)),2)</f>
        <v>#REF!</v>
      </c>
      <c r="R936" t="e">
        <f ca="1">ROUND(_xlfn.NORM.INV(RAND(),AVERAGE(Team_Inputs!#REF!),STDEV(Team_Inputs!#REF!)),2)</f>
        <v>#REF!</v>
      </c>
      <c r="S936">
        <f ca="1">ROUND(_xlfn.NORM.INV(RAND(),AVERAGE([1]Team_Inputs!$H$2:$H$15),STDEV([1]Team_Inputs!$H$2:$H$15)),2)</f>
        <v>6.18</v>
      </c>
      <c r="T936">
        <f ca="1">ROUND(_xlfn.NORM.INV(RAND(),AVERAGE([1]Team_Inputs!$H$2:$H$15),STDEV([1]Team_Inputs!$H$2:$H$15)),2)</f>
        <v>4.7300000000000004</v>
      </c>
      <c r="U936">
        <f ca="1">ROUND(_xlfn.NORM.INV(RAND(),AVERAGE([1]Team_Inputs!$H$2:$H$15),STDEV([1]Team_Inputs!$H$2:$H$15)),2)</f>
        <v>5.84</v>
      </c>
      <c r="V936">
        <f ca="1">ROUND(_xlfn.NORM.INV(RAND(),AVERAGE([1]Team_Inputs!$H$2:$H$15),STDEV([1]Team_Inputs!$H$2:$H$15)),2)</f>
        <v>5.63</v>
      </c>
      <c r="W936">
        <f ca="1">ROUND(_xlfn.NORM.INV(RAND(),AVERAGE([1]Team_Inputs!$H$2:$H$15),STDEV([1]Team_Inputs!$H$2:$H$15)),2)</f>
        <v>5.54</v>
      </c>
      <c r="X936">
        <f ca="1">ROUND(_xlfn.NORM.INV(RAND(),AVERAGE([1]Team_Inputs!$H$2:$H$15),STDEV([1]Team_Inputs!$H$2:$H$15)),2)</f>
        <v>6.19</v>
      </c>
      <c r="Y936">
        <f ca="1">ROUND(_xlfn.NORM.INV(RAND(),AVERAGE([1]Team_Inputs!$H$2:$H$15),STDEV([1]Team_Inputs!$H$2:$H$15)),2)</f>
        <v>5.7</v>
      </c>
      <c r="Z936">
        <f ca="1">ROUND(_xlfn.NORM.INV(RAND(),AVERAGE([1]Team_Inputs!$H$2:$H$15),STDEV([1]Team_Inputs!$H$2:$H$15)),2)</f>
        <v>5.69</v>
      </c>
      <c r="AA936">
        <f ca="1">ROUND(_xlfn.NORM.INV(RAND(),AVERAGE([1]Team_Inputs!$H$2:$H$15),STDEV([1]Team_Inputs!$H$2:$H$15)),2)</f>
        <v>6.81</v>
      </c>
      <c r="AB936">
        <f ca="1">ROUND(_xlfn.NORM.INV(RAND(),AVERAGE([1]Team_Inputs!$H$2:$H$15),STDEV([1]Team_Inputs!$H$2:$H$15)),2)</f>
        <v>6.64</v>
      </c>
      <c r="AC936">
        <f ca="1">ROUND(_xlfn.NORM.INV(RAND(),AVERAGE([1]Team_Inputs!$H$2:$H$15),STDEV([1]Team_Inputs!$H$2:$H$15)),2)</f>
        <v>6.83</v>
      </c>
    </row>
    <row r="937" spans="1:29" x14ac:dyDescent="0.2">
      <c r="A937" t="s">
        <v>42</v>
      </c>
      <c r="B937" t="s">
        <v>71</v>
      </c>
      <c r="C937" t="s">
        <v>27</v>
      </c>
      <c r="D937" s="1" t="s">
        <v>64</v>
      </c>
      <c r="E937" s="1" t="s">
        <v>62</v>
      </c>
      <c r="H937" t="e">
        <f ca="1">ROUND(_xlfn.NORM.INV(RAND(),AVERAGE(Team_Inputs!#REF!),STDEV(Team_Inputs!#REF!)),2)</f>
        <v>#REF!</v>
      </c>
      <c r="I937" t="e">
        <f ca="1">ROUND(_xlfn.NORM.INV(RAND(),AVERAGE(Team_Inputs!#REF!),STDEV(Team_Inputs!#REF!)),2)</f>
        <v>#REF!</v>
      </c>
      <c r="J937" t="e">
        <f ca="1">ROUND(_xlfn.NORM.INV(RAND(),AVERAGE(Team_Inputs!#REF!),STDEV(Team_Inputs!#REF!)),2)</f>
        <v>#REF!</v>
      </c>
      <c r="K937" t="e">
        <f ca="1">ROUND(_xlfn.NORM.INV(RAND(),AVERAGE(Team_Inputs!#REF!),STDEV(Team_Inputs!#REF!)),2)</f>
        <v>#REF!</v>
      </c>
      <c r="L937" t="e">
        <f ca="1">ROUND(_xlfn.NORM.INV(RAND(),AVERAGE(Team_Inputs!#REF!),STDEV(Team_Inputs!#REF!)),2)</f>
        <v>#REF!</v>
      </c>
      <c r="M937" t="e">
        <f ca="1">ROUND(_xlfn.NORM.INV(RAND(),AVERAGE(Team_Inputs!#REF!),STDEV(Team_Inputs!#REF!)),2)</f>
        <v>#REF!</v>
      </c>
      <c r="N937" t="e">
        <f ca="1">ROUND(_xlfn.NORM.INV(RAND(),AVERAGE(Team_Inputs!#REF!),STDEV(Team_Inputs!#REF!)),2)</f>
        <v>#REF!</v>
      </c>
      <c r="O937" t="e">
        <f ca="1">ROUND(_xlfn.NORM.INV(RAND(),AVERAGE(Team_Inputs!#REF!),STDEV(Team_Inputs!#REF!)),2)</f>
        <v>#REF!</v>
      </c>
      <c r="P937" t="e">
        <f ca="1">ROUND(_xlfn.NORM.INV(RAND(),AVERAGE(Team_Inputs!#REF!),STDEV(Team_Inputs!#REF!)),2)</f>
        <v>#REF!</v>
      </c>
      <c r="Q937" t="e">
        <f ca="1">ROUND(_xlfn.NORM.INV(RAND(),AVERAGE(Team_Inputs!#REF!),STDEV(Team_Inputs!#REF!)),2)</f>
        <v>#REF!</v>
      </c>
      <c r="R937" t="e">
        <f ca="1">ROUND(_xlfn.NORM.INV(RAND(),AVERAGE(Team_Inputs!#REF!),STDEV(Team_Inputs!#REF!)),2)</f>
        <v>#REF!</v>
      </c>
      <c r="S937">
        <f ca="1">ROUND(_xlfn.NORM.INV(RAND(),AVERAGE([1]Team_Inputs!$H$2:$H$15),STDEV([1]Team_Inputs!$H$2:$H$15)),2)</f>
        <v>7.02</v>
      </c>
      <c r="T937">
        <f ca="1">ROUND(_xlfn.NORM.INV(RAND(),AVERAGE([1]Team_Inputs!$H$2:$H$15),STDEV([1]Team_Inputs!$H$2:$H$15)),2)</f>
        <v>6.83</v>
      </c>
      <c r="U937">
        <f ca="1">ROUND(_xlfn.NORM.INV(RAND(),AVERAGE([1]Team_Inputs!$H$2:$H$15),STDEV([1]Team_Inputs!$H$2:$H$15)),2)</f>
        <v>6.78</v>
      </c>
      <c r="V937">
        <f ca="1">ROUND(_xlfn.NORM.INV(RAND(),AVERAGE([1]Team_Inputs!$H$2:$H$15),STDEV([1]Team_Inputs!$H$2:$H$15)),2)</f>
        <v>7.39</v>
      </c>
      <c r="W937">
        <f ca="1">ROUND(_xlfn.NORM.INV(RAND(),AVERAGE([1]Team_Inputs!$H$2:$H$15),STDEV([1]Team_Inputs!$H$2:$H$15)),2)</f>
        <v>8.1999999999999993</v>
      </c>
      <c r="X937">
        <f ca="1">ROUND(_xlfn.NORM.INV(RAND(),AVERAGE([1]Team_Inputs!$H$2:$H$15),STDEV([1]Team_Inputs!$H$2:$H$15)),2)</f>
        <v>7.71</v>
      </c>
      <c r="Y937">
        <f ca="1">ROUND(_xlfn.NORM.INV(RAND(),AVERAGE([1]Team_Inputs!$H$2:$H$15),STDEV([1]Team_Inputs!$H$2:$H$15)),2)</f>
        <v>6.25</v>
      </c>
      <c r="Z937">
        <f ca="1">ROUND(_xlfn.NORM.INV(RAND(),AVERAGE([1]Team_Inputs!$H$2:$H$15),STDEV([1]Team_Inputs!$H$2:$H$15)),2)</f>
        <v>6.99</v>
      </c>
      <c r="AA937">
        <f ca="1">ROUND(_xlfn.NORM.INV(RAND(),AVERAGE([1]Team_Inputs!$H$2:$H$15),STDEV([1]Team_Inputs!$H$2:$H$15)),2)</f>
        <v>7.36</v>
      </c>
      <c r="AB937">
        <f ca="1">ROUND(_xlfn.NORM.INV(RAND(),AVERAGE([1]Team_Inputs!$H$2:$H$15),STDEV([1]Team_Inputs!$H$2:$H$15)),2)</f>
        <v>5.66</v>
      </c>
      <c r="AC937">
        <f ca="1">ROUND(_xlfn.NORM.INV(RAND(),AVERAGE([1]Team_Inputs!$H$2:$H$15),STDEV([1]Team_Inputs!$H$2:$H$15)),2)</f>
        <v>8.07</v>
      </c>
    </row>
    <row r="938" spans="1:29" x14ac:dyDescent="0.2">
      <c r="A938" t="s">
        <v>42</v>
      </c>
      <c r="B938" t="s">
        <v>71</v>
      </c>
      <c r="C938" t="s">
        <v>27</v>
      </c>
      <c r="D938" s="1" t="s">
        <v>64</v>
      </c>
      <c r="E938" s="1" t="s">
        <v>62</v>
      </c>
      <c r="H938" t="e">
        <f ca="1">ROUND(_xlfn.NORM.INV(RAND(),AVERAGE(Team_Inputs!#REF!),STDEV(Team_Inputs!#REF!)),2)</f>
        <v>#REF!</v>
      </c>
      <c r="I938" t="e">
        <f ca="1">ROUND(_xlfn.NORM.INV(RAND(),AVERAGE(Team_Inputs!#REF!),STDEV(Team_Inputs!#REF!)),2)</f>
        <v>#REF!</v>
      </c>
      <c r="J938" t="e">
        <f ca="1">ROUND(_xlfn.NORM.INV(RAND(),AVERAGE(Team_Inputs!#REF!),STDEV(Team_Inputs!#REF!)),2)</f>
        <v>#REF!</v>
      </c>
      <c r="K938" t="e">
        <f ca="1">ROUND(_xlfn.NORM.INV(RAND(),AVERAGE(Team_Inputs!#REF!),STDEV(Team_Inputs!#REF!)),2)</f>
        <v>#REF!</v>
      </c>
      <c r="L938" t="e">
        <f ca="1">ROUND(_xlfn.NORM.INV(RAND(),AVERAGE(Team_Inputs!#REF!),STDEV(Team_Inputs!#REF!)),2)</f>
        <v>#REF!</v>
      </c>
      <c r="M938" t="e">
        <f ca="1">ROUND(_xlfn.NORM.INV(RAND(),AVERAGE(Team_Inputs!#REF!),STDEV(Team_Inputs!#REF!)),2)</f>
        <v>#REF!</v>
      </c>
      <c r="N938" t="e">
        <f ca="1">ROUND(_xlfn.NORM.INV(RAND(),AVERAGE(Team_Inputs!#REF!),STDEV(Team_Inputs!#REF!)),2)</f>
        <v>#REF!</v>
      </c>
      <c r="O938" t="e">
        <f ca="1">ROUND(_xlfn.NORM.INV(RAND(),AVERAGE(Team_Inputs!#REF!),STDEV(Team_Inputs!#REF!)),2)</f>
        <v>#REF!</v>
      </c>
      <c r="P938" t="e">
        <f ca="1">ROUND(_xlfn.NORM.INV(RAND(),AVERAGE(Team_Inputs!#REF!),STDEV(Team_Inputs!#REF!)),2)</f>
        <v>#REF!</v>
      </c>
      <c r="Q938" t="e">
        <f ca="1">ROUND(_xlfn.NORM.INV(RAND(),AVERAGE(Team_Inputs!#REF!),STDEV(Team_Inputs!#REF!)),2)</f>
        <v>#REF!</v>
      </c>
      <c r="R938" t="e">
        <f ca="1">ROUND(_xlfn.NORM.INV(RAND(),AVERAGE(Team_Inputs!#REF!),STDEV(Team_Inputs!#REF!)),2)</f>
        <v>#REF!</v>
      </c>
      <c r="S938">
        <f ca="1">ROUND(_xlfn.NORM.INV(RAND(),AVERAGE([1]Team_Inputs!$H$2:$H$15),STDEV([1]Team_Inputs!$H$2:$H$15)),2)</f>
        <v>7.97</v>
      </c>
      <c r="T938">
        <f ca="1">ROUND(_xlfn.NORM.INV(RAND(),AVERAGE([1]Team_Inputs!$H$2:$H$15),STDEV([1]Team_Inputs!$H$2:$H$15)),2)</f>
        <v>7.19</v>
      </c>
      <c r="U938">
        <f ca="1">ROUND(_xlfn.NORM.INV(RAND(),AVERAGE([1]Team_Inputs!$H$2:$H$15),STDEV([1]Team_Inputs!$H$2:$H$15)),2)</f>
        <v>7.1</v>
      </c>
      <c r="V938">
        <f ca="1">ROUND(_xlfn.NORM.INV(RAND(),AVERAGE([1]Team_Inputs!$H$2:$H$15),STDEV([1]Team_Inputs!$H$2:$H$15)),2)</f>
        <v>7.53</v>
      </c>
      <c r="W938">
        <f ca="1">ROUND(_xlfn.NORM.INV(RAND(),AVERAGE([1]Team_Inputs!$H$2:$H$15),STDEV([1]Team_Inputs!$H$2:$H$15)),2)</f>
        <v>8.02</v>
      </c>
      <c r="X938">
        <f ca="1">ROUND(_xlfn.NORM.INV(RAND(),AVERAGE([1]Team_Inputs!$H$2:$H$15),STDEV([1]Team_Inputs!$H$2:$H$15)),2)</f>
        <v>7.48</v>
      </c>
      <c r="Y938">
        <f ca="1">ROUND(_xlfn.NORM.INV(RAND(),AVERAGE([1]Team_Inputs!$H$2:$H$15),STDEV([1]Team_Inputs!$H$2:$H$15)),2)</f>
        <v>6.84</v>
      </c>
      <c r="Z938">
        <f ca="1">ROUND(_xlfn.NORM.INV(RAND(),AVERAGE([1]Team_Inputs!$H$2:$H$15),STDEV([1]Team_Inputs!$H$2:$H$15)),2)</f>
        <v>7.7</v>
      </c>
      <c r="AA938">
        <f ca="1">ROUND(_xlfn.NORM.INV(RAND(),AVERAGE([1]Team_Inputs!$H$2:$H$15),STDEV([1]Team_Inputs!$H$2:$H$15)),2)</f>
        <v>6.2</v>
      </c>
      <c r="AB938">
        <f ca="1">ROUND(_xlfn.NORM.INV(RAND(),AVERAGE([1]Team_Inputs!$H$2:$H$15),STDEV([1]Team_Inputs!$H$2:$H$15)),2)</f>
        <v>6.32</v>
      </c>
      <c r="AC938">
        <f ca="1">ROUND(_xlfn.NORM.INV(RAND(),AVERAGE([1]Team_Inputs!$H$2:$H$15),STDEV([1]Team_Inputs!$H$2:$H$15)),2)</f>
        <v>7.55</v>
      </c>
    </row>
    <row r="939" spans="1:29" x14ac:dyDescent="0.2">
      <c r="A939" t="s">
        <v>42</v>
      </c>
      <c r="B939" t="s">
        <v>71</v>
      </c>
      <c r="C939" t="s">
        <v>27</v>
      </c>
      <c r="D939" s="1" t="s">
        <v>64</v>
      </c>
      <c r="E939" s="1" t="s">
        <v>62</v>
      </c>
      <c r="H939" t="e">
        <f ca="1">ROUND(_xlfn.NORM.INV(RAND(),AVERAGE(Team_Inputs!#REF!),STDEV(Team_Inputs!#REF!)),2)</f>
        <v>#REF!</v>
      </c>
      <c r="I939" t="e">
        <f ca="1">ROUND(_xlfn.NORM.INV(RAND(),AVERAGE(Team_Inputs!#REF!),STDEV(Team_Inputs!#REF!)),2)</f>
        <v>#REF!</v>
      </c>
      <c r="J939" t="e">
        <f ca="1">ROUND(_xlfn.NORM.INV(RAND(),AVERAGE(Team_Inputs!#REF!),STDEV(Team_Inputs!#REF!)),2)</f>
        <v>#REF!</v>
      </c>
      <c r="K939" t="e">
        <f ca="1">ROUND(_xlfn.NORM.INV(RAND(),AVERAGE(Team_Inputs!#REF!),STDEV(Team_Inputs!#REF!)),2)</f>
        <v>#REF!</v>
      </c>
      <c r="L939" t="e">
        <f ca="1">ROUND(_xlfn.NORM.INV(RAND(),AVERAGE(Team_Inputs!#REF!),STDEV(Team_Inputs!#REF!)),2)</f>
        <v>#REF!</v>
      </c>
      <c r="M939" t="e">
        <f ca="1">ROUND(_xlfn.NORM.INV(RAND(),AVERAGE(Team_Inputs!#REF!),STDEV(Team_Inputs!#REF!)),2)</f>
        <v>#REF!</v>
      </c>
      <c r="N939" t="e">
        <f ca="1">ROUND(_xlfn.NORM.INV(RAND(),AVERAGE(Team_Inputs!#REF!),STDEV(Team_Inputs!#REF!)),2)</f>
        <v>#REF!</v>
      </c>
      <c r="O939" t="e">
        <f ca="1">ROUND(_xlfn.NORM.INV(RAND(),AVERAGE(Team_Inputs!#REF!),STDEV(Team_Inputs!#REF!)),2)</f>
        <v>#REF!</v>
      </c>
      <c r="P939" t="e">
        <f ca="1">ROUND(_xlfn.NORM.INV(RAND(),AVERAGE(Team_Inputs!#REF!),STDEV(Team_Inputs!#REF!)),2)</f>
        <v>#REF!</v>
      </c>
      <c r="Q939" t="e">
        <f ca="1">ROUND(_xlfn.NORM.INV(RAND(),AVERAGE(Team_Inputs!#REF!),STDEV(Team_Inputs!#REF!)),2)</f>
        <v>#REF!</v>
      </c>
      <c r="R939" t="e">
        <f ca="1">ROUND(_xlfn.NORM.INV(RAND(),AVERAGE(Team_Inputs!#REF!),STDEV(Team_Inputs!#REF!)),2)</f>
        <v>#REF!</v>
      </c>
      <c r="S939">
        <f ca="1">ROUND(_xlfn.NORM.INV(RAND(),AVERAGE([1]Team_Inputs!$H$2:$H$15),STDEV([1]Team_Inputs!$H$2:$H$15)),2)</f>
        <v>6.03</v>
      </c>
      <c r="T939">
        <f ca="1">ROUND(_xlfn.NORM.INV(RAND(),AVERAGE([1]Team_Inputs!$H$2:$H$15),STDEV([1]Team_Inputs!$H$2:$H$15)),2)</f>
        <v>7.54</v>
      </c>
      <c r="U939">
        <f ca="1">ROUND(_xlfn.NORM.INV(RAND(),AVERAGE([1]Team_Inputs!$H$2:$H$15),STDEV([1]Team_Inputs!$H$2:$H$15)),2)</f>
        <v>6.9</v>
      </c>
      <c r="V939">
        <f ca="1">ROUND(_xlfn.NORM.INV(RAND(),AVERAGE([1]Team_Inputs!$H$2:$H$15),STDEV([1]Team_Inputs!$H$2:$H$15)),2)</f>
        <v>7.04</v>
      </c>
      <c r="W939">
        <f ca="1">ROUND(_xlfn.NORM.INV(RAND(),AVERAGE([1]Team_Inputs!$H$2:$H$15),STDEV([1]Team_Inputs!$H$2:$H$15)),2)</f>
        <v>6.28</v>
      </c>
      <c r="X939">
        <f ca="1">ROUND(_xlfn.NORM.INV(RAND(),AVERAGE([1]Team_Inputs!$H$2:$H$15),STDEV([1]Team_Inputs!$H$2:$H$15)),2)</f>
        <v>6.3</v>
      </c>
      <c r="Y939">
        <f ca="1">ROUND(_xlfn.NORM.INV(RAND(),AVERAGE([1]Team_Inputs!$H$2:$H$15),STDEV([1]Team_Inputs!$H$2:$H$15)),2)</f>
        <v>6.68</v>
      </c>
      <c r="Z939">
        <f ca="1">ROUND(_xlfn.NORM.INV(RAND(),AVERAGE([1]Team_Inputs!$H$2:$H$15),STDEV([1]Team_Inputs!$H$2:$H$15)),2)</f>
        <v>5.38</v>
      </c>
      <c r="AA939">
        <f ca="1">ROUND(_xlfn.NORM.INV(RAND(),AVERAGE([1]Team_Inputs!$H$2:$H$15),STDEV([1]Team_Inputs!$H$2:$H$15)),2)</f>
        <v>7.12</v>
      </c>
      <c r="AB939">
        <f ca="1">ROUND(_xlfn.NORM.INV(RAND(),AVERAGE([1]Team_Inputs!$H$2:$H$15),STDEV([1]Team_Inputs!$H$2:$H$15)),2)</f>
        <v>6.81</v>
      </c>
      <c r="AC939">
        <f ca="1">ROUND(_xlfn.NORM.INV(RAND(),AVERAGE([1]Team_Inputs!$H$2:$H$15),STDEV([1]Team_Inputs!$H$2:$H$15)),2)</f>
        <v>7.28</v>
      </c>
    </row>
    <row r="940" spans="1:29" x14ac:dyDescent="0.2">
      <c r="A940" t="s">
        <v>42</v>
      </c>
      <c r="B940" t="s">
        <v>71</v>
      </c>
      <c r="C940" t="s">
        <v>27</v>
      </c>
      <c r="D940" s="1" t="s">
        <v>64</v>
      </c>
      <c r="E940" s="1" t="s">
        <v>62</v>
      </c>
      <c r="H940" t="e">
        <f ca="1">ROUND(_xlfn.NORM.INV(RAND(),AVERAGE(Team_Inputs!#REF!),STDEV(Team_Inputs!#REF!)),2)</f>
        <v>#REF!</v>
      </c>
      <c r="I940" t="e">
        <f ca="1">ROUND(_xlfn.NORM.INV(RAND(),AVERAGE(Team_Inputs!#REF!),STDEV(Team_Inputs!#REF!)),2)</f>
        <v>#REF!</v>
      </c>
      <c r="J940" t="e">
        <f ca="1">ROUND(_xlfn.NORM.INV(RAND(),AVERAGE(Team_Inputs!#REF!),STDEV(Team_Inputs!#REF!)),2)</f>
        <v>#REF!</v>
      </c>
      <c r="K940" t="e">
        <f ca="1">ROUND(_xlfn.NORM.INV(RAND(),AVERAGE(Team_Inputs!#REF!),STDEV(Team_Inputs!#REF!)),2)</f>
        <v>#REF!</v>
      </c>
      <c r="L940" t="e">
        <f ca="1">ROUND(_xlfn.NORM.INV(RAND(),AVERAGE(Team_Inputs!#REF!),STDEV(Team_Inputs!#REF!)),2)</f>
        <v>#REF!</v>
      </c>
      <c r="M940" t="e">
        <f ca="1">ROUND(_xlfn.NORM.INV(RAND(),AVERAGE(Team_Inputs!#REF!),STDEV(Team_Inputs!#REF!)),2)</f>
        <v>#REF!</v>
      </c>
      <c r="N940" t="e">
        <f ca="1">ROUND(_xlfn.NORM.INV(RAND(),AVERAGE(Team_Inputs!#REF!),STDEV(Team_Inputs!#REF!)),2)</f>
        <v>#REF!</v>
      </c>
      <c r="O940" t="e">
        <f ca="1">ROUND(_xlfn.NORM.INV(RAND(),AVERAGE(Team_Inputs!#REF!),STDEV(Team_Inputs!#REF!)),2)</f>
        <v>#REF!</v>
      </c>
      <c r="P940" t="e">
        <f ca="1">ROUND(_xlfn.NORM.INV(RAND(),AVERAGE(Team_Inputs!#REF!),STDEV(Team_Inputs!#REF!)),2)</f>
        <v>#REF!</v>
      </c>
      <c r="Q940" t="e">
        <f ca="1">ROUND(_xlfn.NORM.INV(RAND(),AVERAGE(Team_Inputs!#REF!),STDEV(Team_Inputs!#REF!)),2)</f>
        <v>#REF!</v>
      </c>
      <c r="R940" t="e">
        <f ca="1">ROUND(_xlfn.NORM.INV(RAND(),AVERAGE(Team_Inputs!#REF!),STDEV(Team_Inputs!#REF!)),2)</f>
        <v>#REF!</v>
      </c>
      <c r="S940">
        <f ca="1">ROUND(_xlfn.NORM.INV(RAND(),AVERAGE([1]Team_Inputs!$H$2:$H$15),STDEV([1]Team_Inputs!$H$2:$H$15)),2)</f>
        <v>6.36</v>
      </c>
      <c r="T940">
        <f ca="1">ROUND(_xlfn.NORM.INV(RAND(),AVERAGE([1]Team_Inputs!$H$2:$H$15),STDEV([1]Team_Inputs!$H$2:$H$15)),2)</f>
        <v>5.0199999999999996</v>
      </c>
      <c r="U940">
        <f ca="1">ROUND(_xlfn.NORM.INV(RAND(),AVERAGE([1]Team_Inputs!$H$2:$H$15),STDEV([1]Team_Inputs!$H$2:$H$15)),2)</f>
        <v>6.3</v>
      </c>
      <c r="V940">
        <f ca="1">ROUND(_xlfn.NORM.INV(RAND(),AVERAGE([1]Team_Inputs!$H$2:$H$15),STDEV([1]Team_Inputs!$H$2:$H$15)),2)</f>
        <v>7.03</v>
      </c>
      <c r="W940">
        <f ca="1">ROUND(_xlfn.NORM.INV(RAND(),AVERAGE([1]Team_Inputs!$H$2:$H$15),STDEV([1]Team_Inputs!$H$2:$H$15)),2)</f>
        <v>7.24</v>
      </c>
      <c r="X940">
        <f ca="1">ROUND(_xlfn.NORM.INV(RAND(),AVERAGE([1]Team_Inputs!$H$2:$H$15),STDEV([1]Team_Inputs!$H$2:$H$15)),2)</f>
        <v>5.31</v>
      </c>
      <c r="Y940">
        <f ca="1">ROUND(_xlfn.NORM.INV(RAND(),AVERAGE([1]Team_Inputs!$H$2:$H$15),STDEV([1]Team_Inputs!$H$2:$H$15)),2)</f>
        <v>7.75</v>
      </c>
      <c r="Z940">
        <f ca="1">ROUND(_xlfn.NORM.INV(RAND(),AVERAGE([1]Team_Inputs!$H$2:$H$15),STDEV([1]Team_Inputs!$H$2:$H$15)),2)</f>
        <v>6.96</v>
      </c>
      <c r="AA940">
        <f ca="1">ROUND(_xlfn.NORM.INV(RAND(),AVERAGE([1]Team_Inputs!$H$2:$H$15),STDEV([1]Team_Inputs!$H$2:$H$15)),2)</f>
        <v>6.34</v>
      </c>
      <c r="AB940">
        <f ca="1">ROUND(_xlfn.NORM.INV(RAND(),AVERAGE([1]Team_Inputs!$H$2:$H$15),STDEV([1]Team_Inputs!$H$2:$H$15)),2)</f>
        <v>6.48</v>
      </c>
      <c r="AC940">
        <f ca="1">ROUND(_xlfn.NORM.INV(RAND(),AVERAGE([1]Team_Inputs!$H$2:$H$15),STDEV([1]Team_Inputs!$H$2:$H$15)),2)</f>
        <v>7.08</v>
      </c>
    </row>
    <row r="941" spans="1:29" x14ac:dyDescent="0.2">
      <c r="A941" t="s">
        <v>42</v>
      </c>
      <c r="B941" t="s">
        <v>71</v>
      </c>
      <c r="C941" t="s">
        <v>27</v>
      </c>
      <c r="D941" s="1" t="s">
        <v>64</v>
      </c>
      <c r="E941" s="1" t="s">
        <v>62</v>
      </c>
      <c r="H941" t="e">
        <f ca="1">ROUND(_xlfn.NORM.INV(RAND(),AVERAGE(Team_Inputs!#REF!),STDEV(Team_Inputs!#REF!)),2)</f>
        <v>#REF!</v>
      </c>
      <c r="I941" t="e">
        <f ca="1">ROUND(_xlfn.NORM.INV(RAND(),AVERAGE(Team_Inputs!#REF!),STDEV(Team_Inputs!#REF!)),2)</f>
        <v>#REF!</v>
      </c>
      <c r="J941" t="e">
        <f ca="1">ROUND(_xlfn.NORM.INV(RAND(),AVERAGE(Team_Inputs!#REF!),STDEV(Team_Inputs!#REF!)),2)</f>
        <v>#REF!</v>
      </c>
      <c r="K941" t="e">
        <f ca="1">ROUND(_xlfn.NORM.INV(RAND(),AVERAGE(Team_Inputs!#REF!),STDEV(Team_Inputs!#REF!)),2)</f>
        <v>#REF!</v>
      </c>
      <c r="L941" t="e">
        <f ca="1">ROUND(_xlfn.NORM.INV(RAND(),AVERAGE(Team_Inputs!#REF!),STDEV(Team_Inputs!#REF!)),2)</f>
        <v>#REF!</v>
      </c>
      <c r="M941" t="e">
        <f ca="1">ROUND(_xlfn.NORM.INV(RAND(),AVERAGE(Team_Inputs!#REF!),STDEV(Team_Inputs!#REF!)),2)</f>
        <v>#REF!</v>
      </c>
      <c r="N941" t="e">
        <f ca="1">ROUND(_xlfn.NORM.INV(RAND(),AVERAGE(Team_Inputs!#REF!),STDEV(Team_Inputs!#REF!)),2)</f>
        <v>#REF!</v>
      </c>
      <c r="O941" t="e">
        <f ca="1">ROUND(_xlfn.NORM.INV(RAND(),AVERAGE(Team_Inputs!#REF!),STDEV(Team_Inputs!#REF!)),2)</f>
        <v>#REF!</v>
      </c>
      <c r="P941" t="e">
        <f ca="1">ROUND(_xlfn.NORM.INV(RAND(),AVERAGE(Team_Inputs!#REF!),STDEV(Team_Inputs!#REF!)),2)</f>
        <v>#REF!</v>
      </c>
      <c r="Q941" t="e">
        <f ca="1">ROUND(_xlfn.NORM.INV(RAND(),AVERAGE(Team_Inputs!#REF!),STDEV(Team_Inputs!#REF!)),2)</f>
        <v>#REF!</v>
      </c>
      <c r="R941" t="e">
        <f ca="1">ROUND(_xlfn.NORM.INV(RAND(),AVERAGE(Team_Inputs!#REF!),STDEV(Team_Inputs!#REF!)),2)</f>
        <v>#REF!</v>
      </c>
      <c r="S941">
        <f ca="1">ROUND(_xlfn.NORM.INV(RAND(),AVERAGE([1]Team_Inputs!$H$2:$H$15),STDEV([1]Team_Inputs!$H$2:$H$15)),2)</f>
        <v>6.14</v>
      </c>
      <c r="T941">
        <f ca="1">ROUND(_xlfn.NORM.INV(RAND(),AVERAGE([1]Team_Inputs!$H$2:$H$15),STDEV([1]Team_Inputs!$H$2:$H$15)),2)</f>
        <v>6.17</v>
      </c>
      <c r="U941">
        <f ca="1">ROUND(_xlfn.NORM.INV(RAND(),AVERAGE([1]Team_Inputs!$H$2:$H$15),STDEV([1]Team_Inputs!$H$2:$H$15)),2)</f>
        <v>6.44</v>
      </c>
      <c r="V941">
        <f ca="1">ROUND(_xlfn.NORM.INV(RAND(),AVERAGE([1]Team_Inputs!$H$2:$H$15),STDEV([1]Team_Inputs!$H$2:$H$15)),2)</f>
        <v>7.81</v>
      </c>
      <c r="W941">
        <f ca="1">ROUND(_xlfn.NORM.INV(RAND(),AVERAGE([1]Team_Inputs!$H$2:$H$15),STDEV([1]Team_Inputs!$H$2:$H$15)),2)</f>
        <v>6.81</v>
      </c>
      <c r="X941">
        <f ca="1">ROUND(_xlfn.NORM.INV(RAND(),AVERAGE([1]Team_Inputs!$H$2:$H$15),STDEV([1]Team_Inputs!$H$2:$H$15)),2)</f>
        <v>7.42</v>
      </c>
      <c r="Y941">
        <f ca="1">ROUND(_xlfn.NORM.INV(RAND(),AVERAGE([1]Team_Inputs!$H$2:$H$15),STDEV([1]Team_Inputs!$H$2:$H$15)),2)</f>
        <v>8.11</v>
      </c>
      <c r="Z941">
        <f ca="1">ROUND(_xlfn.NORM.INV(RAND(),AVERAGE([1]Team_Inputs!$H$2:$H$15),STDEV([1]Team_Inputs!$H$2:$H$15)),2)</f>
        <v>7.07</v>
      </c>
      <c r="AA941">
        <f ca="1">ROUND(_xlfn.NORM.INV(RAND(),AVERAGE([1]Team_Inputs!$H$2:$H$15),STDEV([1]Team_Inputs!$H$2:$H$15)),2)</f>
        <v>6.77</v>
      </c>
      <c r="AB941">
        <f ca="1">ROUND(_xlfn.NORM.INV(RAND(),AVERAGE([1]Team_Inputs!$H$2:$H$15),STDEV([1]Team_Inputs!$H$2:$H$15)),2)</f>
        <v>5.71</v>
      </c>
      <c r="AC941">
        <f ca="1">ROUND(_xlfn.NORM.INV(RAND(),AVERAGE([1]Team_Inputs!$H$2:$H$15),STDEV([1]Team_Inputs!$H$2:$H$15)),2)</f>
        <v>6.33</v>
      </c>
    </row>
    <row r="942" spans="1:29" x14ac:dyDescent="0.2">
      <c r="A942" t="s">
        <v>42</v>
      </c>
      <c r="B942" t="s">
        <v>71</v>
      </c>
      <c r="C942" t="s">
        <v>27</v>
      </c>
      <c r="D942" s="1" t="s">
        <v>64</v>
      </c>
      <c r="E942" s="1" t="s">
        <v>62</v>
      </c>
      <c r="H942" t="e">
        <f ca="1">ROUND(_xlfn.NORM.INV(RAND(),AVERAGE(Team_Inputs!#REF!),STDEV(Team_Inputs!#REF!)),2)</f>
        <v>#REF!</v>
      </c>
      <c r="I942" t="e">
        <f ca="1">ROUND(_xlfn.NORM.INV(RAND(),AVERAGE(Team_Inputs!#REF!),STDEV(Team_Inputs!#REF!)),2)</f>
        <v>#REF!</v>
      </c>
      <c r="J942" t="e">
        <f ca="1">ROUND(_xlfn.NORM.INV(RAND(),AVERAGE(Team_Inputs!#REF!),STDEV(Team_Inputs!#REF!)),2)</f>
        <v>#REF!</v>
      </c>
      <c r="K942" t="e">
        <f ca="1">ROUND(_xlfn.NORM.INV(RAND(),AVERAGE(Team_Inputs!#REF!),STDEV(Team_Inputs!#REF!)),2)</f>
        <v>#REF!</v>
      </c>
      <c r="L942" t="e">
        <f ca="1">ROUND(_xlfn.NORM.INV(RAND(),AVERAGE(Team_Inputs!#REF!),STDEV(Team_Inputs!#REF!)),2)</f>
        <v>#REF!</v>
      </c>
      <c r="M942" t="e">
        <f ca="1">ROUND(_xlfn.NORM.INV(RAND(),AVERAGE(Team_Inputs!#REF!),STDEV(Team_Inputs!#REF!)),2)</f>
        <v>#REF!</v>
      </c>
      <c r="N942" t="e">
        <f ca="1">ROUND(_xlfn.NORM.INV(RAND(),AVERAGE(Team_Inputs!#REF!),STDEV(Team_Inputs!#REF!)),2)</f>
        <v>#REF!</v>
      </c>
      <c r="O942" t="e">
        <f ca="1">ROUND(_xlfn.NORM.INV(RAND(),AVERAGE(Team_Inputs!#REF!),STDEV(Team_Inputs!#REF!)),2)</f>
        <v>#REF!</v>
      </c>
      <c r="P942" t="e">
        <f ca="1">ROUND(_xlfn.NORM.INV(RAND(),AVERAGE(Team_Inputs!#REF!),STDEV(Team_Inputs!#REF!)),2)</f>
        <v>#REF!</v>
      </c>
      <c r="Q942" t="e">
        <f ca="1">ROUND(_xlfn.NORM.INV(RAND(),AVERAGE(Team_Inputs!#REF!),STDEV(Team_Inputs!#REF!)),2)</f>
        <v>#REF!</v>
      </c>
      <c r="R942" t="e">
        <f ca="1">ROUND(_xlfn.NORM.INV(RAND(),AVERAGE(Team_Inputs!#REF!),STDEV(Team_Inputs!#REF!)),2)</f>
        <v>#REF!</v>
      </c>
      <c r="S942">
        <f ca="1">ROUND(_xlfn.NORM.INV(RAND(),AVERAGE([1]Team_Inputs!$H$2:$H$15),STDEV([1]Team_Inputs!$H$2:$H$15)),2)</f>
        <v>7.34</v>
      </c>
      <c r="T942">
        <f ca="1">ROUND(_xlfn.NORM.INV(RAND(),AVERAGE([1]Team_Inputs!$H$2:$H$15),STDEV([1]Team_Inputs!$H$2:$H$15)),2)</f>
        <v>7.03</v>
      </c>
      <c r="U942">
        <f ca="1">ROUND(_xlfn.NORM.INV(RAND(),AVERAGE([1]Team_Inputs!$H$2:$H$15),STDEV([1]Team_Inputs!$H$2:$H$15)),2)</f>
        <v>7.81</v>
      </c>
      <c r="V942">
        <f ca="1">ROUND(_xlfn.NORM.INV(RAND(),AVERAGE([1]Team_Inputs!$H$2:$H$15),STDEV([1]Team_Inputs!$H$2:$H$15)),2)</f>
        <v>7.34</v>
      </c>
      <c r="W942">
        <f ca="1">ROUND(_xlfn.NORM.INV(RAND(),AVERAGE([1]Team_Inputs!$H$2:$H$15),STDEV([1]Team_Inputs!$H$2:$H$15)),2)</f>
        <v>7.76</v>
      </c>
      <c r="X942">
        <f ca="1">ROUND(_xlfn.NORM.INV(RAND(),AVERAGE([1]Team_Inputs!$H$2:$H$15),STDEV([1]Team_Inputs!$H$2:$H$15)),2)</f>
        <v>7.66</v>
      </c>
      <c r="Y942">
        <f ca="1">ROUND(_xlfn.NORM.INV(RAND(),AVERAGE([1]Team_Inputs!$H$2:$H$15),STDEV([1]Team_Inputs!$H$2:$H$15)),2)</f>
        <v>7.04</v>
      </c>
      <c r="Z942">
        <f ca="1">ROUND(_xlfn.NORM.INV(RAND(),AVERAGE([1]Team_Inputs!$H$2:$H$15),STDEV([1]Team_Inputs!$H$2:$H$15)),2)</f>
        <v>6.66</v>
      </c>
      <c r="AA942">
        <f ca="1">ROUND(_xlfn.NORM.INV(RAND(),AVERAGE([1]Team_Inputs!$H$2:$H$15),STDEV([1]Team_Inputs!$H$2:$H$15)),2)</f>
        <v>6.23</v>
      </c>
      <c r="AB942">
        <f ca="1">ROUND(_xlfn.NORM.INV(RAND(),AVERAGE([1]Team_Inputs!$H$2:$H$15),STDEV([1]Team_Inputs!$H$2:$H$15)),2)</f>
        <v>7.91</v>
      </c>
      <c r="AC942">
        <f ca="1">ROUND(_xlfn.NORM.INV(RAND(),AVERAGE([1]Team_Inputs!$H$2:$H$15),STDEV([1]Team_Inputs!$H$2:$H$15)),2)</f>
        <v>8.43</v>
      </c>
    </row>
    <row r="943" spans="1:29" x14ac:dyDescent="0.2">
      <c r="A943" t="s">
        <v>42</v>
      </c>
      <c r="B943" t="s">
        <v>71</v>
      </c>
      <c r="C943" t="s">
        <v>27</v>
      </c>
      <c r="D943" s="1" t="s">
        <v>64</v>
      </c>
      <c r="E943" s="1" t="s">
        <v>62</v>
      </c>
      <c r="H943" t="e">
        <f ca="1">ROUND(_xlfn.NORM.INV(RAND(),AVERAGE(Team_Inputs!#REF!),STDEV(Team_Inputs!#REF!)),2)</f>
        <v>#REF!</v>
      </c>
      <c r="I943" t="e">
        <f ca="1">ROUND(_xlfn.NORM.INV(RAND(),AVERAGE(Team_Inputs!#REF!),STDEV(Team_Inputs!#REF!)),2)</f>
        <v>#REF!</v>
      </c>
      <c r="J943" t="e">
        <f ca="1">ROUND(_xlfn.NORM.INV(RAND(),AVERAGE(Team_Inputs!#REF!),STDEV(Team_Inputs!#REF!)),2)</f>
        <v>#REF!</v>
      </c>
      <c r="K943" t="e">
        <f ca="1">ROUND(_xlfn.NORM.INV(RAND(),AVERAGE(Team_Inputs!#REF!),STDEV(Team_Inputs!#REF!)),2)</f>
        <v>#REF!</v>
      </c>
      <c r="L943" t="e">
        <f ca="1">ROUND(_xlfn.NORM.INV(RAND(),AVERAGE(Team_Inputs!#REF!),STDEV(Team_Inputs!#REF!)),2)</f>
        <v>#REF!</v>
      </c>
      <c r="M943" t="e">
        <f ca="1">ROUND(_xlfn.NORM.INV(RAND(),AVERAGE(Team_Inputs!#REF!),STDEV(Team_Inputs!#REF!)),2)</f>
        <v>#REF!</v>
      </c>
      <c r="N943" t="e">
        <f ca="1">ROUND(_xlfn.NORM.INV(RAND(),AVERAGE(Team_Inputs!#REF!),STDEV(Team_Inputs!#REF!)),2)</f>
        <v>#REF!</v>
      </c>
      <c r="O943" t="e">
        <f ca="1">ROUND(_xlfn.NORM.INV(RAND(),AVERAGE(Team_Inputs!#REF!),STDEV(Team_Inputs!#REF!)),2)</f>
        <v>#REF!</v>
      </c>
      <c r="P943" t="e">
        <f ca="1">ROUND(_xlfn.NORM.INV(RAND(),AVERAGE(Team_Inputs!#REF!),STDEV(Team_Inputs!#REF!)),2)</f>
        <v>#REF!</v>
      </c>
      <c r="Q943" t="e">
        <f ca="1">ROUND(_xlfn.NORM.INV(RAND(),AVERAGE(Team_Inputs!#REF!),STDEV(Team_Inputs!#REF!)),2)</f>
        <v>#REF!</v>
      </c>
      <c r="R943" t="e">
        <f ca="1">ROUND(_xlfn.NORM.INV(RAND(),AVERAGE(Team_Inputs!#REF!),STDEV(Team_Inputs!#REF!)),2)</f>
        <v>#REF!</v>
      </c>
      <c r="S943">
        <f ca="1">ROUND(_xlfn.NORM.INV(RAND(),AVERAGE([1]Team_Inputs!$H$2:$H$15),STDEV([1]Team_Inputs!$H$2:$H$15)),2)</f>
        <v>7.09</v>
      </c>
      <c r="T943">
        <f ca="1">ROUND(_xlfn.NORM.INV(RAND(),AVERAGE([1]Team_Inputs!$H$2:$H$15),STDEV([1]Team_Inputs!$H$2:$H$15)),2)</f>
        <v>6.97</v>
      </c>
      <c r="U943">
        <f ca="1">ROUND(_xlfn.NORM.INV(RAND(),AVERAGE([1]Team_Inputs!$H$2:$H$15),STDEV([1]Team_Inputs!$H$2:$H$15)),2)</f>
        <v>6.54</v>
      </c>
      <c r="V943">
        <f ca="1">ROUND(_xlfn.NORM.INV(RAND(),AVERAGE([1]Team_Inputs!$H$2:$H$15),STDEV([1]Team_Inputs!$H$2:$H$15)),2)</f>
        <v>6.73</v>
      </c>
      <c r="W943">
        <f ca="1">ROUND(_xlfn.NORM.INV(RAND(),AVERAGE([1]Team_Inputs!$H$2:$H$15),STDEV([1]Team_Inputs!$H$2:$H$15)),2)</f>
        <v>7.12</v>
      </c>
      <c r="X943">
        <f ca="1">ROUND(_xlfn.NORM.INV(RAND(),AVERAGE([1]Team_Inputs!$H$2:$H$15),STDEV([1]Team_Inputs!$H$2:$H$15)),2)</f>
        <v>6.04</v>
      </c>
      <c r="Y943">
        <f ca="1">ROUND(_xlfn.NORM.INV(RAND(),AVERAGE([1]Team_Inputs!$H$2:$H$15),STDEV([1]Team_Inputs!$H$2:$H$15)),2)</f>
        <v>6.82</v>
      </c>
      <c r="Z943">
        <f ca="1">ROUND(_xlfn.NORM.INV(RAND(),AVERAGE([1]Team_Inputs!$H$2:$H$15),STDEV([1]Team_Inputs!$H$2:$H$15)),2)</f>
        <v>7.57</v>
      </c>
      <c r="AA943">
        <f ca="1">ROUND(_xlfn.NORM.INV(RAND(),AVERAGE([1]Team_Inputs!$H$2:$H$15),STDEV([1]Team_Inputs!$H$2:$H$15)),2)</f>
        <v>6.31</v>
      </c>
      <c r="AB943">
        <f ca="1">ROUND(_xlfn.NORM.INV(RAND(),AVERAGE([1]Team_Inputs!$H$2:$H$15),STDEV([1]Team_Inputs!$H$2:$H$15)),2)</f>
        <v>6.97</v>
      </c>
      <c r="AC943">
        <f ca="1">ROUND(_xlfn.NORM.INV(RAND(),AVERAGE([1]Team_Inputs!$H$2:$H$15),STDEV([1]Team_Inputs!$H$2:$H$15)),2)</f>
        <v>7.12</v>
      </c>
    </row>
    <row r="944" spans="1:29" x14ac:dyDescent="0.2">
      <c r="A944" t="s">
        <v>42</v>
      </c>
      <c r="B944" t="s">
        <v>71</v>
      </c>
      <c r="C944" t="s">
        <v>27</v>
      </c>
      <c r="D944" s="1" t="s">
        <v>64</v>
      </c>
      <c r="E944" s="1" t="s">
        <v>62</v>
      </c>
      <c r="H944" t="e">
        <f ca="1">ROUND(_xlfn.NORM.INV(RAND(),AVERAGE(Team_Inputs!#REF!),STDEV(Team_Inputs!#REF!)),2)</f>
        <v>#REF!</v>
      </c>
      <c r="I944" t="e">
        <f ca="1">ROUND(_xlfn.NORM.INV(RAND(),AVERAGE(Team_Inputs!#REF!),STDEV(Team_Inputs!#REF!)),2)</f>
        <v>#REF!</v>
      </c>
      <c r="J944" t="e">
        <f ca="1">ROUND(_xlfn.NORM.INV(RAND(),AVERAGE(Team_Inputs!#REF!),STDEV(Team_Inputs!#REF!)),2)</f>
        <v>#REF!</v>
      </c>
      <c r="K944" t="e">
        <f ca="1">ROUND(_xlfn.NORM.INV(RAND(),AVERAGE(Team_Inputs!#REF!),STDEV(Team_Inputs!#REF!)),2)</f>
        <v>#REF!</v>
      </c>
      <c r="L944" t="e">
        <f ca="1">ROUND(_xlfn.NORM.INV(RAND(),AVERAGE(Team_Inputs!#REF!),STDEV(Team_Inputs!#REF!)),2)</f>
        <v>#REF!</v>
      </c>
      <c r="M944" t="e">
        <f ca="1">ROUND(_xlfn.NORM.INV(RAND(),AVERAGE(Team_Inputs!#REF!),STDEV(Team_Inputs!#REF!)),2)</f>
        <v>#REF!</v>
      </c>
      <c r="N944" t="e">
        <f ca="1">ROUND(_xlfn.NORM.INV(RAND(),AVERAGE(Team_Inputs!#REF!),STDEV(Team_Inputs!#REF!)),2)</f>
        <v>#REF!</v>
      </c>
      <c r="O944" t="e">
        <f ca="1">ROUND(_xlfn.NORM.INV(RAND(),AVERAGE(Team_Inputs!#REF!),STDEV(Team_Inputs!#REF!)),2)</f>
        <v>#REF!</v>
      </c>
      <c r="P944" t="e">
        <f ca="1">ROUND(_xlfn.NORM.INV(RAND(),AVERAGE(Team_Inputs!#REF!),STDEV(Team_Inputs!#REF!)),2)</f>
        <v>#REF!</v>
      </c>
      <c r="Q944" t="e">
        <f ca="1">ROUND(_xlfn.NORM.INV(RAND(),AVERAGE(Team_Inputs!#REF!),STDEV(Team_Inputs!#REF!)),2)</f>
        <v>#REF!</v>
      </c>
      <c r="R944" t="e">
        <f ca="1">ROUND(_xlfn.NORM.INV(RAND(),AVERAGE(Team_Inputs!#REF!),STDEV(Team_Inputs!#REF!)),2)</f>
        <v>#REF!</v>
      </c>
      <c r="S944">
        <f ca="1">ROUND(_xlfn.NORM.INV(RAND(),AVERAGE([1]Team_Inputs!$H$2:$H$15),STDEV([1]Team_Inputs!$H$2:$H$15)),2)</f>
        <v>7.42</v>
      </c>
      <c r="T944">
        <f ca="1">ROUND(_xlfn.NORM.INV(RAND(),AVERAGE([1]Team_Inputs!$H$2:$H$15),STDEV([1]Team_Inputs!$H$2:$H$15)),2)</f>
        <v>7.21</v>
      </c>
      <c r="U944">
        <f ca="1">ROUND(_xlfn.NORM.INV(RAND(),AVERAGE([1]Team_Inputs!$H$2:$H$15),STDEV([1]Team_Inputs!$H$2:$H$15)),2)</f>
        <v>5.76</v>
      </c>
      <c r="V944">
        <f ca="1">ROUND(_xlfn.NORM.INV(RAND(),AVERAGE([1]Team_Inputs!$H$2:$H$15),STDEV([1]Team_Inputs!$H$2:$H$15)),2)</f>
        <v>7.27</v>
      </c>
      <c r="W944">
        <f ca="1">ROUND(_xlfn.NORM.INV(RAND(),AVERAGE([1]Team_Inputs!$H$2:$H$15),STDEV([1]Team_Inputs!$H$2:$H$15)),2)</f>
        <v>7.32</v>
      </c>
      <c r="X944">
        <f ca="1">ROUND(_xlfn.NORM.INV(RAND(),AVERAGE([1]Team_Inputs!$H$2:$H$15),STDEV([1]Team_Inputs!$H$2:$H$15)),2)</f>
        <v>6.27</v>
      </c>
      <c r="Y944">
        <f ca="1">ROUND(_xlfn.NORM.INV(RAND(),AVERAGE([1]Team_Inputs!$H$2:$H$15),STDEV([1]Team_Inputs!$H$2:$H$15)),2)</f>
        <v>5.42</v>
      </c>
      <c r="Z944">
        <f ca="1">ROUND(_xlfn.NORM.INV(RAND(),AVERAGE([1]Team_Inputs!$H$2:$H$15),STDEV([1]Team_Inputs!$H$2:$H$15)),2)</f>
        <v>6.69</v>
      </c>
      <c r="AA944">
        <f ca="1">ROUND(_xlfn.NORM.INV(RAND(),AVERAGE([1]Team_Inputs!$H$2:$H$15),STDEV([1]Team_Inputs!$H$2:$H$15)),2)</f>
        <v>6.81</v>
      </c>
      <c r="AB944">
        <f ca="1">ROUND(_xlfn.NORM.INV(RAND(),AVERAGE([1]Team_Inputs!$H$2:$H$15),STDEV([1]Team_Inputs!$H$2:$H$15)),2)</f>
        <v>6.55</v>
      </c>
      <c r="AC944">
        <f ca="1">ROUND(_xlfn.NORM.INV(RAND(),AVERAGE([1]Team_Inputs!$H$2:$H$15),STDEV([1]Team_Inputs!$H$2:$H$15)),2)</f>
        <v>6.74</v>
      </c>
    </row>
    <row r="945" spans="1:29" x14ac:dyDescent="0.2">
      <c r="A945" t="s">
        <v>42</v>
      </c>
      <c r="B945" t="s">
        <v>71</v>
      </c>
      <c r="C945" t="s">
        <v>27</v>
      </c>
      <c r="D945" s="1" t="s">
        <v>64</v>
      </c>
      <c r="E945" s="1" t="s">
        <v>62</v>
      </c>
      <c r="H945" t="e">
        <f ca="1">ROUND(_xlfn.NORM.INV(RAND(),AVERAGE(Team_Inputs!#REF!),STDEV(Team_Inputs!#REF!)),2)</f>
        <v>#REF!</v>
      </c>
      <c r="I945" t="e">
        <f ca="1">ROUND(_xlfn.NORM.INV(RAND(),AVERAGE(Team_Inputs!#REF!),STDEV(Team_Inputs!#REF!)),2)</f>
        <v>#REF!</v>
      </c>
      <c r="J945" t="e">
        <f ca="1">ROUND(_xlfn.NORM.INV(RAND(),AVERAGE(Team_Inputs!#REF!),STDEV(Team_Inputs!#REF!)),2)</f>
        <v>#REF!</v>
      </c>
      <c r="K945" t="e">
        <f ca="1">ROUND(_xlfn.NORM.INV(RAND(),AVERAGE(Team_Inputs!#REF!),STDEV(Team_Inputs!#REF!)),2)</f>
        <v>#REF!</v>
      </c>
      <c r="L945" t="e">
        <f ca="1">ROUND(_xlfn.NORM.INV(RAND(),AVERAGE(Team_Inputs!#REF!),STDEV(Team_Inputs!#REF!)),2)</f>
        <v>#REF!</v>
      </c>
      <c r="M945" t="e">
        <f ca="1">ROUND(_xlfn.NORM.INV(RAND(),AVERAGE(Team_Inputs!#REF!),STDEV(Team_Inputs!#REF!)),2)</f>
        <v>#REF!</v>
      </c>
      <c r="N945" t="e">
        <f ca="1">ROUND(_xlfn.NORM.INV(RAND(),AVERAGE(Team_Inputs!#REF!),STDEV(Team_Inputs!#REF!)),2)</f>
        <v>#REF!</v>
      </c>
      <c r="O945" t="e">
        <f ca="1">ROUND(_xlfn.NORM.INV(RAND(),AVERAGE(Team_Inputs!#REF!),STDEV(Team_Inputs!#REF!)),2)</f>
        <v>#REF!</v>
      </c>
      <c r="P945" t="e">
        <f ca="1">ROUND(_xlfn.NORM.INV(RAND(),AVERAGE(Team_Inputs!#REF!),STDEV(Team_Inputs!#REF!)),2)</f>
        <v>#REF!</v>
      </c>
      <c r="Q945" t="e">
        <f ca="1">ROUND(_xlfn.NORM.INV(RAND(),AVERAGE(Team_Inputs!#REF!),STDEV(Team_Inputs!#REF!)),2)</f>
        <v>#REF!</v>
      </c>
      <c r="R945" t="e">
        <f ca="1">ROUND(_xlfn.NORM.INV(RAND(),AVERAGE(Team_Inputs!#REF!),STDEV(Team_Inputs!#REF!)),2)</f>
        <v>#REF!</v>
      </c>
      <c r="S945">
        <f ca="1">ROUND(_xlfn.NORM.INV(RAND(),AVERAGE([1]Team_Inputs!$H$2:$H$15),STDEV([1]Team_Inputs!$H$2:$H$15)),2)</f>
        <v>5.95</v>
      </c>
      <c r="T945">
        <f ca="1">ROUND(_xlfn.NORM.INV(RAND(),AVERAGE([1]Team_Inputs!$H$2:$H$15),STDEV([1]Team_Inputs!$H$2:$H$15)),2)</f>
        <v>5.91</v>
      </c>
      <c r="U945">
        <f ca="1">ROUND(_xlfn.NORM.INV(RAND(),AVERAGE([1]Team_Inputs!$H$2:$H$15),STDEV([1]Team_Inputs!$H$2:$H$15)),2)</f>
        <v>7.4</v>
      </c>
      <c r="V945">
        <f ca="1">ROUND(_xlfn.NORM.INV(RAND(),AVERAGE([1]Team_Inputs!$H$2:$H$15),STDEV([1]Team_Inputs!$H$2:$H$15)),2)</f>
        <v>7.06</v>
      </c>
      <c r="W945">
        <f ca="1">ROUND(_xlfn.NORM.INV(RAND(),AVERAGE([1]Team_Inputs!$H$2:$H$15),STDEV([1]Team_Inputs!$H$2:$H$15)),2)</f>
        <v>6.74</v>
      </c>
      <c r="X945">
        <f ca="1">ROUND(_xlfn.NORM.INV(RAND(),AVERAGE([1]Team_Inputs!$H$2:$H$15),STDEV([1]Team_Inputs!$H$2:$H$15)),2)</f>
        <v>6.52</v>
      </c>
      <c r="Y945">
        <f ca="1">ROUND(_xlfn.NORM.INV(RAND(),AVERAGE([1]Team_Inputs!$H$2:$H$15),STDEV([1]Team_Inputs!$H$2:$H$15)),2)</f>
        <v>6.49</v>
      </c>
      <c r="Z945">
        <f ca="1">ROUND(_xlfn.NORM.INV(RAND(),AVERAGE([1]Team_Inputs!$H$2:$H$15),STDEV([1]Team_Inputs!$H$2:$H$15)),2)</f>
        <v>6.98</v>
      </c>
      <c r="AA945">
        <f ca="1">ROUND(_xlfn.NORM.INV(RAND(),AVERAGE([1]Team_Inputs!$H$2:$H$15),STDEV([1]Team_Inputs!$H$2:$H$15)),2)</f>
        <v>6.46</v>
      </c>
      <c r="AB945">
        <f ca="1">ROUND(_xlfn.NORM.INV(RAND(),AVERAGE([1]Team_Inputs!$H$2:$H$15),STDEV([1]Team_Inputs!$H$2:$H$15)),2)</f>
        <v>6.82</v>
      </c>
      <c r="AC945">
        <f ca="1">ROUND(_xlfn.NORM.INV(RAND(),AVERAGE([1]Team_Inputs!$H$2:$H$15),STDEV([1]Team_Inputs!$H$2:$H$15)),2)</f>
        <v>5.55</v>
      </c>
    </row>
    <row r="946" spans="1:29" x14ac:dyDescent="0.2">
      <c r="A946" t="s">
        <v>42</v>
      </c>
      <c r="B946" t="s">
        <v>71</v>
      </c>
      <c r="C946" t="s">
        <v>27</v>
      </c>
      <c r="D946" s="1" t="s">
        <v>64</v>
      </c>
      <c r="E946" s="1" t="s">
        <v>62</v>
      </c>
      <c r="H946" t="e">
        <f ca="1">ROUND(_xlfn.NORM.INV(RAND(),AVERAGE(Team_Inputs!#REF!),STDEV(Team_Inputs!#REF!)),2)</f>
        <v>#REF!</v>
      </c>
      <c r="I946" t="e">
        <f ca="1">ROUND(_xlfn.NORM.INV(RAND(),AVERAGE(Team_Inputs!#REF!),STDEV(Team_Inputs!#REF!)),2)</f>
        <v>#REF!</v>
      </c>
      <c r="J946" t="e">
        <f ca="1">ROUND(_xlfn.NORM.INV(RAND(),AVERAGE(Team_Inputs!#REF!),STDEV(Team_Inputs!#REF!)),2)</f>
        <v>#REF!</v>
      </c>
      <c r="K946" t="e">
        <f ca="1">ROUND(_xlfn.NORM.INV(RAND(),AVERAGE(Team_Inputs!#REF!),STDEV(Team_Inputs!#REF!)),2)</f>
        <v>#REF!</v>
      </c>
      <c r="L946" t="e">
        <f ca="1">ROUND(_xlfn.NORM.INV(RAND(),AVERAGE(Team_Inputs!#REF!),STDEV(Team_Inputs!#REF!)),2)</f>
        <v>#REF!</v>
      </c>
      <c r="M946" t="e">
        <f ca="1">ROUND(_xlfn.NORM.INV(RAND(),AVERAGE(Team_Inputs!#REF!),STDEV(Team_Inputs!#REF!)),2)</f>
        <v>#REF!</v>
      </c>
      <c r="N946" t="e">
        <f ca="1">ROUND(_xlfn.NORM.INV(RAND(),AVERAGE(Team_Inputs!#REF!),STDEV(Team_Inputs!#REF!)),2)</f>
        <v>#REF!</v>
      </c>
      <c r="O946" t="e">
        <f ca="1">ROUND(_xlfn.NORM.INV(RAND(),AVERAGE(Team_Inputs!#REF!),STDEV(Team_Inputs!#REF!)),2)</f>
        <v>#REF!</v>
      </c>
      <c r="P946" t="e">
        <f ca="1">ROUND(_xlfn.NORM.INV(RAND(),AVERAGE(Team_Inputs!#REF!),STDEV(Team_Inputs!#REF!)),2)</f>
        <v>#REF!</v>
      </c>
      <c r="Q946" t="e">
        <f ca="1">ROUND(_xlfn.NORM.INV(RAND(),AVERAGE(Team_Inputs!#REF!),STDEV(Team_Inputs!#REF!)),2)</f>
        <v>#REF!</v>
      </c>
      <c r="R946" t="e">
        <f ca="1">ROUND(_xlfn.NORM.INV(RAND(),AVERAGE(Team_Inputs!#REF!),STDEV(Team_Inputs!#REF!)),2)</f>
        <v>#REF!</v>
      </c>
      <c r="S946">
        <f ca="1">ROUND(_xlfn.NORM.INV(RAND(),AVERAGE([1]Team_Inputs!$H$2:$H$15),STDEV([1]Team_Inputs!$H$2:$H$15)),2)</f>
        <v>6.37</v>
      </c>
      <c r="T946">
        <f ca="1">ROUND(_xlfn.NORM.INV(RAND(),AVERAGE([1]Team_Inputs!$H$2:$H$15),STDEV([1]Team_Inputs!$H$2:$H$15)),2)</f>
        <v>6.53</v>
      </c>
      <c r="U946">
        <f ca="1">ROUND(_xlfn.NORM.INV(RAND(),AVERAGE([1]Team_Inputs!$H$2:$H$15),STDEV([1]Team_Inputs!$H$2:$H$15)),2)</f>
        <v>6.98</v>
      </c>
      <c r="V946">
        <f ca="1">ROUND(_xlfn.NORM.INV(RAND(),AVERAGE([1]Team_Inputs!$H$2:$H$15),STDEV([1]Team_Inputs!$H$2:$H$15)),2)</f>
        <v>6.02</v>
      </c>
      <c r="W946">
        <f ca="1">ROUND(_xlfn.NORM.INV(RAND(),AVERAGE([1]Team_Inputs!$H$2:$H$15),STDEV([1]Team_Inputs!$H$2:$H$15)),2)</f>
        <v>5.31</v>
      </c>
      <c r="X946">
        <f ca="1">ROUND(_xlfn.NORM.INV(RAND(),AVERAGE([1]Team_Inputs!$H$2:$H$15),STDEV([1]Team_Inputs!$H$2:$H$15)),2)</f>
        <v>5.78</v>
      </c>
      <c r="Y946">
        <f ca="1">ROUND(_xlfn.NORM.INV(RAND(),AVERAGE([1]Team_Inputs!$H$2:$H$15),STDEV([1]Team_Inputs!$H$2:$H$15)),2)</f>
        <v>5.43</v>
      </c>
      <c r="Z946">
        <f ca="1">ROUND(_xlfn.NORM.INV(RAND(),AVERAGE([1]Team_Inputs!$H$2:$H$15),STDEV([1]Team_Inputs!$H$2:$H$15)),2)</f>
        <v>5.9</v>
      </c>
      <c r="AA946">
        <f ca="1">ROUND(_xlfn.NORM.INV(RAND(),AVERAGE([1]Team_Inputs!$H$2:$H$15),STDEV([1]Team_Inputs!$H$2:$H$15)),2)</f>
        <v>7.2</v>
      </c>
      <c r="AB946">
        <f ca="1">ROUND(_xlfn.NORM.INV(RAND(),AVERAGE([1]Team_Inputs!$H$2:$H$15),STDEV([1]Team_Inputs!$H$2:$H$15)),2)</f>
        <v>6.14</v>
      </c>
      <c r="AC946">
        <f ca="1">ROUND(_xlfn.NORM.INV(RAND(),AVERAGE([1]Team_Inputs!$H$2:$H$15),STDEV([1]Team_Inputs!$H$2:$H$15)),2)</f>
        <v>6.22</v>
      </c>
    </row>
    <row r="947" spans="1:29" x14ac:dyDescent="0.2">
      <c r="A947" t="s">
        <v>42</v>
      </c>
      <c r="B947" t="s">
        <v>71</v>
      </c>
      <c r="C947" t="s">
        <v>27</v>
      </c>
      <c r="D947" s="1" t="s">
        <v>64</v>
      </c>
      <c r="E947" s="1" t="s">
        <v>62</v>
      </c>
      <c r="H947" t="e">
        <f ca="1">ROUND(_xlfn.NORM.INV(RAND(),AVERAGE(Team_Inputs!#REF!),STDEV(Team_Inputs!#REF!)),2)</f>
        <v>#REF!</v>
      </c>
      <c r="I947" t="e">
        <f ca="1">ROUND(_xlfn.NORM.INV(RAND(),AVERAGE(Team_Inputs!#REF!),STDEV(Team_Inputs!#REF!)),2)</f>
        <v>#REF!</v>
      </c>
      <c r="J947" t="e">
        <f ca="1">ROUND(_xlfn.NORM.INV(RAND(),AVERAGE(Team_Inputs!#REF!),STDEV(Team_Inputs!#REF!)),2)</f>
        <v>#REF!</v>
      </c>
      <c r="K947" t="e">
        <f ca="1">ROUND(_xlfn.NORM.INV(RAND(),AVERAGE(Team_Inputs!#REF!),STDEV(Team_Inputs!#REF!)),2)</f>
        <v>#REF!</v>
      </c>
      <c r="L947" t="e">
        <f ca="1">ROUND(_xlfn.NORM.INV(RAND(),AVERAGE(Team_Inputs!#REF!),STDEV(Team_Inputs!#REF!)),2)</f>
        <v>#REF!</v>
      </c>
      <c r="M947" t="e">
        <f ca="1">ROUND(_xlfn.NORM.INV(RAND(),AVERAGE(Team_Inputs!#REF!),STDEV(Team_Inputs!#REF!)),2)</f>
        <v>#REF!</v>
      </c>
      <c r="N947" t="e">
        <f ca="1">ROUND(_xlfn.NORM.INV(RAND(),AVERAGE(Team_Inputs!#REF!),STDEV(Team_Inputs!#REF!)),2)</f>
        <v>#REF!</v>
      </c>
      <c r="O947" t="e">
        <f ca="1">ROUND(_xlfn.NORM.INV(RAND(),AVERAGE(Team_Inputs!#REF!),STDEV(Team_Inputs!#REF!)),2)</f>
        <v>#REF!</v>
      </c>
      <c r="P947" t="e">
        <f ca="1">ROUND(_xlfn.NORM.INV(RAND(),AVERAGE(Team_Inputs!#REF!),STDEV(Team_Inputs!#REF!)),2)</f>
        <v>#REF!</v>
      </c>
      <c r="Q947" t="e">
        <f ca="1">ROUND(_xlfn.NORM.INV(RAND(),AVERAGE(Team_Inputs!#REF!),STDEV(Team_Inputs!#REF!)),2)</f>
        <v>#REF!</v>
      </c>
      <c r="R947" t="e">
        <f ca="1">ROUND(_xlfn.NORM.INV(RAND(),AVERAGE(Team_Inputs!#REF!),STDEV(Team_Inputs!#REF!)),2)</f>
        <v>#REF!</v>
      </c>
      <c r="S947">
        <f ca="1">ROUND(_xlfn.NORM.INV(RAND(),AVERAGE([1]Team_Inputs!$H$2:$H$15),STDEV([1]Team_Inputs!$H$2:$H$15)),2)</f>
        <v>7.16</v>
      </c>
      <c r="T947">
        <f ca="1">ROUND(_xlfn.NORM.INV(RAND(),AVERAGE([1]Team_Inputs!$H$2:$H$15),STDEV([1]Team_Inputs!$H$2:$H$15)),2)</f>
        <v>6.66</v>
      </c>
      <c r="U947">
        <f ca="1">ROUND(_xlfn.NORM.INV(RAND(),AVERAGE([1]Team_Inputs!$H$2:$H$15),STDEV([1]Team_Inputs!$H$2:$H$15)),2)</f>
        <v>6.54</v>
      </c>
      <c r="V947">
        <f ca="1">ROUND(_xlfn.NORM.INV(RAND(),AVERAGE([1]Team_Inputs!$H$2:$H$15),STDEV([1]Team_Inputs!$H$2:$H$15)),2)</f>
        <v>7.07</v>
      </c>
      <c r="W947">
        <f ca="1">ROUND(_xlfn.NORM.INV(RAND(),AVERAGE([1]Team_Inputs!$H$2:$H$15),STDEV([1]Team_Inputs!$H$2:$H$15)),2)</f>
        <v>7.62</v>
      </c>
      <c r="X947">
        <f ca="1">ROUND(_xlfn.NORM.INV(RAND(),AVERAGE([1]Team_Inputs!$H$2:$H$15),STDEV([1]Team_Inputs!$H$2:$H$15)),2)</f>
        <v>7.96</v>
      </c>
      <c r="Y947">
        <f ca="1">ROUND(_xlfn.NORM.INV(RAND(),AVERAGE([1]Team_Inputs!$H$2:$H$15),STDEV([1]Team_Inputs!$H$2:$H$15)),2)</f>
        <v>6.03</v>
      </c>
      <c r="Z947">
        <f ca="1">ROUND(_xlfn.NORM.INV(RAND(),AVERAGE([1]Team_Inputs!$H$2:$H$15),STDEV([1]Team_Inputs!$H$2:$H$15)),2)</f>
        <v>6.49</v>
      </c>
      <c r="AA947">
        <f ca="1">ROUND(_xlfn.NORM.INV(RAND(),AVERAGE([1]Team_Inputs!$H$2:$H$15),STDEV([1]Team_Inputs!$H$2:$H$15)),2)</f>
        <v>6.48</v>
      </c>
      <c r="AB947">
        <f ca="1">ROUND(_xlfn.NORM.INV(RAND(),AVERAGE([1]Team_Inputs!$H$2:$H$15),STDEV([1]Team_Inputs!$H$2:$H$15)),2)</f>
        <v>7.39</v>
      </c>
      <c r="AC947">
        <f ca="1">ROUND(_xlfn.NORM.INV(RAND(),AVERAGE([1]Team_Inputs!$H$2:$H$15),STDEV([1]Team_Inputs!$H$2:$H$15)),2)</f>
        <v>7.28</v>
      </c>
    </row>
    <row r="948" spans="1:29" x14ac:dyDescent="0.2">
      <c r="A948" t="s">
        <v>42</v>
      </c>
      <c r="B948" t="s">
        <v>71</v>
      </c>
      <c r="C948" t="s">
        <v>27</v>
      </c>
      <c r="D948" s="1" t="s">
        <v>64</v>
      </c>
      <c r="E948" s="1" t="s">
        <v>62</v>
      </c>
      <c r="H948" t="e">
        <f ca="1">ROUND(_xlfn.NORM.INV(RAND(),AVERAGE(Team_Inputs!#REF!),STDEV(Team_Inputs!#REF!)),2)</f>
        <v>#REF!</v>
      </c>
      <c r="I948" t="e">
        <f ca="1">ROUND(_xlfn.NORM.INV(RAND(),AVERAGE(Team_Inputs!#REF!),STDEV(Team_Inputs!#REF!)),2)</f>
        <v>#REF!</v>
      </c>
      <c r="J948" t="e">
        <f ca="1">ROUND(_xlfn.NORM.INV(RAND(),AVERAGE(Team_Inputs!#REF!),STDEV(Team_Inputs!#REF!)),2)</f>
        <v>#REF!</v>
      </c>
      <c r="K948" t="e">
        <f ca="1">ROUND(_xlfn.NORM.INV(RAND(),AVERAGE(Team_Inputs!#REF!),STDEV(Team_Inputs!#REF!)),2)</f>
        <v>#REF!</v>
      </c>
      <c r="L948" t="e">
        <f ca="1">ROUND(_xlfn.NORM.INV(RAND(),AVERAGE(Team_Inputs!#REF!),STDEV(Team_Inputs!#REF!)),2)</f>
        <v>#REF!</v>
      </c>
      <c r="M948" t="e">
        <f ca="1">ROUND(_xlfn.NORM.INV(RAND(),AVERAGE(Team_Inputs!#REF!),STDEV(Team_Inputs!#REF!)),2)</f>
        <v>#REF!</v>
      </c>
      <c r="N948" t="e">
        <f ca="1">ROUND(_xlfn.NORM.INV(RAND(),AVERAGE(Team_Inputs!#REF!),STDEV(Team_Inputs!#REF!)),2)</f>
        <v>#REF!</v>
      </c>
      <c r="O948" t="e">
        <f ca="1">ROUND(_xlfn.NORM.INV(RAND(),AVERAGE(Team_Inputs!#REF!),STDEV(Team_Inputs!#REF!)),2)</f>
        <v>#REF!</v>
      </c>
      <c r="P948" t="e">
        <f ca="1">ROUND(_xlfn.NORM.INV(RAND(),AVERAGE(Team_Inputs!#REF!),STDEV(Team_Inputs!#REF!)),2)</f>
        <v>#REF!</v>
      </c>
      <c r="Q948" t="e">
        <f ca="1">ROUND(_xlfn.NORM.INV(RAND(),AVERAGE(Team_Inputs!#REF!),STDEV(Team_Inputs!#REF!)),2)</f>
        <v>#REF!</v>
      </c>
      <c r="R948" t="e">
        <f ca="1">ROUND(_xlfn.NORM.INV(RAND(),AVERAGE(Team_Inputs!#REF!),STDEV(Team_Inputs!#REF!)),2)</f>
        <v>#REF!</v>
      </c>
      <c r="S948">
        <f ca="1">ROUND(_xlfn.NORM.INV(RAND(),AVERAGE([1]Team_Inputs!$H$2:$H$15),STDEV([1]Team_Inputs!$H$2:$H$15)),2)</f>
        <v>5.78</v>
      </c>
      <c r="T948">
        <f ca="1">ROUND(_xlfn.NORM.INV(RAND(),AVERAGE([1]Team_Inputs!$H$2:$H$15),STDEV([1]Team_Inputs!$H$2:$H$15)),2)</f>
        <v>6.64</v>
      </c>
      <c r="U948">
        <f ca="1">ROUND(_xlfn.NORM.INV(RAND(),AVERAGE([1]Team_Inputs!$H$2:$H$15),STDEV([1]Team_Inputs!$H$2:$H$15)),2)</f>
        <v>7.94</v>
      </c>
      <c r="V948">
        <f ca="1">ROUND(_xlfn.NORM.INV(RAND(),AVERAGE([1]Team_Inputs!$H$2:$H$15),STDEV([1]Team_Inputs!$H$2:$H$15)),2)</f>
        <v>7.23</v>
      </c>
      <c r="W948">
        <f ca="1">ROUND(_xlfn.NORM.INV(RAND(),AVERAGE([1]Team_Inputs!$H$2:$H$15),STDEV([1]Team_Inputs!$H$2:$H$15)),2)</f>
        <v>6.17</v>
      </c>
      <c r="X948">
        <f ca="1">ROUND(_xlfn.NORM.INV(RAND(),AVERAGE([1]Team_Inputs!$H$2:$H$15),STDEV([1]Team_Inputs!$H$2:$H$15)),2)</f>
        <v>7</v>
      </c>
      <c r="Y948">
        <f ca="1">ROUND(_xlfn.NORM.INV(RAND(),AVERAGE([1]Team_Inputs!$H$2:$H$15),STDEV([1]Team_Inputs!$H$2:$H$15)),2)</f>
        <v>6.53</v>
      </c>
      <c r="Z948">
        <f ca="1">ROUND(_xlfn.NORM.INV(RAND(),AVERAGE([1]Team_Inputs!$H$2:$H$15),STDEV([1]Team_Inputs!$H$2:$H$15)),2)</f>
        <v>6.37</v>
      </c>
      <c r="AA948">
        <f ca="1">ROUND(_xlfn.NORM.INV(RAND(),AVERAGE([1]Team_Inputs!$H$2:$H$15),STDEV([1]Team_Inputs!$H$2:$H$15)),2)</f>
        <v>7.81</v>
      </c>
      <c r="AB948">
        <f ca="1">ROUND(_xlfn.NORM.INV(RAND(),AVERAGE([1]Team_Inputs!$H$2:$H$15),STDEV([1]Team_Inputs!$H$2:$H$15)),2)</f>
        <v>7.05</v>
      </c>
      <c r="AC948">
        <f ca="1">ROUND(_xlfn.NORM.INV(RAND(),AVERAGE([1]Team_Inputs!$H$2:$H$15),STDEV([1]Team_Inputs!$H$2:$H$15)),2)</f>
        <v>6.34</v>
      </c>
    </row>
    <row r="949" spans="1:29" x14ac:dyDescent="0.2">
      <c r="A949" t="s">
        <v>42</v>
      </c>
      <c r="B949" t="s">
        <v>71</v>
      </c>
      <c r="C949" t="s">
        <v>27</v>
      </c>
      <c r="D949" s="1" t="s">
        <v>64</v>
      </c>
      <c r="E949" s="1" t="s">
        <v>62</v>
      </c>
      <c r="H949" t="e">
        <f ca="1">ROUND(_xlfn.NORM.INV(RAND(),AVERAGE(Team_Inputs!#REF!),STDEV(Team_Inputs!#REF!)),2)</f>
        <v>#REF!</v>
      </c>
      <c r="I949" t="e">
        <f ca="1">ROUND(_xlfn.NORM.INV(RAND(),AVERAGE(Team_Inputs!#REF!),STDEV(Team_Inputs!#REF!)),2)</f>
        <v>#REF!</v>
      </c>
      <c r="J949" t="e">
        <f ca="1">ROUND(_xlfn.NORM.INV(RAND(),AVERAGE(Team_Inputs!#REF!),STDEV(Team_Inputs!#REF!)),2)</f>
        <v>#REF!</v>
      </c>
      <c r="K949" t="e">
        <f ca="1">ROUND(_xlfn.NORM.INV(RAND(),AVERAGE(Team_Inputs!#REF!),STDEV(Team_Inputs!#REF!)),2)</f>
        <v>#REF!</v>
      </c>
      <c r="L949" t="e">
        <f ca="1">ROUND(_xlfn.NORM.INV(RAND(),AVERAGE(Team_Inputs!#REF!),STDEV(Team_Inputs!#REF!)),2)</f>
        <v>#REF!</v>
      </c>
      <c r="M949" t="e">
        <f ca="1">ROUND(_xlfn.NORM.INV(RAND(),AVERAGE(Team_Inputs!#REF!),STDEV(Team_Inputs!#REF!)),2)</f>
        <v>#REF!</v>
      </c>
      <c r="N949" t="e">
        <f ca="1">ROUND(_xlfn.NORM.INV(RAND(),AVERAGE(Team_Inputs!#REF!),STDEV(Team_Inputs!#REF!)),2)</f>
        <v>#REF!</v>
      </c>
      <c r="O949" t="e">
        <f ca="1">ROUND(_xlfn.NORM.INV(RAND(),AVERAGE(Team_Inputs!#REF!),STDEV(Team_Inputs!#REF!)),2)</f>
        <v>#REF!</v>
      </c>
      <c r="P949" t="e">
        <f ca="1">ROUND(_xlfn.NORM.INV(RAND(),AVERAGE(Team_Inputs!#REF!),STDEV(Team_Inputs!#REF!)),2)</f>
        <v>#REF!</v>
      </c>
      <c r="Q949" t="e">
        <f ca="1">ROUND(_xlfn.NORM.INV(RAND(),AVERAGE(Team_Inputs!#REF!),STDEV(Team_Inputs!#REF!)),2)</f>
        <v>#REF!</v>
      </c>
      <c r="R949" t="e">
        <f ca="1">ROUND(_xlfn.NORM.INV(RAND(),AVERAGE(Team_Inputs!#REF!),STDEV(Team_Inputs!#REF!)),2)</f>
        <v>#REF!</v>
      </c>
      <c r="S949">
        <f ca="1">ROUND(_xlfn.NORM.INV(RAND(),AVERAGE([1]Team_Inputs!$H$2:$H$15),STDEV([1]Team_Inputs!$H$2:$H$15)),2)</f>
        <v>6.38</v>
      </c>
      <c r="T949">
        <f ca="1">ROUND(_xlfn.NORM.INV(RAND(),AVERAGE([1]Team_Inputs!$H$2:$H$15),STDEV([1]Team_Inputs!$H$2:$H$15)),2)</f>
        <v>6.82</v>
      </c>
      <c r="U949">
        <f ca="1">ROUND(_xlfn.NORM.INV(RAND(),AVERAGE([1]Team_Inputs!$H$2:$H$15),STDEV([1]Team_Inputs!$H$2:$H$15)),2)</f>
        <v>6.75</v>
      </c>
      <c r="V949">
        <f ca="1">ROUND(_xlfn.NORM.INV(RAND(),AVERAGE([1]Team_Inputs!$H$2:$H$15),STDEV([1]Team_Inputs!$H$2:$H$15)),2)</f>
        <v>7.6</v>
      </c>
      <c r="W949">
        <f ca="1">ROUND(_xlfn.NORM.INV(RAND(),AVERAGE([1]Team_Inputs!$H$2:$H$15),STDEV([1]Team_Inputs!$H$2:$H$15)),2)</f>
        <v>6.23</v>
      </c>
      <c r="X949">
        <f ca="1">ROUND(_xlfn.NORM.INV(RAND(),AVERAGE([1]Team_Inputs!$H$2:$H$15),STDEV([1]Team_Inputs!$H$2:$H$15)),2)</f>
        <v>6.48</v>
      </c>
      <c r="Y949">
        <f ca="1">ROUND(_xlfn.NORM.INV(RAND(),AVERAGE([1]Team_Inputs!$H$2:$H$15),STDEV([1]Team_Inputs!$H$2:$H$15)),2)</f>
        <v>6.74</v>
      </c>
      <c r="Z949">
        <f ca="1">ROUND(_xlfn.NORM.INV(RAND(),AVERAGE([1]Team_Inputs!$H$2:$H$15),STDEV([1]Team_Inputs!$H$2:$H$15)),2)</f>
        <v>6.54</v>
      </c>
      <c r="AA949">
        <f ca="1">ROUND(_xlfn.NORM.INV(RAND(),AVERAGE([1]Team_Inputs!$H$2:$H$15),STDEV([1]Team_Inputs!$H$2:$H$15)),2)</f>
        <v>6.3</v>
      </c>
      <c r="AB949">
        <f ca="1">ROUND(_xlfn.NORM.INV(RAND(),AVERAGE([1]Team_Inputs!$H$2:$H$15),STDEV([1]Team_Inputs!$H$2:$H$15)),2)</f>
        <v>6.45</v>
      </c>
      <c r="AC949">
        <f ca="1">ROUND(_xlfn.NORM.INV(RAND(),AVERAGE([1]Team_Inputs!$H$2:$H$15),STDEV([1]Team_Inputs!$H$2:$H$15)),2)</f>
        <v>6.23</v>
      </c>
    </row>
    <row r="950" spans="1:29" x14ac:dyDescent="0.2">
      <c r="A950" t="s">
        <v>42</v>
      </c>
      <c r="B950" t="s">
        <v>71</v>
      </c>
      <c r="C950" t="s">
        <v>27</v>
      </c>
      <c r="D950" s="1" t="s">
        <v>64</v>
      </c>
      <c r="E950" s="1" t="s">
        <v>62</v>
      </c>
      <c r="H950" t="e">
        <f ca="1">ROUND(_xlfn.NORM.INV(RAND(),AVERAGE(Team_Inputs!#REF!),STDEV(Team_Inputs!#REF!)),2)</f>
        <v>#REF!</v>
      </c>
      <c r="I950" t="e">
        <f ca="1">ROUND(_xlfn.NORM.INV(RAND(),AVERAGE(Team_Inputs!#REF!),STDEV(Team_Inputs!#REF!)),2)</f>
        <v>#REF!</v>
      </c>
      <c r="J950" t="e">
        <f ca="1">ROUND(_xlfn.NORM.INV(RAND(),AVERAGE(Team_Inputs!#REF!),STDEV(Team_Inputs!#REF!)),2)</f>
        <v>#REF!</v>
      </c>
      <c r="K950" t="e">
        <f ca="1">ROUND(_xlfn.NORM.INV(RAND(),AVERAGE(Team_Inputs!#REF!),STDEV(Team_Inputs!#REF!)),2)</f>
        <v>#REF!</v>
      </c>
      <c r="L950" t="e">
        <f ca="1">ROUND(_xlfn.NORM.INV(RAND(),AVERAGE(Team_Inputs!#REF!),STDEV(Team_Inputs!#REF!)),2)</f>
        <v>#REF!</v>
      </c>
      <c r="M950" t="e">
        <f ca="1">ROUND(_xlfn.NORM.INV(RAND(),AVERAGE(Team_Inputs!#REF!),STDEV(Team_Inputs!#REF!)),2)</f>
        <v>#REF!</v>
      </c>
      <c r="N950" t="e">
        <f ca="1">ROUND(_xlfn.NORM.INV(RAND(),AVERAGE(Team_Inputs!#REF!),STDEV(Team_Inputs!#REF!)),2)</f>
        <v>#REF!</v>
      </c>
      <c r="O950" t="e">
        <f ca="1">ROUND(_xlfn.NORM.INV(RAND(),AVERAGE(Team_Inputs!#REF!),STDEV(Team_Inputs!#REF!)),2)</f>
        <v>#REF!</v>
      </c>
      <c r="P950" t="e">
        <f ca="1">ROUND(_xlfn.NORM.INV(RAND(),AVERAGE(Team_Inputs!#REF!),STDEV(Team_Inputs!#REF!)),2)</f>
        <v>#REF!</v>
      </c>
      <c r="Q950" t="e">
        <f ca="1">ROUND(_xlfn.NORM.INV(RAND(),AVERAGE(Team_Inputs!#REF!),STDEV(Team_Inputs!#REF!)),2)</f>
        <v>#REF!</v>
      </c>
      <c r="R950" t="e">
        <f ca="1">ROUND(_xlfn.NORM.INV(RAND(),AVERAGE(Team_Inputs!#REF!),STDEV(Team_Inputs!#REF!)),2)</f>
        <v>#REF!</v>
      </c>
      <c r="S950">
        <f ca="1">ROUND(_xlfn.NORM.INV(RAND(),AVERAGE([1]Team_Inputs!$H$2:$H$15),STDEV([1]Team_Inputs!$H$2:$H$15)),2)</f>
        <v>8.09</v>
      </c>
      <c r="T950">
        <f ca="1">ROUND(_xlfn.NORM.INV(RAND(),AVERAGE([1]Team_Inputs!$H$2:$H$15),STDEV([1]Team_Inputs!$H$2:$H$15)),2)</f>
        <v>7.2</v>
      </c>
      <c r="U950">
        <f ca="1">ROUND(_xlfn.NORM.INV(RAND(),AVERAGE([1]Team_Inputs!$H$2:$H$15),STDEV([1]Team_Inputs!$H$2:$H$15)),2)</f>
        <v>6.88</v>
      </c>
      <c r="V950">
        <f ca="1">ROUND(_xlfn.NORM.INV(RAND(),AVERAGE([1]Team_Inputs!$H$2:$H$15),STDEV([1]Team_Inputs!$H$2:$H$15)),2)</f>
        <v>6.15</v>
      </c>
      <c r="W950">
        <f ca="1">ROUND(_xlfn.NORM.INV(RAND(),AVERAGE([1]Team_Inputs!$H$2:$H$15),STDEV([1]Team_Inputs!$H$2:$H$15)),2)</f>
        <v>7.06</v>
      </c>
      <c r="X950">
        <f ca="1">ROUND(_xlfn.NORM.INV(RAND(),AVERAGE([1]Team_Inputs!$H$2:$H$15),STDEV([1]Team_Inputs!$H$2:$H$15)),2)</f>
        <v>6.84</v>
      </c>
      <c r="Y950">
        <f ca="1">ROUND(_xlfn.NORM.INV(RAND(),AVERAGE([1]Team_Inputs!$H$2:$H$15),STDEV([1]Team_Inputs!$H$2:$H$15)),2)</f>
        <v>7.53</v>
      </c>
      <c r="Z950">
        <f ca="1">ROUND(_xlfn.NORM.INV(RAND(),AVERAGE([1]Team_Inputs!$H$2:$H$15),STDEV([1]Team_Inputs!$H$2:$H$15)),2)</f>
        <v>6.56</v>
      </c>
      <c r="AA950">
        <f ca="1">ROUND(_xlfn.NORM.INV(RAND(),AVERAGE([1]Team_Inputs!$H$2:$H$15),STDEV([1]Team_Inputs!$H$2:$H$15)),2)</f>
        <v>6.71</v>
      </c>
      <c r="AB950">
        <f ca="1">ROUND(_xlfn.NORM.INV(RAND(),AVERAGE([1]Team_Inputs!$H$2:$H$15),STDEV([1]Team_Inputs!$H$2:$H$15)),2)</f>
        <v>7.86</v>
      </c>
      <c r="AC950">
        <f ca="1">ROUND(_xlfn.NORM.INV(RAND(),AVERAGE([1]Team_Inputs!$H$2:$H$15),STDEV([1]Team_Inputs!$H$2:$H$15)),2)</f>
        <v>7.67</v>
      </c>
    </row>
    <row r="951" spans="1:29" x14ac:dyDescent="0.2">
      <c r="A951" t="s">
        <v>42</v>
      </c>
      <c r="B951" t="s">
        <v>71</v>
      </c>
      <c r="C951" t="s">
        <v>27</v>
      </c>
      <c r="D951" s="1" t="s">
        <v>64</v>
      </c>
      <c r="E951" s="1" t="s">
        <v>62</v>
      </c>
      <c r="H951" t="e">
        <f ca="1">ROUND(_xlfn.NORM.INV(RAND(),AVERAGE(Team_Inputs!#REF!),STDEV(Team_Inputs!#REF!)),2)</f>
        <v>#REF!</v>
      </c>
      <c r="I951" t="e">
        <f ca="1">ROUND(_xlfn.NORM.INV(RAND(),AVERAGE(Team_Inputs!#REF!),STDEV(Team_Inputs!#REF!)),2)</f>
        <v>#REF!</v>
      </c>
      <c r="J951" t="e">
        <f ca="1">ROUND(_xlfn.NORM.INV(RAND(),AVERAGE(Team_Inputs!#REF!),STDEV(Team_Inputs!#REF!)),2)</f>
        <v>#REF!</v>
      </c>
      <c r="K951" t="e">
        <f ca="1">ROUND(_xlfn.NORM.INV(RAND(),AVERAGE(Team_Inputs!#REF!),STDEV(Team_Inputs!#REF!)),2)</f>
        <v>#REF!</v>
      </c>
      <c r="L951" t="e">
        <f ca="1">ROUND(_xlfn.NORM.INV(RAND(),AVERAGE(Team_Inputs!#REF!),STDEV(Team_Inputs!#REF!)),2)</f>
        <v>#REF!</v>
      </c>
      <c r="M951" t="e">
        <f ca="1">ROUND(_xlfn.NORM.INV(RAND(),AVERAGE(Team_Inputs!#REF!),STDEV(Team_Inputs!#REF!)),2)</f>
        <v>#REF!</v>
      </c>
      <c r="N951" t="e">
        <f ca="1">ROUND(_xlfn.NORM.INV(RAND(),AVERAGE(Team_Inputs!#REF!),STDEV(Team_Inputs!#REF!)),2)</f>
        <v>#REF!</v>
      </c>
      <c r="O951" t="e">
        <f ca="1">ROUND(_xlfn.NORM.INV(RAND(),AVERAGE(Team_Inputs!#REF!),STDEV(Team_Inputs!#REF!)),2)</f>
        <v>#REF!</v>
      </c>
      <c r="P951" t="e">
        <f ca="1">ROUND(_xlfn.NORM.INV(RAND(),AVERAGE(Team_Inputs!#REF!),STDEV(Team_Inputs!#REF!)),2)</f>
        <v>#REF!</v>
      </c>
      <c r="Q951" t="e">
        <f ca="1">ROUND(_xlfn.NORM.INV(RAND(),AVERAGE(Team_Inputs!#REF!),STDEV(Team_Inputs!#REF!)),2)</f>
        <v>#REF!</v>
      </c>
      <c r="R951" t="e">
        <f ca="1">ROUND(_xlfn.NORM.INV(RAND(),AVERAGE(Team_Inputs!#REF!),STDEV(Team_Inputs!#REF!)),2)</f>
        <v>#REF!</v>
      </c>
      <c r="S951">
        <f ca="1">ROUND(_xlfn.NORM.INV(RAND(),AVERAGE([1]Team_Inputs!$H$2:$H$15),STDEV([1]Team_Inputs!$H$2:$H$15)),2)</f>
        <v>5.54</v>
      </c>
      <c r="T951">
        <f ca="1">ROUND(_xlfn.NORM.INV(RAND(),AVERAGE([1]Team_Inputs!$H$2:$H$15),STDEV([1]Team_Inputs!$H$2:$H$15)),2)</f>
        <v>6.66</v>
      </c>
      <c r="U951">
        <f ca="1">ROUND(_xlfn.NORM.INV(RAND(),AVERAGE([1]Team_Inputs!$H$2:$H$15),STDEV([1]Team_Inputs!$H$2:$H$15)),2)</f>
        <v>7.91</v>
      </c>
      <c r="V951">
        <f ca="1">ROUND(_xlfn.NORM.INV(RAND(),AVERAGE([1]Team_Inputs!$H$2:$H$15),STDEV([1]Team_Inputs!$H$2:$H$15)),2)</f>
        <v>6.79</v>
      </c>
      <c r="W951">
        <f ca="1">ROUND(_xlfn.NORM.INV(RAND(),AVERAGE([1]Team_Inputs!$H$2:$H$15),STDEV([1]Team_Inputs!$H$2:$H$15)),2)</f>
        <v>6.54</v>
      </c>
      <c r="X951">
        <f ca="1">ROUND(_xlfn.NORM.INV(RAND(),AVERAGE([1]Team_Inputs!$H$2:$H$15),STDEV([1]Team_Inputs!$H$2:$H$15)),2)</f>
        <v>6.36</v>
      </c>
      <c r="Y951">
        <f ca="1">ROUND(_xlfn.NORM.INV(RAND(),AVERAGE([1]Team_Inputs!$H$2:$H$15),STDEV([1]Team_Inputs!$H$2:$H$15)),2)</f>
        <v>7.68</v>
      </c>
      <c r="Z951">
        <f ca="1">ROUND(_xlfn.NORM.INV(RAND(),AVERAGE([1]Team_Inputs!$H$2:$H$15),STDEV([1]Team_Inputs!$H$2:$H$15)),2)</f>
        <v>7.17</v>
      </c>
      <c r="AA951">
        <f ca="1">ROUND(_xlfn.NORM.INV(RAND(),AVERAGE([1]Team_Inputs!$H$2:$H$15),STDEV([1]Team_Inputs!$H$2:$H$15)),2)</f>
        <v>7.44</v>
      </c>
      <c r="AB951">
        <f ca="1">ROUND(_xlfn.NORM.INV(RAND(),AVERAGE([1]Team_Inputs!$H$2:$H$15),STDEV([1]Team_Inputs!$H$2:$H$15)),2)</f>
        <v>6.25</v>
      </c>
      <c r="AC951">
        <f ca="1">ROUND(_xlfn.NORM.INV(RAND(),AVERAGE([1]Team_Inputs!$H$2:$H$15),STDEV([1]Team_Inputs!$H$2:$H$15)),2)</f>
        <v>6.55</v>
      </c>
    </row>
    <row r="952" spans="1:29" x14ac:dyDescent="0.2">
      <c r="A952" t="s">
        <v>42</v>
      </c>
      <c r="B952" t="s">
        <v>71</v>
      </c>
      <c r="C952" t="s">
        <v>27</v>
      </c>
      <c r="D952" s="1" t="s">
        <v>64</v>
      </c>
      <c r="E952" s="1" t="s">
        <v>72</v>
      </c>
      <c r="H952" t="e">
        <f ca="1">ROUND(_xlfn.NORM.INV(RAND(),AVERAGE(Team_Inputs!#REF!),STDEV(Team_Inputs!#REF!)),2)</f>
        <v>#REF!</v>
      </c>
      <c r="I952" t="e">
        <f ca="1">ROUND(_xlfn.NORM.INV(RAND(),AVERAGE(Team_Inputs!#REF!),STDEV(Team_Inputs!#REF!)),2)</f>
        <v>#REF!</v>
      </c>
      <c r="J952" t="e">
        <f ca="1">ROUND(_xlfn.NORM.INV(RAND(),AVERAGE(Team_Inputs!#REF!),STDEV(Team_Inputs!#REF!)),2)</f>
        <v>#REF!</v>
      </c>
      <c r="K952" t="e">
        <f ca="1">ROUND(_xlfn.NORM.INV(RAND(),AVERAGE(Team_Inputs!#REF!),STDEV(Team_Inputs!#REF!)),2)</f>
        <v>#REF!</v>
      </c>
      <c r="L952" t="e">
        <f ca="1">ROUND(_xlfn.NORM.INV(RAND(),AVERAGE(Team_Inputs!#REF!),STDEV(Team_Inputs!#REF!)),2)</f>
        <v>#REF!</v>
      </c>
      <c r="M952" t="e">
        <f ca="1">ROUND(_xlfn.NORM.INV(RAND(),AVERAGE(Team_Inputs!#REF!),STDEV(Team_Inputs!#REF!)),2)</f>
        <v>#REF!</v>
      </c>
      <c r="N952" t="e">
        <f ca="1">ROUND(_xlfn.NORM.INV(RAND(),AVERAGE(Team_Inputs!#REF!),STDEV(Team_Inputs!#REF!)),2)</f>
        <v>#REF!</v>
      </c>
      <c r="O952" t="e">
        <f ca="1">ROUND(_xlfn.NORM.INV(RAND(),AVERAGE(Team_Inputs!#REF!),STDEV(Team_Inputs!#REF!)),2)</f>
        <v>#REF!</v>
      </c>
      <c r="P952" t="e">
        <f ca="1">ROUND(_xlfn.NORM.INV(RAND(),AVERAGE(Team_Inputs!#REF!),STDEV(Team_Inputs!#REF!)),2)</f>
        <v>#REF!</v>
      </c>
      <c r="Q952" t="e">
        <f ca="1">ROUND(_xlfn.NORM.INV(RAND(),AVERAGE(Team_Inputs!#REF!),STDEV(Team_Inputs!#REF!)),2)</f>
        <v>#REF!</v>
      </c>
      <c r="R952" t="e">
        <f ca="1">ROUND(_xlfn.NORM.INV(RAND(),AVERAGE(Team_Inputs!#REF!),STDEV(Team_Inputs!#REF!)),2)</f>
        <v>#REF!</v>
      </c>
      <c r="S952">
        <f ca="1">ROUND(_xlfn.NORM.INV(RAND(),AVERAGE([1]Team_Inputs!$H$2:$H$15),STDEV([1]Team_Inputs!$H$2:$H$15)),2)</f>
        <v>7.16</v>
      </c>
      <c r="T952">
        <f ca="1">ROUND(_xlfn.NORM.INV(RAND(),AVERAGE([1]Team_Inputs!$H$2:$H$15),STDEV([1]Team_Inputs!$H$2:$H$15)),2)</f>
        <v>7.52</v>
      </c>
      <c r="U952">
        <f ca="1">ROUND(_xlfn.NORM.INV(RAND(),AVERAGE([1]Team_Inputs!$H$2:$H$15),STDEV([1]Team_Inputs!$H$2:$H$15)),2)</f>
        <v>6.94</v>
      </c>
      <c r="V952">
        <f ca="1">ROUND(_xlfn.NORM.INV(RAND(),AVERAGE([1]Team_Inputs!$H$2:$H$15),STDEV([1]Team_Inputs!$H$2:$H$15)),2)</f>
        <v>8.4700000000000006</v>
      </c>
      <c r="W952">
        <f ca="1">ROUND(_xlfn.NORM.INV(RAND(),AVERAGE([1]Team_Inputs!$H$2:$H$15),STDEV([1]Team_Inputs!$H$2:$H$15)),2)</f>
        <v>6.4</v>
      </c>
      <c r="X952">
        <f ca="1">ROUND(_xlfn.NORM.INV(RAND(),AVERAGE([1]Team_Inputs!$H$2:$H$15),STDEV([1]Team_Inputs!$H$2:$H$15)),2)</f>
        <v>6.69</v>
      </c>
      <c r="Y952">
        <f ca="1">ROUND(_xlfn.NORM.INV(RAND(),AVERAGE([1]Team_Inputs!$H$2:$H$15),STDEV([1]Team_Inputs!$H$2:$H$15)),2)</f>
        <v>6.02</v>
      </c>
      <c r="Z952">
        <f ca="1">ROUND(_xlfn.NORM.INV(RAND(),AVERAGE([1]Team_Inputs!$H$2:$H$15),STDEV([1]Team_Inputs!$H$2:$H$15)),2)</f>
        <v>6.25</v>
      </c>
      <c r="AA952">
        <f ca="1">ROUND(_xlfn.NORM.INV(RAND(),AVERAGE([1]Team_Inputs!$H$2:$H$15),STDEV([1]Team_Inputs!$H$2:$H$15)),2)</f>
        <v>8.2899999999999991</v>
      </c>
      <c r="AB952">
        <f ca="1">ROUND(_xlfn.NORM.INV(RAND(),AVERAGE([1]Team_Inputs!$H$2:$H$15),STDEV([1]Team_Inputs!$H$2:$H$15)),2)</f>
        <v>7.45</v>
      </c>
      <c r="AC952">
        <f ca="1">ROUND(_xlfn.NORM.INV(RAND(),AVERAGE([1]Team_Inputs!$H$2:$H$15),STDEV([1]Team_Inputs!$H$2:$H$15)),2)</f>
        <v>6.75</v>
      </c>
    </row>
    <row r="953" spans="1:29" x14ac:dyDescent="0.2">
      <c r="A953" t="s">
        <v>42</v>
      </c>
      <c r="B953" t="s">
        <v>71</v>
      </c>
      <c r="C953" t="s">
        <v>27</v>
      </c>
      <c r="D953" s="1" t="s">
        <v>64</v>
      </c>
      <c r="E953" s="1" t="s">
        <v>72</v>
      </c>
      <c r="H953" t="e">
        <f ca="1">ROUND(_xlfn.NORM.INV(RAND(),AVERAGE(Team_Inputs!#REF!),STDEV(Team_Inputs!#REF!)),2)</f>
        <v>#REF!</v>
      </c>
      <c r="I953" t="e">
        <f ca="1">ROUND(_xlfn.NORM.INV(RAND(),AVERAGE(Team_Inputs!#REF!),STDEV(Team_Inputs!#REF!)),2)</f>
        <v>#REF!</v>
      </c>
      <c r="J953" t="e">
        <f ca="1">ROUND(_xlfn.NORM.INV(RAND(),AVERAGE(Team_Inputs!#REF!),STDEV(Team_Inputs!#REF!)),2)</f>
        <v>#REF!</v>
      </c>
      <c r="K953" t="e">
        <f ca="1">ROUND(_xlfn.NORM.INV(RAND(),AVERAGE(Team_Inputs!#REF!),STDEV(Team_Inputs!#REF!)),2)</f>
        <v>#REF!</v>
      </c>
      <c r="L953" t="e">
        <f ca="1">ROUND(_xlfn.NORM.INV(RAND(),AVERAGE(Team_Inputs!#REF!),STDEV(Team_Inputs!#REF!)),2)</f>
        <v>#REF!</v>
      </c>
      <c r="M953" t="e">
        <f ca="1">ROUND(_xlfn.NORM.INV(RAND(),AVERAGE(Team_Inputs!#REF!),STDEV(Team_Inputs!#REF!)),2)</f>
        <v>#REF!</v>
      </c>
      <c r="N953" t="e">
        <f ca="1">ROUND(_xlfn.NORM.INV(RAND(),AVERAGE(Team_Inputs!#REF!),STDEV(Team_Inputs!#REF!)),2)</f>
        <v>#REF!</v>
      </c>
      <c r="O953" t="e">
        <f ca="1">ROUND(_xlfn.NORM.INV(RAND(),AVERAGE(Team_Inputs!#REF!),STDEV(Team_Inputs!#REF!)),2)</f>
        <v>#REF!</v>
      </c>
      <c r="P953" t="e">
        <f ca="1">ROUND(_xlfn.NORM.INV(RAND(),AVERAGE(Team_Inputs!#REF!),STDEV(Team_Inputs!#REF!)),2)</f>
        <v>#REF!</v>
      </c>
      <c r="Q953" t="e">
        <f ca="1">ROUND(_xlfn.NORM.INV(RAND(),AVERAGE(Team_Inputs!#REF!),STDEV(Team_Inputs!#REF!)),2)</f>
        <v>#REF!</v>
      </c>
      <c r="R953" t="e">
        <f ca="1">ROUND(_xlfn.NORM.INV(RAND(),AVERAGE(Team_Inputs!#REF!),STDEV(Team_Inputs!#REF!)),2)</f>
        <v>#REF!</v>
      </c>
      <c r="S953">
        <f ca="1">ROUND(_xlfn.NORM.INV(RAND(),AVERAGE([1]Team_Inputs!$H$2:$H$15),STDEV([1]Team_Inputs!$H$2:$H$15)),2)</f>
        <v>6.8</v>
      </c>
      <c r="T953">
        <f ca="1">ROUND(_xlfn.NORM.INV(RAND(),AVERAGE([1]Team_Inputs!$H$2:$H$15),STDEV([1]Team_Inputs!$H$2:$H$15)),2)</f>
        <v>6.95</v>
      </c>
      <c r="U953">
        <f ca="1">ROUND(_xlfn.NORM.INV(RAND(),AVERAGE([1]Team_Inputs!$H$2:$H$15),STDEV([1]Team_Inputs!$H$2:$H$15)),2)</f>
        <v>6.32</v>
      </c>
      <c r="V953">
        <f ca="1">ROUND(_xlfn.NORM.INV(RAND(),AVERAGE([1]Team_Inputs!$H$2:$H$15),STDEV([1]Team_Inputs!$H$2:$H$15)),2)</f>
        <v>5.79</v>
      </c>
      <c r="W953">
        <f ca="1">ROUND(_xlfn.NORM.INV(RAND(),AVERAGE([1]Team_Inputs!$H$2:$H$15),STDEV([1]Team_Inputs!$H$2:$H$15)),2)</f>
        <v>6.9</v>
      </c>
      <c r="X953">
        <f ca="1">ROUND(_xlfn.NORM.INV(RAND(),AVERAGE([1]Team_Inputs!$H$2:$H$15),STDEV([1]Team_Inputs!$H$2:$H$15)),2)</f>
        <v>7.73</v>
      </c>
      <c r="Y953">
        <f ca="1">ROUND(_xlfn.NORM.INV(RAND(),AVERAGE([1]Team_Inputs!$H$2:$H$15),STDEV([1]Team_Inputs!$H$2:$H$15)),2)</f>
        <v>5.85</v>
      </c>
      <c r="Z953">
        <f ca="1">ROUND(_xlfn.NORM.INV(RAND(),AVERAGE([1]Team_Inputs!$H$2:$H$15),STDEV([1]Team_Inputs!$H$2:$H$15)),2)</f>
        <v>5.87</v>
      </c>
      <c r="AA953">
        <f ca="1">ROUND(_xlfn.NORM.INV(RAND(),AVERAGE([1]Team_Inputs!$H$2:$H$15),STDEV([1]Team_Inputs!$H$2:$H$15)),2)</f>
        <v>6.09</v>
      </c>
      <c r="AB953">
        <f ca="1">ROUND(_xlfn.NORM.INV(RAND(),AVERAGE([1]Team_Inputs!$H$2:$H$15),STDEV([1]Team_Inputs!$H$2:$H$15)),2)</f>
        <v>6.69</v>
      </c>
      <c r="AC953">
        <f ca="1">ROUND(_xlfn.NORM.INV(RAND(),AVERAGE([1]Team_Inputs!$H$2:$H$15),STDEV([1]Team_Inputs!$H$2:$H$15)),2)</f>
        <v>6.96</v>
      </c>
    </row>
    <row r="954" spans="1:29" x14ac:dyDescent="0.2">
      <c r="A954" t="s">
        <v>42</v>
      </c>
      <c r="B954" t="s">
        <v>71</v>
      </c>
      <c r="C954" t="s">
        <v>27</v>
      </c>
      <c r="D954" s="1" t="s">
        <v>64</v>
      </c>
      <c r="E954" s="1" t="s">
        <v>72</v>
      </c>
      <c r="H954" t="e">
        <f ca="1">ROUND(_xlfn.NORM.INV(RAND(),AVERAGE(Team_Inputs!#REF!),STDEV(Team_Inputs!#REF!)),2)</f>
        <v>#REF!</v>
      </c>
      <c r="I954" t="e">
        <f ca="1">ROUND(_xlfn.NORM.INV(RAND(),AVERAGE(Team_Inputs!#REF!),STDEV(Team_Inputs!#REF!)),2)</f>
        <v>#REF!</v>
      </c>
      <c r="J954" t="e">
        <f ca="1">ROUND(_xlfn.NORM.INV(RAND(),AVERAGE(Team_Inputs!#REF!),STDEV(Team_Inputs!#REF!)),2)</f>
        <v>#REF!</v>
      </c>
      <c r="K954" t="e">
        <f ca="1">ROUND(_xlfn.NORM.INV(RAND(),AVERAGE(Team_Inputs!#REF!),STDEV(Team_Inputs!#REF!)),2)</f>
        <v>#REF!</v>
      </c>
      <c r="L954" t="e">
        <f ca="1">ROUND(_xlfn.NORM.INV(RAND(),AVERAGE(Team_Inputs!#REF!),STDEV(Team_Inputs!#REF!)),2)</f>
        <v>#REF!</v>
      </c>
      <c r="M954" t="e">
        <f ca="1">ROUND(_xlfn.NORM.INV(RAND(),AVERAGE(Team_Inputs!#REF!),STDEV(Team_Inputs!#REF!)),2)</f>
        <v>#REF!</v>
      </c>
      <c r="N954" t="e">
        <f ca="1">ROUND(_xlfn.NORM.INV(RAND(),AVERAGE(Team_Inputs!#REF!),STDEV(Team_Inputs!#REF!)),2)</f>
        <v>#REF!</v>
      </c>
      <c r="O954" t="e">
        <f ca="1">ROUND(_xlfn.NORM.INV(RAND(),AVERAGE(Team_Inputs!#REF!),STDEV(Team_Inputs!#REF!)),2)</f>
        <v>#REF!</v>
      </c>
      <c r="P954" t="e">
        <f ca="1">ROUND(_xlfn.NORM.INV(RAND(),AVERAGE(Team_Inputs!#REF!),STDEV(Team_Inputs!#REF!)),2)</f>
        <v>#REF!</v>
      </c>
      <c r="Q954" t="e">
        <f ca="1">ROUND(_xlfn.NORM.INV(RAND(),AVERAGE(Team_Inputs!#REF!),STDEV(Team_Inputs!#REF!)),2)</f>
        <v>#REF!</v>
      </c>
      <c r="R954" t="e">
        <f ca="1">ROUND(_xlfn.NORM.INV(RAND(),AVERAGE(Team_Inputs!#REF!),STDEV(Team_Inputs!#REF!)),2)</f>
        <v>#REF!</v>
      </c>
      <c r="S954">
        <f ca="1">ROUND(_xlfn.NORM.INV(RAND(),AVERAGE([1]Team_Inputs!$H$2:$H$15),STDEV([1]Team_Inputs!$H$2:$H$15)),2)</f>
        <v>7.36</v>
      </c>
      <c r="T954">
        <f ca="1">ROUND(_xlfn.NORM.INV(RAND(),AVERAGE([1]Team_Inputs!$H$2:$H$15),STDEV([1]Team_Inputs!$H$2:$H$15)),2)</f>
        <v>6.9</v>
      </c>
      <c r="U954">
        <f ca="1">ROUND(_xlfn.NORM.INV(RAND(),AVERAGE([1]Team_Inputs!$H$2:$H$15),STDEV([1]Team_Inputs!$H$2:$H$15)),2)</f>
        <v>7.88</v>
      </c>
      <c r="V954">
        <f ca="1">ROUND(_xlfn.NORM.INV(RAND(),AVERAGE([1]Team_Inputs!$H$2:$H$15),STDEV([1]Team_Inputs!$H$2:$H$15)),2)</f>
        <v>7.99</v>
      </c>
      <c r="W954">
        <f ca="1">ROUND(_xlfn.NORM.INV(RAND(),AVERAGE([1]Team_Inputs!$H$2:$H$15),STDEV([1]Team_Inputs!$H$2:$H$15)),2)</f>
        <v>7.88</v>
      </c>
      <c r="X954">
        <f ca="1">ROUND(_xlfn.NORM.INV(RAND(),AVERAGE([1]Team_Inputs!$H$2:$H$15),STDEV([1]Team_Inputs!$H$2:$H$15)),2)</f>
        <v>7.72</v>
      </c>
      <c r="Y954">
        <f ca="1">ROUND(_xlfn.NORM.INV(RAND(),AVERAGE([1]Team_Inputs!$H$2:$H$15),STDEV([1]Team_Inputs!$H$2:$H$15)),2)</f>
        <v>7.07</v>
      </c>
      <c r="Z954">
        <f ca="1">ROUND(_xlfn.NORM.INV(RAND(),AVERAGE([1]Team_Inputs!$H$2:$H$15),STDEV([1]Team_Inputs!$H$2:$H$15)),2)</f>
        <v>5.4</v>
      </c>
      <c r="AA954">
        <f ca="1">ROUND(_xlfn.NORM.INV(RAND(),AVERAGE([1]Team_Inputs!$H$2:$H$15),STDEV([1]Team_Inputs!$H$2:$H$15)),2)</f>
        <v>5.7</v>
      </c>
      <c r="AB954">
        <f ca="1">ROUND(_xlfn.NORM.INV(RAND(),AVERAGE([1]Team_Inputs!$H$2:$H$15),STDEV([1]Team_Inputs!$H$2:$H$15)),2)</f>
        <v>6.65</v>
      </c>
      <c r="AC954">
        <f ca="1">ROUND(_xlfn.NORM.INV(RAND(),AVERAGE([1]Team_Inputs!$H$2:$H$15),STDEV([1]Team_Inputs!$H$2:$H$15)),2)</f>
        <v>5.68</v>
      </c>
    </row>
    <row r="955" spans="1:29" x14ac:dyDescent="0.2">
      <c r="A955" t="s">
        <v>42</v>
      </c>
      <c r="B955" t="s">
        <v>71</v>
      </c>
      <c r="C955" t="s">
        <v>27</v>
      </c>
      <c r="D955" s="1" t="s">
        <v>64</v>
      </c>
      <c r="E955" s="1" t="s">
        <v>72</v>
      </c>
      <c r="H955" t="e">
        <f ca="1">ROUND(_xlfn.NORM.INV(RAND(),AVERAGE(Team_Inputs!#REF!),STDEV(Team_Inputs!#REF!)),2)</f>
        <v>#REF!</v>
      </c>
      <c r="I955" t="e">
        <f ca="1">ROUND(_xlfn.NORM.INV(RAND(),AVERAGE(Team_Inputs!#REF!),STDEV(Team_Inputs!#REF!)),2)</f>
        <v>#REF!</v>
      </c>
      <c r="J955" t="e">
        <f ca="1">ROUND(_xlfn.NORM.INV(RAND(),AVERAGE(Team_Inputs!#REF!),STDEV(Team_Inputs!#REF!)),2)</f>
        <v>#REF!</v>
      </c>
      <c r="K955" t="e">
        <f ca="1">ROUND(_xlfn.NORM.INV(RAND(),AVERAGE(Team_Inputs!#REF!),STDEV(Team_Inputs!#REF!)),2)</f>
        <v>#REF!</v>
      </c>
      <c r="L955" t="e">
        <f ca="1">ROUND(_xlfn.NORM.INV(RAND(),AVERAGE(Team_Inputs!#REF!),STDEV(Team_Inputs!#REF!)),2)</f>
        <v>#REF!</v>
      </c>
      <c r="M955" t="e">
        <f ca="1">ROUND(_xlfn.NORM.INV(RAND(),AVERAGE(Team_Inputs!#REF!),STDEV(Team_Inputs!#REF!)),2)</f>
        <v>#REF!</v>
      </c>
      <c r="N955" t="e">
        <f ca="1">ROUND(_xlfn.NORM.INV(RAND(),AVERAGE(Team_Inputs!#REF!),STDEV(Team_Inputs!#REF!)),2)</f>
        <v>#REF!</v>
      </c>
      <c r="O955" t="e">
        <f ca="1">ROUND(_xlfn.NORM.INV(RAND(),AVERAGE(Team_Inputs!#REF!),STDEV(Team_Inputs!#REF!)),2)</f>
        <v>#REF!</v>
      </c>
      <c r="P955" t="e">
        <f ca="1">ROUND(_xlfn.NORM.INV(RAND(),AVERAGE(Team_Inputs!#REF!),STDEV(Team_Inputs!#REF!)),2)</f>
        <v>#REF!</v>
      </c>
      <c r="Q955" t="e">
        <f ca="1">ROUND(_xlfn.NORM.INV(RAND(),AVERAGE(Team_Inputs!#REF!),STDEV(Team_Inputs!#REF!)),2)</f>
        <v>#REF!</v>
      </c>
      <c r="R955" t="e">
        <f ca="1">ROUND(_xlfn.NORM.INV(RAND(),AVERAGE(Team_Inputs!#REF!),STDEV(Team_Inputs!#REF!)),2)</f>
        <v>#REF!</v>
      </c>
      <c r="S955">
        <f ca="1">ROUND(_xlfn.NORM.INV(RAND(),AVERAGE([1]Team_Inputs!$H$2:$H$15),STDEV([1]Team_Inputs!$H$2:$H$15)),2)</f>
        <v>7.03</v>
      </c>
      <c r="T955">
        <f ca="1">ROUND(_xlfn.NORM.INV(RAND(),AVERAGE([1]Team_Inputs!$H$2:$H$15),STDEV([1]Team_Inputs!$H$2:$H$15)),2)</f>
        <v>6.4</v>
      </c>
      <c r="U955">
        <f ca="1">ROUND(_xlfn.NORM.INV(RAND(),AVERAGE([1]Team_Inputs!$H$2:$H$15),STDEV([1]Team_Inputs!$H$2:$H$15)),2)</f>
        <v>6.33</v>
      </c>
      <c r="V955">
        <f ca="1">ROUND(_xlfn.NORM.INV(RAND(),AVERAGE([1]Team_Inputs!$H$2:$H$15),STDEV([1]Team_Inputs!$H$2:$H$15)),2)</f>
        <v>7.96</v>
      </c>
      <c r="W955">
        <f ca="1">ROUND(_xlfn.NORM.INV(RAND(),AVERAGE([1]Team_Inputs!$H$2:$H$15),STDEV([1]Team_Inputs!$H$2:$H$15)),2)</f>
        <v>6.14</v>
      </c>
      <c r="X955">
        <f ca="1">ROUND(_xlfn.NORM.INV(RAND(),AVERAGE([1]Team_Inputs!$H$2:$H$15),STDEV([1]Team_Inputs!$H$2:$H$15)),2)</f>
        <v>6.14</v>
      </c>
      <c r="Y955">
        <f ca="1">ROUND(_xlfn.NORM.INV(RAND(),AVERAGE([1]Team_Inputs!$H$2:$H$15),STDEV([1]Team_Inputs!$H$2:$H$15)),2)</f>
        <v>7.64</v>
      </c>
      <c r="Z955">
        <f ca="1">ROUND(_xlfn.NORM.INV(RAND(),AVERAGE([1]Team_Inputs!$H$2:$H$15),STDEV([1]Team_Inputs!$H$2:$H$15)),2)</f>
        <v>6.71</v>
      </c>
      <c r="AA955">
        <f ca="1">ROUND(_xlfn.NORM.INV(RAND(),AVERAGE([1]Team_Inputs!$H$2:$H$15),STDEV([1]Team_Inputs!$H$2:$H$15)),2)</f>
        <v>5.23</v>
      </c>
      <c r="AB955">
        <f ca="1">ROUND(_xlfn.NORM.INV(RAND(),AVERAGE([1]Team_Inputs!$H$2:$H$15),STDEV([1]Team_Inputs!$H$2:$H$15)),2)</f>
        <v>5.45</v>
      </c>
      <c r="AC955">
        <f ca="1">ROUND(_xlfn.NORM.INV(RAND(),AVERAGE([1]Team_Inputs!$H$2:$H$15),STDEV([1]Team_Inputs!$H$2:$H$15)),2)</f>
        <v>7.57</v>
      </c>
    </row>
    <row r="956" spans="1:29" x14ac:dyDescent="0.2">
      <c r="A956" t="s">
        <v>42</v>
      </c>
      <c r="B956" t="s">
        <v>71</v>
      </c>
      <c r="C956" t="s">
        <v>27</v>
      </c>
      <c r="D956" s="1" t="s">
        <v>64</v>
      </c>
      <c r="E956" s="1" t="s">
        <v>72</v>
      </c>
      <c r="H956" t="e">
        <f ca="1">ROUND(_xlfn.NORM.INV(RAND(),AVERAGE(Team_Inputs!#REF!),STDEV(Team_Inputs!#REF!)),2)</f>
        <v>#REF!</v>
      </c>
      <c r="I956" t="e">
        <f ca="1">ROUND(_xlfn.NORM.INV(RAND(),AVERAGE(Team_Inputs!#REF!),STDEV(Team_Inputs!#REF!)),2)</f>
        <v>#REF!</v>
      </c>
      <c r="J956" t="e">
        <f ca="1">ROUND(_xlfn.NORM.INV(RAND(),AVERAGE(Team_Inputs!#REF!),STDEV(Team_Inputs!#REF!)),2)</f>
        <v>#REF!</v>
      </c>
      <c r="K956" t="e">
        <f ca="1">ROUND(_xlfn.NORM.INV(RAND(),AVERAGE(Team_Inputs!#REF!),STDEV(Team_Inputs!#REF!)),2)</f>
        <v>#REF!</v>
      </c>
      <c r="L956" t="e">
        <f ca="1">ROUND(_xlfn.NORM.INV(RAND(),AVERAGE(Team_Inputs!#REF!),STDEV(Team_Inputs!#REF!)),2)</f>
        <v>#REF!</v>
      </c>
      <c r="M956" t="e">
        <f ca="1">ROUND(_xlfn.NORM.INV(RAND(),AVERAGE(Team_Inputs!#REF!),STDEV(Team_Inputs!#REF!)),2)</f>
        <v>#REF!</v>
      </c>
      <c r="N956" t="e">
        <f ca="1">ROUND(_xlfn.NORM.INV(RAND(),AVERAGE(Team_Inputs!#REF!),STDEV(Team_Inputs!#REF!)),2)</f>
        <v>#REF!</v>
      </c>
      <c r="O956" t="e">
        <f ca="1">ROUND(_xlfn.NORM.INV(RAND(),AVERAGE(Team_Inputs!#REF!),STDEV(Team_Inputs!#REF!)),2)</f>
        <v>#REF!</v>
      </c>
      <c r="P956" t="e">
        <f ca="1">ROUND(_xlfn.NORM.INV(RAND(),AVERAGE(Team_Inputs!#REF!),STDEV(Team_Inputs!#REF!)),2)</f>
        <v>#REF!</v>
      </c>
      <c r="Q956" t="e">
        <f ca="1">ROUND(_xlfn.NORM.INV(RAND(),AVERAGE(Team_Inputs!#REF!),STDEV(Team_Inputs!#REF!)),2)</f>
        <v>#REF!</v>
      </c>
      <c r="R956" t="e">
        <f ca="1">ROUND(_xlfn.NORM.INV(RAND(),AVERAGE(Team_Inputs!#REF!),STDEV(Team_Inputs!#REF!)),2)</f>
        <v>#REF!</v>
      </c>
      <c r="S956">
        <f ca="1">ROUND(_xlfn.NORM.INV(RAND(),AVERAGE([1]Team_Inputs!$H$2:$H$15),STDEV([1]Team_Inputs!$H$2:$H$15)),2)</f>
        <v>7.7</v>
      </c>
      <c r="T956">
        <f ca="1">ROUND(_xlfn.NORM.INV(RAND(),AVERAGE([1]Team_Inputs!$H$2:$H$15),STDEV([1]Team_Inputs!$H$2:$H$15)),2)</f>
        <v>5.88</v>
      </c>
      <c r="U956">
        <f ca="1">ROUND(_xlfn.NORM.INV(RAND(),AVERAGE([1]Team_Inputs!$H$2:$H$15),STDEV([1]Team_Inputs!$H$2:$H$15)),2)</f>
        <v>5.31</v>
      </c>
      <c r="V956">
        <f ca="1">ROUND(_xlfn.NORM.INV(RAND(),AVERAGE([1]Team_Inputs!$H$2:$H$15),STDEV([1]Team_Inputs!$H$2:$H$15)),2)</f>
        <v>6.98</v>
      </c>
      <c r="W956">
        <f ca="1">ROUND(_xlfn.NORM.INV(RAND(),AVERAGE([1]Team_Inputs!$H$2:$H$15),STDEV([1]Team_Inputs!$H$2:$H$15)),2)</f>
        <v>5.49</v>
      </c>
      <c r="X956">
        <f ca="1">ROUND(_xlfn.NORM.INV(RAND(),AVERAGE([1]Team_Inputs!$H$2:$H$15),STDEV([1]Team_Inputs!$H$2:$H$15)),2)</f>
        <v>6.93</v>
      </c>
      <c r="Y956">
        <f ca="1">ROUND(_xlfn.NORM.INV(RAND(),AVERAGE([1]Team_Inputs!$H$2:$H$15),STDEV([1]Team_Inputs!$H$2:$H$15)),2)</f>
        <v>6.74</v>
      </c>
      <c r="Z956">
        <f ca="1">ROUND(_xlfn.NORM.INV(RAND(),AVERAGE([1]Team_Inputs!$H$2:$H$15),STDEV([1]Team_Inputs!$H$2:$H$15)),2)</f>
        <v>5.98</v>
      </c>
      <c r="AA956">
        <f ca="1">ROUND(_xlfn.NORM.INV(RAND(),AVERAGE([1]Team_Inputs!$H$2:$H$15),STDEV([1]Team_Inputs!$H$2:$H$15)),2)</f>
        <v>6.27</v>
      </c>
      <c r="AB956">
        <f ca="1">ROUND(_xlfn.NORM.INV(RAND(),AVERAGE([1]Team_Inputs!$H$2:$H$15),STDEV([1]Team_Inputs!$H$2:$H$15)),2)</f>
        <v>6.52</v>
      </c>
      <c r="AC956">
        <f ca="1">ROUND(_xlfn.NORM.INV(RAND(),AVERAGE([1]Team_Inputs!$H$2:$H$15),STDEV([1]Team_Inputs!$H$2:$H$15)),2)</f>
        <v>7.42</v>
      </c>
    </row>
    <row r="957" spans="1:29" x14ac:dyDescent="0.2">
      <c r="A957" t="s">
        <v>42</v>
      </c>
      <c r="B957" t="s">
        <v>71</v>
      </c>
      <c r="C957" t="s">
        <v>27</v>
      </c>
      <c r="D957" s="1" t="s">
        <v>64</v>
      </c>
      <c r="E957" s="1" t="s">
        <v>72</v>
      </c>
      <c r="H957" t="e">
        <f ca="1">ROUND(_xlfn.NORM.INV(RAND(),AVERAGE(Team_Inputs!#REF!),STDEV(Team_Inputs!#REF!)),2)</f>
        <v>#REF!</v>
      </c>
      <c r="I957" t="e">
        <f ca="1">ROUND(_xlfn.NORM.INV(RAND(),AVERAGE(Team_Inputs!#REF!),STDEV(Team_Inputs!#REF!)),2)</f>
        <v>#REF!</v>
      </c>
      <c r="J957" t="e">
        <f ca="1">ROUND(_xlfn.NORM.INV(RAND(),AVERAGE(Team_Inputs!#REF!),STDEV(Team_Inputs!#REF!)),2)</f>
        <v>#REF!</v>
      </c>
      <c r="K957" t="e">
        <f ca="1">ROUND(_xlfn.NORM.INV(RAND(),AVERAGE(Team_Inputs!#REF!),STDEV(Team_Inputs!#REF!)),2)</f>
        <v>#REF!</v>
      </c>
      <c r="L957" t="e">
        <f ca="1">ROUND(_xlfn.NORM.INV(RAND(),AVERAGE(Team_Inputs!#REF!),STDEV(Team_Inputs!#REF!)),2)</f>
        <v>#REF!</v>
      </c>
      <c r="M957" t="e">
        <f ca="1">ROUND(_xlfn.NORM.INV(RAND(),AVERAGE(Team_Inputs!#REF!),STDEV(Team_Inputs!#REF!)),2)</f>
        <v>#REF!</v>
      </c>
      <c r="N957" t="e">
        <f ca="1">ROUND(_xlfn.NORM.INV(RAND(),AVERAGE(Team_Inputs!#REF!),STDEV(Team_Inputs!#REF!)),2)</f>
        <v>#REF!</v>
      </c>
      <c r="O957" t="e">
        <f ca="1">ROUND(_xlfn.NORM.INV(RAND(),AVERAGE(Team_Inputs!#REF!),STDEV(Team_Inputs!#REF!)),2)</f>
        <v>#REF!</v>
      </c>
      <c r="P957" t="e">
        <f ca="1">ROUND(_xlfn.NORM.INV(RAND(),AVERAGE(Team_Inputs!#REF!),STDEV(Team_Inputs!#REF!)),2)</f>
        <v>#REF!</v>
      </c>
      <c r="Q957" t="e">
        <f ca="1">ROUND(_xlfn.NORM.INV(RAND(),AVERAGE(Team_Inputs!#REF!),STDEV(Team_Inputs!#REF!)),2)</f>
        <v>#REF!</v>
      </c>
      <c r="R957" t="e">
        <f ca="1">ROUND(_xlfn.NORM.INV(RAND(),AVERAGE(Team_Inputs!#REF!),STDEV(Team_Inputs!#REF!)),2)</f>
        <v>#REF!</v>
      </c>
      <c r="S957">
        <f ca="1">ROUND(_xlfn.NORM.INV(RAND(),AVERAGE([1]Team_Inputs!$H$2:$H$15),STDEV([1]Team_Inputs!$H$2:$H$15)),2)</f>
        <v>7.06</v>
      </c>
      <c r="T957">
        <f ca="1">ROUND(_xlfn.NORM.INV(RAND(),AVERAGE([1]Team_Inputs!$H$2:$H$15),STDEV([1]Team_Inputs!$H$2:$H$15)),2)</f>
        <v>5.57</v>
      </c>
      <c r="U957">
        <f ca="1">ROUND(_xlfn.NORM.INV(RAND(),AVERAGE([1]Team_Inputs!$H$2:$H$15),STDEV([1]Team_Inputs!$H$2:$H$15)),2)</f>
        <v>8.01</v>
      </c>
      <c r="V957">
        <f ca="1">ROUND(_xlfn.NORM.INV(RAND(),AVERAGE([1]Team_Inputs!$H$2:$H$15),STDEV([1]Team_Inputs!$H$2:$H$15)),2)</f>
        <v>7.37</v>
      </c>
      <c r="W957">
        <f ca="1">ROUND(_xlfn.NORM.INV(RAND(),AVERAGE([1]Team_Inputs!$H$2:$H$15),STDEV([1]Team_Inputs!$H$2:$H$15)),2)</f>
        <v>7.06</v>
      </c>
      <c r="X957">
        <f ca="1">ROUND(_xlfn.NORM.INV(RAND(),AVERAGE([1]Team_Inputs!$H$2:$H$15),STDEV([1]Team_Inputs!$H$2:$H$15)),2)</f>
        <v>7.77</v>
      </c>
      <c r="Y957">
        <f ca="1">ROUND(_xlfn.NORM.INV(RAND(),AVERAGE([1]Team_Inputs!$H$2:$H$15),STDEV([1]Team_Inputs!$H$2:$H$15)),2)</f>
        <v>6.49</v>
      </c>
      <c r="Z957">
        <f ca="1">ROUND(_xlfn.NORM.INV(RAND(),AVERAGE([1]Team_Inputs!$H$2:$H$15),STDEV([1]Team_Inputs!$H$2:$H$15)),2)</f>
        <v>7.53</v>
      </c>
      <c r="AA957">
        <f ca="1">ROUND(_xlfn.NORM.INV(RAND(),AVERAGE([1]Team_Inputs!$H$2:$H$15),STDEV([1]Team_Inputs!$H$2:$H$15)),2)</f>
        <v>7.04</v>
      </c>
      <c r="AB957">
        <f ca="1">ROUND(_xlfn.NORM.INV(RAND(),AVERAGE([1]Team_Inputs!$H$2:$H$15),STDEV([1]Team_Inputs!$H$2:$H$15)),2)</f>
        <v>7.61</v>
      </c>
      <c r="AC957">
        <f ca="1">ROUND(_xlfn.NORM.INV(RAND(),AVERAGE([1]Team_Inputs!$H$2:$H$15),STDEV([1]Team_Inputs!$H$2:$H$15)),2)</f>
        <v>6.67</v>
      </c>
    </row>
    <row r="958" spans="1:29" x14ac:dyDescent="0.2">
      <c r="A958" t="s">
        <v>42</v>
      </c>
      <c r="B958" t="s">
        <v>71</v>
      </c>
      <c r="C958" t="s">
        <v>27</v>
      </c>
      <c r="D958" s="1" t="s">
        <v>64</v>
      </c>
      <c r="E958" s="1" t="s">
        <v>72</v>
      </c>
      <c r="H958" t="e">
        <f ca="1">ROUND(_xlfn.NORM.INV(RAND(),AVERAGE(Team_Inputs!#REF!),STDEV(Team_Inputs!#REF!)),2)</f>
        <v>#REF!</v>
      </c>
      <c r="I958" t="e">
        <f ca="1">ROUND(_xlfn.NORM.INV(RAND(),AVERAGE(Team_Inputs!#REF!),STDEV(Team_Inputs!#REF!)),2)</f>
        <v>#REF!</v>
      </c>
      <c r="J958" t="e">
        <f ca="1">ROUND(_xlfn.NORM.INV(RAND(),AVERAGE(Team_Inputs!#REF!),STDEV(Team_Inputs!#REF!)),2)</f>
        <v>#REF!</v>
      </c>
      <c r="K958" t="e">
        <f ca="1">ROUND(_xlfn.NORM.INV(RAND(),AVERAGE(Team_Inputs!#REF!),STDEV(Team_Inputs!#REF!)),2)</f>
        <v>#REF!</v>
      </c>
      <c r="L958" t="e">
        <f ca="1">ROUND(_xlfn.NORM.INV(RAND(),AVERAGE(Team_Inputs!#REF!),STDEV(Team_Inputs!#REF!)),2)</f>
        <v>#REF!</v>
      </c>
      <c r="M958" t="e">
        <f ca="1">ROUND(_xlfn.NORM.INV(RAND(),AVERAGE(Team_Inputs!#REF!),STDEV(Team_Inputs!#REF!)),2)</f>
        <v>#REF!</v>
      </c>
      <c r="N958" t="e">
        <f ca="1">ROUND(_xlfn.NORM.INV(RAND(),AVERAGE(Team_Inputs!#REF!),STDEV(Team_Inputs!#REF!)),2)</f>
        <v>#REF!</v>
      </c>
      <c r="O958" t="e">
        <f ca="1">ROUND(_xlfn.NORM.INV(RAND(),AVERAGE(Team_Inputs!#REF!),STDEV(Team_Inputs!#REF!)),2)</f>
        <v>#REF!</v>
      </c>
      <c r="P958" t="e">
        <f ca="1">ROUND(_xlfn.NORM.INV(RAND(),AVERAGE(Team_Inputs!#REF!),STDEV(Team_Inputs!#REF!)),2)</f>
        <v>#REF!</v>
      </c>
      <c r="Q958" t="e">
        <f ca="1">ROUND(_xlfn.NORM.INV(RAND(),AVERAGE(Team_Inputs!#REF!),STDEV(Team_Inputs!#REF!)),2)</f>
        <v>#REF!</v>
      </c>
      <c r="R958" t="e">
        <f ca="1">ROUND(_xlfn.NORM.INV(RAND(),AVERAGE(Team_Inputs!#REF!),STDEV(Team_Inputs!#REF!)),2)</f>
        <v>#REF!</v>
      </c>
      <c r="S958">
        <f ca="1">ROUND(_xlfn.NORM.INV(RAND(),AVERAGE([1]Team_Inputs!$H$2:$H$15),STDEV([1]Team_Inputs!$H$2:$H$15)),2)</f>
        <v>7.41</v>
      </c>
      <c r="T958">
        <f ca="1">ROUND(_xlfn.NORM.INV(RAND(),AVERAGE([1]Team_Inputs!$H$2:$H$15),STDEV([1]Team_Inputs!$H$2:$H$15)),2)</f>
        <v>8.76</v>
      </c>
      <c r="U958">
        <f ca="1">ROUND(_xlfn.NORM.INV(RAND(),AVERAGE([1]Team_Inputs!$H$2:$H$15),STDEV([1]Team_Inputs!$H$2:$H$15)),2)</f>
        <v>6.29</v>
      </c>
      <c r="V958">
        <f ca="1">ROUND(_xlfn.NORM.INV(RAND(),AVERAGE([1]Team_Inputs!$H$2:$H$15),STDEV([1]Team_Inputs!$H$2:$H$15)),2)</f>
        <v>6.6</v>
      </c>
      <c r="W958">
        <f ca="1">ROUND(_xlfn.NORM.INV(RAND(),AVERAGE([1]Team_Inputs!$H$2:$H$15),STDEV([1]Team_Inputs!$H$2:$H$15)),2)</f>
        <v>7.08</v>
      </c>
      <c r="X958">
        <f ca="1">ROUND(_xlfn.NORM.INV(RAND(),AVERAGE([1]Team_Inputs!$H$2:$H$15),STDEV([1]Team_Inputs!$H$2:$H$15)),2)</f>
        <v>6.19</v>
      </c>
      <c r="Y958">
        <f ca="1">ROUND(_xlfn.NORM.INV(RAND(),AVERAGE([1]Team_Inputs!$H$2:$H$15),STDEV([1]Team_Inputs!$H$2:$H$15)),2)</f>
        <v>7.27</v>
      </c>
      <c r="Z958">
        <f ca="1">ROUND(_xlfn.NORM.INV(RAND(),AVERAGE([1]Team_Inputs!$H$2:$H$15),STDEV([1]Team_Inputs!$H$2:$H$15)),2)</f>
        <v>6.13</v>
      </c>
      <c r="AA958">
        <f ca="1">ROUND(_xlfn.NORM.INV(RAND(),AVERAGE([1]Team_Inputs!$H$2:$H$15),STDEV([1]Team_Inputs!$H$2:$H$15)),2)</f>
        <v>7.96</v>
      </c>
      <c r="AB958">
        <f ca="1">ROUND(_xlfn.NORM.INV(RAND(),AVERAGE([1]Team_Inputs!$H$2:$H$15),STDEV([1]Team_Inputs!$H$2:$H$15)),2)</f>
        <v>6.04</v>
      </c>
      <c r="AC958">
        <f ca="1">ROUND(_xlfn.NORM.INV(RAND(),AVERAGE([1]Team_Inputs!$H$2:$H$15),STDEV([1]Team_Inputs!$H$2:$H$15)),2)</f>
        <v>4.7699999999999996</v>
      </c>
    </row>
    <row r="959" spans="1:29" x14ac:dyDescent="0.2">
      <c r="A959" t="s">
        <v>42</v>
      </c>
      <c r="B959" t="s">
        <v>71</v>
      </c>
      <c r="C959" t="s">
        <v>27</v>
      </c>
      <c r="D959" s="1" t="s">
        <v>64</v>
      </c>
      <c r="E959" s="1" t="s">
        <v>72</v>
      </c>
      <c r="H959" t="e">
        <f ca="1">ROUND(_xlfn.NORM.INV(RAND(),AVERAGE(Team_Inputs!#REF!),STDEV(Team_Inputs!#REF!)),2)</f>
        <v>#REF!</v>
      </c>
      <c r="I959" t="e">
        <f ca="1">ROUND(_xlfn.NORM.INV(RAND(),AVERAGE(Team_Inputs!#REF!),STDEV(Team_Inputs!#REF!)),2)</f>
        <v>#REF!</v>
      </c>
      <c r="J959" t="e">
        <f ca="1">ROUND(_xlfn.NORM.INV(RAND(),AVERAGE(Team_Inputs!#REF!),STDEV(Team_Inputs!#REF!)),2)</f>
        <v>#REF!</v>
      </c>
      <c r="K959" t="e">
        <f ca="1">ROUND(_xlfn.NORM.INV(RAND(),AVERAGE(Team_Inputs!#REF!),STDEV(Team_Inputs!#REF!)),2)</f>
        <v>#REF!</v>
      </c>
      <c r="L959" t="e">
        <f ca="1">ROUND(_xlfn.NORM.INV(RAND(),AVERAGE(Team_Inputs!#REF!),STDEV(Team_Inputs!#REF!)),2)</f>
        <v>#REF!</v>
      </c>
      <c r="M959" t="e">
        <f ca="1">ROUND(_xlfn.NORM.INV(RAND(),AVERAGE(Team_Inputs!#REF!),STDEV(Team_Inputs!#REF!)),2)</f>
        <v>#REF!</v>
      </c>
      <c r="N959" t="e">
        <f ca="1">ROUND(_xlfn.NORM.INV(RAND(),AVERAGE(Team_Inputs!#REF!),STDEV(Team_Inputs!#REF!)),2)</f>
        <v>#REF!</v>
      </c>
      <c r="O959" t="e">
        <f ca="1">ROUND(_xlfn.NORM.INV(RAND(),AVERAGE(Team_Inputs!#REF!),STDEV(Team_Inputs!#REF!)),2)</f>
        <v>#REF!</v>
      </c>
      <c r="P959" t="e">
        <f ca="1">ROUND(_xlfn.NORM.INV(RAND(),AVERAGE(Team_Inputs!#REF!),STDEV(Team_Inputs!#REF!)),2)</f>
        <v>#REF!</v>
      </c>
      <c r="Q959" t="e">
        <f ca="1">ROUND(_xlfn.NORM.INV(RAND(),AVERAGE(Team_Inputs!#REF!),STDEV(Team_Inputs!#REF!)),2)</f>
        <v>#REF!</v>
      </c>
      <c r="R959" t="e">
        <f ca="1">ROUND(_xlfn.NORM.INV(RAND(),AVERAGE(Team_Inputs!#REF!),STDEV(Team_Inputs!#REF!)),2)</f>
        <v>#REF!</v>
      </c>
      <c r="S959">
        <f ca="1">ROUND(_xlfn.NORM.INV(RAND(),AVERAGE([1]Team_Inputs!$H$2:$H$15),STDEV([1]Team_Inputs!$H$2:$H$15)),2)</f>
        <v>7.42</v>
      </c>
      <c r="T959">
        <f ca="1">ROUND(_xlfn.NORM.INV(RAND(),AVERAGE([1]Team_Inputs!$H$2:$H$15),STDEV([1]Team_Inputs!$H$2:$H$15)),2)</f>
        <v>6.62</v>
      </c>
      <c r="U959">
        <f ca="1">ROUND(_xlfn.NORM.INV(RAND(),AVERAGE([1]Team_Inputs!$H$2:$H$15),STDEV([1]Team_Inputs!$H$2:$H$15)),2)</f>
        <v>7.1</v>
      </c>
      <c r="V959">
        <f ca="1">ROUND(_xlfn.NORM.INV(RAND(),AVERAGE([1]Team_Inputs!$H$2:$H$15),STDEV([1]Team_Inputs!$H$2:$H$15)),2)</f>
        <v>7.37</v>
      </c>
      <c r="W959">
        <f ca="1">ROUND(_xlfn.NORM.INV(RAND(),AVERAGE([1]Team_Inputs!$H$2:$H$15),STDEV([1]Team_Inputs!$H$2:$H$15)),2)</f>
        <v>5.6</v>
      </c>
      <c r="X959">
        <f ca="1">ROUND(_xlfn.NORM.INV(RAND(),AVERAGE([1]Team_Inputs!$H$2:$H$15),STDEV([1]Team_Inputs!$H$2:$H$15)),2)</f>
        <v>7.07</v>
      </c>
      <c r="Y959">
        <f ca="1">ROUND(_xlfn.NORM.INV(RAND(),AVERAGE([1]Team_Inputs!$H$2:$H$15),STDEV([1]Team_Inputs!$H$2:$H$15)),2)</f>
        <v>5.96</v>
      </c>
      <c r="Z959">
        <f ca="1">ROUND(_xlfn.NORM.INV(RAND(),AVERAGE([1]Team_Inputs!$H$2:$H$15),STDEV([1]Team_Inputs!$H$2:$H$15)),2)</f>
        <v>7.19</v>
      </c>
      <c r="AA959">
        <f ca="1">ROUND(_xlfn.NORM.INV(RAND(),AVERAGE([1]Team_Inputs!$H$2:$H$15),STDEV([1]Team_Inputs!$H$2:$H$15)),2)</f>
        <v>6.86</v>
      </c>
      <c r="AB959">
        <f ca="1">ROUND(_xlfn.NORM.INV(RAND(),AVERAGE([1]Team_Inputs!$H$2:$H$15),STDEV([1]Team_Inputs!$H$2:$H$15)),2)</f>
        <v>7.12</v>
      </c>
      <c r="AC959">
        <f ca="1">ROUND(_xlfn.NORM.INV(RAND(),AVERAGE([1]Team_Inputs!$H$2:$H$15),STDEV([1]Team_Inputs!$H$2:$H$15)),2)</f>
        <v>5.66</v>
      </c>
    </row>
    <row r="960" spans="1:29" x14ac:dyDescent="0.2">
      <c r="A960" t="s">
        <v>42</v>
      </c>
      <c r="B960" t="s">
        <v>71</v>
      </c>
      <c r="C960" t="s">
        <v>27</v>
      </c>
      <c r="D960" s="1" t="s">
        <v>64</v>
      </c>
      <c r="E960" s="1" t="s">
        <v>72</v>
      </c>
      <c r="H960" t="e">
        <f ca="1">ROUND(_xlfn.NORM.INV(RAND(),AVERAGE(Team_Inputs!#REF!),STDEV(Team_Inputs!#REF!)),2)</f>
        <v>#REF!</v>
      </c>
      <c r="I960" t="e">
        <f ca="1">ROUND(_xlfn.NORM.INV(RAND(),AVERAGE(Team_Inputs!#REF!),STDEV(Team_Inputs!#REF!)),2)</f>
        <v>#REF!</v>
      </c>
      <c r="J960" t="e">
        <f ca="1">ROUND(_xlfn.NORM.INV(RAND(),AVERAGE(Team_Inputs!#REF!),STDEV(Team_Inputs!#REF!)),2)</f>
        <v>#REF!</v>
      </c>
      <c r="K960" t="e">
        <f ca="1">ROUND(_xlfn.NORM.INV(RAND(),AVERAGE(Team_Inputs!#REF!),STDEV(Team_Inputs!#REF!)),2)</f>
        <v>#REF!</v>
      </c>
      <c r="L960" t="e">
        <f ca="1">ROUND(_xlfn.NORM.INV(RAND(),AVERAGE(Team_Inputs!#REF!),STDEV(Team_Inputs!#REF!)),2)</f>
        <v>#REF!</v>
      </c>
      <c r="M960" t="e">
        <f ca="1">ROUND(_xlfn.NORM.INV(RAND(),AVERAGE(Team_Inputs!#REF!),STDEV(Team_Inputs!#REF!)),2)</f>
        <v>#REF!</v>
      </c>
      <c r="N960" t="e">
        <f ca="1">ROUND(_xlfn.NORM.INV(RAND(),AVERAGE(Team_Inputs!#REF!),STDEV(Team_Inputs!#REF!)),2)</f>
        <v>#REF!</v>
      </c>
      <c r="O960" t="e">
        <f ca="1">ROUND(_xlfn.NORM.INV(RAND(),AVERAGE(Team_Inputs!#REF!),STDEV(Team_Inputs!#REF!)),2)</f>
        <v>#REF!</v>
      </c>
      <c r="P960" t="e">
        <f ca="1">ROUND(_xlfn.NORM.INV(RAND(),AVERAGE(Team_Inputs!#REF!),STDEV(Team_Inputs!#REF!)),2)</f>
        <v>#REF!</v>
      </c>
      <c r="Q960" t="e">
        <f ca="1">ROUND(_xlfn.NORM.INV(RAND(),AVERAGE(Team_Inputs!#REF!),STDEV(Team_Inputs!#REF!)),2)</f>
        <v>#REF!</v>
      </c>
      <c r="R960" t="e">
        <f ca="1">ROUND(_xlfn.NORM.INV(RAND(),AVERAGE(Team_Inputs!#REF!),STDEV(Team_Inputs!#REF!)),2)</f>
        <v>#REF!</v>
      </c>
      <c r="S960">
        <f ca="1">ROUND(_xlfn.NORM.INV(RAND(),AVERAGE([1]Team_Inputs!$H$2:$H$15),STDEV([1]Team_Inputs!$H$2:$H$15)),2)</f>
        <v>9.7799999999999994</v>
      </c>
      <c r="T960">
        <f ca="1">ROUND(_xlfn.NORM.INV(RAND(),AVERAGE([1]Team_Inputs!$H$2:$H$15),STDEV([1]Team_Inputs!$H$2:$H$15)),2)</f>
        <v>6.94</v>
      </c>
      <c r="U960">
        <f ca="1">ROUND(_xlfn.NORM.INV(RAND(),AVERAGE([1]Team_Inputs!$H$2:$H$15),STDEV([1]Team_Inputs!$H$2:$H$15)),2)</f>
        <v>6.71</v>
      </c>
      <c r="V960">
        <f ca="1">ROUND(_xlfn.NORM.INV(RAND(),AVERAGE([1]Team_Inputs!$H$2:$H$15),STDEV([1]Team_Inputs!$H$2:$H$15)),2)</f>
        <v>5.42</v>
      </c>
      <c r="W960">
        <f ca="1">ROUND(_xlfn.NORM.INV(RAND(),AVERAGE([1]Team_Inputs!$H$2:$H$15),STDEV([1]Team_Inputs!$H$2:$H$15)),2)</f>
        <v>6.68</v>
      </c>
      <c r="X960">
        <f ca="1">ROUND(_xlfn.NORM.INV(RAND(),AVERAGE([1]Team_Inputs!$H$2:$H$15),STDEV([1]Team_Inputs!$H$2:$H$15)),2)</f>
        <v>6.86</v>
      </c>
      <c r="Y960">
        <f ca="1">ROUND(_xlfn.NORM.INV(RAND(),AVERAGE([1]Team_Inputs!$H$2:$H$15),STDEV([1]Team_Inputs!$H$2:$H$15)),2)</f>
        <v>7.13</v>
      </c>
      <c r="Z960">
        <f ca="1">ROUND(_xlfn.NORM.INV(RAND(),AVERAGE([1]Team_Inputs!$H$2:$H$15),STDEV([1]Team_Inputs!$H$2:$H$15)),2)</f>
        <v>6.59</v>
      </c>
      <c r="AA960">
        <f ca="1">ROUND(_xlfn.NORM.INV(RAND(),AVERAGE([1]Team_Inputs!$H$2:$H$15),STDEV([1]Team_Inputs!$H$2:$H$15)),2)</f>
        <v>6</v>
      </c>
      <c r="AB960">
        <f ca="1">ROUND(_xlfn.NORM.INV(RAND(),AVERAGE([1]Team_Inputs!$H$2:$H$15),STDEV([1]Team_Inputs!$H$2:$H$15)),2)</f>
        <v>6.44</v>
      </c>
      <c r="AC960">
        <f ca="1">ROUND(_xlfn.NORM.INV(RAND(),AVERAGE([1]Team_Inputs!$H$2:$H$15),STDEV([1]Team_Inputs!$H$2:$H$15)),2)</f>
        <v>6.26</v>
      </c>
    </row>
    <row r="961" spans="1:29" x14ac:dyDescent="0.2">
      <c r="A961" t="s">
        <v>42</v>
      </c>
      <c r="B961" t="s">
        <v>71</v>
      </c>
      <c r="C961" t="s">
        <v>27</v>
      </c>
      <c r="D961" s="1" t="s">
        <v>64</v>
      </c>
      <c r="E961" s="1" t="s">
        <v>72</v>
      </c>
      <c r="H961" t="e">
        <f ca="1">ROUND(_xlfn.NORM.INV(RAND(),AVERAGE(Team_Inputs!#REF!),STDEV(Team_Inputs!#REF!)),2)</f>
        <v>#REF!</v>
      </c>
      <c r="I961" t="e">
        <f ca="1">ROUND(_xlfn.NORM.INV(RAND(),AVERAGE(Team_Inputs!#REF!),STDEV(Team_Inputs!#REF!)),2)</f>
        <v>#REF!</v>
      </c>
      <c r="J961" t="e">
        <f ca="1">ROUND(_xlfn.NORM.INV(RAND(),AVERAGE(Team_Inputs!#REF!),STDEV(Team_Inputs!#REF!)),2)</f>
        <v>#REF!</v>
      </c>
      <c r="K961" t="e">
        <f ca="1">ROUND(_xlfn.NORM.INV(RAND(),AVERAGE(Team_Inputs!#REF!),STDEV(Team_Inputs!#REF!)),2)</f>
        <v>#REF!</v>
      </c>
      <c r="L961" t="e">
        <f ca="1">ROUND(_xlfn.NORM.INV(RAND(),AVERAGE(Team_Inputs!#REF!),STDEV(Team_Inputs!#REF!)),2)</f>
        <v>#REF!</v>
      </c>
      <c r="M961" t="e">
        <f ca="1">ROUND(_xlfn.NORM.INV(RAND(),AVERAGE(Team_Inputs!#REF!),STDEV(Team_Inputs!#REF!)),2)</f>
        <v>#REF!</v>
      </c>
      <c r="N961" t="e">
        <f ca="1">ROUND(_xlfn.NORM.INV(RAND(),AVERAGE(Team_Inputs!#REF!),STDEV(Team_Inputs!#REF!)),2)</f>
        <v>#REF!</v>
      </c>
      <c r="O961" t="e">
        <f ca="1">ROUND(_xlfn.NORM.INV(RAND(),AVERAGE(Team_Inputs!#REF!),STDEV(Team_Inputs!#REF!)),2)</f>
        <v>#REF!</v>
      </c>
      <c r="P961" t="e">
        <f ca="1">ROUND(_xlfn.NORM.INV(RAND(),AVERAGE(Team_Inputs!#REF!),STDEV(Team_Inputs!#REF!)),2)</f>
        <v>#REF!</v>
      </c>
      <c r="Q961" t="e">
        <f ca="1">ROUND(_xlfn.NORM.INV(RAND(),AVERAGE(Team_Inputs!#REF!),STDEV(Team_Inputs!#REF!)),2)</f>
        <v>#REF!</v>
      </c>
      <c r="R961" t="e">
        <f ca="1">ROUND(_xlfn.NORM.INV(RAND(),AVERAGE(Team_Inputs!#REF!),STDEV(Team_Inputs!#REF!)),2)</f>
        <v>#REF!</v>
      </c>
      <c r="S961">
        <f ca="1">ROUND(_xlfn.NORM.INV(RAND(),AVERAGE([1]Team_Inputs!$H$2:$H$15),STDEV([1]Team_Inputs!$H$2:$H$15)),2)</f>
        <v>5.63</v>
      </c>
      <c r="T961">
        <f ca="1">ROUND(_xlfn.NORM.INV(RAND(),AVERAGE([1]Team_Inputs!$H$2:$H$15),STDEV([1]Team_Inputs!$H$2:$H$15)),2)</f>
        <v>6.48</v>
      </c>
      <c r="U961">
        <f ca="1">ROUND(_xlfn.NORM.INV(RAND(),AVERAGE([1]Team_Inputs!$H$2:$H$15),STDEV([1]Team_Inputs!$H$2:$H$15)),2)</f>
        <v>6.76</v>
      </c>
      <c r="V961">
        <f ca="1">ROUND(_xlfn.NORM.INV(RAND(),AVERAGE([1]Team_Inputs!$H$2:$H$15),STDEV([1]Team_Inputs!$H$2:$H$15)),2)</f>
        <v>7.06</v>
      </c>
      <c r="W961">
        <f ca="1">ROUND(_xlfn.NORM.INV(RAND(),AVERAGE([1]Team_Inputs!$H$2:$H$15),STDEV([1]Team_Inputs!$H$2:$H$15)),2)</f>
        <v>7.1</v>
      </c>
      <c r="X961">
        <f ca="1">ROUND(_xlfn.NORM.INV(RAND(),AVERAGE([1]Team_Inputs!$H$2:$H$15),STDEV([1]Team_Inputs!$H$2:$H$15)),2)</f>
        <v>6.78</v>
      </c>
      <c r="Y961">
        <f ca="1">ROUND(_xlfn.NORM.INV(RAND(),AVERAGE([1]Team_Inputs!$H$2:$H$15),STDEV([1]Team_Inputs!$H$2:$H$15)),2)</f>
        <v>7.13</v>
      </c>
      <c r="Z961">
        <f ca="1">ROUND(_xlfn.NORM.INV(RAND(),AVERAGE([1]Team_Inputs!$H$2:$H$15),STDEV([1]Team_Inputs!$H$2:$H$15)),2)</f>
        <v>6.58</v>
      </c>
      <c r="AA961">
        <f ca="1">ROUND(_xlfn.NORM.INV(RAND(),AVERAGE([1]Team_Inputs!$H$2:$H$15),STDEV([1]Team_Inputs!$H$2:$H$15)),2)</f>
        <v>5.35</v>
      </c>
      <c r="AB961">
        <f ca="1">ROUND(_xlfn.NORM.INV(RAND(),AVERAGE([1]Team_Inputs!$H$2:$H$15),STDEV([1]Team_Inputs!$H$2:$H$15)),2)</f>
        <v>6.96</v>
      </c>
      <c r="AC961">
        <f ca="1">ROUND(_xlfn.NORM.INV(RAND(),AVERAGE([1]Team_Inputs!$H$2:$H$15),STDEV([1]Team_Inputs!$H$2:$H$15)),2)</f>
        <v>7.09</v>
      </c>
    </row>
    <row r="962" spans="1:29" x14ac:dyDescent="0.2">
      <c r="A962" t="s">
        <v>42</v>
      </c>
      <c r="B962" t="s">
        <v>71</v>
      </c>
      <c r="C962" t="s">
        <v>27</v>
      </c>
      <c r="D962" s="1" t="s">
        <v>64</v>
      </c>
      <c r="E962" s="1" t="s">
        <v>72</v>
      </c>
      <c r="H962" t="e">
        <f ca="1">ROUND(_xlfn.NORM.INV(RAND(),AVERAGE(Team_Inputs!#REF!),STDEV(Team_Inputs!#REF!)),2)</f>
        <v>#REF!</v>
      </c>
      <c r="I962" t="e">
        <f ca="1">ROUND(_xlfn.NORM.INV(RAND(),AVERAGE(Team_Inputs!#REF!),STDEV(Team_Inputs!#REF!)),2)</f>
        <v>#REF!</v>
      </c>
      <c r="J962" t="e">
        <f ca="1">ROUND(_xlfn.NORM.INV(RAND(),AVERAGE(Team_Inputs!#REF!),STDEV(Team_Inputs!#REF!)),2)</f>
        <v>#REF!</v>
      </c>
      <c r="K962" t="e">
        <f ca="1">ROUND(_xlfn.NORM.INV(RAND(),AVERAGE(Team_Inputs!#REF!),STDEV(Team_Inputs!#REF!)),2)</f>
        <v>#REF!</v>
      </c>
      <c r="L962" t="e">
        <f ca="1">ROUND(_xlfn.NORM.INV(RAND(),AVERAGE(Team_Inputs!#REF!),STDEV(Team_Inputs!#REF!)),2)</f>
        <v>#REF!</v>
      </c>
      <c r="M962" t="e">
        <f ca="1">ROUND(_xlfn.NORM.INV(RAND(),AVERAGE(Team_Inputs!#REF!),STDEV(Team_Inputs!#REF!)),2)</f>
        <v>#REF!</v>
      </c>
      <c r="N962" t="e">
        <f ca="1">ROUND(_xlfn.NORM.INV(RAND(),AVERAGE(Team_Inputs!#REF!),STDEV(Team_Inputs!#REF!)),2)</f>
        <v>#REF!</v>
      </c>
      <c r="O962" t="e">
        <f ca="1">ROUND(_xlfn.NORM.INV(RAND(),AVERAGE(Team_Inputs!#REF!),STDEV(Team_Inputs!#REF!)),2)</f>
        <v>#REF!</v>
      </c>
      <c r="P962" t="e">
        <f ca="1">ROUND(_xlfn.NORM.INV(RAND(),AVERAGE(Team_Inputs!#REF!),STDEV(Team_Inputs!#REF!)),2)</f>
        <v>#REF!</v>
      </c>
      <c r="Q962" t="e">
        <f ca="1">ROUND(_xlfn.NORM.INV(RAND(),AVERAGE(Team_Inputs!#REF!),STDEV(Team_Inputs!#REF!)),2)</f>
        <v>#REF!</v>
      </c>
      <c r="R962" t="e">
        <f ca="1">ROUND(_xlfn.NORM.INV(RAND(),AVERAGE(Team_Inputs!#REF!),STDEV(Team_Inputs!#REF!)),2)</f>
        <v>#REF!</v>
      </c>
      <c r="S962">
        <f ca="1">ROUND(_xlfn.NORM.INV(RAND(),AVERAGE([1]Team_Inputs!$H$2:$H$15),STDEV([1]Team_Inputs!$H$2:$H$15)),2)</f>
        <v>6.07</v>
      </c>
      <c r="T962">
        <f ca="1">ROUND(_xlfn.NORM.INV(RAND(),AVERAGE([1]Team_Inputs!$H$2:$H$15),STDEV([1]Team_Inputs!$H$2:$H$15)),2)</f>
        <v>6.33</v>
      </c>
      <c r="U962">
        <f ca="1">ROUND(_xlfn.NORM.INV(RAND(),AVERAGE([1]Team_Inputs!$H$2:$H$15),STDEV([1]Team_Inputs!$H$2:$H$15)),2)</f>
        <v>6.8</v>
      </c>
      <c r="V962">
        <f ca="1">ROUND(_xlfn.NORM.INV(RAND(),AVERAGE([1]Team_Inputs!$H$2:$H$15),STDEV([1]Team_Inputs!$H$2:$H$15)),2)</f>
        <v>8.77</v>
      </c>
      <c r="W962">
        <f ca="1">ROUND(_xlfn.NORM.INV(RAND(),AVERAGE([1]Team_Inputs!$H$2:$H$15),STDEV([1]Team_Inputs!$H$2:$H$15)),2)</f>
        <v>7.07</v>
      </c>
      <c r="X962">
        <f ca="1">ROUND(_xlfn.NORM.INV(RAND(),AVERAGE([1]Team_Inputs!$H$2:$H$15),STDEV([1]Team_Inputs!$H$2:$H$15)),2)</f>
        <v>5.1100000000000003</v>
      </c>
      <c r="Y962">
        <f ca="1">ROUND(_xlfn.NORM.INV(RAND(),AVERAGE([1]Team_Inputs!$H$2:$H$15),STDEV([1]Team_Inputs!$H$2:$H$15)),2)</f>
        <v>6.24</v>
      </c>
      <c r="Z962">
        <f ca="1">ROUND(_xlfn.NORM.INV(RAND(),AVERAGE([1]Team_Inputs!$H$2:$H$15),STDEV([1]Team_Inputs!$H$2:$H$15)),2)</f>
        <v>7.3</v>
      </c>
      <c r="AA962">
        <f ca="1">ROUND(_xlfn.NORM.INV(RAND(),AVERAGE([1]Team_Inputs!$H$2:$H$15),STDEV([1]Team_Inputs!$H$2:$H$15)),2)</f>
        <v>6.37</v>
      </c>
      <c r="AB962">
        <f ca="1">ROUND(_xlfn.NORM.INV(RAND(),AVERAGE([1]Team_Inputs!$H$2:$H$15),STDEV([1]Team_Inputs!$H$2:$H$15)),2)</f>
        <v>7.2</v>
      </c>
      <c r="AC962">
        <f ca="1">ROUND(_xlfn.NORM.INV(RAND(),AVERAGE([1]Team_Inputs!$H$2:$H$15),STDEV([1]Team_Inputs!$H$2:$H$15)),2)</f>
        <v>6.89</v>
      </c>
    </row>
    <row r="963" spans="1:29" x14ac:dyDescent="0.2">
      <c r="A963" t="s">
        <v>42</v>
      </c>
      <c r="B963" t="s">
        <v>71</v>
      </c>
      <c r="C963" t="s">
        <v>27</v>
      </c>
      <c r="D963" s="1" t="s">
        <v>64</v>
      </c>
      <c r="E963" s="1" t="s">
        <v>72</v>
      </c>
      <c r="H963" t="e">
        <f ca="1">ROUND(_xlfn.NORM.INV(RAND(),AVERAGE(Team_Inputs!#REF!),STDEV(Team_Inputs!#REF!)),2)</f>
        <v>#REF!</v>
      </c>
      <c r="I963" t="e">
        <f ca="1">ROUND(_xlfn.NORM.INV(RAND(),AVERAGE(Team_Inputs!#REF!),STDEV(Team_Inputs!#REF!)),2)</f>
        <v>#REF!</v>
      </c>
      <c r="J963" t="e">
        <f ca="1">ROUND(_xlfn.NORM.INV(RAND(),AVERAGE(Team_Inputs!#REF!),STDEV(Team_Inputs!#REF!)),2)</f>
        <v>#REF!</v>
      </c>
      <c r="K963" t="e">
        <f ca="1">ROUND(_xlfn.NORM.INV(RAND(),AVERAGE(Team_Inputs!#REF!),STDEV(Team_Inputs!#REF!)),2)</f>
        <v>#REF!</v>
      </c>
      <c r="L963" t="e">
        <f ca="1">ROUND(_xlfn.NORM.INV(RAND(),AVERAGE(Team_Inputs!#REF!),STDEV(Team_Inputs!#REF!)),2)</f>
        <v>#REF!</v>
      </c>
      <c r="M963" t="e">
        <f ca="1">ROUND(_xlfn.NORM.INV(RAND(),AVERAGE(Team_Inputs!#REF!),STDEV(Team_Inputs!#REF!)),2)</f>
        <v>#REF!</v>
      </c>
      <c r="N963" t="e">
        <f ca="1">ROUND(_xlfn.NORM.INV(RAND(),AVERAGE(Team_Inputs!#REF!),STDEV(Team_Inputs!#REF!)),2)</f>
        <v>#REF!</v>
      </c>
      <c r="O963" t="e">
        <f ca="1">ROUND(_xlfn.NORM.INV(RAND(),AVERAGE(Team_Inputs!#REF!),STDEV(Team_Inputs!#REF!)),2)</f>
        <v>#REF!</v>
      </c>
      <c r="P963" t="e">
        <f ca="1">ROUND(_xlfn.NORM.INV(RAND(),AVERAGE(Team_Inputs!#REF!),STDEV(Team_Inputs!#REF!)),2)</f>
        <v>#REF!</v>
      </c>
      <c r="Q963" t="e">
        <f ca="1">ROUND(_xlfn.NORM.INV(RAND(),AVERAGE(Team_Inputs!#REF!),STDEV(Team_Inputs!#REF!)),2)</f>
        <v>#REF!</v>
      </c>
      <c r="R963" t="e">
        <f ca="1">ROUND(_xlfn.NORM.INV(RAND(),AVERAGE(Team_Inputs!#REF!),STDEV(Team_Inputs!#REF!)),2)</f>
        <v>#REF!</v>
      </c>
      <c r="S963">
        <f ca="1">ROUND(_xlfn.NORM.INV(RAND(),AVERAGE([1]Team_Inputs!$H$2:$H$15),STDEV([1]Team_Inputs!$H$2:$H$15)),2)</f>
        <v>6.66</v>
      </c>
      <c r="T963">
        <f ca="1">ROUND(_xlfn.NORM.INV(RAND(),AVERAGE([1]Team_Inputs!$H$2:$H$15),STDEV([1]Team_Inputs!$H$2:$H$15)),2)</f>
        <v>7.83</v>
      </c>
      <c r="U963">
        <f ca="1">ROUND(_xlfn.NORM.INV(RAND(),AVERAGE([1]Team_Inputs!$H$2:$H$15),STDEV([1]Team_Inputs!$H$2:$H$15)),2)</f>
        <v>6.26</v>
      </c>
      <c r="V963">
        <f ca="1">ROUND(_xlfn.NORM.INV(RAND(),AVERAGE([1]Team_Inputs!$H$2:$H$15),STDEV([1]Team_Inputs!$H$2:$H$15)),2)</f>
        <v>7.29</v>
      </c>
      <c r="W963">
        <f ca="1">ROUND(_xlfn.NORM.INV(RAND(),AVERAGE([1]Team_Inputs!$H$2:$H$15),STDEV([1]Team_Inputs!$H$2:$H$15)),2)</f>
        <v>6.86</v>
      </c>
      <c r="X963">
        <f ca="1">ROUND(_xlfn.NORM.INV(RAND(),AVERAGE([1]Team_Inputs!$H$2:$H$15),STDEV([1]Team_Inputs!$H$2:$H$15)),2)</f>
        <v>8.0500000000000007</v>
      </c>
      <c r="Y963">
        <f ca="1">ROUND(_xlfn.NORM.INV(RAND(),AVERAGE([1]Team_Inputs!$H$2:$H$15),STDEV([1]Team_Inputs!$H$2:$H$15)),2)</f>
        <v>6.57</v>
      </c>
      <c r="Z963">
        <f ca="1">ROUND(_xlfn.NORM.INV(RAND(),AVERAGE([1]Team_Inputs!$H$2:$H$15),STDEV([1]Team_Inputs!$H$2:$H$15)),2)</f>
        <v>6.43</v>
      </c>
      <c r="AA963">
        <f ca="1">ROUND(_xlfn.NORM.INV(RAND(),AVERAGE([1]Team_Inputs!$H$2:$H$15),STDEV([1]Team_Inputs!$H$2:$H$15)),2)</f>
        <v>6.57</v>
      </c>
      <c r="AB963">
        <f ca="1">ROUND(_xlfn.NORM.INV(RAND(),AVERAGE([1]Team_Inputs!$H$2:$H$15),STDEV([1]Team_Inputs!$H$2:$H$15)),2)</f>
        <v>7.57</v>
      </c>
      <c r="AC963">
        <f ca="1">ROUND(_xlfn.NORM.INV(RAND(),AVERAGE([1]Team_Inputs!$H$2:$H$15),STDEV([1]Team_Inputs!$H$2:$H$15)),2)</f>
        <v>6.44</v>
      </c>
    </row>
    <row r="964" spans="1:29" x14ac:dyDescent="0.2">
      <c r="A964" t="s">
        <v>42</v>
      </c>
      <c r="B964" t="s">
        <v>71</v>
      </c>
      <c r="C964" t="s">
        <v>27</v>
      </c>
      <c r="D964" s="1" t="s">
        <v>64</v>
      </c>
      <c r="E964" s="1" t="s">
        <v>72</v>
      </c>
      <c r="H964" t="e">
        <f ca="1">ROUND(_xlfn.NORM.INV(RAND(),AVERAGE(Team_Inputs!#REF!),STDEV(Team_Inputs!#REF!)),2)</f>
        <v>#REF!</v>
      </c>
      <c r="I964" t="e">
        <f ca="1">ROUND(_xlfn.NORM.INV(RAND(),AVERAGE(Team_Inputs!#REF!),STDEV(Team_Inputs!#REF!)),2)</f>
        <v>#REF!</v>
      </c>
      <c r="J964" t="e">
        <f ca="1">ROUND(_xlfn.NORM.INV(RAND(),AVERAGE(Team_Inputs!#REF!),STDEV(Team_Inputs!#REF!)),2)</f>
        <v>#REF!</v>
      </c>
      <c r="K964" t="e">
        <f ca="1">ROUND(_xlfn.NORM.INV(RAND(),AVERAGE(Team_Inputs!#REF!),STDEV(Team_Inputs!#REF!)),2)</f>
        <v>#REF!</v>
      </c>
      <c r="L964" t="e">
        <f ca="1">ROUND(_xlfn.NORM.INV(RAND(),AVERAGE(Team_Inputs!#REF!),STDEV(Team_Inputs!#REF!)),2)</f>
        <v>#REF!</v>
      </c>
      <c r="M964" t="e">
        <f ca="1">ROUND(_xlfn.NORM.INV(RAND(),AVERAGE(Team_Inputs!#REF!),STDEV(Team_Inputs!#REF!)),2)</f>
        <v>#REF!</v>
      </c>
      <c r="N964" t="e">
        <f ca="1">ROUND(_xlfn.NORM.INV(RAND(),AVERAGE(Team_Inputs!#REF!),STDEV(Team_Inputs!#REF!)),2)</f>
        <v>#REF!</v>
      </c>
      <c r="O964" t="e">
        <f ca="1">ROUND(_xlfn.NORM.INV(RAND(),AVERAGE(Team_Inputs!#REF!),STDEV(Team_Inputs!#REF!)),2)</f>
        <v>#REF!</v>
      </c>
      <c r="P964" t="e">
        <f ca="1">ROUND(_xlfn.NORM.INV(RAND(),AVERAGE(Team_Inputs!#REF!),STDEV(Team_Inputs!#REF!)),2)</f>
        <v>#REF!</v>
      </c>
      <c r="Q964" t="e">
        <f ca="1">ROUND(_xlfn.NORM.INV(RAND(),AVERAGE(Team_Inputs!#REF!),STDEV(Team_Inputs!#REF!)),2)</f>
        <v>#REF!</v>
      </c>
      <c r="R964" t="e">
        <f ca="1">ROUND(_xlfn.NORM.INV(RAND(),AVERAGE(Team_Inputs!#REF!),STDEV(Team_Inputs!#REF!)),2)</f>
        <v>#REF!</v>
      </c>
      <c r="S964">
        <f ca="1">ROUND(_xlfn.NORM.INV(RAND(),AVERAGE([1]Team_Inputs!$H$2:$H$15),STDEV([1]Team_Inputs!$H$2:$H$15)),2)</f>
        <v>7.03</v>
      </c>
      <c r="T964">
        <f ca="1">ROUND(_xlfn.NORM.INV(RAND(),AVERAGE([1]Team_Inputs!$H$2:$H$15),STDEV([1]Team_Inputs!$H$2:$H$15)),2)</f>
        <v>6.15</v>
      </c>
      <c r="U964">
        <f ca="1">ROUND(_xlfn.NORM.INV(RAND(),AVERAGE([1]Team_Inputs!$H$2:$H$15),STDEV([1]Team_Inputs!$H$2:$H$15)),2)</f>
        <v>5.79</v>
      </c>
      <c r="V964">
        <f ca="1">ROUND(_xlfn.NORM.INV(RAND(),AVERAGE([1]Team_Inputs!$H$2:$H$15),STDEV([1]Team_Inputs!$H$2:$H$15)),2)</f>
        <v>6.55</v>
      </c>
      <c r="W964">
        <f ca="1">ROUND(_xlfn.NORM.INV(RAND(),AVERAGE([1]Team_Inputs!$H$2:$H$15),STDEV([1]Team_Inputs!$H$2:$H$15)),2)</f>
        <v>6.9</v>
      </c>
      <c r="X964">
        <f ca="1">ROUND(_xlfn.NORM.INV(RAND(),AVERAGE([1]Team_Inputs!$H$2:$H$15),STDEV([1]Team_Inputs!$H$2:$H$15)),2)</f>
        <v>7.91</v>
      </c>
      <c r="Y964">
        <f ca="1">ROUND(_xlfn.NORM.INV(RAND(),AVERAGE([1]Team_Inputs!$H$2:$H$15),STDEV([1]Team_Inputs!$H$2:$H$15)),2)</f>
        <v>6.03</v>
      </c>
      <c r="Z964">
        <f ca="1">ROUND(_xlfn.NORM.INV(RAND(),AVERAGE([1]Team_Inputs!$H$2:$H$15),STDEV([1]Team_Inputs!$H$2:$H$15)),2)</f>
        <v>6.12</v>
      </c>
      <c r="AA964">
        <f ca="1">ROUND(_xlfn.NORM.INV(RAND(),AVERAGE([1]Team_Inputs!$H$2:$H$15),STDEV([1]Team_Inputs!$H$2:$H$15)),2)</f>
        <v>5.25</v>
      </c>
      <c r="AB964">
        <f ca="1">ROUND(_xlfn.NORM.INV(RAND(),AVERAGE([1]Team_Inputs!$H$2:$H$15),STDEV([1]Team_Inputs!$H$2:$H$15)),2)</f>
        <v>6.62</v>
      </c>
      <c r="AC964">
        <f ca="1">ROUND(_xlfn.NORM.INV(RAND(),AVERAGE([1]Team_Inputs!$H$2:$H$15),STDEV([1]Team_Inputs!$H$2:$H$15)),2)</f>
        <v>7.49</v>
      </c>
    </row>
    <row r="965" spans="1:29" x14ac:dyDescent="0.2">
      <c r="A965" t="s">
        <v>42</v>
      </c>
      <c r="B965" t="s">
        <v>71</v>
      </c>
      <c r="C965" t="s">
        <v>27</v>
      </c>
      <c r="D965" s="1" t="s">
        <v>64</v>
      </c>
      <c r="E965" s="1" t="s">
        <v>72</v>
      </c>
      <c r="H965" t="e">
        <f ca="1">ROUND(_xlfn.NORM.INV(RAND(),AVERAGE(Team_Inputs!#REF!),STDEV(Team_Inputs!#REF!)),2)</f>
        <v>#REF!</v>
      </c>
      <c r="I965" t="e">
        <f ca="1">ROUND(_xlfn.NORM.INV(RAND(),AVERAGE(Team_Inputs!#REF!),STDEV(Team_Inputs!#REF!)),2)</f>
        <v>#REF!</v>
      </c>
      <c r="J965" t="e">
        <f ca="1">ROUND(_xlfn.NORM.INV(RAND(),AVERAGE(Team_Inputs!#REF!),STDEV(Team_Inputs!#REF!)),2)</f>
        <v>#REF!</v>
      </c>
      <c r="K965" t="e">
        <f ca="1">ROUND(_xlfn.NORM.INV(RAND(),AVERAGE(Team_Inputs!#REF!),STDEV(Team_Inputs!#REF!)),2)</f>
        <v>#REF!</v>
      </c>
      <c r="L965" t="e">
        <f ca="1">ROUND(_xlfn.NORM.INV(RAND(),AVERAGE(Team_Inputs!#REF!),STDEV(Team_Inputs!#REF!)),2)</f>
        <v>#REF!</v>
      </c>
      <c r="M965" t="e">
        <f ca="1">ROUND(_xlfn.NORM.INV(RAND(),AVERAGE(Team_Inputs!#REF!),STDEV(Team_Inputs!#REF!)),2)</f>
        <v>#REF!</v>
      </c>
      <c r="N965" t="e">
        <f ca="1">ROUND(_xlfn.NORM.INV(RAND(),AVERAGE(Team_Inputs!#REF!),STDEV(Team_Inputs!#REF!)),2)</f>
        <v>#REF!</v>
      </c>
      <c r="O965" t="e">
        <f ca="1">ROUND(_xlfn.NORM.INV(RAND(),AVERAGE(Team_Inputs!#REF!),STDEV(Team_Inputs!#REF!)),2)</f>
        <v>#REF!</v>
      </c>
      <c r="P965" t="e">
        <f ca="1">ROUND(_xlfn.NORM.INV(RAND(),AVERAGE(Team_Inputs!#REF!),STDEV(Team_Inputs!#REF!)),2)</f>
        <v>#REF!</v>
      </c>
      <c r="Q965" t="e">
        <f ca="1">ROUND(_xlfn.NORM.INV(RAND(),AVERAGE(Team_Inputs!#REF!),STDEV(Team_Inputs!#REF!)),2)</f>
        <v>#REF!</v>
      </c>
      <c r="R965" t="e">
        <f ca="1">ROUND(_xlfn.NORM.INV(RAND(),AVERAGE(Team_Inputs!#REF!),STDEV(Team_Inputs!#REF!)),2)</f>
        <v>#REF!</v>
      </c>
      <c r="S965">
        <f ca="1">ROUND(_xlfn.NORM.INV(RAND(),AVERAGE([1]Team_Inputs!$H$2:$H$15),STDEV([1]Team_Inputs!$H$2:$H$15)),2)</f>
        <v>6.46</v>
      </c>
      <c r="T965">
        <f ca="1">ROUND(_xlfn.NORM.INV(RAND(),AVERAGE([1]Team_Inputs!$H$2:$H$15),STDEV([1]Team_Inputs!$H$2:$H$15)),2)</f>
        <v>5.9</v>
      </c>
      <c r="U965">
        <f ca="1">ROUND(_xlfn.NORM.INV(RAND(),AVERAGE([1]Team_Inputs!$H$2:$H$15),STDEV([1]Team_Inputs!$H$2:$H$15)),2)</f>
        <v>6.63</v>
      </c>
      <c r="V965">
        <f ca="1">ROUND(_xlfn.NORM.INV(RAND(),AVERAGE([1]Team_Inputs!$H$2:$H$15),STDEV([1]Team_Inputs!$H$2:$H$15)),2)</f>
        <v>6.55</v>
      </c>
      <c r="W965">
        <f ca="1">ROUND(_xlfn.NORM.INV(RAND(),AVERAGE([1]Team_Inputs!$H$2:$H$15),STDEV([1]Team_Inputs!$H$2:$H$15)),2)</f>
        <v>7.54</v>
      </c>
      <c r="X965">
        <f ca="1">ROUND(_xlfn.NORM.INV(RAND(),AVERAGE([1]Team_Inputs!$H$2:$H$15),STDEV([1]Team_Inputs!$H$2:$H$15)),2)</f>
        <v>6.63</v>
      </c>
      <c r="Y965">
        <f ca="1">ROUND(_xlfn.NORM.INV(RAND(),AVERAGE([1]Team_Inputs!$H$2:$H$15),STDEV([1]Team_Inputs!$H$2:$H$15)),2)</f>
        <v>9.39</v>
      </c>
      <c r="Z965">
        <f ca="1">ROUND(_xlfn.NORM.INV(RAND(),AVERAGE([1]Team_Inputs!$H$2:$H$15),STDEV([1]Team_Inputs!$H$2:$H$15)),2)</f>
        <v>6.61</v>
      </c>
      <c r="AA965">
        <f ca="1">ROUND(_xlfn.NORM.INV(RAND(),AVERAGE([1]Team_Inputs!$H$2:$H$15),STDEV([1]Team_Inputs!$H$2:$H$15)),2)</f>
        <v>6.65</v>
      </c>
      <c r="AB965">
        <f ca="1">ROUND(_xlfn.NORM.INV(RAND(),AVERAGE([1]Team_Inputs!$H$2:$H$15),STDEV([1]Team_Inputs!$H$2:$H$15)),2)</f>
        <v>7.22</v>
      </c>
      <c r="AC965">
        <f ca="1">ROUND(_xlfn.NORM.INV(RAND(),AVERAGE([1]Team_Inputs!$H$2:$H$15),STDEV([1]Team_Inputs!$H$2:$H$15)),2)</f>
        <v>5.16</v>
      </c>
    </row>
    <row r="966" spans="1:29" x14ac:dyDescent="0.2">
      <c r="A966" t="s">
        <v>42</v>
      </c>
      <c r="B966" t="s">
        <v>71</v>
      </c>
      <c r="C966" t="s">
        <v>27</v>
      </c>
      <c r="D966" s="1" t="s">
        <v>64</v>
      </c>
      <c r="E966" s="1" t="s">
        <v>72</v>
      </c>
      <c r="H966" t="e">
        <f ca="1">ROUND(_xlfn.NORM.INV(RAND(),AVERAGE(Team_Inputs!#REF!),STDEV(Team_Inputs!#REF!)),2)</f>
        <v>#REF!</v>
      </c>
      <c r="I966" t="e">
        <f ca="1">ROUND(_xlfn.NORM.INV(RAND(),AVERAGE(Team_Inputs!#REF!),STDEV(Team_Inputs!#REF!)),2)</f>
        <v>#REF!</v>
      </c>
      <c r="J966" t="e">
        <f ca="1">ROUND(_xlfn.NORM.INV(RAND(),AVERAGE(Team_Inputs!#REF!),STDEV(Team_Inputs!#REF!)),2)</f>
        <v>#REF!</v>
      </c>
      <c r="K966" t="e">
        <f ca="1">ROUND(_xlfn.NORM.INV(RAND(),AVERAGE(Team_Inputs!#REF!),STDEV(Team_Inputs!#REF!)),2)</f>
        <v>#REF!</v>
      </c>
      <c r="L966" t="e">
        <f ca="1">ROUND(_xlfn.NORM.INV(RAND(),AVERAGE(Team_Inputs!#REF!),STDEV(Team_Inputs!#REF!)),2)</f>
        <v>#REF!</v>
      </c>
      <c r="M966" t="e">
        <f ca="1">ROUND(_xlfn.NORM.INV(RAND(),AVERAGE(Team_Inputs!#REF!),STDEV(Team_Inputs!#REF!)),2)</f>
        <v>#REF!</v>
      </c>
      <c r="N966" t="e">
        <f ca="1">ROUND(_xlfn.NORM.INV(RAND(),AVERAGE(Team_Inputs!#REF!),STDEV(Team_Inputs!#REF!)),2)</f>
        <v>#REF!</v>
      </c>
      <c r="O966" t="e">
        <f ca="1">ROUND(_xlfn.NORM.INV(RAND(),AVERAGE(Team_Inputs!#REF!),STDEV(Team_Inputs!#REF!)),2)</f>
        <v>#REF!</v>
      </c>
      <c r="P966" t="e">
        <f ca="1">ROUND(_xlfn.NORM.INV(RAND(),AVERAGE(Team_Inputs!#REF!),STDEV(Team_Inputs!#REF!)),2)</f>
        <v>#REF!</v>
      </c>
      <c r="Q966" t="e">
        <f ca="1">ROUND(_xlfn.NORM.INV(RAND(),AVERAGE(Team_Inputs!#REF!),STDEV(Team_Inputs!#REF!)),2)</f>
        <v>#REF!</v>
      </c>
      <c r="R966" t="e">
        <f ca="1">ROUND(_xlfn.NORM.INV(RAND(),AVERAGE(Team_Inputs!#REF!),STDEV(Team_Inputs!#REF!)),2)</f>
        <v>#REF!</v>
      </c>
      <c r="S966">
        <f ca="1">ROUND(_xlfn.NORM.INV(RAND(),AVERAGE([1]Team_Inputs!$H$2:$H$15),STDEV([1]Team_Inputs!$H$2:$H$15)),2)</f>
        <v>6.92</v>
      </c>
      <c r="T966">
        <f ca="1">ROUND(_xlfn.NORM.INV(RAND(),AVERAGE([1]Team_Inputs!$H$2:$H$15),STDEV([1]Team_Inputs!$H$2:$H$15)),2)</f>
        <v>7.52</v>
      </c>
      <c r="U966">
        <f ca="1">ROUND(_xlfn.NORM.INV(RAND(),AVERAGE([1]Team_Inputs!$H$2:$H$15),STDEV([1]Team_Inputs!$H$2:$H$15)),2)</f>
        <v>7.15</v>
      </c>
      <c r="V966">
        <f ca="1">ROUND(_xlfn.NORM.INV(RAND(),AVERAGE([1]Team_Inputs!$H$2:$H$15),STDEV([1]Team_Inputs!$H$2:$H$15)),2)</f>
        <v>7.31</v>
      </c>
      <c r="W966">
        <f ca="1">ROUND(_xlfn.NORM.INV(RAND(),AVERAGE([1]Team_Inputs!$H$2:$H$15),STDEV([1]Team_Inputs!$H$2:$H$15)),2)</f>
        <v>7.13</v>
      </c>
      <c r="X966">
        <f ca="1">ROUND(_xlfn.NORM.INV(RAND(),AVERAGE([1]Team_Inputs!$H$2:$H$15),STDEV([1]Team_Inputs!$H$2:$H$15)),2)</f>
        <v>8.3000000000000007</v>
      </c>
      <c r="Y966">
        <f ca="1">ROUND(_xlfn.NORM.INV(RAND(),AVERAGE([1]Team_Inputs!$H$2:$H$15),STDEV([1]Team_Inputs!$H$2:$H$15)),2)</f>
        <v>6.89</v>
      </c>
      <c r="Z966">
        <f ca="1">ROUND(_xlfn.NORM.INV(RAND(),AVERAGE([1]Team_Inputs!$H$2:$H$15),STDEV([1]Team_Inputs!$H$2:$H$15)),2)</f>
        <v>5.47</v>
      </c>
      <c r="AA966">
        <f ca="1">ROUND(_xlfn.NORM.INV(RAND(),AVERAGE([1]Team_Inputs!$H$2:$H$15),STDEV([1]Team_Inputs!$H$2:$H$15)),2)</f>
        <v>6.59</v>
      </c>
      <c r="AB966">
        <f ca="1">ROUND(_xlfn.NORM.INV(RAND(),AVERAGE([1]Team_Inputs!$H$2:$H$15),STDEV([1]Team_Inputs!$H$2:$H$15)),2)</f>
        <v>8.17</v>
      </c>
      <c r="AC966">
        <f ca="1">ROUND(_xlfn.NORM.INV(RAND(),AVERAGE([1]Team_Inputs!$H$2:$H$15),STDEV([1]Team_Inputs!$H$2:$H$15)),2)</f>
        <v>5.75</v>
      </c>
    </row>
    <row r="967" spans="1:29" x14ac:dyDescent="0.2">
      <c r="A967" t="s">
        <v>42</v>
      </c>
      <c r="B967" t="s">
        <v>71</v>
      </c>
      <c r="C967" t="s">
        <v>27</v>
      </c>
      <c r="D967" s="1" t="s">
        <v>64</v>
      </c>
      <c r="E967" s="1" t="s">
        <v>72</v>
      </c>
      <c r="H967" t="e">
        <f ca="1">ROUND(_xlfn.NORM.INV(RAND(),AVERAGE(Team_Inputs!#REF!),STDEV(Team_Inputs!#REF!)),2)</f>
        <v>#REF!</v>
      </c>
      <c r="I967" t="e">
        <f ca="1">ROUND(_xlfn.NORM.INV(RAND(),AVERAGE(Team_Inputs!#REF!),STDEV(Team_Inputs!#REF!)),2)</f>
        <v>#REF!</v>
      </c>
      <c r="J967" t="e">
        <f ca="1">ROUND(_xlfn.NORM.INV(RAND(),AVERAGE(Team_Inputs!#REF!),STDEV(Team_Inputs!#REF!)),2)</f>
        <v>#REF!</v>
      </c>
      <c r="K967" t="e">
        <f ca="1">ROUND(_xlfn.NORM.INV(RAND(),AVERAGE(Team_Inputs!#REF!),STDEV(Team_Inputs!#REF!)),2)</f>
        <v>#REF!</v>
      </c>
      <c r="L967" t="e">
        <f ca="1">ROUND(_xlfn.NORM.INV(RAND(),AVERAGE(Team_Inputs!#REF!),STDEV(Team_Inputs!#REF!)),2)</f>
        <v>#REF!</v>
      </c>
      <c r="M967" t="e">
        <f ca="1">ROUND(_xlfn.NORM.INV(RAND(),AVERAGE(Team_Inputs!#REF!),STDEV(Team_Inputs!#REF!)),2)</f>
        <v>#REF!</v>
      </c>
      <c r="N967" t="e">
        <f ca="1">ROUND(_xlfn.NORM.INV(RAND(),AVERAGE(Team_Inputs!#REF!),STDEV(Team_Inputs!#REF!)),2)</f>
        <v>#REF!</v>
      </c>
      <c r="O967" t="e">
        <f ca="1">ROUND(_xlfn.NORM.INV(RAND(),AVERAGE(Team_Inputs!#REF!),STDEV(Team_Inputs!#REF!)),2)</f>
        <v>#REF!</v>
      </c>
      <c r="P967" t="e">
        <f ca="1">ROUND(_xlfn.NORM.INV(RAND(),AVERAGE(Team_Inputs!#REF!),STDEV(Team_Inputs!#REF!)),2)</f>
        <v>#REF!</v>
      </c>
      <c r="Q967" t="e">
        <f ca="1">ROUND(_xlfn.NORM.INV(RAND(),AVERAGE(Team_Inputs!#REF!),STDEV(Team_Inputs!#REF!)),2)</f>
        <v>#REF!</v>
      </c>
      <c r="R967" t="e">
        <f ca="1">ROUND(_xlfn.NORM.INV(RAND(),AVERAGE(Team_Inputs!#REF!),STDEV(Team_Inputs!#REF!)),2)</f>
        <v>#REF!</v>
      </c>
      <c r="S967">
        <f ca="1">ROUND(_xlfn.NORM.INV(RAND(),AVERAGE([1]Team_Inputs!$H$2:$H$15),STDEV([1]Team_Inputs!$H$2:$H$15)),2)</f>
        <v>5.36</v>
      </c>
      <c r="T967">
        <f ca="1">ROUND(_xlfn.NORM.INV(RAND(),AVERAGE([1]Team_Inputs!$H$2:$H$15),STDEV([1]Team_Inputs!$H$2:$H$15)),2)</f>
        <v>6.72</v>
      </c>
      <c r="U967">
        <f ca="1">ROUND(_xlfn.NORM.INV(RAND(),AVERAGE([1]Team_Inputs!$H$2:$H$15),STDEV([1]Team_Inputs!$H$2:$H$15)),2)</f>
        <v>6.28</v>
      </c>
      <c r="V967">
        <f ca="1">ROUND(_xlfn.NORM.INV(RAND(),AVERAGE([1]Team_Inputs!$H$2:$H$15),STDEV([1]Team_Inputs!$H$2:$H$15)),2)</f>
        <v>7.51</v>
      </c>
      <c r="W967">
        <f ca="1">ROUND(_xlfn.NORM.INV(RAND(),AVERAGE([1]Team_Inputs!$H$2:$H$15),STDEV([1]Team_Inputs!$H$2:$H$15)),2)</f>
        <v>5.09</v>
      </c>
      <c r="X967">
        <f ca="1">ROUND(_xlfn.NORM.INV(RAND(),AVERAGE([1]Team_Inputs!$H$2:$H$15),STDEV([1]Team_Inputs!$H$2:$H$15)),2)</f>
        <v>6.41</v>
      </c>
      <c r="Y967">
        <f ca="1">ROUND(_xlfn.NORM.INV(RAND(),AVERAGE([1]Team_Inputs!$H$2:$H$15),STDEV([1]Team_Inputs!$H$2:$H$15)),2)</f>
        <v>5.92</v>
      </c>
      <c r="Z967">
        <f ca="1">ROUND(_xlfn.NORM.INV(RAND(),AVERAGE([1]Team_Inputs!$H$2:$H$15),STDEV([1]Team_Inputs!$H$2:$H$15)),2)</f>
        <v>6.66</v>
      </c>
      <c r="AA967">
        <f ca="1">ROUND(_xlfn.NORM.INV(RAND(),AVERAGE([1]Team_Inputs!$H$2:$H$15),STDEV([1]Team_Inputs!$H$2:$H$15)),2)</f>
        <v>6.8</v>
      </c>
      <c r="AB967">
        <f ca="1">ROUND(_xlfn.NORM.INV(RAND(),AVERAGE([1]Team_Inputs!$H$2:$H$15),STDEV([1]Team_Inputs!$H$2:$H$15)),2)</f>
        <v>7.83</v>
      </c>
      <c r="AC967">
        <f ca="1">ROUND(_xlfn.NORM.INV(RAND(),AVERAGE([1]Team_Inputs!$H$2:$H$15),STDEV([1]Team_Inputs!$H$2:$H$15)),2)</f>
        <v>6.87</v>
      </c>
    </row>
    <row r="968" spans="1:29" x14ac:dyDescent="0.2">
      <c r="A968" t="s">
        <v>42</v>
      </c>
      <c r="B968" t="s">
        <v>71</v>
      </c>
      <c r="C968" t="s">
        <v>27</v>
      </c>
      <c r="D968" s="1" t="s">
        <v>64</v>
      </c>
      <c r="E968" s="1" t="s">
        <v>72</v>
      </c>
      <c r="H968" t="e">
        <f ca="1">ROUND(_xlfn.NORM.INV(RAND(),AVERAGE(Team_Inputs!#REF!),STDEV(Team_Inputs!#REF!)),2)</f>
        <v>#REF!</v>
      </c>
      <c r="I968" t="e">
        <f ca="1">ROUND(_xlfn.NORM.INV(RAND(),AVERAGE(Team_Inputs!#REF!),STDEV(Team_Inputs!#REF!)),2)</f>
        <v>#REF!</v>
      </c>
      <c r="J968" t="e">
        <f ca="1">ROUND(_xlfn.NORM.INV(RAND(),AVERAGE(Team_Inputs!#REF!),STDEV(Team_Inputs!#REF!)),2)</f>
        <v>#REF!</v>
      </c>
      <c r="K968" t="e">
        <f ca="1">ROUND(_xlfn.NORM.INV(RAND(),AVERAGE(Team_Inputs!#REF!),STDEV(Team_Inputs!#REF!)),2)</f>
        <v>#REF!</v>
      </c>
      <c r="L968" t="e">
        <f ca="1">ROUND(_xlfn.NORM.INV(RAND(),AVERAGE(Team_Inputs!#REF!),STDEV(Team_Inputs!#REF!)),2)</f>
        <v>#REF!</v>
      </c>
      <c r="M968" t="e">
        <f ca="1">ROUND(_xlfn.NORM.INV(RAND(),AVERAGE(Team_Inputs!#REF!),STDEV(Team_Inputs!#REF!)),2)</f>
        <v>#REF!</v>
      </c>
      <c r="N968" t="e">
        <f ca="1">ROUND(_xlfn.NORM.INV(RAND(),AVERAGE(Team_Inputs!#REF!),STDEV(Team_Inputs!#REF!)),2)</f>
        <v>#REF!</v>
      </c>
      <c r="O968" t="e">
        <f ca="1">ROUND(_xlfn.NORM.INV(RAND(),AVERAGE(Team_Inputs!#REF!),STDEV(Team_Inputs!#REF!)),2)</f>
        <v>#REF!</v>
      </c>
      <c r="P968" t="e">
        <f ca="1">ROUND(_xlfn.NORM.INV(RAND(),AVERAGE(Team_Inputs!#REF!),STDEV(Team_Inputs!#REF!)),2)</f>
        <v>#REF!</v>
      </c>
      <c r="Q968" t="e">
        <f ca="1">ROUND(_xlfn.NORM.INV(RAND(),AVERAGE(Team_Inputs!#REF!),STDEV(Team_Inputs!#REF!)),2)</f>
        <v>#REF!</v>
      </c>
      <c r="R968" t="e">
        <f ca="1">ROUND(_xlfn.NORM.INV(RAND(),AVERAGE(Team_Inputs!#REF!),STDEV(Team_Inputs!#REF!)),2)</f>
        <v>#REF!</v>
      </c>
      <c r="S968">
        <f ca="1">ROUND(_xlfn.NORM.INV(RAND(),AVERAGE([1]Team_Inputs!$H$2:$H$15),STDEV([1]Team_Inputs!$H$2:$H$15)),2)</f>
        <v>6.13</v>
      </c>
      <c r="T968">
        <f ca="1">ROUND(_xlfn.NORM.INV(RAND(),AVERAGE([1]Team_Inputs!$H$2:$H$15),STDEV([1]Team_Inputs!$H$2:$H$15)),2)</f>
        <v>7.66</v>
      </c>
      <c r="U968">
        <f ca="1">ROUND(_xlfn.NORM.INV(RAND(),AVERAGE([1]Team_Inputs!$H$2:$H$15),STDEV([1]Team_Inputs!$H$2:$H$15)),2)</f>
        <v>6.34</v>
      </c>
      <c r="V968">
        <f ca="1">ROUND(_xlfn.NORM.INV(RAND(),AVERAGE([1]Team_Inputs!$H$2:$H$15),STDEV([1]Team_Inputs!$H$2:$H$15)),2)</f>
        <v>7.34</v>
      </c>
      <c r="W968">
        <f ca="1">ROUND(_xlfn.NORM.INV(RAND(),AVERAGE([1]Team_Inputs!$H$2:$H$15),STDEV([1]Team_Inputs!$H$2:$H$15)),2)</f>
        <v>5.3</v>
      </c>
      <c r="X968">
        <f ca="1">ROUND(_xlfn.NORM.INV(RAND(),AVERAGE([1]Team_Inputs!$H$2:$H$15),STDEV([1]Team_Inputs!$H$2:$H$15)),2)</f>
        <v>6.21</v>
      </c>
      <c r="Y968">
        <f ca="1">ROUND(_xlfn.NORM.INV(RAND(),AVERAGE([1]Team_Inputs!$H$2:$H$15),STDEV([1]Team_Inputs!$H$2:$H$15)),2)</f>
        <v>7.27</v>
      </c>
      <c r="Z968">
        <f ca="1">ROUND(_xlfn.NORM.INV(RAND(),AVERAGE([1]Team_Inputs!$H$2:$H$15),STDEV([1]Team_Inputs!$H$2:$H$15)),2)</f>
        <v>7.14</v>
      </c>
      <c r="AA968">
        <f ca="1">ROUND(_xlfn.NORM.INV(RAND(),AVERAGE([1]Team_Inputs!$H$2:$H$15),STDEV([1]Team_Inputs!$H$2:$H$15)),2)</f>
        <v>6.18</v>
      </c>
      <c r="AB968">
        <f ca="1">ROUND(_xlfn.NORM.INV(RAND(),AVERAGE([1]Team_Inputs!$H$2:$H$15),STDEV([1]Team_Inputs!$H$2:$H$15)),2)</f>
        <v>6.2</v>
      </c>
      <c r="AC968">
        <f ca="1">ROUND(_xlfn.NORM.INV(RAND(),AVERAGE([1]Team_Inputs!$H$2:$H$15),STDEV([1]Team_Inputs!$H$2:$H$15)),2)</f>
        <v>8.3000000000000007</v>
      </c>
    </row>
    <row r="969" spans="1:29" x14ac:dyDescent="0.2">
      <c r="A969" t="s">
        <v>42</v>
      </c>
      <c r="B969" t="s">
        <v>71</v>
      </c>
      <c r="C969" t="s">
        <v>27</v>
      </c>
      <c r="D969" s="1" t="s">
        <v>64</v>
      </c>
      <c r="E969" s="1" t="s">
        <v>72</v>
      </c>
      <c r="H969" t="e">
        <f ca="1">ROUND(_xlfn.NORM.INV(RAND(),AVERAGE(Team_Inputs!#REF!),STDEV(Team_Inputs!#REF!)),2)</f>
        <v>#REF!</v>
      </c>
      <c r="I969" t="e">
        <f ca="1">ROUND(_xlfn.NORM.INV(RAND(),AVERAGE(Team_Inputs!#REF!),STDEV(Team_Inputs!#REF!)),2)</f>
        <v>#REF!</v>
      </c>
      <c r="J969" t="e">
        <f ca="1">ROUND(_xlfn.NORM.INV(RAND(),AVERAGE(Team_Inputs!#REF!),STDEV(Team_Inputs!#REF!)),2)</f>
        <v>#REF!</v>
      </c>
      <c r="K969" t="e">
        <f ca="1">ROUND(_xlfn.NORM.INV(RAND(),AVERAGE(Team_Inputs!#REF!),STDEV(Team_Inputs!#REF!)),2)</f>
        <v>#REF!</v>
      </c>
      <c r="L969" t="e">
        <f ca="1">ROUND(_xlfn.NORM.INV(RAND(),AVERAGE(Team_Inputs!#REF!),STDEV(Team_Inputs!#REF!)),2)</f>
        <v>#REF!</v>
      </c>
      <c r="M969" t="e">
        <f ca="1">ROUND(_xlfn.NORM.INV(RAND(),AVERAGE(Team_Inputs!#REF!),STDEV(Team_Inputs!#REF!)),2)</f>
        <v>#REF!</v>
      </c>
      <c r="N969" t="e">
        <f ca="1">ROUND(_xlfn.NORM.INV(RAND(),AVERAGE(Team_Inputs!#REF!),STDEV(Team_Inputs!#REF!)),2)</f>
        <v>#REF!</v>
      </c>
      <c r="O969" t="e">
        <f ca="1">ROUND(_xlfn.NORM.INV(RAND(),AVERAGE(Team_Inputs!#REF!),STDEV(Team_Inputs!#REF!)),2)</f>
        <v>#REF!</v>
      </c>
      <c r="P969" t="e">
        <f ca="1">ROUND(_xlfn.NORM.INV(RAND(),AVERAGE(Team_Inputs!#REF!),STDEV(Team_Inputs!#REF!)),2)</f>
        <v>#REF!</v>
      </c>
      <c r="Q969" t="e">
        <f ca="1">ROUND(_xlfn.NORM.INV(RAND(),AVERAGE(Team_Inputs!#REF!),STDEV(Team_Inputs!#REF!)),2)</f>
        <v>#REF!</v>
      </c>
      <c r="R969" t="e">
        <f ca="1">ROUND(_xlfn.NORM.INV(RAND(),AVERAGE(Team_Inputs!#REF!),STDEV(Team_Inputs!#REF!)),2)</f>
        <v>#REF!</v>
      </c>
      <c r="S969">
        <f ca="1">ROUND(_xlfn.NORM.INV(RAND(),AVERAGE([1]Team_Inputs!$H$2:$H$15),STDEV([1]Team_Inputs!$H$2:$H$15)),2)</f>
        <v>6.48</v>
      </c>
      <c r="T969">
        <f ca="1">ROUND(_xlfn.NORM.INV(RAND(),AVERAGE([1]Team_Inputs!$H$2:$H$15),STDEV([1]Team_Inputs!$H$2:$H$15)),2)</f>
        <v>7.26</v>
      </c>
      <c r="U969">
        <f ca="1">ROUND(_xlfn.NORM.INV(RAND(),AVERAGE([1]Team_Inputs!$H$2:$H$15),STDEV([1]Team_Inputs!$H$2:$H$15)),2)</f>
        <v>6.04</v>
      </c>
      <c r="V969">
        <f ca="1">ROUND(_xlfn.NORM.INV(RAND(),AVERAGE([1]Team_Inputs!$H$2:$H$15),STDEV([1]Team_Inputs!$H$2:$H$15)),2)</f>
        <v>6.75</v>
      </c>
      <c r="W969">
        <f ca="1">ROUND(_xlfn.NORM.INV(RAND(),AVERAGE([1]Team_Inputs!$H$2:$H$15),STDEV([1]Team_Inputs!$H$2:$H$15)),2)</f>
        <v>6.95</v>
      </c>
      <c r="X969">
        <f ca="1">ROUND(_xlfn.NORM.INV(RAND(),AVERAGE([1]Team_Inputs!$H$2:$H$15),STDEV([1]Team_Inputs!$H$2:$H$15)),2)</f>
        <v>6.44</v>
      </c>
      <c r="Y969">
        <f ca="1">ROUND(_xlfn.NORM.INV(RAND(),AVERAGE([1]Team_Inputs!$H$2:$H$15),STDEV([1]Team_Inputs!$H$2:$H$15)),2)</f>
        <v>6.53</v>
      </c>
      <c r="Z969">
        <f ca="1">ROUND(_xlfn.NORM.INV(RAND(),AVERAGE([1]Team_Inputs!$H$2:$H$15),STDEV([1]Team_Inputs!$H$2:$H$15)),2)</f>
        <v>6.05</v>
      </c>
      <c r="AA969">
        <f ca="1">ROUND(_xlfn.NORM.INV(RAND(),AVERAGE([1]Team_Inputs!$H$2:$H$15),STDEV([1]Team_Inputs!$H$2:$H$15)),2)</f>
        <v>8.68</v>
      </c>
      <c r="AB969">
        <f ca="1">ROUND(_xlfn.NORM.INV(RAND(),AVERAGE([1]Team_Inputs!$H$2:$H$15),STDEV([1]Team_Inputs!$H$2:$H$15)),2)</f>
        <v>6.63</v>
      </c>
      <c r="AC969">
        <f ca="1">ROUND(_xlfn.NORM.INV(RAND(),AVERAGE([1]Team_Inputs!$H$2:$H$15),STDEV([1]Team_Inputs!$H$2:$H$15)),2)</f>
        <v>7.89</v>
      </c>
    </row>
    <row r="970" spans="1:29" x14ac:dyDescent="0.2">
      <c r="A970" t="s">
        <v>42</v>
      </c>
      <c r="B970" t="s">
        <v>71</v>
      </c>
      <c r="C970" t="s">
        <v>27</v>
      </c>
      <c r="D970" s="1" t="s">
        <v>64</v>
      </c>
      <c r="E970" s="1" t="s">
        <v>72</v>
      </c>
      <c r="H970" t="e">
        <f ca="1">ROUND(_xlfn.NORM.INV(RAND(),AVERAGE(Team_Inputs!#REF!),STDEV(Team_Inputs!#REF!)),2)</f>
        <v>#REF!</v>
      </c>
      <c r="I970" t="e">
        <f ca="1">ROUND(_xlfn.NORM.INV(RAND(),AVERAGE(Team_Inputs!#REF!),STDEV(Team_Inputs!#REF!)),2)</f>
        <v>#REF!</v>
      </c>
      <c r="J970" t="e">
        <f ca="1">ROUND(_xlfn.NORM.INV(RAND(),AVERAGE(Team_Inputs!#REF!),STDEV(Team_Inputs!#REF!)),2)</f>
        <v>#REF!</v>
      </c>
      <c r="K970" t="e">
        <f ca="1">ROUND(_xlfn.NORM.INV(RAND(),AVERAGE(Team_Inputs!#REF!),STDEV(Team_Inputs!#REF!)),2)</f>
        <v>#REF!</v>
      </c>
      <c r="L970" t="e">
        <f ca="1">ROUND(_xlfn.NORM.INV(RAND(),AVERAGE(Team_Inputs!#REF!),STDEV(Team_Inputs!#REF!)),2)</f>
        <v>#REF!</v>
      </c>
      <c r="M970" t="e">
        <f ca="1">ROUND(_xlfn.NORM.INV(RAND(),AVERAGE(Team_Inputs!#REF!),STDEV(Team_Inputs!#REF!)),2)</f>
        <v>#REF!</v>
      </c>
      <c r="N970" t="e">
        <f ca="1">ROUND(_xlfn.NORM.INV(RAND(),AVERAGE(Team_Inputs!#REF!),STDEV(Team_Inputs!#REF!)),2)</f>
        <v>#REF!</v>
      </c>
      <c r="O970" t="e">
        <f ca="1">ROUND(_xlfn.NORM.INV(RAND(),AVERAGE(Team_Inputs!#REF!),STDEV(Team_Inputs!#REF!)),2)</f>
        <v>#REF!</v>
      </c>
      <c r="P970" t="e">
        <f ca="1">ROUND(_xlfn.NORM.INV(RAND(),AVERAGE(Team_Inputs!#REF!),STDEV(Team_Inputs!#REF!)),2)</f>
        <v>#REF!</v>
      </c>
      <c r="Q970" t="e">
        <f ca="1">ROUND(_xlfn.NORM.INV(RAND(),AVERAGE(Team_Inputs!#REF!),STDEV(Team_Inputs!#REF!)),2)</f>
        <v>#REF!</v>
      </c>
      <c r="R970" t="e">
        <f ca="1">ROUND(_xlfn.NORM.INV(RAND(),AVERAGE(Team_Inputs!#REF!),STDEV(Team_Inputs!#REF!)),2)</f>
        <v>#REF!</v>
      </c>
      <c r="S970">
        <f ca="1">ROUND(_xlfn.NORM.INV(RAND(),AVERAGE([1]Team_Inputs!$H$2:$H$15),STDEV([1]Team_Inputs!$H$2:$H$15)),2)</f>
        <v>5.36</v>
      </c>
      <c r="T970">
        <f ca="1">ROUND(_xlfn.NORM.INV(RAND(),AVERAGE([1]Team_Inputs!$H$2:$H$15),STDEV([1]Team_Inputs!$H$2:$H$15)),2)</f>
        <v>7.81</v>
      </c>
      <c r="U970">
        <f ca="1">ROUND(_xlfn.NORM.INV(RAND(),AVERAGE([1]Team_Inputs!$H$2:$H$15),STDEV([1]Team_Inputs!$H$2:$H$15)),2)</f>
        <v>5.48</v>
      </c>
      <c r="V970">
        <f ca="1">ROUND(_xlfn.NORM.INV(RAND(),AVERAGE([1]Team_Inputs!$H$2:$H$15),STDEV([1]Team_Inputs!$H$2:$H$15)),2)</f>
        <v>6.93</v>
      </c>
      <c r="W970">
        <f ca="1">ROUND(_xlfn.NORM.INV(RAND(),AVERAGE([1]Team_Inputs!$H$2:$H$15),STDEV([1]Team_Inputs!$H$2:$H$15)),2)</f>
        <v>6.93</v>
      </c>
      <c r="X970">
        <f ca="1">ROUND(_xlfn.NORM.INV(RAND(),AVERAGE([1]Team_Inputs!$H$2:$H$15),STDEV([1]Team_Inputs!$H$2:$H$15)),2)</f>
        <v>6.49</v>
      </c>
      <c r="Y970">
        <f ca="1">ROUND(_xlfn.NORM.INV(RAND(),AVERAGE([1]Team_Inputs!$H$2:$H$15),STDEV([1]Team_Inputs!$H$2:$H$15)),2)</f>
        <v>6.44</v>
      </c>
      <c r="Z970">
        <f ca="1">ROUND(_xlfn.NORM.INV(RAND(),AVERAGE([1]Team_Inputs!$H$2:$H$15),STDEV([1]Team_Inputs!$H$2:$H$15)),2)</f>
        <v>6.48</v>
      </c>
      <c r="AA970">
        <f ca="1">ROUND(_xlfn.NORM.INV(RAND(),AVERAGE([1]Team_Inputs!$H$2:$H$15),STDEV([1]Team_Inputs!$H$2:$H$15)),2)</f>
        <v>6.61</v>
      </c>
      <c r="AB970">
        <f ca="1">ROUND(_xlfn.NORM.INV(RAND(),AVERAGE([1]Team_Inputs!$H$2:$H$15),STDEV([1]Team_Inputs!$H$2:$H$15)),2)</f>
        <v>6.36</v>
      </c>
      <c r="AC970">
        <f ca="1">ROUND(_xlfn.NORM.INV(RAND(),AVERAGE([1]Team_Inputs!$H$2:$H$15),STDEV([1]Team_Inputs!$H$2:$H$15)),2)</f>
        <v>6.14</v>
      </c>
    </row>
    <row r="971" spans="1:29" x14ac:dyDescent="0.2">
      <c r="A971" t="s">
        <v>42</v>
      </c>
      <c r="B971" t="s">
        <v>71</v>
      </c>
      <c r="C971" t="s">
        <v>27</v>
      </c>
      <c r="D971" s="1" t="s">
        <v>64</v>
      </c>
      <c r="E971" s="1" t="s">
        <v>72</v>
      </c>
      <c r="H971" t="e">
        <f ca="1">ROUND(_xlfn.NORM.INV(RAND(),AVERAGE(Team_Inputs!#REF!),STDEV(Team_Inputs!#REF!)),2)</f>
        <v>#REF!</v>
      </c>
      <c r="I971" t="e">
        <f ca="1">ROUND(_xlfn.NORM.INV(RAND(),AVERAGE(Team_Inputs!#REF!),STDEV(Team_Inputs!#REF!)),2)</f>
        <v>#REF!</v>
      </c>
      <c r="J971" t="e">
        <f ca="1">ROUND(_xlfn.NORM.INV(RAND(),AVERAGE(Team_Inputs!#REF!),STDEV(Team_Inputs!#REF!)),2)</f>
        <v>#REF!</v>
      </c>
      <c r="K971" t="e">
        <f ca="1">ROUND(_xlfn.NORM.INV(RAND(),AVERAGE(Team_Inputs!#REF!),STDEV(Team_Inputs!#REF!)),2)</f>
        <v>#REF!</v>
      </c>
      <c r="L971" t="e">
        <f ca="1">ROUND(_xlfn.NORM.INV(RAND(),AVERAGE(Team_Inputs!#REF!),STDEV(Team_Inputs!#REF!)),2)</f>
        <v>#REF!</v>
      </c>
      <c r="M971" t="e">
        <f ca="1">ROUND(_xlfn.NORM.INV(RAND(),AVERAGE(Team_Inputs!#REF!),STDEV(Team_Inputs!#REF!)),2)</f>
        <v>#REF!</v>
      </c>
      <c r="N971" t="e">
        <f ca="1">ROUND(_xlfn.NORM.INV(RAND(),AVERAGE(Team_Inputs!#REF!),STDEV(Team_Inputs!#REF!)),2)</f>
        <v>#REF!</v>
      </c>
      <c r="O971" t="e">
        <f ca="1">ROUND(_xlfn.NORM.INV(RAND(),AVERAGE(Team_Inputs!#REF!),STDEV(Team_Inputs!#REF!)),2)</f>
        <v>#REF!</v>
      </c>
      <c r="P971" t="e">
        <f ca="1">ROUND(_xlfn.NORM.INV(RAND(),AVERAGE(Team_Inputs!#REF!),STDEV(Team_Inputs!#REF!)),2)</f>
        <v>#REF!</v>
      </c>
      <c r="Q971" t="e">
        <f ca="1">ROUND(_xlfn.NORM.INV(RAND(),AVERAGE(Team_Inputs!#REF!),STDEV(Team_Inputs!#REF!)),2)</f>
        <v>#REF!</v>
      </c>
      <c r="R971" t="e">
        <f ca="1">ROUND(_xlfn.NORM.INV(RAND(),AVERAGE(Team_Inputs!#REF!),STDEV(Team_Inputs!#REF!)),2)</f>
        <v>#REF!</v>
      </c>
      <c r="S971">
        <f ca="1">ROUND(_xlfn.NORM.INV(RAND(),AVERAGE([1]Team_Inputs!$H$2:$H$15),STDEV([1]Team_Inputs!$H$2:$H$15)),2)</f>
        <v>6.83</v>
      </c>
      <c r="T971">
        <f ca="1">ROUND(_xlfn.NORM.INV(RAND(),AVERAGE([1]Team_Inputs!$H$2:$H$15),STDEV([1]Team_Inputs!$H$2:$H$15)),2)</f>
        <v>6.29</v>
      </c>
      <c r="U971">
        <f ca="1">ROUND(_xlfn.NORM.INV(RAND(),AVERAGE([1]Team_Inputs!$H$2:$H$15),STDEV([1]Team_Inputs!$H$2:$H$15)),2)</f>
        <v>5.54</v>
      </c>
      <c r="V971">
        <f ca="1">ROUND(_xlfn.NORM.INV(RAND(),AVERAGE([1]Team_Inputs!$H$2:$H$15),STDEV([1]Team_Inputs!$H$2:$H$15)),2)</f>
        <v>6.23</v>
      </c>
      <c r="W971">
        <f ca="1">ROUND(_xlfn.NORM.INV(RAND(),AVERAGE([1]Team_Inputs!$H$2:$H$15),STDEV([1]Team_Inputs!$H$2:$H$15)),2)</f>
        <v>7.54</v>
      </c>
      <c r="X971">
        <f ca="1">ROUND(_xlfn.NORM.INV(RAND(),AVERAGE([1]Team_Inputs!$H$2:$H$15),STDEV([1]Team_Inputs!$H$2:$H$15)),2)</f>
        <v>6.68</v>
      </c>
      <c r="Y971">
        <f ca="1">ROUND(_xlfn.NORM.INV(RAND(),AVERAGE([1]Team_Inputs!$H$2:$H$15),STDEV([1]Team_Inputs!$H$2:$H$15)),2)</f>
        <v>7.59</v>
      </c>
      <c r="Z971">
        <f ca="1">ROUND(_xlfn.NORM.INV(RAND(),AVERAGE([1]Team_Inputs!$H$2:$H$15),STDEV([1]Team_Inputs!$H$2:$H$15)),2)</f>
        <v>5.91</v>
      </c>
      <c r="AA971">
        <f ca="1">ROUND(_xlfn.NORM.INV(RAND(),AVERAGE([1]Team_Inputs!$H$2:$H$15),STDEV([1]Team_Inputs!$H$2:$H$15)),2)</f>
        <v>6.03</v>
      </c>
      <c r="AB971">
        <f ca="1">ROUND(_xlfn.NORM.INV(RAND(),AVERAGE([1]Team_Inputs!$H$2:$H$15),STDEV([1]Team_Inputs!$H$2:$H$15)),2)</f>
        <v>5.26</v>
      </c>
      <c r="AC971">
        <f ca="1">ROUND(_xlfn.NORM.INV(RAND(),AVERAGE([1]Team_Inputs!$H$2:$H$15),STDEV([1]Team_Inputs!$H$2:$H$15)),2)</f>
        <v>6.57</v>
      </c>
    </row>
    <row r="972" spans="1:29" x14ac:dyDescent="0.2">
      <c r="A972" t="s">
        <v>42</v>
      </c>
      <c r="B972" t="s">
        <v>71</v>
      </c>
      <c r="C972" t="s">
        <v>27</v>
      </c>
      <c r="D972" s="1" t="s">
        <v>64</v>
      </c>
      <c r="E972" s="1" t="s">
        <v>72</v>
      </c>
      <c r="H972" t="e">
        <f ca="1">ROUND(_xlfn.NORM.INV(RAND(),AVERAGE(Team_Inputs!#REF!),STDEV(Team_Inputs!#REF!)),2)</f>
        <v>#REF!</v>
      </c>
      <c r="I972" t="e">
        <f ca="1">ROUND(_xlfn.NORM.INV(RAND(),AVERAGE(Team_Inputs!#REF!),STDEV(Team_Inputs!#REF!)),2)</f>
        <v>#REF!</v>
      </c>
      <c r="J972" t="e">
        <f ca="1">ROUND(_xlfn.NORM.INV(RAND(),AVERAGE(Team_Inputs!#REF!),STDEV(Team_Inputs!#REF!)),2)</f>
        <v>#REF!</v>
      </c>
      <c r="K972" t="e">
        <f ca="1">ROUND(_xlfn.NORM.INV(RAND(),AVERAGE(Team_Inputs!#REF!),STDEV(Team_Inputs!#REF!)),2)</f>
        <v>#REF!</v>
      </c>
      <c r="L972" t="e">
        <f ca="1">ROUND(_xlfn.NORM.INV(RAND(),AVERAGE(Team_Inputs!#REF!),STDEV(Team_Inputs!#REF!)),2)</f>
        <v>#REF!</v>
      </c>
      <c r="M972" t="e">
        <f ca="1">ROUND(_xlfn.NORM.INV(RAND(),AVERAGE(Team_Inputs!#REF!),STDEV(Team_Inputs!#REF!)),2)</f>
        <v>#REF!</v>
      </c>
      <c r="N972" t="e">
        <f ca="1">ROUND(_xlfn.NORM.INV(RAND(),AVERAGE(Team_Inputs!#REF!),STDEV(Team_Inputs!#REF!)),2)</f>
        <v>#REF!</v>
      </c>
      <c r="O972" t="e">
        <f ca="1">ROUND(_xlfn.NORM.INV(RAND(),AVERAGE(Team_Inputs!#REF!),STDEV(Team_Inputs!#REF!)),2)</f>
        <v>#REF!</v>
      </c>
      <c r="P972" t="e">
        <f ca="1">ROUND(_xlfn.NORM.INV(RAND(),AVERAGE(Team_Inputs!#REF!),STDEV(Team_Inputs!#REF!)),2)</f>
        <v>#REF!</v>
      </c>
      <c r="Q972" t="e">
        <f ca="1">ROUND(_xlfn.NORM.INV(RAND(),AVERAGE(Team_Inputs!#REF!),STDEV(Team_Inputs!#REF!)),2)</f>
        <v>#REF!</v>
      </c>
      <c r="R972" t="e">
        <f ca="1">ROUND(_xlfn.NORM.INV(RAND(),AVERAGE(Team_Inputs!#REF!),STDEV(Team_Inputs!#REF!)),2)</f>
        <v>#REF!</v>
      </c>
      <c r="S972">
        <f ca="1">ROUND(_xlfn.NORM.INV(RAND(),AVERAGE([1]Team_Inputs!$H$2:$H$15),STDEV([1]Team_Inputs!$H$2:$H$15)),2)</f>
        <v>5.79</v>
      </c>
      <c r="T972">
        <f ca="1">ROUND(_xlfn.NORM.INV(RAND(),AVERAGE([1]Team_Inputs!$H$2:$H$15),STDEV([1]Team_Inputs!$H$2:$H$15)),2)</f>
        <v>7.71</v>
      </c>
      <c r="U972">
        <f ca="1">ROUND(_xlfn.NORM.INV(RAND(),AVERAGE([1]Team_Inputs!$H$2:$H$15),STDEV([1]Team_Inputs!$H$2:$H$15)),2)</f>
        <v>6.9</v>
      </c>
      <c r="V972">
        <f ca="1">ROUND(_xlfn.NORM.INV(RAND(),AVERAGE([1]Team_Inputs!$H$2:$H$15),STDEV([1]Team_Inputs!$H$2:$H$15)),2)</f>
        <v>6.44</v>
      </c>
      <c r="W972">
        <f ca="1">ROUND(_xlfn.NORM.INV(RAND(),AVERAGE([1]Team_Inputs!$H$2:$H$15),STDEV([1]Team_Inputs!$H$2:$H$15)),2)</f>
        <v>6.8</v>
      </c>
      <c r="X972">
        <f ca="1">ROUND(_xlfn.NORM.INV(RAND(),AVERAGE([1]Team_Inputs!$H$2:$H$15),STDEV([1]Team_Inputs!$H$2:$H$15)),2)</f>
        <v>5.55</v>
      </c>
      <c r="Y972">
        <f ca="1">ROUND(_xlfn.NORM.INV(RAND(),AVERAGE([1]Team_Inputs!$H$2:$H$15),STDEV([1]Team_Inputs!$H$2:$H$15)),2)</f>
        <v>8.32</v>
      </c>
      <c r="Z972">
        <f ca="1">ROUND(_xlfn.NORM.INV(RAND(),AVERAGE([1]Team_Inputs!$H$2:$H$15),STDEV([1]Team_Inputs!$H$2:$H$15)),2)</f>
        <v>6.99</v>
      </c>
      <c r="AA972">
        <f ca="1">ROUND(_xlfn.NORM.INV(RAND(),AVERAGE([1]Team_Inputs!$H$2:$H$15),STDEV([1]Team_Inputs!$H$2:$H$15)),2)</f>
        <v>6.22</v>
      </c>
      <c r="AB972">
        <f ca="1">ROUND(_xlfn.NORM.INV(RAND(),AVERAGE([1]Team_Inputs!$H$2:$H$15),STDEV([1]Team_Inputs!$H$2:$H$15)),2)</f>
        <v>7.08</v>
      </c>
      <c r="AC972">
        <f ca="1">ROUND(_xlfn.NORM.INV(RAND(),AVERAGE([1]Team_Inputs!$H$2:$H$15),STDEV([1]Team_Inputs!$H$2:$H$15)),2)</f>
        <v>7.03</v>
      </c>
    </row>
    <row r="973" spans="1:29" x14ac:dyDescent="0.2">
      <c r="A973" t="s">
        <v>42</v>
      </c>
      <c r="B973" t="s">
        <v>71</v>
      </c>
      <c r="C973" t="s">
        <v>27</v>
      </c>
      <c r="D973" s="1" t="s">
        <v>64</v>
      </c>
      <c r="E973" s="1" t="s">
        <v>72</v>
      </c>
      <c r="H973" t="e">
        <f ca="1">ROUND(_xlfn.NORM.INV(RAND(),AVERAGE(Team_Inputs!#REF!),STDEV(Team_Inputs!#REF!)),2)</f>
        <v>#REF!</v>
      </c>
      <c r="I973" t="e">
        <f ca="1">ROUND(_xlfn.NORM.INV(RAND(),AVERAGE(Team_Inputs!#REF!),STDEV(Team_Inputs!#REF!)),2)</f>
        <v>#REF!</v>
      </c>
      <c r="J973" t="e">
        <f ca="1">ROUND(_xlfn.NORM.INV(RAND(),AVERAGE(Team_Inputs!#REF!),STDEV(Team_Inputs!#REF!)),2)</f>
        <v>#REF!</v>
      </c>
      <c r="K973" t="e">
        <f ca="1">ROUND(_xlfn.NORM.INV(RAND(),AVERAGE(Team_Inputs!#REF!),STDEV(Team_Inputs!#REF!)),2)</f>
        <v>#REF!</v>
      </c>
      <c r="L973" t="e">
        <f ca="1">ROUND(_xlfn.NORM.INV(RAND(),AVERAGE(Team_Inputs!#REF!),STDEV(Team_Inputs!#REF!)),2)</f>
        <v>#REF!</v>
      </c>
      <c r="M973" t="e">
        <f ca="1">ROUND(_xlfn.NORM.INV(RAND(),AVERAGE(Team_Inputs!#REF!),STDEV(Team_Inputs!#REF!)),2)</f>
        <v>#REF!</v>
      </c>
      <c r="N973" t="e">
        <f ca="1">ROUND(_xlfn.NORM.INV(RAND(),AVERAGE(Team_Inputs!#REF!),STDEV(Team_Inputs!#REF!)),2)</f>
        <v>#REF!</v>
      </c>
      <c r="O973" t="e">
        <f ca="1">ROUND(_xlfn.NORM.INV(RAND(),AVERAGE(Team_Inputs!#REF!),STDEV(Team_Inputs!#REF!)),2)</f>
        <v>#REF!</v>
      </c>
      <c r="P973" t="e">
        <f ca="1">ROUND(_xlfn.NORM.INV(RAND(),AVERAGE(Team_Inputs!#REF!),STDEV(Team_Inputs!#REF!)),2)</f>
        <v>#REF!</v>
      </c>
      <c r="Q973" t="e">
        <f ca="1">ROUND(_xlfn.NORM.INV(RAND(),AVERAGE(Team_Inputs!#REF!),STDEV(Team_Inputs!#REF!)),2)</f>
        <v>#REF!</v>
      </c>
      <c r="R973" t="e">
        <f ca="1">ROUND(_xlfn.NORM.INV(RAND(),AVERAGE(Team_Inputs!#REF!),STDEV(Team_Inputs!#REF!)),2)</f>
        <v>#REF!</v>
      </c>
      <c r="S973">
        <f ca="1">ROUND(_xlfn.NORM.INV(RAND(),AVERAGE([1]Team_Inputs!$H$2:$H$15),STDEV([1]Team_Inputs!$H$2:$H$15)),2)</f>
        <v>7.03</v>
      </c>
      <c r="T973">
        <f ca="1">ROUND(_xlfn.NORM.INV(RAND(),AVERAGE([1]Team_Inputs!$H$2:$H$15),STDEV([1]Team_Inputs!$H$2:$H$15)),2)</f>
        <v>8.16</v>
      </c>
      <c r="U973">
        <f ca="1">ROUND(_xlfn.NORM.INV(RAND(),AVERAGE([1]Team_Inputs!$H$2:$H$15),STDEV([1]Team_Inputs!$H$2:$H$15)),2)</f>
        <v>6.08</v>
      </c>
      <c r="V973">
        <f ca="1">ROUND(_xlfn.NORM.INV(RAND(),AVERAGE([1]Team_Inputs!$H$2:$H$15),STDEV([1]Team_Inputs!$H$2:$H$15)),2)</f>
        <v>6.49</v>
      </c>
      <c r="W973">
        <f ca="1">ROUND(_xlfn.NORM.INV(RAND(),AVERAGE([1]Team_Inputs!$H$2:$H$15),STDEV([1]Team_Inputs!$H$2:$H$15)),2)</f>
        <v>6.7</v>
      </c>
      <c r="X973">
        <f ca="1">ROUND(_xlfn.NORM.INV(RAND(),AVERAGE([1]Team_Inputs!$H$2:$H$15),STDEV([1]Team_Inputs!$H$2:$H$15)),2)</f>
        <v>6.9</v>
      </c>
      <c r="Y973">
        <f ca="1">ROUND(_xlfn.NORM.INV(RAND(),AVERAGE([1]Team_Inputs!$H$2:$H$15),STDEV([1]Team_Inputs!$H$2:$H$15)),2)</f>
        <v>7.2</v>
      </c>
      <c r="Z973">
        <f ca="1">ROUND(_xlfn.NORM.INV(RAND(),AVERAGE([1]Team_Inputs!$H$2:$H$15),STDEV([1]Team_Inputs!$H$2:$H$15)),2)</f>
        <v>6.04</v>
      </c>
      <c r="AA973">
        <f ca="1">ROUND(_xlfn.NORM.INV(RAND(),AVERAGE([1]Team_Inputs!$H$2:$H$15),STDEV([1]Team_Inputs!$H$2:$H$15)),2)</f>
        <v>6.71</v>
      </c>
      <c r="AB973">
        <f ca="1">ROUND(_xlfn.NORM.INV(RAND(),AVERAGE([1]Team_Inputs!$H$2:$H$15),STDEV([1]Team_Inputs!$H$2:$H$15)),2)</f>
        <v>5.13</v>
      </c>
      <c r="AC973">
        <f ca="1">ROUND(_xlfn.NORM.INV(RAND(),AVERAGE([1]Team_Inputs!$H$2:$H$15),STDEV([1]Team_Inputs!$H$2:$H$15)),2)</f>
        <v>5.73</v>
      </c>
    </row>
    <row r="974" spans="1:29" x14ac:dyDescent="0.2">
      <c r="A974" t="s">
        <v>42</v>
      </c>
      <c r="B974" t="s">
        <v>71</v>
      </c>
      <c r="C974" t="s">
        <v>27</v>
      </c>
      <c r="D974" s="1" t="s">
        <v>64</v>
      </c>
      <c r="E974" s="1" t="s">
        <v>72</v>
      </c>
      <c r="H974" t="e">
        <f ca="1">ROUND(_xlfn.NORM.INV(RAND(),AVERAGE(Team_Inputs!#REF!),STDEV(Team_Inputs!#REF!)),2)</f>
        <v>#REF!</v>
      </c>
      <c r="I974" t="e">
        <f ca="1">ROUND(_xlfn.NORM.INV(RAND(),AVERAGE(Team_Inputs!#REF!),STDEV(Team_Inputs!#REF!)),2)</f>
        <v>#REF!</v>
      </c>
      <c r="J974" t="e">
        <f ca="1">ROUND(_xlfn.NORM.INV(RAND(),AVERAGE(Team_Inputs!#REF!),STDEV(Team_Inputs!#REF!)),2)</f>
        <v>#REF!</v>
      </c>
      <c r="K974" t="e">
        <f ca="1">ROUND(_xlfn.NORM.INV(RAND(),AVERAGE(Team_Inputs!#REF!),STDEV(Team_Inputs!#REF!)),2)</f>
        <v>#REF!</v>
      </c>
      <c r="L974" t="e">
        <f ca="1">ROUND(_xlfn.NORM.INV(RAND(),AVERAGE(Team_Inputs!#REF!),STDEV(Team_Inputs!#REF!)),2)</f>
        <v>#REF!</v>
      </c>
      <c r="M974" t="e">
        <f ca="1">ROUND(_xlfn.NORM.INV(RAND(),AVERAGE(Team_Inputs!#REF!),STDEV(Team_Inputs!#REF!)),2)</f>
        <v>#REF!</v>
      </c>
      <c r="N974" t="e">
        <f ca="1">ROUND(_xlfn.NORM.INV(RAND(),AVERAGE(Team_Inputs!#REF!),STDEV(Team_Inputs!#REF!)),2)</f>
        <v>#REF!</v>
      </c>
      <c r="O974" t="e">
        <f ca="1">ROUND(_xlfn.NORM.INV(RAND(),AVERAGE(Team_Inputs!#REF!),STDEV(Team_Inputs!#REF!)),2)</f>
        <v>#REF!</v>
      </c>
      <c r="P974" t="e">
        <f ca="1">ROUND(_xlfn.NORM.INV(RAND(),AVERAGE(Team_Inputs!#REF!),STDEV(Team_Inputs!#REF!)),2)</f>
        <v>#REF!</v>
      </c>
      <c r="Q974" t="e">
        <f ca="1">ROUND(_xlfn.NORM.INV(RAND(),AVERAGE(Team_Inputs!#REF!),STDEV(Team_Inputs!#REF!)),2)</f>
        <v>#REF!</v>
      </c>
      <c r="R974" t="e">
        <f ca="1">ROUND(_xlfn.NORM.INV(RAND(),AVERAGE(Team_Inputs!#REF!),STDEV(Team_Inputs!#REF!)),2)</f>
        <v>#REF!</v>
      </c>
      <c r="S974">
        <f ca="1">ROUND(_xlfn.NORM.INV(RAND(),AVERAGE([1]Team_Inputs!$H$2:$H$15),STDEV([1]Team_Inputs!$H$2:$H$15)),2)</f>
        <v>6.54</v>
      </c>
      <c r="T974">
        <f ca="1">ROUND(_xlfn.NORM.INV(RAND(),AVERAGE([1]Team_Inputs!$H$2:$H$15),STDEV([1]Team_Inputs!$H$2:$H$15)),2)</f>
        <v>7.82</v>
      </c>
      <c r="U974">
        <f ca="1">ROUND(_xlfn.NORM.INV(RAND(),AVERAGE([1]Team_Inputs!$H$2:$H$15),STDEV([1]Team_Inputs!$H$2:$H$15)),2)</f>
        <v>6.5</v>
      </c>
      <c r="V974">
        <f ca="1">ROUND(_xlfn.NORM.INV(RAND(),AVERAGE([1]Team_Inputs!$H$2:$H$15),STDEV([1]Team_Inputs!$H$2:$H$15)),2)</f>
        <v>6</v>
      </c>
      <c r="W974">
        <f ca="1">ROUND(_xlfn.NORM.INV(RAND(),AVERAGE([1]Team_Inputs!$H$2:$H$15),STDEV([1]Team_Inputs!$H$2:$H$15)),2)</f>
        <v>7.52</v>
      </c>
      <c r="X974">
        <f ca="1">ROUND(_xlfn.NORM.INV(RAND(),AVERAGE([1]Team_Inputs!$H$2:$H$15),STDEV([1]Team_Inputs!$H$2:$H$15)),2)</f>
        <v>6.77</v>
      </c>
      <c r="Y974">
        <f ca="1">ROUND(_xlfn.NORM.INV(RAND(),AVERAGE([1]Team_Inputs!$H$2:$H$15),STDEV([1]Team_Inputs!$H$2:$H$15)),2)</f>
        <v>6.62</v>
      </c>
      <c r="Z974">
        <f ca="1">ROUND(_xlfn.NORM.INV(RAND(),AVERAGE([1]Team_Inputs!$H$2:$H$15),STDEV([1]Team_Inputs!$H$2:$H$15)),2)</f>
        <v>6.13</v>
      </c>
      <c r="AA974">
        <f ca="1">ROUND(_xlfn.NORM.INV(RAND(),AVERAGE([1]Team_Inputs!$H$2:$H$15),STDEV([1]Team_Inputs!$H$2:$H$15)),2)</f>
        <v>7.67</v>
      </c>
      <c r="AB974">
        <f ca="1">ROUND(_xlfn.NORM.INV(RAND(),AVERAGE([1]Team_Inputs!$H$2:$H$15),STDEV([1]Team_Inputs!$H$2:$H$15)),2)</f>
        <v>6.46</v>
      </c>
      <c r="AC974">
        <f ca="1">ROUND(_xlfn.NORM.INV(RAND(),AVERAGE([1]Team_Inputs!$H$2:$H$15),STDEV([1]Team_Inputs!$H$2:$H$15)),2)</f>
        <v>6.31</v>
      </c>
    </row>
    <row r="975" spans="1:29" x14ac:dyDescent="0.2">
      <c r="A975" t="s">
        <v>42</v>
      </c>
      <c r="B975" t="s">
        <v>71</v>
      </c>
      <c r="C975" t="s">
        <v>27</v>
      </c>
      <c r="D975" s="1" t="s">
        <v>64</v>
      </c>
      <c r="E975" s="1" t="s">
        <v>72</v>
      </c>
      <c r="H975" t="e">
        <f ca="1">ROUND(_xlfn.NORM.INV(RAND(),AVERAGE(Team_Inputs!#REF!),STDEV(Team_Inputs!#REF!)),2)</f>
        <v>#REF!</v>
      </c>
      <c r="I975" t="e">
        <f ca="1">ROUND(_xlfn.NORM.INV(RAND(),AVERAGE(Team_Inputs!#REF!),STDEV(Team_Inputs!#REF!)),2)</f>
        <v>#REF!</v>
      </c>
      <c r="J975" t="e">
        <f ca="1">ROUND(_xlfn.NORM.INV(RAND(),AVERAGE(Team_Inputs!#REF!),STDEV(Team_Inputs!#REF!)),2)</f>
        <v>#REF!</v>
      </c>
      <c r="K975" t="e">
        <f ca="1">ROUND(_xlfn.NORM.INV(RAND(),AVERAGE(Team_Inputs!#REF!),STDEV(Team_Inputs!#REF!)),2)</f>
        <v>#REF!</v>
      </c>
      <c r="L975" t="e">
        <f ca="1">ROUND(_xlfn.NORM.INV(RAND(),AVERAGE(Team_Inputs!#REF!),STDEV(Team_Inputs!#REF!)),2)</f>
        <v>#REF!</v>
      </c>
      <c r="M975" t="e">
        <f ca="1">ROUND(_xlfn.NORM.INV(RAND(),AVERAGE(Team_Inputs!#REF!),STDEV(Team_Inputs!#REF!)),2)</f>
        <v>#REF!</v>
      </c>
      <c r="N975" t="e">
        <f ca="1">ROUND(_xlfn.NORM.INV(RAND(),AVERAGE(Team_Inputs!#REF!),STDEV(Team_Inputs!#REF!)),2)</f>
        <v>#REF!</v>
      </c>
      <c r="O975" t="e">
        <f ca="1">ROUND(_xlfn.NORM.INV(RAND(),AVERAGE(Team_Inputs!#REF!),STDEV(Team_Inputs!#REF!)),2)</f>
        <v>#REF!</v>
      </c>
      <c r="P975" t="e">
        <f ca="1">ROUND(_xlfn.NORM.INV(RAND(),AVERAGE(Team_Inputs!#REF!),STDEV(Team_Inputs!#REF!)),2)</f>
        <v>#REF!</v>
      </c>
      <c r="Q975" t="e">
        <f ca="1">ROUND(_xlfn.NORM.INV(RAND(),AVERAGE(Team_Inputs!#REF!),STDEV(Team_Inputs!#REF!)),2)</f>
        <v>#REF!</v>
      </c>
      <c r="R975" t="e">
        <f ca="1">ROUND(_xlfn.NORM.INV(RAND(),AVERAGE(Team_Inputs!#REF!),STDEV(Team_Inputs!#REF!)),2)</f>
        <v>#REF!</v>
      </c>
      <c r="S975">
        <f ca="1">ROUND(_xlfn.NORM.INV(RAND(),AVERAGE([1]Team_Inputs!$H$2:$H$15),STDEV([1]Team_Inputs!$H$2:$H$15)),2)</f>
        <v>7.55</v>
      </c>
      <c r="T975">
        <f ca="1">ROUND(_xlfn.NORM.INV(RAND(),AVERAGE([1]Team_Inputs!$H$2:$H$15),STDEV([1]Team_Inputs!$H$2:$H$15)),2)</f>
        <v>6.81</v>
      </c>
      <c r="U975">
        <f ca="1">ROUND(_xlfn.NORM.INV(RAND(),AVERAGE([1]Team_Inputs!$H$2:$H$15),STDEV([1]Team_Inputs!$H$2:$H$15)),2)</f>
        <v>5.77</v>
      </c>
      <c r="V975">
        <f ca="1">ROUND(_xlfn.NORM.INV(RAND(),AVERAGE([1]Team_Inputs!$H$2:$H$15),STDEV([1]Team_Inputs!$H$2:$H$15)),2)</f>
        <v>6.25</v>
      </c>
      <c r="W975">
        <f ca="1">ROUND(_xlfn.NORM.INV(RAND(),AVERAGE([1]Team_Inputs!$H$2:$H$15),STDEV([1]Team_Inputs!$H$2:$H$15)),2)</f>
        <v>7.2</v>
      </c>
      <c r="X975">
        <f ca="1">ROUND(_xlfn.NORM.INV(RAND(),AVERAGE([1]Team_Inputs!$H$2:$H$15),STDEV([1]Team_Inputs!$H$2:$H$15)),2)</f>
        <v>6.43</v>
      </c>
      <c r="Y975">
        <f ca="1">ROUND(_xlfn.NORM.INV(RAND(),AVERAGE([1]Team_Inputs!$H$2:$H$15),STDEV([1]Team_Inputs!$H$2:$H$15)),2)</f>
        <v>6.84</v>
      </c>
      <c r="Z975">
        <f ca="1">ROUND(_xlfn.NORM.INV(RAND(),AVERAGE([1]Team_Inputs!$H$2:$H$15),STDEV([1]Team_Inputs!$H$2:$H$15)),2)</f>
        <v>7.19</v>
      </c>
      <c r="AA975">
        <f ca="1">ROUND(_xlfn.NORM.INV(RAND(),AVERAGE([1]Team_Inputs!$H$2:$H$15),STDEV([1]Team_Inputs!$H$2:$H$15)),2)</f>
        <v>6.59</v>
      </c>
      <c r="AB975">
        <f ca="1">ROUND(_xlfn.NORM.INV(RAND(),AVERAGE([1]Team_Inputs!$H$2:$H$15),STDEV([1]Team_Inputs!$H$2:$H$15)),2)</f>
        <v>7.21</v>
      </c>
      <c r="AC975">
        <f ca="1">ROUND(_xlfn.NORM.INV(RAND(),AVERAGE([1]Team_Inputs!$H$2:$H$15),STDEV([1]Team_Inputs!$H$2:$H$15)),2)</f>
        <v>5.98</v>
      </c>
    </row>
    <row r="976" spans="1:29" x14ac:dyDescent="0.2">
      <c r="A976" t="s">
        <v>42</v>
      </c>
      <c r="B976" t="s">
        <v>71</v>
      </c>
      <c r="C976" t="s">
        <v>27</v>
      </c>
      <c r="D976" s="1" t="s">
        <v>64</v>
      </c>
      <c r="E976" s="1" t="s">
        <v>72</v>
      </c>
      <c r="H976" t="e">
        <f ca="1">ROUND(_xlfn.NORM.INV(RAND(),AVERAGE(Team_Inputs!#REF!),STDEV(Team_Inputs!#REF!)),2)</f>
        <v>#REF!</v>
      </c>
      <c r="I976" t="e">
        <f ca="1">ROUND(_xlfn.NORM.INV(RAND(),AVERAGE(Team_Inputs!#REF!),STDEV(Team_Inputs!#REF!)),2)</f>
        <v>#REF!</v>
      </c>
      <c r="J976" t="e">
        <f ca="1">ROUND(_xlfn.NORM.INV(RAND(),AVERAGE(Team_Inputs!#REF!),STDEV(Team_Inputs!#REF!)),2)</f>
        <v>#REF!</v>
      </c>
      <c r="K976" t="e">
        <f ca="1">ROUND(_xlfn.NORM.INV(RAND(),AVERAGE(Team_Inputs!#REF!),STDEV(Team_Inputs!#REF!)),2)</f>
        <v>#REF!</v>
      </c>
      <c r="L976" t="e">
        <f ca="1">ROUND(_xlfn.NORM.INV(RAND(),AVERAGE(Team_Inputs!#REF!),STDEV(Team_Inputs!#REF!)),2)</f>
        <v>#REF!</v>
      </c>
      <c r="M976" t="e">
        <f ca="1">ROUND(_xlfn.NORM.INV(RAND(),AVERAGE(Team_Inputs!#REF!),STDEV(Team_Inputs!#REF!)),2)</f>
        <v>#REF!</v>
      </c>
      <c r="N976" t="e">
        <f ca="1">ROUND(_xlfn.NORM.INV(RAND(),AVERAGE(Team_Inputs!#REF!),STDEV(Team_Inputs!#REF!)),2)</f>
        <v>#REF!</v>
      </c>
      <c r="O976" t="e">
        <f ca="1">ROUND(_xlfn.NORM.INV(RAND(),AVERAGE(Team_Inputs!#REF!),STDEV(Team_Inputs!#REF!)),2)</f>
        <v>#REF!</v>
      </c>
      <c r="P976" t="e">
        <f ca="1">ROUND(_xlfn.NORM.INV(RAND(),AVERAGE(Team_Inputs!#REF!),STDEV(Team_Inputs!#REF!)),2)</f>
        <v>#REF!</v>
      </c>
      <c r="Q976" t="e">
        <f ca="1">ROUND(_xlfn.NORM.INV(RAND(),AVERAGE(Team_Inputs!#REF!),STDEV(Team_Inputs!#REF!)),2)</f>
        <v>#REF!</v>
      </c>
      <c r="R976" t="e">
        <f ca="1">ROUND(_xlfn.NORM.INV(RAND(),AVERAGE(Team_Inputs!#REF!),STDEV(Team_Inputs!#REF!)),2)</f>
        <v>#REF!</v>
      </c>
      <c r="S976">
        <f ca="1">ROUND(_xlfn.NORM.INV(RAND(),AVERAGE([1]Team_Inputs!$H$2:$H$15),STDEV([1]Team_Inputs!$H$2:$H$15)),2)</f>
        <v>8.2799999999999994</v>
      </c>
      <c r="T976">
        <f ca="1">ROUND(_xlfn.NORM.INV(RAND(),AVERAGE([1]Team_Inputs!$H$2:$H$15),STDEV([1]Team_Inputs!$H$2:$H$15)),2)</f>
        <v>6.45</v>
      </c>
      <c r="U976">
        <f ca="1">ROUND(_xlfn.NORM.INV(RAND(),AVERAGE([1]Team_Inputs!$H$2:$H$15),STDEV([1]Team_Inputs!$H$2:$H$15)),2)</f>
        <v>7.2</v>
      </c>
      <c r="V976">
        <f ca="1">ROUND(_xlfn.NORM.INV(RAND(),AVERAGE([1]Team_Inputs!$H$2:$H$15),STDEV([1]Team_Inputs!$H$2:$H$15)),2)</f>
        <v>7.5</v>
      </c>
      <c r="W976">
        <f ca="1">ROUND(_xlfn.NORM.INV(RAND(),AVERAGE([1]Team_Inputs!$H$2:$H$15),STDEV([1]Team_Inputs!$H$2:$H$15)),2)</f>
        <v>6.68</v>
      </c>
      <c r="X976">
        <f ca="1">ROUND(_xlfn.NORM.INV(RAND(),AVERAGE([1]Team_Inputs!$H$2:$H$15),STDEV([1]Team_Inputs!$H$2:$H$15)),2)</f>
        <v>8.42</v>
      </c>
      <c r="Y976">
        <f ca="1">ROUND(_xlfn.NORM.INV(RAND(),AVERAGE([1]Team_Inputs!$H$2:$H$15),STDEV([1]Team_Inputs!$H$2:$H$15)),2)</f>
        <v>6.86</v>
      </c>
      <c r="Z976">
        <f ca="1">ROUND(_xlfn.NORM.INV(RAND(),AVERAGE([1]Team_Inputs!$H$2:$H$15),STDEV([1]Team_Inputs!$H$2:$H$15)),2)</f>
        <v>7.24</v>
      </c>
      <c r="AA976">
        <f ca="1">ROUND(_xlfn.NORM.INV(RAND(),AVERAGE([1]Team_Inputs!$H$2:$H$15),STDEV([1]Team_Inputs!$H$2:$H$15)),2)</f>
        <v>6.33</v>
      </c>
      <c r="AB976">
        <f ca="1">ROUND(_xlfn.NORM.INV(RAND(),AVERAGE([1]Team_Inputs!$H$2:$H$15),STDEV([1]Team_Inputs!$H$2:$H$15)),2)</f>
        <v>6.29</v>
      </c>
      <c r="AC976">
        <f ca="1">ROUND(_xlfn.NORM.INV(RAND(),AVERAGE([1]Team_Inputs!$H$2:$H$15),STDEV([1]Team_Inputs!$H$2:$H$15)),2)</f>
        <v>6.58</v>
      </c>
    </row>
    <row r="977" spans="1:29" x14ac:dyDescent="0.2">
      <c r="A977" t="s">
        <v>42</v>
      </c>
      <c r="B977" t="s">
        <v>71</v>
      </c>
      <c r="C977" t="s">
        <v>27</v>
      </c>
      <c r="D977" s="1" t="s">
        <v>64</v>
      </c>
      <c r="E977" s="1" t="s">
        <v>67</v>
      </c>
      <c r="H977" t="e">
        <f ca="1">ROUND(_xlfn.NORM.INV(RAND(),AVERAGE(Team_Inputs!#REF!),STDEV(Team_Inputs!#REF!)),2)</f>
        <v>#REF!</v>
      </c>
      <c r="I977" t="e">
        <f ca="1">ROUND(_xlfn.NORM.INV(RAND(),AVERAGE(Team_Inputs!#REF!),STDEV(Team_Inputs!#REF!)),2)</f>
        <v>#REF!</v>
      </c>
      <c r="J977" t="e">
        <f ca="1">ROUND(_xlfn.NORM.INV(RAND(),AVERAGE(Team_Inputs!#REF!),STDEV(Team_Inputs!#REF!)),2)</f>
        <v>#REF!</v>
      </c>
      <c r="K977" t="e">
        <f ca="1">ROUND(_xlfn.NORM.INV(RAND(),AVERAGE(Team_Inputs!#REF!),STDEV(Team_Inputs!#REF!)),2)</f>
        <v>#REF!</v>
      </c>
      <c r="L977" t="e">
        <f ca="1">ROUND(_xlfn.NORM.INV(RAND(),AVERAGE(Team_Inputs!#REF!),STDEV(Team_Inputs!#REF!)),2)</f>
        <v>#REF!</v>
      </c>
      <c r="M977" t="e">
        <f ca="1">ROUND(_xlfn.NORM.INV(RAND(),AVERAGE(Team_Inputs!#REF!),STDEV(Team_Inputs!#REF!)),2)</f>
        <v>#REF!</v>
      </c>
      <c r="N977" t="e">
        <f ca="1">ROUND(_xlfn.NORM.INV(RAND(),AVERAGE(Team_Inputs!#REF!),STDEV(Team_Inputs!#REF!)),2)</f>
        <v>#REF!</v>
      </c>
      <c r="O977" t="e">
        <f ca="1">ROUND(_xlfn.NORM.INV(RAND(),AVERAGE(Team_Inputs!#REF!),STDEV(Team_Inputs!#REF!)),2)</f>
        <v>#REF!</v>
      </c>
      <c r="P977" t="e">
        <f ca="1">ROUND(_xlfn.NORM.INV(RAND(),AVERAGE(Team_Inputs!#REF!),STDEV(Team_Inputs!#REF!)),2)</f>
        <v>#REF!</v>
      </c>
      <c r="Q977" t="e">
        <f ca="1">ROUND(_xlfn.NORM.INV(RAND(),AVERAGE(Team_Inputs!#REF!),STDEV(Team_Inputs!#REF!)),2)</f>
        <v>#REF!</v>
      </c>
      <c r="R977" t="e">
        <f ca="1">ROUND(_xlfn.NORM.INV(RAND(),AVERAGE(Team_Inputs!#REF!),STDEV(Team_Inputs!#REF!)),2)</f>
        <v>#REF!</v>
      </c>
      <c r="S977">
        <f ca="1">ROUND(_xlfn.NORM.INV(RAND(),AVERAGE([1]Team_Inputs!$H$2:$H$15),STDEV([1]Team_Inputs!$H$2:$H$15)),2)</f>
        <v>6.52</v>
      </c>
      <c r="T977">
        <f ca="1">ROUND(_xlfn.NORM.INV(RAND(),AVERAGE([1]Team_Inputs!$H$2:$H$15),STDEV([1]Team_Inputs!$H$2:$H$15)),2)</f>
        <v>5.64</v>
      </c>
      <c r="U977">
        <f ca="1">ROUND(_xlfn.NORM.INV(RAND(),AVERAGE([1]Team_Inputs!$H$2:$H$15),STDEV([1]Team_Inputs!$H$2:$H$15)),2)</f>
        <v>7.25</v>
      </c>
      <c r="V977">
        <f ca="1">ROUND(_xlfn.NORM.INV(RAND(),AVERAGE([1]Team_Inputs!$H$2:$H$15),STDEV([1]Team_Inputs!$H$2:$H$15)),2)</f>
        <v>6.4</v>
      </c>
      <c r="W977">
        <f ca="1">ROUND(_xlfn.NORM.INV(RAND(),AVERAGE([1]Team_Inputs!$H$2:$H$15),STDEV([1]Team_Inputs!$H$2:$H$15)),2)</f>
        <v>7.09</v>
      </c>
      <c r="X977">
        <f ca="1">ROUND(_xlfn.NORM.INV(RAND(),AVERAGE([1]Team_Inputs!$H$2:$H$15),STDEV([1]Team_Inputs!$H$2:$H$15)),2)</f>
        <v>7.08</v>
      </c>
      <c r="Y977">
        <f ca="1">ROUND(_xlfn.NORM.INV(RAND(),AVERAGE([1]Team_Inputs!$H$2:$H$15),STDEV([1]Team_Inputs!$H$2:$H$15)),2)</f>
        <v>6.6</v>
      </c>
      <c r="Z977">
        <f ca="1">ROUND(_xlfn.NORM.INV(RAND(),AVERAGE([1]Team_Inputs!$H$2:$H$15),STDEV([1]Team_Inputs!$H$2:$H$15)),2)</f>
        <v>5.95</v>
      </c>
      <c r="AA977">
        <f ca="1">ROUND(_xlfn.NORM.INV(RAND(),AVERAGE([1]Team_Inputs!$H$2:$H$15),STDEV([1]Team_Inputs!$H$2:$H$15)),2)</f>
        <v>7.04</v>
      </c>
      <c r="AB977">
        <f ca="1">ROUND(_xlfn.NORM.INV(RAND(),AVERAGE([1]Team_Inputs!$H$2:$H$15),STDEV([1]Team_Inputs!$H$2:$H$15)),2)</f>
        <v>7.16</v>
      </c>
      <c r="AC977">
        <f ca="1">ROUND(_xlfn.NORM.INV(RAND(),AVERAGE([1]Team_Inputs!$H$2:$H$15),STDEV([1]Team_Inputs!$H$2:$H$15)),2)</f>
        <v>7.32</v>
      </c>
    </row>
    <row r="978" spans="1:29" x14ac:dyDescent="0.2">
      <c r="A978" t="s">
        <v>42</v>
      </c>
      <c r="B978" t="s">
        <v>71</v>
      </c>
      <c r="C978" t="s">
        <v>27</v>
      </c>
      <c r="D978" s="1" t="s">
        <v>64</v>
      </c>
      <c r="E978" s="1" t="s">
        <v>67</v>
      </c>
      <c r="H978" t="e">
        <f ca="1">ROUND(_xlfn.NORM.INV(RAND(),AVERAGE(Team_Inputs!#REF!),STDEV(Team_Inputs!#REF!)),2)</f>
        <v>#REF!</v>
      </c>
      <c r="I978" t="e">
        <f ca="1">ROUND(_xlfn.NORM.INV(RAND(),AVERAGE(Team_Inputs!#REF!),STDEV(Team_Inputs!#REF!)),2)</f>
        <v>#REF!</v>
      </c>
      <c r="J978" t="e">
        <f ca="1">ROUND(_xlfn.NORM.INV(RAND(),AVERAGE(Team_Inputs!#REF!),STDEV(Team_Inputs!#REF!)),2)</f>
        <v>#REF!</v>
      </c>
      <c r="K978" t="e">
        <f ca="1">ROUND(_xlfn.NORM.INV(RAND(),AVERAGE(Team_Inputs!#REF!),STDEV(Team_Inputs!#REF!)),2)</f>
        <v>#REF!</v>
      </c>
      <c r="L978" t="e">
        <f ca="1">ROUND(_xlfn.NORM.INV(RAND(),AVERAGE(Team_Inputs!#REF!),STDEV(Team_Inputs!#REF!)),2)</f>
        <v>#REF!</v>
      </c>
      <c r="M978" t="e">
        <f ca="1">ROUND(_xlfn.NORM.INV(RAND(),AVERAGE(Team_Inputs!#REF!),STDEV(Team_Inputs!#REF!)),2)</f>
        <v>#REF!</v>
      </c>
      <c r="N978" t="e">
        <f ca="1">ROUND(_xlfn.NORM.INV(RAND(),AVERAGE(Team_Inputs!#REF!),STDEV(Team_Inputs!#REF!)),2)</f>
        <v>#REF!</v>
      </c>
      <c r="O978" t="e">
        <f ca="1">ROUND(_xlfn.NORM.INV(RAND(),AVERAGE(Team_Inputs!#REF!),STDEV(Team_Inputs!#REF!)),2)</f>
        <v>#REF!</v>
      </c>
      <c r="P978" t="e">
        <f ca="1">ROUND(_xlfn.NORM.INV(RAND(),AVERAGE(Team_Inputs!#REF!),STDEV(Team_Inputs!#REF!)),2)</f>
        <v>#REF!</v>
      </c>
      <c r="Q978" t="e">
        <f ca="1">ROUND(_xlfn.NORM.INV(RAND(),AVERAGE(Team_Inputs!#REF!),STDEV(Team_Inputs!#REF!)),2)</f>
        <v>#REF!</v>
      </c>
      <c r="R978" t="e">
        <f ca="1">ROUND(_xlfn.NORM.INV(RAND(),AVERAGE(Team_Inputs!#REF!),STDEV(Team_Inputs!#REF!)),2)</f>
        <v>#REF!</v>
      </c>
      <c r="S978">
        <f ca="1">ROUND(_xlfn.NORM.INV(RAND(),AVERAGE([1]Team_Inputs!$H$2:$H$15),STDEV([1]Team_Inputs!$H$2:$H$15)),2)</f>
        <v>7.61</v>
      </c>
      <c r="T978">
        <f ca="1">ROUND(_xlfn.NORM.INV(RAND(),AVERAGE([1]Team_Inputs!$H$2:$H$15),STDEV([1]Team_Inputs!$H$2:$H$15)),2)</f>
        <v>8.18</v>
      </c>
      <c r="U978">
        <f ca="1">ROUND(_xlfn.NORM.INV(RAND(),AVERAGE([1]Team_Inputs!$H$2:$H$15),STDEV([1]Team_Inputs!$H$2:$H$15)),2)</f>
        <v>6.76</v>
      </c>
      <c r="V978">
        <f ca="1">ROUND(_xlfn.NORM.INV(RAND(),AVERAGE([1]Team_Inputs!$H$2:$H$15),STDEV([1]Team_Inputs!$H$2:$H$15)),2)</f>
        <v>5.91</v>
      </c>
      <c r="W978">
        <f ca="1">ROUND(_xlfn.NORM.INV(RAND(),AVERAGE([1]Team_Inputs!$H$2:$H$15),STDEV([1]Team_Inputs!$H$2:$H$15)),2)</f>
        <v>6.32</v>
      </c>
      <c r="X978">
        <f ca="1">ROUND(_xlfn.NORM.INV(RAND(),AVERAGE([1]Team_Inputs!$H$2:$H$15),STDEV([1]Team_Inputs!$H$2:$H$15)),2)</f>
        <v>7.1</v>
      </c>
      <c r="Y978">
        <f ca="1">ROUND(_xlfn.NORM.INV(RAND(),AVERAGE([1]Team_Inputs!$H$2:$H$15),STDEV([1]Team_Inputs!$H$2:$H$15)),2)</f>
        <v>5.79</v>
      </c>
      <c r="Z978">
        <f ca="1">ROUND(_xlfn.NORM.INV(RAND(),AVERAGE([1]Team_Inputs!$H$2:$H$15),STDEV([1]Team_Inputs!$H$2:$H$15)),2)</f>
        <v>5.95</v>
      </c>
      <c r="AA978">
        <f ca="1">ROUND(_xlfn.NORM.INV(RAND(),AVERAGE([1]Team_Inputs!$H$2:$H$15),STDEV([1]Team_Inputs!$H$2:$H$15)),2)</f>
        <v>7.28</v>
      </c>
      <c r="AB978">
        <f ca="1">ROUND(_xlfn.NORM.INV(RAND(),AVERAGE([1]Team_Inputs!$H$2:$H$15),STDEV([1]Team_Inputs!$H$2:$H$15)),2)</f>
        <v>6.58</v>
      </c>
      <c r="AC978">
        <f ca="1">ROUND(_xlfn.NORM.INV(RAND(),AVERAGE([1]Team_Inputs!$H$2:$H$15),STDEV([1]Team_Inputs!$H$2:$H$15)),2)</f>
        <v>7.74</v>
      </c>
    </row>
    <row r="979" spans="1:29" x14ac:dyDescent="0.2">
      <c r="A979" t="s">
        <v>42</v>
      </c>
      <c r="B979" t="s">
        <v>71</v>
      </c>
      <c r="C979" t="s">
        <v>27</v>
      </c>
      <c r="D979" s="1" t="s">
        <v>64</v>
      </c>
      <c r="E979" s="1" t="s">
        <v>67</v>
      </c>
      <c r="H979" t="e">
        <f ca="1">ROUND(_xlfn.NORM.INV(RAND(),AVERAGE(Team_Inputs!#REF!),STDEV(Team_Inputs!#REF!)),2)</f>
        <v>#REF!</v>
      </c>
      <c r="I979" t="e">
        <f ca="1">ROUND(_xlfn.NORM.INV(RAND(),AVERAGE(Team_Inputs!#REF!),STDEV(Team_Inputs!#REF!)),2)</f>
        <v>#REF!</v>
      </c>
      <c r="J979" t="e">
        <f ca="1">ROUND(_xlfn.NORM.INV(RAND(),AVERAGE(Team_Inputs!#REF!),STDEV(Team_Inputs!#REF!)),2)</f>
        <v>#REF!</v>
      </c>
      <c r="K979" t="e">
        <f ca="1">ROUND(_xlfn.NORM.INV(RAND(),AVERAGE(Team_Inputs!#REF!),STDEV(Team_Inputs!#REF!)),2)</f>
        <v>#REF!</v>
      </c>
      <c r="L979" t="e">
        <f ca="1">ROUND(_xlfn.NORM.INV(RAND(),AVERAGE(Team_Inputs!#REF!),STDEV(Team_Inputs!#REF!)),2)</f>
        <v>#REF!</v>
      </c>
      <c r="M979" t="e">
        <f ca="1">ROUND(_xlfn.NORM.INV(RAND(),AVERAGE(Team_Inputs!#REF!),STDEV(Team_Inputs!#REF!)),2)</f>
        <v>#REF!</v>
      </c>
      <c r="N979" t="e">
        <f ca="1">ROUND(_xlfn.NORM.INV(RAND(),AVERAGE(Team_Inputs!#REF!),STDEV(Team_Inputs!#REF!)),2)</f>
        <v>#REF!</v>
      </c>
      <c r="O979" t="e">
        <f ca="1">ROUND(_xlfn.NORM.INV(RAND(),AVERAGE(Team_Inputs!#REF!),STDEV(Team_Inputs!#REF!)),2)</f>
        <v>#REF!</v>
      </c>
      <c r="P979" t="e">
        <f ca="1">ROUND(_xlfn.NORM.INV(RAND(),AVERAGE(Team_Inputs!#REF!),STDEV(Team_Inputs!#REF!)),2)</f>
        <v>#REF!</v>
      </c>
      <c r="Q979" t="e">
        <f ca="1">ROUND(_xlfn.NORM.INV(RAND(),AVERAGE(Team_Inputs!#REF!),STDEV(Team_Inputs!#REF!)),2)</f>
        <v>#REF!</v>
      </c>
      <c r="R979" t="e">
        <f ca="1">ROUND(_xlfn.NORM.INV(RAND(),AVERAGE(Team_Inputs!#REF!),STDEV(Team_Inputs!#REF!)),2)</f>
        <v>#REF!</v>
      </c>
      <c r="S979">
        <f ca="1">ROUND(_xlfn.NORM.INV(RAND(),AVERAGE([1]Team_Inputs!$H$2:$H$15),STDEV([1]Team_Inputs!$H$2:$H$15)),2)</f>
        <v>6.53</v>
      </c>
      <c r="T979">
        <f ca="1">ROUND(_xlfn.NORM.INV(RAND(),AVERAGE([1]Team_Inputs!$H$2:$H$15),STDEV([1]Team_Inputs!$H$2:$H$15)),2)</f>
        <v>5.74</v>
      </c>
      <c r="U979">
        <f ca="1">ROUND(_xlfn.NORM.INV(RAND(),AVERAGE([1]Team_Inputs!$H$2:$H$15),STDEV([1]Team_Inputs!$H$2:$H$15)),2)</f>
        <v>6.83</v>
      </c>
      <c r="V979">
        <f ca="1">ROUND(_xlfn.NORM.INV(RAND(),AVERAGE([1]Team_Inputs!$H$2:$H$15),STDEV([1]Team_Inputs!$H$2:$H$15)),2)</f>
        <v>6.77</v>
      </c>
      <c r="W979">
        <f ca="1">ROUND(_xlfn.NORM.INV(RAND(),AVERAGE([1]Team_Inputs!$H$2:$H$15),STDEV([1]Team_Inputs!$H$2:$H$15)),2)</f>
        <v>6.08</v>
      </c>
      <c r="X979">
        <f ca="1">ROUND(_xlfn.NORM.INV(RAND(),AVERAGE([1]Team_Inputs!$H$2:$H$15),STDEV([1]Team_Inputs!$H$2:$H$15)),2)</f>
        <v>6.22</v>
      </c>
      <c r="Y979">
        <f ca="1">ROUND(_xlfn.NORM.INV(RAND(),AVERAGE([1]Team_Inputs!$H$2:$H$15),STDEV([1]Team_Inputs!$H$2:$H$15)),2)</f>
        <v>7.25</v>
      </c>
      <c r="Z979">
        <f ca="1">ROUND(_xlfn.NORM.INV(RAND(),AVERAGE([1]Team_Inputs!$H$2:$H$15),STDEV([1]Team_Inputs!$H$2:$H$15)),2)</f>
        <v>5.59</v>
      </c>
      <c r="AA979">
        <f ca="1">ROUND(_xlfn.NORM.INV(RAND(),AVERAGE([1]Team_Inputs!$H$2:$H$15),STDEV([1]Team_Inputs!$H$2:$H$15)),2)</f>
        <v>6.63</v>
      </c>
      <c r="AB979">
        <f ca="1">ROUND(_xlfn.NORM.INV(RAND(),AVERAGE([1]Team_Inputs!$H$2:$H$15),STDEV([1]Team_Inputs!$H$2:$H$15)),2)</f>
        <v>7.6</v>
      </c>
      <c r="AC979">
        <f ca="1">ROUND(_xlfn.NORM.INV(RAND(),AVERAGE([1]Team_Inputs!$H$2:$H$15),STDEV([1]Team_Inputs!$H$2:$H$15)),2)</f>
        <v>6.68</v>
      </c>
    </row>
    <row r="980" spans="1:29" x14ac:dyDescent="0.2">
      <c r="A980" t="s">
        <v>42</v>
      </c>
      <c r="B980" t="s">
        <v>71</v>
      </c>
      <c r="C980" t="s">
        <v>27</v>
      </c>
      <c r="D980" s="1" t="s">
        <v>64</v>
      </c>
      <c r="E980" s="1" t="s">
        <v>67</v>
      </c>
      <c r="H980" t="e">
        <f ca="1">ROUND(_xlfn.NORM.INV(RAND(),AVERAGE(Team_Inputs!#REF!),STDEV(Team_Inputs!#REF!)),2)</f>
        <v>#REF!</v>
      </c>
      <c r="I980" t="e">
        <f ca="1">ROUND(_xlfn.NORM.INV(RAND(),AVERAGE(Team_Inputs!#REF!),STDEV(Team_Inputs!#REF!)),2)</f>
        <v>#REF!</v>
      </c>
      <c r="J980" t="e">
        <f ca="1">ROUND(_xlfn.NORM.INV(RAND(),AVERAGE(Team_Inputs!#REF!),STDEV(Team_Inputs!#REF!)),2)</f>
        <v>#REF!</v>
      </c>
      <c r="K980" t="e">
        <f ca="1">ROUND(_xlfn.NORM.INV(RAND(),AVERAGE(Team_Inputs!#REF!),STDEV(Team_Inputs!#REF!)),2)</f>
        <v>#REF!</v>
      </c>
      <c r="L980" t="e">
        <f ca="1">ROUND(_xlfn.NORM.INV(RAND(),AVERAGE(Team_Inputs!#REF!),STDEV(Team_Inputs!#REF!)),2)</f>
        <v>#REF!</v>
      </c>
      <c r="M980" t="e">
        <f ca="1">ROUND(_xlfn.NORM.INV(RAND(),AVERAGE(Team_Inputs!#REF!),STDEV(Team_Inputs!#REF!)),2)</f>
        <v>#REF!</v>
      </c>
      <c r="N980" t="e">
        <f ca="1">ROUND(_xlfn.NORM.INV(RAND(),AVERAGE(Team_Inputs!#REF!),STDEV(Team_Inputs!#REF!)),2)</f>
        <v>#REF!</v>
      </c>
      <c r="O980" t="e">
        <f ca="1">ROUND(_xlfn.NORM.INV(RAND(),AVERAGE(Team_Inputs!#REF!),STDEV(Team_Inputs!#REF!)),2)</f>
        <v>#REF!</v>
      </c>
      <c r="P980" t="e">
        <f ca="1">ROUND(_xlfn.NORM.INV(RAND(),AVERAGE(Team_Inputs!#REF!),STDEV(Team_Inputs!#REF!)),2)</f>
        <v>#REF!</v>
      </c>
      <c r="Q980" t="e">
        <f ca="1">ROUND(_xlfn.NORM.INV(RAND(),AVERAGE(Team_Inputs!#REF!),STDEV(Team_Inputs!#REF!)),2)</f>
        <v>#REF!</v>
      </c>
      <c r="R980" t="e">
        <f ca="1">ROUND(_xlfn.NORM.INV(RAND(),AVERAGE(Team_Inputs!#REF!),STDEV(Team_Inputs!#REF!)),2)</f>
        <v>#REF!</v>
      </c>
      <c r="S980">
        <f ca="1">ROUND(_xlfn.NORM.INV(RAND(),AVERAGE([1]Team_Inputs!$H$2:$H$15),STDEV([1]Team_Inputs!$H$2:$H$15)),2)</f>
        <v>6.24</v>
      </c>
      <c r="T980">
        <f ca="1">ROUND(_xlfn.NORM.INV(RAND(),AVERAGE([1]Team_Inputs!$H$2:$H$15),STDEV([1]Team_Inputs!$H$2:$H$15)),2)</f>
        <v>6.99</v>
      </c>
      <c r="U980">
        <f ca="1">ROUND(_xlfn.NORM.INV(RAND(),AVERAGE([1]Team_Inputs!$H$2:$H$15),STDEV([1]Team_Inputs!$H$2:$H$15)),2)</f>
        <v>5.71</v>
      </c>
      <c r="V980">
        <f ca="1">ROUND(_xlfn.NORM.INV(RAND(),AVERAGE([1]Team_Inputs!$H$2:$H$15),STDEV([1]Team_Inputs!$H$2:$H$15)),2)</f>
        <v>6.32</v>
      </c>
      <c r="W980">
        <f ca="1">ROUND(_xlfn.NORM.INV(RAND(),AVERAGE([1]Team_Inputs!$H$2:$H$15),STDEV([1]Team_Inputs!$H$2:$H$15)),2)</f>
        <v>7.28</v>
      </c>
      <c r="X980">
        <f ca="1">ROUND(_xlfn.NORM.INV(RAND(),AVERAGE([1]Team_Inputs!$H$2:$H$15),STDEV([1]Team_Inputs!$H$2:$H$15)),2)</f>
        <v>7.36</v>
      </c>
      <c r="Y980">
        <f ca="1">ROUND(_xlfn.NORM.INV(RAND(),AVERAGE([1]Team_Inputs!$H$2:$H$15),STDEV([1]Team_Inputs!$H$2:$H$15)),2)</f>
        <v>5.21</v>
      </c>
      <c r="Z980">
        <f ca="1">ROUND(_xlfn.NORM.INV(RAND(),AVERAGE([1]Team_Inputs!$H$2:$H$15),STDEV([1]Team_Inputs!$H$2:$H$15)),2)</f>
        <v>5.62</v>
      </c>
      <c r="AA980">
        <f ca="1">ROUND(_xlfn.NORM.INV(RAND(),AVERAGE([1]Team_Inputs!$H$2:$H$15),STDEV([1]Team_Inputs!$H$2:$H$15)),2)</f>
        <v>6.91</v>
      </c>
      <c r="AB980">
        <f ca="1">ROUND(_xlfn.NORM.INV(RAND(),AVERAGE([1]Team_Inputs!$H$2:$H$15),STDEV([1]Team_Inputs!$H$2:$H$15)),2)</f>
        <v>7.7</v>
      </c>
      <c r="AC980">
        <f ca="1">ROUND(_xlfn.NORM.INV(RAND(),AVERAGE([1]Team_Inputs!$H$2:$H$15),STDEV([1]Team_Inputs!$H$2:$H$15)),2)</f>
        <v>7.52</v>
      </c>
    </row>
    <row r="981" spans="1:29" x14ac:dyDescent="0.2">
      <c r="A981" t="s">
        <v>42</v>
      </c>
      <c r="B981" t="s">
        <v>71</v>
      </c>
      <c r="C981" t="s">
        <v>27</v>
      </c>
      <c r="D981" s="1" t="s">
        <v>64</v>
      </c>
      <c r="E981" s="1" t="s">
        <v>67</v>
      </c>
      <c r="H981" t="e">
        <f ca="1">ROUND(_xlfn.NORM.INV(RAND(),AVERAGE(Team_Inputs!#REF!),STDEV(Team_Inputs!#REF!)),2)</f>
        <v>#REF!</v>
      </c>
      <c r="I981" t="e">
        <f ca="1">ROUND(_xlfn.NORM.INV(RAND(),AVERAGE(Team_Inputs!#REF!),STDEV(Team_Inputs!#REF!)),2)</f>
        <v>#REF!</v>
      </c>
      <c r="J981" t="e">
        <f ca="1">ROUND(_xlfn.NORM.INV(RAND(),AVERAGE(Team_Inputs!#REF!),STDEV(Team_Inputs!#REF!)),2)</f>
        <v>#REF!</v>
      </c>
      <c r="K981" t="e">
        <f ca="1">ROUND(_xlfn.NORM.INV(RAND(),AVERAGE(Team_Inputs!#REF!),STDEV(Team_Inputs!#REF!)),2)</f>
        <v>#REF!</v>
      </c>
      <c r="L981" t="e">
        <f ca="1">ROUND(_xlfn.NORM.INV(RAND(),AVERAGE(Team_Inputs!#REF!),STDEV(Team_Inputs!#REF!)),2)</f>
        <v>#REF!</v>
      </c>
      <c r="M981" t="e">
        <f ca="1">ROUND(_xlfn.NORM.INV(RAND(),AVERAGE(Team_Inputs!#REF!),STDEV(Team_Inputs!#REF!)),2)</f>
        <v>#REF!</v>
      </c>
      <c r="N981" t="e">
        <f ca="1">ROUND(_xlfn.NORM.INV(RAND(),AVERAGE(Team_Inputs!#REF!),STDEV(Team_Inputs!#REF!)),2)</f>
        <v>#REF!</v>
      </c>
      <c r="O981" t="e">
        <f ca="1">ROUND(_xlfn.NORM.INV(RAND(),AVERAGE(Team_Inputs!#REF!),STDEV(Team_Inputs!#REF!)),2)</f>
        <v>#REF!</v>
      </c>
      <c r="P981" t="e">
        <f ca="1">ROUND(_xlfn.NORM.INV(RAND(),AVERAGE(Team_Inputs!#REF!),STDEV(Team_Inputs!#REF!)),2)</f>
        <v>#REF!</v>
      </c>
      <c r="Q981" t="e">
        <f ca="1">ROUND(_xlfn.NORM.INV(RAND(),AVERAGE(Team_Inputs!#REF!),STDEV(Team_Inputs!#REF!)),2)</f>
        <v>#REF!</v>
      </c>
      <c r="R981" t="e">
        <f ca="1">ROUND(_xlfn.NORM.INV(RAND(),AVERAGE(Team_Inputs!#REF!),STDEV(Team_Inputs!#REF!)),2)</f>
        <v>#REF!</v>
      </c>
      <c r="S981">
        <f ca="1">ROUND(_xlfn.NORM.INV(RAND(),AVERAGE([1]Team_Inputs!$H$2:$H$15),STDEV([1]Team_Inputs!$H$2:$H$15)),2)</f>
        <v>6.68</v>
      </c>
      <c r="T981">
        <f ca="1">ROUND(_xlfn.NORM.INV(RAND(),AVERAGE([1]Team_Inputs!$H$2:$H$15),STDEV([1]Team_Inputs!$H$2:$H$15)),2)</f>
        <v>7.83</v>
      </c>
      <c r="U981">
        <f ca="1">ROUND(_xlfn.NORM.INV(RAND(),AVERAGE([1]Team_Inputs!$H$2:$H$15),STDEV([1]Team_Inputs!$H$2:$H$15)),2)</f>
        <v>5.85</v>
      </c>
      <c r="V981">
        <f ca="1">ROUND(_xlfn.NORM.INV(RAND(),AVERAGE([1]Team_Inputs!$H$2:$H$15),STDEV([1]Team_Inputs!$H$2:$H$15)),2)</f>
        <v>5.12</v>
      </c>
      <c r="W981">
        <f ca="1">ROUND(_xlfn.NORM.INV(RAND(),AVERAGE([1]Team_Inputs!$H$2:$H$15),STDEV([1]Team_Inputs!$H$2:$H$15)),2)</f>
        <v>7.03</v>
      </c>
      <c r="X981">
        <f ca="1">ROUND(_xlfn.NORM.INV(RAND(),AVERAGE([1]Team_Inputs!$H$2:$H$15),STDEV([1]Team_Inputs!$H$2:$H$15)),2)</f>
        <v>5.93</v>
      </c>
      <c r="Y981">
        <f ca="1">ROUND(_xlfn.NORM.INV(RAND(),AVERAGE([1]Team_Inputs!$H$2:$H$15),STDEV([1]Team_Inputs!$H$2:$H$15)),2)</f>
        <v>6.98</v>
      </c>
      <c r="Z981">
        <f ca="1">ROUND(_xlfn.NORM.INV(RAND(),AVERAGE([1]Team_Inputs!$H$2:$H$15),STDEV([1]Team_Inputs!$H$2:$H$15)),2)</f>
        <v>6.16</v>
      </c>
      <c r="AA981">
        <f ca="1">ROUND(_xlfn.NORM.INV(RAND(),AVERAGE([1]Team_Inputs!$H$2:$H$15),STDEV([1]Team_Inputs!$H$2:$H$15)),2)</f>
        <v>7.19</v>
      </c>
      <c r="AB981">
        <f ca="1">ROUND(_xlfn.NORM.INV(RAND(),AVERAGE([1]Team_Inputs!$H$2:$H$15),STDEV([1]Team_Inputs!$H$2:$H$15)),2)</f>
        <v>7</v>
      </c>
      <c r="AC981">
        <f ca="1">ROUND(_xlfn.NORM.INV(RAND(),AVERAGE([1]Team_Inputs!$H$2:$H$15),STDEV([1]Team_Inputs!$H$2:$H$15)),2)</f>
        <v>6.11</v>
      </c>
    </row>
    <row r="982" spans="1:29" x14ac:dyDescent="0.2">
      <c r="A982" t="s">
        <v>42</v>
      </c>
      <c r="B982" t="s">
        <v>71</v>
      </c>
      <c r="C982" t="s">
        <v>27</v>
      </c>
      <c r="D982" s="1" t="s">
        <v>64</v>
      </c>
      <c r="E982" s="1" t="s">
        <v>67</v>
      </c>
      <c r="H982" t="e">
        <f ca="1">ROUND(_xlfn.NORM.INV(RAND(),AVERAGE(Team_Inputs!#REF!),STDEV(Team_Inputs!#REF!)),2)</f>
        <v>#REF!</v>
      </c>
      <c r="I982" t="e">
        <f ca="1">ROUND(_xlfn.NORM.INV(RAND(),AVERAGE(Team_Inputs!#REF!),STDEV(Team_Inputs!#REF!)),2)</f>
        <v>#REF!</v>
      </c>
      <c r="J982" t="e">
        <f ca="1">ROUND(_xlfn.NORM.INV(RAND(),AVERAGE(Team_Inputs!#REF!),STDEV(Team_Inputs!#REF!)),2)</f>
        <v>#REF!</v>
      </c>
      <c r="K982" t="e">
        <f ca="1">ROUND(_xlfn.NORM.INV(RAND(),AVERAGE(Team_Inputs!#REF!),STDEV(Team_Inputs!#REF!)),2)</f>
        <v>#REF!</v>
      </c>
      <c r="L982" t="e">
        <f ca="1">ROUND(_xlfn.NORM.INV(RAND(),AVERAGE(Team_Inputs!#REF!),STDEV(Team_Inputs!#REF!)),2)</f>
        <v>#REF!</v>
      </c>
      <c r="M982" t="e">
        <f ca="1">ROUND(_xlfn.NORM.INV(RAND(),AVERAGE(Team_Inputs!#REF!),STDEV(Team_Inputs!#REF!)),2)</f>
        <v>#REF!</v>
      </c>
      <c r="N982" t="e">
        <f ca="1">ROUND(_xlfn.NORM.INV(RAND(),AVERAGE(Team_Inputs!#REF!),STDEV(Team_Inputs!#REF!)),2)</f>
        <v>#REF!</v>
      </c>
      <c r="O982" t="e">
        <f ca="1">ROUND(_xlfn.NORM.INV(RAND(),AVERAGE(Team_Inputs!#REF!),STDEV(Team_Inputs!#REF!)),2)</f>
        <v>#REF!</v>
      </c>
      <c r="P982" t="e">
        <f ca="1">ROUND(_xlfn.NORM.INV(RAND(),AVERAGE(Team_Inputs!#REF!),STDEV(Team_Inputs!#REF!)),2)</f>
        <v>#REF!</v>
      </c>
      <c r="Q982" t="e">
        <f ca="1">ROUND(_xlfn.NORM.INV(RAND(),AVERAGE(Team_Inputs!#REF!),STDEV(Team_Inputs!#REF!)),2)</f>
        <v>#REF!</v>
      </c>
      <c r="R982" t="e">
        <f ca="1">ROUND(_xlfn.NORM.INV(RAND(),AVERAGE(Team_Inputs!#REF!),STDEV(Team_Inputs!#REF!)),2)</f>
        <v>#REF!</v>
      </c>
      <c r="S982">
        <f ca="1">ROUND(_xlfn.NORM.INV(RAND(),AVERAGE([1]Team_Inputs!$H$2:$H$15),STDEV([1]Team_Inputs!$H$2:$H$15)),2)</f>
        <v>7.6</v>
      </c>
      <c r="T982">
        <f ca="1">ROUND(_xlfn.NORM.INV(RAND(),AVERAGE([1]Team_Inputs!$H$2:$H$15),STDEV([1]Team_Inputs!$H$2:$H$15)),2)</f>
        <v>6.05</v>
      </c>
      <c r="U982">
        <f ca="1">ROUND(_xlfn.NORM.INV(RAND(),AVERAGE([1]Team_Inputs!$H$2:$H$15),STDEV([1]Team_Inputs!$H$2:$H$15)),2)</f>
        <v>5.75</v>
      </c>
      <c r="V982">
        <f ca="1">ROUND(_xlfn.NORM.INV(RAND(),AVERAGE([1]Team_Inputs!$H$2:$H$15),STDEV([1]Team_Inputs!$H$2:$H$15)),2)</f>
        <v>6.99</v>
      </c>
      <c r="W982">
        <f ca="1">ROUND(_xlfn.NORM.INV(RAND(),AVERAGE([1]Team_Inputs!$H$2:$H$15),STDEV([1]Team_Inputs!$H$2:$H$15)),2)</f>
        <v>7.08</v>
      </c>
      <c r="X982">
        <f ca="1">ROUND(_xlfn.NORM.INV(RAND(),AVERAGE([1]Team_Inputs!$H$2:$H$15),STDEV([1]Team_Inputs!$H$2:$H$15)),2)</f>
        <v>6.23</v>
      </c>
      <c r="Y982">
        <f ca="1">ROUND(_xlfn.NORM.INV(RAND(),AVERAGE([1]Team_Inputs!$H$2:$H$15),STDEV([1]Team_Inputs!$H$2:$H$15)),2)</f>
        <v>6.01</v>
      </c>
      <c r="Z982">
        <f ca="1">ROUND(_xlfn.NORM.INV(RAND(),AVERAGE([1]Team_Inputs!$H$2:$H$15),STDEV([1]Team_Inputs!$H$2:$H$15)),2)</f>
        <v>6.25</v>
      </c>
      <c r="AA982">
        <f ca="1">ROUND(_xlfn.NORM.INV(RAND(),AVERAGE([1]Team_Inputs!$H$2:$H$15),STDEV([1]Team_Inputs!$H$2:$H$15)),2)</f>
        <v>7.38</v>
      </c>
      <c r="AB982">
        <f ca="1">ROUND(_xlfn.NORM.INV(RAND(),AVERAGE([1]Team_Inputs!$H$2:$H$15),STDEV([1]Team_Inputs!$H$2:$H$15)),2)</f>
        <v>6.03</v>
      </c>
      <c r="AC982">
        <f ca="1">ROUND(_xlfn.NORM.INV(RAND(),AVERAGE([1]Team_Inputs!$H$2:$H$15),STDEV([1]Team_Inputs!$H$2:$H$15)),2)</f>
        <v>7.09</v>
      </c>
    </row>
    <row r="983" spans="1:29" x14ac:dyDescent="0.2">
      <c r="A983" t="s">
        <v>42</v>
      </c>
      <c r="B983" t="s">
        <v>71</v>
      </c>
      <c r="C983" t="s">
        <v>27</v>
      </c>
      <c r="D983" s="1" t="s">
        <v>64</v>
      </c>
      <c r="E983" s="1" t="s">
        <v>67</v>
      </c>
      <c r="H983" t="e">
        <f ca="1">ROUND(_xlfn.NORM.INV(RAND(),AVERAGE(Team_Inputs!#REF!),STDEV(Team_Inputs!#REF!)),2)</f>
        <v>#REF!</v>
      </c>
      <c r="I983" t="e">
        <f ca="1">ROUND(_xlfn.NORM.INV(RAND(),AVERAGE(Team_Inputs!#REF!),STDEV(Team_Inputs!#REF!)),2)</f>
        <v>#REF!</v>
      </c>
      <c r="J983" t="e">
        <f ca="1">ROUND(_xlfn.NORM.INV(RAND(),AVERAGE(Team_Inputs!#REF!),STDEV(Team_Inputs!#REF!)),2)</f>
        <v>#REF!</v>
      </c>
      <c r="K983" t="e">
        <f ca="1">ROUND(_xlfn.NORM.INV(RAND(),AVERAGE(Team_Inputs!#REF!),STDEV(Team_Inputs!#REF!)),2)</f>
        <v>#REF!</v>
      </c>
      <c r="L983" t="e">
        <f ca="1">ROUND(_xlfn.NORM.INV(RAND(),AVERAGE(Team_Inputs!#REF!),STDEV(Team_Inputs!#REF!)),2)</f>
        <v>#REF!</v>
      </c>
      <c r="M983" t="e">
        <f ca="1">ROUND(_xlfn.NORM.INV(RAND(),AVERAGE(Team_Inputs!#REF!),STDEV(Team_Inputs!#REF!)),2)</f>
        <v>#REF!</v>
      </c>
      <c r="N983" t="e">
        <f ca="1">ROUND(_xlfn.NORM.INV(RAND(),AVERAGE(Team_Inputs!#REF!),STDEV(Team_Inputs!#REF!)),2)</f>
        <v>#REF!</v>
      </c>
      <c r="O983" t="e">
        <f ca="1">ROUND(_xlfn.NORM.INV(RAND(),AVERAGE(Team_Inputs!#REF!),STDEV(Team_Inputs!#REF!)),2)</f>
        <v>#REF!</v>
      </c>
      <c r="P983" t="e">
        <f ca="1">ROUND(_xlfn.NORM.INV(RAND(),AVERAGE(Team_Inputs!#REF!),STDEV(Team_Inputs!#REF!)),2)</f>
        <v>#REF!</v>
      </c>
      <c r="Q983" t="e">
        <f ca="1">ROUND(_xlfn.NORM.INV(RAND(),AVERAGE(Team_Inputs!#REF!),STDEV(Team_Inputs!#REF!)),2)</f>
        <v>#REF!</v>
      </c>
      <c r="R983" t="e">
        <f ca="1">ROUND(_xlfn.NORM.INV(RAND(),AVERAGE(Team_Inputs!#REF!),STDEV(Team_Inputs!#REF!)),2)</f>
        <v>#REF!</v>
      </c>
      <c r="S983">
        <f ca="1">ROUND(_xlfn.NORM.INV(RAND(),AVERAGE([1]Team_Inputs!$H$2:$H$15),STDEV([1]Team_Inputs!$H$2:$H$15)),2)</f>
        <v>6.85</v>
      </c>
      <c r="T983">
        <f ca="1">ROUND(_xlfn.NORM.INV(RAND(),AVERAGE([1]Team_Inputs!$H$2:$H$15),STDEV([1]Team_Inputs!$H$2:$H$15)),2)</f>
        <v>7.54</v>
      </c>
      <c r="U983">
        <f ca="1">ROUND(_xlfn.NORM.INV(RAND(),AVERAGE([1]Team_Inputs!$H$2:$H$15),STDEV([1]Team_Inputs!$H$2:$H$15)),2)</f>
        <v>7.92</v>
      </c>
      <c r="V983">
        <f ca="1">ROUND(_xlfn.NORM.INV(RAND(),AVERAGE([1]Team_Inputs!$H$2:$H$15),STDEV([1]Team_Inputs!$H$2:$H$15)),2)</f>
        <v>4.76</v>
      </c>
      <c r="W983">
        <f ca="1">ROUND(_xlfn.NORM.INV(RAND(),AVERAGE([1]Team_Inputs!$H$2:$H$15),STDEV([1]Team_Inputs!$H$2:$H$15)),2)</f>
        <v>7.08</v>
      </c>
      <c r="X983">
        <f ca="1">ROUND(_xlfn.NORM.INV(RAND(),AVERAGE([1]Team_Inputs!$H$2:$H$15),STDEV([1]Team_Inputs!$H$2:$H$15)),2)</f>
        <v>6.24</v>
      </c>
      <c r="Y983">
        <f ca="1">ROUND(_xlfn.NORM.INV(RAND(),AVERAGE([1]Team_Inputs!$H$2:$H$15),STDEV([1]Team_Inputs!$H$2:$H$15)),2)</f>
        <v>7.33</v>
      </c>
      <c r="Z983">
        <f ca="1">ROUND(_xlfn.NORM.INV(RAND(),AVERAGE([1]Team_Inputs!$H$2:$H$15),STDEV([1]Team_Inputs!$H$2:$H$15)),2)</f>
        <v>7.39</v>
      </c>
      <c r="AA983">
        <f ca="1">ROUND(_xlfn.NORM.INV(RAND(),AVERAGE([1]Team_Inputs!$H$2:$H$15),STDEV([1]Team_Inputs!$H$2:$H$15)),2)</f>
        <v>5.52</v>
      </c>
      <c r="AB983">
        <f ca="1">ROUND(_xlfn.NORM.INV(RAND(),AVERAGE([1]Team_Inputs!$H$2:$H$15),STDEV([1]Team_Inputs!$H$2:$H$15)),2)</f>
        <v>7.08</v>
      </c>
      <c r="AC983">
        <f ca="1">ROUND(_xlfn.NORM.INV(RAND(),AVERAGE([1]Team_Inputs!$H$2:$H$15),STDEV([1]Team_Inputs!$H$2:$H$15)),2)</f>
        <v>6.03</v>
      </c>
    </row>
    <row r="984" spans="1:29" x14ac:dyDescent="0.2">
      <c r="A984" t="s">
        <v>42</v>
      </c>
      <c r="B984" t="s">
        <v>71</v>
      </c>
      <c r="C984" t="s">
        <v>27</v>
      </c>
      <c r="D984" s="1" t="s">
        <v>64</v>
      </c>
      <c r="E984" s="1" t="s">
        <v>67</v>
      </c>
      <c r="H984" t="e">
        <f ca="1">ROUND(_xlfn.NORM.INV(RAND(),AVERAGE(Team_Inputs!#REF!),STDEV(Team_Inputs!#REF!)),2)</f>
        <v>#REF!</v>
      </c>
      <c r="I984" t="e">
        <f ca="1">ROUND(_xlfn.NORM.INV(RAND(),AVERAGE(Team_Inputs!#REF!),STDEV(Team_Inputs!#REF!)),2)</f>
        <v>#REF!</v>
      </c>
      <c r="J984" t="e">
        <f ca="1">ROUND(_xlfn.NORM.INV(RAND(),AVERAGE(Team_Inputs!#REF!),STDEV(Team_Inputs!#REF!)),2)</f>
        <v>#REF!</v>
      </c>
      <c r="K984" t="e">
        <f ca="1">ROUND(_xlfn.NORM.INV(RAND(),AVERAGE(Team_Inputs!#REF!),STDEV(Team_Inputs!#REF!)),2)</f>
        <v>#REF!</v>
      </c>
      <c r="L984" t="e">
        <f ca="1">ROUND(_xlfn.NORM.INV(RAND(),AVERAGE(Team_Inputs!#REF!),STDEV(Team_Inputs!#REF!)),2)</f>
        <v>#REF!</v>
      </c>
      <c r="M984" t="e">
        <f ca="1">ROUND(_xlfn.NORM.INV(RAND(),AVERAGE(Team_Inputs!#REF!),STDEV(Team_Inputs!#REF!)),2)</f>
        <v>#REF!</v>
      </c>
      <c r="N984" t="e">
        <f ca="1">ROUND(_xlfn.NORM.INV(RAND(),AVERAGE(Team_Inputs!#REF!),STDEV(Team_Inputs!#REF!)),2)</f>
        <v>#REF!</v>
      </c>
      <c r="O984" t="e">
        <f ca="1">ROUND(_xlfn.NORM.INV(RAND(),AVERAGE(Team_Inputs!#REF!),STDEV(Team_Inputs!#REF!)),2)</f>
        <v>#REF!</v>
      </c>
      <c r="P984" t="e">
        <f ca="1">ROUND(_xlfn.NORM.INV(RAND(),AVERAGE(Team_Inputs!#REF!),STDEV(Team_Inputs!#REF!)),2)</f>
        <v>#REF!</v>
      </c>
      <c r="Q984" t="e">
        <f ca="1">ROUND(_xlfn.NORM.INV(RAND(),AVERAGE(Team_Inputs!#REF!),STDEV(Team_Inputs!#REF!)),2)</f>
        <v>#REF!</v>
      </c>
      <c r="R984" t="e">
        <f ca="1">ROUND(_xlfn.NORM.INV(RAND(),AVERAGE(Team_Inputs!#REF!),STDEV(Team_Inputs!#REF!)),2)</f>
        <v>#REF!</v>
      </c>
      <c r="S984">
        <f ca="1">ROUND(_xlfn.NORM.INV(RAND(),AVERAGE([1]Team_Inputs!$H$2:$H$15),STDEV([1]Team_Inputs!$H$2:$H$15)),2)</f>
        <v>6.23</v>
      </c>
      <c r="T984">
        <f ca="1">ROUND(_xlfn.NORM.INV(RAND(),AVERAGE([1]Team_Inputs!$H$2:$H$15),STDEV([1]Team_Inputs!$H$2:$H$15)),2)</f>
        <v>6.78</v>
      </c>
      <c r="U984">
        <f ca="1">ROUND(_xlfn.NORM.INV(RAND(),AVERAGE([1]Team_Inputs!$H$2:$H$15),STDEV([1]Team_Inputs!$H$2:$H$15)),2)</f>
        <v>5.78</v>
      </c>
      <c r="V984">
        <f ca="1">ROUND(_xlfn.NORM.INV(RAND(),AVERAGE([1]Team_Inputs!$H$2:$H$15),STDEV([1]Team_Inputs!$H$2:$H$15)),2)</f>
        <v>6.94</v>
      </c>
      <c r="W984">
        <f ca="1">ROUND(_xlfn.NORM.INV(RAND(),AVERAGE([1]Team_Inputs!$H$2:$H$15),STDEV([1]Team_Inputs!$H$2:$H$15)),2)</f>
        <v>6.22</v>
      </c>
      <c r="X984">
        <f ca="1">ROUND(_xlfn.NORM.INV(RAND(),AVERAGE([1]Team_Inputs!$H$2:$H$15),STDEV([1]Team_Inputs!$H$2:$H$15)),2)</f>
        <v>6.51</v>
      </c>
      <c r="Y984">
        <f ca="1">ROUND(_xlfn.NORM.INV(RAND(),AVERAGE([1]Team_Inputs!$H$2:$H$15),STDEV([1]Team_Inputs!$H$2:$H$15)),2)</f>
        <v>7.21</v>
      </c>
      <c r="Z984">
        <f ca="1">ROUND(_xlfn.NORM.INV(RAND(),AVERAGE([1]Team_Inputs!$H$2:$H$15),STDEV([1]Team_Inputs!$H$2:$H$15)),2)</f>
        <v>7.36</v>
      </c>
      <c r="AA984">
        <f ca="1">ROUND(_xlfn.NORM.INV(RAND(),AVERAGE([1]Team_Inputs!$H$2:$H$15),STDEV([1]Team_Inputs!$H$2:$H$15)),2)</f>
        <v>6.97</v>
      </c>
      <c r="AB984">
        <f ca="1">ROUND(_xlfn.NORM.INV(RAND(),AVERAGE([1]Team_Inputs!$H$2:$H$15),STDEV([1]Team_Inputs!$H$2:$H$15)),2)</f>
        <v>8.66</v>
      </c>
      <c r="AC984">
        <f ca="1">ROUND(_xlfn.NORM.INV(RAND(),AVERAGE([1]Team_Inputs!$H$2:$H$15),STDEV([1]Team_Inputs!$H$2:$H$15)),2)</f>
        <v>6.43</v>
      </c>
    </row>
    <row r="985" spans="1:29" x14ac:dyDescent="0.2">
      <c r="A985" t="s">
        <v>42</v>
      </c>
      <c r="B985" t="s">
        <v>71</v>
      </c>
      <c r="C985" t="s">
        <v>27</v>
      </c>
      <c r="D985" s="1" t="s">
        <v>64</v>
      </c>
      <c r="E985" s="1" t="s">
        <v>67</v>
      </c>
      <c r="H985" t="e">
        <f ca="1">ROUND(_xlfn.NORM.INV(RAND(),AVERAGE(Team_Inputs!#REF!),STDEV(Team_Inputs!#REF!)),2)</f>
        <v>#REF!</v>
      </c>
      <c r="I985" t="e">
        <f ca="1">ROUND(_xlfn.NORM.INV(RAND(),AVERAGE(Team_Inputs!#REF!),STDEV(Team_Inputs!#REF!)),2)</f>
        <v>#REF!</v>
      </c>
      <c r="J985" t="e">
        <f ca="1">ROUND(_xlfn.NORM.INV(RAND(),AVERAGE(Team_Inputs!#REF!),STDEV(Team_Inputs!#REF!)),2)</f>
        <v>#REF!</v>
      </c>
      <c r="K985" t="e">
        <f ca="1">ROUND(_xlfn.NORM.INV(RAND(),AVERAGE(Team_Inputs!#REF!),STDEV(Team_Inputs!#REF!)),2)</f>
        <v>#REF!</v>
      </c>
      <c r="L985" t="e">
        <f ca="1">ROUND(_xlfn.NORM.INV(RAND(),AVERAGE(Team_Inputs!#REF!),STDEV(Team_Inputs!#REF!)),2)</f>
        <v>#REF!</v>
      </c>
      <c r="M985" t="e">
        <f ca="1">ROUND(_xlfn.NORM.INV(RAND(),AVERAGE(Team_Inputs!#REF!),STDEV(Team_Inputs!#REF!)),2)</f>
        <v>#REF!</v>
      </c>
      <c r="N985" t="e">
        <f ca="1">ROUND(_xlfn.NORM.INV(RAND(),AVERAGE(Team_Inputs!#REF!),STDEV(Team_Inputs!#REF!)),2)</f>
        <v>#REF!</v>
      </c>
      <c r="O985" t="e">
        <f ca="1">ROUND(_xlfn.NORM.INV(RAND(),AVERAGE(Team_Inputs!#REF!),STDEV(Team_Inputs!#REF!)),2)</f>
        <v>#REF!</v>
      </c>
      <c r="P985" t="e">
        <f ca="1">ROUND(_xlfn.NORM.INV(RAND(),AVERAGE(Team_Inputs!#REF!),STDEV(Team_Inputs!#REF!)),2)</f>
        <v>#REF!</v>
      </c>
      <c r="Q985" t="e">
        <f ca="1">ROUND(_xlfn.NORM.INV(RAND(),AVERAGE(Team_Inputs!#REF!),STDEV(Team_Inputs!#REF!)),2)</f>
        <v>#REF!</v>
      </c>
      <c r="R985" t="e">
        <f ca="1">ROUND(_xlfn.NORM.INV(RAND(),AVERAGE(Team_Inputs!#REF!),STDEV(Team_Inputs!#REF!)),2)</f>
        <v>#REF!</v>
      </c>
      <c r="S985">
        <f ca="1">ROUND(_xlfn.NORM.INV(RAND(),AVERAGE([1]Team_Inputs!$H$2:$H$15),STDEV([1]Team_Inputs!$H$2:$H$15)),2)</f>
        <v>7.12</v>
      </c>
      <c r="T985">
        <f ca="1">ROUND(_xlfn.NORM.INV(RAND(),AVERAGE([1]Team_Inputs!$H$2:$H$15),STDEV([1]Team_Inputs!$H$2:$H$15)),2)</f>
        <v>6.95</v>
      </c>
      <c r="U985">
        <f ca="1">ROUND(_xlfn.NORM.INV(RAND(),AVERAGE([1]Team_Inputs!$H$2:$H$15),STDEV([1]Team_Inputs!$H$2:$H$15)),2)</f>
        <v>6.6</v>
      </c>
      <c r="V985">
        <f ca="1">ROUND(_xlfn.NORM.INV(RAND(),AVERAGE([1]Team_Inputs!$H$2:$H$15),STDEV([1]Team_Inputs!$H$2:$H$15)),2)</f>
        <v>6.96</v>
      </c>
      <c r="W985">
        <f ca="1">ROUND(_xlfn.NORM.INV(RAND(),AVERAGE([1]Team_Inputs!$H$2:$H$15),STDEV([1]Team_Inputs!$H$2:$H$15)),2)</f>
        <v>7.06</v>
      </c>
      <c r="X985">
        <f ca="1">ROUND(_xlfn.NORM.INV(RAND(),AVERAGE([1]Team_Inputs!$H$2:$H$15),STDEV([1]Team_Inputs!$H$2:$H$15)),2)</f>
        <v>7.31</v>
      </c>
      <c r="Y985">
        <f ca="1">ROUND(_xlfn.NORM.INV(RAND(),AVERAGE([1]Team_Inputs!$H$2:$H$15),STDEV([1]Team_Inputs!$H$2:$H$15)),2)</f>
        <v>6.78</v>
      </c>
      <c r="Z985">
        <f ca="1">ROUND(_xlfn.NORM.INV(RAND(),AVERAGE([1]Team_Inputs!$H$2:$H$15),STDEV([1]Team_Inputs!$H$2:$H$15)),2)</f>
        <v>7.17</v>
      </c>
      <c r="AA985">
        <f ca="1">ROUND(_xlfn.NORM.INV(RAND(),AVERAGE([1]Team_Inputs!$H$2:$H$15),STDEV([1]Team_Inputs!$H$2:$H$15)),2)</f>
        <v>6.79</v>
      </c>
      <c r="AB985">
        <f ca="1">ROUND(_xlfn.NORM.INV(RAND(),AVERAGE([1]Team_Inputs!$H$2:$H$15),STDEV([1]Team_Inputs!$H$2:$H$15)),2)</f>
        <v>6.52</v>
      </c>
      <c r="AC985">
        <f ca="1">ROUND(_xlfn.NORM.INV(RAND(),AVERAGE([1]Team_Inputs!$H$2:$H$15),STDEV([1]Team_Inputs!$H$2:$H$15)),2)</f>
        <v>6.57</v>
      </c>
    </row>
    <row r="986" spans="1:29" x14ac:dyDescent="0.2">
      <c r="A986" t="s">
        <v>42</v>
      </c>
      <c r="B986" t="s">
        <v>71</v>
      </c>
      <c r="C986" t="s">
        <v>27</v>
      </c>
      <c r="D986" s="1" t="s">
        <v>64</v>
      </c>
      <c r="E986" s="1" t="s">
        <v>67</v>
      </c>
      <c r="H986" t="e">
        <f ca="1">ROUND(_xlfn.NORM.INV(RAND(),AVERAGE(Team_Inputs!#REF!),STDEV(Team_Inputs!#REF!)),2)</f>
        <v>#REF!</v>
      </c>
      <c r="I986" t="e">
        <f ca="1">ROUND(_xlfn.NORM.INV(RAND(),AVERAGE(Team_Inputs!#REF!),STDEV(Team_Inputs!#REF!)),2)</f>
        <v>#REF!</v>
      </c>
      <c r="J986" t="e">
        <f ca="1">ROUND(_xlfn.NORM.INV(RAND(),AVERAGE(Team_Inputs!#REF!),STDEV(Team_Inputs!#REF!)),2)</f>
        <v>#REF!</v>
      </c>
      <c r="K986" t="e">
        <f ca="1">ROUND(_xlfn.NORM.INV(RAND(),AVERAGE(Team_Inputs!#REF!),STDEV(Team_Inputs!#REF!)),2)</f>
        <v>#REF!</v>
      </c>
      <c r="L986" t="e">
        <f ca="1">ROUND(_xlfn.NORM.INV(RAND(),AVERAGE(Team_Inputs!#REF!),STDEV(Team_Inputs!#REF!)),2)</f>
        <v>#REF!</v>
      </c>
      <c r="M986" t="e">
        <f ca="1">ROUND(_xlfn.NORM.INV(RAND(),AVERAGE(Team_Inputs!#REF!),STDEV(Team_Inputs!#REF!)),2)</f>
        <v>#REF!</v>
      </c>
      <c r="N986" t="e">
        <f ca="1">ROUND(_xlfn.NORM.INV(RAND(),AVERAGE(Team_Inputs!#REF!),STDEV(Team_Inputs!#REF!)),2)</f>
        <v>#REF!</v>
      </c>
      <c r="O986" t="e">
        <f ca="1">ROUND(_xlfn.NORM.INV(RAND(),AVERAGE(Team_Inputs!#REF!),STDEV(Team_Inputs!#REF!)),2)</f>
        <v>#REF!</v>
      </c>
      <c r="P986" t="e">
        <f ca="1">ROUND(_xlfn.NORM.INV(RAND(),AVERAGE(Team_Inputs!#REF!),STDEV(Team_Inputs!#REF!)),2)</f>
        <v>#REF!</v>
      </c>
      <c r="Q986" t="e">
        <f ca="1">ROUND(_xlfn.NORM.INV(RAND(),AVERAGE(Team_Inputs!#REF!),STDEV(Team_Inputs!#REF!)),2)</f>
        <v>#REF!</v>
      </c>
      <c r="R986" t="e">
        <f ca="1">ROUND(_xlfn.NORM.INV(RAND(),AVERAGE(Team_Inputs!#REF!),STDEV(Team_Inputs!#REF!)),2)</f>
        <v>#REF!</v>
      </c>
      <c r="S986">
        <f ca="1">ROUND(_xlfn.NORM.INV(RAND(),AVERAGE([1]Team_Inputs!$H$2:$H$15),STDEV([1]Team_Inputs!$H$2:$H$15)),2)</f>
        <v>6.49</v>
      </c>
      <c r="T986">
        <f ca="1">ROUND(_xlfn.NORM.INV(RAND(),AVERAGE([1]Team_Inputs!$H$2:$H$15),STDEV([1]Team_Inputs!$H$2:$H$15)),2)</f>
        <v>6.33</v>
      </c>
      <c r="U986">
        <f ca="1">ROUND(_xlfn.NORM.INV(RAND(),AVERAGE([1]Team_Inputs!$H$2:$H$15),STDEV([1]Team_Inputs!$H$2:$H$15)),2)</f>
        <v>7.59</v>
      </c>
      <c r="V986">
        <f ca="1">ROUND(_xlfn.NORM.INV(RAND(),AVERAGE([1]Team_Inputs!$H$2:$H$15),STDEV([1]Team_Inputs!$H$2:$H$15)),2)</f>
        <v>7.08</v>
      </c>
      <c r="W986">
        <f ca="1">ROUND(_xlfn.NORM.INV(RAND(),AVERAGE([1]Team_Inputs!$H$2:$H$15),STDEV([1]Team_Inputs!$H$2:$H$15)),2)</f>
        <v>7.58</v>
      </c>
      <c r="X986">
        <f ca="1">ROUND(_xlfn.NORM.INV(RAND(),AVERAGE([1]Team_Inputs!$H$2:$H$15),STDEV([1]Team_Inputs!$H$2:$H$15)),2)</f>
        <v>6.06</v>
      </c>
      <c r="Y986">
        <f ca="1">ROUND(_xlfn.NORM.INV(RAND(),AVERAGE([1]Team_Inputs!$H$2:$H$15),STDEV([1]Team_Inputs!$H$2:$H$15)),2)</f>
        <v>7.66</v>
      </c>
      <c r="Z986">
        <f ca="1">ROUND(_xlfn.NORM.INV(RAND(),AVERAGE([1]Team_Inputs!$H$2:$H$15),STDEV([1]Team_Inputs!$H$2:$H$15)),2)</f>
        <v>7.42</v>
      </c>
      <c r="AA986">
        <f ca="1">ROUND(_xlfn.NORM.INV(RAND(),AVERAGE([1]Team_Inputs!$H$2:$H$15),STDEV([1]Team_Inputs!$H$2:$H$15)),2)</f>
        <v>6.69</v>
      </c>
      <c r="AB986">
        <f ca="1">ROUND(_xlfn.NORM.INV(RAND(),AVERAGE([1]Team_Inputs!$H$2:$H$15),STDEV([1]Team_Inputs!$H$2:$H$15)),2)</f>
        <v>6.9</v>
      </c>
      <c r="AC986">
        <f ca="1">ROUND(_xlfn.NORM.INV(RAND(),AVERAGE([1]Team_Inputs!$H$2:$H$15),STDEV([1]Team_Inputs!$H$2:$H$15)),2)</f>
        <v>7.92</v>
      </c>
    </row>
    <row r="987" spans="1:29" x14ac:dyDescent="0.2">
      <c r="A987" t="s">
        <v>42</v>
      </c>
      <c r="B987" t="s">
        <v>71</v>
      </c>
      <c r="C987" t="s">
        <v>27</v>
      </c>
      <c r="D987" s="1" t="s">
        <v>64</v>
      </c>
      <c r="E987" s="1" t="s">
        <v>67</v>
      </c>
      <c r="H987" t="e">
        <f ca="1">ROUND(_xlfn.NORM.INV(RAND(),AVERAGE(Team_Inputs!#REF!),STDEV(Team_Inputs!#REF!)),2)</f>
        <v>#REF!</v>
      </c>
      <c r="I987" t="e">
        <f ca="1">ROUND(_xlfn.NORM.INV(RAND(),AVERAGE(Team_Inputs!#REF!),STDEV(Team_Inputs!#REF!)),2)</f>
        <v>#REF!</v>
      </c>
      <c r="J987" t="e">
        <f ca="1">ROUND(_xlfn.NORM.INV(RAND(),AVERAGE(Team_Inputs!#REF!),STDEV(Team_Inputs!#REF!)),2)</f>
        <v>#REF!</v>
      </c>
      <c r="K987" t="e">
        <f ca="1">ROUND(_xlfn.NORM.INV(RAND(),AVERAGE(Team_Inputs!#REF!),STDEV(Team_Inputs!#REF!)),2)</f>
        <v>#REF!</v>
      </c>
      <c r="L987" t="e">
        <f ca="1">ROUND(_xlfn.NORM.INV(RAND(),AVERAGE(Team_Inputs!#REF!),STDEV(Team_Inputs!#REF!)),2)</f>
        <v>#REF!</v>
      </c>
      <c r="M987" t="e">
        <f ca="1">ROUND(_xlfn.NORM.INV(RAND(),AVERAGE(Team_Inputs!#REF!),STDEV(Team_Inputs!#REF!)),2)</f>
        <v>#REF!</v>
      </c>
      <c r="N987" t="e">
        <f ca="1">ROUND(_xlfn.NORM.INV(RAND(),AVERAGE(Team_Inputs!#REF!),STDEV(Team_Inputs!#REF!)),2)</f>
        <v>#REF!</v>
      </c>
      <c r="O987" t="e">
        <f ca="1">ROUND(_xlfn.NORM.INV(RAND(),AVERAGE(Team_Inputs!#REF!),STDEV(Team_Inputs!#REF!)),2)</f>
        <v>#REF!</v>
      </c>
      <c r="P987" t="e">
        <f ca="1">ROUND(_xlfn.NORM.INV(RAND(),AVERAGE(Team_Inputs!#REF!),STDEV(Team_Inputs!#REF!)),2)</f>
        <v>#REF!</v>
      </c>
      <c r="Q987" t="e">
        <f ca="1">ROUND(_xlfn.NORM.INV(RAND(),AVERAGE(Team_Inputs!#REF!),STDEV(Team_Inputs!#REF!)),2)</f>
        <v>#REF!</v>
      </c>
      <c r="R987" t="e">
        <f ca="1">ROUND(_xlfn.NORM.INV(RAND(),AVERAGE(Team_Inputs!#REF!),STDEV(Team_Inputs!#REF!)),2)</f>
        <v>#REF!</v>
      </c>
      <c r="S987">
        <f ca="1">ROUND(_xlfn.NORM.INV(RAND(),AVERAGE([1]Team_Inputs!$H$2:$H$15),STDEV([1]Team_Inputs!$H$2:$H$15)),2)</f>
        <v>7.11</v>
      </c>
      <c r="T987">
        <f ca="1">ROUND(_xlfn.NORM.INV(RAND(),AVERAGE([1]Team_Inputs!$H$2:$H$15),STDEV([1]Team_Inputs!$H$2:$H$15)),2)</f>
        <v>7.2</v>
      </c>
      <c r="U987">
        <f ca="1">ROUND(_xlfn.NORM.INV(RAND(),AVERAGE([1]Team_Inputs!$H$2:$H$15),STDEV([1]Team_Inputs!$H$2:$H$15)),2)</f>
        <v>5.96</v>
      </c>
      <c r="V987">
        <f ca="1">ROUND(_xlfn.NORM.INV(RAND(),AVERAGE([1]Team_Inputs!$H$2:$H$15),STDEV([1]Team_Inputs!$H$2:$H$15)),2)</f>
        <v>7.27</v>
      </c>
      <c r="W987">
        <f ca="1">ROUND(_xlfn.NORM.INV(RAND(),AVERAGE([1]Team_Inputs!$H$2:$H$15),STDEV([1]Team_Inputs!$H$2:$H$15)),2)</f>
        <v>5.95</v>
      </c>
      <c r="X987">
        <f ca="1">ROUND(_xlfn.NORM.INV(RAND(),AVERAGE([1]Team_Inputs!$H$2:$H$15),STDEV([1]Team_Inputs!$H$2:$H$15)),2)</f>
        <v>6.07</v>
      </c>
      <c r="Y987">
        <f ca="1">ROUND(_xlfn.NORM.INV(RAND(),AVERAGE([1]Team_Inputs!$H$2:$H$15),STDEV([1]Team_Inputs!$H$2:$H$15)),2)</f>
        <v>5.99</v>
      </c>
      <c r="Z987">
        <f ca="1">ROUND(_xlfn.NORM.INV(RAND(),AVERAGE([1]Team_Inputs!$H$2:$H$15),STDEV([1]Team_Inputs!$H$2:$H$15)),2)</f>
        <v>6.74</v>
      </c>
      <c r="AA987">
        <f ca="1">ROUND(_xlfn.NORM.INV(RAND(),AVERAGE([1]Team_Inputs!$H$2:$H$15),STDEV([1]Team_Inputs!$H$2:$H$15)),2)</f>
        <v>6.1</v>
      </c>
      <c r="AB987">
        <f ca="1">ROUND(_xlfn.NORM.INV(RAND(),AVERAGE([1]Team_Inputs!$H$2:$H$15),STDEV([1]Team_Inputs!$H$2:$H$15)),2)</f>
        <v>6.97</v>
      </c>
      <c r="AC987">
        <f ca="1">ROUND(_xlfn.NORM.INV(RAND(),AVERAGE([1]Team_Inputs!$H$2:$H$15),STDEV([1]Team_Inputs!$H$2:$H$15)),2)</f>
        <v>7.41</v>
      </c>
    </row>
    <row r="988" spans="1:29" x14ac:dyDescent="0.2">
      <c r="A988" t="s">
        <v>42</v>
      </c>
      <c r="B988" t="s">
        <v>71</v>
      </c>
      <c r="C988" t="s">
        <v>27</v>
      </c>
      <c r="D988" s="1" t="s">
        <v>64</v>
      </c>
      <c r="E988" s="1" t="s">
        <v>67</v>
      </c>
      <c r="H988" t="e">
        <f ca="1">ROUND(_xlfn.NORM.INV(RAND(),AVERAGE(Team_Inputs!#REF!),STDEV(Team_Inputs!#REF!)),2)</f>
        <v>#REF!</v>
      </c>
      <c r="I988" t="e">
        <f ca="1">ROUND(_xlfn.NORM.INV(RAND(),AVERAGE(Team_Inputs!#REF!),STDEV(Team_Inputs!#REF!)),2)</f>
        <v>#REF!</v>
      </c>
      <c r="J988" t="e">
        <f ca="1">ROUND(_xlfn.NORM.INV(RAND(),AVERAGE(Team_Inputs!#REF!),STDEV(Team_Inputs!#REF!)),2)</f>
        <v>#REF!</v>
      </c>
      <c r="K988" t="e">
        <f ca="1">ROUND(_xlfn.NORM.INV(RAND(),AVERAGE(Team_Inputs!#REF!),STDEV(Team_Inputs!#REF!)),2)</f>
        <v>#REF!</v>
      </c>
      <c r="L988" t="e">
        <f ca="1">ROUND(_xlfn.NORM.INV(RAND(),AVERAGE(Team_Inputs!#REF!),STDEV(Team_Inputs!#REF!)),2)</f>
        <v>#REF!</v>
      </c>
      <c r="M988" t="e">
        <f ca="1">ROUND(_xlfn.NORM.INV(RAND(),AVERAGE(Team_Inputs!#REF!),STDEV(Team_Inputs!#REF!)),2)</f>
        <v>#REF!</v>
      </c>
      <c r="N988" t="e">
        <f ca="1">ROUND(_xlfn.NORM.INV(RAND(),AVERAGE(Team_Inputs!#REF!),STDEV(Team_Inputs!#REF!)),2)</f>
        <v>#REF!</v>
      </c>
      <c r="O988" t="e">
        <f ca="1">ROUND(_xlfn.NORM.INV(RAND(),AVERAGE(Team_Inputs!#REF!),STDEV(Team_Inputs!#REF!)),2)</f>
        <v>#REF!</v>
      </c>
      <c r="P988" t="e">
        <f ca="1">ROUND(_xlfn.NORM.INV(RAND(),AVERAGE(Team_Inputs!#REF!),STDEV(Team_Inputs!#REF!)),2)</f>
        <v>#REF!</v>
      </c>
      <c r="Q988" t="e">
        <f ca="1">ROUND(_xlfn.NORM.INV(RAND(),AVERAGE(Team_Inputs!#REF!),STDEV(Team_Inputs!#REF!)),2)</f>
        <v>#REF!</v>
      </c>
      <c r="R988" t="e">
        <f ca="1">ROUND(_xlfn.NORM.INV(RAND(),AVERAGE(Team_Inputs!#REF!),STDEV(Team_Inputs!#REF!)),2)</f>
        <v>#REF!</v>
      </c>
      <c r="S988">
        <f ca="1">ROUND(_xlfn.NORM.INV(RAND(),AVERAGE([1]Team_Inputs!$H$2:$H$15),STDEV([1]Team_Inputs!$H$2:$H$15)),2)</f>
        <v>7.95</v>
      </c>
      <c r="T988">
        <f ca="1">ROUND(_xlfn.NORM.INV(RAND(),AVERAGE([1]Team_Inputs!$H$2:$H$15),STDEV([1]Team_Inputs!$H$2:$H$15)),2)</f>
        <v>6.01</v>
      </c>
      <c r="U988">
        <f ca="1">ROUND(_xlfn.NORM.INV(RAND(),AVERAGE([1]Team_Inputs!$H$2:$H$15),STDEV([1]Team_Inputs!$H$2:$H$15)),2)</f>
        <v>7.78</v>
      </c>
      <c r="V988">
        <f ca="1">ROUND(_xlfn.NORM.INV(RAND(),AVERAGE([1]Team_Inputs!$H$2:$H$15),STDEV([1]Team_Inputs!$H$2:$H$15)),2)</f>
        <v>7.08</v>
      </c>
      <c r="W988">
        <f ca="1">ROUND(_xlfn.NORM.INV(RAND(),AVERAGE([1]Team_Inputs!$H$2:$H$15),STDEV([1]Team_Inputs!$H$2:$H$15)),2)</f>
        <v>6.89</v>
      </c>
      <c r="X988">
        <f ca="1">ROUND(_xlfn.NORM.INV(RAND(),AVERAGE([1]Team_Inputs!$H$2:$H$15),STDEV([1]Team_Inputs!$H$2:$H$15)),2)</f>
        <v>6.34</v>
      </c>
      <c r="Y988">
        <f ca="1">ROUND(_xlfn.NORM.INV(RAND(),AVERAGE([1]Team_Inputs!$H$2:$H$15),STDEV([1]Team_Inputs!$H$2:$H$15)),2)</f>
        <v>7.28</v>
      </c>
      <c r="Z988">
        <f ca="1">ROUND(_xlfn.NORM.INV(RAND(),AVERAGE([1]Team_Inputs!$H$2:$H$15),STDEV([1]Team_Inputs!$H$2:$H$15)),2)</f>
        <v>7.48</v>
      </c>
      <c r="AA988">
        <f ca="1">ROUND(_xlfn.NORM.INV(RAND(),AVERAGE([1]Team_Inputs!$H$2:$H$15),STDEV([1]Team_Inputs!$H$2:$H$15)),2)</f>
        <v>6.98</v>
      </c>
      <c r="AB988">
        <f ca="1">ROUND(_xlfn.NORM.INV(RAND(),AVERAGE([1]Team_Inputs!$H$2:$H$15),STDEV([1]Team_Inputs!$H$2:$H$15)),2)</f>
        <v>6.29</v>
      </c>
      <c r="AC988">
        <f ca="1">ROUND(_xlfn.NORM.INV(RAND(),AVERAGE([1]Team_Inputs!$H$2:$H$15),STDEV([1]Team_Inputs!$H$2:$H$15)),2)</f>
        <v>7.06</v>
      </c>
    </row>
    <row r="989" spans="1:29" x14ac:dyDescent="0.2">
      <c r="A989" t="s">
        <v>42</v>
      </c>
      <c r="B989" t="s">
        <v>71</v>
      </c>
      <c r="C989" t="s">
        <v>27</v>
      </c>
      <c r="D989" s="1" t="s">
        <v>64</v>
      </c>
      <c r="E989" s="1" t="s">
        <v>67</v>
      </c>
      <c r="H989" t="e">
        <f ca="1">ROUND(_xlfn.NORM.INV(RAND(),AVERAGE(Team_Inputs!#REF!),STDEV(Team_Inputs!#REF!)),2)</f>
        <v>#REF!</v>
      </c>
      <c r="I989" t="e">
        <f ca="1">ROUND(_xlfn.NORM.INV(RAND(),AVERAGE(Team_Inputs!#REF!),STDEV(Team_Inputs!#REF!)),2)</f>
        <v>#REF!</v>
      </c>
      <c r="J989" t="e">
        <f ca="1">ROUND(_xlfn.NORM.INV(RAND(),AVERAGE(Team_Inputs!#REF!),STDEV(Team_Inputs!#REF!)),2)</f>
        <v>#REF!</v>
      </c>
      <c r="K989" t="e">
        <f ca="1">ROUND(_xlfn.NORM.INV(RAND(),AVERAGE(Team_Inputs!#REF!),STDEV(Team_Inputs!#REF!)),2)</f>
        <v>#REF!</v>
      </c>
      <c r="L989" t="e">
        <f ca="1">ROUND(_xlfn.NORM.INV(RAND(),AVERAGE(Team_Inputs!#REF!),STDEV(Team_Inputs!#REF!)),2)</f>
        <v>#REF!</v>
      </c>
      <c r="M989" t="e">
        <f ca="1">ROUND(_xlfn.NORM.INV(RAND(),AVERAGE(Team_Inputs!#REF!),STDEV(Team_Inputs!#REF!)),2)</f>
        <v>#REF!</v>
      </c>
      <c r="N989" t="e">
        <f ca="1">ROUND(_xlfn.NORM.INV(RAND(),AVERAGE(Team_Inputs!#REF!),STDEV(Team_Inputs!#REF!)),2)</f>
        <v>#REF!</v>
      </c>
      <c r="O989" t="e">
        <f ca="1">ROUND(_xlfn.NORM.INV(RAND(),AVERAGE(Team_Inputs!#REF!),STDEV(Team_Inputs!#REF!)),2)</f>
        <v>#REF!</v>
      </c>
      <c r="P989" t="e">
        <f ca="1">ROUND(_xlfn.NORM.INV(RAND(),AVERAGE(Team_Inputs!#REF!),STDEV(Team_Inputs!#REF!)),2)</f>
        <v>#REF!</v>
      </c>
      <c r="Q989" t="e">
        <f ca="1">ROUND(_xlfn.NORM.INV(RAND(),AVERAGE(Team_Inputs!#REF!),STDEV(Team_Inputs!#REF!)),2)</f>
        <v>#REF!</v>
      </c>
      <c r="R989" t="e">
        <f ca="1">ROUND(_xlfn.NORM.INV(RAND(),AVERAGE(Team_Inputs!#REF!),STDEV(Team_Inputs!#REF!)),2)</f>
        <v>#REF!</v>
      </c>
      <c r="S989">
        <f ca="1">ROUND(_xlfn.NORM.INV(RAND(),AVERAGE([1]Team_Inputs!$H$2:$H$15),STDEV([1]Team_Inputs!$H$2:$H$15)),2)</f>
        <v>7.13</v>
      </c>
      <c r="T989">
        <f ca="1">ROUND(_xlfn.NORM.INV(RAND(),AVERAGE([1]Team_Inputs!$H$2:$H$15),STDEV([1]Team_Inputs!$H$2:$H$15)),2)</f>
        <v>7.47</v>
      </c>
      <c r="U989">
        <f ca="1">ROUND(_xlfn.NORM.INV(RAND(),AVERAGE([1]Team_Inputs!$H$2:$H$15),STDEV([1]Team_Inputs!$H$2:$H$15)),2)</f>
        <v>6.02</v>
      </c>
      <c r="V989">
        <f ca="1">ROUND(_xlfn.NORM.INV(RAND(),AVERAGE([1]Team_Inputs!$H$2:$H$15),STDEV([1]Team_Inputs!$H$2:$H$15)),2)</f>
        <v>6.3</v>
      </c>
      <c r="W989">
        <f ca="1">ROUND(_xlfn.NORM.INV(RAND(),AVERAGE([1]Team_Inputs!$H$2:$H$15),STDEV([1]Team_Inputs!$H$2:$H$15)),2)</f>
        <v>6.26</v>
      </c>
      <c r="X989">
        <f ca="1">ROUND(_xlfn.NORM.INV(RAND(),AVERAGE([1]Team_Inputs!$H$2:$H$15),STDEV([1]Team_Inputs!$H$2:$H$15)),2)</f>
        <v>5.56</v>
      </c>
      <c r="Y989">
        <f ca="1">ROUND(_xlfn.NORM.INV(RAND(),AVERAGE([1]Team_Inputs!$H$2:$H$15),STDEV([1]Team_Inputs!$H$2:$H$15)),2)</f>
        <v>7.3</v>
      </c>
      <c r="Z989">
        <f ca="1">ROUND(_xlfn.NORM.INV(RAND(),AVERAGE([1]Team_Inputs!$H$2:$H$15),STDEV([1]Team_Inputs!$H$2:$H$15)),2)</f>
        <v>7.68</v>
      </c>
      <c r="AA989">
        <f ca="1">ROUND(_xlfn.NORM.INV(RAND(),AVERAGE([1]Team_Inputs!$H$2:$H$15),STDEV([1]Team_Inputs!$H$2:$H$15)),2)</f>
        <v>6.76</v>
      </c>
      <c r="AB989">
        <f ca="1">ROUND(_xlfn.NORM.INV(RAND(),AVERAGE([1]Team_Inputs!$H$2:$H$15),STDEV([1]Team_Inputs!$H$2:$H$15)),2)</f>
        <v>6.22</v>
      </c>
      <c r="AC989">
        <f ca="1">ROUND(_xlfn.NORM.INV(RAND(),AVERAGE([1]Team_Inputs!$H$2:$H$15),STDEV([1]Team_Inputs!$H$2:$H$15)),2)</f>
        <v>5.32</v>
      </c>
    </row>
    <row r="990" spans="1:29" x14ac:dyDescent="0.2">
      <c r="A990" t="s">
        <v>42</v>
      </c>
      <c r="B990" t="s">
        <v>71</v>
      </c>
      <c r="C990" t="s">
        <v>27</v>
      </c>
      <c r="D990" s="1" t="s">
        <v>64</v>
      </c>
      <c r="E990" s="1" t="s">
        <v>67</v>
      </c>
      <c r="H990" t="e">
        <f ca="1">ROUND(_xlfn.NORM.INV(RAND(),AVERAGE(Team_Inputs!#REF!),STDEV(Team_Inputs!#REF!)),2)</f>
        <v>#REF!</v>
      </c>
      <c r="I990" t="e">
        <f ca="1">ROUND(_xlfn.NORM.INV(RAND(),AVERAGE(Team_Inputs!#REF!),STDEV(Team_Inputs!#REF!)),2)</f>
        <v>#REF!</v>
      </c>
      <c r="J990" t="e">
        <f ca="1">ROUND(_xlfn.NORM.INV(RAND(),AVERAGE(Team_Inputs!#REF!),STDEV(Team_Inputs!#REF!)),2)</f>
        <v>#REF!</v>
      </c>
      <c r="K990" t="e">
        <f ca="1">ROUND(_xlfn.NORM.INV(RAND(),AVERAGE(Team_Inputs!#REF!),STDEV(Team_Inputs!#REF!)),2)</f>
        <v>#REF!</v>
      </c>
      <c r="L990" t="e">
        <f ca="1">ROUND(_xlfn.NORM.INV(RAND(),AVERAGE(Team_Inputs!#REF!),STDEV(Team_Inputs!#REF!)),2)</f>
        <v>#REF!</v>
      </c>
      <c r="M990" t="e">
        <f ca="1">ROUND(_xlfn.NORM.INV(RAND(),AVERAGE(Team_Inputs!#REF!),STDEV(Team_Inputs!#REF!)),2)</f>
        <v>#REF!</v>
      </c>
      <c r="N990" t="e">
        <f ca="1">ROUND(_xlfn.NORM.INV(RAND(),AVERAGE(Team_Inputs!#REF!),STDEV(Team_Inputs!#REF!)),2)</f>
        <v>#REF!</v>
      </c>
      <c r="O990" t="e">
        <f ca="1">ROUND(_xlfn.NORM.INV(RAND(),AVERAGE(Team_Inputs!#REF!),STDEV(Team_Inputs!#REF!)),2)</f>
        <v>#REF!</v>
      </c>
      <c r="P990" t="e">
        <f ca="1">ROUND(_xlfn.NORM.INV(RAND(),AVERAGE(Team_Inputs!#REF!),STDEV(Team_Inputs!#REF!)),2)</f>
        <v>#REF!</v>
      </c>
      <c r="Q990" t="e">
        <f ca="1">ROUND(_xlfn.NORM.INV(RAND(),AVERAGE(Team_Inputs!#REF!),STDEV(Team_Inputs!#REF!)),2)</f>
        <v>#REF!</v>
      </c>
      <c r="R990" t="e">
        <f ca="1">ROUND(_xlfn.NORM.INV(RAND(),AVERAGE(Team_Inputs!#REF!),STDEV(Team_Inputs!#REF!)),2)</f>
        <v>#REF!</v>
      </c>
      <c r="S990">
        <f ca="1">ROUND(_xlfn.NORM.INV(RAND(),AVERAGE([1]Team_Inputs!$H$2:$H$15),STDEV([1]Team_Inputs!$H$2:$H$15)),2)</f>
        <v>6.72</v>
      </c>
      <c r="T990">
        <f ca="1">ROUND(_xlfn.NORM.INV(RAND(),AVERAGE([1]Team_Inputs!$H$2:$H$15),STDEV([1]Team_Inputs!$H$2:$H$15)),2)</f>
        <v>6.71</v>
      </c>
      <c r="U990">
        <f ca="1">ROUND(_xlfn.NORM.INV(RAND(),AVERAGE([1]Team_Inputs!$H$2:$H$15),STDEV([1]Team_Inputs!$H$2:$H$15)),2)</f>
        <v>6.96</v>
      </c>
      <c r="V990">
        <f ca="1">ROUND(_xlfn.NORM.INV(RAND(),AVERAGE([1]Team_Inputs!$H$2:$H$15),STDEV([1]Team_Inputs!$H$2:$H$15)),2)</f>
        <v>6.69</v>
      </c>
      <c r="W990">
        <f ca="1">ROUND(_xlfn.NORM.INV(RAND(),AVERAGE([1]Team_Inputs!$H$2:$H$15),STDEV([1]Team_Inputs!$H$2:$H$15)),2)</f>
        <v>6.86</v>
      </c>
      <c r="X990">
        <f ca="1">ROUND(_xlfn.NORM.INV(RAND(),AVERAGE([1]Team_Inputs!$H$2:$H$15),STDEV([1]Team_Inputs!$H$2:$H$15)),2)</f>
        <v>8.41</v>
      </c>
      <c r="Y990">
        <f ca="1">ROUND(_xlfn.NORM.INV(RAND(),AVERAGE([1]Team_Inputs!$H$2:$H$15),STDEV([1]Team_Inputs!$H$2:$H$15)),2)</f>
        <v>6.21</v>
      </c>
      <c r="Z990">
        <f ca="1">ROUND(_xlfn.NORM.INV(RAND(),AVERAGE([1]Team_Inputs!$H$2:$H$15),STDEV([1]Team_Inputs!$H$2:$H$15)),2)</f>
        <v>5.76</v>
      </c>
      <c r="AA990">
        <f ca="1">ROUND(_xlfn.NORM.INV(RAND(),AVERAGE([1]Team_Inputs!$H$2:$H$15),STDEV([1]Team_Inputs!$H$2:$H$15)),2)</f>
        <v>7.36</v>
      </c>
      <c r="AB990">
        <f ca="1">ROUND(_xlfn.NORM.INV(RAND(),AVERAGE([1]Team_Inputs!$H$2:$H$15),STDEV([1]Team_Inputs!$H$2:$H$15)),2)</f>
        <v>6.82</v>
      </c>
      <c r="AC990">
        <f ca="1">ROUND(_xlfn.NORM.INV(RAND(),AVERAGE([1]Team_Inputs!$H$2:$H$15),STDEV([1]Team_Inputs!$H$2:$H$15)),2)</f>
        <v>5.37</v>
      </c>
    </row>
    <row r="991" spans="1:29" x14ac:dyDescent="0.2">
      <c r="A991" t="s">
        <v>42</v>
      </c>
      <c r="B991" t="s">
        <v>71</v>
      </c>
      <c r="C991" t="s">
        <v>27</v>
      </c>
      <c r="D991" s="1" t="s">
        <v>64</v>
      </c>
      <c r="E991" s="1" t="s">
        <v>67</v>
      </c>
      <c r="H991" t="e">
        <f ca="1">ROUND(_xlfn.NORM.INV(RAND(),AVERAGE(Team_Inputs!#REF!),STDEV(Team_Inputs!#REF!)),2)</f>
        <v>#REF!</v>
      </c>
      <c r="I991" t="e">
        <f ca="1">ROUND(_xlfn.NORM.INV(RAND(),AVERAGE(Team_Inputs!#REF!),STDEV(Team_Inputs!#REF!)),2)</f>
        <v>#REF!</v>
      </c>
      <c r="J991" t="e">
        <f ca="1">ROUND(_xlfn.NORM.INV(RAND(),AVERAGE(Team_Inputs!#REF!),STDEV(Team_Inputs!#REF!)),2)</f>
        <v>#REF!</v>
      </c>
      <c r="K991" t="e">
        <f ca="1">ROUND(_xlfn.NORM.INV(RAND(),AVERAGE(Team_Inputs!#REF!),STDEV(Team_Inputs!#REF!)),2)</f>
        <v>#REF!</v>
      </c>
      <c r="L991" t="e">
        <f ca="1">ROUND(_xlfn.NORM.INV(RAND(),AVERAGE(Team_Inputs!#REF!),STDEV(Team_Inputs!#REF!)),2)</f>
        <v>#REF!</v>
      </c>
      <c r="M991" t="e">
        <f ca="1">ROUND(_xlfn.NORM.INV(RAND(),AVERAGE(Team_Inputs!#REF!),STDEV(Team_Inputs!#REF!)),2)</f>
        <v>#REF!</v>
      </c>
      <c r="N991" t="e">
        <f ca="1">ROUND(_xlfn.NORM.INV(RAND(),AVERAGE(Team_Inputs!#REF!),STDEV(Team_Inputs!#REF!)),2)</f>
        <v>#REF!</v>
      </c>
      <c r="O991" t="e">
        <f ca="1">ROUND(_xlfn.NORM.INV(RAND(),AVERAGE(Team_Inputs!#REF!),STDEV(Team_Inputs!#REF!)),2)</f>
        <v>#REF!</v>
      </c>
      <c r="P991" t="e">
        <f ca="1">ROUND(_xlfn.NORM.INV(RAND(),AVERAGE(Team_Inputs!#REF!),STDEV(Team_Inputs!#REF!)),2)</f>
        <v>#REF!</v>
      </c>
      <c r="Q991" t="e">
        <f ca="1">ROUND(_xlfn.NORM.INV(RAND(),AVERAGE(Team_Inputs!#REF!),STDEV(Team_Inputs!#REF!)),2)</f>
        <v>#REF!</v>
      </c>
      <c r="R991" t="e">
        <f ca="1">ROUND(_xlfn.NORM.INV(RAND(),AVERAGE(Team_Inputs!#REF!),STDEV(Team_Inputs!#REF!)),2)</f>
        <v>#REF!</v>
      </c>
      <c r="S991">
        <f ca="1">ROUND(_xlfn.NORM.INV(RAND(),AVERAGE([1]Team_Inputs!$H$2:$H$15),STDEV([1]Team_Inputs!$H$2:$H$15)),2)</f>
        <v>6.96</v>
      </c>
      <c r="T991">
        <f ca="1">ROUND(_xlfn.NORM.INV(RAND(),AVERAGE([1]Team_Inputs!$H$2:$H$15),STDEV([1]Team_Inputs!$H$2:$H$15)),2)</f>
        <v>7.08</v>
      </c>
      <c r="U991">
        <f ca="1">ROUND(_xlfn.NORM.INV(RAND(),AVERAGE([1]Team_Inputs!$H$2:$H$15),STDEV([1]Team_Inputs!$H$2:$H$15)),2)</f>
        <v>7.14</v>
      </c>
      <c r="V991">
        <f ca="1">ROUND(_xlfn.NORM.INV(RAND(),AVERAGE([1]Team_Inputs!$H$2:$H$15),STDEV([1]Team_Inputs!$H$2:$H$15)),2)</f>
        <v>7.5</v>
      </c>
      <c r="W991">
        <f ca="1">ROUND(_xlfn.NORM.INV(RAND(),AVERAGE([1]Team_Inputs!$H$2:$H$15),STDEV([1]Team_Inputs!$H$2:$H$15)),2)</f>
        <v>6.11</v>
      </c>
      <c r="X991">
        <f ca="1">ROUND(_xlfn.NORM.INV(RAND(),AVERAGE([1]Team_Inputs!$H$2:$H$15),STDEV([1]Team_Inputs!$H$2:$H$15)),2)</f>
        <v>6.25</v>
      </c>
      <c r="Y991">
        <f ca="1">ROUND(_xlfn.NORM.INV(RAND(),AVERAGE([1]Team_Inputs!$H$2:$H$15),STDEV([1]Team_Inputs!$H$2:$H$15)),2)</f>
        <v>6.4</v>
      </c>
      <c r="Z991">
        <f ca="1">ROUND(_xlfn.NORM.INV(RAND(),AVERAGE([1]Team_Inputs!$H$2:$H$15),STDEV([1]Team_Inputs!$H$2:$H$15)),2)</f>
        <v>7.2</v>
      </c>
      <c r="AA991">
        <f ca="1">ROUND(_xlfn.NORM.INV(RAND(),AVERAGE([1]Team_Inputs!$H$2:$H$15),STDEV([1]Team_Inputs!$H$2:$H$15)),2)</f>
        <v>5.39</v>
      </c>
      <c r="AB991">
        <f ca="1">ROUND(_xlfn.NORM.INV(RAND(),AVERAGE([1]Team_Inputs!$H$2:$H$15),STDEV([1]Team_Inputs!$H$2:$H$15)),2)</f>
        <v>7.19</v>
      </c>
      <c r="AC991">
        <f ca="1">ROUND(_xlfn.NORM.INV(RAND(),AVERAGE([1]Team_Inputs!$H$2:$H$15),STDEV([1]Team_Inputs!$H$2:$H$15)),2)</f>
        <v>7.19</v>
      </c>
    </row>
    <row r="992" spans="1:29" x14ac:dyDescent="0.2">
      <c r="A992" t="s">
        <v>42</v>
      </c>
      <c r="B992" t="s">
        <v>71</v>
      </c>
      <c r="C992" t="s">
        <v>27</v>
      </c>
      <c r="D992" s="1" t="s">
        <v>64</v>
      </c>
      <c r="E992" s="1" t="s">
        <v>67</v>
      </c>
      <c r="H992" t="e">
        <f ca="1">ROUND(_xlfn.NORM.INV(RAND(),AVERAGE(Team_Inputs!#REF!),STDEV(Team_Inputs!#REF!)),2)</f>
        <v>#REF!</v>
      </c>
      <c r="I992" t="e">
        <f ca="1">ROUND(_xlfn.NORM.INV(RAND(),AVERAGE(Team_Inputs!#REF!),STDEV(Team_Inputs!#REF!)),2)</f>
        <v>#REF!</v>
      </c>
      <c r="J992" t="e">
        <f ca="1">ROUND(_xlfn.NORM.INV(RAND(),AVERAGE(Team_Inputs!#REF!),STDEV(Team_Inputs!#REF!)),2)</f>
        <v>#REF!</v>
      </c>
      <c r="K992" t="e">
        <f ca="1">ROUND(_xlfn.NORM.INV(RAND(),AVERAGE(Team_Inputs!#REF!),STDEV(Team_Inputs!#REF!)),2)</f>
        <v>#REF!</v>
      </c>
      <c r="L992" t="e">
        <f ca="1">ROUND(_xlfn.NORM.INV(RAND(),AVERAGE(Team_Inputs!#REF!),STDEV(Team_Inputs!#REF!)),2)</f>
        <v>#REF!</v>
      </c>
      <c r="M992" t="e">
        <f ca="1">ROUND(_xlfn.NORM.INV(RAND(),AVERAGE(Team_Inputs!#REF!),STDEV(Team_Inputs!#REF!)),2)</f>
        <v>#REF!</v>
      </c>
      <c r="N992" t="e">
        <f ca="1">ROUND(_xlfn.NORM.INV(RAND(),AVERAGE(Team_Inputs!#REF!),STDEV(Team_Inputs!#REF!)),2)</f>
        <v>#REF!</v>
      </c>
      <c r="O992" t="e">
        <f ca="1">ROUND(_xlfn.NORM.INV(RAND(),AVERAGE(Team_Inputs!#REF!),STDEV(Team_Inputs!#REF!)),2)</f>
        <v>#REF!</v>
      </c>
      <c r="P992" t="e">
        <f ca="1">ROUND(_xlfn.NORM.INV(RAND(),AVERAGE(Team_Inputs!#REF!),STDEV(Team_Inputs!#REF!)),2)</f>
        <v>#REF!</v>
      </c>
      <c r="Q992" t="e">
        <f ca="1">ROUND(_xlfn.NORM.INV(RAND(),AVERAGE(Team_Inputs!#REF!),STDEV(Team_Inputs!#REF!)),2)</f>
        <v>#REF!</v>
      </c>
      <c r="R992" t="e">
        <f ca="1">ROUND(_xlfn.NORM.INV(RAND(),AVERAGE(Team_Inputs!#REF!),STDEV(Team_Inputs!#REF!)),2)</f>
        <v>#REF!</v>
      </c>
      <c r="S992">
        <f ca="1">ROUND(_xlfn.NORM.INV(RAND(),AVERAGE([1]Team_Inputs!$H$2:$H$15),STDEV([1]Team_Inputs!$H$2:$H$15)),2)</f>
        <v>6.67</v>
      </c>
      <c r="T992">
        <f ca="1">ROUND(_xlfn.NORM.INV(RAND(),AVERAGE([1]Team_Inputs!$H$2:$H$15),STDEV([1]Team_Inputs!$H$2:$H$15)),2)</f>
        <v>7.89</v>
      </c>
      <c r="U992">
        <f ca="1">ROUND(_xlfn.NORM.INV(RAND(),AVERAGE([1]Team_Inputs!$H$2:$H$15),STDEV([1]Team_Inputs!$H$2:$H$15)),2)</f>
        <v>6.6</v>
      </c>
      <c r="V992">
        <f ca="1">ROUND(_xlfn.NORM.INV(RAND(),AVERAGE([1]Team_Inputs!$H$2:$H$15),STDEV([1]Team_Inputs!$H$2:$H$15)),2)</f>
        <v>7.6</v>
      </c>
      <c r="W992">
        <f ca="1">ROUND(_xlfn.NORM.INV(RAND(),AVERAGE([1]Team_Inputs!$H$2:$H$15),STDEV([1]Team_Inputs!$H$2:$H$15)),2)</f>
        <v>8.19</v>
      </c>
      <c r="X992">
        <f ca="1">ROUND(_xlfn.NORM.INV(RAND(),AVERAGE([1]Team_Inputs!$H$2:$H$15),STDEV([1]Team_Inputs!$H$2:$H$15)),2)</f>
        <v>6.75</v>
      </c>
      <c r="Y992">
        <f ca="1">ROUND(_xlfn.NORM.INV(RAND(),AVERAGE([1]Team_Inputs!$H$2:$H$15),STDEV([1]Team_Inputs!$H$2:$H$15)),2)</f>
        <v>5.7</v>
      </c>
      <c r="Z992">
        <f ca="1">ROUND(_xlfn.NORM.INV(RAND(),AVERAGE([1]Team_Inputs!$H$2:$H$15),STDEV([1]Team_Inputs!$H$2:$H$15)),2)</f>
        <v>6.53</v>
      </c>
      <c r="AA992">
        <f ca="1">ROUND(_xlfn.NORM.INV(RAND(),AVERAGE([1]Team_Inputs!$H$2:$H$15),STDEV([1]Team_Inputs!$H$2:$H$15)),2)</f>
        <v>6.58</v>
      </c>
      <c r="AB992">
        <f ca="1">ROUND(_xlfn.NORM.INV(RAND(),AVERAGE([1]Team_Inputs!$H$2:$H$15),STDEV([1]Team_Inputs!$H$2:$H$15)),2)</f>
        <v>6.97</v>
      </c>
      <c r="AC992">
        <f ca="1">ROUND(_xlfn.NORM.INV(RAND(),AVERAGE([1]Team_Inputs!$H$2:$H$15),STDEV([1]Team_Inputs!$H$2:$H$15)),2)</f>
        <v>6.33</v>
      </c>
    </row>
    <row r="993" spans="1:29" x14ac:dyDescent="0.2">
      <c r="A993" t="s">
        <v>42</v>
      </c>
      <c r="B993" t="s">
        <v>71</v>
      </c>
      <c r="C993" t="s">
        <v>27</v>
      </c>
      <c r="D993" s="1" t="s">
        <v>64</v>
      </c>
      <c r="E993" s="1" t="s">
        <v>67</v>
      </c>
      <c r="H993" t="e">
        <f ca="1">ROUND(_xlfn.NORM.INV(RAND(),AVERAGE(Team_Inputs!#REF!),STDEV(Team_Inputs!#REF!)),2)</f>
        <v>#REF!</v>
      </c>
      <c r="I993" t="e">
        <f ca="1">ROUND(_xlfn.NORM.INV(RAND(),AVERAGE(Team_Inputs!#REF!),STDEV(Team_Inputs!#REF!)),2)</f>
        <v>#REF!</v>
      </c>
      <c r="J993" t="e">
        <f ca="1">ROUND(_xlfn.NORM.INV(RAND(),AVERAGE(Team_Inputs!#REF!),STDEV(Team_Inputs!#REF!)),2)</f>
        <v>#REF!</v>
      </c>
      <c r="K993" t="e">
        <f ca="1">ROUND(_xlfn.NORM.INV(RAND(),AVERAGE(Team_Inputs!#REF!),STDEV(Team_Inputs!#REF!)),2)</f>
        <v>#REF!</v>
      </c>
      <c r="L993" t="e">
        <f ca="1">ROUND(_xlfn.NORM.INV(RAND(),AVERAGE(Team_Inputs!#REF!),STDEV(Team_Inputs!#REF!)),2)</f>
        <v>#REF!</v>
      </c>
      <c r="M993" t="e">
        <f ca="1">ROUND(_xlfn.NORM.INV(RAND(),AVERAGE(Team_Inputs!#REF!),STDEV(Team_Inputs!#REF!)),2)</f>
        <v>#REF!</v>
      </c>
      <c r="N993" t="e">
        <f ca="1">ROUND(_xlfn.NORM.INV(RAND(),AVERAGE(Team_Inputs!#REF!),STDEV(Team_Inputs!#REF!)),2)</f>
        <v>#REF!</v>
      </c>
      <c r="O993" t="e">
        <f ca="1">ROUND(_xlfn.NORM.INV(RAND(),AVERAGE(Team_Inputs!#REF!),STDEV(Team_Inputs!#REF!)),2)</f>
        <v>#REF!</v>
      </c>
      <c r="P993" t="e">
        <f ca="1">ROUND(_xlfn.NORM.INV(RAND(),AVERAGE(Team_Inputs!#REF!),STDEV(Team_Inputs!#REF!)),2)</f>
        <v>#REF!</v>
      </c>
      <c r="Q993" t="e">
        <f ca="1">ROUND(_xlfn.NORM.INV(RAND(),AVERAGE(Team_Inputs!#REF!),STDEV(Team_Inputs!#REF!)),2)</f>
        <v>#REF!</v>
      </c>
      <c r="R993" t="e">
        <f ca="1">ROUND(_xlfn.NORM.INV(RAND(),AVERAGE(Team_Inputs!#REF!),STDEV(Team_Inputs!#REF!)),2)</f>
        <v>#REF!</v>
      </c>
      <c r="S993">
        <f ca="1">ROUND(_xlfn.NORM.INV(RAND(),AVERAGE([1]Team_Inputs!$H$2:$H$15),STDEV([1]Team_Inputs!$H$2:$H$15)),2)</f>
        <v>7.14</v>
      </c>
      <c r="T993">
        <f ca="1">ROUND(_xlfn.NORM.INV(RAND(),AVERAGE([1]Team_Inputs!$H$2:$H$15),STDEV([1]Team_Inputs!$H$2:$H$15)),2)</f>
        <v>7.02</v>
      </c>
      <c r="U993">
        <f ca="1">ROUND(_xlfn.NORM.INV(RAND(),AVERAGE([1]Team_Inputs!$H$2:$H$15),STDEV([1]Team_Inputs!$H$2:$H$15)),2)</f>
        <v>6.49</v>
      </c>
      <c r="V993">
        <f ca="1">ROUND(_xlfn.NORM.INV(RAND(),AVERAGE([1]Team_Inputs!$H$2:$H$15),STDEV([1]Team_Inputs!$H$2:$H$15)),2)</f>
        <v>6.19</v>
      </c>
      <c r="W993">
        <f ca="1">ROUND(_xlfn.NORM.INV(RAND(),AVERAGE([1]Team_Inputs!$H$2:$H$15),STDEV([1]Team_Inputs!$H$2:$H$15)),2)</f>
        <v>7.5</v>
      </c>
      <c r="X993">
        <f ca="1">ROUND(_xlfn.NORM.INV(RAND(),AVERAGE([1]Team_Inputs!$H$2:$H$15),STDEV([1]Team_Inputs!$H$2:$H$15)),2)</f>
        <v>7.21</v>
      </c>
      <c r="Y993">
        <f ca="1">ROUND(_xlfn.NORM.INV(RAND(),AVERAGE([1]Team_Inputs!$H$2:$H$15),STDEV([1]Team_Inputs!$H$2:$H$15)),2)</f>
        <v>6.46</v>
      </c>
      <c r="Z993">
        <f ca="1">ROUND(_xlfn.NORM.INV(RAND(),AVERAGE([1]Team_Inputs!$H$2:$H$15),STDEV([1]Team_Inputs!$H$2:$H$15)),2)</f>
        <v>7.97</v>
      </c>
      <c r="AA993">
        <f ca="1">ROUND(_xlfn.NORM.INV(RAND(),AVERAGE([1]Team_Inputs!$H$2:$H$15),STDEV([1]Team_Inputs!$H$2:$H$15)),2)</f>
        <v>5.9</v>
      </c>
      <c r="AB993">
        <f ca="1">ROUND(_xlfn.NORM.INV(RAND(),AVERAGE([1]Team_Inputs!$H$2:$H$15),STDEV([1]Team_Inputs!$H$2:$H$15)),2)</f>
        <v>6.15</v>
      </c>
      <c r="AC993">
        <f ca="1">ROUND(_xlfn.NORM.INV(RAND(),AVERAGE([1]Team_Inputs!$H$2:$H$15),STDEV([1]Team_Inputs!$H$2:$H$15)),2)</f>
        <v>6.29</v>
      </c>
    </row>
    <row r="994" spans="1:29" x14ac:dyDescent="0.2">
      <c r="A994" t="s">
        <v>42</v>
      </c>
      <c r="B994" t="s">
        <v>71</v>
      </c>
      <c r="C994" t="s">
        <v>27</v>
      </c>
      <c r="D994" s="1" t="s">
        <v>64</v>
      </c>
      <c r="E994" s="1" t="s">
        <v>67</v>
      </c>
      <c r="H994" t="e">
        <f ca="1">ROUND(_xlfn.NORM.INV(RAND(),AVERAGE(Team_Inputs!#REF!),STDEV(Team_Inputs!#REF!)),2)</f>
        <v>#REF!</v>
      </c>
      <c r="I994" t="e">
        <f ca="1">ROUND(_xlfn.NORM.INV(RAND(),AVERAGE(Team_Inputs!#REF!),STDEV(Team_Inputs!#REF!)),2)</f>
        <v>#REF!</v>
      </c>
      <c r="J994" t="e">
        <f ca="1">ROUND(_xlfn.NORM.INV(RAND(),AVERAGE(Team_Inputs!#REF!),STDEV(Team_Inputs!#REF!)),2)</f>
        <v>#REF!</v>
      </c>
      <c r="K994" t="e">
        <f ca="1">ROUND(_xlfn.NORM.INV(RAND(),AVERAGE(Team_Inputs!#REF!),STDEV(Team_Inputs!#REF!)),2)</f>
        <v>#REF!</v>
      </c>
      <c r="L994" t="e">
        <f ca="1">ROUND(_xlfn.NORM.INV(RAND(),AVERAGE(Team_Inputs!#REF!),STDEV(Team_Inputs!#REF!)),2)</f>
        <v>#REF!</v>
      </c>
      <c r="M994" t="e">
        <f ca="1">ROUND(_xlfn.NORM.INV(RAND(),AVERAGE(Team_Inputs!#REF!),STDEV(Team_Inputs!#REF!)),2)</f>
        <v>#REF!</v>
      </c>
      <c r="N994" t="e">
        <f ca="1">ROUND(_xlfn.NORM.INV(RAND(),AVERAGE(Team_Inputs!#REF!),STDEV(Team_Inputs!#REF!)),2)</f>
        <v>#REF!</v>
      </c>
      <c r="O994" t="e">
        <f ca="1">ROUND(_xlfn.NORM.INV(RAND(),AVERAGE(Team_Inputs!#REF!),STDEV(Team_Inputs!#REF!)),2)</f>
        <v>#REF!</v>
      </c>
      <c r="P994" t="e">
        <f ca="1">ROUND(_xlfn.NORM.INV(RAND(),AVERAGE(Team_Inputs!#REF!),STDEV(Team_Inputs!#REF!)),2)</f>
        <v>#REF!</v>
      </c>
      <c r="Q994" t="e">
        <f ca="1">ROUND(_xlfn.NORM.INV(RAND(),AVERAGE(Team_Inputs!#REF!),STDEV(Team_Inputs!#REF!)),2)</f>
        <v>#REF!</v>
      </c>
      <c r="R994" t="e">
        <f ca="1">ROUND(_xlfn.NORM.INV(RAND(),AVERAGE(Team_Inputs!#REF!),STDEV(Team_Inputs!#REF!)),2)</f>
        <v>#REF!</v>
      </c>
      <c r="S994">
        <f ca="1">ROUND(_xlfn.NORM.INV(RAND(),AVERAGE([1]Team_Inputs!$H$2:$H$15),STDEV([1]Team_Inputs!$H$2:$H$15)),2)</f>
        <v>5.9</v>
      </c>
      <c r="T994">
        <f ca="1">ROUND(_xlfn.NORM.INV(RAND(),AVERAGE([1]Team_Inputs!$H$2:$H$15),STDEV([1]Team_Inputs!$H$2:$H$15)),2)</f>
        <v>6.88</v>
      </c>
      <c r="U994">
        <f ca="1">ROUND(_xlfn.NORM.INV(RAND(),AVERAGE([1]Team_Inputs!$H$2:$H$15),STDEV([1]Team_Inputs!$H$2:$H$15)),2)</f>
        <v>6.03</v>
      </c>
      <c r="V994">
        <f ca="1">ROUND(_xlfn.NORM.INV(RAND(),AVERAGE([1]Team_Inputs!$H$2:$H$15),STDEV([1]Team_Inputs!$H$2:$H$15)),2)</f>
        <v>6.21</v>
      </c>
      <c r="W994">
        <f ca="1">ROUND(_xlfn.NORM.INV(RAND(),AVERAGE([1]Team_Inputs!$H$2:$H$15),STDEV([1]Team_Inputs!$H$2:$H$15)),2)</f>
        <v>7.15</v>
      </c>
      <c r="X994">
        <f ca="1">ROUND(_xlfn.NORM.INV(RAND(),AVERAGE([1]Team_Inputs!$H$2:$H$15),STDEV([1]Team_Inputs!$H$2:$H$15)),2)</f>
        <v>7.29</v>
      </c>
      <c r="Y994">
        <f ca="1">ROUND(_xlfn.NORM.INV(RAND(),AVERAGE([1]Team_Inputs!$H$2:$H$15),STDEV([1]Team_Inputs!$H$2:$H$15)),2)</f>
        <v>6.98</v>
      </c>
      <c r="Z994">
        <f ca="1">ROUND(_xlfn.NORM.INV(RAND(),AVERAGE([1]Team_Inputs!$H$2:$H$15),STDEV([1]Team_Inputs!$H$2:$H$15)),2)</f>
        <v>5.85</v>
      </c>
      <c r="AA994">
        <f ca="1">ROUND(_xlfn.NORM.INV(RAND(),AVERAGE([1]Team_Inputs!$H$2:$H$15),STDEV([1]Team_Inputs!$H$2:$H$15)),2)</f>
        <v>7.33</v>
      </c>
      <c r="AB994">
        <f ca="1">ROUND(_xlfn.NORM.INV(RAND(),AVERAGE([1]Team_Inputs!$H$2:$H$15),STDEV([1]Team_Inputs!$H$2:$H$15)),2)</f>
        <v>7.74</v>
      </c>
      <c r="AC994">
        <f ca="1">ROUND(_xlfn.NORM.INV(RAND(),AVERAGE([1]Team_Inputs!$H$2:$H$15),STDEV([1]Team_Inputs!$H$2:$H$15)),2)</f>
        <v>6.21</v>
      </c>
    </row>
    <row r="995" spans="1:29" x14ac:dyDescent="0.2">
      <c r="A995" t="s">
        <v>42</v>
      </c>
      <c r="B995" t="s">
        <v>71</v>
      </c>
      <c r="C995" t="s">
        <v>27</v>
      </c>
      <c r="D995" s="1" t="s">
        <v>64</v>
      </c>
      <c r="E995" s="1" t="s">
        <v>67</v>
      </c>
      <c r="H995" t="e">
        <f ca="1">ROUND(_xlfn.NORM.INV(RAND(),AVERAGE(Team_Inputs!#REF!),STDEV(Team_Inputs!#REF!)),2)</f>
        <v>#REF!</v>
      </c>
      <c r="I995" t="e">
        <f ca="1">ROUND(_xlfn.NORM.INV(RAND(),AVERAGE(Team_Inputs!#REF!),STDEV(Team_Inputs!#REF!)),2)</f>
        <v>#REF!</v>
      </c>
      <c r="J995" t="e">
        <f ca="1">ROUND(_xlfn.NORM.INV(RAND(),AVERAGE(Team_Inputs!#REF!),STDEV(Team_Inputs!#REF!)),2)</f>
        <v>#REF!</v>
      </c>
      <c r="K995" t="e">
        <f ca="1">ROUND(_xlfn.NORM.INV(RAND(),AVERAGE(Team_Inputs!#REF!),STDEV(Team_Inputs!#REF!)),2)</f>
        <v>#REF!</v>
      </c>
      <c r="L995" t="e">
        <f ca="1">ROUND(_xlfn.NORM.INV(RAND(),AVERAGE(Team_Inputs!#REF!),STDEV(Team_Inputs!#REF!)),2)</f>
        <v>#REF!</v>
      </c>
      <c r="M995" t="e">
        <f ca="1">ROUND(_xlfn.NORM.INV(RAND(),AVERAGE(Team_Inputs!#REF!),STDEV(Team_Inputs!#REF!)),2)</f>
        <v>#REF!</v>
      </c>
      <c r="N995" t="e">
        <f ca="1">ROUND(_xlfn.NORM.INV(RAND(),AVERAGE(Team_Inputs!#REF!),STDEV(Team_Inputs!#REF!)),2)</f>
        <v>#REF!</v>
      </c>
      <c r="O995" t="e">
        <f ca="1">ROUND(_xlfn.NORM.INV(RAND(),AVERAGE(Team_Inputs!#REF!),STDEV(Team_Inputs!#REF!)),2)</f>
        <v>#REF!</v>
      </c>
      <c r="P995" t="e">
        <f ca="1">ROUND(_xlfn.NORM.INV(RAND(),AVERAGE(Team_Inputs!#REF!),STDEV(Team_Inputs!#REF!)),2)</f>
        <v>#REF!</v>
      </c>
      <c r="Q995" t="e">
        <f ca="1">ROUND(_xlfn.NORM.INV(RAND(),AVERAGE(Team_Inputs!#REF!),STDEV(Team_Inputs!#REF!)),2)</f>
        <v>#REF!</v>
      </c>
      <c r="R995" t="e">
        <f ca="1">ROUND(_xlfn.NORM.INV(RAND(),AVERAGE(Team_Inputs!#REF!),STDEV(Team_Inputs!#REF!)),2)</f>
        <v>#REF!</v>
      </c>
      <c r="S995">
        <f ca="1">ROUND(_xlfn.NORM.INV(RAND(),AVERAGE([1]Team_Inputs!$H$2:$H$15),STDEV([1]Team_Inputs!$H$2:$H$15)),2)</f>
        <v>6.46</v>
      </c>
      <c r="T995">
        <f ca="1">ROUND(_xlfn.NORM.INV(RAND(),AVERAGE([1]Team_Inputs!$H$2:$H$15),STDEV([1]Team_Inputs!$H$2:$H$15)),2)</f>
        <v>6.75</v>
      </c>
      <c r="U995">
        <f ca="1">ROUND(_xlfn.NORM.INV(RAND(),AVERAGE([1]Team_Inputs!$H$2:$H$15),STDEV([1]Team_Inputs!$H$2:$H$15)),2)</f>
        <v>5.9</v>
      </c>
      <c r="V995">
        <f ca="1">ROUND(_xlfn.NORM.INV(RAND(),AVERAGE([1]Team_Inputs!$H$2:$H$15),STDEV([1]Team_Inputs!$H$2:$H$15)),2)</f>
        <v>6.6</v>
      </c>
      <c r="W995">
        <f ca="1">ROUND(_xlfn.NORM.INV(RAND(),AVERAGE([1]Team_Inputs!$H$2:$H$15),STDEV([1]Team_Inputs!$H$2:$H$15)),2)</f>
        <v>5.98</v>
      </c>
      <c r="X995">
        <f ca="1">ROUND(_xlfn.NORM.INV(RAND(),AVERAGE([1]Team_Inputs!$H$2:$H$15),STDEV([1]Team_Inputs!$H$2:$H$15)),2)</f>
        <v>6.84</v>
      </c>
      <c r="Y995">
        <f ca="1">ROUND(_xlfn.NORM.INV(RAND(),AVERAGE([1]Team_Inputs!$H$2:$H$15),STDEV([1]Team_Inputs!$H$2:$H$15)),2)</f>
        <v>7.21</v>
      </c>
      <c r="Z995">
        <f ca="1">ROUND(_xlfn.NORM.INV(RAND(),AVERAGE([1]Team_Inputs!$H$2:$H$15),STDEV([1]Team_Inputs!$H$2:$H$15)),2)</f>
        <v>7.1</v>
      </c>
      <c r="AA995">
        <f ca="1">ROUND(_xlfn.NORM.INV(RAND(),AVERAGE([1]Team_Inputs!$H$2:$H$15),STDEV([1]Team_Inputs!$H$2:$H$15)),2)</f>
        <v>7.99</v>
      </c>
      <c r="AB995">
        <f ca="1">ROUND(_xlfn.NORM.INV(RAND(),AVERAGE([1]Team_Inputs!$H$2:$H$15),STDEV([1]Team_Inputs!$H$2:$H$15)),2)</f>
        <v>6.36</v>
      </c>
      <c r="AC995">
        <f ca="1">ROUND(_xlfn.NORM.INV(RAND(),AVERAGE([1]Team_Inputs!$H$2:$H$15),STDEV([1]Team_Inputs!$H$2:$H$15)),2)</f>
        <v>5.88</v>
      </c>
    </row>
    <row r="996" spans="1:29" x14ac:dyDescent="0.2">
      <c r="A996" t="s">
        <v>42</v>
      </c>
      <c r="B996" t="s">
        <v>71</v>
      </c>
      <c r="C996" t="s">
        <v>27</v>
      </c>
      <c r="D996" s="1" t="s">
        <v>64</v>
      </c>
      <c r="E996" s="1" t="s">
        <v>67</v>
      </c>
      <c r="H996" t="e">
        <f ca="1">ROUND(_xlfn.NORM.INV(RAND(),AVERAGE(Team_Inputs!#REF!),STDEV(Team_Inputs!#REF!)),2)</f>
        <v>#REF!</v>
      </c>
      <c r="I996" t="e">
        <f ca="1">ROUND(_xlfn.NORM.INV(RAND(),AVERAGE(Team_Inputs!#REF!),STDEV(Team_Inputs!#REF!)),2)</f>
        <v>#REF!</v>
      </c>
      <c r="J996" t="e">
        <f ca="1">ROUND(_xlfn.NORM.INV(RAND(),AVERAGE(Team_Inputs!#REF!),STDEV(Team_Inputs!#REF!)),2)</f>
        <v>#REF!</v>
      </c>
      <c r="K996" t="e">
        <f ca="1">ROUND(_xlfn.NORM.INV(RAND(),AVERAGE(Team_Inputs!#REF!),STDEV(Team_Inputs!#REF!)),2)</f>
        <v>#REF!</v>
      </c>
      <c r="L996" t="e">
        <f ca="1">ROUND(_xlfn.NORM.INV(RAND(),AVERAGE(Team_Inputs!#REF!),STDEV(Team_Inputs!#REF!)),2)</f>
        <v>#REF!</v>
      </c>
      <c r="M996" t="e">
        <f ca="1">ROUND(_xlfn.NORM.INV(RAND(),AVERAGE(Team_Inputs!#REF!),STDEV(Team_Inputs!#REF!)),2)</f>
        <v>#REF!</v>
      </c>
      <c r="N996" t="e">
        <f ca="1">ROUND(_xlfn.NORM.INV(RAND(),AVERAGE(Team_Inputs!#REF!),STDEV(Team_Inputs!#REF!)),2)</f>
        <v>#REF!</v>
      </c>
      <c r="O996" t="e">
        <f ca="1">ROUND(_xlfn.NORM.INV(RAND(),AVERAGE(Team_Inputs!#REF!),STDEV(Team_Inputs!#REF!)),2)</f>
        <v>#REF!</v>
      </c>
      <c r="P996" t="e">
        <f ca="1">ROUND(_xlfn.NORM.INV(RAND(),AVERAGE(Team_Inputs!#REF!),STDEV(Team_Inputs!#REF!)),2)</f>
        <v>#REF!</v>
      </c>
      <c r="Q996" t="e">
        <f ca="1">ROUND(_xlfn.NORM.INV(RAND(),AVERAGE(Team_Inputs!#REF!),STDEV(Team_Inputs!#REF!)),2)</f>
        <v>#REF!</v>
      </c>
      <c r="R996" t="e">
        <f ca="1">ROUND(_xlfn.NORM.INV(RAND(),AVERAGE(Team_Inputs!#REF!),STDEV(Team_Inputs!#REF!)),2)</f>
        <v>#REF!</v>
      </c>
      <c r="S996">
        <f ca="1">ROUND(_xlfn.NORM.INV(RAND(),AVERAGE([1]Team_Inputs!$H$2:$H$15),STDEV([1]Team_Inputs!$H$2:$H$15)),2)</f>
        <v>5.55</v>
      </c>
      <c r="T996">
        <f ca="1">ROUND(_xlfn.NORM.INV(RAND(),AVERAGE([1]Team_Inputs!$H$2:$H$15),STDEV([1]Team_Inputs!$H$2:$H$15)),2)</f>
        <v>6.93</v>
      </c>
      <c r="U996">
        <f ca="1">ROUND(_xlfn.NORM.INV(RAND(),AVERAGE([1]Team_Inputs!$H$2:$H$15),STDEV([1]Team_Inputs!$H$2:$H$15)),2)</f>
        <v>5.71</v>
      </c>
      <c r="V996">
        <f ca="1">ROUND(_xlfn.NORM.INV(RAND(),AVERAGE([1]Team_Inputs!$H$2:$H$15),STDEV([1]Team_Inputs!$H$2:$H$15)),2)</f>
        <v>6.74</v>
      </c>
      <c r="W996">
        <f ca="1">ROUND(_xlfn.NORM.INV(RAND(),AVERAGE([1]Team_Inputs!$H$2:$H$15),STDEV([1]Team_Inputs!$H$2:$H$15)),2)</f>
        <v>5.83</v>
      </c>
      <c r="X996">
        <f ca="1">ROUND(_xlfn.NORM.INV(RAND(),AVERAGE([1]Team_Inputs!$H$2:$H$15),STDEV([1]Team_Inputs!$H$2:$H$15)),2)</f>
        <v>7.51</v>
      </c>
      <c r="Y996">
        <f ca="1">ROUND(_xlfn.NORM.INV(RAND(),AVERAGE([1]Team_Inputs!$H$2:$H$15),STDEV([1]Team_Inputs!$H$2:$H$15)),2)</f>
        <v>6.91</v>
      </c>
      <c r="Z996">
        <f ca="1">ROUND(_xlfn.NORM.INV(RAND(),AVERAGE([1]Team_Inputs!$H$2:$H$15),STDEV([1]Team_Inputs!$H$2:$H$15)),2)</f>
        <v>6.29</v>
      </c>
      <c r="AA996">
        <f ca="1">ROUND(_xlfn.NORM.INV(RAND(),AVERAGE([1]Team_Inputs!$H$2:$H$15),STDEV([1]Team_Inputs!$H$2:$H$15)),2)</f>
        <v>6.99</v>
      </c>
      <c r="AB996">
        <f ca="1">ROUND(_xlfn.NORM.INV(RAND(),AVERAGE([1]Team_Inputs!$H$2:$H$15),STDEV([1]Team_Inputs!$H$2:$H$15)),2)</f>
        <v>6.9</v>
      </c>
      <c r="AC996">
        <f ca="1">ROUND(_xlfn.NORM.INV(RAND(),AVERAGE([1]Team_Inputs!$H$2:$H$15),STDEV([1]Team_Inputs!$H$2:$H$15)),2)</f>
        <v>8.06</v>
      </c>
    </row>
    <row r="997" spans="1:29" x14ac:dyDescent="0.2">
      <c r="A997" t="s">
        <v>42</v>
      </c>
      <c r="B997" t="s">
        <v>71</v>
      </c>
      <c r="C997" t="s">
        <v>27</v>
      </c>
      <c r="D997" s="1" t="s">
        <v>64</v>
      </c>
      <c r="E997" s="1" t="s">
        <v>67</v>
      </c>
      <c r="H997" t="e">
        <f ca="1">ROUND(_xlfn.NORM.INV(RAND(),AVERAGE(Team_Inputs!#REF!),STDEV(Team_Inputs!#REF!)),2)</f>
        <v>#REF!</v>
      </c>
      <c r="I997" t="e">
        <f ca="1">ROUND(_xlfn.NORM.INV(RAND(),AVERAGE(Team_Inputs!#REF!),STDEV(Team_Inputs!#REF!)),2)</f>
        <v>#REF!</v>
      </c>
      <c r="J997" t="e">
        <f ca="1">ROUND(_xlfn.NORM.INV(RAND(),AVERAGE(Team_Inputs!#REF!),STDEV(Team_Inputs!#REF!)),2)</f>
        <v>#REF!</v>
      </c>
      <c r="K997" t="e">
        <f ca="1">ROUND(_xlfn.NORM.INV(RAND(),AVERAGE(Team_Inputs!#REF!),STDEV(Team_Inputs!#REF!)),2)</f>
        <v>#REF!</v>
      </c>
      <c r="L997" t="e">
        <f ca="1">ROUND(_xlfn.NORM.INV(RAND(),AVERAGE(Team_Inputs!#REF!),STDEV(Team_Inputs!#REF!)),2)</f>
        <v>#REF!</v>
      </c>
      <c r="M997" t="e">
        <f ca="1">ROUND(_xlfn.NORM.INV(RAND(),AVERAGE(Team_Inputs!#REF!),STDEV(Team_Inputs!#REF!)),2)</f>
        <v>#REF!</v>
      </c>
      <c r="N997" t="e">
        <f ca="1">ROUND(_xlfn.NORM.INV(RAND(),AVERAGE(Team_Inputs!#REF!),STDEV(Team_Inputs!#REF!)),2)</f>
        <v>#REF!</v>
      </c>
      <c r="O997" t="e">
        <f ca="1">ROUND(_xlfn.NORM.INV(RAND(),AVERAGE(Team_Inputs!#REF!),STDEV(Team_Inputs!#REF!)),2)</f>
        <v>#REF!</v>
      </c>
      <c r="P997" t="e">
        <f ca="1">ROUND(_xlfn.NORM.INV(RAND(),AVERAGE(Team_Inputs!#REF!),STDEV(Team_Inputs!#REF!)),2)</f>
        <v>#REF!</v>
      </c>
      <c r="Q997" t="e">
        <f ca="1">ROUND(_xlfn.NORM.INV(RAND(),AVERAGE(Team_Inputs!#REF!),STDEV(Team_Inputs!#REF!)),2)</f>
        <v>#REF!</v>
      </c>
      <c r="R997" t="e">
        <f ca="1">ROUND(_xlfn.NORM.INV(RAND(),AVERAGE(Team_Inputs!#REF!),STDEV(Team_Inputs!#REF!)),2)</f>
        <v>#REF!</v>
      </c>
      <c r="S997">
        <f ca="1">ROUND(_xlfn.NORM.INV(RAND(),AVERAGE([1]Team_Inputs!$H$2:$H$15),STDEV([1]Team_Inputs!$H$2:$H$15)),2)</f>
        <v>7.82</v>
      </c>
      <c r="T997">
        <f ca="1">ROUND(_xlfn.NORM.INV(RAND(),AVERAGE([1]Team_Inputs!$H$2:$H$15),STDEV([1]Team_Inputs!$H$2:$H$15)),2)</f>
        <v>6.39</v>
      </c>
      <c r="U997">
        <f ca="1">ROUND(_xlfn.NORM.INV(RAND(),AVERAGE([1]Team_Inputs!$H$2:$H$15),STDEV([1]Team_Inputs!$H$2:$H$15)),2)</f>
        <v>6.79</v>
      </c>
      <c r="V997">
        <f ca="1">ROUND(_xlfn.NORM.INV(RAND(),AVERAGE([1]Team_Inputs!$H$2:$H$15),STDEV([1]Team_Inputs!$H$2:$H$15)),2)</f>
        <v>7.44</v>
      </c>
      <c r="W997">
        <f ca="1">ROUND(_xlfn.NORM.INV(RAND(),AVERAGE([1]Team_Inputs!$H$2:$H$15),STDEV([1]Team_Inputs!$H$2:$H$15)),2)</f>
        <v>7.78</v>
      </c>
      <c r="X997">
        <f ca="1">ROUND(_xlfn.NORM.INV(RAND(),AVERAGE([1]Team_Inputs!$H$2:$H$15),STDEV([1]Team_Inputs!$H$2:$H$15)),2)</f>
        <v>6.77</v>
      </c>
      <c r="Y997">
        <f ca="1">ROUND(_xlfn.NORM.INV(RAND(),AVERAGE([1]Team_Inputs!$H$2:$H$15),STDEV([1]Team_Inputs!$H$2:$H$15)),2)</f>
        <v>6.42</v>
      </c>
      <c r="Z997">
        <f ca="1">ROUND(_xlfn.NORM.INV(RAND(),AVERAGE([1]Team_Inputs!$H$2:$H$15),STDEV([1]Team_Inputs!$H$2:$H$15)),2)</f>
        <v>7.22</v>
      </c>
      <c r="AA997">
        <f ca="1">ROUND(_xlfn.NORM.INV(RAND(),AVERAGE([1]Team_Inputs!$H$2:$H$15),STDEV([1]Team_Inputs!$H$2:$H$15)),2)</f>
        <v>5.73</v>
      </c>
      <c r="AB997">
        <f ca="1">ROUND(_xlfn.NORM.INV(RAND(),AVERAGE([1]Team_Inputs!$H$2:$H$15),STDEV([1]Team_Inputs!$H$2:$H$15)),2)</f>
        <v>6.09</v>
      </c>
      <c r="AC997">
        <f ca="1">ROUND(_xlfn.NORM.INV(RAND(),AVERAGE([1]Team_Inputs!$H$2:$H$15),STDEV([1]Team_Inputs!$H$2:$H$15)),2)</f>
        <v>7.11</v>
      </c>
    </row>
    <row r="998" spans="1:29" x14ac:dyDescent="0.2">
      <c r="A998" t="s">
        <v>42</v>
      </c>
      <c r="B998" t="s">
        <v>71</v>
      </c>
      <c r="C998" t="s">
        <v>27</v>
      </c>
      <c r="D998" s="1" t="s">
        <v>64</v>
      </c>
      <c r="E998" s="1" t="s">
        <v>67</v>
      </c>
      <c r="H998" t="e">
        <f ca="1">ROUND(_xlfn.NORM.INV(RAND(),AVERAGE(Team_Inputs!#REF!),STDEV(Team_Inputs!#REF!)),2)</f>
        <v>#REF!</v>
      </c>
      <c r="I998" t="e">
        <f ca="1">ROUND(_xlfn.NORM.INV(RAND(),AVERAGE(Team_Inputs!#REF!),STDEV(Team_Inputs!#REF!)),2)</f>
        <v>#REF!</v>
      </c>
      <c r="J998" t="e">
        <f ca="1">ROUND(_xlfn.NORM.INV(RAND(),AVERAGE(Team_Inputs!#REF!),STDEV(Team_Inputs!#REF!)),2)</f>
        <v>#REF!</v>
      </c>
      <c r="K998" t="e">
        <f ca="1">ROUND(_xlfn.NORM.INV(RAND(),AVERAGE(Team_Inputs!#REF!),STDEV(Team_Inputs!#REF!)),2)</f>
        <v>#REF!</v>
      </c>
      <c r="L998" t="e">
        <f ca="1">ROUND(_xlfn.NORM.INV(RAND(),AVERAGE(Team_Inputs!#REF!),STDEV(Team_Inputs!#REF!)),2)</f>
        <v>#REF!</v>
      </c>
      <c r="M998" t="e">
        <f ca="1">ROUND(_xlfn.NORM.INV(RAND(),AVERAGE(Team_Inputs!#REF!),STDEV(Team_Inputs!#REF!)),2)</f>
        <v>#REF!</v>
      </c>
      <c r="N998" t="e">
        <f ca="1">ROUND(_xlfn.NORM.INV(RAND(),AVERAGE(Team_Inputs!#REF!),STDEV(Team_Inputs!#REF!)),2)</f>
        <v>#REF!</v>
      </c>
      <c r="O998" t="e">
        <f ca="1">ROUND(_xlfn.NORM.INV(RAND(),AVERAGE(Team_Inputs!#REF!),STDEV(Team_Inputs!#REF!)),2)</f>
        <v>#REF!</v>
      </c>
      <c r="P998" t="e">
        <f ca="1">ROUND(_xlfn.NORM.INV(RAND(),AVERAGE(Team_Inputs!#REF!),STDEV(Team_Inputs!#REF!)),2)</f>
        <v>#REF!</v>
      </c>
      <c r="Q998" t="e">
        <f ca="1">ROUND(_xlfn.NORM.INV(RAND(),AVERAGE(Team_Inputs!#REF!),STDEV(Team_Inputs!#REF!)),2)</f>
        <v>#REF!</v>
      </c>
      <c r="R998" t="e">
        <f ca="1">ROUND(_xlfn.NORM.INV(RAND(),AVERAGE(Team_Inputs!#REF!),STDEV(Team_Inputs!#REF!)),2)</f>
        <v>#REF!</v>
      </c>
      <c r="S998">
        <f ca="1">ROUND(_xlfn.NORM.INV(RAND(),AVERAGE([1]Team_Inputs!$H$2:$H$15),STDEV([1]Team_Inputs!$H$2:$H$15)),2)</f>
        <v>6.97</v>
      </c>
      <c r="T998">
        <f ca="1">ROUND(_xlfn.NORM.INV(RAND(),AVERAGE([1]Team_Inputs!$H$2:$H$15),STDEV([1]Team_Inputs!$H$2:$H$15)),2)</f>
        <v>6.92</v>
      </c>
      <c r="U998">
        <f ca="1">ROUND(_xlfn.NORM.INV(RAND(),AVERAGE([1]Team_Inputs!$H$2:$H$15),STDEV([1]Team_Inputs!$H$2:$H$15)),2)</f>
        <v>7.16</v>
      </c>
      <c r="V998">
        <f ca="1">ROUND(_xlfn.NORM.INV(RAND(),AVERAGE([1]Team_Inputs!$H$2:$H$15),STDEV([1]Team_Inputs!$H$2:$H$15)),2)</f>
        <v>7</v>
      </c>
      <c r="W998">
        <f ca="1">ROUND(_xlfn.NORM.INV(RAND(),AVERAGE([1]Team_Inputs!$H$2:$H$15),STDEV([1]Team_Inputs!$H$2:$H$15)),2)</f>
        <v>6.57</v>
      </c>
      <c r="X998">
        <f ca="1">ROUND(_xlfn.NORM.INV(RAND(),AVERAGE([1]Team_Inputs!$H$2:$H$15),STDEV([1]Team_Inputs!$H$2:$H$15)),2)</f>
        <v>7.27</v>
      </c>
      <c r="Y998">
        <f ca="1">ROUND(_xlfn.NORM.INV(RAND(),AVERAGE([1]Team_Inputs!$H$2:$H$15),STDEV([1]Team_Inputs!$H$2:$H$15)),2)</f>
        <v>8.0399999999999991</v>
      </c>
      <c r="Z998">
        <f ca="1">ROUND(_xlfn.NORM.INV(RAND(),AVERAGE([1]Team_Inputs!$H$2:$H$15),STDEV([1]Team_Inputs!$H$2:$H$15)),2)</f>
        <v>6.27</v>
      </c>
      <c r="AA998">
        <f ca="1">ROUND(_xlfn.NORM.INV(RAND(),AVERAGE([1]Team_Inputs!$H$2:$H$15),STDEV([1]Team_Inputs!$H$2:$H$15)),2)</f>
        <v>6.51</v>
      </c>
      <c r="AB998">
        <f ca="1">ROUND(_xlfn.NORM.INV(RAND(),AVERAGE([1]Team_Inputs!$H$2:$H$15),STDEV([1]Team_Inputs!$H$2:$H$15)),2)</f>
        <v>6.59</v>
      </c>
      <c r="AC998">
        <f ca="1">ROUND(_xlfn.NORM.INV(RAND(),AVERAGE([1]Team_Inputs!$H$2:$H$15),STDEV([1]Team_Inputs!$H$2:$H$15)),2)</f>
        <v>7.27</v>
      </c>
    </row>
    <row r="999" spans="1:29" x14ac:dyDescent="0.2">
      <c r="A999" t="s">
        <v>42</v>
      </c>
      <c r="B999" t="s">
        <v>71</v>
      </c>
      <c r="C999" t="s">
        <v>27</v>
      </c>
      <c r="D999" s="1" t="s">
        <v>64</v>
      </c>
      <c r="E999" s="1" t="s">
        <v>67</v>
      </c>
      <c r="H999" t="e">
        <f ca="1">ROUND(_xlfn.NORM.INV(RAND(),AVERAGE(Team_Inputs!#REF!),STDEV(Team_Inputs!#REF!)),2)</f>
        <v>#REF!</v>
      </c>
      <c r="I999" t="e">
        <f ca="1">ROUND(_xlfn.NORM.INV(RAND(),AVERAGE(Team_Inputs!#REF!),STDEV(Team_Inputs!#REF!)),2)</f>
        <v>#REF!</v>
      </c>
      <c r="J999" t="e">
        <f ca="1">ROUND(_xlfn.NORM.INV(RAND(),AVERAGE(Team_Inputs!#REF!),STDEV(Team_Inputs!#REF!)),2)</f>
        <v>#REF!</v>
      </c>
      <c r="K999" t="e">
        <f ca="1">ROUND(_xlfn.NORM.INV(RAND(),AVERAGE(Team_Inputs!#REF!),STDEV(Team_Inputs!#REF!)),2)</f>
        <v>#REF!</v>
      </c>
      <c r="L999" t="e">
        <f ca="1">ROUND(_xlfn.NORM.INV(RAND(),AVERAGE(Team_Inputs!#REF!),STDEV(Team_Inputs!#REF!)),2)</f>
        <v>#REF!</v>
      </c>
      <c r="M999" t="e">
        <f ca="1">ROUND(_xlfn.NORM.INV(RAND(),AVERAGE(Team_Inputs!#REF!),STDEV(Team_Inputs!#REF!)),2)</f>
        <v>#REF!</v>
      </c>
      <c r="N999" t="e">
        <f ca="1">ROUND(_xlfn.NORM.INV(RAND(),AVERAGE(Team_Inputs!#REF!),STDEV(Team_Inputs!#REF!)),2)</f>
        <v>#REF!</v>
      </c>
      <c r="O999" t="e">
        <f ca="1">ROUND(_xlfn.NORM.INV(RAND(),AVERAGE(Team_Inputs!#REF!),STDEV(Team_Inputs!#REF!)),2)</f>
        <v>#REF!</v>
      </c>
      <c r="P999" t="e">
        <f ca="1">ROUND(_xlfn.NORM.INV(RAND(),AVERAGE(Team_Inputs!#REF!),STDEV(Team_Inputs!#REF!)),2)</f>
        <v>#REF!</v>
      </c>
      <c r="Q999" t="e">
        <f ca="1">ROUND(_xlfn.NORM.INV(RAND(),AVERAGE(Team_Inputs!#REF!),STDEV(Team_Inputs!#REF!)),2)</f>
        <v>#REF!</v>
      </c>
      <c r="R999" t="e">
        <f ca="1">ROUND(_xlfn.NORM.INV(RAND(),AVERAGE(Team_Inputs!#REF!),STDEV(Team_Inputs!#REF!)),2)</f>
        <v>#REF!</v>
      </c>
      <c r="S999">
        <f ca="1">ROUND(_xlfn.NORM.INV(RAND(),AVERAGE([1]Team_Inputs!$H$2:$H$15),STDEV([1]Team_Inputs!$H$2:$H$15)),2)</f>
        <v>6.79</v>
      </c>
      <c r="T999">
        <f ca="1">ROUND(_xlfn.NORM.INV(RAND(),AVERAGE([1]Team_Inputs!$H$2:$H$15),STDEV([1]Team_Inputs!$H$2:$H$15)),2)</f>
        <v>6.77</v>
      </c>
      <c r="U999">
        <f ca="1">ROUND(_xlfn.NORM.INV(RAND(),AVERAGE([1]Team_Inputs!$H$2:$H$15),STDEV([1]Team_Inputs!$H$2:$H$15)),2)</f>
        <v>5.49</v>
      </c>
      <c r="V999">
        <f ca="1">ROUND(_xlfn.NORM.INV(RAND(),AVERAGE([1]Team_Inputs!$H$2:$H$15),STDEV([1]Team_Inputs!$H$2:$H$15)),2)</f>
        <v>6.6</v>
      </c>
      <c r="W999">
        <f ca="1">ROUND(_xlfn.NORM.INV(RAND(),AVERAGE([1]Team_Inputs!$H$2:$H$15),STDEV([1]Team_Inputs!$H$2:$H$15)),2)</f>
        <v>6.64</v>
      </c>
      <c r="X999">
        <f ca="1">ROUND(_xlfn.NORM.INV(RAND(),AVERAGE([1]Team_Inputs!$H$2:$H$15),STDEV([1]Team_Inputs!$H$2:$H$15)),2)</f>
        <v>6.4</v>
      </c>
      <c r="Y999">
        <f ca="1">ROUND(_xlfn.NORM.INV(RAND(),AVERAGE([1]Team_Inputs!$H$2:$H$15),STDEV([1]Team_Inputs!$H$2:$H$15)),2)</f>
        <v>7.38</v>
      </c>
      <c r="Z999">
        <f ca="1">ROUND(_xlfn.NORM.INV(RAND(),AVERAGE([1]Team_Inputs!$H$2:$H$15),STDEV([1]Team_Inputs!$H$2:$H$15)),2)</f>
        <v>6.59</v>
      </c>
      <c r="AA999">
        <f ca="1">ROUND(_xlfn.NORM.INV(RAND(),AVERAGE([1]Team_Inputs!$H$2:$H$15),STDEV([1]Team_Inputs!$H$2:$H$15)),2)</f>
        <v>5.89</v>
      </c>
      <c r="AB999">
        <f ca="1">ROUND(_xlfn.NORM.INV(RAND(),AVERAGE([1]Team_Inputs!$H$2:$H$15),STDEV([1]Team_Inputs!$H$2:$H$15)),2)</f>
        <v>5.73</v>
      </c>
      <c r="AC999">
        <f ca="1">ROUND(_xlfn.NORM.INV(RAND(),AVERAGE([1]Team_Inputs!$H$2:$H$15),STDEV([1]Team_Inputs!$H$2:$H$15)),2)</f>
        <v>6.08</v>
      </c>
    </row>
    <row r="1000" spans="1:29" x14ac:dyDescent="0.2">
      <c r="A1000" t="s">
        <v>42</v>
      </c>
      <c r="B1000" t="s">
        <v>71</v>
      </c>
      <c r="C1000" t="s">
        <v>27</v>
      </c>
      <c r="D1000" s="1" t="s">
        <v>64</v>
      </c>
      <c r="E1000" s="1" t="s">
        <v>67</v>
      </c>
      <c r="H1000" t="e">
        <f ca="1">ROUND(_xlfn.NORM.INV(RAND(),AVERAGE(Team_Inputs!#REF!),STDEV(Team_Inputs!#REF!)),2)</f>
        <v>#REF!</v>
      </c>
      <c r="I1000" t="e">
        <f ca="1">ROUND(_xlfn.NORM.INV(RAND(),AVERAGE(Team_Inputs!#REF!),STDEV(Team_Inputs!#REF!)),2)</f>
        <v>#REF!</v>
      </c>
      <c r="J1000" t="e">
        <f ca="1">ROUND(_xlfn.NORM.INV(RAND(),AVERAGE(Team_Inputs!#REF!),STDEV(Team_Inputs!#REF!)),2)</f>
        <v>#REF!</v>
      </c>
      <c r="K1000" t="e">
        <f ca="1">ROUND(_xlfn.NORM.INV(RAND(),AVERAGE(Team_Inputs!#REF!),STDEV(Team_Inputs!#REF!)),2)</f>
        <v>#REF!</v>
      </c>
      <c r="L1000" t="e">
        <f ca="1">ROUND(_xlfn.NORM.INV(RAND(),AVERAGE(Team_Inputs!#REF!),STDEV(Team_Inputs!#REF!)),2)</f>
        <v>#REF!</v>
      </c>
      <c r="M1000" t="e">
        <f ca="1">ROUND(_xlfn.NORM.INV(RAND(),AVERAGE(Team_Inputs!#REF!),STDEV(Team_Inputs!#REF!)),2)</f>
        <v>#REF!</v>
      </c>
      <c r="N1000" t="e">
        <f ca="1">ROUND(_xlfn.NORM.INV(RAND(),AVERAGE(Team_Inputs!#REF!),STDEV(Team_Inputs!#REF!)),2)</f>
        <v>#REF!</v>
      </c>
      <c r="O1000" t="e">
        <f ca="1">ROUND(_xlfn.NORM.INV(RAND(),AVERAGE(Team_Inputs!#REF!),STDEV(Team_Inputs!#REF!)),2)</f>
        <v>#REF!</v>
      </c>
      <c r="P1000" t="e">
        <f ca="1">ROUND(_xlfn.NORM.INV(RAND(),AVERAGE(Team_Inputs!#REF!),STDEV(Team_Inputs!#REF!)),2)</f>
        <v>#REF!</v>
      </c>
      <c r="Q1000" t="e">
        <f ca="1">ROUND(_xlfn.NORM.INV(RAND(),AVERAGE(Team_Inputs!#REF!),STDEV(Team_Inputs!#REF!)),2)</f>
        <v>#REF!</v>
      </c>
      <c r="R1000" t="e">
        <f ca="1">ROUND(_xlfn.NORM.INV(RAND(),AVERAGE(Team_Inputs!#REF!),STDEV(Team_Inputs!#REF!)),2)</f>
        <v>#REF!</v>
      </c>
      <c r="S1000">
        <f ca="1">ROUND(_xlfn.NORM.INV(RAND(),AVERAGE([1]Team_Inputs!$H$2:$H$15),STDEV([1]Team_Inputs!$H$2:$H$15)),2)</f>
        <v>6.95</v>
      </c>
      <c r="T1000">
        <f ca="1">ROUND(_xlfn.NORM.INV(RAND(),AVERAGE([1]Team_Inputs!$H$2:$H$15),STDEV([1]Team_Inputs!$H$2:$H$15)),2)</f>
        <v>6.72</v>
      </c>
      <c r="U1000">
        <f ca="1">ROUND(_xlfn.NORM.INV(RAND(),AVERAGE([1]Team_Inputs!$H$2:$H$15),STDEV([1]Team_Inputs!$H$2:$H$15)),2)</f>
        <v>6.43</v>
      </c>
      <c r="V1000">
        <f ca="1">ROUND(_xlfn.NORM.INV(RAND(),AVERAGE([1]Team_Inputs!$H$2:$H$15),STDEV([1]Team_Inputs!$H$2:$H$15)),2)</f>
        <v>6.81</v>
      </c>
      <c r="W1000">
        <f ca="1">ROUND(_xlfn.NORM.INV(RAND(),AVERAGE([1]Team_Inputs!$H$2:$H$15),STDEV([1]Team_Inputs!$H$2:$H$15)),2)</f>
        <v>7.33</v>
      </c>
      <c r="X1000">
        <f ca="1">ROUND(_xlfn.NORM.INV(RAND(),AVERAGE([1]Team_Inputs!$H$2:$H$15),STDEV([1]Team_Inputs!$H$2:$H$15)),2)</f>
        <v>6.2</v>
      </c>
      <c r="Y1000">
        <f ca="1">ROUND(_xlfn.NORM.INV(RAND(),AVERAGE([1]Team_Inputs!$H$2:$H$15),STDEV([1]Team_Inputs!$H$2:$H$15)),2)</f>
        <v>6.98</v>
      </c>
      <c r="Z1000">
        <f ca="1">ROUND(_xlfn.NORM.INV(RAND(),AVERAGE([1]Team_Inputs!$H$2:$H$15),STDEV([1]Team_Inputs!$H$2:$H$15)),2)</f>
        <v>7.21</v>
      </c>
      <c r="AA1000">
        <f ca="1">ROUND(_xlfn.NORM.INV(RAND(),AVERAGE([1]Team_Inputs!$H$2:$H$15),STDEV([1]Team_Inputs!$H$2:$H$15)),2)</f>
        <v>8.25</v>
      </c>
      <c r="AB1000">
        <f ca="1">ROUND(_xlfn.NORM.INV(RAND(),AVERAGE([1]Team_Inputs!$H$2:$H$15),STDEV([1]Team_Inputs!$H$2:$H$15)),2)</f>
        <v>6.83</v>
      </c>
      <c r="AC1000">
        <f ca="1">ROUND(_xlfn.NORM.INV(RAND(),AVERAGE([1]Team_Inputs!$H$2:$H$15),STDEV([1]Team_Inputs!$H$2:$H$15)),2)</f>
        <v>7.86</v>
      </c>
    </row>
    <row r="1001" spans="1:29" x14ac:dyDescent="0.2">
      <c r="A1001" t="s">
        <v>42</v>
      </c>
      <c r="B1001" t="s">
        <v>71</v>
      </c>
      <c r="C1001" t="s">
        <v>27</v>
      </c>
      <c r="D1001" s="1" t="s">
        <v>64</v>
      </c>
      <c r="E1001" s="1" t="s">
        <v>67</v>
      </c>
      <c r="H1001" t="e">
        <f ca="1">ROUND(_xlfn.NORM.INV(RAND(),AVERAGE(Team_Inputs!#REF!),STDEV(Team_Inputs!#REF!)),2)</f>
        <v>#REF!</v>
      </c>
      <c r="I1001" t="e">
        <f ca="1">ROUND(_xlfn.NORM.INV(RAND(),AVERAGE(Team_Inputs!#REF!),STDEV(Team_Inputs!#REF!)),2)</f>
        <v>#REF!</v>
      </c>
      <c r="J1001" t="e">
        <f ca="1">ROUND(_xlfn.NORM.INV(RAND(),AVERAGE(Team_Inputs!#REF!),STDEV(Team_Inputs!#REF!)),2)</f>
        <v>#REF!</v>
      </c>
      <c r="K1001" t="e">
        <f ca="1">ROUND(_xlfn.NORM.INV(RAND(),AVERAGE(Team_Inputs!#REF!),STDEV(Team_Inputs!#REF!)),2)</f>
        <v>#REF!</v>
      </c>
      <c r="L1001" t="e">
        <f ca="1">ROUND(_xlfn.NORM.INV(RAND(),AVERAGE(Team_Inputs!#REF!),STDEV(Team_Inputs!#REF!)),2)</f>
        <v>#REF!</v>
      </c>
      <c r="M1001" t="e">
        <f ca="1">ROUND(_xlfn.NORM.INV(RAND(),AVERAGE(Team_Inputs!#REF!),STDEV(Team_Inputs!#REF!)),2)</f>
        <v>#REF!</v>
      </c>
      <c r="N1001" t="e">
        <f ca="1">ROUND(_xlfn.NORM.INV(RAND(),AVERAGE(Team_Inputs!#REF!),STDEV(Team_Inputs!#REF!)),2)</f>
        <v>#REF!</v>
      </c>
      <c r="O1001" t="e">
        <f ca="1">ROUND(_xlfn.NORM.INV(RAND(),AVERAGE(Team_Inputs!#REF!),STDEV(Team_Inputs!#REF!)),2)</f>
        <v>#REF!</v>
      </c>
      <c r="P1001" t="e">
        <f ca="1">ROUND(_xlfn.NORM.INV(RAND(),AVERAGE(Team_Inputs!#REF!),STDEV(Team_Inputs!#REF!)),2)</f>
        <v>#REF!</v>
      </c>
      <c r="Q1001" t="e">
        <f ca="1">ROUND(_xlfn.NORM.INV(RAND(),AVERAGE(Team_Inputs!#REF!),STDEV(Team_Inputs!#REF!)),2)</f>
        <v>#REF!</v>
      </c>
      <c r="R1001" t="e">
        <f ca="1">ROUND(_xlfn.NORM.INV(RAND(),AVERAGE(Team_Inputs!#REF!),STDEV(Team_Inputs!#REF!)),2)</f>
        <v>#REF!</v>
      </c>
      <c r="S1001">
        <f ca="1">ROUND(_xlfn.NORM.INV(RAND(),AVERAGE([1]Team_Inputs!$H$2:$H$15),STDEV([1]Team_Inputs!$H$2:$H$15)),2)</f>
        <v>7.43</v>
      </c>
      <c r="T1001">
        <f ca="1">ROUND(_xlfn.NORM.INV(RAND(),AVERAGE([1]Team_Inputs!$H$2:$H$15),STDEV([1]Team_Inputs!$H$2:$H$15)),2)</f>
        <v>6.03</v>
      </c>
      <c r="U1001">
        <f ca="1">ROUND(_xlfn.NORM.INV(RAND(),AVERAGE([1]Team_Inputs!$H$2:$H$15),STDEV([1]Team_Inputs!$H$2:$H$15)),2)</f>
        <v>5.85</v>
      </c>
      <c r="V1001">
        <f ca="1">ROUND(_xlfn.NORM.INV(RAND(),AVERAGE([1]Team_Inputs!$H$2:$H$15),STDEV([1]Team_Inputs!$H$2:$H$15)),2)</f>
        <v>7.1</v>
      </c>
      <c r="W1001">
        <f ca="1">ROUND(_xlfn.NORM.INV(RAND(),AVERAGE([1]Team_Inputs!$H$2:$H$15),STDEV([1]Team_Inputs!$H$2:$H$15)),2)</f>
        <v>7.32</v>
      </c>
      <c r="X1001">
        <f ca="1">ROUND(_xlfn.NORM.INV(RAND(),AVERAGE([1]Team_Inputs!$H$2:$H$15),STDEV([1]Team_Inputs!$H$2:$H$15)),2)</f>
        <v>7.15</v>
      </c>
      <c r="Y1001">
        <f ca="1">ROUND(_xlfn.NORM.INV(RAND(),AVERAGE([1]Team_Inputs!$H$2:$H$15),STDEV([1]Team_Inputs!$H$2:$H$15)),2)</f>
        <v>6.87</v>
      </c>
      <c r="Z1001">
        <f ca="1">ROUND(_xlfn.NORM.INV(RAND(),AVERAGE([1]Team_Inputs!$H$2:$H$15),STDEV([1]Team_Inputs!$H$2:$H$15)),2)</f>
        <v>6.7</v>
      </c>
      <c r="AA1001">
        <f ca="1">ROUND(_xlfn.NORM.INV(RAND(),AVERAGE([1]Team_Inputs!$H$2:$H$15),STDEV([1]Team_Inputs!$H$2:$H$15)),2)</f>
        <v>7.62</v>
      </c>
      <c r="AB1001">
        <f ca="1">ROUND(_xlfn.NORM.INV(RAND(),AVERAGE([1]Team_Inputs!$H$2:$H$15),STDEV([1]Team_Inputs!$H$2:$H$15)),2)</f>
        <v>7.59</v>
      </c>
      <c r="AC1001">
        <f ca="1">ROUND(_xlfn.NORM.INV(RAND(),AVERAGE([1]Team_Inputs!$H$2:$H$15),STDEV([1]Team_Inputs!$H$2:$H$15)),2)</f>
        <v>7.06</v>
      </c>
    </row>
    <row r="1002" spans="1:29" x14ac:dyDescent="0.2">
      <c r="A1002" t="s">
        <v>42</v>
      </c>
      <c r="B1002" t="s">
        <v>71</v>
      </c>
      <c r="C1002" t="s">
        <v>27</v>
      </c>
      <c r="D1002" s="1" t="s">
        <v>62</v>
      </c>
      <c r="E1002" s="1" t="s">
        <v>51</v>
      </c>
      <c r="H1002" t="e">
        <f ca="1">ROUND(_xlfn.NORM.INV(RAND(),AVERAGE(Team_Inputs!#REF!),STDEV(Team_Inputs!#REF!)),2)</f>
        <v>#REF!</v>
      </c>
      <c r="I1002" t="e">
        <f ca="1">ROUND(_xlfn.NORM.INV(RAND(),AVERAGE(Team_Inputs!#REF!),STDEV(Team_Inputs!#REF!)),2)</f>
        <v>#REF!</v>
      </c>
      <c r="J1002" t="e">
        <f ca="1">ROUND(_xlfn.NORM.INV(RAND(),AVERAGE(Team_Inputs!#REF!),STDEV(Team_Inputs!#REF!)),2)</f>
        <v>#REF!</v>
      </c>
      <c r="K1002" t="e">
        <f ca="1">ROUND(_xlfn.NORM.INV(RAND(),AVERAGE(Team_Inputs!#REF!),STDEV(Team_Inputs!#REF!)),2)</f>
        <v>#REF!</v>
      </c>
      <c r="L1002" t="e">
        <f ca="1">ROUND(_xlfn.NORM.INV(RAND(),AVERAGE(Team_Inputs!#REF!),STDEV(Team_Inputs!#REF!)),2)</f>
        <v>#REF!</v>
      </c>
      <c r="M1002" t="e">
        <f ca="1">ROUND(_xlfn.NORM.INV(RAND(),AVERAGE(Team_Inputs!#REF!),STDEV(Team_Inputs!#REF!)),2)</f>
        <v>#REF!</v>
      </c>
      <c r="N1002" t="e">
        <f ca="1">ROUND(_xlfn.NORM.INV(RAND(),AVERAGE(Team_Inputs!#REF!),STDEV(Team_Inputs!#REF!)),2)</f>
        <v>#REF!</v>
      </c>
      <c r="O1002" t="e">
        <f ca="1">ROUND(_xlfn.NORM.INV(RAND(),AVERAGE(Team_Inputs!#REF!),STDEV(Team_Inputs!#REF!)),2)</f>
        <v>#REF!</v>
      </c>
      <c r="P1002" t="e">
        <f ca="1">ROUND(_xlfn.NORM.INV(RAND(),AVERAGE(Team_Inputs!#REF!),STDEV(Team_Inputs!#REF!)),2)</f>
        <v>#REF!</v>
      </c>
      <c r="Q1002" t="e">
        <f ca="1">ROUND(_xlfn.NORM.INV(RAND(),AVERAGE(Team_Inputs!#REF!),STDEV(Team_Inputs!#REF!)),2)</f>
        <v>#REF!</v>
      </c>
      <c r="R1002" t="e">
        <f ca="1">ROUND(_xlfn.NORM.INV(RAND(),AVERAGE(Team_Inputs!#REF!),STDEV(Team_Inputs!#REF!)),2)</f>
        <v>#REF!</v>
      </c>
      <c r="S1002">
        <f ca="1">ROUND(_xlfn.NORM.INV(RAND(),AVERAGE([1]Team_Inputs!$H$2:$H$15),STDEV([1]Team_Inputs!$H$2:$H$15)),2)</f>
        <v>6.16</v>
      </c>
      <c r="T1002">
        <f ca="1">ROUND(_xlfn.NORM.INV(RAND(),AVERAGE([1]Team_Inputs!$H$2:$H$15),STDEV([1]Team_Inputs!$H$2:$H$15)),2)</f>
        <v>8.39</v>
      </c>
      <c r="U1002">
        <f ca="1">ROUND(_xlfn.NORM.INV(RAND(),AVERAGE([1]Team_Inputs!$H$2:$H$15),STDEV([1]Team_Inputs!$H$2:$H$15)),2)</f>
        <v>7.11</v>
      </c>
      <c r="V1002">
        <f ca="1">ROUND(_xlfn.NORM.INV(RAND(),AVERAGE([1]Team_Inputs!$H$2:$H$15),STDEV([1]Team_Inputs!$H$2:$H$15)),2)</f>
        <v>7.71</v>
      </c>
      <c r="W1002">
        <f ca="1">ROUND(_xlfn.NORM.INV(RAND(),AVERAGE([1]Team_Inputs!$H$2:$H$15),STDEV([1]Team_Inputs!$H$2:$H$15)),2)</f>
        <v>6.12</v>
      </c>
      <c r="X1002">
        <f ca="1">ROUND(_xlfn.NORM.INV(RAND(),AVERAGE([1]Team_Inputs!$H$2:$H$15),STDEV([1]Team_Inputs!$H$2:$H$15)),2)</f>
        <v>7.19</v>
      </c>
      <c r="Y1002">
        <f ca="1">ROUND(_xlfn.NORM.INV(RAND(),AVERAGE([1]Team_Inputs!$H$2:$H$15),STDEV([1]Team_Inputs!$H$2:$H$15)),2)</f>
        <v>6.44</v>
      </c>
      <c r="Z1002">
        <f ca="1">ROUND(_xlfn.NORM.INV(RAND(),AVERAGE([1]Team_Inputs!$H$2:$H$15),STDEV([1]Team_Inputs!$H$2:$H$15)),2)</f>
        <v>7.14</v>
      </c>
      <c r="AA1002">
        <f ca="1">ROUND(_xlfn.NORM.INV(RAND(),AVERAGE([1]Team_Inputs!$H$2:$H$15),STDEV([1]Team_Inputs!$H$2:$H$15)),2)</f>
        <v>5.14</v>
      </c>
      <c r="AB1002">
        <f ca="1">ROUND(_xlfn.NORM.INV(RAND(),AVERAGE([1]Team_Inputs!$H$2:$H$15),STDEV([1]Team_Inputs!$H$2:$H$15)),2)</f>
        <v>6.37</v>
      </c>
      <c r="AC1002">
        <f ca="1">ROUND(_xlfn.NORM.INV(RAND(),AVERAGE([1]Team_Inputs!$H$2:$H$15),STDEV([1]Team_Inputs!$H$2:$H$15)),2)</f>
        <v>7.14</v>
      </c>
    </row>
    <row r="1003" spans="1:29" x14ac:dyDescent="0.2">
      <c r="A1003" t="s">
        <v>42</v>
      </c>
      <c r="B1003" t="s">
        <v>71</v>
      </c>
      <c r="C1003" t="s">
        <v>27</v>
      </c>
      <c r="D1003" s="1" t="s">
        <v>62</v>
      </c>
      <c r="E1003" s="1" t="s">
        <v>51</v>
      </c>
      <c r="H1003" t="e">
        <f ca="1">ROUND(_xlfn.NORM.INV(RAND(),AVERAGE(Team_Inputs!#REF!),STDEV(Team_Inputs!#REF!)),2)</f>
        <v>#REF!</v>
      </c>
      <c r="I1003" t="e">
        <f ca="1">ROUND(_xlfn.NORM.INV(RAND(),AVERAGE(Team_Inputs!#REF!),STDEV(Team_Inputs!#REF!)),2)</f>
        <v>#REF!</v>
      </c>
      <c r="J1003" t="e">
        <f ca="1">ROUND(_xlfn.NORM.INV(RAND(),AVERAGE(Team_Inputs!#REF!),STDEV(Team_Inputs!#REF!)),2)</f>
        <v>#REF!</v>
      </c>
      <c r="K1003" t="e">
        <f ca="1">ROUND(_xlfn.NORM.INV(RAND(),AVERAGE(Team_Inputs!#REF!),STDEV(Team_Inputs!#REF!)),2)</f>
        <v>#REF!</v>
      </c>
      <c r="L1003" t="e">
        <f ca="1">ROUND(_xlfn.NORM.INV(RAND(),AVERAGE(Team_Inputs!#REF!),STDEV(Team_Inputs!#REF!)),2)</f>
        <v>#REF!</v>
      </c>
      <c r="M1003" t="e">
        <f ca="1">ROUND(_xlfn.NORM.INV(RAND(),AVERAGE(Team_Inputs!#REF!),STDEV(Team_Inputs!#REF!)),2)</f>
        <v>#REF!</v>
      </c>
      <c r="N1003" t="e">
        <f ca="1">ROUND(_xlfn.NORM.INV(RAND(),AVERAGE(Team_Inputs!#REF!),STDEV(Team_Inputs!#REF!)),2)</f>
        <v>#REF!</v>
      </c>
      <c r="O1003" t="e">
        <f ca="1">ROUND(_xlfn.NORM.INV(RAND(),AVERAGE(Team_Inputs!#REF!),STDEV(Team_Inputs!#REF!)),2)</f>
        <v>#REF!</v>
      </c>
      <c r="P1003" t="e">
        <f ca="1">ROUND(_xlfn.NORM.INV(RAND(),AVERAGE(Team_Inputs!#REF!),STDEV(Team_Inputs!#REF!)),2)</f>
        <v>#REF!</v>
      </c>
      <c r="Q1003" t="e">
        <f ca="1">ROUND(_xlfn.NORM.INV(RAND(),AVERAGE(Team_Inputs!#REF!),STDEV(Team_Inputs!#REF!)),2)</f>
        <v>#REF!</v>
      </c>
      <c r="R1003" t="e">
        <f ca="1">ROUND(_xlfn.NORM.INV(RAND(),AVERAGE(Team_Inputs!#REF!),STDEV(Team_Inputs!#REF!)),2)</f>
        <v>#REF!</v>
      </c>
      <c r="S1003">
        <f ca="1">ROUND(_xlfn.NORM.INV(RAND(),AVERAGE([1]Team_Inputs!$H$2:$H$15),STDEV([1]Team_Inputs!$H$2:$H$15)),2)</f>
        <v>7.15</v>
      </c>
      <c r="T1003">
        <f ca="1">ROUND(_xlfn.NORM.INV(RAND(),AVERAGE([1]Team_Inputs!$H$2:$H$15),STDEV([1]Team_Inputs!$H$2:$H$15)),2)</f>
        <v>6.68</v>
      </c>
      <c r="U1003">
        <f ca="1">ROUND(_xlfn.NORM.INV(RAND(),AVERAGE([1]Team_Inputs!$H$2:$H$15),STDEV([1]Team_Inputs!$H$2:$H$15)),2)</f>
        <v>7.5</v>
      </c>
      <c r="V1003">
        <f ca="1">ROUND(_xlfn.NORM.INV(RAND(),AVERAGE([1]Team_Inputs!$H$2:$H$15),STDEV([1]Team_Inputs!$H$2:$H$15)),2)</f>
        <v>6.76</v>
      </c>
      <c r="W1003">
        <f ca="1">ROUND(_xlfn.NORM.INV(RAND(),AVERAGE([1]Team_Inputs!$H$2:$H$15),STDEV([1]Team_Inputs!$H$2:$H$15)),2)</f>
        <v>6.89</v>
      </c>
      <c r="X1003">
        <f ca="1">ROUND(_xlfn.NORM.INV(RAND(),AVERAGE([1]Team_Inputs!$H$2:$H$15),STDEV([1]Team_Inputs!$H$2:$H$15)),2)</f>
        <v>5.38</v>
      </c>
      <c r="Y1003">
        <f ca="1">ROUND(_xlfn.NORM.INV(RAND(),AVERAGE([1]Team_Inputs!$H$2:$H$15),STDEV([1]Team_Inputs!$H$2:$H$15)),2)</f>
        <v>6.07</v>
      </c>
      <c r="Z1003">
        <f ca="1">ROUND(_xlfn.NORM.INV(RAND(),AVERAGE([1]Team_Inputs!$H$2:$H$15),STDEV([1]Team_Inputs!$H$2:$H$15)),2)</f>
        <v>6.3</v>
      </c>
      <c r="AA1003">
        <f ca="1">ROUND(_xlfn.NORM.INV(RAND(),AVERAGE([1]Team_Inputs!$H$2:$H$15),STDEV([1]Team_Inputs!$H$2:$H$15)),2)</f>
        <v>7.22</v>
      </c>
      <c r="AB1003">
        <f ca="1">ROUND(_xlfn.NORM.INV(RAND(),AVERAGE([1]Team_Inputs!$H$2:$H$15),STDEV([1]Team_Inputs!$H$2:$H$15)),2)</f>
        <v>6.2</v>
      </c>
      <c r="AC1003">
        <f ca="1">ROUND(_xlfn.NORM.INV(RAND(),AVERAGE([1]Team_Inputs!$H$2:$H$15),STDEV([1]Team_Inputs!$H$2:$H$15)),2)</f>
        <v>6.01</v>
      </c>
    </row>
    <row r="1004" spans="1:29" x14ac:dyDescent="0.2">
      <c r="A1004" t="s">
        <v>42</v>
      </c>
      <c r="B1004" t="s">
        <v>71</v>
      </c>
      <c r="C1004" t="s">
        <v>27</v>
      </c>
      <c r="D1004" s="1" t="s">
        <v>62</v>
      </c>
      <c r="E1004" s="1" t="s">
        <v>51</v>
      </c>
      <c r="H1004" t="e">
        <f ca="1">ROUND(_xlfn.NORM.INV(RAND(),AVERAGE(Team_Inputs!#REF!),STDEV(Team_Inputs!#REF!)),2)</f>
        <v>#REF!</v>
      </c>
      <c r="I1004" t="e">
        <f ca="1">ROUND(_xlfn.NORM.INV(RAND(),AVERAGE(Team_Inputs!#REF!),STDEV(Team_Inputs!#REF!)),2)</f>
        <v>#REF!</v>
      </c>
      <c r="J1004" t="e">
        <f ca="1">ROUND(_xlfn.NORM.INV(RAND(),AVERAGE(Team_Inputs!#REF!),STDEV(Team_Inputs!#REF!)),2)</f>
        <v>#REF!</v>
      </c>
      <c r="K1004" t="e">
        <f ca="1">ROUND(_xlfn.NORM.INV(RAND(),AVERAGE(Team_Inputs!#REF!),STDEV(Team_Inputs!#REF!)),2)</f>
        <v>#REF!</v>
      </c>
      <c r="L1004" t="e">
        <f ca="1">ROUND(_xlfn.NORM.INV(RAND(),AVERAGE(Team_Inputs!#REF!),STDEV(Team_Inputs!#REF!)),2)</f>
        <v>#REF!</v>
      </c>
      <c r="M1004" t="e">
        <f ca="1">ROUND(_xlfn.NORM.INV(RAND(),AVERAGE(Team_Inputs!#REF!),STDEV(Team_Inputs!#REF!)),2)</f>
        <v>#REF!</v>
      </c>
      <c r="N1004" t="e">
        <f ca="1">ROUND(_xlfn.NORM.INV(RAND(),AVERAGE(Team_Inputs!#REF!),STDEV(Team_Inputs!#REF!)),2)</f>
        <v>#REF!</v>
      </c>
      <c r="O1004" t="e">
        <f ca="1">ROUND(_xlfn.NORM.INV(RAND(),AVERAGE(Team_Inputs!#REF!),STDEV(Team_Inputs!#REF!)),2)</f>
        <v>#REF!</v>
      </c>
      <c r="P1004" t="e">
        <f ca="1">ROUND(_xlfn.NORM.INV(RAND(),AVERAGE(Team_Inputs!#REF!),STDEV(Team_Inputs!#REF!)),2)</f>
        <v>#REF!</v>
      </c>
      <c r="Q1004" t="e">
        <f ca="1">ROUND(_xlfn.NORM.INV(RAND(),AVERAGE(Team_Inputs!#REF!),STDEV(Team_Inputs!#REF!)),2)</f>
        <v>#REF!</v>
      </c>
      <c r="R1004" t="e">
        <f ca="1">ROUND(_xlfn.NORM.INV(RAND(),AVERAGE(Team_Inputs!#REF!),STDEV(Team_Inputs!#REF!)),2)</f>
        <v>#REF!</v>
      </c>
      <c r="S1004">
        <f ca="1">ROUND(_xlfn.NORM.INV(RAND(),AVERAGE([1]Team_Inputs!$H$2:$H$15),STDEV([1]Team_Inputs!$H$2:$H$15)),2)</f>
        <v>6.42</v>
      </c>
      <c r="T1004">
        <f ca="1">ROUND(_xlfn.NORM.INV(RAND(),AVERAGE([1]Team_Inputs!$H$2:$H$15),STDEV([1]Team_Inputs!$H$2:$H$15)),2)</f>
        <v>7.21</v>
      </c>
      <c r="U1004">
        <f ca="1">ROUND(_xlfn.NORM.INV(RAND(),AVERAGE([1]Team_Inputs!$H$2:$H$15),STDEV([1]Team_Inputs!$H$2:$H$15)),2)</f>
        <v>6.19</v>
      </c>
      <c r="V1004">
        <f ca="1">ROUND(_xlfn.NORM.INV(RAND(),AVERAGE([1]Team_Inputs!$H$2:$H$15),STDEV([1]Team_Inputs!$H$2:$H$15)),2)</f>
        <v>6.94</v>
      </c>
      <c r="W1004">
        <f ca="1">ROUND(_xlfn.NORM.INV(RAND(),AVERAGE([1]Team_Inputs!$H$2:$H$15),STDEV([1]Team_Inputs!$H$2:$H$15)),2)</f>
        <v>7.21</v>
      </c>
      <c r="X1004">
        <f ca="1">ROUND(_xlfn.NORM.INV(RAND(),AVERAGE([1]Team_Inputs!$H$2:$H$15),STDEV([1]Team_Inputs!$H$2:$H$15)),2)</f>
        <v>6.7</v>
      </c>
      <c r="Y1004">
        <f ca="1">ROUND(_xlfn.NORM.INV(RAND(),AVERAGE([1]Team_Inputs!$H$2:$H$15),STDEV([1]Team_Inputs!$H$2:$H$15)),2)</f>
        <v>7.25</v>
      </c>
      <c r="Z1004">
        <f ca="1">ROUND(_xlfn.NORM.INV(RAND(),AVERAGE([1]Team_Inputs!$H$2:$H$15),STDEV([1]Team_Inputs!$H$2:$H$15)),2)</f>
        <v>5.82</v>
      </c>
      <c r="AA1004">
        <f ca="1">ROUND(_xlfn.NORM.INV(RAND(),AVERAGE([1]Team_Inputs!$H$2:$H$15),STDEV([1]Team_Inputs!$H$2:$H$15)),2)</f>
        <v>5.7</v>
      </c>
      <c r="AB1004">
        <f ca="1">ROUND(_xlfn.NORM.INV(RAND(),AVERAGE([1]Team_Inputs!$H$2:$H$15),STDEV([1]Team_Inputs!$H$2:$H$15)),2)</f>
        <v>7.18</v>
      </c>
      <c r="AC1004">
        <f ca="1">ROUND(_xlfn.NORM.INV(RAND(),AVERAGE([1]Team_Inputs!$H$2:$H$15),STDEV([1]Team_Inputs!$H$2:$H$15)),2)</f>
        <v>7.36</v>
      </c>
    </row>
    <row r="1005" spans="1:29" x14ac:dyDescent="0.2">
      <c r="A1005" t="s">
        <v>42</v>
      </c>
      <c r="B1005" t="s">
        <v>71</v>
      </c>
      <c r="C1005" t="s">
        <v>27</v>
      </c>
      <c r="D1005" s="1" t="s">
        <v>62</v>
      </c>
      <c r="E1005" s="1" t="s">
        <v>51</v>
      </c>
      <c r="H1005" t="e">
        <f ca="1">ROUND(_xlfn.NORM.INV(RAND(),AVERAGE(Team_Inputs!#REF!),STDEV(Team_Inputs!#REF!)),2)</f>
        <v>#REF!</v>
      </c>
      <c r="I1005" t="e">
        <f ca="1">ROUND(_xlfn.NORM.INV(RAND(),AVERAGE(Team_Inputs!#REF!),STDEV(Team_Inputs!#REF!)),2)</f>
        <v>#REF!</v>
      </c>
      <c r="J1005" t="e">
        <f ca="1">ROUND(_xlfn.NORM.INV(RAND(),AVERAGE(Team_Inputs!#REF!),STDEV(Team_Inputs!#REF!)),2)</f>
        <v>#REF!</v>
      </c>
      <c r="K1005" t="e">
        <f ca="1">ROUND(_xlfn.NORM.INV(RAND(),AVERAGE(Team_Inputs!#REF!),STDEV(Team_Inputs!#REF!)),2)</f>
        <v>#REF!</v>
      </c>
      <c r="L1005" t="e">
        <f ca="1">ROUND(_xlfn.NORM.INV(RAND(),AVERAGE(Team_Inputs!#REF!),STDEV(Team_Inputs!#REF!)),2)</f>
        <v>#REF!</v>
      </c>
      <c r="M1005" t="e">
        <f ca="1">ROUND(_xlfn.NORM.INV(RAND(),AVERAGE(Team_Inputs!#REF!),STDEV(Team_Inputs!#REF!)),2)</f>
        <v>#REF!</v>
      </c>
      <c r="N1005" t="e">
        <f ca="1">ROUND(_xlfn.NORM.INV(RAND(),AVERAGE(Team_Inputs!#REF!),STDEV(Team_Inputs!#REF!)),2)</f>
        <v>#REF!</v>
      </c>
      <c r="O1005" t="e">
        <f ca="1">ROUND(_xlfn.NORM.INV(RAND(),AVERAGE(Team_Inputs!#REF!),STDEV(Team_Inputs!#REF!)),2)</f>
        <v>#REF!</v>
      </c>
      <c r="P1005" t="e">
        <f ca="1">ROUND(_xlfn.NORM.INV(RAND(),AVERAGE(Team_Inputs!#REF!),STDEV(Team_Inputs!#REF!)),2)</f>
        <v>#REF!</v>
      </c>
      <c r="Q1005" t="e">
        <f ca="1">ROUND(_xlfn.NORM.INV(RAND(),AVERAGE(Team_Inputs!#REF!),STDEV(Team_Inputs!#REF!)),2)</f>
        <v>#REF!</v>
      </c>
      <c r="R1005" t="e">
        <f ca="1">ROUND(_xlfn.NORM.INV(RAND(),AVERAGE(Team_Inputs!#REF!),STDEV(Team_Inputs!#REF!)),2)</f>
        <v>#REF!</v>
      </c>
      <c r="S1005">
        <f ca="1">ROUND(_xlfn.NORM.INV(RAND(),AVERAGE([1]Team_Inputs!$H$2:$H$15),STDEV([1]Team_Inputs!$H$2:$H$15)),2)</f>
        <v>7</v>
      </c>
      <c r="T1005">
        <f ca="1">ROUND(_xlfn.NORM.INV(RAND(),AVERAGE([1]Team_Inputs!$H$2:$H$15),STDEV([1]Team_Inputs!$H$2:$H$15)),2)</f>
        <v>6.47</v>
      </c>
      <c r="U1005">
        <f ca="1">ROUND(_xlfn.NORM.INV(RAND(),AVERAGE([1]Team_Inputs!$H$2:$H$15),STDEV([1]Team_Inputs!$H$2:$H$15)),2)</f>
        <v>6.06</v>
      </c>
      <c r="V1005">
        <f ca="1">ROUND(_xlfn.NORM.INV(RAND(),AVERAGE([1]Team_Inputs!$H$2:$H$15),STDEV([1]Team_Inputs!$H$2:$H$15)),2)</f>
        <v>7.2</v>
      </c>
      <c r="W1005">
        <f ca="1">ROUND(_xlfn.NORM.INV(RAND(),AVERAGE([1]Team_Inputs!$H$2:$H$15),STDEV([1]Team_Inputs!$H$2:$H$15)),2)</f>
        <v>6.97</v>
      </c>
      <c r="X1005">
        <f ca="1">ROUND(_xlfn.NORM.INV(RAND(),AVERAGE([1]Team_Inputs!$H$2:$H$15),STDEV([1]Team_Inputs!$H$2:$H$15)),2)</f>
        <v>5.95</v>
      </c>
      <c r="Y1005">
        <f ca="1">ROUND(_xlfn.NORM.INV(RAND(),AVERAGE([1]Team_Inputs!$H$2:$H$15),STDEV([1]Team_Inputs!$H$2:$H$15)),2)</f>
        <v>7.33</v>
      </c>
      <c r="Z1005">
        <f ca="1">ROUND(_xlfn.NORM.INV(RAND(),AVERAGE([1]Team_Inputs!$H$2:$H$15),STDEV([1]Team_Inputs!$H$2:$H$15)),2)</f>
        <v>7.4</v>
      </c>
      <c r="AA1005">
        <f ca="1">ROUND(_xlfn.NORM.INV(RAND(),AVERAGE([1]Team_Inputs!$H$2:$H$15),STDEV([1]Team_Inputs!$H$2:$H$15)),2)</f>
        <v>6.08</v>
      </c>
      <c r="AB1005">
        <f ca="1">ROUND(_xlfn.NORM.INV(RAND(),AVERAGE([1]Team_Inputs!$H$2:$H$15),STDEV([1]Team_Inputs!$H$2:$H$15)),2)</f>
        <v>5.27</v>
      </c>
      <c r="AC1005">
        <f ca="1">ROUND(_xlfn.NORM.INV(RAND(),AVERAGE([1]Team_Inputs!$H$2:$H$15),STDEV([1]Team_Inputs!$H$2:$H$15)),2)</f>
        <v>5.56</v>
      </c>
    </row>
    <row r="1006" spans="1:29" x14ac:dyDescent="0.2">
      <c r="A1006" t="s">
        <v>42</v>
      </c>
      <c r="B1006" t="s">
        <v>71</v>
      </c>
      <c r="C1006" t="s">
        <v>27</v>
      </c>
      <c r="D1006" s="1" t="s">
        <v>62</v>
      </c>
      <c r="E1006" s="1" t="s">
        <v>51</v>
      </c>
      <c r="H1006" t="e">
        <f ca="1">ROUND(_xlfn.NORM.INV(RAND(),AVERAGE(Team_Inputs!#REF!),STDEV(Team_Inputs!#REF!)),2)</f>
        <v>#REF!</v>
      </c>
      <c r="I1006" t="e">
        <f ca="1">ROUND(_xlfn.NORM.INV(RAND(),AVERAGE(Team_Inputs!#REF!),STDEV(Team_Inputs!#REF!)),2)</f>
        <v>#REF!</v>
      </c>
      <c r="J1006" t="e">
        <f ca="1">ROUND(_xlfn.NORM.INV(RAND(),AVERAGE(Team_Inputs!#REF!),STDEV(Team_Inputs!#REF!)),2)</f>
        <v>#REF!</v>
      </c>
      <c r="K1006" t="e">
        <f ca="1">ROUND(_xlfn.NORM.INV(RAND(),AVERAGE(Team_Inputs!#REF!),STDEV(Team_Inputs!#REF!)),2)</f>
        <v>#REF!</v>
      </c>
      <c r="L1006" t="e">
        <f ca="1">ROUND(_xlfn.NORM.INV(RAND(),AVERAGE(Team_Inputs!#REF!),STDEV(Team_Inputs!#REF!)),2)</f>
        <v>#REF!</v>
      </c>
      <c r="M1006" t="e">
        <f ca="1">ROUND(_xlfn.NORM.INV(RAND(),AVERAGE(Team_Inputs!#REF!),STDEV(Team_Inputs!#REF!)),2)</f>
        <v>#REF!</v>
      </c>
      <c r="N1006" t="e">
        <f ca="1">ROUND(_xlfn.NORM.INV(RAND(),AVERAGE(Team_Inputs!#REF!),STDEV(Team_Inputs!#REF!)),2)</f>
        <v>#REF!</v>
      </c>
      <c r="O1006" t="e">
        <f ca="1">ROUND(_xlfn.NORM.INV(RAND(),AVERAGE(Team_Inputs!#REF!),STDEV(Team_Inputs!#REF!)),2)</f>
        <v>#REF!</v>
      </c>
      <c r="P1006" t="e">
        <f ca="1">ROUND(_xlfn.NORM.INV(RAND(),AVERAGE(Team_Inputs!#REF!),STDEV(Team_Inputs!#REF!)),2)</f>
        <v>#REF!</v>
      </c>
      <c r="Q1006" t="e">
        <f ca="1">ROUND(_xlfn.NORM.INV(RAND(),AVERAGE(Team_Inputs!#REF!),STDEV(Team_Inputs!#REF!)),2)</f>
        <v>#REF!</v>
      </c>
      <c r="R1006" t="e">
        <f ca="1">ROUND(_xlfn.NORM.INV(RAND(),AVERAGE(Team_Inputs!#REF!),STDEV(Team_Inputs!#REF!)),2)</f>
        <v>#REF!</v>
      </c>
      <c r="S1006">
        <f ca="1">ROUND(_xlfn.NORM.INV(RAND(),AVERAGE([1]Team_Inputs!$H$2:$H$15),STDEV([1]Team_Inputs!$H$2:$H$15)),2)</f>
        <v>6.02</v>
      </c>
      <c r="T1006">
        <f ca="1">ROUND(_xlfn.NORM.INV(RAND(),AVERAGE([1]Team_Inputs!$H$2:$H$15),STDEV([1]Team_Inputs!$H$2:$H$15)),2)</f>
        <v>6.44</v>
      </c>
      <c r="U1006">
        <f ca="1">ROUND(_xlfn.NORM.INV(RAND(),AVERAGE([1]Team_Inputs!$H$2:$H$15),STDEV([1]Team_Inputs!$H$2:$H$15)),2)</f>
        <v>7.27</v>
      </c>
      <c r="V1006">
        <f ca="1">ROUND(_xlfn.NORM.INV(RAND(),AVERAGE([1]Team_Inputs!$H$2:$H$15),STDEV([1]Team_Inputs!$H$2:$H$15)),2)</f>
        <v>5.4</v>
      </c>
      <c r="W1006">
        <f ca="1">ROUND(_xlfn.NORM.INV(RAND(),AVERAGE([1]Team_Inputs!$H$2:$H$15),STDEV([1]Team_Inputs!$H$2:$H$15)),2)</f>
        <v>5.84</v>
      </c>
      <c r="X1006">
        <f ca="1">ROUND(_xlfn.NORM.INV(RAND(),AVERAGE([1]Team_Inputs!$H$2:$H$15),STDEV([1]Team_Inputs!$H$2:$H$15)),2)</f>
        <v>5.6</v>
      </c>
      <c r="Y1006">
        <f ca="1">ROUND(_xlfn.NORM.INV(RAND(),AVERAGE([1]Team_Inputs!$H$2:$H$15),STDEV([1]Team_Inputs!$H$2:$H$15)),2)</f>
        <v>7.46</v>
      </c>
      <c r="Z1006">
        <f ca="1">ROUND(_xlfn.NORM.INV(RAND(),AVERAGE([1]Team_Inputs!$H$2:$H$15),STDEV([1]Team_Inputs!$H$2:$H$15)),2)</f>
        <v>6.78</v>
      </c>
      <c r="AA1006">
        <f ca="1">ROUND(_xlfn.NORM.INV(RAND(),AVERAGE([1]Team_Inputs!$H$2:$H$15),STDEV([1]Team_Inputs!$H$2:$H$15)),2)</f>
        <v>7.21</v>
      </c>
      <c r="AB1006">
        <f ca="1">ROUND(_xlfn.NORM.INV(RAND(),AVERAGE([1]Team_Inputs!$H$2:$H$15),STDEV([1]Team_Inputs!$H$2:$H$15)),2)</f>
        <v>6.3</v>
      </c>
      <c r="AC1006">
        <f ca="1">ROUND(_xlfn.NORM.INV(RAND(),AVERAGE([1]Team_Inputs!$H$2:$H$15),STDEV([1]Team_Inputs!$H$2:$H$15)),2)</f>
        <v>6</v>
      </c>
    </row>
    <row r="1007" spans="1:29" x14ac:dyDescent="0.2">
      <c r="A1007" t="s">
        <v>42</v>
      </c>
      <c r="B1007" t="s">
        <v>71</v>
      </c>
      <c r="C1007" t="s">
        <v>27</v>
      </c>
      <c r="D1007" s="1" t="s">
        <v>62</v>
      </c>
      <c r="E1007" s="1" t="s">
        <v>51</v>
      </c>
      <c r="H1007" t="e">
        <f ca="1">ROUND(_xlfn.NORM.INV(RAND(),AVERAGE(Team_Inputs!#REF!),STDEV(Team_Inputs!#REF!)),2)</f>
        <v>#REF!</v>
      </c>
      <c r="I1007" t="e">
        <f ca="1">ROUND(_xlfn.NORM.INV(RAND(),AVERAGE(Team_Inputs!#REF!),STDEV(Team_Inputs!#REF!)),2)</f>
        <v>#REF!</v>
      </c>
      <c r="J1007" t="e">
        <f ca="1">ROUND(_xlfn.NORM.INV(RAND(),AVERAGE(Team_Inputs!#REF!),STDEV(Team_Inputs!#REF!)),2)</f>
        <v>#REF!</v>
      </c>
      <c r="K1007" t="e">
        <f ca="1">ROUND(_xlfn.NORM.INV(RAND(),AVERAGE(Team_Inputs!#REF!),STDEV(Team_Inputs!#REF!)),2)</f>
        <v>#REF!</v>
      </c>
      <c r="L1007" t="e">
        <f ca="1">ROUND(_xlfn.NORM.INV(RAND(),AVERAGE(Team_Inputs!#REF!),STDEV(Team_Inputs!#REF!)),2)</f>
        <v>#REF!</v>
      </c>
      <c r="M1007" t="e">
        <f ca="1">ROUND(_xlfn.NORM.INV(RAND(),AVERAGE(Team_Inputs!#REF!),STDEV(Team_Inputs!#REF!)),2)</f>
        <v>#REF!</v>
      </c>
      <c r="N1007" t="e">
        <f ca="1">ROUND(_xlfn.NORM.INV(RAND(),AVERAGE(Team_Inputs!#REF!),STDEV(Team_Inputs!#REF!)),2)</f>
        <v>#REF!</v>
      </c>
      <c r="O1007" t="e">
        <f ca="1">ROUND(_xlfn.NORM.INV(RAND(),AVERAGE(Team_Inputs!#REF!),STDEV(Team_Inputs!#REF!)),2)</f>
        <v>#REF!</v>
      </c>
      <c r="P1007" t="e">
        <f ca="1">ROUND(_xlfn.NORM.INV(RAND(),AVERAGE(Team_Inputs!#REF!),STDEV(Team_Inputs!#REF!)),2)</f>
        <v>#REF!</v>
      </c>
      <c r="Q1007" t="e">
        <f ca="1">ROUND(_xlfn.NORM.INV(RAND(),AVERAGE(Team_Inputs!#REF!),STDEV(Team_Inputs!#REF!)),2)</f>
        <v>#REF!</v>
      </c>
      <c r="R1007" t="e">
        <f ca="1">ROUND(_xlfn.NORM.INV(RAND(),AVERAGE(Team_Inputs!#REF!),STDEV(Team_Inputs!#REF!)),2)</f>
        <v>#REF!</v>
      </c>
      <c r="S1007">
        <f ca="1">ROUND(_xlfn.NORM.INV(RAND(),AVERAGE([1]Team_Inputs!$H$2:$H$15),STDEV([1]Team_Inputs!$H$2:$H$15)),2)</f>
        <v>6.58</v>
      </c>
      <c r="T1007">
        <f ca="1">ROUND(_xlfn.NORM.INV(RAND(),AVERAGE([1]Team_Inputs!$H$2:$H$15),STDEV([1]Team_Inputs!$H$2:$H$15)),2)</f>
        <v>6.49</v>
      </c>
      <c r="U1007">
        <f ca="1">ROUND(_xlfn.NORM.INV(RAND(),AVERAGE([1]Team_Inputs!$H$2:$H$15),STDEV([1]Team_Inputs!$H$2:$H$15)),2)</f>
        <v>5.53</v>
      </c>
      <c r="V1007">
        <f ca="1">ROUND(_xlfn.NORM.INV(RAND(),AVERAGE([1]Team_Inputs!$H$2:$H$15),STDEV([1]Team_Inputs!$H$2:$H$15)),2)</f>
        <v>7.15</v>
      </c>
      <c r="W1007">
        <f ca="1">ROUND(_xlfn.NORM.INV(RAND(),AVERAGE([1]Team_Inputs!$H$2:$H$15),STDEV([1]Team_Inputs!$H$2:$H$15)),2)</f>
        <v>7.26</v>
      </c>
      <c r="X1007">
        <f ca="1">ROUND(_xlfn.NORM.INV(RAND(),AVERAGE([1]Team_Inputs!$H$2:$H$15),STDEV([1]Team_Inputs!$H$2:$H$15)),2)</f>
        <v>6.96</v>
      </c>
      <c r="Y1007">
        <f ca="1">ROUND(_xlfn.NORM.INV(RAND(),AVERAGE([1]Team_Inputs!$H$2:$H$15),STDEV([1]Team_Inputs!$H$2:$H$15)),2)</f>
        <v>6.65</v>
      </c>
      <c r="Z1007">
        <f ca="1">ROUND(_xlfn.NORM.INV(RAND(),AVERAGE([1]Team_Inputs!$H$2:$H$15),STDEV([1]Team_Inputs!$H$2:$H$15)),2)</f>
        <v>6.67</v>
      </c>
      <c r="AA1007">
        <f ca="1">ROUND(_xlfn.NORM.INV(RAND(),AVERAGE([1]Team_Inputs!$H$2:$H$15),STDEV([1]Team_Inputs!$H$2:$H$15)),2)</f>
        <v>6.27</v>
      </c>
      <c r="AB1007">
        <f ca="1">ROUND(_xlfn.NORM.INV(RAND(),AVERAGE([1]Team_Inputs!$H$2:$H$15),STDEV([1]Team_Inputs!$H$2:$H$15)),2)</f>
        <v>7.47</v>
      </c>
      <c r="AC1007">
        <f ca="1">ROUND(_xlfn.NORM.INV(RAND(),AVERAGE([1]Team_Inputs!$H$2:$H$15),STDEV([1]Team_Inputs!$H$2:$H$15)),2)</f>
        <v>6.74</v>
      </c>
    </row>
    <row r="1008" spans="1:29" x14ac:dyDescent="0.2">
      <c r="A1008" t="s">
        <v>42</v>
      </c>
      <c r="B1008" t="s">
        <v>71</v>
      </c>
      <c r="C1008" t="s">
        <v>27</v>
      </c>
      <c r="D1008" s="1" t="s">
        <v>62</v>
      </c>
      <c r="E1008" s="1" t="s">
        <v>51</v>
      </c>
      <c r="H1008" t="e">
        <f ca="1">ROUND(_xlfn.NORM.INV(RAND(),AVERAGE(Team_Inputs!#REF!),STDEV(Team_Inputs!#REF!)),2)</f>
        <v>#REF!</v>
      </c>
      <c r="I1008" t="e">
        <f ca="1">ROUND(_xlfn.NORM.INV(RAND(),AVERAGE(Team_Inputs!#REF!),STDEV(Team_Inputs!#REF!)),2)</f>
        <v>#REF!</v>
      </c>
      <c r="J1008" t="e">
        <f ca="1">ROUND(_xlfn.NORM.INV(RAND(),AVERAGE(Team_Inputs!#REF!),STDEV(Team_Inputs!#REF!)),2)</f>
        <v>#REF!</v>
      </c>
      <c r="K1008" t="e">
        <f ca="1">ROUND(_xlfn.NORM.INV(RAND(),AVERAGE(Team_Inputs!#REF!),STDEV(Team_Inputs!#REF!)),2)</f>
        <v>#REF!</v>
      </c>
      <c r="L1008" t="e">
        <f ca="1">ROUND(_xlfn.NORM.INV(RAND(),AVERAGE(Team_Inputs!#REF!),STDEV(Team_Inputs!#REF!)),2)</f>
        <v>#REF!</v>
      </c>
      <c r="M1008" t="e">
        <f ca="1">ROUND(_xlfn.NORM.INV(RAND(),AVERAGE(Team_Inputs!#REF!),STDEV(Team_Inputs!#REF!)),2)</f>
        <v>#REF!</v>
      </c>
      <c r="N1008" t="e">
        <f ca="1">ROUND(_xlfn.NORM.INV(RAND(),AVERAGE(Team_Inputs!#REF!),STDEV(Team_Inputs!#REF!)),2)</f>
        <v>#REF!</v>
      </c>
      <c r="O1008" t="e">
        <f ca="1">ROUND(_xlfn.NORM.INV(RAND(),AVERAGE(Team_Inputs!#REF!),STDEV(Team_Inputs!#REF!)),2)</f>
        <v>#REF!</v>
      </c>
      <c r="P1008" t="e">
        <f ca="1">ROUND(_xlfn.NORM.INV(RAND(),AVERAGE(Team_Inputs!#REF!),STDEV(Team_Inputs!#REF!)),2)</f>
        <v>#REF!</v>
      </c>
      <c r="Q1008" t="e">
        <f ca="1">ROUND(_xlfn.NORM.INV(RAND(),AVERAGE(Team_Inputs!#REF!),STDEV(Team_Inputs!#REF!)),2)</f>
        <v>#REF!</v>
      </c>
      <c r="R1008" t="e">
        <f ca="1">ROUND(_xlfn.NORM.INV(RAND(),AVERAGE(Team_Inputs!#REF!),STDEV(Team_Inputs!#REF!)),2)</f>
        <v>#REF!</v>
      </c>
      <c r="S1008">
        <f ca="1">ROUND(_xlfn.NORM.INV(RAND(),AVERAGE([1]Team_Inputs!$H$2:$H$15),STDEV([1]Team_Inputs!$H$2:$H$15)),2)</f>
        <v>6.7</v>
      </c>
      <c r="T1008">
        <f ca="1">ROUND(_xlfn.NORM.INV(RAND(),AVERAGE([1]Team_Inputs!$H$2:$H$15),STDEV([1]Team_Inputs!$H$2:$H$15)),2)</f>
        <v>7.25</v>
      </c>
      <c r="U1008">
        <f ca="1">ROUND(_xlfn.NORM.INV(RAND(),AVERAGE([1]Team_Inputs!$H$2:$H$15),STDEV([1]Team_Inputs!$H$2:$H$15)),2)</f>
        <v>6.97</v>
      </c>
      <c r="V1008">
        <f ca="1">ROUND(_xlfn.NORM.INV(RAND(),AVERAGE([1]Team_Inputs!$H$2:$H$15),STDEV([1]Team_Inputs!$H$2:$H$15)),2)</f>
        <v>6.37</v>
      </c>
      <c r="W1008">
        <f ca="1">ROUND(_xlfn.NORM.INV(RAND(),AVERAGE([1]Team_Inputs!$H$2:$H$15),STDEV([1]Team_Inputs!$H$2:$H$15)),2)</f>
        <v>6.59</v>
      </c>
      <c r="X1008">
        <f ca="1">ROUND(_xlfn.NORM.INV(RAND(),AVERAGE([1]Team_Inputs!$H$2:$H$15),STDEV([1]Team_Inputs!$H$2:$H$15)),2)</f>
        <v>7.26</v>
      </c>
      <c r="Y1008">
        <f ca="1">ROUND(_xlfn.NORM.INV(RAND(),AVERAGE([1]Team_Inputs!$H$2:$H$15),STDEV([1]Team_Inputs!$H$2:$H$15)),2)</f>
        <v>7.71</v>
      </c>
      <c r="Z1008">
        <f ca="1">ROUND(_xlfn.NORM.INV(RAND(),AVERAGE([1]Team_Inputs!$H$2:$H$15),STDEV([1]Team_Inputs!$H$2:$H$15)),2)</f>
        <v>6.39</v>
      </c>
      <c r="AA1008">
        <f ca="1">ROUND(_xlfn.NORM.INV(RAND(),AVERAGE([1]Team_Inputs!$H$2:$H$15),STDEV([1]Team_Inputs!$H$2:$H$15)),2)</f>
        <v>7.16</v>
      </c>
      <c r="AB1008">
        <f ca="1">ROUND(_xlfn.NORM.INV(RAND(),AVERAGE([1]Team_Inputs!$H$2:$H$15),STDEV([1]Team_Inputs!$H$2:$H$15)),2)</f>
        <v>6.67</v>
      </c>
      <c r="AC1008">
        <f ca="1">ROUND(_xlfn.NORM.INV(RAND(),AVERAGE([1]Team_Inputs!$H$2:$H$15),STDEV([1]Team_Inputs!$H$2:$H$15)),2)</f>
        <v>7.11</v>
      </c>
    </row>
    <row r="1009" spans="1:29" x14ac:dyDescent="0.2">
      <c r="A1009" t="s">
        <v>42</v>
      </c>
      <c r="B1009" t="s">
        <v>71</v>
      </c>
      <c r="C1009" t="s">
        <v>27</v>
      </c>
      <c r="D1009" s="1" t="s">
        <v>62</v>
      </c>
      <c r="E1009" s="1" t="s">
        <v>51</v>
      </c>
      <c r="H1009" t="e">
        <f ca="1">ROUND(_xlfn.NORM.INV(RAND(),AVERAGE(Team_Inputs!#REF!),STDEV(Team_Inputs!#REF!)),2)</f>
        <v>#REF!</v>
      </c>
      <c r="I1009" t="e">
        <f ca="1">ROUND(_xlfn.NORM.INV(RAND(),AVERAGE(Team_Inputs!#REF!),STDEV(Team_Inputs!#REF!)),2)</f>
        <v>#REF!</v>
      </c>
      <c r="J1009" t="e">
        <f ca="1">ROUND(_xlfn.NORM.INV(RAND(),AVERAGE(Team_Inputs!#REF!),STDEV(Team_Inputs!#REF!)),2)</f>
        <v>#REF!</v>
      </c>
      <c r="K1009" t="e">
        <f ca="1">ROUND(_xlfn.NORM.INV(RAND(),AVERAGE(Team_Inputs!#REF!),STDEV(Team_Inputs!#REF!)),2)</f>
        <v>#REF!</v>
      </c>
      <c r="L1009" t="e">
        <f ca="1">ROUND(_xlfn.NORM.INV(RAND(),AVERAGE(Team_Inputs!#REF!),STDEV(Team_Inputs!#REF!)),2)</f>
        <v>#REF!</v>
      </c>
      <c r="M1009" t="e">
        <f ca="1">ROUND(_xlfn.NORM.INV(RAND(),AVERAGE(Team_Inputs!#REF!),STDEV(Team_Inputs!#REF!)),2)</f>
        <v>#REF!</v>
      </c>
      <c r="N1009" t="e">
        <f ca="1">ROUND(_xlfn.NORM.INV(RAND(),AVERAGE(Team_Inputs!#REF!),STDEV(Team_Inputs!#REF!)),2)</f>
        <v>#REF!</v>
      </c>
      <c r="O1009" t="e">
        <f ca="1">ROUND(_xlfn.NORM.INV(RAND(),AVERAGE(Team_Inputs!#REF!),STDEV(Team_Inputs!#REF!)),2)</f>
        <v>#REF!</v>
      </c>
      <c r="P1009" t="e">
        <f ca="1">ROUND(_xlfn.NORM.INV(RAND(),AVERAGE(Team_Inputs!#REF!),STDEV(Team_Inputs!#REF!)),2)</f>
        <v>#REF!</v>
      </c>
      <c r="Q1009" t="e">
        <f ca="1">ROUND(_xlfn.NORM.INV(RAND(),AVERAGE(Team_Inputs!#REF!),STDEV(Team_Inputs!#REF!)),2)</f>
        <v>#REF!</v>
      </c>
      <c r="R1009" t="e">
        <f ca="1">ROUND(_xlfn.NORM.INV(RAND(),AVERAGE(Team_Inputs!#REF!),STDEV(Team_Inputs!#REF!)),2)</f>
        <v>#REF!</v>
      </c>
      <c r="S1009">
        <f ca="1">ROUND(_xlfn.NORM.INV(RAND(),AVERAGE([1]Team_Inputs!$H$2:$H$15),STDEV([1]Team_Inputs!$H$2:$H$15)),2)</f>
        <v>7.8</v>
      </c>
      <c r="T1009">
        <f ca="1">ROUND(_xlfn.NORM.INV(RAND(),AVERAGE([1]Team_Inputs!$H$2:$H$15),STDEV([1]Team_Inputs!$H$2:$H$15)),2)</f>
        <v>6.82</v>
      </c>
      <c r="U1009">
        <f ca="1">ROUND(_xlfn.NORM.INV(RAND(),AVERAGE([1]Team_Inputs!$H$2:$H$15),STDEV([1]Team_Inputs!$H$2:$H$15)),2)</f>
        <v>7.78</v>
      </c>
      <c r="V1009">
        <f ca="1">ROUND(_xlfn.NORM.INV(RAND(),AVERAGE([1]Team_Inputs!$H$2:$H$15),STDEV([1]Team_Inputs!$H$2:$H$15)),2)</f>
        <v>6.33</v>
      </c>
      <c r="W1009">
        <f ca="1">ROUND(_xlfn.NORM.INV(RAND(),AVERAGE([1]Team_Inputs!$H$2:$H$15),STDEV([1]Team_Inputs!$H$2:$H$15)),2)</f>
        <v>7.66</v>
      </c>
      <c r="X1009">
        <f ca="1">ROUND(_xlfn.NORM.INV(RAND(),AVERAGE([1]Team_Inputs!$H$2:$H$15),STDEV([1]Team_Inputs!$H$2:$H$15)),2)</f>
        <v>7.58</v>
      </c>
      <c r="Y1009">
        <f ca="1">ROUND(_xlfn.NORM.INV(RAND(),AVERAGE([1]Team_Inputs!$H$2:$H$15),STDEV([1]Team_Inputs!$H$2:$H$15)),2)</f>
        <v>6.39</v>
      </c>
      <c r="Z1009">
        <f ca="1">ROUND(_xlfn.NORM.INV(RAND(),AVERAGE([1]Team_Inputs!$H$2:$H$15),STDEV([1]Team_Inputs!$H$2:$H$15)),2)</f>
        <v>6.23</v>
      </c>
      <c r="AA1009">
        <f ca="1">ROUND(_xlfn.NORM.INV(RAND(),AVERAGE([1]Team_Inputs!$H$2:$H$15),STDEV([1]Team_Inputs!$H$2:$H$15)),2)</f>
        <v>6.36</v>
      </c>
      <c r="AB1009">
        <f ca="1">ROUND(_xlfn.NORM.INV(RAND(),AVERAGE([1]Team_Inputs!$H$2:$H$15),STDEV([1]Team_Inputs!$H$2:$H$15)),2)</f>
        <v>6.1</v>
      </c>
      <c r="AC1009">
        <f ca="1">ROUND(_xlfn.NORM.INV(RAND(),AVERAGE([1]Team_Inputs!$H$2:$H$15),STDEV([1]Team_Inputs!$H$2:$H$15)),2)</f>
        <v>6.63</v>
      </c>
    </row>
    <row r="1010" spans="1:29" x14ac:dyDescent="0.2">
      <c r="A1010" t="s">
        <v>42</v>
      </c>
      <c r="B1010" t="s">
        <v>71</v>
      </c>
      <c r="C1010" t="s">
        <v>27</v>
      </c>
      <c r="D1010" s="1" t="s">
        <v>62</v>
      </c>
      <c r="E1010" s="1" t="s">
        <v>51</v>
      </c>
      <c r="H1010" t="e">
        <f ca="1">ROUND(_xlfn.NORM.INV(RAND(),AVERAGE(Team_Inputs!#REF!),STDEV(Team_Inputs!#REF!)),2)</f>
        <v>#REF!</v>
      </c>
      <c r="I1010" t="e">
        <f ca="1">ROUND(_xlfn.NORM.INV(RAND(),AVERAGE(Team_Inputs!#REF!),STDEV(Team_Inputs!#REF!)),2)</f>
        <v>#REF!</v>
      </c>
      <c r="J1010" t="e">
        <f ca="1">ROUND(_xlfn.NORM.INV(RAND(),AVERAGE(Team_Inputs!#REF!),STDEV(Team_Inputs!#REF!)),2)</f>
        <v>#REF!</v>
      </c>
      <c r="K1010" t="e">
        <f ca="1">ROUND(_xlfn.NORM.INV(RAND(),AVERAGE(Team_Inputs!#REF!),STDEV(Team_Inputs!#REF!)),2)</f>
        <v>#REF!</v>
      </c>
      <c r="L1010" t="e">
        <f ca="1">ROUND(_xlfn.NORM.INV(RAND(),AVERAGE(Team_Inputs!#REF!),STDEV(Team_Inputs!#REF!)),2)</f>
        <v>#REF!</v>
      </c>
      <c r="M1010" t="e">
        <f ca="1">ROUND(_xlfn.NORM.INV(RAND(),AVERAGE(Team_Inputs!#REF!),STDEV(Team_Inputs!#REF!)),2)</f>
        <v>#REF!</v>
      </c>
      <c r="N1010" t="e">
        <f ca="1">ROUND(_xlfn.NORM.INV(RAND(),AVERAGE(Team_Inputs!#REF!),STDEV(Team_Inputs!#REF!)),2)</f>
        <v>#REF!</v>
      </c>
      <c r="O1010" t="e">
        <f ca="1">ROUND(_xlfn.NORM.INV(RAND(),AVERAGE(Team_Inputs!#REF!),STDEV(Team_Inputs!#REF!)),2)</f>
        <v>#REF!</v>
      </c>
      <c r="P1010" t="e">
        <f ca="1">ROUND(_xlfn.NORM.INV(RAND(),AVERAGE(Team_Inputs!#REF!),STDEV(Team_Inputs!#REF!)),2)</f>
        <v>#REF!</v>
      </c>
      <c r="Q1010" t="e">
        <f ca="1">ROUND(_xlfn.NORM.INV(RAND(),AVERAGE(Team_Inputs!#REF!),STDEV(Team_Inputs!#REF!)),2)</f>
        <v>#REF!</v>
      </c>
      <c r="R1010" t="e">
        <f ca="1">ROUND(_xlfn.NORM.INV(RAND(),AVERAGE(Team_Inputs!#REF!),STDEV(Team_Inputs!#REF!)),2)</f>
        <v>#REF!</v>
      </c>
      <c r="S1010">
        <f ca="1">ROUND(_xlfn.NORM.INV(RAND(),AVERAGE([1]Team_Inputs!$H$2:$H$15),STDEV([1]Team_Inputs!$H$2:$H$15)),2)</f>
        <v>6.01</v>
      </c>
      <c r="T1010">
        <f ca="1">ROUND(_xlfn.NORM.INV(RAND(),AVERAGE([1]Team_Inputs!$H$2:$H$15),STDEV([1]Team_Inputs!$H$2:$H$15)),2)</f>
        <v>5.62</v>
      </c>
      <c r="U1010">
        <f ca="1">ROUND(_xlfn.NORM.INV(RAND(),AVERAGE([1]Team_Inputs!$H$2:$H$15),STDEV([1]Team_Inputs!$H$2:$H$15)),2)</f>
        <v>7.18</v>
      </c>
      <c r="V1010">
        <f ca="1">ROUND(_xlfn.NORM.INV(RAND(),AVERAGE([1]Team_Inputs!$H$2:$H$15),STDEV([1]Team_Inputs!$H$2:$H$15)),2)</f>
        <v>6.52</v>
      </c>
      <c r="W1010">
        <f ca="1">ROUND(_xlfn.NORM.INV(RAND(),AVERAGE([1]Team_Inputs!$H$2:$H$15),STDEV([1]Team_Inputs!$H$2:$H$15)),2)</f>
        <v>7.14</v>
      </c>
      <c r="X1010">
        <f ca="1">ROUND(_xlfn.NORM.INV(RAND(),AVERAGE([1]Team_Inputs!$H$2:$H$15),STDEV([1]Team_Inputs!$H$2:$H$15)),2)</f>
        <v>7.29</v>
      </c>
      <c r="Y1010">
        <f ca="1">ROUND(_xlfn.NORM.INV(RAND(),AVERAGE([1]Team_Inputs!$H$2:$H$15),STDEV([1]Team_Inputs!$H$2:$H$15)),2)</f>
        <v>5.75</v>
      </c>
      <c r="Z1010">
        <f ca="1">ROUND(_xlfn.NORM.INV(RAND(),AVERAGE([1]Team_Inputs!$H$2:$H$15),STDEV([1]Team_Inputs!$H$2:$H$15)),2)</f>
        <v>7.36</v>
      </c>
      <c r="AA1010">
        <f ca="1">ROUND(_xlfn.NORM.INV(RAND(),AVERAGE([1]Team_Inputs!$H$2:$H$15),STDEV([1]Team_Inputs!$H$2:$H$15)),2)</f>
        <v>7.36</v>
      </c>
      <c r="AB1010">
        <f ca="1">ROUND(_xlfn.NORM.INV(RAND(),AVERAGE([1]Team_Inputs!$H$2:$H$15),STDEV([1]Team_Inputs!$H$2:$H$15)),2)</f>
        <v>7.39</v>
      </c>
      <c r="AC1010">
        <f ca="1">ROUND(_xlfn.NORM.INV(RAND(),AVERAGE([1]Team_Inputs!$H$2:$H$15),STDEV([1]Team_Inputs!$H$2:$H$15)),2)</f>
        <v>7.21</v>
      </c>
    </row>
    <row r="1011" spans="1:29" x14ac:dyDescent="0.2">
      <c r="A1011" t="s">
        <v>42</v>
      </c>
      <c r="B1011" t="s">
        <v>71</v>
      </c>
      <c r="C1011" t="s">
        <v>27</v>
      </c>
      <c r="D1011" s="1" t="s">
        <v>62</v>
      </c>
      <c r="E1011" s="1" t="s">
        <v>51</v>
      </c>
      <c r="H1011" t="e">
        <f ca="1">ROUND(_xlfn.NORM.INV(RAND(),AVERAGE(Team_Inputs!#REF!),STDEV(Team_Inputs!#REF!)),2)</f>
        <v>#REF!</v>
      </c>
      <c r="I1011" t="e">
        <f ca="1">ROUND(_xlfn.NORM.INV(RAND(),AVERAGE(Team_Inputs!#REF!),STDEV(Team_Inputs!#REF!)),2)</f>
        <v>#REF!</v>
      </c>
      <c r="J1011" t="e">
        <f ca="1">ROUND(_xlfn.NORM.INV(RAND(),AVERAGE(Team_Inputs!#REF!),STDEV(Team_Inputs!#REF!)),2)</f>
        <v>#REF!</v>
      </c>
      <c r="K1011" t="e">
        <f ca="1">ROUND(_xlfn.NORM.INV(RAND(),AVERAGE(Team_Inputs!#REF!),STDEV(Team_Inputs!#REF!)),2)</f>
        <v>#REF!</v>
      </c>
      <c r="L1011" t="e">
        <f ca="1">ROUND(_xlfn.NORM.INV(RAND(),AVERAGE(Team_Inputs!#REF!),STDEV(Team_Inputs!#REF!)),2)</f>
        <v>#REF!</v>
      </c>
      <c r="M1011" t="e">
        <f ca="1">ROUND(_xlfn.NORM.INV(RAND(),AVERAGE(Team_Inputs!#REF!),STDEV(Team_Inputs!#REF!)),2)</f>
        <v>#REF!</v>
      </c>
      <c r="N1011" t="e">
        <f ca="1">ROUND(_xlfn.NORM.INV(RAND(),AVERAGE(Team_Inputs!#REF!),STDEV(Team_Inputs!#REF!)),2)</f>
        <v>#REF!</v>
      </c>
      <c r="O1011" t="e">
        <f ca="1">ROUND(_xlfn.NORM.INV(RAND(),AVERAGE(Team_Inputs!#REF!),STDEV(Team_Inputs!#REF!)),2)</f>
        <v>#REF!</v>
      </c>
      <c r="P1011" t="e">
        <f ca="1">ROUND(_xlfn.NORM.INV(RAND(),AVERAGE(Team_Inputs!#REF!),STDEV(Team_Inputs!#REF!)),2)</f>
        <v>#REF!</v>
      </c>
      <c r="Q1011" t="e">
        <f ca="1">ROUND(_xlfn.NORM.INV(RAND(),AVERAGE(Team_Inputs!#REF!),STDEV(Team_Inputs!#REF!)),2)</f>
        <v>#REF!</v>
      </c>
      <c r="R1011" t="e">
        <f ca="1">ROUND(_xlfn.NORM.INV(RAND(),AVERAGE(Team_Inputs!#REF!),STDEV(Team_Inputs!#REF!)),2)</f>
        <v>#REF!</v>
      </c>
      <c r="S1011">
        <f ca="1">ROUND(_xlfn.NORM.INV(RAND(),AVERAGE([1]Team_Inputs!$H$2:$H$15),STDEV([1]Team_Inputs!$H$2:$H$15)),2)</f>
        <v>6.41</v>
      </c>
      <c r="T1011">
        <f ca="1">ROUND(_xlfn.NORM.INV(RAND(),AVERAGE([1]Team_Inputs!$H$2:$H$15),STDEV([1]Team_Inputs!$H$2:$H$15)),2)</f>
        <v>7.06</v>
      </c>
      <c r="U1011">
        <f ca="1">ROUND(_xlfn.NORM.INV(RAND(),AVERAGE([1]Team_Inputs!$H$2:$H$15),STDEV([1]Team_Inputs!$H$2:$H$15)),2)</f>
        <v>7.11</v>
      </c>
      <c r="V1011">
        <f ca="1">ROUND(_xlfn.NORM.INV(RAND(),AVERAGE([1]Team_Inputs!$H$2:$H$15),STDEV([1]Team_Inputs!$H$2:$H$15)),2)</f>
        <v>6.83</v>
      </c>
      <c r="W1011">
        <f ca="1">ROUND(_xlfn.NORM.INV(RAND(),AVERAGE([1]Team_Inputs!$H$2:$H$15),STDEV([1]Team_Inputs!$H$2:$H$15)),2)</f>
        <v>6.32</v>
      </c>
      <c r="X1011">
        <f ca="1">ROUND(_xlfn.NORM.INV(RAND(),AVERAGE([1]Team_Inputs!$H$2:$H$15),STDEV([1]Team_Inputs!$H$2:$H$15)),2)</f>
        <v>7.54</v>
      </c>
      <c r="Y1011">
        <f ca="1">ROUND(_xlfn.NORM.INV(RAND(),AVERAGE([1]Team_Inputs!$H$2:$H$15),STDEV([1]Team_Inputs!$H$2:$H$15)),2)</f>
        <v>6.68</v>
      </c>
      <c r="Z1011">
        <f ca="1">ROUND(_xlfn.NORM.INV(RAND(),AVERAGE([1]Team_Inputs!$H$2:$H$15),STDEV([1]Team_Inputs!$H$2:$H$15)),2)</f>
        <v>6.56</v>
      </c>
      <c r="AA1011">
        <f ca="1">ROUND(_xlfn.NORM.INV(RAND(),AVERAGE([1]Team_Inputs!$H$2:$H$15),STDEV([1]Team_Inputs!$H$2:$H$15)),2)</f>
        <v>7.11</v>
      </c>
      <c r="AB1011">
        <f ca="1">ROUND(_xlfn.NORM.INV(RAND(),AVERAGE([1]Team_Inputs!$H$2:$H$15),STDEV([1]Team_Inputs!$H$2:$H$15)),2)</f>
        <v>6.91</v>
      </c>
      <c r="AC1011">
        <f ca="1">ROUND(_xlfn.NORM.INV(RAND(),AVERAGE([1]Team_Inputs!$H$2:$H$15),STDEV([1]Team_Inputs!$H$2:$H$15)),2)</f>
        <v>5.78</v>
      </c>
    </row>
    <row r="1012" spans="1:29" x14ac:dyDescent="0.2">
      <c r="A1012" t="s">
        <v>42</v>
      </c>
      <c r="B1012" t="s">
        <v>71</v>
      </c>
      <c r="C1012" t="s">
        <v>27</v>
      </c>
      <c r="D1012" s="1" t="s">
        <v>62</v>
      </c>
      <c r="E1012" s="1" t="s">
        <v>51</v>
      </c>
      <c r="H1012" t="e">
        <f ca="1">ROUND(_xlfn.NORM.INV(RAND(),AVERAGE(Team_Inputs!#REF!),STDEV(Team_Inputs!#REF!)),2)</f>
        <v>#REF!</v>
      </c>
      <c r="I1012" t="e">
        <f ca="1">ROUND(_xlfn.NORM.INV(RAND(),AVERAGE(Team_Inputs!#REF!),STDEV(Team_Inputs!#REF!)),2)</f>
        <v>#REF!</v>
      </c>
      <c r="J1012" t="e">
        <f ca="1">ROUND(_xlfn.NORM.INV(RAND(),AVERAGE(Team_Inputs!#REF!),STDEV(Team_Inputs!#REF!)),2)</f>
        <v>#REF!</v>
      </c>
      <c r="K1012" t="e">
        <f ca="1">ROUND(_xlfn.NORM.INV(RAND(),AVERAGE(Team_Inputs!#REF!),STDEV(Team_Inputs!#REF!)),2)</f>
        <v>#REF!</v>
      </c>
      <c r="L1012" t="e">
        <f ca="1">ROUND(_xlfn.NORM.INV(RAND(),AVERAGE(Team_Inputs!#REF!),STDEV(Team_Inputs!#REF!)),2)</f>
        <v>#REF!</v>
      </c>
      <c r="M1012" t="e">
        <f ca="1">ROUND(_xlfn.NORM.INV(RAND(),AVERAGE(Team_Inputs!#REF!),STDEV(Team_Inputs!#REF!)),2)</f>
        <v>#REF!</v>
      </c>
      <c r="N1012" t="e">
        <f ca="1">ROUND(_xlfn.NORM.INV(RAND(),AVERAGE(Team_Inputs!#REF!),STDEV(Team_Inputs!#REF!)),2)</f>
        <v>#REF!</v>
      </c>
      <c r="O1012" t="e">
        <f ca="1">ROUND(_xlfn.NORM.INV(RAND(),AVERAGE(Team_Inputs!#REF!),STDEV(Team_Inputs!#REF!)),2)</f>
        <v>#REF!</v>
      </c>
      <c r="P1012" t="e">
        <f ca="1">ROUND(_xlfn.NORM.INV(RAND(),AVERAGE(Team_Inputs!#REF!),STDEV(Team_Inputs!#REF!)),2)</f>
        <v>#REF!</v>
      </c>
      <c r="Q1012" t="e">
        <f ca="1">ROUND(_xlfn.NORM.INV(RAND(),AVERAGE(Team_Inputs!#REF!),STDEV(Team_Inputs!#REF!)),2)</f>
        <v>#REF!</v>
      </c>
      <c r="R1012" t="e">
        <f ca="1">ROUND(_xlfn.NORM.INV(RAND(),AVERAGE(Team_Inputs!#REF!),STDEV(Team_Inputs!#REF!)),2)</f>
        <v>#REF!</v>
      </c>
      <c r="S1012">
        <f ca="1">ROUND(_xlfn.NORM.INV(RAND(),AVERAGE([1]Team_Inputs!$H$2:$H$15),STDEV([1]Team_Inputs!$H$2:$H$15)),2)</f>
        <v>6.87</v>
      </c>
      <c r="T1012">
        <f ca="1">ROUND(_xlfn.NORM.INV(RAND(),AVERAGE([1]Team_Inputs!$H$2:$H$15),STDEV([1]Team_Inputs!$H$2:$H$15)),2)</f>
        <v>6.47</v>
      </c>
      <c r="U1012">
        <f ca="1">ROUND(_xlfn.NORM.INV(RAND(),AVERAGE([1]Team_Inputs!$H$2:$H$15),STDEV([1]Team_Inputs!$H$2:$H$15)),2)</f>
        <v>6.17</v>
      </c>
      <c r="V1012">
        <f ca="1">ROUND(_xlfn.NORM.INV(RAND(),AVERAGE([1]Team_Inputs!$H$2:$H$15),STDEV([1]Team_Inputs!$H$2:$H$15)),2)</f>
        <v>6.52</v>
      </c>
      <c r="W1012">
        <f ca="1">ROUND(_xlfn.NORM.INV(RAND(),AVERAGE([1]Team_Inputs!$H$2:$H$15),STDEV([1]Team_Inputs!$H$2:$H$15)),2)</f>
        <v>6.53</v>
      </c>
      <c r="X1012">
        <f ca="1">ROUND(_xlfn.NORM.INV(RAND(),AVERAGE([1]Team_Inputs!$H$2:$H$15),STDEV([1]Team_Inputs!$H$2:$H$15)),2)</f>
        <v>6.27</v>
      </c>
      <c r="Y1012">
        <f ca="1">ROUND(_xlfn.NORM.INV(RAND(),AVERAGE([1]Team_Inputs!$H$2:$H$15),STDEV([1]Team_Inputs!$H$2:$H$15)),2)</f>
        <v>6.09</v>
      </c>
      <c r="Z1012">
        <f ca="1">ROUND(_xlfn.NORM.INV(RAND(),AVERAGE([1]Team_Inputs!$H$2:$H$15),STDEV([1]Team_Inputs!$H$2:$H$15)),2)</f>
        <v>6.16</v>
      </c>
      <c r="AA1012">
        <f ca="1">ROUND(_xlfn.NORM.INV(RAND(),AVERAGE([1]Team_Inputs!$H$2:$H$15),STDEV([1]Team_Inputs!$H$2:$H$15)),2)</f>
        <v>7.15</v>
      </c>
      <c r="AB1012">
        <f ca="1">ROUND(_xlfn.NORM.INV(RAND(),AVERAGE([1]Team_Inputs!$H$2:$H$15),STDEV([1]Team_Inputs!$H$2:$H$15)),2)</f>
        <v>7.45</v>
      </c>
      <c r="AC1012">
        <f ca="1">ROUND(_xlfn.NORM.INV(RAND(),AVERAGE([1]Team_Inputs!$H$2:$H$15),STDEV([1]Team_Inputs!$H$2:$H$15)),2)</f>
        <v>6.76</v>
      </c>
    </row>
    <row r="1013" spans="1:29" x14ac:dyDescent="0.2">
      <c r="A1013" t="s">
        <v>42</v>
      </c>
      <c r="B1013" t="s">
        <v>71</v>
      </c>
      <c r="C1013" t="s">
        <v>27</v>
      </c>
      <c r="D1013" s="1" t="s">
        <v>62</v>
      </c>
      <c r="E1013" s="1" t="s">
        <v>51</v>
      </c>
      <c r="H1013" t="e">
        <f ca="1">ROUND(_xlfn.NORM.INV(RAND(),AVERAGE(Team_Inputs!#REF!),STDEV(Team_Inputs!#REF!)),2)</f>
        <v>#REF!</v>
      </c>
      <c r="I1013" t="e">
        <f ca="1">ROUND(_xlfn.NORM.INV(RAND(),AVERAGE(Team_Inputs!#REF!),STDEV(Team_Inputs!#REF!)),2)</f>
        <v>#REF!</v>
      </c>
      <c r="J1013" t="e">
        <f ca="1">ROUND(_xlfn.NORM.INV(RAND(),AVERAGE(Team_Inputs!#REF!),STDEV(Team_Inputs!#REF!)),2)</f>
        <v>#REF!</v>
      </c>
      <c r="K1013" t="e">
        <f ca="1">ROUND(_xlfn.NORM.INV(RAND(),AVERAGE(Team_Inputs!#REF!),STDEV(Team_Inputs!#REF!)),2)</f>
        <v>#REF!</v>
      </c>
      <c r="L1013" t="e">
        <f ca="1">ROUND(_xlfn.NORM.INV(RAND(),AVERAGE(Team_Inputs!#REF!),STDEV(Team_Inputs!#REF!)),2)</f>
        <v>#REF!</v>
      </c>
      <c r="M1013" t="e">
        <f ca="1">ROUND(_xlfn.NORM.INV(RAND(),AVERAGE(Team_Inputs!#REF!),STDEV(Team_Inputs!#REF!)),2)</f>
        <v>#REF!</v>
      </c>
      <c r="N1013" t="e">
        <f ca="1">ROUND(_xlfn.NORM.INV(RAND(),AVERAGE(Team_Inputs!#REF!),STDEV(Team_Inputs!#REF!)),2)</f>
        <v>#REF!</v>
      </c>
      <c r="O1013" t="e">
        <f ca="1">ROUND(_xlfn.NORM.INV(RAND(),AVERAGE(Team_Inputs!#REF!),STDEV(Team_Inputs!#REF!)),2)</f>
        <v>#REF!</v>
      </c>
      <c r="P1013" t="e">
        <f ca="1">ROUND(_xlfn.NORM.INV(RAND(),AVERAGE(Team_Inputs!#REF!),STDEV(Team_Inputs!#REF!)),2)</f>
        <v>#REF!</v>
      </c>
      <c r="Q1013" t="e">
        <f ca="1">ROUND(_xlfn.NORM.INV(RAND(),AVERAGE(Team_Inputs!#REF!),STDEV(Team_Inputs!#REF!)),2)</f>
        <v>#REF!</v>
      </c>
      <c r="R1013" t="e">
        <f ca="1">ROUND(_xlfn.NORM.INV(RAND(),AVERAGE(Team_Inputs!#REF!),STDEV(Team_Inputs!#REF!)),2)</f>
        <v>#REF!</v>
      </c>
      <c r="S1013">
        <f ca="1">ROUND(_xlfn.NORM.INV(RAND(),AVERAGE([1]Team_Inputs!$H$2:$H$15),STDEV([1]Team_Inputs!$H$2:$H$15)),2)</f>
        <v>7.6</v>
      </c>
      <c r="T1013">
        <f ca="1">ROUND(_xlfn.NORM.INV(RAND(),AVERAGE([1]Team_Inputs!$H$2:$H$15),STDEV([1]Team_Inputs!$H$2:$H$15)),2)</f>
        <v>6.82</v>
      </c>
      <c r="U1013">
        <f ca="1">ROUND(_xlfn.NORM.INV(RAND(),AVERAGE([1]Team_Inputs!$H$2:$H$15),STDEV([1]Team_Inputs!$H$2:$H$15)),2)</f>
        <v>7.02</v>
      </c>
      <c r="V1013">
        <f ca="1">ROUND(_xlfn.NORM.INV(RAND(),AVERAGE([1]Team_Inputs!$H$2:$H$15),STDEV([1]Team_Inputs!$H$2:$H$15)),2)</f>
        <v>6.54</v>
      </c>
      <c r="W1013">
        <f ca="1">ROUND(_xlfn.NORM.INV(RAND(),AVERAGE([1]Team_Inputs!$H$2:$H$15),STDEV([1]Team_Inputs!$H$2:$H$15)),2)</f>
        <v>6.21</v>
      </c>
      <c r="X1013">
        <f ca="1">ROUND(_xlfn.NORM.INV(RAND(),AVERAGE([1]Team_Inputs!$H$2:$H$15),STDEV([1]Team_Inputs!$H$2:$H$15)),2)</f>
        <v>5.7</v>
      </c>
      <c r="Y1013">
        <f ca="1">ROUND(_xlfn.NORM.INV(RAND(),AVERAGE([1]Team_Inputs!$H$2:$H$15),STDEV([1]Team_Inputs!$H$2:$H$15)),2)</f>
        <v>6.5</v>
      </c>
      <c r="Z1013">
        <f ca="1">ROUND(_xlfn.NORM.INV(RAND(),AVERAGE([1]Team_Inputs!$H$2:$H$15),STDEV([1]Team_Inputs!$H$2:$H$15)),2)</f>
        <v>5.91</v>
      </c>
      <c r="AA1013">
        <f ca="1">ROUND(_xlfn.NORM.INV(RAND(),AVERAGE([1]Team_Inputs!$H$2:$H$15),STDEV([1]Team_Inputs!$H$2:$H$15)),2)</f>
        <v>6.79</v>
      </c>
      <c r="AB1013">
        <f ca="1">ROUND(_xlfn.NORM.INV(RAND(),AVERAGE([1]Team_Inputs!$H$2:$H$15),STDEV([1]Team_Inputs!$H$2:$H$15)),2)</f>
        <v>6.09</v>
      </c>
      <c r="AC1013">
        <f ca="1">ROUND(_xlfn.NORM.INV(RAND(),AVERAGE([1]Team_Inputs!$H$2:$H$15),STDEV([1]Team_Inputs!$H$2:$H$15)),2)</f>
        <v>7.07</v>
      </c>
    </row>
    <row r="1014" spans="1:29" x14ac:dyDescent="0.2">
      <c r="A1014" t="s">
        <v>42</v>
      </c>
      <c r="B1014" t="s">
        <v>71</v>
      </c>
      <c r="C1014" t="s">
        <v>27</v>
      </c>
      <c r="D1014" s="1" t="s">
        <v>62</v>
      </c>
      <c r="E1014" s="1" t="s">
        <v>51</v>
      </c>
      <c r="H1014" t="e">
        <f ca="1">ROUND(_xlfn.NORM.INV(RAND(),AVERAGE(Team_Inputs!#REF!),STDEV(Team_Inputs!#REF!)),2)</f>
        <v>#REF!</v>
      </c>
      <c r="I1014" t="e">
        <f ca="1">ROUND(_xlfn.NORM.INV(RAND(),AVERAGE(Team_Inputs!#REF!),STDEV(Team_Inputs!#REF!)),2)</f>
        <v>#REF!</v>
      </c>
      <c r="J1014" t="e">
        <f ca="1">ROUND(_xlfn.NORM.INV(RAND(),AVERAGE(Team_Inputs!#REF!),STDEV(Team_Inputs!#REF!)),2)</f>
        <v>#REF!</v>
      </c>
      <c r="K1014" t="e">
        <f ca="1">ROUND(_xlfn.NORM.INV(RAND(),AVERAGE(Team_Inputs!#REF!),STDEV(Team_Inputs!#REF!)),2)</f>
        <v>#REF!</v>
      </c>
      <c r="L1014" t="e">
        <f ca="1">ROUND(_xlfn.NORM.INV(RAND(),AVERAGE(Team_Inputs!#REF!),STDEV(Team_Inputs!#REF!)),2)</f>
        <v>#REF!</v>
      </c>
      <c r="M1014" t="e">
        <f ca="1">ROUND(_xlfn.NORM.INV(RAND(),AVERAGE(Team_Inputs!#REF!),STDEV(Team_Inputs!#REF!)),2)</f>
        <v>#REF!</v>
      </c>
      <c r="N1014" t="e">
        <f ca="1">ROUND(_xlfn.NORM.INV(RAND(),AVERAGE(Team_Inputs!#REF!),STDEV(Team_Inputs!#REF!)),2)</f>
        <v>#REF!</v>
      </c>
      <c r="O1014" t="e">
        <f ca="1">ROUND(_xlfn.NORM.INV(RAND(),AVERAGE(Team_Inputs!#REF!),STDEV(Team_Inputs!#REF!)),2)</f>
        <v>#REF!</v>
      </c>
      <c r="P1014" t="e">
        <f ca="1">ROUND(_xlfn.NORM.INV(RAND(),AVERAGE(Team_Inputs!#REF!),STDEV(Team_Inputs!#REF!)),2)</f>
        <v>#REF!</v>
      </c>
      <c r="Q1014" t="e">
        <f ca="1">ROUND(_xlfn.NORM.INV(RAND(),AVERAGE(Team_Inputs!#REF!),STDEV(Team_Inputs!#REF!)),2)</f>
        <v>#REF!</v>
      </c>
      <c r="R1014" t="e">
        <f ca="1">ROUND(_xlfn.NORM.INV(RAND(),AVERAGE(Team_Inputs!#REF!),STDEV(Team_Inputs!#REF!)),2)</f>
        <v>#REF!</v>
      </c>
      <c r="S1014">
        <f ca="1">ROUND(_xlfn.NORM.INV(RAND(),AVERAGE([1]Team_Inputs!$H$2:$H$15),STDEV([1]Team_Inputs!$H$2:$H$15)),2)</f>
        <v>7.03</v>
      </c>
      <c r="T1014">
        <f ca="1">ROUND(_xlfn.NORM.INV(RAND(),AVERAGE([1]Team_Inputs!$H$2:$H$15),STDEV([1]Team_Inputs!$H$2:$H$15)),2)</f>
        <v>7.64</v>
      </c>
      <c r="U1014">
        <f ca="1">ROUND(_xlfn.NORM.INV(RAND(),AVERAGE([1]Team_Inputs!$H$2:$H$15),STDEV([1]Team_Inputs!$H$2:$H$15)),2)</f>
        <v>7.05</v>
      </c>
      <c r="V1014">
        <f ca="1">ROUND(_xlfn.NORM.INV(RAND(),AVERAGE([1]Team_Inputs!$H$2:$H$15),STDEV([1]Team_Inputs!$H$2:$H$15)),2)</f>
        <v>6.45</v>
      </c>
      <c r="W1014">
        <f ca="1">ROUND(_xlfn.NORM.INV(RAND(),AVERAGE([1]Team_Inputs!$H$2:$H$15),STDEV([1]Team_Inputs!$H$2:$H$15)),2)</f>
        <v>6.33</v>
      </c>
      <c r="X1014">
        <f ca="1">ROUND(_xlfn.NORM.INV(RAND(),AVERAGE([1]Team_Inputs!$H$2:$H$15),STDEV([1]Team_Inputs!$H$2:$H$15)),2)</f>
        <v>6.7</v>
      </c>
      <c r="Y1014">
        <f ca="1">ROUND(_xlfn.NORM.INV(RAND(),AVERAGE([1]Team_Inputs!$H$2:$H$15),STDEV([1]Team_Inputs!$H$2:$H$15)),2)</f>
        <v>6.52</v>
      </c>
      <c r="Z1014">
        <f ca="1">ROUND(_xlfn.NORM.INV(RAND(),AVERAGE([1]Team_Inputs!$H$2:$H$15),STDEV([1]Team_Inputs!$H$2:$H$15)),2)</f>
        <v>7.23</v>
      </c>
      <c r="AA1014">
        <f ca="1">ROUND(_xlfn.NORM.INV(RAND(),AVERAGE([1]Team_Inputs!$H$2:$H$15),STDEV([1]Team_Inputs!$H$2:$H$15)),2)</f>
        <v>5.6</v>
      </c>
      <c r="AB1014">
        <f ca="1">ROUND(_xlfn.NORM.INV(RAND(),AVERAGE([1]Team_Inputs!$H$2:$H$15),STDEV([1]Team_Inputs!$H$2:$H$15)),2)</f>
        <v>5.77</v>
      </c>
      <c r="AC1014">
        <f ca="1">ROUND(_xlfn.NORM.INV(RAND(),AVERAGE([1]Team_Inputs!$H$2:$H$15),STDEV([1]Team_Inputs!$H$2:$H$15)),2)</f>
        <v>5.7</v>
      </c>
    </row>
    <row r="1015" spans="1:29" x14ac:dyDescent="0.2">
      <c r="A1015" t="s">
        <v>42</v>
      </c>
      <c r="B1015" t="s">
        <v>71</v>
      </c>
      <c r="C1015" t="s">
        <v>27</v>
      </c>
      <c r="D1015" s="1" t="s">
        <v>62</v>
      </c>
      <c r="E1015" s="1" t="s">
        <v>51</v>
      </c>
      <c r="H1015" t="e">
        <f ca="1">ROUND(_xlfn.NORM.INV(RAND(),AVERAGE(Team_Inputs!#REF!),STDEV(Team_Inputs!#REF!)),2)</f>
        <v>#REF!</v>
      </c>
      <c r="I1015" t="e">
        <f ca="1">ROUND(_xlfn.NORM.INV(RAND(),AVERAGE(Team_Inputs!#REF!),STDEV(Team_Inputs!#REF!)),2)</f>
        <v>#REF!</v>
      </c>
      <c r="J1015" t="e">
        <f ca="1">ROUND(_xlfn.NORM.INV(RAND(),AVERAGE(Team_Inputs!#REF!),STDEV(Team_Inputs!#REF!)),2)</f>
        <v>#REF!</v>
      </c>
      <c r="K1015" t="e">
        <f ca="1">ROUND(_xlfn.NORM.INV(RAND(),AVERAGE(Team_Inputs!#REF!),STDEV(Team_Inputs!#REF!)),2)</f>
        <v>#REF!</v>
      </c>
      <c r="L1015" t="e">
        <f ca="1">ROUND(_xlfn.NORM.INV(RAND(),AVERAGE(Team_Inputs!#REF!),STDEV(Team_Inputs!#REF!)),2)</f>
        <v>#REF!</v>
      </c>
      <c r="M1015" t="e">
        <f ca="1">ROUND(_xlfn.NORM.INV(RAND(),AVERAGE(Team_Inputs!#REF!),STDEV(Team_Inputs!#REF!)),2)</f>
        <v>#REF!</v>
      </c>
      <c r="N1015" t="e">
        <f ca="1">ROUND(_xlfn.NORM.INV(RAND(),AVERAGE(Team_Inputs!#REF!),STDEV(Team_Inputs!#REF!)),2)</f>
        <v>#REF!</v>
      </c>
      <c r="O1015" t="e">
        <f ca="1">ROUND(_xlfn.NORM.INV(RAND(),AVERAGE(Team_Inputs!#REF!),STDEV(Team_Inputs!#REF!)),2)</f>
        <v>#REF!</v>
      </c>
      <c r="P1015" t="e">
        <f ca="1">ROUND(_xlfn.NORM.INV(RAND(),AVERAGE(Team_Inputs!#REF!),STDEV(Team_Inputs!#REF!)),2)</f>
        <v>#REF!</v>
      </c>
      <c r="Q1015" t="e">
        <f ca="1">ROUND(_xlfn.NORM.INV(RAND(),AVERAGE(Team_Inputs!#REF!),STDEV(Team_Inputs!#REF!)),2)</f>
        <v>#REF!</v>
      </c>
      <c r="R1015" t="e">
        <f ca="1">ROUND(_xlfn.NORM.INV(RAND(),AVERAGE(Team_Inputs!#REF!),STDEV(Team_Inputs!#REF!)),2)</f>
        <v>#REF!</v>
      </c>
      <c r="S1015">
        <f ca="1">ROUND(_xlfn.NORM.INV(RAND(),AVERAGE([1]Team_Inputs!$H$2:$H$15),STDEV([1]Team_Inputs!$H$2:$H$15)),2)</f>
        <v>6.65</v>
      </c>
      <c r="T1015">
        <f ca="1">ROUND(_xlfn.NORM.INV(RAND(),AVERAGE([1]Team_Inputs!$H$2:$H$15),STDEV([1]Team_Inputs!$H$2:$H$15)),2)</f>
        <v>6.4</v>
      </c>
      <c r="U1015">
        <f ca="1">ROUND(_xlfn.NORM.INV(RAND(),AVERAGE([1]Team_Inputs!$H$2:$H$15),STDEV([1]Team_Inputs!$H$2:$H$15)),2)</f>
        <v>7.5</v>
      </c>
      <c r="V1015">
        <f ca="1">ROUND(_xlfn.NORM.INV(RAND(),AVERAGE([1]Team_Inputs!$H$2:$H$15),STDEV([1]Team_Inputs!$H$2:$H$15)),2)</f>
        <v>6.05</v>
      </c>
      <c r="W1015">
        <f ca="1">ROUND(_xlfn.NORM.INV(RAND(),AVERAGE([1]Team_Inputs!$H$2:$H$15),STDEV([1]Team_Inputs!$H$2:$H$15)),2)</f>
        <v>6.2</v>
      </c>
      <c r="X1015">
        <f ca="1">ROUND(_xlfn.NORM.INV(RAND(),AVERAGE([1]Team_Inputs!$H$2:$H$15),STDEV([1]Team_Inputs!$H$2:$H$15)),2)</f>
        <v>7.37</v>
      </c>
      <c r="Y1015">
        <f ca="1">ROUND(_xlfn.NORM.INV(RAND(),AVERAGE([1]Team_Inputs!$H$2:$H$15),STDEV([1]Team_Inputs!$H$2:$H$15)),2)</f>
        <v>6.95</v>
      </c>
      <c r="Z1015">
        <f ca="1">ROUND(_xlfn.NORM.INV(RAND(),AVERAGE([1]Team_Inputs!$H$2:$H$15),STDEV([1]Team_Inputs!$H$2:$H$15)),2)</f>
        <v>6.95</v>
      </c>
      <c r="AA1015">
        <f ca="1">ROUND(_xlfn.NORM.INV(RAND(),AVERAGE([1]Team_Inputs!$H$2:$H$15),STDEV([1]Team_Inputs!$H$2:$H$15)),2)</f>
        <v>6.52</v>
      </c>
      <c r="AB1015">
        <f ca="1">ROUND(_xlfn.NORM.INV(RAND(),AVERAGE([1]Team_Inputs!$H$2:$H$15),STDEV([1]Team_Inputs!$H$2:$H$15)),2)</f>
        <v>6.07</v>
      </c>
      <c r="AC1015">
        <f ca="1">ROUND(_xlfn.NORM.INV(RAND(),AVERAGE([1]Team_Inputs!$H$2:$H$15),STDEV([1]Team_Inputs!$H$2:$H$15)),2)</f>
        <v>7.49</v>
      </c>
    </row>
    <row r="1016" spans="1:29" x14ac:dyDescent="0.2">
      <c r="A1016" t="s">
        <v>42</v>
      </c>
      <c r="B1016" t="s">
        <v>71</v>
      </c>
      <c r="C1016" t="s">
        <v>27</v>
      </c>
      <c r="D1016" s="1" t="s">
        <v>62</v>
      </c>
      <c r="E1016" s="1" t="s">
        <v>51</v>
      </c>
      <c r="H1016" t="e">
        <f ca="1">ROUND(_xlfn.NORM.INV(RAND(),AVERAGE(Team_Inputs!#REF!),STDEV(Team_Inputs!#REF!)),2)</f>
        <v>#REF!</v>
      </c>
      <c r="I1016" t="e">
        <f ca="1">ROUND(_xlfn.NORM.INV(RAND(),AVERAGE(Team_Inputs!#REF!),STDEV(Team_Inputs!#REF!)),2)</f>
        <v>#REF!</v>
      </c>
      <c r="J1016" t="e">
        <f ca="1">ROUND(_xlfn.NORM.INV(RAND(),AVERAGE(Team_Inputs!#REF!),STDEV(Team_Inputs!#REF!)),2)</f>
        <v>#REF!</v>
      </c>
      <c r="K1016" t="e">
        <f ca="1">ROUND(_xlfn.NORM.INV(RAND(),AVERAGE(Team_Inputs!#REF!),STDEV(Team_Inputs!#REF!)),2)</f>
        <v>#REF!</v>
      </c>
      <c r="L1016" t="e">
        <f ca="1">ROUND(_xlfn.NORM.INV(RAND(),AVERAGE(Team_Inputs!#REF!),STDEV(Team_Inputs!#REF!)),2)</f>
        <v>#REF!</v>
      </c>
      <c r="M1016" t="e">
        <f ca="1">ROUND(_xlfn.NORM.INV(RAND(),AVERAGE(Team_Inputs!#REF!),STDEV(Team_Inputs!#REF!)),2)</f>
        <v>#REF!</v>
      </c>
      <c r="N1016" t="e">
        <f ca="1">ROUND(_xlfn.NORM.INV(RAND(),AVERAGE(Team_Inputs!#REF!),STDEV(Team_Inputs!#REF!)),2)</f>
        <v>#REF!</v>
      </c>
      <c r="O1016" t="e">
        <f ca="1">ROUND(_xlfn.NORM.INV(RAND(),AVERAGE(Team_Inputs!#REF!),STDEV(Team_Inputs!#REF!)),2)</f>
        <v>#REF!</v>
      </c>
      <c r="P1016" t="e">
        <f ca="1">ROUND(_xlfn.NORM.INV(RAND(),AVERAGE(Team_Inputs!#REF!),STDEV(Team_Inputs!#REF!)),2)</f>
        <v>#REF!</v>
      </c>
      <c r="Q1016" t="e">
        <f ca="1">ROUND(_xlfn.NORM.INV(RAND(),AVERAGE(Team_Inputs!#REF!),STDEV(Team_Inputs!#REF!)),2)</f>
        <v>#REF!</v>
      </c>
      <c r="R1016" t="e">
        <f ca="1">ROUND(_xlfn.NORM.INV(RAND(),AVERAGE(Team_Inputs!#REF!),STDEV(Team_Inputs!#REF!)),2)</f>
        <v>#REF!</v>
      </c>
      <c r="S1016">
        <f ca="1">ROUND(_xlfn.NORM.INV(RAND(),AVERAGE([1]Team_Inputs!$H$2:$H$15),STDEV([1]Team_Inputs!$H$2:$H$15)),2)</f>
        <v>6.49</v>
      </c>
      <c r="T1016">
        <f ca="1">ROUND(_xlfn.NORM.INV(RAND(),AVERAGE([1]Team_Inputs!$H$2:$H$15),STDEV([1]Team_Inputs!$H$2:$H$15)),2)</f>
        <v>6.7</v>
      </c>
      <c r="U1016">
        <f ca="1">ROUND(_xlfn.NORM.INV(RAND(),AVERAGE([1]Team_Inputs!$H$2:$H$15),STDEV([1]Team_Inputs!$H$2:$H$15)),2)</f>
        <v>6.25</v>
      </c>
      <c r="V1016">
        <f ca="1">ROUND(_xlfn.NORM.INV(RAND(),AVERAGE([1]Team_Inputs!$H$2:$H$15),STDEV([1]Team_Inputs!$H$2:$H$15)),2)</f>
        <v>6.76</v>
      </c>
      <c r="W1016">
        <f ca="1">ROUND(_xlfn.NORM.INV(RAND(),AVERAGE([1]Team_Inputs!$H$2:$H$15),STDEV([1]Team_Inputs!$H$2:$H$15)),2)</f>
        <v>6.99</v>
      </c>
      <c r="X1016">
        <f ca="1">ROUND(_xlfn.NORM.INV(RAND(),AVERAGE([1]Team_Inputs!$H$2:$H$15),STDEV([1]Team_Inputs!$H$2:$H$15)),2)</f>
        <v>6.23</v>
      </c>
      <c r="Y1016">
        <f ca="1">ROUND(_xlfn.NORM.INV(RAND(),AVERAGE([1]Team_Inputs!$H$2:$H$15),STDEV([1]Team_Inputs!$H$2:$H$15)),2)</f>
        <v>6.87</v>
      </c>
      <c r="Z1016">
        <f ca="1">ROUND(_xlfn.NORM.INV(RAND(),AVERAGE([1]Team_Inputs!$H$2:$H$15),STDEV([1]Team_Inputs!$H$2:$H$15)),2)</f>
        <v>6.22</v>
      </c>
      <c r="AA1016">
        <f ca="1">ROUND(_xlfn.NORM.INV(RAND(),AVERAGE([1]Team_Inputs!$H$2:$H$15),STDEV([1]Team_Inputs!$H$2:$H$15)),2)</f>
        <v>6.33</v>
      </c>
      <c r="AB1016">
        <f ca="1">ROUND(_xlfn.NORM.INV(RAND(),AVERAGE([1]Team_Inputs!$H$2:$H$15),STDEV([1]Team_Inputs!$H$2:$H$15)),2)</f>
        <v>7.23</v>
      </c>
      <c r="AC1016">
        <f ca="1">ROUND(_xlfn.NORM.INV(RAND(),AVERAGE([1]Team_Inputs!$H$2:$H$15),STDEV([1]Team_Inputs!$H$2:$H$15)),2)</f>
        <v>7.47</v>
      </c>
    </row>
    <row r="1017" spans="1:29" x14ac:dyDescent="0.2">
      <c r="A1017" t="s">
        <v>42</v>
      </c>
      <c r="B1017" t="s">
        <v>71</v>
      </c>
      <c r="C1017" t="s">
        <v>27</v>
      </c>
      <c r="D1017" s="1" t="s">
        <v>62</v>
      </c>
      <c r="E1017" s="1" t="s">
        <v>51</v>
      </c>
      <c r="H1017" t="e">
        <f ca="1">ROUND(_xlfn.NORM.INV(RAND(),AVERAGE(Team_Inputs!#REF!),STDEV(Team_Inputs!#REF!)),2)</f>
        <v>#REF!</v>
      </c>
      <c r="I1017" t="e">
        <f ca="1">ROUND(_xlfn.NORM.INV(RAND(),AVERAGE(Team_Inputs!#REF!),STDEV(Team_Inputs!#REF!)),2)</f>
        <v>#REF!</v>
      </c>
      <c r="J1017" t="e">
        <f ca="1">ROUND(_xlfn.NORM.INV(RAND(),AVERAGE(Team_Inputs!#REF!),STDEV(Team_Inputs!#REF!)),2)</f>
        <v>#REF!</v>
      </c>
      <c r="K1017" t="e">
        <f ca="1">ROUND(_xlfn.NORM.INV(RAND(),AVERAGE(Team_Inputs!#REF!),STDEV(Team_Inputs!#REF!)),2)</f>
        <v>#REF!</v>
      </c>
      <c r="L1017" t="e">
        <f ca="1">ROUND(_xlfn.NORM.INV(RAND(),AVERAGE(Team_Inputs!#REF!),STDEV(Team_Inputs!#REF!)),2)</f>
        <v>#REF!</v>
      </c>
      <c r="M1017" t="e">
        <f ca="1">ROUND(_xlfn.NORM.INV(RAND(),AVERAGE(Team_Inputs!#REF!),STDEV(Team_Inputs!#REF!)),2)</f>
        <v>#REF!</v>
      </c>
      <c r="N1017" t="e">
        <f ca="1">ROUND(_xlfn.NORM.INV(RAND(),AVERAGE(Team_Inputs!#REF!),STDEV(Team_Inputs!#REF!)),2)</f>
        <v>#REF!</v>
      </c>
      <c r="O1017" t="e">
        <f ca="1">ROUND(_xlfn.NORM.INV(RAND(),AVERAGE(Team_Inputs!#REF!),STDEV(Team_Inputs!#REF!)),2)</f>
        <v>#REF!</v>
      </c>
      <c r="P1017" t="e">
        <f ca="1">ROUND(_xlfn.NORM.INV(RAND(),AVERAGE(Team_Inputs!#REF!),STDEV(Team_Inputs!#REF!)),2)</f>
        <v>#REF!</v>
      </c>
      <c r="Q1017" t="e">
        <f ca="1">ROUND(_xlfn.NORM.INV(RAND(),AVERAGE(Team_Inputs!#REF!),STDEV(Team_Inputs!#REF!)),2)</f>
        <v>#REF!</v>
      </c>
      <c r="R1017" t="e">
        <f ca="1">ROUND(_xlfn.NORM.INV(RAND(),AVERAGE(Team_Inputs!#REF!),STDEV(Team_Inputs!#REF!)),2)</f>
        <v>#REF!</v>
      </c>
      <c r="S1017">
        <f ca="1">ROUND(_xlfn.NORM.INV(RAND(),AVERAGE([1]Team_Inputs!$H$2:$H$15),STDEV([1]Team_Inputs!$H$2:$H$15)),2)</f>
        <v>6.25</v>
      </c>
      <c r="T1017">
        <f ca="1">ROUND(_xlfn.NORM.INV(RAND(),AVERAGE([1]Team_Inputs!$H$2:$H$15),STDEV([1]Team_Inputs!$H$2:$H$15)),2)</f>
        <v>7.33</v>
      </c>
      <c r="U1017">
        <f ca="1">ROUND(_xlfn.NORM.INV(RAND(),AVERAGE([1]Team_Inputs!$H$2:$H$15),STDEV([1]Team_Inputs!$H$2:$H$15)),2)</f>
        <v>6.67</v>
      </c>
      <c r="V1017">
        <f ca="1">ROUND(_xlfn.NORM.INV(RAND(),AVERAGE([1]Team_Inputs!$H$2:$H$15),STDEV([1]Team_Inputs!$H$2:$H$15)),2)</f>
        <v>6.53</v>
      </c>
      <c r="W1017">
        <f ca="1">ROUND(_xlfn.NORM.INV(RAND(),AVERAGE([1]Team_Inputs!$H$2:$H$15),STDEV([1]Team_Inputs!$H$2:$H$15)),2)</f>
        <v>7.06</v>
      </c>
      <c r="X1017">
        <f ca="1">ROUND(_xlfn.NORM.INV(RAND(),AVERAGE([1]Team_Inputs!$H$2:$H$15),STDEV([1]Team_Inputs!$H$2:$H$15)),2)</f>
        <v>4.95</v>
      </c>
      <c r="Y1017">
        <f ca="1">ROUND(_xlfn.NORM.INV(RAND(),AVERAGE([1]Team_Inputs!$H$2:$H$15),STDEV([1]Team_Inputs!$H$2:$H$15)),2)</f>
        <v>6.95</v>
      </c>
      <c r="Z1017">
        <f ca="1">ROUND(_xlfn.NORM.INV(RAND(),AVERAGE([1]Team_Inputs!$H$2:$H$15),STDEV([1]Team_Inputs!$H$2:$H$15)),2)</f>
        <v>7.33</v>
      </c>
      <c r="AA1017">
        <f ca="1">ROUND(_xlfn.NORM.INV(RAND(),AVERAGE([1]Team_Inputs!$H$2:$H$15),STDEV([1]Team_Inputs!$H$2:$H$15)),2)</f>
        <v>6.47</v>
      </c>
      <c r="AB1017">
        <f ca="1">ROUND(_xlfn.NORM.INV(RAND(),AVERAGE([1]Team_Inputs!$H$2:$H$15),STDEV([1]Team_Inputs!$H$2:$H$15)),2)</f>
        <v>6.97</v>
      </c>
      <c r="AC1017">
        <f ca="1">ROUND(_xlfn.NORM.INV(RAND(),AVERAGE([1]Team_Inputs!$H$2:$H$15),STDEV([1]Team_Inputs!$H$2:$H$15)),2)</f>
        <v>7.28</v>
      </c>
    </row>
    <row r="1018" spans="1:29" x14ac:dyDescent="0.2">
      <c r="A1018" t="s">
        <v>42</v>
      </c>
      <c r="B1018" t="s">
        <v>71</v>
      </c>
      <c r="C1018" t="s">
        <v>27</v>
      </c>
      <c r="D1018" s="1" t="s">
        <v>62</v>
      </c>
      <c r="E1018" s="1" t="s">
        <v>51</v>
      </c>
      <c r="H1018" t="e">
        <f ca="1">ROUND(_xlfn.NORM.INV(RAND(),AVERAGE(Team_Inputs!#REF!),STDEV(Team_Inputs!#REF!)),2)</f>
        <v>#REF!</v>
      </c>
      <c r="I1018" t="e">
        <f ca="1">ROUND(_xlfn.NORM.INV(RAND(),AVERAGE(Team_Inputs!#REF!),STDEV(Team_Inputs!#REF!)),2)</f>
        <v>#REF!</v>
      </c>
      <c r="J1018" t="e">
        <f ca="1">ROUND(_xlfn.NORM.INV(RAND(),AVERAGE(Team_Inputs!#REF!),STDEV(Team_Inputs!#REF!)),2)</f>
        <v>#REF!</v>
      </c>
      <c r="K1018" t="e">
        <f ca="1">ROUND(_xlfn.NORM.INV(RAND(),AVERAGE(Team_Inputs!#REF!),STDEV(Team_Inputs!#REF!)),2)</f>
        <v>#REF!</v>
      </c>
      <c r="L1018" t="e">
        <f ca="1">ROUND(_xlfn.NORM.INV(RAND(),AVERAGE(Team_Inputs!#REF!),STDEV(Team_Inputs!#REF!)),2)</f>
        <v>#REF!</v>
      </c>
      <c r="M1018" t="e">
        <f ca="1">ROUND(_xlfn.NORM.INV(RAND(),AVERAGE(Team_Inputs!#REF!),STDEV(Team_Inputs!#REF!)),2)</f>
        <v>#REF!</v>
      </c>
      <c r="N1018" t="e">
        <f ca="1">ROUND(_xlfn.NORM.INV(RAND(),AVERAGE(Team_Inputs!#REF!),STDEV(Team_Inputs!#REF!)),2)</f>
        <v>#REF!</v>
      </c>
      <c r="O1018" t="e">
        <f ca="1">ROUND(_xlfn.NORM.INV(RAND(),AVERAGE(Team_Inputs!#REF!),STDEV(Team_Inputs!#REF!)),2)</f>
        <v>#REF!</v>
      </c>
      <c r="P1018" t="e">
        <f ca="1">ROUND(_xlfn.NORM.INV(RAND(),AVERAGE(Team_Inputs!#REF!),STDEV(Team_Inputs!#REF!)),2)</f>
        <v>#REF!</v>
      </c>
      <c r="Q1018" t="e">
        <f ca="1">ROUND(_xlfn.NORM.INV(RAND(),AVERAGE(Team_Inputs!#REF!),STDEV(Team_Inputs!#REF!)),2)</f>
        <v>#REF!</v>
      </c>
      <c r="R1018" t="e">
        <f ca="1">ROUND(_xlfn.NORM.INV(RAND(),AVERAGE(Team_Inputs!#REF!),STDEV(Team_Inputs!#REF!)),2)</f>
        <v>#REF!</v>
      </c>
      <c r="S1018">
        <f ca="1">ROUND(_xlfn.NORM.INV(RAND(),AVERAGE([1]Team_Inputs!$H$2:$H$15),STDEV([1]Team_Inputs!$H$2:$H$15)),2)</f>
        <v>6.24</v>
      </c>
      <c r="T1018">
        <f ca="1">ROUND(_xlfn.NORM.INV(RAND(),AVERAGE([1]Team_Inputs!$H$2:$H$15),STDEV([1]Team_Inputs!$H$2:$H$15)),2)</f>
        <v>6.16</v>
      </c>
      <c r="U1018">
        <f ca="1">ROUND(_xlfn.NORM.INV(RAND(),AVERAGE([1]Team_Inputs!$H$2:$H$15),STDEV([1]Team_Inputs!$H$2:$H$15)),2)</f>
        <v>6.45</v>
      </c>
      <c r="V1018">
        <f ca="1">ROUND(_xlfn.NORM.INV(RAND(),AVERAGE([1]Team_Inputs!$H$2:$H$15),STDEV([1]Team_Inputs!$H$2:$H$15)),2)</f>
        <v>6.8</v>
      </c>
      <c r="W1018">
        <f ca="1">ROUND(_xlfn.NORM.INV(RAND(),AVERAGE([1]Team_Inputs!$H$2:$H$15),STDEV([1]Team_Inputs!$H$2:$H$15)),2)</f>
        <v>8.1</v>
      </c>
      <c r="X1018">
        <f ca="1">ROUND(_xlfn.NORM.INV(RAND(),AVERAGE([1]Team_Inputs!$H$2:$H$15),STDEV([1]Team_Inputs!$H$2:$H$15)),2)</f>
        <v>7.34</v>
      </c>
      <c r="Y1018">
        <f ca="1">ROUND(_xlfn.NORM.INV(RAND(),AVERAGE([1]Team_Inputs!$H$2:$H$15),STDEV([1]Team_Inputs!$H$2:$H$15)),2)</f>
        <v>6.37</v>
      </c>
      <c r="Z1018">
        <f ca="1">ROUND(_xlfn.NORM.INV(RAND(),AVERAGE([1]Team_Inputs!$H$2:$H$15),STDEV([1]Team_Inputs!$H$2:$H$15)),2)</f>
        <v>7.17</v>
      </c>
      <c r="AA1018">
        <f ca="1">ROUND(_xlfn.NORM.INV(RAND(),AVERAGE([1]Team_Inputs!$H$2:$H$15),STDEV([1]Team_Inputs!$H$2:$H$15)),2)</f>
        <v>4.9800000000000004</v>
      </c>
      <c r="AB1018">
        <f ca="1">ROUND(_xlfn.NORM.INV(RAND(),AVERAGE([1]Team_Inputs!$H$2:$H$15),STDEV([1]Team_Inputs!$H$2:$H$15)),2)</f>
        <v>6.38</v>
      </c>
      <c r="AC1018">
        <f ca="1">ROUND(_xlfn.NORM.INV(RAND(),AVERAGE([1]Team_Inputs!$H$2:$H$15),STDEV([1]Team_Inputs!$H$2:$H$15)),2)</f>
        <v>6.55</v>
      </c>
    </row>
    <row r="1019" spans="1:29" x14ac:dyDescent="0.2">
      <c r="A1019" t="s">
        <v>42</v>
      </c>
      <c r="B1019" t="s">
        <v>71</v>
      </c>
      <c r="C1019" t="s">
        <v>27</v>
      </c>
      <c r="D1019" s="1" t="s">
        <v>62</v>
      </c>
      <c r="E1019" s="1" t="s">
        <v>51</v>
      </c>
      <c r="H1019" t="e">
        <f ca="1">ROUND(_xlfn.NORM.INV(RAND(),AVERAGE(Team_Inputs!#REF!),STDEV(Team_Inputs!#REF!)),2)</f>
        <v>#REF!</v>
      </c>
      <c r="I1019" t="e">
        <f ca="1">ROUND(_xlfn.NORM.INV(RAND(),AVERAGE(Team_Inputs!#REF!),STDEV(Team_Inputs!#REF!)),2)</f>
        <v>#REF!</v>
      </c>
      <c r="J1019" t="e">
        <f ca="1">ROUND(_xlfn.NORM.INV(RAND(),AVERAGE(Team_Inputs!#REF!),STDEV(Team_Inputs!#REF!)),2)</f>
        <v>#REF!</v>
      </c>
      <c r="K1019" t="e">
        <f ca="1">ROUND(_xlfn.NORM.INV(RAND(),AVERAGE(Team_Inputs!#REF!),STDEV(Team_Inputs!#REF!)),2)</f>
        <v>#REF!</v>
      </c>
      <c r="L1019" t="e">
        <f ca="1">ROUND(_xlfn.NORM.INV(RAND(),AVERAGE(Team_Inputs!#REF!),STDEV(Team_Inputs!#REF!)),2)</f>
        <v>#REF!</v>
      </c>
      <c r="M1019" t="e">
        <f ca="1">ROUND(_xlfn.NORM.INV(RAND(),AVERAGE(Team_Inputs!#REF!),STDEV(Team_Inputs!#REF!)),2)</f>
        <v>#REF!</v>
      </c>
      <c r="N1019" t="e">
        <f ca="1">ROUND(_xlfn.NORM.INV(RAND(),AVERAGE(Team_Inputs!#REF!),STDEV(Team_Inputs!#REF!)),2)</f>
        <v>#REF!</v>
      </c>
      <c r="O1019" t="e">
        <f ca="1">ROUND(_xlfn.NORM.INV(RAND(),AVERAGE(Team_Inputs!#REF!),STDEV(Team_Inputs!#REF!)),2)</f>
        <v>#REF!</v>
      </c>
      <c r="P1019" t="e">
        <f ca="1">ROUND(_xlfn.NORM.INV(RAND(),AVERAGE(Team_Inputs!#REF!),STDEV(Team_Inputs!#REF!)),2)</f>
        <v>#REF!</v>
      </c>
      <c r="Q1019" t="e">
        <f ca="1">ROUND(_xlfn.NORM.INV(RAND(),AVERAGE(Team_Inputs!#REF!),STDEV(Team_Inputs!#REF!)),2)</f>
        <v>#REF!</v>
      </c>
      <c r="R1019" t="e">
        <f ca="1">ROUND(_xlfn.NORM.INV(RAND(),AVERAGE(Team_Inputs!#REF!),STDEV(Team_Inputs!#REF!)),2)</f>
        <v>#REF!</v>
      </c>
      <c r="S1019">
        <f ca="1">ROUND(_xlfn.NORM.INV(RAND(),AVERAGE([1]Team_Inputs!$H$2:$H$15),STDEV([1]Team_Inputs!$H$2:$H$15)),2)</f>
        <v>5.0999999999999996</v>
      </c>
      <c r="T1019">
        <f ca="1">ROUND(_xlfn.NORM.INV(RAND(),AVERAGE([1]Team_Inputs!$H$2:$H$15),STDEV([1]Team_Inputs!$H$2:$H$15)),2)</f>
        <v>7.57</v>
      </c>
      <c r="U1019">
        <f ca="1">ROUND(_xlfn.NORM.INV(RAND(),AVERAGE([1]Team_Inputs!$H$2:$H$15),STDEV([1]Team_Inputs!$H$2:$H$15)),2)</f>
        <v>6.16</v>
      </c>
      <c r="V1019">
        <f ca="1">ROUND(_xlfn.NORM.INV(RAND(),AVERAGE([1]Team_Inputs!$H$2:$H$15),STDEV([1]Team_Inputs!$H$2:$H$15)),2)</f>
        <v>7.34</v>
      </c>
      <c r="W1019">
        <f ca="1">ROUND(_xlfn.NORM.INV(RAND(),AVERAGE([1]Team_Inputs!$H$2:$H$15),STDEV([1]Team_Inputs!$H$2:$H$15)),2)</f>
        <v>6.87</v>
      </c>
      <c r="X1019">
        <f ca="1">ROUND(_xlfn.NORM.INV(RAND(),AVERAGE([1]Team_Inputs!$H$2:$H$15),STDEV([1]Team_Inputs!$H$2:$H$15)),2)</f>
        <v>7.39</v>
      </c>
      <c r="Y1019">
        <f ca="1">ROUND(_xlfn.NORM.INV(RAND(),AVERAGE([1]Team_Inputs!$H$2:$H$15),STDEV([1]Team_Inputs!$H$2:$H$15)),2)</f>
        <v>7.13</v>
      </c>
      <c r="Z1019">
        <f ca="1">ROUND(_xlfn.NORM.INV(RAND(),AVERAGE([1]Team_Inputs!$H$2:$H$15),STDEV([1]Team_Inputs!$H$2:$H$15)),2)</f>
        <v>6.78</v>
      </c>
      <c r="AA1019">
        <f ca="1">ROUND(_xlfn.NORM.INV(RAND(),AVERAGE([1]Team_Inputs!$H$2:$H$15),STDEV([1]Team_Inputs!$H$2:$H$15)),2)</f>
        <v>6.51</v>
      </c>
      <c r="AB1019">
        <f ca="1">ROUND(_xlfn.NORM.INV(RAND(),AVERAGE([1]Team_Inputs!$H$2:$H$15),STDEV([1]Team_Inputs!$H$2:$H$15)),2)</f>
        <v>6.23</v>
      </c>
      <c r="AC1019">
        <f ca="1">ROUND(_xlfn.NORM.INV(RAND(),AVERAGE([1]Team_Inputs!$H$2:$H$15),STDEV([1]Team_Inputs!$H$2:$H$15)),2)</f>
        <v>6.93</v>
      </c>
    </row>
    <row r="1020" spans="1:29" x14ac:dyDescent="0.2">
      <c r="A1020" t="s">
        <v>42</v>
      </c>
      <c r="B1020" t="s">
        <v>71</v>
      </c>
      <c r="C1020" t="s">
        <v>27</v>
      </c>
      <c r="D1020" s="1" t="s">
        <v>62</v>
      </c>
      <c r="E1020" s="1" t="s">
        <v>51</v>
      </c>
      <c r="H1020" t="e">
        <f ca="1">ROUND(_xlfn.NORM.INV(RAND(),AVERAGE(Team_Inputs!#REF!),STDEV(Team_Inputs!#REF!)),2)</f>
        <v>#REF!</v>
      </c>
      <c r="I1020" t="e">
        <f ca="1">ROUND(_xlfn.NORM.INV(RAND(),AVERAGE(Team_Inputs!#REF!),STDEV(Team_Inputs!#REF!)),2)</f>
        <v>#REF!</v>
      </c>
      <c r="J1020" t="e">
        <f ca="1">ROUND(_xlfn.NORM.INV(RAND(),AVERAGE(Team_Inputs!#REF!),STDEV(Team_Inputs!#REF!)),2)</f>
        <v>#REF!</v>
      </c>
      <c r="K1020" t="e">
        <f ca="1">ROUND(_xlfn.NORM.INV(RAND(),AVERAGE(Team_Inputs!#REF!),STDEV(Team_Inputs!#REF!)),2)</f>
        <v>#REF!</v>
      </c>
      <c r="L1020" t="e">
        <f ca="1">ROUND(_xlfn.NORM.INV(RAND(),AVERAGE(Team_Inputs!#REF!),STDEV(Team_Inputs!#REF!)),2)</f>
        <v>#REF!</v>
      </c>
      <c r="M1020" t="e">
        <f ca="1">ROUND(_xlfn.NORM.INV(RAND(),AVERAGE(Team_Inputs!#REF!),STDEV(Team_Inputs!#REF!)),2)</f>
        <v>#REF!</v>
      </c>
      <c r="N1020" t="e">
        <f ca="1">ROUND(_xlfn.NORM.INV(RAND(),AVERAGE(Team_Inputs!#REF!),STDEV(Team_Inputs!#REF!)),2)</f>
        <v>#REF!</v>
      </c>
      <c r="O1020" t="e">
        <f ca="1">ROUND(_xlfn.NORM.INV(RAND(),AVERAGE(Team_Inputs!#REF!),STDEV(Team_Inputs!#REF!)),2)</f>
        <v>#REF!</v>
      </c>
      <c r="P1020" t="e">
        <f ca="1">ROUND(_xlfn.NORM.INV(RAND(),AVERAGE(Team_Inputs!#REF!),STDEV(Team_Inputs!#REF!)),2)</f>
        <v>#REF!</v>
      </c>
      <c r="Q1020" t="e">
        <f ca="1">ROUND(_xlfn.NORM.INV(RAND(),AVERAGE(Team_Inputs!#REF!),STDEV(Team_Inputs!#REF!)),2)</f>
        <v>#REF!</v>
      </c>
      <c r="R1020" t="e">
        <f ca="1">ROUND(_xlfn.NORM.INV(RAND(),AVERAGE(Team_Inputs!#REF!),STDEV(Team_Inputs!#REF!)),2)</f>
        <v>#REF!</v>
      </c>
      <c r="S1020">
        <f ca="1">ROUND(_xlfn.NORM.INV(RAND(),AVERAGE([1]Team_Inputs!$H$2:$H$15),STDEV([1]Team_Inputs!$H$2:$H$15)),2)</f>
        <v>8.06</v>
      </c>
      <c r="T1020">
        <f ca="1">ROUND(_xlfn.NORM.INV(RAND(),AVERAGE([1]Team_Inputs!$H$2:$H$15),STDEV([1]Team_Inputs!$H$2:$H$15)),2)</f>
        <v>6.53</v>
      </c>
      <c r="U1020">
        <f ca="1">ROUND(_xlfn.NORM.INV(RAND(),AVERAGE([1]Team_Inputs!$H$2:$H$15),STDEV([1]Team_Inputs!$H$2:$H$15)),2)</f>
        <v>6.6</v>
      </c>
      <c r="V1020">
        <f ca="1">ROUND(_xlfn.NORM.INV(RAND(),AVERAGE([1]Team_Inputs!$H$2:$H$15),STDEV([1]Team_Inputs!$H$2:$H$15)),2)</f>
        <v>5.79</v>
      </c>
      <c r="W1020">
        <f ca="1">ROUND(_xlfn.NORM.INV(RAND(),AVERAGE([1]Team_Inputs!$H$2:$H$15),STDEV([1]Team_Inputs!$H$2:$H$15)),2)</f>
        <v>6.08</v>
      </c>
      <c r="X1020">
        <f ca="1">ROUND(_xlfn.NORM.INV(RAND(),AVERAGE([1]Team_Inputs!$H$2:$H$15),STDEV([1]Team_Inputs!$H$2:$H$15)),2)</f>
        <v>6.39</v>
      </c>
      <c r="Y1020">
        <f ca="1">ROUND(_xlfn.NORM.INV(RAND(),AVERAGE([1]Team_Inputs!$H$2:$H$15),STDEV([1]Team_Inputs!$H$2:$H$15)),2)</f>
        <v>6.66</v>
      </c>
      <c r="Z1020">
        <f ca="1">ROUND(_xlfn.NORM.INV(RAND(),AVERAGE([1]Team_Inputs!$H$2:$H$15),STDEV([1]Team_Inputs!$H$2:$H$15)),2)</f>
        <v>6.66</v>
      </c>
      <c r="AA1020">
        <f ca="1">ROUND(_xlfn.NORM.INV(RAND(),AVERAGE([1]Team_Inputs!$H$2:$H$15),STDEV([1]Team_Inputs!$H$2:$H$15)),2)</f>
        <v>7.54</v>
      </c>
      <c r="AB1020">
        <f ca="1">ROUND(_xlfn.NORM.INV(RAND(),AVERAGE([1]Team_Inputs!$H$2:$H$15),STDEV([1]Team_Inputs!$H$2:$H$15)),2)</f>
        <v>6.71</v>
      </c>
      <c r="AC1020">
        <f ca="1">ROUND(_xlfn.NORM.INV(RAND(),AVERAGE([1]Team_Inputs!$H$2:$H$15),STDEV([1]Team_Inputs!$H$2:$H$15)),2)</f>
        <v>6.46</v>
      </c>
    </row>
    <row r="1021" spans="1:29" x14ac:dyDescent="0.2">
      <c r="A1021" t="s">
        <v>42</v>
      </c>
      <c r="B1021" t="s">
        <v>71</v>
      </c>
      <c r="C1021" t="s">
        <v>27</v>
      </c>
      <c r="D1021" s="1" t="s">
        <v>62</v>
      </c>
      <c r="E1021" s="1" t="s">
        <v>51</v>
      </c>
      <c r="H1021" t="e">
        <f ca="1">ROUND(_xlfn.NORM.INV(RAND(),AVERAGE(Team_Inputs!#REF!),STDEV(Team_Inputs!#REF!)),2)</f>
        <v>#REF!</v>
      </c>
      <c r="I1021" t="e">
        <f ca="1">ROUND(_xlfn.NORM.INV(RAND(),AVERAGE(Team_Inputs!#REF!),STDEV(Team_Inputs!#REF!)),2)</f>
        <v>#REF!</v>
      </c>
      <c r="J1021" t="e">
        <f ca="1">ROUND(_xlfn.NORM.INV(RAND(),AVERAGE(Team_Inputs!#REF!),STDEV(Team_Inputs!#REF!)),2)</f>
        <v>#REF!</v>
      </c>
      <c r="K1021" t="e">
        <f ca="1">ROUND(_xlfn.NORM.INV(RAND(),AVERAGE(Team_Inputs!#REF!),STDEV(Team_Inputs!#REF!)),2)</f>
        <v>#REF!</v>
      </c>
      <c r="L1021" t="e">
        <f ca="1">ROUND(_xlfn.NORM.INV(RAND(),AVERAGE(Team_Inputs!#REF!),STDEV(Team_Inputs!#REF!)),2)</f>
        <v>#REF!</v>
      </c>
      <c r="M1021" t="e">
        <f ca="1">ROUND(_xlfn.NORM.INV(RAND(),AVERAGE(Team_Inputs!#REF!),STDEV(Team_Inputs!#REF!)),2)</f>
        <v>#REF!</v>
      </c>
      <c r="N1021" t="e">
        <f ca="1">ROUND(_xlfn.NORM.INV(RAND(),AVERAGE(Team_Inputs!#REF!),STDEV(Team_Inputs!#REF!)),2)</f>
        <v>#REF!</v>
      </c>
      <c r="O1021" t="e">
        <f ca="1">ROUND(_xlfn.NORM.INV(RAND(),AVERAGE(Team_Inputs!#REF!),STDEV(Team_Inputs!#REF!)),2)</f>
        <v>#REF!</v>
      </c>
      <c r="P1021" t="e">
        <f ca="1">ROUND(_xlfn.NORM.INV(RAND(),AVERAGE(Team_Inputs!#REF!),STDEV(Team_Inputs!#REF!)),2)</f>
        <v>#REF!</v>
      </c>
      <c r="Q1021" t="e">
        <f ca="1">ROUND(_xlfn.NORM.INV(RAND(),AVERAGE(Team_Inputs!#REF!),STDEV(Team_Inputs!#REF!)),2)</f>
        <v>#REF!</v>
      </c>
      <c r="R1021" t="e">
        <f ca="1">ROUND(_xlfn.NORM.INV(RAND(),AVERAGE(Team_Inputs!#REF!),STDEV(Team_Inputs!#REF!)),2)</f>
        <v>#REF!</v>
      </c>
      <c r="S1021">
        <f ca="1">ROUND(_xlfn.NORM.INV(RAND(),AVERAGE([1]Team_Inputs!$H$2:$H$15),STDEV([1]Team_Inputs!$H$2:$H$15)),2)</f>
        <v>6.09</v>
      </c>
      <c r="T1021">
        <f ca="1">ROUND(_xlfn.NORM.INV(RAND(),AVERAGE([1]Team_Inputs!$H$2:$H$15),STDEV([1]Team_Inputs!$H$2:$H$15)),2)</f>
        <v>6.12</v>
      </c>
      <c r="U1021">
        <f ca="1">ROUND(_xlfn.NORM.INV(RAND(),AVERAGE([1]Team_Inputs!$H$2:$H$15),STDEV([1]Team_Inputs!$H$2:$H$15)),2)</f>
        <v>7.05</v>
      </c>
      <c r="V1021">
        <f ca="1">ROUND(_xlfn.NORM.INV(RAND(),AVERAGE([1]Team_Inputs!$H$2:$H$15),STDEV([1]Team_Inputs!$H$2:$H$15)),2)</f>
        <v>6.85</v>
      </c>
      <c r="W1021">
        <f ca="1">ROUND(_xlfn.NORM.INV(RAND(),AVERAGE([1]Team_Inputs!$H$2:$H$15),STDEV([1]Team_Inputs!$H$2:$H$15)),2)</f>
        <v>6.86</v>
      </c>
      <c r="X1021">
        <f ca="1">ROUND(_xlfn.NORM.INV(RAND(),AVERAGE([1]Team_Inputs!$H$2:$H$15),STDEV([1]Team_Inputs!$H$2:$H$15)),2)</f>
        <v>7.74</v>
      </c>
      <c r="Y1021">
        <f ca="1">ROUND(_xlfn.NORM.INV(RAND(),AVERAGE([1]Team_Inputs!$H$2:$H$15),STDEV([1]Team_Inputs!$H$2:$H$15)),2)</f>
        <v>8.31</v>
      </c>
      <c r="Z1021">
        <f ca="1">ROUND(_xlfn.NORM.INV(RAND(),AVERAGE([1]Team_Inputs!$H$2:$H$15),STDEV([1]Team_Inputs!$H$2:$H$15)),2)</f>
        <v>4.72</v>
      </c>
      <c r="AA1021">
        <f ca="1">ROUND(_xlfn.NORM.INV(RAND(),AVERAGE([1]Team_Inputs!$H$2:$H$15),STDEV([1]Team_Inputs!$H$2:$H$15)),2)</f>
        <v>6.41</v>
      </c>
      <c r="AB1021">
        <f ca="1">ROUND(_xlfn.NORM.INV(RAND(),AVERAGE([1]Team_Inputs!$H$2:$H$15),STDEV([1]Team_Inputs!$H$2:$H$15)),2)</f>
        <v>6.86</v>
      </c>
      <c r="AC1021">
        <f ca="1">ROUND(_xlfn.NORM.INV(RAND(),AVERAGE([1]Team_Inputs!$H$2:$H$15),STDEV([1]Team_Inputs!$H$2:$H$15)),2)</f>
        <v>6.32</v>
      </c>
    </row>
    <row r="1022" spans="1:29" x14ac:dyDescent="0.2">
      <c r="A1022" t="s">
        <v>42</v>
      </c>
      <c r="B1022" t="s">
        <v>71</v>
      </c>
      <c r="C1022" t="s">
        <v>27</v>
      </c>
      <c r="D1022" s="1" t="s">
        <v>62</v>
      </c>
      <c r="E1022" s="1" t="s">
        <v>51</v>
      </c>
      <c r="H1022" t="e">
        <f ca="1">ROUND(_xlfn.NORM.INV(RAND(),AVERAGE(Team_Inputs!#REF!),STDEV(Team_Inputs!#REF!)),2)</f>
        <v>#REF!</v>
      </c>
      <c r="I1022" t="e">
        <f ca="1">ROUND(_xlfn.NORM.INV(RAND(),AVERAGE(Team_Inputs!#REF!),STDEV(Team_Inputs!#REF!)),2)</f>
        <v>#REF!</v>
      </c>
      <c r="J1022" t="e">
        <f ca="1">ROUND(_xlfn.NORM.INV(RAND(),AVERAGE(Team_Inputs!#REF!),STDEV(Team_Inputs!#REF!)),2)</f>
        <v>#REF!</v>
      </c>
      <c r="K1022" t="e">
        <f ca="1">ROUND(_xlfn.NORM.INV(RAND(),AVERAGE(Team_Inputs!#REF!),STDEV(Team_Inputs!#REF!)),2)</f>
        <v>#REF!</v>
      </c>
      <c r="L1022" t="e">
        <f ca="1">ROUND(_xlfn.NORM.INV(RAND(),AVERAGE(Team_Inputs!#REF!),STDEV(Team_Inputs!#REF!)),2)</f>
        <v>#REF!</v>
      </c>
      <c r="M1022" t="e">
        <f ca="1">ROUND(_xlfn.NORM.INV(RAND(),AVERAGE(Team_Inputs!#REF!),STDEV(Team_Inputs!#REF!)),2)</f>
        <v>#REF!</v>
      </c>
      <c r="N1022" t="e">
        <f ca="1">ROUND(_xlfn.NORM.INV(RAND(),AVERAGE(Team_Inputs!#REF!),STDEV(Team_Inputs!#REF!)),2)</f>
        <v>#REF!</v>
      </c>
      <c r="O1022" t="e">
        <f ca="1">ROUND(_xlfn.NORM.INV(RAND(),AVERAGE(Team_Inputs!#REF!),STDEV(Team_Inputs!#REF!)),2)</f>
        <v>#REF!</v>
      </c>
      <c r="P1022" t="e">
        <f ca="1">ROUND(_xlfn.NORM.INV(RAND(),AVERAGE(Team_Inputs!#REF!),STDEV(Team_Inputs!#REF!)),2)</f>
        <v>#REF!</v>
      </c>
      <c r="Q1022" t="e">
        <f ca="1">ROUND(_xlfn.NORM.INV(RAND(),AVERAGE(Team_Inputs!#REF!),STDEV(Team_Inputs!#REF!)),2)</f>
        <v>#REF!</v>
      </c>
      <c r="R1022" t="e">
        <f ca="1">ROUND(_xlfn.NORM.INV(RAND(),AVERAGE(Team_Inputs!#REF!),STDEV(Team_Inputs!#REF!)),2)</f>
        <v>#REF!</v>
      </c>
      <c r="S1022">
        <f ca="1">ROUND(_xlfn.NORM.INV(RAND(),AVERAGE([1]Team_Inputs!$H$2:$H$15),STDEV([1]Team_Inputs!$H$2:$H$15)),2)</f>
        <v>7.13</v>
      </c>
      <c r="T1022">
        <f ca="1">ROUND(_xlfn.NORM.INV(RAND(),AVERAGE([1]Team_Inputs!$H$2:$H$15),STDEV([1]Team_Inputs!$H$2:$H$15)),2)</f>
        <v>6.15</v>
      </c>
      <c r="U1022">
        <f ca="1">ROUND(_xlfn.NORM.INV(RAND(),AVERAGE([1]Team_Inputs!$H$2:$H$15),STDEV([1]Team_Inputs!$H$2:$H$15)),2)</f>
        <v>6.76</v>
      </c>
      <c r="V1022">
        <f ca="1">ROUND(_xlfn.NORM.INV(RAND(),AVERAGE([1]Team_Inputs!$H$2:$H$15),STDEV([1]Team_Inputs!$H$2:$H$15)),2)</f>
        <v>6.5</v>
      </c>
      <c r="W1022">
        <f ca="1">ROUND(_xlfn.NORM.INV(RAND(),AVERAGE([1]Team_Inputs!$H$2:$H$15),STDEV([1]Team_Inputs!$H$2:$H$15)),2)</f>
        <v>6.85</v>
      </c>
      <c r="X1022">
        <f ca="1">ROUND(_xlfn.NORM.INV(RAND(),AVERAGE([1]Team_Inputs!$H$2:$H$15),STDEV([1]Team_Inputs!$H$2:$H$15)),2)</f>
        <v>7.23</v>
      </c>
      <c r="Y1022">
        <f ca="1">ROUND(_xlfn.NORM.INV(RAND(),AVERAGE([1]Team_Inputs!$H$2:$H$15),STDEV([1]Team_Inputs!$H$2:$H$15)),2)</f>
        <v>7.13</v>
      </c>
      <c r="Z1022">
        <f ca="1">ROUND(_xlfn.NORM.INV(RAND(),AVERAGE([1]Team_Inputs!$H$2:$H$15),STDEV([1]Team_Inputs!$H$2:$H$15)),2)</f>
        <v>6.16</v>
      </c>
      <c r="AA1022">
        <f ca="1">ROUND(_xlfn.NORM.INV(RAND(),AVERAGE([1]Team_Inputs!$H$2:$H$15),STDEV([1]Team_Inputs!$H$2:$H$15)),2)</f>
        <v>7.88</v>
      </c>
      <c r="AB1022">
        <f ca="1">ROUND(_xlfn.NORM.INV(RAND(),AVERAGE([1]Team_Inputs!$H$2:$H$15),STDEV([1]Team_Inputs!$H$2:$H$15)),2)</f>
        <v>6.6</v>
      </c>
      <c r="AC1022">
        <f ca="1">ROUND(_xlfn.NORM.INV(RAND(),AVERAGE([1]Team_Inputs!$H$2:$H$15),STDEV([1]Team_Inputs!$H$2:$H$15)),2)</f>
        <v>6.95</v>
      </c>
    </row>
    <row r="1023" spans="1:29" x14ac:dyDescent="0.2">
      <c r="A1023" t="s">
        <v>42</v>
      </c>
      <c r="B1023" t="s">
        <v>71</v>
      </c>
      <c r="C1023" t="s">
        <v>27</v>
      </c>
      <c r="D1023" s="1" t="s">
        <v>62</v>
      </c>
      <c r="E1023" s="1" t="s">
        <v>51</v>
      </c>
      <c r="H1023" t="e">
        <f ca="1">ROUND(_xlfn.NORM.INV(RAND(),AVERAGE(Team_Inputs!#REF!),STDEV(Team_Inputs!#REF!)),2)</f>
        <v>#REF!</v>
      </c>
      <c r="I1023" t="e">
        <f ca="1">ROUND(_xlfn.NORM.INV(RAND(),AVERAGE(Team_Inputs!#REF!),STDEV(Team_Inputs!#REF!)),2)</f>
        <v>#REF!</v>
      </c>
      <c r="J1023" t="e">
        <f ca="1">ROUND(_xlfn.NORM.INV(RAND(),AVERAGE(Team_Inputs!#REF!),STDEV(Team_Inputs!#REF!)),2)</f>
        <v>#REF!</v>
      </c>
      <c r="K1023" t="e">
        <f ca="1">ROUND(_xlfn.NORM.INV(RAND(),AVERAGE(Team_Inputs!#REF!),STDEV(Team_Inputs!#REF!)),2)</f>
        <v>#REF!</v>
      </c>
      <c r="L1023" t="e">
        <f ca="1">ROUND(_xlfn.NORM.INV(RAND(),AVERAGE(Team_Inputs!#REF!),STDEV(Team_Inputs!#REF!)),2)</f>
        <v>#REF!</v>
      </c>
      <c r="M1023" t="e">
        <f ca="1">ROUND(_xlfn.NORM.INV(RAND(),AVERAGE(Team_Inputs!#REF!),STDEV(Team_Inputs!#REF!)),2)</f>
        <v>#REF!</v>
      </c>
      <c r="N1023" t="e">
        <f ca="1">ROUND(_xlfn.NORM.INV(RAND(),AVERAGE(Team_Inputs!#REF!),STDEV(Team_Inputs!#REF!)),2)</f>
        <v>#REF!</v>
      </c>
      <c r="O1023" t="e">
        <f ca="1">ROUND(_xlfn.NORM.INV(RAND(),AVERAGE(Team_Inputs!#REF!),STDEV(Team_Inputs!#REF!)),2)</f>
        <v>#REF!</v>
      </c>
      <c r="P1023" t="e">
        <f ca="1">ROUND(_xlfn.NORM.INV(RAND(),AVERAGE(Team_Inputs!#REF!),STDEV(Team_Inputs!#REF!)),2)</f>
        <v>#REF!</v>
      </c>
      <c r="Q1023" t="e">
        <f ca="1">ROUND(_xlfn.NORM.INV(RAND(),AVERAGE(Team_Inputs!#REF!),STDEV(Team_Inputs!#REF!)),2)</f>
        <v>#REF!</v>
      </c>
      <c r="R1023" t="e">
        <f ca="1">ROUND(_xlfn.NORM.INV(RAND(),AVERAGE(Team_Inputs!#REF!),STDEV(Team_Inputs!#REF!)),2)</f>
        <v>#REF!</v>
      </c>
      <c r="S1023">
        <f ca="1">ROUND(_xlfn.NORM.INV(RAND(),AVERAGE([1]Team_Inputs!$H$2:$H$15),STDEV([1]Team_Inputs!$H$2:$H$15)),2)</f>
        <v>7.31</v>
      </c>
      <c r="T1023">
        <f ca="1">ROUND(_xlfn.NORM.INV(RAND(),AVERAGE([1]Team_Inputs!$H$2:$H$15),STDEV([1]Team_Inputs!$H$2:$H$15)),2)</f>
        <v>6.95</v>
      </c>
      <c r="U1023">
        <f ca="1">ROUND(_xlfn.NORM.INV(RAND(),AVERAGE([1]Team_Inputs!$H$2:$H$15),STDEV([1]Team_Inputs!$H$2:$H$15)),2)</f>
        <v>6.28</v>
      </c>
      <c r="V1023">
        <f ca="1">ROUND(_xlfn.NORM.INV(RAND(),AVERAGE([1]Team_Inputs!$H$2:$H$15),STDEV([1]Team_Inputs!$H$2:$H$15)),2)</f>
        <v>7.02</v>
      </c>
      <c r="W1023">
        <f ca="1">ROUND(_xlfn.NORM.INV(RAND(),AVERAGE([1]Team_Inputs!$H$2:$H$15),STDEV([1]Team_Inputs!$H$2:$H$15)),2)</f>
        <v>6.33</v>
      </c>
      <c r="X1023">
        <f ca="1">ROUND(_xlfn.NORM.INV(RAND(),AVERAGE([1]Team_Inputs!$H$2:$H$15),STDEV([1]Team_Inputs!$H$2:$H$15)),2)</f>
        <v>6.92</v>
      </c>
      <c r="Y1023">
        <f ca="1">ROUND(_xlfn.NORM.INV(RAND(),AVERAGE([1]Team_Inputs!$H$2:$H$15),STDEV([1]Team_Inputs!$H$2:$H$15)),2)</f>
        <v>6.65</v>
      </c>
      <c r="Z1023">
        <f ca="1">ROUND(_xlfn.NORM.INV(RAND(),AVERAGE([1]Team_Inputs!$H$2:$H$15),STDEV([1]Team_Inputs!$H$2:$H$15)),2)</f>
        <v>7.03</v>
      </c>
      <c r="AA1023">
        <f ca="1">ROUND(_xlfn.NORM.INV(RAND(),AVERAGE([1]Team_Inputs!$H$2:$H$15),STDEV([1]Team_Inputs!$H$2:$H$15)),2)</f>
        <v>7.63</v>
      </c>
      <c r="AB1023">
        <f ca="1">ROUND(_xlfn.NORM.INV(RAND(),AVERAGE([1]Team_Inputs!$H$2:$H$15),STDEV([1]Team_Inputs!$H$2:$H$15)),2)</f>
        <v>6.56</v>
      </c>
      <c r="AC1023">
        <f ca="1">ROUND(_xlfn.NORM.INV(RAND(),AVERAGE([1]Team_Inputs!$H$2:$H$15),STDEV([1]Team_Inputs!$H$2:$H$15)),2)</f>
        <v>6.15</v>
      </c>
    </row>
    <row r="1024" spans="1:29" x14ac:dyDescent="0.2">
      <c r="A1024" t="s">
        <v>42</v>
      </c>
      <c r="B1024" t="s">
        <v>71</v>
      </c>
      <c r="C1024" t="s">
        <v>27</v>
      </c>
      <c r="D1024" s="1" t="s">
        <v>62</v>
      </c>
      <c r="E1024" s="1" t="s">
        <v>51</v>
      </c>
      <c r="H1024" t="e">
        <f ca="1">ROUND(_xlfn.NORM.INV(RAND(),AVERAGE(Team_Inputs!#REF!),STDEV(Team_Inputs!#REF!)),2)</f>
        <v>#REF!</v>
      </c>
      <c r="I1024" t="e">
        <f ca="1">ROUND(_xlfn.NORM.INV(RAND(),AVERAGE(Team_Inputs!#REF!),STDEV(Team_Inputs!#REF!)),2)</f>
        <v>#REF!</v>
      </c>
      <c r="J1024" t="e">
        <f ca="1">ROUND(_xlfn.NORM.INV(RAND(),AVERAGE(Team_Inputs!#REF!),STDEV(Team_Inputs!#REF!)),2)</f>
        <v>#REF!</v>
      </c>
      <c r="K1024" t="e">
        <f ca="1">ROUND(_xlfn.NORM.INV(RAND(),AVERAGE(Team_Inputs!#REF!),STDEV(Team_Inputs!#REF!)),2)</f>
        <v>#REF!</v>
      </c>
      <c r="L1024" t="e">
        <f ca="1">ROUND(_xlfn.NORM.INV(RAND(),AVERAGE(Team_Inputs!#REF!),STDEV(Team_Inputs!#REF!)),2)</f>
        <v>#REF!</v>
      </c>
      <c r="M1024" t="e">
        <f ca="1">ROUND(_xlfn.NORM.INV(RAND(),AVERAGE(Team_Inputs!#REF!),STDEV(Team_Inputs!#REF!)),2)</f>
        <v>#REF!</v>
      </c>
      <c r="N1024" t="e">
        <f ca="1">ROUND(_xlfn.NORM.INV(RAND(),AVERAGE(Team_Inputs!#REF!),STDEV(Team_Inputs!#REF!)),2)</f>
        <v>#REF!</v>
      </c>
      <c r="O1024" t="e">
        <f ca="1">ROUND(_xlfn.NORM.INV(RAND(),AVERAGE(Team_Inputs!#REF!),STDEV(Team_Inputs!#REF!)),2)</f>
        <v>#REF!</v>
      </c>
      <c r="P1024" t="e">
        <f ca="1">ROUND(_xlfn.NORM.INV(RAND(),AVERAGE(Team_Inputs!#REF!),STDEV(Team_Inputs!#REF!)),2)</f>
        <v>#REF!</v>
      </c>
      <c r="Q1024" t="e">
        <f ca="1">ROUND(_xlfn.NORM.INV(RAND(),AVERAGE(Team_Inputs!#REF!),STDEV(Team_Inputs!#REF!)),2)</f>
        <v>#REF!</v>
      </c>
      <c r="R1024" t="e">
        <f ca="1">ROUND(_xlfn.NORM.INV(RAND(),AVERAGE(Team_Inputs!#REF!),STDEV(Team_Inputs!#REF!)),2)</f>
        <v>#REF!</v>
      </c>
      <c r="S1024">
        <f ca="1">ROUND(_xlfn.NORM.INV(RAND(),AVERAGE([1]Team_Inputs!$H$2:$H$15),STDEV([1]Team_Inputs!$H$2:$H$15)),2)</f>
        <v>7.29</v>
      </c>
      <c r="T1024">
        <f ca="1">ROUND(_xlfn.NORM.INV(RAND(),AVERAGE([1]Team_Inputs!$H$2:$H$15),STDEV([1]Team_Inputs!$H$2:$H$15)),2)</f>
        <v>6.68</v>
      </c>
      <c r="U1024">
        <f ca="1">ROUND(_xlfn.NORM.INV(RAND(),AVERAGE([1]Team_Inputs!$H$2:$H$15),STDEV([1]Team_Inputs!$H$2:$H$15)),2)</f>
        <v>6.88</v>
      </c>
      <c r="V1024">
        <f ca="1">ROUND(_xlfn.NORM.INV(RAND(),AVERAGE([1]Team_Inputs!$H$2:$H$15),STDEV([1]Team_Inputs!$H$2:$H$15)),2)</f>
        <v>6.66</v>
      </c>
      <c r="W1024">
        <f ca="1">ROUND(_xlfn.NORM.INV(RAND(),AVERAGE([1]Team_Inputs!$H$2:$H$15),STDEV([1]Team_Inputs!$H$2:$H$15)),2)</f>
        <v>7.31</v>
      </c>
      <c r="X1024">
        <f ca="1">ROUND(_xlfn.NORM.INV(RAND(),AVERAGE([1]Team_Inputs!$H$2:$H$15),STDEV([1]Team_Inputs!$H$2:$H$15)),2)</f>
        <v>7.77</v>
      </c>
      <c r="Y1024">
        <f ca="1">ROUND(_xlfn.NORM.INV(RAND(),AVERAGE([1]Team_Inputs!$H$2:$H$15),STDEV([1]Team_Inputs!$H$2:$H$15)),2)</f>
        <v>6.13</v>
      </c>
      <c r="Z1024">
        <f ca="1">ROUND(_xlfn.NORM.INV(RAND(),AVERAGE([1]Team_Inputs!$H$2:$H$15),STDEV([1]Team_Inputs!$H$2:$H$15)),2)</f>
        <v>6.45</v>
      </c>
      <c r="AA1024">
        <f ca="1">ROUND(_xlfn.NORM.INV(RAND(),AVERAGE([1]Team_Inputs!$H$2:$H$15),STDEV([1]Team_Inputs!$H$2:$H$15)),2)</f>
        <v>7.74</v>
      </c>
      <c r="AB1024">
        <f ca="1">ROUND(_xlfn.NORM.INV(RAND(),AVERAGE([1]Team_Inputs!$H$2:$H$15),STDEV([1]Team_Inputs!$H$2:$H$15)),2)</f>
        <v>7.82</v>
      </c>
      <c r="AC1024">
        <f ca="1">ROUND(_xlfn.NORM.INV(RAND(),AVERAGE([1]Team_Inputs!$H$2:$H$15),STDEV([1]Team_Inputs!$H$2:$H$15)),2)</f>
        <v>5.89</v>
      </c>
    </row>
    <row r="1025" spans="1:29" x14ac:dyDescent="0.2">
      <c r="A1025" t="s">
        <v>42</v>
      </c>
      <c r="B1025" t="s">
        <v>71</v>
      </c>
      <c r="C1025" t="s">
        <v>27</v>
      </c>
      <c r="D1025" s="1" t="s">
        <v>62</v>
      </c>
      <c r="E1025" s="1" t="s">
        <v>51</v>
      </c>
      <c r="H1025" t="e">
        <f ca="1">ROUND(_xlfn.NORM.INV(RAND(),AVERAGE(Team_Inputs!#REF!),STDEV(Team_Inputs!#REF!)),2)</f>
        <v>#REF!</v>
      </c>
      <c r="I1025" t="e">
        <f ca="1">ROUND(_xlfn.NORM.INV(RAND(),AVERAGE(Team_Inputs!#REF!),STDEV(Team_Inputs!#REF!)),2)</f>
        <v>#REF!</v>
      </c>
      <c r="J1025" t="e">
        <f ca="1">ROUND(_xlfn.NORM.INV(RAND(),AVERAGE(Team_Inputs!#REF!),STDEV(Team_Inputs!#REF!)),2)</f>
        <v>#REF!</v>
      </c>
      <c r="K1025" t="e">
        <f ca="1">ROUND(_xlfn.NORM.INV(RAND(),AVERAGE(Team_Inputs!#REF!),STDEV(Team_Inputs!#REF!)),2)</f>
        <v>#REF!</v>
      </c>
      <c r="L1025" t="e">
        <f ca="1">ROUND(_xlfn.NORM.INV(RAND(),AVERAGE(Team_Inputs!#REF!),STDEV(Team_Inputs!#REF!)),2)</f>
        <v>#REF!</v>
      </c>
      <c r="M1025" t="e">
        <f ca="1">ROUND(_xlfn.NORM.INV(RAND(),AVERAGE(Team_Inputs!#REF!),STDEV(Team_Inputs!#REF!)),2)</f>
        <v>#REF!</v>
      </c>
      <c r="N1025" t="e">
        <f ca="1">ROUND(_xlfn.NORM.INV(RAND(),AVERAGE(Team_Inputs!#REF!),STDEV(Team_Inputs!#REF!)),2)</f>
        <v>#REF!</v>
      </c>
      <c r="O1025" t="e">
        <f ca="1">ROUND(_xlfn.NORM.INV(RAND(),AVERAGE(Team_Inputs!#REF!),STDEV(Team_Inputs!#REF!)),2)</f>
        <v>#REF!</v>
      </c>
      <c r="P1025" t="e">
        <f ca="1">ROUND(_xlfn.NORM.INV(RAND(),AVERAGE(Team_Inputs!#REF!),STDEV(Team_Inputs!#REF!)),2)</f>
        <v>#REF!</v>
      </c>
      <c r="Q1025" t="e">
        <f ca="1">ROUND(_xlfn.NORM.INV(RAND(),AVERAGE(Team_Inputs!#REF!),STDEV(Team_Inputs!#REF!)),2)</f>
        <v>#REF!</v>
      </c>
      <c r="R1025" t="e">
        <f ca="1">ROUND(_xlfn.NORM.INV(RAND(),AVERAGE(Team_Inputs!#REF!),STDEV(Team_Inputs!#REF!)),2)</f>
        <v>#REF!</v>
      </c>
      <c r="S1025">
        <f ca="1">ROUND(_xlfn.NORM.INV(RAND(),AVERAGE([1]Team_Inputs!$H$2:$H$15),STDEV([1]Team_Inputs!$H$2:$H$15)),2)</f>
        <v>7.42</v>
      </c>
      <c r="T1025">
        <f ca="1">ROUND(_xlfn.NORM.INV(RAND(),AVERAGE([1]Team_Inputs!$H$2:$H$15),STDEV([1]Team_Inputs!$H$2:$H$15)),2)</f>
        <v>6.29</v>
      </c>
      <c r="U1025">
        <f ca="1">ROUND(_xlfn.NORM.INV(RAND(),AVERAGE([1]Team_Inputs!$H$2:$H$15),STDEV([1]Team_Inputs!$H$2:$H$15)),2)</f>
        <v>6.89</v>
      </c>
      <c r="V1025">
        <f ca="1">ROUND(_xlfn.NORM.INV(RAND(),AVERAGE([1]Team_Inputs!$H$2:$H$15),STDEV([1]Team_Inputs!$H$2:$H$15)),2)</f>
        <v>7.18</v>
      </c>
      <c r="W1025">
        <f ca="1">ROUND(_xlfn.NORM.INV(RAND(),AVERAGE([1]Team_Inputs!$H$2:$H$15),STDEV([1]Team_Inputs!$H$2:$H$15)),2)</f>
        <v>6.99</v>
      </c>
      <c r="X1025">
        <f ca="1">ROUND(_xlfn.NORM.INV(RAND(),AVERAGE([1]Team_Inputs!$H$2:$H$15),STDEV([1]Team_Inputs!$H$2:$H$15)),2)</f>
        <v>8.2899999999999991</v>
      </c>
      <c r="Y1025">
        <f ca="1">ROUND(_xlfn.NORM.INV(RAND(),AVERAGE([1]Team_Inputs!$H$2:$H$15),STDEV([1]Team_Inputs!$H$2:$H$15)),2)</f>
        <v>7.1</v>
      </c>
      <c r="Z1025">
        <f ca="1">ROUND(_xlfn.NORM.INV(RAND(),AVERAGE([1]Team_Inputs!$H$2:$H$15),STDEV([1]Team_Inputs!$H$2:$H$15)),2)</f>
        <v>7.12</v>
      </c>
      <c r="AA1025">
        <f ca="1">ROUND(_xlfn.NORM.INV(RAND(),AVERAGE([1]Team_Inputs!$H$2:$H$15),STDEV([1]Team_Inputs!$H$2:$H$15)),2)</f>
        <v>6.68</v>
      </c>
      <c r="AB1025">
        <f ca="1">ROUND(_xlfn.NORM.INV(RAND(),AVERAGE([1]Team_Inputs!$H$2:$H$15),STDEV([1]Team_Inputs!$H$2:$H$15)),2)</f>
        <v>7.05</v>
      </c>
      <c r="AC1025">
        <f ca="1">ROUND(_xlfn.NORM.INV(RAND(),AVERAGE([1]Team_Inputs!$H$2:$H$15),STDEV([1]Team_Inputs!$H$2:$H$15)),2)</f>
        <v>7.36</v>
      </c>
    </row>
    <row r="1026" spans="1:29" x14ac:dyDescent="0.2">
      <c r="A1026" t="s">
        <v>42</v>
      </c>
      <c r="B1026" t="s">
        <v>71</v>
      </c>
      <c r="C1026" t="s">
        <v>27</v>
      </c>
      <c r="D1026" s="1" t="s">
        <v>62</v>
      </c>
      <c r="E1026" s="1" t="s">
        <v>51</v>
      </c>
      <c r="H1026" t="e">
        <f ca="1">ROUND(_xlfn.NORM.INV(RAND(),AVERAGE(Team_Inputs!#REF!),STDEV(Team_Inputs!#REF!)),2)</f>
        <v>#REF!</v>
      </c>
      <c r="I1026" t="e">
        <f ca="1">ROUND(_xlfn.NORM.INV(RAND(),AVERAGE(Team_Inputs!#REF!),STDEV(Team_Inputs!#REF!)),2)</f>
        <v>#REF!</v>
      </c>
      <c r="J1026" t="e">
        <f ca="1">ROUND(_xlfn.NORM.INV(RAND(),AVERAGE(Team_Inputs!#REF!),STDEV(Team_Inputs!#REF!)),2)</f>
        <v>#REF!</v>
      </c>
      <c r="K1026" t="e">
        <f ca="1">ROUND(_xlfn.NORM.INV(RAND(),AVERAGE(Team_Inputs!#REF!),STDEV(Team_Inputs!#REF!)),2)</f>
        <v>#REF!</v>
      </c>
      <c r="L1026" t="e">
        <f ca="1">ROUND(_xlfn.NORM.INV(RAND(),AVERAGE(Team_Inputs!#REF!),STDEV(Team_Inputs!#REF!)),2)</f>
        <v>#REF!</v>
      </c>
      <c r="M1026" t="e">
        <f ca="1">ROUND(_xlfn.NORM.INV(RAND(),AVERAGE(Team_Inputs!#REF!),STDEV(Team_Inputs!#REF!)),2)</f>
        <v>#REF!</v>
      </c>
      <c r="N1026" t="e">
        <f ca="1">ROUND(_xlfn.NORM.INV(RAND(),AVERAGE(Team_Inputs!#REF!),STDEV(Team_Inputs!#REF!)),2)</f>
        <v>#REF!</v>
      </c>
      <c r="O1026" t="e">
        <f ca="1">ROUND(_xlfn.NORM.INV(RAND(),AVERAGE(Team_Inputs!#REF!),STDEV(Team_Inputs!#REF!)),2)</f>
        <v>#REF!</v>
      </c>
      <c r="P1026" t="e">
        <f ca="1">ROUND(_xlfn.NORM.INV(RAND(),AVERAGE(Team_Inputs!#REF!),STDEV(Team_Inputs!#REF!)),2)</f>
        <v>#REF!</v>
      </c>
      <c r="Q1026" t="e">
        <f ca="1">ROUND(_xlfn.NORM.INV(RAND(),AVERAGE(Team_Inputs!#REF!),STDEV(Team_Inputs!#REF!)),2)</f>
        <v>#REF!</v>
      </c>
      <c r="R1026" t="e">
        <f ca="1">ROUND(_xlfn.NORM.INV(RAND(),AVERAGE(Team_Inputs!#REF!),STDEV(Team_Inputs!#REF!)),2)</f>
        <v>#REF!</v>
      </c>
      <c r="S1026">
        <f ca="1">ROUND(_xlfn.NORM.INV(RAND(),AVERAGE([1]Team_Inputs!$H$2:$H$15),STDEV([1]Team_Inputs!$H$2:$H$15)),2)</f>
        <v>5.83</v>
      </c>
      <c r="T1026">
        <f ca="1">ROUND(_xlfn.NORM.INV(RAND(),AVERAGE([1]Team_Inputs!$H$2:$H$15),STDEV([1]Team_Inputs!$H$2:$H$15)),2)</f>
        <v>6.09</v>
      </c>
      <c r="U1026">
        <f ca="1">ROUND(_xlfn.NORM.INV(RAND(),AVERAGE([1]Team_Inputs!$H$2:$H$15),STDEV([1]Team_Inputs!$H$2:$H$15)),2)</f>
        <v>6.56</v>
      </c>
      <c r="V1026">
        <f ca="1">ROUND(_xlfn.NORM.INV(RAND(),AVERAGE([1]Team_Inputs!$H$2:$H$15),STDEV([1]Team_Inputs!$H$2:$H$15)),2)</f>
        <v>7.9</v>
      </c>
      <c r="W1026">
        <f ca="1">ROUND(_xlfn.NORM.INV(RAND(),AVERAGE([1]Team_Inputs!$H$2:$H$15),STDEV([1]Team_Inputs!$H$2:$H$15)),2)</f>
        <v>6.09</v>
      </c>
      <c r="X1026">
        <f ca="1">ROUND(_xlfn.NORM.INV(RAND(),AVERAGE([1]Team_Inputs!$H$2:$H$15),STDEV([1]Team_Inputs!$H$2:$H$15)),2)</f>
        <v>7.81</v>
      </c>
      <c r="Y1026">
        <f ca="1">ROUND(_xlfn.NORM.INV(RAND(),AVERAGE([1]Team_Inputs!$H$2:$H$15),STDEV([1]Team_Inputs!$H$2:$H$15)),2)</f>
        <v>6.25</v>
      </c>
      <c r="Z1026">
        <f ca="1">ROUND(_xlfn.NORM.INV(RAND(),AVERAGE([1]Team_Inputs!$H$2:$H$15),STDEV([1]Team_Inputs!$H$2:$H$15)),2)</f>
        <v>7.28</v>
      </c>
      <c r="AA1026">
        <f ca="1">ROUND(_xlfn.NORM.INV(RAND(),AVERAGE([1]Team_Inputs!$H$2:$H$15),STDEV([1]Team_Inputs!$H$2:$H$15)),2)</f>
        <v>6.94</v>
      </c>
      <c r="AB1026">
        <f ca="1">ROUND(_xlfn.NORM.INV(RAND(),AVERAGE([1]Team_Inputs!$H$2:$H$15),STDEV([1]Team_Inputs!$H$2:$H$15)),2)</f>
        <v>6.74</v>
      </c>
      <c r="AC1026">
        <f ca="1">ROUND(_xlfn.NORM.INV(RAND(),AVERAGE([1]Team_Inputs!$H$2:$H$15),STDEV([1]Team_Inputs!$H$2:$H$15)),2)</f>
        <v>6.33</v>
      </c>
    </row>
    <row r="1027" spans="1:29" x14ac:dyDescent="0.2">
      <c r="A1027" t="s">
        <v>42</v>
      </c>
      <c r="B1027" t="s">
        <v>71</v>
      </c>
      <c r="C1027" t="s">
        <v>27</v>
      </c>
      <c r="D1027" s="1" t="s">
        <v>62</v>
      </c>
      <c r="E1027" s="1" t="s">
        <v>44</v>
      </c>
      <c r="H1027" t="e">
        <f ca="1">ROUND(_xlfn.NORM.INV(RAND(),AVERAGE(Team_Inputs!#REF!),STDEV(Team_Inputs!#REF!)),2)</f>
        <v>#REF!</v>
      </c>
      <c r="I1027" t="e">
        <f ca="1">ROUND(_xlfn.NORM.INV(RAND(),AVERAGE(Team_Inputs!#REF!),STDEV(Team_Inputs!#REF!)),2)</f>
        <v>#REF!</v>
      </c>
      <c r="J1027" t="e">
        <f ca="1">ROUND(_xlfn.NORM.INV(RAND(),AVERAGE(Team_Inputs!#REF!),STDEV(Team_Inputs!#REF!)),2)</f>
        <v>#REF!</v>
      </c>
      <c r="K1027" t="e">
        <f ca="1">ROUND(_xlfn.NORM.INV(RAND(),AVERAGE(Team_Inputs!#REF!),STDEV(Team_Inputs!#REF!)),2)</f>
        <v>#REF!</v>
      </c>
      <c r="L1027" t="e">
        <f ca="1">ROUND(_xlfn.NORM.INV(RAND(),AVERAGE(Team_Inputs!#REF!),STDEV(Team_Inputs!#REF!)),2)</f>
        <v>#REF!</v>
      </c>
      <c r="M1027" t="e">
        <f ca="1">ROUND(_xlfn.NORM.INV(RAND(),AVERAGE(Team_Inputs!#REF!),STDEV(Team_Inputs!#REF!)),2)</f>
        <v>#REF!</v>
      </c>
      <c r="N1027" t="e">
        <f ca="1">ROUND(_xlfn.NORM.INV(RAND(),AVERAGE(Team_Inputs!#REF!),STDEV(Team_Inputs!#REF!)),2)</f>
        <v>#REF!</v>
      </c>
      <c r="O1027" t="e">
        <f ca="1">ROUND(_xlfn.NORM.INV(RAND(),AVERAGE(Team_Inputs!#REF!),STDEV(Team_Inputs!#REF!)),2)</f>
        <v>#REF!</v>
      </c>
      <c r="P1027" t="e">
        <f ca="1">ROUND(_xlfn.NORM.INV(RAND(),AVERAGE(Team_Inputs!#REF!),STDEV(Team_Inputs!#REF!)),2)</f>
        <v>#REF!</v>
      </c>
      <c r="Q1027" t="e">
        <f ca="1">ROUND(_xlfn.NORM.INV(RAND(),AVERAGE(Team_Inputs!#REF!),STDEV(Team_Inputs!#REF!)),2)</f>
        <v>#REF!</v>
      </c>
      <c r="R1027" t="e">
        <f ca="1">ROUND(_xlfn.NORM.INV(RAND(),AVERAGE(Team_Inputs!#REF!),STDEV(Team_Inputs!#REF!)),2)</f>
        <v>#REF!</v>
      </c>
      <c r="S1027">
        <f ca="1">ROUND(_xlfn.NORM.INV(RAND(),AVERAGE([1]Team_Inputs!$H$2:$H$15),STDEV([1]Team_Inputs!$H$2:$H$15)),2)</f>
        <v>5.9</v>
      </c>
      <c r="T1027">
        <f ca="1">ROUND(_xlfn.NORM.INV(RAND(),AVERAGE([1]Team_Inputs!$H$2:$H$15),STDEV([1]Team_Inputs!$H$2:$H$15)),2)</f>
        <v>7.03</v>
      </c>
      <c r="U1027">
        <f ca="1">ROUND(_xlfn.NORM.INV(RAND(),AVERAGE([1]Team_Inputs!$H$2:$H$15),STDEV([1]Team_Inputs!$H$2:$H$15)),2)</f>
        <v>7.84</v>
      </c>
      <c r="V1027">
        <f ca="1">ROUND(_xlfn.NORM.INV(RAND(),AVERAGE([1]Team_Inputs!$H$2:$H$15),STDEV([1]Team_Inputs!$H$2:$H$15)),2)</f>
        <v>6.57</v>
      </c>
      <c r="W1027">
        <f ca="1">ROUND(_xlfn.NORM.INV(RAND(),AVERAGE([1]Team_Inputs!$H$2:$H$15),STDEV([1]Team_Inputs!$H$2:$H$15)),2)</f>
        <v>7.46</v>
      </c>
      <c r="X1027">
        <f ca="1">ROUND(_xlfn.NORM.INV(RAND(),AVERAGE([1]Team_Inputs!$H$2:$H$15),STDEV([1]Team_Inputs!$H$2:$H$15)),2)</f>
        <v>7.49</v>
      </c>
      <c r="Y1027">
        <f ca="1">ROUND(_xlfn.NORM.INV(RAND(),AVERAGE([1]Team_Inputs!$H$2:$H$15),STDEV([1]Team_Inputs!$H$2:$H$15)),2)</f>
        <v>6.17</v>
      </c>
      <c r="Z1027">
        <f ca="1">ROUND(_xlfn.NORM.INV(RAND(),AVERAGE([1]Team_Inputs!$H$2:$H$15),STDEV([1]Team_Inputs!$H$2:$H$15)),2)</f>
        <v>6.28</v>
      </c>
      <c r="AA1027">
        <f ca="1">ROUND(_xlfn.NORM.INV(RAND(),AVERAGE([1]Team_Inputs!$H$2:$H$15),STDEV([1]Team_Inputs!$H$2:$H$15)),2)</f>
        <v>7.02</v>
      </c>
      <c r="AB1027">
        <f ca="1">ROUND(_xlfn.NORM.INV(RAND(),AVERAGE([1]Team_Inputs!$H$2:$H$15),STDEV([1]Team_Inputs!$H$2:$H$15)),2)</f>
        <v>5.98</v>
      </c>
      <c r="AC1027">
        <f ca="1">ROUND(_xlfn.NORM.INV(RAND(),AVERAGE([1]Team_Inputs!$H$2:$H$15),STDEV([1]Team_Inputs!$H$2:$H$15)),2)</f>
        <v>7.65</v>
      </c>
    </row>
    <row r="1028" spans="1:29" x14ac:dyDescent="0.2">
      <c r="A1028" t="s">
        <v>42</v>
      </c>
      <c r="B1028" t="s">
        <v>71</v>
      </c>
      <c r="C1028" t="s">
        <v>27</v>
      </c>
      <c r="D1028" s="1" t="s">
        <v>62</v>
      </c>
      <c r="E1028" s="1" t="s">
        <v>44</v>
      </c>
      <c r="H1028" t="e">
        <f ca="1">ROUND(_xlfn.NORM.INV(RAND(),AVERAGE(Team_Inputs!#REF!),STDEV(Team_Inputs!#REF!)),2)</f>
        <v>#REF!</v>
      </c>
      <c r="I1028" t="e">
        <f ca="1">ROUND(_xlfn.NORM.INV(RAND(),AVERAGE(Team_Inputs!#REF!),STDEV(Team_Inputs!#REF!)),2)</f>
        <v>#REF!</v>
      </c>
      <c r="J1028" t="e">
        <f ca="1">ROUND(_xlfn.NORM.INV(RAND(),AVERAGE(Team_Inputs!#REF!),STDEV(Team_Inputs!#REF!)),2)</f>
        <v>#REF!</v>
      </c>
      <c r="K1028" t="e">
        <f ca="1">ROUND(_xlfn.NORM.INV(RAND(),AVERAGE(Team_Inputs!#REF!),STDEV(Team_Inputs!#REF!)),2)</f>
        <v>#REF!</v>
      </c>
      <c r="L1028" t="e">
        <f ca="1">ROUND(_xlfn.NORM.INV(RAND(),AVERAGE(Team_Inputs!#REF!),STDEV(Team_Inputs!#REF!)),2)</f>
        <v>#REF!</v>
      </c>
      <c r="M1028" t="e">
        <f ca="1">ROUND(_xlfn.NORM.INV(RAND(),AVERAGE(Team_Inputs!#REF!),STDEV(Team_Inputs!#REF!)),2)</f>
        <v>#REF!</v>
      </c>
      <c r="N1028" t="e">
        <f ca="1">ROUND(_xlfn.NORM.INV(RAND(),AVERAGE(Team_Inputs!#REF!),STDEV(Team_Inputs!#REF!)),2)</f>
        <v>#REF!</v>
      </c>
      <c r="O1028" t="e">
        <f ca="1">ROUND(_xlfn.NORM.INV(RAND(),AVERAGE(Team_Inputs!#REF!),STDEV(Team_Inputs!#REF!)),2)</f>
        <v>#REF!</v>
      </c>
      <c r="P1028" t="e">
        <f ca="1">ROUND(_xlfn.NORM.INV(RAND(),AVERAGE(Team_Inputs!#REF!),STDEV(Team_Inputs!#REF!)),2)</f>
        <v>#REF!</v>
      </c>
      <c r="Q1028" t="e">
        <f ca="1">ROUND(_xlfn.NORM.INV(RAND(),AVERAGE(Team_Inputs!#REF!),STDEV(Team_Inputs!#REF!)),2)</f>
        <v>#REF!</v>
      </c>
      <c r="R1028" t="e">
        <f ca="1">ROUND(_xlfn.NORM.INV(RAND(),AVERAGE(Team_Inputs!#REF!),STDEV(Team_Inputs!#REF!)),2)</f>
        <v>#REF!</v>
      </c>
      <c r="S1028">
        <f ca="1">ROUND(_xlfn.NORM.INV(RAND(),AVERAGE([1]Team_Inputs!$H$2:$H$15),STDEV([1]Team_Inputs!$H$2:$H$15)),2)</f>
        <v>6.43</v>
      </c>
      <c r="T1028">
        <f ca="1">ROUND(_xlfn.NORM.INV(RAND(),AVERAGE([1]Team_Inputs!$H$2:$H$15),STDEV([1]Team_Inputs!$H$2:$H$15)),2)</f>
        <v>6.59</v>
      </c>
      <c r="U1028">
        <f ca="1">ROUND(_xlfn.NORM.INV(RAND(),AVERAGE([1]Team_Inputs!$H$2:$H$15),STDEV([1]Team_Inputs!$H$2:$H$15)),2)</f>
        <v>6.91</v>
      </c>
      <c r="V1028">
        <f ca="1">ROUND(_xlfn.NORM.INV(RAND(),AVERAGE([1]Team_Inputs!$H$2:$H$15),STDEV([1]Team_Inputs!$H$2:$H$15)),2)</f>
        <v>6.59</v>
      </c>
      <c r="W1028">
        <f ca="1">ROUND(_xlfn.NORM.INV(RAND(),AVERAGE([1]Team_Inputs!$H$2:$H$15),STDEV([1]Team_Inputs!$H$2:$H$15)),2)</f>
        <v>6.1</v>
      </c>
      <c r="X1028">
        <f ca="1">ROUND(_xlfn.NORM.INV(RAND(),AVERAGE([1]Team_Inputs!$H$2:$H$15),STDEV([1]Team_Inputs!$H$2:$H$15)),2)</f>
        <v>6.63</v>
      </c>
      <c r="Y1028">
        <f ca="1">ROUND(_xlfn.NORM.INV(RAND(),AVERAGE([1]Team_Inputs!$H$2:$H$15),STDEV([1]Team_Inputs!$H$2:$H$15)),2)</f>
        <v>6.95</v>
      </c>
      <c r="Z1028">
        <f ca="1">ROUND(_xlfn.NORM.INV(RAND(),AVERAGE([1]Team_Inputs!$H$2:$H$15),STDEV([1]Team_Inputs!$H$2:$H$15)),2)</f>
        <v>5.92</v>
      </c>
      <c r="AA1028">
        <f ca="1">ROUND(_xlfn.NORM.INV(RAND(),AVERAGE([1]Team_Inputs!$H$2:$H$15),STDEV([1]Team_Inputs!$H$2:$H$15)),2)</f>
        <v>6.47</v>
      </c>
      <c r="AB1028">
        <f ca="1">ROUND(_xlfn.NORM.INV(RAND(),AVERAGE([1]Team_Inputs!$H$2:$H$15),STDEV([1]Team_Inputs!$H$2:$H$15)),2)</f>
        <v>6.29</v>
      </c>
      <c r="AC1028">
        <f ca="1">ROUND(_xlfn.NORM.INV(RAND(),AVERAGE([1]Team_Inputs!$H$2:$H$15),STDEV([1]Team_Inputs!$H$2:$H$15)),2)</f>
        <v>5.83</v>
      </c>
    </row>
    <row r="1029" spans="1:29" x14ac:dyDescent="0.2">
      <c r="A1029" t="s">
        <v>42</v>
      </c>
      <c r="B1029" t="s">
        <v>71</v>
      </c>
      <c r="C1029" t="s">
        <v>27</v>
      </c>
      <c r="D1029" s="1" t="s">
        <v>62</v>
      </c>
      <c r="E1029" s="1" t="s">
        <v>44</v>
      </c>
      <c r="H1029" t="e">
        <f ca="1">ROUND(_xlfn.NORM.INV(RAND(),AVERAGE(Team_Inputs!#REF!),STDEV(Team_Inputs!#REF!)),2)</f>
        <v>#REF!</v>
      </c>
      <c r="I1029" t="e">
        <f ca="1">ROUND(_xlfn.NORM.INV(RAND(),AVERAGE(Team_Inputs!#REF!),STDEV(Team_Inputs!#REF!)),2)</f>
        <v>#REF!</v>
      </c>
      <c r="J1029" t="e">
        <f ca="1">ROUND(_xlfn.NORM.INV(RAND(),AVERAGE(Team_Inputs!#REF!),STDEV(Team_Inputs!#REF!)),2)</f>
        <v>#REF!</v>
      </c>
      <c r="K1029" t="e">
        <f ca="1">ROUND(_xlfn.NORM.INV(RAND(),AVERAGE(Team_Inputs!#REF!),STDEV(Team_Inputs!#REF!)),2)</f>
        <v>#REF!</v>
      </c>
      <c r="L1029" t="e">
        <f ca="1">ROUND(_xlfn.NORM.INV(RAND(),AVERAGE(Team_Inputs!#REF!),STDEV(Team_Inputs!#REF!)),2)</f>
        <v>#REF!</v>
      </c>
      <c r="M1029" t="e">
        <f ca="1">ROUND(_xlfn.NORM.INV(RAND(),AVERAGE(Team_Inputs!#REF!),STDEV(Team_Inputs!#REF!)),2)</f>
        <v>#REF!</v>
      </c>
      <c r="N1029" t="e">
        <f ca="1">ROUND(_xlfn.NORM.INV(RAND(),AVERAGE(Team_Inputs!#REF!),STDEV(Team_Inputs!#REF!)),2)</f>
        <v>#REF!</v>
      </c>
      <c r="O1029" t="e">
        <f ca="1">ROUND(_xlfn.NORM.INV(RAND(),AVERAGE(Team_Inputs!#REF!),STDEV(Team_Inputs!#REF!)),2)</f>
        <v>#REF!</v>
      </c>
      <c r="P1029" t="e">
        <f ca="1">ROUND(_xlfn.NORM.INV(RAND(),AVERAGE(Team_Inputs!#REF!),STDEV(Team_Inputs!#REF!)),2)</f>
        <v>#REF!</v>
      </c>
      <c r="Q1029" t="e">
        <f ca="1">ROUND(_xlfn.NORM.INV(RAND(),AVERAGE(Team_Inputs!#REF!),STDEV(Team_Inputs!#REF!)),2)</f>
        <v>#REF!</v>
      </c>
      <c r="R1029" t="e">
        <f ca="1">ROUND(_xlfn.NORM.INV(RAND(),AVERAGE(Team_Inputs!#REF!),STDEV(Team_Inputs!#REF!)),2)</f>
        <v>#REF!</v>
      </c>
      <c r="S1029">
        <f ca="1">ROUND(_xlfn.NORM.INV(RAND(),AVERAGE([1]Team_Inputs!$H$2:$H$15),STDEV([1]Team_Inputs!$H$2:$H$15)),2)</f>
        <v>7.07</v>
      </c>
      <c r="T1029">
        <f ca="1">ROUND(_xlfn.NORM.INV(RAND(),AVERAGE([1]Team_Inputs!$H$2:$H$15),STDEV([1]Team_Inputs!$H$2:$H$15)),2)</f>
        <v>6.18</v>
      </c>
      <c r="U1029">
        <f ca="1">ROUND(_xlfn.NORM.INV(RAND(),AVERAGE([1]Team_Inputs!$H$2:$H$15),STDEV([1]Team_Inputs!$H$2:$H$15)),2)</f>
        <v>7.31</v>
      </c>
      <c r="V1029">
        <f ca="1">ROUND(_xlfn.NORM.INV(RAND(),AVERAGE([1]Team_Inputs!$H$2:$H$15),STDEV([1]Team_Inputs!$H$2:$H$15)),2)</f>
        <v>6.88</v>
      </c>
      <c r="W1029">
        <f ca="1">ROUND(_xlfn.NORM.INV(RAND(),AVERAGE([1]Team_Inputs!$H$2:$H$15),STDEV([1]Team_Inputs!$H$2:$H$15)),2)</f>
        <v>7.49</v>
      </c>
      <c r="X1029">
        <f ca="1">ROUND(_xlfn.NORM.INV(RAND(),AVERAGE([1]Team_Inputs!$H$2:$H$15),STDEV([1]Team_Inputs!$H$2:$H$15)),2)</f>
        <v>6.94</v>
      </c>
      <c r="Y1029">
        <f ca="1">ROUND(_xlfn.NORM.INV(RAND(),AVERAGE([1]Team_Inputs!$H$2:$H$15),STDEV([1]Team_Inputs!$H$2:$H$15)),2)</f>
        <v>7.57</v>
      </c>
      <c r="Z1029">
        <f ca="1">ROUND(_xlfn.NORM.INV(RAND(),AVERAGE([1]Team_Inputs!$H$2:$H$15),STDEV([1]Team_Inputs!$H$2:$H$15)),2)</f>
        <v>6.83</v>
      </c>
      <c r="AA1029">
        <f ca="1">ROUND(_xlfn.NORM.INV(RAND(),AVERAGE([1]Team_Inputs!$H$2:$H$15),STDEV([1]Team_Inputs!$H$2:$H$15)),2)</f>
        <v>6.3</v>
      </c>
      <c r="AB1029">
        <f ca="1">ROUND(_xlfn.NORM.INV(RAND(),AVERAGE([1]Team_Inputs!$H$2:$H$15),STDEV([1]Team_Inputs!$H$2:$H$15)),2)</f>
        <v>6.9</v>
      </c>
      <c r="AC1029">
        <f ca="1">ROUND(_xlfn.NORM.INV(RAND(),AVERAGE([1]Team_Inputs!$H$2:$H$15),STDEV([1]Team_Inputs!$H$2:$H$15)),2)</f>
        <v>7.45</v>
      </c>
    </row>
    <row r="1030" spans="1:29" x14ac:dyDescent="0.2">
      <c r="A1030" t="s">
        <v>42</v>
      </c>
      <c r="B1030" t="s">
        <v>71</v>
      </c>
      <c r="C1030" t="s">
        <v>27</v>
      </c>
      <c r="D1030" s="1" t="s">
        <v>62</v>
      </c>
      <c r="E1030" s="1" t="s">
        <v>44</v>
      </c>
      <c r="H1030" t="e">
        <f ca="1">ROUND(_xlfn.NORM.INV(RAND(),AVERAGE(Team_Inputs!#REF!),STDEV(Team_Inputs!#REF!)),2)</f>
        <v>#REF!</v>
      </c>
      <c r="I1030" t="e">
        <f ca="1">ROUND(_xlfn.NORM.INV(RAND(),AVERAGE(Team_Inputs!#REF!),STDEV(Team_Inputs!#REF!)),2)</f>
        <v>#REF!</v>
      </c>
      <c r="J1030" t="e">
        <f ca="1">ROUND(_xlfn.NORM.INV(RAND(),AVERAGE(Team_Inputs!#REF!),STDEV(Team_Inputs!#REF!)),2)</f>
        <v>#REF!</v>
      </c>
      <c r="K1030" t="e">
        <f ca="1">ROUND(_xlfn.NORM.INV(RAND(),AVERAGE(Team_Inputs!#REF!),STDEV(Team_Inputs!#REF!)),2)</f>
        <v>#REF!</v>
      </c>
      <c r="L1030" t="e">
        <f ca="1">ROUND(_xlfn.NORM.INV(RAND(),AVERAGE(Team_Inputs!#REF!),STDEV(Team_Inputs!#REF!)),2)</f>
        <v>#REF!</v>
      </c>
      <c r="M1030" t="e">
        <f ca="1">ROUND(_xlfn.NORM.INV(RAND(),AVERAGE(Team_Inputs!#REF!),STDEV(Team_Inputs!#REF!)),2)</f>
        <v>#REF!</v>
      </c>
      <c r="N1030" t="e">
        <f ca="1">ROUND(_xlfn.NORM.INV(RAND(),AVERAGE(Team_Inputs!#REF!),STDEV(Team_Inputs!#REF!)),2)</f>
        <v>#REF!</v>
      </c>
      <c r="O1030" t="e">
        <f ca="1">ROUND(_xlfn.NORM.INV(RAND(),AVERAGE(Team_Inputs!#REF!),STDEV(Team_Inputs!#REF!)),2)</f>
        <v>#REF!</v>
      </c>
      <c r="P1030" t="e">
        <f ca="1">ROUND(_xlfn.NORM.INV(RAND(),AVERAGE(Team_Inputs!#REF!),STDEV(Team_Inputs!#REF!)),2)</f>
        <v>#REF!</v>
      </c>
      <c r="Q1030" t="e">
        <f ca="1">ROUND(_xlfn.NORM.INV(RAND(),AVERAGE(Team_Inputs!#REF!),STDEV(Team_Inputs!#REF!)),2)</f>
        <v>#REF!</v>
      </c>
      <c r="R1030" t="e">
        <f ca="1">ROUND(_xlfn.NORM.INV(RAND(),AVERAGE(Team_Inputs!#REF!),STDEV(Team_Inputs!#REF!)),2)</f>
        <v>#REF!</v>
      </c>
      <c r="S1030">
        <f ca="1">ROUND(_xlfn.NORM.INV(RAND(),AVERAGE([1]Team_Inputs!$H$2:$H$15),STDEV([1]Team_Inputs!$H$2:$H$15)),2)</f>
        <v>6.74</v>
      </c>
      <c r="T1030">
        <f ca="1">ROUND(_xlfn.NORM.INV(RAND(),AVERAGE([1]Team_Inputs!$H$2:$H$15),STDEV([1]Team_Inputs!$H$2:$H$15)),2)</f>
        <v>6.45</v>
      </c>
      <c r="U1030">
        <f ca="1">ROUND(_xlfn.NORM.INV(RAND(),AVERAGE([1]Team_Inputs!$H$2:$H$15),STDEV([1]Team_Inputs!$H$2:$H$15)),2)</f>
        <v>5.94</v>
      </c>
      <c r="V1030">
        <f ca="1">ROUND(_xlfn.NORM.INV(RAND(),AVERAGE([1]Team_Inputs!$H$2:$H$15),STDEV([1]Team_Inputs!$H$2:$H$15)),2)</f>
        <v>6.63</v>
      </c>
      <c r="W1030">
        <f ca="1">ROUND(_xlfn.NORM.INV(RAND(),AVERAGE([1]Team_Inputs!$H$2:$H$15),STDEV([1]Team_Inputs!$H$2:$H$15)),2)</f>
        <v>7.54</v>
      </c>
      <c r="X1030">
        <f ca="1">ROUND(_xlfn.NORM.INV(RAND(),AVERAGE([1]Team_Inputs!$H$2:$H$15),STDEV([1]Team_Inputs!$H$2:$H$15)),2)</f>
        <v>7.09</v>
      </c>
      <c r="Y1030">
        <f ca="1">ROUND(_xlfn.NORM.INV(RAND(),AVERAGE([1]Team_Inputs!$H$2:$H$15),STDEV([1]Team_Inputs!$H$2:$H$15)),2)</f>
        <v>7.94</v>
      </c>
      <c r="Z1030">
        <f ca="1">ROUND(_xlfn.NORM.INV(RAND(),AVERAGE([1]Team_Inputs!$H$2:$H$15),STDEV([1]Team_Inputs!$H$2:$H$15)),2)</f>
        <v>7.9</v>
      </c>
      <c r="AA1030">
        <f ca="1">ROUND(_xlfn.NORM.INV(RAND(),AVERAGE([1]Team_Inputs!$H$2:$H$15),STDEV([1]Team_Inputs!$H$2:$H$15)),2)</f>
        <v>6.43</v>
      </c>
      <c r="AB1030">
        <f ca="1">ROUND(_xlfn.NORM.INV(RAND(),AVERAGE([1]Team_Inputs!$H$2:$H$15),STDEV([1]Team_Inputs!$H$2:$H$15)),2)</f>
        <v>7.53</v>
      </c>
      <c r="AC1030">
        <f ca="1">ROUND(_xlfn.NORM.INV(RAND(),AVERAGE([1]Team_Inputs!$H$2:$H$15),STDEV([1]Team_Inputs!$H$2:$H$15)),2)</f>
        <v>6.06</v>
      </c>
    </row>
    <row r="1031" spans="1:29" x14ac:dyDescent="0.2">
      <c r="A1031" t="s">
        <v>42</v>
      </c>
      <c r="B1031" t="s">
        <v>71</v>
      </c>
      <c r="C1031" t="s">
        <v>27</v>
      </c>
      <c r="D1031" s="1" t="s">
        <v>62</v>
      </c>
      <c r="E1031" s="1" t="s">
        <v>44</v>
      </c>
      <c r="H1031" t="e">
        <f ca="1">ROUND(_xlfn.NORM.INV(RAND(),AVERAGE(Team_Inputs!#REF!),STDEV(Team_Inputs!#REF!)),2)</f>
        <v>#REF!</v>
      </c>
      <c r="I1031" t="e">
        <f ca="1">ROUND(_xlfn.NORM.INV(RAND(),AVERAGE(Team_Inputs!#REF!),STDEV(Team_Inputs!#REF!)),2)</f>
        <v>#REF!</v>
      </c>
      <c r="J1031" t="e">
        <f ca="1">ROUND(_xlfn.NORM.INV(RAND(),AVERAGE(Team_Inputs!#REF!),STDEV(Team_Inputs!#REF!)),2)</f>
        <v>#REF!</v>
      </c>
      <c r="K1031" t="e">
        <f ca="1">ROUND(_xlfn.NORM.INV(RAND(),AVERAGE(Team_Inputs!#REF!),STDEV(Team_Inputs!#REF!)),2)</f>
        <v>#REF!</v>
      </c>
      <c r="L1031" t="e">
        <f ca="1">ROUND(_xlfn.NORM.INV(RAND(),AVERAGE(Team_Inputs!#REF!),STDEV(Team_Inputs!#REF!)),2)</f>
        <v>#REF!</v>
      </c>
      <c r="M1031" t="e">
        <f ca="1">ROUND(_xlfn.NORM.INV(RAND(),AVERAGE(Team_Inputs!#REF!),STDEV(Team_Inputs!#REF!)),2)</f>
        <v>#REF!</v>
      </c>
      <c r="N1031" t="e">
        <f ca="1">ROUND(_xlfn.NORM.INV(RAND(),AVERAGE(Team_Inputs!#REF!),STDEV(Team_Inputs!#REF!)),2)</f>
        <v>#REF!</v>
      </c>
      <c r="O1031" t="e">
        <f ca="1">ROUND(_xlfn.NORM.INV(RAND(),AVERAGE(Team_Inputs!#REF!),STDEV(Team_Inputs!#REF!)),2)</f>
        <v>#REF!</v>
      </c>
      <c r="P1031" t="e">
        <f ca="1">ROUND(_xlfn.NORM.INV(RAND(),AVERAGE(Team_Inputs!#REF!),STDEV(Team_Inputs!#REF!)),2)</f>
        <v>#REF!</v>
      </c>
      <c r="Q1031" t="e">
        <f ca="1">ROUND(_xlfn.NORM.INV(RAND(),AVERAGE(Team_Inputs!#REF!),STDEV(Team_Inputs!#REF!)),2)</f>
        <v>#REF!</v>
      </c>
      <c r="R1031" t="e">
        <f ca="1">ROUND(_xlfn.NORM.INV(RAND(),AVERAGE(Team_Inputs!#REF!),STDEV(Team_Inputs!#REF!)),2)</f>
        <v>#REF!</v>
      </c>
      <c r="S1031">
        <f ca="1">ROUND(_xlfn.NORM.INV(RAND(),AVERAGE([1]Team_Inputs!$H$2:$H$15),STDEV([1]Team_Inputs!$H$2:$H$15)),2)</f>
        <v>7.2</v>
      </c>
      <c r="T1031">
        <f ca="1">ROUND(_xlfn.NORM.INV(RAND(),AVERAGE([1]Team_Inputs!$H$2:$H$15),STDEV([1]Team_Inputs!$H$2:$H$15)),2)</f>
        <v>6.09</v>
      </c>
      <c r="U1031">
        <f ca="1">ROUND(_xlfn.NORM.INV(RAND(),AVERAGE([1]Team_Inputs!$H$2:$H$15),STDEV([1]Team_Inputs!$H$2:$H$15)),2)</f>
        <v>7.08</v>
      </c>
      <c r="V1031">
        <f ca="1">ROUND(_xlfn.NORM.INV(RAND(),AVERAGE([1]Team_Inputs!$H$2:$H$15),STDEV([1]Team_Inputs!$H$2:$H$15)),2)</f>
        <v>7.28</v>
      </c>
      <c r="W1031">
        <f ca="1">ROUND(_xlfn.NORM.INV(RAND(),AVERAGE([1]Team_Inputs!$H$2:$H$15),STDEV([1]Team_Inputs!$H$2:$H$15)),2)</f>
        <v>7.21</v>
      </c>
      <c r="X1031">
        <f ca="1">ROUND(_xlfn.NORM.INV(RAND(),AVERAGE([1]Team_Inputs!$H$2:$H$15),STDEV([1]Team_Inputs!$H$2:$H$15)),2)</f>
        <v>6.84</v>
      </c>
      <c r="Y1031">
        <f ca="1">ROUND(_xlfn.NORM.INV(RAND(),AVERAGE([1]Team_Inputs!$H$2:$H$15),STDEV([1]Team_Inputs!$H$2:$H$15)),2)</f>
        <v>6.08</v>
      </c>
      <c r="Z1031">
        <f ca="1">ROUND(_xlfn.NORM.INV(RAND(),AVERAGE([1]Team_Inputs!$H$2:$H$15),STDEV([1]Team_Inputs!$H$2:$H$15)),2)</f>
        <v>8.06</v>
      </c>
      <c r="AA1031">
        <f ca="1">ROUND(_xlfn.NORM.INV(RAND(),AVERAGE([1]Team_Inputs!$H$2:$H$15),STDEV([1]Team_Inputs!$H$2:$H$15)),2)</f>
        <v>7.15</v>
      </c>
      <c r="AB1031">
        <f ca="1">ROUND(_xlfn.NORM.INV(RAND(),AVERAGE([1]Team_Inputs!$H$2:$H$15),STDEV([1]Team_Inputs!$H$2:$H$15)),2)</f>
        <v>6.44</v>
      </c>
      <c r="AC1031">
        <f ca="1">ROUND(_xlfn.NORM.INV(RAND(),AVERAGE([1]Team_Inputs!$H$2:$H$15),STDEV([1]Team_Inputs!$H$2:$H$15)),2)</f>
        <v>6.62</v>
      </c>
    </row>
    <row r="1032" spans="1:29" x14ac:dyDescent="0.2">
      <c r="A1032" t="s">
        <v>42</v>
      </c>
      <c r="B1032" t="s">
        <v>71</v>
      </c>
      <c r="C1032" t="s">
        <v>27</v>
      </c>
      <c r="D1032" s="1" t="s">
        <v>62</v>
      </c>
      <c r="E1032" s="1" t="s">
        <v>44</v>
      </c>
      <c r="H1032" t="e">
        <f ca="1">ROUND(_xlfn.NORM.INV(RAND(),AVERAGE(Team_Inputs!#REF!),STDEV(Team_Inputs!#REF!)),2)</f>
        <v>#REF!</v>
      </c>
      <c r="I1032" t="e">
        <f ca="1">ROUND(_xlfn.NORM.INV(RAND(),AVERAGE(Team_Inputs!#REF!),STDEV(Team_Inputs!#REF!)),2)</f>
        <v>#REF!</v>
      </c>
      <c r="J1032" t="e">
        <f ca="1">ROUND(_xlfn.NORM.INV(RAND(),AVERAGE(Team_Inputs!#REF!),STDEV(Team_Inputs!#REF!)),2)</f>
        <v>#REF!</v>
      </c>
      <c r="K1032" t="e">
        <f ca="1">ROUND(_xlfn.NORM.INV(RAND(),AVERAGE(Team_Inputs!#REF!),STDEV(Team_Inputs!#REF!)),2)</f>
        <v>#REF!</v>
      </c>
      <c r="L1032" t="e">
        <f ca="1">ROUND(_xlfn.NORM.INV(RAND(),AVERAGE(Team_Inputs!#REF!),STDEV(Team_Inputs!#REF!)),2)</f>
        <v>#REF!</v>
      </c>
      <c r="M1032" t="e">
        <f ca="1">ROUND(_xlfn.NORM.INV(RAND(),AVERAGE(Team_Inputs!#REF!),STDEV(Team_Inputs!#REF!)),2)</f>
        <v>#REF!</v>
      </c>
      <c r="N1032" t="e">
        <f ca="1">ROUND(_xlfn.NORM.INV(RAND(),AVERAGE(Team_Inputs!#REF!),STDEV(Team_Inputs!#REF!)),2)</f>
        <v>#REF!</v>
      </c>
      <c r="O1032" t="e">
        <f ca="1">ROUND(_xlfn.NORM.INV(RAND(),AVERAGE(Team_Inputs!#REF!),STDEV(Team_Inputs!#REF!)),2)</f>
        <v>#REF!</v>
      </c>
      <c r="P1032" t="e">
        <f ca="1">ROUND(_xlfn.NORM.INV(RAND(),AVERAGE(Team_Inputs!#REF!),STDEV(Team_Inputs!#REF!)),2)</f>
        <v>#REF!</v>
      </c>
      <c r="Q1032" t="e">
        <f ca="1">ROUND(_xlfn.NORM.INV(RAND(),AVERAGE(Team_Inputs!#REF!),STDEV(Team_Inputs!#REF!)),2)</f>
        <v>#REF!</v>
      </c>
      <c r="R1032" t="e">
        <f ca="1">ROUND(_xlfn.NORM.INV(RAND(),AVERAGE(Team_Inputs!#REF!),STDEV(Team_Inputs!#REF!)),2)</f>
        <v>#REF!</v>
      </c>
      <c r="S1032">
        <f ca="1">ROUND(_xlfn.NORM.INV(RAND(),AVERAGE([1]Team_Inputs!$H$2:$H$15),STDEV([1]Team_Inputs!$H$2:$H$15)),2)</f>
        <v>5.22</v>
      </c>
      <c r="T1032">
        <f ca="1">ROUND(_xlfn.NORM.INV(RAND(),AVERAGE([1]Team_Inputs!$H$2:$H$15),STDEV([1]Team_Inputs!$H$2:$H$15)),2)</f>
        <v>6.11</v>
      </c>
      <c r="U1032">
        <f ca="1">ROUND(_xlfn.NORM.INV(RAND(),AVERAGE([1]Team_Inputs!$H$2:$H$15),STDEV([1]Team_Inputs!$H$2:$H$15)),2)</f>
        <v>7.4</v>
      </c>
      <c r="V1032">
        <f ca="1">ROUND(_xlfn.NORM.INV(RAND(),AVERAGE([1]Team_Inputs!$H$2:$H$15),STDEV([1]Team_Inputs!$H$2:$H$15)),2)</f>
        <v>6.44</v>
      </c>
      <c r="W1032">
        <f ca="1">ROUND(_xlfn.NORM.INV(RAND(),AVERAGE([1]Team_Inputs!$H$2:$H$15),STDEV([1]Team_Inputs!$H$2:$H$15)),2)</f>
        <v>7.06</v>
      </c>
      <c r="X1032">
        <f ca="1">ROUND(_xlfn.NORM.INV(RAND(),AVERAGE([1]Team_Inputs!$H$2:$H$15),STDEV([1]Team_Inputs!$H$2:$H$15)),2)</f>
        <v>7.25</v>
      </c>
      <c r="Y1032">
        <f ca="1">ROUND(_xlfn.NORM.INV(RAND(),AVERAGE([1]Team_Inputs!$H$2:$H$15),STDEV([1]Team_Inputs!$H$2:$H$15)),2)</f>
        <v>6.24</v>
      </c>
      <c r="Z1032">
        <f ca="1">ROUND(_xlfn.NORM.INV(RAND(),AVERAGE([1]Team_Inputs!$H$2:$H$15),STDEV([1]Team_Inputs!$H$2:$H$15)),2)</f>
        <v>6.63</v>
      </c>
      <c r="AA1032">
        <f ca="1">ROUND(_xlfn.NORM.INV(RAND(),AVERAGE([1]Team_Inputs!$H$2:$H$15),STDEV([1]Team_Inputs!$H$2:$H$15)),2)</f>
        <v>7.42</v>
      </c>
      <c r="AB1032">
        <f ca="1">ROUND(_xlfn.NORM.INV(RAND(),AVERAGE([1]Team_Inputs!$H$2:$H$15),STDEV([1]Team_Inputs!$H$2:$H$15)),2)</f>
        <v>7.65</v>
      </c>
      <c r="AC1032">
        <f ca="1">ROUND(_xlfn.NORM.INV(RAND(),AVERAGE([1]Team_Inputs!$H$2:$H$15),STDEV([1]Team_Inputs!$H$2:$H$15)),2)</f>
        <v>7.17</v>
      </c>
    </row>
    <row r="1033" spans="1:29" x14ac:dyDescent="0.2">
      <c r="A1033" t="s">
        <v>42</v>
      </c>
      <c r="B1033" t="s">
        <v>71</v>
      </c>
      <c r="C1033" t="s">
        <v>27</v>
      </c>
      <c r="D1033" s="1" t="s">
        <v>62</v>
      </c>
      <c r="E1033" s="1" t="s">
        <v>44</v>
      </c>
      <c r="H1033" t="e">
        <f ca="1">ROUND(_xlfn.NORM.INV(RAND(),AVERAGE(Team_Inputs!#REF!),STDEV(Team_Inputs!#REF!)),2)</f>
        <v>#REF!</v>
      </c>
      <c r="I1033" t="e">
        <f ca="1">ROUND(_xlfn.NORM.INV(RAND(),AVERAGE(Team_Inputs!#REF!),STDEV(Team_Inputs!#REF!)),2)</f>
        <v>#REF!</v>
      </c>
      <c r="J1033" t="e">
        <f ca="1">ROUND(_xlfn.NORM.INV(RAND(),AVERAGE(Team_Inputs!#REF!),STDEV(Team_Inputs!#REF!)),2)</f>
        <v>#REF!</v>
      </c>
      <c r="K1033" t="e">
        <f ca="1">ROUND(_xlfn.NORM.INV(RAND(),AVERAGE(Team_Inputs!#REF!),STDEV(Team_Inputs!#REF!)),2)</f>
        <v>#REF!</v>
      </c>
      <c r="L1033" t="e">
        <f ca="1">ROUND(_xlfn.NORM.INV(RAND(),AVERAGE(Team_Inputs!#REF!),STDEV(Team_Inputs!#REF!)),2)</f>
        <v>#REF!</v>
      </c>
      <c r="M1033" t="e">
        <f ca="1">ROUND(_xlfn.NORM.INV(RAND(),AVERAGE(Team_Inputs!#REF!),STDEV(Team_Inputs!#REF!)),2)</f>
        <v>#REF!</v>
      </c>
      <c r="N1033" t="e">
        <f ca="1">ROUND(_xlfn.NORM.INV(RAND(),AVERAGE(Team_Inputs!#REF!),STDEV(Team_Inputs!#REF!)),2)</f>
        <v>#REF!</v>
      </c>
      <c r="O1033" t="e">
        <f ca="1">ROUND(_xlfn.NORM.INV(RAND(),AVERAGE(Team_Inputs!#REF!),STDEV(Team_Inputs!#REF!)),2)</f>
        <v>#REF!</v>
      </c>
      <c r="P1033" t="e">
        <f ca="1">ROUND(_xlfn.NORM.INV(RAND(),AVERAGE(Team_Inputs!#REF!),STDEV(Team_Inputs!#REF!)),2)</f>
        <v>#REF!</v>
      </c>
      <c r="Q1033" t="e">
        <f ca="1">ROUND(_xlfn.NORM.INV(RAND(),AVERAGE(Team_Inputs!#REF!),STDEV(Team_Inputs!#REF!)),2)</f>
        <v>#REF!</v>
      </c>
      <c r="R1033" t="e">
        <f ca="1">ROUND(_xlfn.NORM.INV(RAND(),AVERAGE(Team_Inputs!#REF!),STDEV(Team_Inputs!#REF!)),2)</f>
        <v>#REF!</v>
      </c>
      <c r="S1033">
        <f ca="1">ROUND(_xlfn.NORM.INV(RAND(),AVERAGE([1]Team_Inputs!$H$2:$H$15),STDEV([1]Team_Inputs!$H$2:$H$15)),2)</f>
        <v>6.7</v>
      </c>
      <c r="T1033">
        <f ca="1">ROUND(_xlfn.NORM.INV(RAND(),AVERAGE([1]Team_Inputs!$H$2:$H$15),STDEV([1]Team_Inputs!$H$2:$H$15)),2)</f>
        <v>6.93</v>
      </c>
      <c r="U1033">
        <f ca="1">ROUND(_xlfn.NORM.INV(RAND(),AVERAGE([1]Team_Inputs!$H$2:$H$15),STDEV([1]Team_Inputs!$H$2:$H$15)),2)</f>
        <v>6.29</v>
      </c>
      <c r="V1033">
        <f ca="1">ROUND(_xlfn.NORM.INV(RAND(),AVERAGE([1]Team_Inputs!$H$2:$H$15),STDEV([1]Team_Inputs!$H$2:$H$15)),2)</f>
        <v>5.63</v>
      </c>
      <c r="W1033">
        <f ca="1">ROUND(_xlfn.NORM.INV(RAND(),AVERAGE([1]Team_Inputs!$H$2:$H$15),STDEV([1]Team_Inputs!$H$2:$H$15)),2)</f>
        <v>6.57</v>
      </c>
      <c r="X1033">
        <f ca="1">ROUND(_xlfn.NORM.INV(RAND(),AVERAGE([1]Team_Inputs!$H$2:$H$15),STDEV([1]Team_Inputs!$H$2:$H$15)),2)</f>
        <v>7.4</v>
      </c>
      <c r="Y1033">
        <f ca="1">ROUND(_xlfn.NORM.INV(RAND(),AVERAGE([1]Team_Inputs!$H$2:$H$15),STDEV([1]Team_Inputs!$H$2:$H$15)),2)</f>
        <v>6.62</v>
      </c>
      <c r="Z1033">
        <f ca="1">ROUND(_xlfn.NORM.INV(RAND(),AVERAGE([1]Team_Inputs!$H$2:$H$15),STDEV([1]Team_Inputs!$H$2:$H$15)),2)</f>
        <v>5.3</v>
      </c>
      <c r="AA1033">
        <f ca="1">ROUND(_xlfn.NORM.INV(RAND(),AVERAGE([1]Team_Inputs!$H$2:$H$15),STDEV([1]Team_Inputs!$H$2:$H$15)),2)</f>
        <v>8.11</v>
      </c>
      <c r="AB1033">
        <f ca="1">ROUND(_xlfn.NORM.INV(RAND(),AVERAGE([1]Team_Inputs!$H$2:$H$15),STDEV([1]Team_Inputs!$H$2:$H$15)),2)</f>
        <v>7.06</v>
      </c>
      <c r="AC1033">
        <f ca="1">ROUND(_xlfn.NORM.INV(RAND(),AVERAGE([1]Team_Inputs!$H$2:$H$15),STDEV([1]Team_Inputs!$H$2:$H$15)),2)</f>
        <v>8.3699999999999992</v>
      </c>
    </row>
    <row r="1034" spans="1:29" x14ac:dyDescent="0.2">
      <c r="A1034" t="s">
        <v>42</v>
      </c>
      <c r="B1034" t="s">
        <v>71</v>
      </c>
      <c r="C1034" t="s">
        <v>27</v>
      </c>
      <c r="D1034" s="1" t="s">
        <v>62</v>
      </c>
      <c r="E1034" s="1" t="s">
        <v>44</v>
      </c>
      <c r="H1034" t="e">
        <f ca="1">ROUND(_xlfn.NORM.INV(RAND(),AVERAGE(Team_Inputs!#REF!),STDEV(Team_Inputs!#REF!)),2)</f>
        <v>#REF!</v>
      </c>
      <c r="I1034" t="e">
        <f ca="1">ROUND(_xlfn.NORM.INV(RAND(),AVERAGE(Team_Inputs!#REF!),STDEV(Team_Inputs!#REF!)),2)</f>
        <v>#REF!</v>
      </c>
      <c r="J1034" t="e">
        <f ca="1">ROUND(_xlfn.NORM.INV(RAND(),AVERAGE(Team_Inputs!#REF!),STDEV(Team_Inputs!#REF!)),2)</f>
        <v>#REF!</v>
      </c>
      <c r="K1034" t="e">
        <f ca="1">ROUND(_xlfn.NORM.INV(RAND(),AVERAGE(Team_Inputs!#REF!),STDEV(Team_Inputs!#REF!)),2)</f>
        <v>#REF!</v>
      </c>
      <c r="L1034" t="e">
        <f ca="1">ROUND(_xlfn.NORM.INV(RAND(),AVERAGE(Team_Inputs!#REF!),STDEV(Team_Inputs!#REF!)),2)</f>
        <v>#REF!</v>
      </c>
      <c r="M1034" t="e">
        <f ca="1">ROUND(_xlfn.NORM.INV(RAND(),AVERAGE(Team_Inputs!#REF!),STDEV(Team_Inputs!#REF!)),2)</f>
        <v>#REF!</v>
      </c>
      <c r="N1034" t="e">
        <f ca="1">ROUND(_xlfn.NORM.INV(RAND(),AVERAGE(Team_Inputs!#REF!),STDEV(Team_Inputs!#REF!)),2)</f>
        <v>#REF!</v>
      </c>
      <c r="O1034" t="e">
        <f ca="1">ROUND(_xlfn.NORM.INV(RAND(),AVERAGE(Team_Inputs!#REF!),STDEV(Team_Inputs!#REF!)),2)</f>
        <v>#REF!</v>
      </c>
      <c r="P1034" t="e">
        <f ca="1">ROUND(_xlfn.NORM.INV(RAND(),AVERAGE(Team_Inputs!#REF!),STDEV(Team_Inputs!#REF!)),2)</f>
        <v>#REF!</v>
      </c>
      <c r="Q1034" t="e">
        <f ca="1">ROUND(_xlfn.NORM.INV(RAND(),AVERAGE(Team_Inputs!#REF!),STDEV(Team_Inputs!#REF!)),2)</f>
        <v>#REF!</v>
      </c>
      <c r="R1034" t="e">
        <f ca="1">ROUND(_xlfn.NORM.INV(RAND(),AVERAGE(Team_Inputs!#REF!),STDEV(Team_Inputs!#REF!)),2)</f>
        <v>#REF!</v>
      </c>
      <c r="S1034">
        <f ca="1">ROUND(_xlfn.NORM.INV(RAND(),AVERAGE([1]Team_Inputs!$H$2:$H$15),STDEV([1]Team_Inputs!$H$2:$H$15)),2)</f>
        <v>6.24</v>
      </c>
      <c r="T1034">
        <f ca="1">ROUND(_xlfn.NORM.INV(RAND(),AVERAGE([1]Team_Inputs!$H$2:$H$15),STDEV([1]Team_Inputs!$H$2:$H$15)),2)</f>
        <v>5.9</v>
      </c>
      <c r="U1034">
        <f ca="1">ROUND(_xlfn.NORM.INV(RAND(),AVERAGE([1]Team_Inputs!$H$2:$H$15),STDEV([1]Team_Inputs!$H$2:$H$15)),2)</f>
        <v>7.11</v>
      </c>
      <c r="V1034">
        <f ca="1">ROUND(_xlfn.NORM.INV(RAND(),AVERAGE([1]Team_Inputs!$H$2:$H$15),STDEV([1]Team_Inputs!$H$2:$H$15)),2)</f>
        <v>7.17</v>
      </c>
      <c r="W1034">
        <f ca="1">ROUND(_xlfn.NORM.INV(RAND(),AVERAGE([1]Team_Inputs!$H$2:$H$15),STDEV([1]Team_Inputs!$H$2:$H$15)),2)</f>
        <v>8</v>
      </c>
      <c r="X1034">
        <f ca="1">ROUND(_xlfn.NORM.INV(RAND(),AVERAGE([1]Team_Inputs!$H$2:$H$15),STDEV([1]Team_Inputs!$H$2:$H$15)),2)</f>
        <v>6.64</v>
      </c>
      <c r="Y1034">
        <f ca="1">ROUND(_xlfn.NORM.INV(RAND(),AVERAGE([1]Team_Inputs!$H$2:$H$15),STDEV([1]Team_Inputs!$H$2:$H$15)),2)</f>
        <v>6.45</v>
      </c>
      <c r="Z1034">
        <f ca="1">ROUND(_xlfn.NORM.INV(RAND(),AVERAGE([1]Team_Inputs!$H$2:$H$15),STDEV([1]Team_Inputs!$H$2:$H$15)),2)</f>
        <v>7.31</v>
      </c>
      <c r="AA1034">
        <f ca="1">ROUND(_xlfn.NORM.INV(RAND(),AVERAGE([1]Team_Inputs!$H$2:$H$15),STDEV([1]Team_Inputs!$H$2:$H$15)),2)</f>
        <v>7.21</v>
      </c>
      <c r="AB1034">
        <f ca="1">ROUND(_xlfn.NORM.INV(RAND(),AVERAGE([1]Team_Inputs!$H$2:$H$15),STDEV([1]Team_Inputs!$H$2:$H$15)),2)</f>
        <v>6.73</v>
      </c>
      <c r="AC1034">
        <f ca="1">ROUND(_xlfn.NORM.INV(RAND(),AVERAGE([1]Team_Inputs!$H$2:$H$15),STDEV([1]Team_Inputs!$H$2:$H$15)),2)</f>
        <v>7.16</v>
      </c>
    </row>
    <row r="1035" spans="1:29" x14ac:dyDescent="0.2">
      <c r="A1035" t="s">
        <v>42</v>
      </c>
      <c r="B1035" t="s">
        <v>71</v>
      </c>
      <c r="C1035" t="s">
        <v>27</v>
      </c>
      <c r="D1035" s="1" t="s">
        <v>62</v>
      </c>
      <c r="E1035" s="1" t="s">
        <v>44</v>
      </c>
      <c r="H1035" t="e">
        <f ca="1">ROUND(_xlfn.NORM.INV(RAND(),AVERAGE(Team_Inputs!#REF!),STDEV(Team_Inputs!#REF!)),2)</f>
        <v>#REF!</v>
      </c>
      <c r="I1035" t="e">
        <f ca="1">ROUND(_xlfn.NORM.INV(RAND(),AVERAGE(Team_Inputs!#REF!),STDEV(Team_Inputs!#REF!)),2)</f>
        <v>#REF!</v>
      </c>
      <c r="J1035" t="e">
        <f ca="1">ROUND(_xlfn.NORM.INV(RAND(),AVERAGE(Team_Inputs!#REF!),STDEV(Team_Inputs!#REF!)),2)</f>
        <v>#REF!</v>
      </c>
      <c r="K1035" t="e">
        <f ca="1">ROUND(_xlfn.NORM.INV(RAND(),AVERAGE(Team_Inputs!#REF!),STDEV(Team_Inputs!#REF!)),2)</f>
        <v>#REF!</v>
      </c>
      <c r="L1035" t="e">
        <f ca="1">ROUND(_xlfn.NORM.INV(RAND(),AVERAGE(Team_Inputs!#REF!),STDEV(Team_Inputs!#REF!)),2)</f>
        <v>#REF!</v>
      </c>
      <c r="M1035" t="e">
        <f ca="1">ROUND(_xlfn.NORM.INV(RAND(),AVERAGE(Team_Inputs!#REF!),STDEV(Team_Inputs!#REF!)),2)</f>
        <v>#REF!</v>
      </c>
      <c r="N1035" t="e">
        <f ca="1">ROUND(_xlfn.NORM.INV(RAND(),AVERAGE(Team_Inputs!#REF!),STDEV(Team_Inputs!#REF!)),2)</f>
        <v>#REF!</v>
      </c>
      <c r="O1035" t="e">
        <f ca="1">ROUND(_xlfn.NORM.INV(RAND(),AVERAGE(Team_Inputs!#REF!),STDEV(Team_Inputs!#REF!)),2)</f>
        <v>#REF!</v>
      </c>
      <c r="P1035" t="e">
        <f ca="1">ROUND(_xlfn.NORM.INV(RAND(),AVERAGE(Team_Inputs!#REF!),STDEV(Team_Inputs!#REF!)),2)</f>
        <v>#REF!</v>
      </c>
      <c r="Q1035" t="e">
        <f ca="1">ROUND(_xlfn.NORM.INV(RAND(),AVERAGE(Team_Inputs!#REF!),STDEV(Team_Inputs!#REF!)),2)</f>
        <v>#REF!</v>
      </c>
      <c r="R1035" t="e">
        <f ca="1">ROUND(_xlfn.NORM.INV(RAND(),AVERAGE(Team_Inputs!#REF!),STDEV(Team_Inputs!#REF!)),2)</f>
        <v>#REF!</v>
      </c>
      <c r="S1035">
        <f ca="1">ROUND(_xlfn.NORM.INV(RAND(),AVERAGE([1]Team_Inputs!$H$2:$H$15),STDEV([1]Team_Inputs!$H$2:$H$15)),2)</f>
        <v>5.66</v>
      </c>
      <c r="T1035">
        <f ca="1">ROUND(_xlfn.NORM.INV(RAND(),AVERAGE([1]Team_Inputs!$H$2:$H$15),STDEV([1]Team_Inputs!$H$2:$H$15)),2)</f>
        <v>6.55</v>
      </c>
      <c r="U1035">
        <f ca="1">ROUND(_xlfn.NORM.INV(RAND(),AVERAGE([1]Team_Inputs!$H$2:$H$15),STDEV([1]Team_Inputs!$H$2:$H$15)),2)</f>
        <v>7.19</v>
      </c>
      <c r="V1035">
        <f ca="1">ROUND(_xlfn.NORM.INV(RAND(),AVERAGE([1]Team_Inputs!$H$2:$H$15),STDEV([1]Team_Inputs!$H$2:$H$15)),2)</f>
        <v>6.8</v>
      </c>
      <c r="W1035">
        <f ca="1">ROUND(_xlfn.NORM.INV(RAND(),AVERAGE([1]Team_Inputs!$H$2:$H$15),STDEV([1]Team_Inputs!$H$2:$H$15)),2)</f>
        <v>6.9</v>
      </c>
      <c r="X1035">
        <f ca="1">ROUND(_xlfn.NORM.INV(RAND(),AVERAGE([1]Team_Inputs!$H$2:$H$15),STDEV([1]Team_Inputs!$H$2:$H$15)),2)</f>
        <v>6.35</v>
      </c>
      <c r="Y1035">
        <f ca="1">ROUND(_xlfn.NORM.INV(RAND(),AVERAGE([1]Team_Inputs!$H$2:$H$15),STDEV([1]Team_Inputs!$H$2:$H$15)),2)</f>
        <v>6.32</v>
      </c>
      <c r="Z1035">
        <f ca="1">ROUND(_xlfn.NORM.INV(RAND(),AVERAGE([1]Team_Inputs!$H$2:$H$15),STDEV([1]Team_Inputs!$H$2:$H$15)),2)</f>
        <v>7.02</v>
      </c>
      <c r="AA1035">
        <f ca="1">ROUND(_xlfn.NORM.INV(RAND(),AVERAGE([1]Team_Inputs!$H$2:$H$15),STDEV([1]Team_Inputs!$H$2:$H$15)),2)</f>
        <v>6.35</v>
      </c>
      <c r="AB1035">
        <f ca="1">ROUND(_xlfn.NORM.INV(RAND(),AVERAGE([1]Team_Inputs!$H$2:$H$15),STDEV([1]Team_Inputs!$H$2:$H$15)),2)</f>
        <v>6.71</v>
      </c>
      <c r="AC1035">
        <f ca="1">ROUND(_xlfn.NORM.INV(RAND(),AVERAGE([1]Team_Inputs!$H$2:$H$15),STDEV([1]Team_Inputs!$H$2:$H$15)),2)</f>
        <v>5.85</v>
      </c>
    </row>
    <row r="1036" spans="1:29" x14ac:dyDescent="0.2">
      <c r="A1036" t="s">
        <v>42</v>
      </c>
      <c r="B1036" t="s">
        <v>71</v>
      </c>
      <c r="C1036" t="s">
        <v>27</v>
      </c>
      <c r="D1036" s="1" t="s">
        <v>62</v>
      </c>
      <c r="E1036" s="1" t="s">
        <v>44</v>
      </c>
      <c r="H1036" t="e">
        <f ca="1">ROUND(_xlfn.NORM.INV(RAND(),AVERAGE(Team_Inputs!#REF!),STDEV(Team_Inputs!#REF!)),2)</f>
        <v>#REF!</v>
      </c>
      <c r="I1036" t="e">
        <f ca="1">ROUND(_xlfn.NORM.INV(RAND(),AVERAGE(Team_Inputs!#REF!),STDEV(Team_Inputs!#REF!)),2)</f>
        <v>#REF!</v>
      </c>
      <c r="J1036" t="e">
        <f ca="1">ROUND(_xlfn.NORM.INV(RAND(),AVERAGE(Team_Inputs!#REF!),STDEV(Team_Inputs!#REF!)),2)</f>
        <v>#REF!</v>
      </c>
      <c r="K1036" t="e">
        <f ca="1">ROUND(_xlfn.NORM.INV(RAND(),AVERAGE(Team_Inputs!#REF!),STDEV(Team_Inputs!#REF!)),2)</f>
        <v>#REF!</v>
      </c>
      <c r="L1036" t="e">
        <f ca="1">ROUND(_xlfn.NORM.INV(RAND(),AVERAGE(Team_Inputs!#REF!),STDEV(Team_Inputs!#REF!)),2)</f>
        <v>#REF!</v>
      </c>
      <c r="M1036" t="e">
        <f ca="1">ROUND(_xlfn.NORM.INV(RAND(),AVERAGE(Team_Inputs!#REF!),STDEV(Team_Inputs!#REF!)),2)</f>
        <v>#REF!</v>
      </c>
      <c r="N1036" t="e">
        <f ca="1">ROUND(_xlfn.NORM.INV(RAND(),AVERAGE(Team_Inputs!#REF!),STDEV(Team_Inputs!#REF!)),2)</f>
        <v>#REF!</v>
      </c>
      <c r="O1036" t="e">
        <f ca="1">ROUND(_xlfn.NORM.INV(RAND(),AVERAGE(Team_Inputs!#REF!),STDEV(Team_Inputs!#REF!)),2)</f>
        <v>#REF!</v>
      </c>
      <c r="P1036" t="e">
        <f ca="1">ROUND(_xlfn.NORM.INV(RAND(),AVERAGE(Team_Inputs!#REF!),STDEV(Team_Inputs!#REF!)),2)</f>
        <v>#REF!</v>
      </c>
      <c r="Q1036" t="e">
        <f ca="1">ROUND(_xlfn.NORM.INV(RAND(),AVERAGE(Team_Inputs!#REF!),STDEV(Team_Inputs!#REF!)),2)</f>
        <v>#REF!</v>
      </c>
      <c r="R1036" t="e">
        <f ca="1">ROUND(_xlfn.NORM.INV(RAND(),AVERAGE(Team_Inputs!#REF!),STDEV(Team_Inputs!#REF!)),2)</f>
        <v>#REF!</v>
      </c>
      <c r="S1036">
        <f ca="1">ROUND(_xlfn.NORM.INV(RAND(),AVERAGE([1]Team_Inputs!$H$2:$H$15),STDEV([1]Team_Inputs!$H$2:$H$15)),2)</f>
        <v>7.06</v>
      </c>
      <c r="T1036">
        <f ca="1">ROUND(_xlfn.NORM.INV(RAND(),AVERAGE([1]Team_Inputs!$H$2:$H$15),STDEV([1]Team_Inputs!$H$2:$H$15)),2)</f>
        <v>5.45</v>
      </c>
      <c r="U1036">
        <f ca="1">ROUND(_xlfn.NORM.INV(RAND(),AVERAGE([1]Team_Inputs!$H$2:$H$15),STDEV([1]Team_Inputs!$H$2:$H$15)),2)</f>
        <v>5.36</v>
      </c>
      <c r="V1036">
        <f ca="1">ROUND(_xlfn.NORM.INV(RAND(),AVERAGE([1]Team_Inputs!$H$2:$H$15),STDEV([1]Team_Inputs!$H$2:$H$15)),2)</f>
        <v>6.44</v>
      </c>
      <c r="W1036">
        <f ca="1">ROUND(_xlfn.NORM.INV(RAND(),AVERAGE([1]Team_Inputs!$H$2:$H$15),STDEV([1]Team_Inputs!$H$2:$H$15)),2)</f>
        <v>6.98</v>
      </c>
      <c r="X1036">
        <f ca="1">ROUND(_xlfn.NORM.INV(RAND(),AVERAGE([1]Team_Inputs!$H$2:$H$15),STDEV([1]Team_Inputs!$H$2:$H$15)),2)</f>
        <v>5.91</v>
      </c>
      <c r="Y1036">
        <f ca="1">ROUND(_xlfn.NORM.INV(RAND(),AVERAGE([1]Team_Inputs!$H$2:$H$15),STDEV([1]Team_Inputs!$H$2:$H$15)),2)</f>
        <v>6.03</v>
      </c>
      <c r="Z1036">
        <f ca="1">ROUND(_xlfn.NORM.INV(RAND(),AVERAGE([1]Team_Inputs!$H$2:$H$15),STDEV([1]Team_Inputs!$H$2:$H$15)),2)</f>
        <v>7.59</v>
      </c>
      <c r="AA1036">
        <f ca="1">ROUND(_xlfn.NORM.INV(RAND(),AVERAGE([1]Team_Inputs!$H$2:$H$15),STDEV([1]Team_Inputs!$H$2:$H$15)),2)</f>
        <v>6.73</v>
      </c>
      <c r="AB1036">
        <f ca="1">ROUND(_xlfn.NORM.INV(RAND(),AVERAGE([1]Team_Inputs!$H$2:$H$15),STDEV([1]Team_Inputs!$H$2:$H$15)),2)</f>
        <v>6.55</v>
      </c>
      <c r="AC1036">
        <f ca="1">ROUND(_xlfn.NORM.INV(RAND(),AVERAGE([1]Team_Inputs!$H$2:$H$15),STDEV([1]Team_Inputs!$H$2:$H$15)),2)</f>
        <v>6.31</v>
      </c>
    </row>
    <row r="1037" spans="1:29" x14ac:dyDescent="0.2">
      <c r="A1037" t="s">
        <v>42</v>
      </c>
      <c r="B1037" t="s">
        <v>71</v>
      </c>
      <c r="C1037" t="s">
        <v>27</v>
      </c>
      <c r="D1037" s="1" t="s">
        <v>62</v>
      </c>
      <c r="E1037" s="1" t="s">
        <v>44</v>
      </c>
      <c r="H1037" t="e">
        <f ca="1">ROUND(_xlfn.NORM.INV(RAND(),AVERAGE(Team_Inputs!#REF!),STDEV(Team_Inputs!#REF!)),2)</f>
        <v>#REF!</v>
      </c>
      <c r="I1037" t="e">
        <f ca="1">ROUND(_xlfn.NORM.INV(RAND(),AVERAGE(Team_Inputs!#REF!),STDEV(Team_Inputs!#REF!)),2)</f>
        <v>#REF!</v>
      </c>
      <c r="J1037" t="e">
        <f ca="1">ROUND(_xlfn.NORM.INV(RAND(),AVERAGE(Team_Inputs!#REF!),STDEV(Team_Inputs!#REF!)),2)</f>
        <v>#REF!</v>
      </c>
      <c r="K1037" t="e">
        <f ca="1">ROUND(_xlfn.NORM.INV(RAND(),AVERAGE(Team_Inputs!#REF!),STDEV(Team_Inputs!#REF!)),2)</f>
        <v>#REF!</v>
      </c>
      <c r="L1037" t="e">
        <f ca="1">ROUND(_xlfn.NORM.INV(RAND(),AVERAGE(Team_Inputs!#REF!),STDEV(Team_Inputs!#REF!)),2)</f>
        <v>#REF!</v>
      </c>
      <c r="M1037" t="e">
        <f ca="1">ROUND(_xlfn.NORM.INV(RAND(),AVERAGE(Team_Inputs!#REF!),STDEV(Team_Inputs!#REF!)),2)</f>
        <v>#REF!</v>
      </c>
      <c r="N1037" t="e">
        <f ca="1">ROUND(_xlfn.NORM.INV(RAND(),AVERAGE(Team_Inputs!#REF!),STDEV(Team_Inputs!#REF!)),2)</f>
        <v>#REF!</v>
      </c>
      <c r="O1037" t="e">
        <f ca="1">ROUND(_xlfn.NORM.INV(RAND(),AVERAGE(Team_Inputs!#REF!),STDEV(Team_Inputs!#REF!)),2)</f>
        <v>#REF!</v>
      </c>
      <c r="P1037" t="e">
        <f ca="1">ROUND(_xlfn.NORM.INV(RAND(),AVERAGE(Team_Inputs!#REF!),STDEV(Team_Inputs!#REF!)),2)</f>
        <v>#REF!</v>
      </c>
      <c r="Q1037" t="e">
        <f ca="1">ROUND(_xlfn.NORM.INV(RAND(),AVERAGE(Team_Inputs!#REF!),STDEV(Team_Inputs!#REF!)),2)</f>
        <v>#REF!</v>
      </c>
      <c r="R1037" t="e">
        <f ca="1">ROUND(_xlfn.NORM.INV(RAND(),AVERAGE(Team_Inputs!#REF!),STDEV(Team_Inputs!#REF!)),2)</f>
        <v>#REF!</v>
      </c>
      <c r="S1037">
        <f ca="1">ROUND(_xlfn.NORM.INV(RAND(),AVERAGE([1]Team_Inputs!$H$2:$H$15),STDEV([1]Team_Inputs!$H$2:$H$15)),2)</f>
        <v>6.59</v>
      </c>
      <c r="T1037">
        <f ca="1">ROUND(_xlfn.NORM.INV(RAND(),AVERAGE([1]Team_Inputs!$H$2:$H$15),STDEV([1]Team_Inputs!$H$2:$H$15)),2)</f>
        <v>7.2</v>
      </c>
      <c r="U1037">
        <f ca="1">ROUND(_xlfn.NORM.INV(RAND(),AVERAGE([1]Team_Inputs!$H$2:$H$15),STDEV([1]Team_Inputs!$H$2:$H$15)),2)</f>
        <v>6.84</v>
      </c>
      <c r="V1037">
        <f ca="1">ROUND(_xlfn.NORM.INV(RAND(),AVERAGE([1]Team_Inputs!$H$2:$H$15),STDEV([1]Team_Inputs!$H$2:$H$15)),2)</f>
        <v>6.84</v>
      </c>
      <c r="W1037">
        <f ca="1">ROUND(_xlfn.NORM.INV(RAND(),AVERAGE([1]Team_Inputs!$H$2:$H$15),STDEV([1]Team_Inputs!$H$2:$H$15)),2)</f>
        <v>7.9</v>
      </c>
      <c r="X1037">
        <f ca="1">ROUND(_xlfn.NORM.INV(RAND(),AVERAGE([1]Team_Inputs!$H$2:$H$15),STDEV([1]Team_Inputs!$H$2:$H$15)),2)</f>
        <v>5.68</v>
      </c>
      <c r="Y1037">
        <f ca="1">ROUND(_xlfn.NORM.INV(RAND(),AVERAGE([1]Team_Inputs!$H$2:$H$15),STDEV([1]Team_Inputs!$H$2:$H$15)),2)</f>
        <v>6.28</v>
      </c>
      <c r="Z1037">
        <f ca="1">ROUND(_xlfn.NORM.INV(RAND(),AVERAGE([1]Team_Inputs!$H$2:$H$15),STDEV([1]Team_Inputs!$H$2:$H$15)),2)</f>
        <v>7.55</v>
      </c>
      <c r="AA1037">
        <f ca="1">ROUND(_xlfn.NORM.INV(RAND(),AVERAGE([1]Team_Inputs!$H$2:$H$15),STDEV([1]Team_Inputs!$H$2:$H$15)),2)</f>
        <v>7.14</v>
      </c>
      <c r="AB1037">
        <f ca="1">ROUND(_xlfn.NORM.INV(RAND(),AVERAGE([1]Team_Inputs!$H$2:$H$15),STDEV([1]Team_Inputs!$H$2:$H$15)),2)</f>
        <v>6.86</v>
      </c>
      <c r="AC1037">
        <f ca="1">ROUND(_xlfn.NORM.INV(RAND(),AVERAGE([1]Team_Inputs!$H$2:$H$15),STDEV([1]Team_Inputs!$H$2:$H$15)),2)</f>
        <v>6.14</v>
      </c>
    </row>
    <row r="1038" spans="1:29" x14ac:dyDescent="0.2">
      <c r="A1038" t="s">
        <v>42</v>
      </c>
      <c r="B1038" t="s">
        <v>71</v>
      </c>
      <c r="C1038" t="s">
        <v>27</v>
      </c>
      <c r="D1038" s="1" t="s">
        <v>62</v>
      </c>
      <c r="E1038" s="1" t="s">
        <v>44</v>
      </c>
      <c r="H1038" t="e">
        <f ca="1">ROUND(_xlfn.NORM.INV(RAND(),AVERAGE(Team_Inputs!#REF!),STDEV(Team_Inputs!#REF!)),2)</f>
        <v>#REF!</v>
      </c>
      <c r="I1038" t="e">
        <f ca="1">ROUND(_xlfn.NORM.INV(RAND(),AVERAGE(Team_Inputs!#REF!),STDEV(Team_Inputs!#REF!)),2)</f>
        <v>#REF!</v>
      </c>
      <c r="J1038" t="e">
        <f ca="1">ROUND(_xlfn.NORM.INV(RAND(),AVERAGE(Team_Inputs!#REF!),STDEV(Team_Inputs!#REF!)),2)</f>
        <v>#REF!</v>
      </c>
      <c r="K1038" t="e">
        <f ca="1">ROUND(_xlfn.NORM.INV(RAND(),AVERAGE(Team_Inputs!#REF!),STDEV(Team_Inputs!#REF!)),2)</f>
        <v>#REF!</v>
      </c>
      <c r="L1038" t="e">
        <f ca="1">ROUND(_xlfn.NORM.INV(RAND(),AVERAGE(Team_Inputs!#REF!),STDEV(Team_Inputs!#REF!)),2)</f>
        <v>#REF!</v>
      </c>
      <c r="M1038" t="e">
        <f ca="1">ROUND(_xlfn.NORM.INV(RAND(),AVERAGE(Team_Inputs!#REF!),STDEV(Team_Inputs!#REF!)),2)</f>
        <v>#REF!</v>
      </c>
      <c r="N1038" t="e">
        <f ca="1">ROUND(_xlfn.NORM.INV(RAND(),AVERAGE(Team_Inputs!#REF!),STDEV(Team_Inputs!#REF!)),2)</f>
        <v>#REF!</v>
      </c>
      <c r="O1038" t="e">
        <f ca="1">ROUND(_xlfn.NORM.INV(RAND(),AVERAGE(Team_Inputs!#REF!),STDEV(Team_Inputs!#REF!)),2)</f>
        <v>#REF!</v>
      </c>
      <c r="P1038" t="e">
        <f ca="1">ROUND(_xlfn.NORM.INV(RAND(),AVERAGE(Team_Inputs!#REF!),STDEV(Team_Inputs!#REF!)),2)</f>
        <v>#REF!</v>
      </c>
      <c r="Q1038" t="e">
        <f ca="1">ROUND(_xlfn.NORM.INV(RAND(),AVERAGE(Team_Inputs!#REF!),STDEV(Team_Inputs!#REF!)),2)</f>
        <v>#REF!</v>
      </c>
      <c r="R1038" t="e">
        <f ca="1">ROUND(_xlfn.NORM.INV(RAND(),AVERAGE(Team_Inputs!#REF!),STDEV(Team_Inputs!#REF!)),2)</f>
        <v>#REF!</v>
      </c>
      <c r="S1038">
        <f ca="1">ROUND(_xlfn.NORM.INV(RAND(),AVERAGE([1]Team_Inputs!$H$2:$H$15),STDEV([1]Team_Inputs!$H$2:$H$15)),2)</f>
        <v>6.69</v>
      </c>
      <c r="T1038">
        <f ca="1">ROUND(_xlfn.NORM.INV(RAND(),AVERAGE([1]Team_Inputs!$H$2:$H$15),STDEV([1]Team_Inputs!$H$2:$H$15)),2)</f>
        <v>7.3</v>
      </c>
      <c r="U1038">
        <f ca="1">ROUND(_xlfn.NORM.INV(RAND(),AVERAGE([1]Team_Inputs!$H$2:$H$15),STDEV([1]Team_Inputs!$H$2:$H$15)),2)</f>
        <v>7.51</v>
      </c>
      <c r="V1038">
        <f ca="1">ROUND(_xlfn.NORM.INV(RAND(),AVERAGE([1]Team_Inputs!$H$2:$H$15),STDEV([1]Team_Inputs!$H$2:$H$15)),2)</f>
        <v>5.37</v>
      </c>
      <c r="W1038">
        <f ca="1">ROUND(_xlfn.NORM.INV(RAND(),AVERAGE([1]Team_Inputs!$H$2:$H$15),STDEV([1]Team_Inputs!$H$2:$H$15)),2)</f>
        <v>7.88</v>
      </c>
      <c r="X1038">
        <f ca="1">ROUND(_xlfn.NORM.INV(RAND(),AVERAGE([1]Team_Inputs!$H$2:$H$15),STDEV([1]Team_Inputs!$H$2:$H$15)),2)</f>
        <v>6.56</v>
      </c>
      <c r="Y1038">
        <f ca="1">ROUND(_xlfn.NORM.INV(RAND(),AVERAGE([1]Team_Inputs!$H$2:$H$15),STDEV([1]Team_Inputs!$H$2:$H$15)),2)</f>
        <v>6.17</v>
      </c>
      <c r="Z1038">
        <f ca="1">ROUND(_xlfn.NORM.INV(RAND(),AVERAGE([1]Team_Inputs!$H$2:$H$15),STDEV([1]Team_Inputs!$H$2:$H$15)),2)</f>
        <v>7.07</v>
      </c>
      <c r="AA1038">
        <f ca="1">ROUND(_xlfn.NORM.INV(RAND(),AVERAGE([1]Team_Inputs!$H$2:$H$15),STDEV([1]Team_Inputs!$H$2:$H$15)),2)</f>
        <v>7.25</v>
      </c>
      <c r="AB1038">
        <f ca="1">ROUND(_xlfn.NORM.INV(RAND(),AVERAGE([1]Team_Inputs!$H$2:$H$15),STDEV([1]Team_Inputs!$H$2:$H$15)),2)</f>
        <v>8.48</v>
      </c>
      <c r="AC1038">
        <f ca="1">ROUND(_xlfn.NORM.INV(RAND(),AVERAGE([1]Team_Inputs!$H$2:$H$15),STDEV([1]Team_Inputs!$H$2:$H$15)),2)</f>
        <v>6.76</v>
      </c>
    </row>
    <row r="1039" spans="1:29" x14ac:dyDescent="0.2">
      <c r="A1039" t="s">
        <v>42</v>
      </c>
      <c r="B1039" t="s">
        <v>71</v>
      </c>
      <c r="C1039" t="s">
        <v>27</v>
      </c>
      <c r="D1039" s="1" t="s">
        <v>62</v>
      </c>
      <c r="E1039" s="1" t="s">
        <v>44</v>
      </c>
      <c r="H1039" t="e">
        <f ca="1">ROUND(_xlfn.NORM.INV(RAND(),AVERAGE(Team_Inputs!#REF!),STDEV(Team_Inputs!#REF!)),2)</f>
        <v>#REF!</v>
      </c>
      <c r="I1039" t="e">
        <f ca="1">ROUND(_xlfn.NORM.INV(RAND(),AVERAGE(Team_Inputs!#REF!),STDEV(Team_Inputs!#REF!)),2)</f>
        <v>#REF!</v>
      </c>
      <c r="J1039" t="e">
        <f ca="1">ROUND(_xlfn.NORM.INV(RAND(),AVERAGE(Team_Inputs!#REF!),STDEV(Team_Inputs!#REF!)),2)</f>
        <v>#REF!</v>
      </c>
      <c r="K1039" t="e">
        <f ca="1">ROUND(_xlfn.NORM.INV(RAND(),AVERAGE(Team_Inputs!#REF!),STDEV(Team_Inputs!#REF!)),2)</f>
        <v>#REF!</v>
      </c>
      <c r="L1039" t="e">
        <f ca="1">ROUND(_xlfn.NORM.INV(RAND(),AVERAGE(Team_Inputs!#REF!),STDEV(Team_Inputs!#REF!)),2)</f>
        <v>#REF!</v>
      </c>
      <c r="M1039" t="e">
        <f ca="1">ROUND(_xlfn.NORM.INV(RAND(),AVERAGE(Team_Inputs!#REF!),STDEV(Team_Inputs!#REF!)),2)</f>
        <v>#REF!</v>
      </c>
      <c r="N1039" t="e">
        <f ca="1">ROUND(_xlfn.NORM.INV(RAND(),AVERAGE(Team_Inputs!#REF!),STDEV(Team_Inputs!#REF!)),2)</f>
        <v>#REF!</v>
      </c>
      <c r="O1039" t="e">
        <f ca="1">ROUND(_xlfn.NORM.INV(RAND(),AVERAGE(Team_Inputs!#REF!),STDEV(Team_Inputs!#REF!)),2)</f>
        <v>#REF!</v>
      </c>
      <c r="P1039" t="e">
        <f ca="1">ROUND(_xlfn.NORM.INV(RAND(),AVERAGE(Team_Inputs!#REF!),STDEV(Team_Inputs!#REF!)),2)</f>
        <v>#REF!</v>
      </c>
      <c r="Q1039" t="e">
        <f ca="1">ROUND(_xlfn.NORM.INV(RAND(),AVERAGE(Team_Inputs!#REF!),STDEV(Team_Inputs!#REF!)),2)</f>
        <v>#REF!</v>
      </c>
      <c r="R1039" t="e">
        <f ca="1">ROUND(_xlfn.NORM.INV(RAND(),AVERAGE(Team_Inputs!#REF!),STDEV(Team_Inputs!#REF!)),2)</f>
        <v>#REF!</v>
      </c>
      <c r="S1039">
        <f ca="1">ROUND(_xlfn.NORM.INV(RAND(),AVERAGE([1]Team_Inputs!$H$2:$H$15),STDEV([1]Team_Inputs!$H$2:$H$15)),2)</f>
        <v>6.22</v>
      </c>
      <c r="T1039">
        <f ca="1">ROUND(_xlfn.NORM.INV(RAND(),AVERAGE([1]Team_Inputs!$H$2:$H$15),STDEV([1]Team_Inputs!$H$2:$H$15)),2)</f>
        <v>6.32</v>
      </c>
      <c r="U1039">
        <f ca="1">ROUND(_xlfn.NORM.INV(RAND(),AVERAGE([1]Team_Inputs!$H$2:$H$15),STDEV([1]Team_Inputs!$H$2:$H$15)),2)</f>
        <v>7.53</v>
      </c>
      <c r="V1039">
        <f ca="1">ROUND(_xlfn.NORM.INV(RAND(),AVERAGE([1]Team_Inputs!$H$2:$H$15),STDEV([1]Team_Inputs!$H$2:$H$15)),2)</f>
        <v>6.96</v>
      </c>
      <c r="W1039">
        <f ca="1">ROUND(_xlfn.NORM.INV(RAND(),AVERAGE([1]Team_Inputs!$H$2:$H$15),STDEV([1]Team_Inputs!$H$2:$H$15)),2)</f>
        <v>5.2</v>
      </c>
      <c r="X1039">
        <f ca="1">ROUND(_xlfn.NORM.INV(RAND(),AVERAGE([1]Team_Inputs!$H$2:$H$15),STDEV([1]Team_Inputs!$H$2:$H$15)),2)</f>
        <v>5.52</v>
      </c>
      <c r="Y1039">
        <f ca="1">ROUND(_xlfn.NORM.INV(RAND(),AVERAGE([1]Team_Inputs!$H$2:$H$15),STDEV([1]Team_Inputs!$H$2:$H$15)),2)</f>
        <v>6.37</v>
      </c>
      <c r="Z1039">
        <f ca="1">ROUND(_xlfn.NORM.INV(RAND(),AVERAGE([1]Team_Inputs!$H$2:$H$15),STDEV([1]Team_Inputs!$H$2:$H$15)),2)</f>
        <v>7.65</v>
      </c>
      <c r="AA1039">
        <f ca="1">ROUND(_xlfn.NORM.INV(RAND(),AVERAGE([1]Team_Inputs!$H$2:$H$15),STDEV([1]Team_Inputs!$H$2:$H$15)),2)</f>
        <v>6.19</v>
      </c>
      <c r="AB1039">
        <f ca="1">ROUND(_xlfn.NORM.INV(RAND(),AVERAGE([1]Team_Inputs!$H$2:$H$15),STDEV([1]Team_Inputs!$H$2:$H$15)),2)</f>
        <v>5.73</v>
      </c>
      <c r="AC1039">
        <f ca="1">ROUND(_xlfn.NORM.INV(RAND(),AVERAGE([1]Team_Inputs!$H$2:$H$15),STDEV([1]Team_Inputs!$H$2:$H$15)),2)</f>
        <v>6.5</v>
      </c>
    </row>
    <row r="1040" spans="1:29" x14ac:dyDescent="0.2">
      <c r="A1040" t="s">
        <v>42</v>
      </c>
      <c r="B1040" t="s">
        <v>71</v>
      </c>
      <c r="C1040" t="s">
        <v>27</v>
      </c>
      <c r="D1040" s="1" t="s">
        <v>62</v>
      </c>
      <c r="E1040" s="1" t="s">
        <v>44</v>
      </c>
      <c r="H1040" t="e">
        <f ca="1">ROUND(_xlfn.NORM.INV(RAND(),AVERAGE(Team_Inputs!#REF!),STDEV(Team_Inputs!#REF!)),2)</f>
        <v>#REF!</v>
      </c>
      <c r="I1040" t="e">
        <f ca="1">ROUND(_xlfn.NORM.INV(RAND(),AVERAGE(Team_Inputs!#REF!),STDEV(Team_Inputs!#REF!)),2)</f>
        <v>#REF!</v>
      </c>
      <c r="J1040" t="e">
        <f ca="1">ROUND(_xlfn.NORM.INV(RAND(),AVERAGE(Team_Inputs!#REF!),STDEV(Team_Inputs!#REF!)),2)</f>
        <v>#REF!</v>
      </c>
      <c r="K1040" t="e">
        <f ca="1">ROUND(_xlfn.NORM.INV(RAND(),AVERAGE(Team_Inputs!#REF!),STDEV(Team_Inputs!#REF!)),2)</f>
        <v>#REF!</v>
      </c>
      <c r="L1040" t="e">
        <f ca="1">ROUND(_xlfn.NORM.INV(RAND(),AVERAGE(Team_Inputs!#REF!),STDEV(Team_Inputs!#REF!)),2)</f>
        <v>#REF!</v>
      </c>
      <c r="M1040" t="e">
        <f ca="1">ROUND(_xlfn.NORM.INV(RAND(),AVERAGE(Team_Inputs!#REF!),STDEV(Team_Inputs!#REF!)),2)</f>
        <v>#REF!</v>
      </c>
      <c r="N1040" t="e">
        <f ca="1">ROUND(_xlfn.NORM.INV(RAND(),AVERAGE(Team_Inputs!#REF!),STDEV(Team_Inputs!#REF!)),2)</f>
        <v>#REF!</v>
      </c>
      <c r="O1040" t="e">
        <f ca="1">ROUND(_xlfn.NORM.INV(RAND(),AVERAGE(Team_Inputs!#REF!),STDEV(Team_Inputs!#REF!)),2)</f>
        <v>#REF!</v>
      </c>
      <c r="P1040" t="e">
        <f ca="1">ROUND(_xlfn.NORM.INV(RAND(),AVERAGE(Team_Inputs!#REF!),STDEV(Team_Inputs!#REF!)),2)</f>
        <v>#REF!</v>
      </c>
      <c r="Q1040" t="e">
        <f ca="1">ROUND(_xlfn.NORM.INV(RAND(),AVERAGE(Team_Inputs!#REF!),STDEV(Team_Inputs!#REF!)),2)</f>
        <v>#REF!</v>
      </c>
      <c r="R1040" t="e">
        <f ca="1">ROUND(_xlfn.NORM.INV(RAND(),AVERAGE(Team_Inputs!#REF!),STDEV(Team_Inputs!#REF!)),2)</f>
        <v>#REF!</v>
      </c>
      <c r="S1040">
        <f ca="1">ROUND(_xlfn.NORM.INV(RAND(),AVERAGE([1]Team_Inputs!$H$2:$H$15),STDEV([1]Team_Inputs!$H$2:$H$15)),2)</f>
        <v>8.33</v>
      </c>
      <c r="T1040">
        <f ca="1">ROUND(_xlfn.NORM.INV(RAND(),AVERAGE([1]Team_Inputs!$H$2:$H$15),STDEV([1]Team_Inputs!$H$2:$H$15)),2)</f>
        <v>8.2100000000000009</v>
      </c>
      <c r="U1040">
        <f ca="1">ROUND(_xlfn.NORM.INV(RAND(),AVERAGE([1]Team_Inputs!$H$2:$H$15),STDEV([1]Team_Inputs!$H$2:$H$15)),2)</f>
        <v>6.65</v>
      </c>
      <c r="V1040">
        <f ca="1">ROUND(_xlfn.NORM.INV(RAND(),AVERAGE([1]Team_Inputs!$H$2:$H$15),STDEV([1]Team_Inputs!$H$2:$H$15)),2)</f>
        <v>6.68</v>
      </c>
      <c r="W1040">
        <f ca="1">ROUND(_xlfn.NORM.INV(RAND(),AVERAGE([1]Team_Inputs!$H$2:$H$15),STDEV([1]Team_Inputs!$H$2:$H$15)),2)</f>
        <v>6.62</v>
      </c>
      <c r="X1040">
        <f ca="1">ROUND(_xlfn.NORM.INV(RAND(),AVERAGE([1]Team_Inputs!$H$2:$H$15),STDEV([1]Team_Inputs!$H$2:$H$15)),2)</f>
        <v>6.23</v>
      </c>
      <c r="Y1040">
        <f ca="1">ROUND(_xlfn.NORM.INV(RAND(),AVERAGE([1]Team_Inputs!$H$2:$H$15),STDEV([1]Team_Inputs!$H$2:$H$15)),2)</f>
        <v>6.04</v>
      </c>
      <c r="Z1040">
        <f ca="1">ROUND(_xlfn.NORM.INV(RAND(),AVERAGE([1]Team_Inputs!$H$2:$H$15),STDEV([1]Team_Inputs!$H$2:$H$15)),2)</f>
        <v>6.38</v>
      </c>
      <c r="AA1040">
        <f ca="1">ROUND(_xlfn.NORM.INV(RAND(),AVERAGE([1]Team_Inputs!$H$2:$H$15),STDEV([1]Team_Inputs!$H$2:$H$15)),2)</f>
        <v>5.92</v>
      </c>
      <c r="AB1040">
        <f ca="1">ROUND(_xlfn.NORM.INV(RAND(),AVERAGE([1]Team_Inputs!$H$2:$H$15),STDEV([1]Team_Inputs!$H$2:$H$15)),2)</f>
        <v>6.9</v>
      </c>
      <c r="AC1040">
        <f ca="1">ROUND(_xlfn.NORM.INV(RAND(),AVERAGE([1]Team_Inputs!$H$2:$H$15),STDEV([1]Team_Inputs!$H$2:$H$15)),2)</f>
        <v>6.48</v>
      </c>
    </row>
    <row r="1041" spans="1:29" x14ac:dyDescent="0.2">
      <c r="A1041" t="s">
        <v>42</v>
      </c>
      <c r="B1041" t="s">
        <v>71</v>
      </c>
      <c r="C1041" t="s">
        <v>27</v>
      </c>
      <c r="D1041" s="1" t="s">
        <v>62</v>
      </c>
      <c r="E1041" s="1" t="s">
        <v>44</v>
      </c>
      <c r="H1041" t="e">
        <f ca="1">ROUND(_xlfn.NORM.INV(RAND(),AVERAGE(Team_Inputs!#REF!),STDEV(Team_Inputs!#REF!)),2)</f>
        <v>#REF!</v>
      </c>
      <c r="I1041" t="e">
        <f ca="1">ROUND(_xlfn.NORM.INV(RAND(),AVERAGE(Team_Inputs!#REF!),STDEV(Team_Inputs!#REF!)),2)</f>
        <v>#REF!</v>
      </c>
      <c r="J1041" t="e">
        <f ca="1">ROUND(_xlfn.NORM.INV(RAND(),AVERAGE(Team_Inputs!#REF!),STDEV(Team_Inputs!#REF!)),2)</f>
        <v>#REF!</v>
      </c>
      <c r="K1041" t="e">
        <f ca="1">ROUND(_xlfn.NORM.INV(RAND(),AVERAGE(Team_Inputs!#REF!),STDEV(Team_Inputs!#REF!)),2)</f>
        <v>#REF!</v>
      </c>
      <c r="L1041" t="e">
        <f ca="1">ROUND(_xlfn.NORM.INV(RAND(),AVERAGE(Team_Inputs!#REF!),STDEV(Team_Inputs!#REF!)),2)</f>
        <v>#REF!</v>
      </c>
      <c r="M1041" t="e">
        <f ca="1">ROUND(_xlfn.NORM.INV(RAND(),AVERAGE(Team_Inputs!#REF!),STDEV(Team_Inputs!#REF!)),2)</f>
        <v>#REF!</v>
      </c>
      <c r="N1041" t="e">
        <f ca="1">ROUND(_xlfn.NORM.INV(RAND(),AVERAGE(Team_Inputs!#REF!),STDEV(Team_Inputs!#REF!)),2)</f>
        <v>#REF!</v>
      </c>
      <c r="O1041" t="e">
        <f ca="1">ROUND(_xlfn.NORM.INV(RAND(),AVERAGE(Team_Inputs!#REF!),STDEV(Team_Inputs!#REF!)),2)</f>
        <v>#REF!</v>
      </c>
      <c r="P1041" t="e">
        <f ca="1">ROUND(_xlfn.NORM.INV(RAND(),AVERAGE(Team_Inputs!#REF!),STDEV(Team_Inputs!#REF!)),2)</f>
        <v>#REF!</v>
      </c>
      <c r="Q1041" t="e">
        <f ca="1">ROUND(_xlfn.NORM.INV(RAND(),AVERAGE(Team_Inputs!#REF!),STDEV(Team_Inputs!#REF!)),2)</f>
        <v>#REF!</v>
      </c>
      <c r="R1041" t="e">
        <f ca="1">ROUND(_xlfn.NORM.INV(RAND(),AVERAGE(Team_Inputs!#REF!),STDEV(Team_Inputs!#REF!)),2)</f>
        <v>#REF!</v>
      </c>
      <c r="S1041">
        <f ca="1">ROUND(_xlfn.NORM.INV(RAND(),AVERAGE([1]Team_Inputs!$H$2:$H$15),STDEV([1]Team_Inputs!$H$2:$H$15)),2)</f>
        <v>6.3</v>
      </c>
      <c r="T1041">
        <f ca="1">ROUND(_xlfn.NORM.INV(RAND(),AVERAGE([1]Team_Inputs!$H$2:$H$15),STDEV([1]Team_Inputs!$H$2:$H$15)),2)</f>
        <v>6.51</v>
      </c>
      <c r="U1041">
        <f ca="1">ROUND(_xlfn.NORM.INV(RAND(),AVERAGE([1]Team_Inputs!$H$2:$H$15),STDEV([1]Team_Inputs!$H$2:$H$15)),2)</f>
        <v>6.62</v>
      </c>
      <c r="V1041">
        <f ca="1">ROUND(_xlfn.NORM.INV(RAND(),AVERAGE([1]Team_Inputs!$H$2:$H$15),STDEV([1]Team_Inputs!$H$2:$H$15)),2)</f>
        <v>8.1199999999999992</v>
      </c>
      <c r="W1041">
        <f ca="1">ROUND(_xlfn.NORM.INV(RAND(),AVERAGE([1]Team_Inputs!$H$2:$H$15),STDEV([1]Team_Inputs!$H$2:$H$15)),2)</f>
        <v>7.11</v>
      </c>
      <c r="X1041">
        <f ca="1">ROUND(_xlfn.NORM.INV(RAND(),AVERAGE([1]Team_Inputs!$H$2:$H$15),STDEV([1]Team_Inputs!$H$2:$H$15)),2)</f>
        <v>5.83</v>
      </c>
      <c r="Y1041">
        <f ca="1">ROUND(_xlfn.NORM.INV(RAND(),AVERAGE([1]Team_Inputs!$H$2:$H$15),STDEV([1]Team_Inputs!$H$2:$H$15)),2)</f>
        <v>7.63</v>
      </c>
      <c r="Z1041">
        <f ca="1">ROUND(_xlfn.NORM.INV(RAND(),AVERAGE([1]Team_Inputs!$H$2:$H$15),STDEV([1]Team_Inputs!$H$2:$H$15)),2)</f>
        <v>5.93</v>
      </c>
      <c r="AA1041">
        <f ca="1">ROUND(_xlfn.NORM.INV(RAND(),AVERAGE([1]Team_Inputs!$H$2:$H$15),STDEV([1]Team_Inputs!$H$2:$H$15)),2)</f>
        <v>5.77</v>
      </c>
      <c r="AB1041">
        <f ca="1">ROUND(_xlfn.NORM.INV(RAND(),AVERAGE([1]Team_Inputs!$H$2:$H$15),STDEV([1]Team_Inputs!$H$2:$H$15)),2)</f>
        <v>6.77</v>
      </c>
      <c r="AC1041">
        <f ca="1">ROUND(_xlfn.NORM.INV(RAND(),AVERAGE([1]Team_Inputs!$H$2:$H$15),STDEV([1]Team_Inputs!$H$2:$H$15)),2)</f>
        <v>6.78</v>
      </c>
    </row>
    <row r="1042" spans="1:29" x14ac:dyDescent="0.2">
      <c r="A1042" t="s">
        <v>42</v>
      </c>
      <c r="B1042" t="s">
        <v>71</v>
      </c>
      <c r="C1042" t="s">
        <v>27</v>
      </c>
      <c r="D1042" s="1" t="s">
        <v>62</v>
      </c>
      <c r="E1042" s="1" t="s">
        <v>44</v>
      </c>
      <c r="H1042" t="e">
        <f ca="1">ROUND(_xlfn.NORM.INV(RAND(),AVERAGE(Team_Inputs!#REF!),STDEV(Team_Inputs!#REF!)),2)</f>
        <v>#REF!</v>
      </c>
      <c r="I1042" t="e">
        <f ca="1">ROUND(_xlfn.NORM.INV(RAND(),AVERAGE(Team_Inputs!#REF!),STDEV(Team_Inputs!#REF!)),2)</f>
        <v>#REF!</v>
      </c>
      <c r="J1042" t="e">
        <f ca="1">ROUND(_xlfn.NORM.INV(RAND(),AVERAGE(Team_Inputs!#REF!),STDEV(Team_Inputs!#REF!)),2)</f>
        <v>#REF!</v>
      </c>
      <c r="K1042" t="e">
        <f ca="1">ROUND(_xlfn.NORM.INV(RAND(),AVERAGE(Team_Inputs!#REF!),STDEV(Team_Inputs!#REF!)),2)</f>
        <v>#REF!</v>
      </c>
      <c r="L1042" t="e">
        <f ca="1">ROUND(_xlfn.NORM.INV(RAND(),AVERAGE(Team_Inputs!#REF!),STDEV(Team_Inputs!#REF!)),2)</f>
        <v>#REF!</v>
      </c>
      <c r="M1042" t="e">
        <f ca="1">ROUND(_xlfn.NORM.INV(RAND(),AVERAGE(Team_Inputs!#REF!),STDEV(Team_Inputs!#REF!)),2)</f>
        <v>#REF!</v>
      </c>
      <c r="N1042" t="e">
        <f ca="1">ROUND(_xlfn.NORM.INV(RAND(),AVERAGE(Team_Inputs!#REF!),STDEV(Team_Inputs!#REF!)),2)</f>
        <v>#REF!</v>
      </c>
      <c r="O1042" t="e">
        <f ca="1">ROUND(_xlfn.NORM.INV(RAND(),AVERAGE(Team_Inputs!#REF!),STDEV(Team_Inputs!#REF!)),2)</f>
        <v>#REF!</v>
      </c>
      <c r="P1042" t="e">
        <f ca="1">ROUND(_xlfn.NORM.INV(RAND(),AVERAGE(Team_Inputs!#REF!),STDEV(Team_Inputs!#REF!)),2)</f>
        <v>#REF!</v>
      </c>
      <c r="Q1042" t="e">
        <f ca="1">ROUND(_xlfn.NORM.INV(RAND(),AVERAGE(Team_Inputs!#REF!),STDEV(Team_Inputs!#REF!)),2)</f>
        <v>#REF!</v>
      </c>
      <c r="R1042" t="e">
        <f ca="1">ROUND(_xlfn.NORM.INV(RAND(),AVERAGE(Team_Inputs!#REF!),STDEV(Team_Inputs!#REF!)),2)</f>
        <v>#REF!</v>
      </c>
      <c r="S1042">
        <f ca="1">ROUND(_xlfn.NORM.INV(RAND(),AVERAGE([1]Team_Inputs!$H$2:$H$15),STDEV([1]Team_Inputs!$H$2:$H$15)),2)</f>
        <v>6.78</v>
      </c>
      <c r="T1042">
        <f ca="1">ROUND(_xlfn.NORM.INV(RAND(),AVERAGE([1]Team_Inputs!$H$2:$H$15),STDEV([1]Team_Inputs!$H$2:$H$15)),2)</f>
        <v>6.42</v>
      </c>
      <c r="U1042">
        <f ca="1">ROUND(_xlfn.NORM.INV(RAND(),AVERAGE([1]Team_Inputs!$H$2:$H$15),STDEV([1]Team_Inputs!$H$2:$H$15)),2)</f>
        <v>7.33</v>
      </c>
      <c r="V1042">
        <f ca="1">ROUND(_xlfn.NORM.INV(RAND(),AVERAGE([1]Team_Inputs!$H$2:$H$15),STDEV([1]Team_Inputs!$H$2:$H$15)),2)</f>
        <v>6.52</v>
      </c>
      <c r="W1042">
        <f ca="1">ROUND(_xlfn.NORM.INV(RAND(),AVERAGE([1]Team_Inputs!$H$2:$H$15),STDEV([1]Team_Inputs!$H$2:$H$15)),2)</f>
        <v>5.75</v>
      </c>
      <c r="X1042">
        <f ca="1">ROUND(_xlfn.NORM.INV(RAND(),AVERAGE([1]Team_Inputs!$H$2:$H$15),STDEV([1]Team_Inputs!$H$2:$H$15)),2)</f>
        <v>6.84</v>
      </c>
      <c r="Y1042">
        <f ca="1">ROUND(_xlfn.NORM.INV(RAND(),AVERAGE([1]Team_Inputs!$H$2:$H$15),STDEV([1]Team_Inputs!$H$2:$H$15)),2)</f>
        <v>7.28</v>
      </c>
      <c r="Z1042">
        <f ca="1">ROUND(_xlfn.NORM.INV(RAND(),AVERAGE([1]Team_Inputs!$H$2:$H$15),STDEV([1]Team_Inputs!$H$2:$H$15)),2)</f>
        <v>5.7</v>
      </c>
      <c r="AA1042">
        <f ca="1">ROUND(_xlfn.NORM.INV(RAND(),AVERAGE([1]Team_Inputs!$H$2:$H$15),STDEV([1]Team_Inputs!$H$2:$H$15)),2)</f>
        <v>6.88</v>
      </c>
      <c r="AB1042">
        <f ca="1">ROUND(_xlfn.NORM.INV(RAND(),AVERAGE([1]Team_Inputs!$H$2:$H$15),STDEV([1]Team_Inputs!$H$2:$H$15)),2)</f>
        <v>7.63</v>
      </c>
      <c r="AC1042">
        <f ca="1">ROUND(_xlfn.NORM.INV(RAND(),AVERAGE([1]Team_Inputs!$H$2:$H$15),STDEV([1]Team_Inputs!$H$2:$H$15)),2)</f>
        <v>7.15</v>
      </c>
    </row>
    <row r="1043" spans="1:29" x14ac:dyDescent="0.2">
      <c r="A1043" t="s">
        <v>42</v>
      </c>
      <c r="B1043" t="s">
        <v>71</v>
      </c>
      <c r="C1043" t="s">
        <v>27</v>
      </c>
      <c r="D1043" s="1" t="s">
        <v>62</v>
      </c>
      <c r="E1043" s="1" t="s">
        <v>44</v>
      </c>
      <c r="H1043" t="e">
        <f ca="1">ROUND(_xlfn.NORM.INV(RAND(),AVERAGE(Team_Inputs!#REF!),STDEV(Team_Inputs!#REF!)),2)</f>
        <v>#REF!</v>
      </c>
      <c r="I1043" t="e">
        <f ca="1">ROUND(_xlfn.NORM.INV(RAND(),AVERAGE(Team_Inputs!#REF!),STDEV(Team_Inputs!#REF!)),2)</f>
        <v>#REF!</v>
      </c>
      <c r="J1043" t="e">
        <f ca="1">ROUND(_xlfn.NORM.INV(RAND(),AVERAGE(Team_Inputs!#REF!),STDEV(Team_Inputs!#REF!)),2)</f>
        <v>#REF!</v>
      </c>
      <c r="K1043" t="e">
        <f ca="1">ROUND(_xlfn.NORM.INV(RAND(),AVERAGE(Team_Inputs!#REF!),STDEV(Team_Inputs!#REF!)),2)</f>
        <v>#REF!</v>
      </c>
      <c r="L1043" t="e">
        <f ca="1">ROUND(_xlfn.NORM.INV(RAND(),AVERAGE(Team_Inputs!#REF!),STDEV(Team_Inputs!#REF!)),2)</f>
        <v>#REF!</v>
      </c>
      <c r="M1043" t="e">
        <f ca="1">ROUND(_xlfn.NORM.INV(RAND(),AVERAGE(Team_Inputs!#REF!),STDEV(Team_Inputs!#REF!)),2)</f>
        <v>#REF!</v>
      </c>
      <c r="N1043" t="e">
        <f ca="1">ROUND(_xlfn.NORM.INV(RAND(),AVERAGE(Team_Inputs!#REF!),STDEV(Team_Inputs!#REF!)),2)</f>
        <v>#REF!</v>
      </c>
      <c r="O1043" t="e">
        <f ca="1">ROUND(_xlfn.NORM.INV(RAND(),AVERAGE(Team_Inputs!#REF!),STDEV(Team_Inputs!#REF!)),2)</f>
        <v>#REF!</v>
      </c>
      <c r="P1043" t="e">
        <f ca="1">ROUND(_xlfn.NORM.INV(RAND(),AVERAGE(Team_Inputs!#REF!),STDEV(Team_Inputs!#REF!)),2)</f>
        <v>#REF!</v>
      </c>
      <c r="Q1043" t="e">
        <f ca="1">ROUND(_xlfn.NORM.INV(RAND(),AVERAGE(Team_Inputs!#REF!),STDEV(Team_Inputs!#REF!)),2)</f>
        <v>#REF!</v>
      </c>
      <c r="R1043" t="e">
        <f ca="1">ROUND(_xlfn.NORM.INV(RAND(),AVERAGE(Team_Inputs!#REF!),STDEV(Team_Inputs!#REF!)),2)</f>
        <v>#REF!</v>
      </c>
      <c r="S1043">
        <f ca="1">ROUND(_xlfn.NORM.INV(RAND(),AVERAGE([1]Team_Inputs!$H$2:$H$15),STDEV([1]Team_Inputs!$H$2:$H$15)),2)</f>
        <v>6.67</v>
      </c>
      <c r="T1043">
        <f ca="1">ROUND(_xlfn.NORM.INV(RAND(),AVERAGE([1]Team_Inputs!$H$2:$H$15),STDEV([1]Team_Inputs!$H$2:$H$15)),2)</f>
        <v>6.41</v>
      </c>
      <c r="U1043">
        <f ca="1">ROUND(_xlfn.NORM.INV(RAND(),AVERAGE([1]Team_Inputs!$H$2:$H$15),STDEV([1]Team_Inputs!$H$2:$H$15)),2)</f>
        <v>7.86</v>
      </c>
      <c r="V1043">
        <f ca="1">ROUND(_xlfn.NORM.INV(RAND(),AVERAGE([1]Team_Inputs!$H$2:$H$15),STDEV([1]Team_Inputs!$H$2:$H$15)),2)</f>
        <v>6.94</v>
      </c>
      <c r="W1043">
        <f ca="1">ROUND(_xlfn.NORM.INV(RAND(),AVERAGE([1]Team_Inputs!$H$2:$H$15),STDEV([1]Team_Inputs!$H$2:$H$15)),2)</f>
        <v>5.2</v>
      </c>
      <c r="X1043">
        <f ca="1">ROUND(_xlfn.NORM.INV(RAND(),AVERAGE([1]Team_Inputs!$H$2:$H$15),STDEV([1]Team_Inputs!$H$2:$H$15)),2)</f>
        <v>6.39</v>
      </c>
      <c r="Y1043">
        <f ca="1">ROUND(_xlfn.NORM.INV(RAND(),AVERAGE([1]Team_Inputs!$H$2:$H$15),STDEV([1]Team_Inputs!$H$2:$H$15)),2)</f>
        <v>6.31</v>
      </c>
      <c r="Z1043">
        <f ca="1">ROUND(_xlfn.NORM.INV(RAND(),AVERAGE([1]Team_Inputs!$H$2:$H$15),STDEV([1]Team_Inputs!$H$2:$H$15)),2)</f>
        <v>7.14</v>
      </c>
      <c r="AA1043">
        <f ca="1">ROUND(_xlfn.NORM.INV(RAND(),AVERAGE([1]Team_Inputs!$H$2:$H$15),STDEV([1]Team_Inputs!$H$2:$H$15)),2)</f>
        <v>7.36</v>
      </c>
      <c r="AB1043">
        <f ca="1">ROUND(_xlfn.NORM.INV(RAND(),AVERAGE([1]Team_Inputs!$H$2:$H$15),STDEV([1]Team_Inputs!$H$2:$H$15)),2)</f>
        <v>7.48</v>
      </c>
      <c r="AC1043">
        <f ca="1">ROUND(_xlfn.NORM.INV(RAND(),AVERAGE([1]Team_Inputs!$H$2:$H$15),STDEV([1]Team_Inputs!$H$2:$H$15)),2)</f>
        <v>7.05</v>
      </c>
    </row>
    <row r="1044" spans="1:29" x14ac:dyDescent="0.2">
      <c r="A1044" t="s">
        <v>42</v>
      </c>
      <c r="B1044" t="s">
        <v>71</v>
      </c>
      <c r="C1044" t="s">
        <v>27</v>
      </c>
      <c r="D1044" s="1" t="s">
        <v>62</v>
      </c>
      <c r="E1044" s="1" t="s">
        <v>44</v>
      </c>
      <c r="H1044" t="e">
        <f ca="1">ROUND(_xlfn.NORM.INV(RAND(),AVERAGE(Team_Inputs!#REF!),STDEV(Team_Inputs!#REF!)),2)</f>
        <v>#REF!</v>
      </c>
      <c r="I1044" t="e">
        <f ca="1">ROUND(_xlfn.NORM.INV(RAND(),AVERAGE(Team_Inputs!#REF!),STDEV(Team_Inputs!#REF!)),2)</f>
        <v>#REF!</v>
      </c>
      <c r="J1044" t="e">
        <f ca="1">ROUND(_xlfn.NORM.INV(RAND(),AVERAGE(Team_Inputs!#REF!),STDEV(Team_Inputs!#REF!)),2)</f>
        <v>#REF!</v>
      </c>
      <c r="K1044" t="e">
        <f ca="1">ROUND(_xlfn.NORM.INV(RAND(),AVERAGE(Team_Inputs!#REF!),STDEV(Team_Inputs!#REF!)),2)</f>
        <v>#REF!</v>
      </c>
      <c r="L1044" t="e">
        <f ca="1">ROUND(_xlfn.NORM.INV(RAND(),AVERAGE(Team_Inputs!#REF!),STDEV(Team_Inputs!#REF!)),2)</f>
        <v>#REF!</v>
      </c>
      <c r="M1044" t="e">
        <f ca="1">ROUND(_xlfn.NORM.INV(RAND(),AVERAGE(Team_Inputs!#REF!),STDEV(Team_Inputs!#REF!)),2)</f>
        <v>#REF!</v>
      </c>
      <c r="N1044" t="e">
        <f ca="1">ROUND(_xlfn.NORM.INV(RAND(),AVERAGE(Team_Inputs!#REF!),STDEV(Team_Inputs!#REF!)),2)</f>
        <v>#REF!</v>
      </c>
      <c r="O1044" t="e">
        <f ca="1">ROUND(_xlfn.NORM.INV(RAND(),AVERAGE(Team_Inputs!#REF!),STDEV(Team_Inputs!#REF!)),2)</f>
        <v>#REF!</v>
      </c>
      <c r="P1044" t="e">
        <f ca="1">ROUND(_xlfn.NORM.INV(RAND(),AVERAGE(Team_Inputs!#REF!),STDEV(Team_Inputs!#REF!)),2)</f>
        <v>#REF!</v>
      </c>
      <c r="Q1044" t="e">
        <f ca="1">ROUND(_xlfn.NORM.INV(RAND(),AVERAGE(Team_Inputs!#REF!),STDEV(Team_Inputs!#REF!)),2)</f>
        <v>#REF!</v>
      </c>
      <c r="R1044" t="e">
        <f ca="1">ROUND(_xlfn.NORM.INV(RAND(),AVERAGE(Team_Inputs!#REF!),STDEV(Team_Inputs!#REF!)),2)</f>
        <v>#REF!</v>
      </c>
      <c r="S1044">
        <f ca="1">ROUND(_xlfn.NORM.INV(RAND(),AVERAGE([1]Team_Inputs!$H$2:$H$15),STDEV([1]Team_Inputs!$H$2:$H$15)),2)</f>
        <v>7.04</v>
      </c>
      <c r="T1044">
        <f ca="1">ROUND(_xlfn.NORM.INV(RAND(),AVERAGE([1]Team_Inputs!$H$2:$H$15),STDEV([1]Team_Inputs!$H$2:$H$15)),2)</f>
        <v>6.08</v>
      </c>
      <c r="U1044">
        <f ca="1">ROUND(_xlfn.NORM.INV(RAND(),AVERAGE([1]Team_Inputs!$H$2:$H$15),STDEV([1]Team_Inputs!$H$2:$H$15)),2)</f>
        <v>6.47</v>
      </c>
      <c r="V1044">
        <f ca="1">ROUND(_xlfn.NORM.INV(RAND(),AVERAGE([1]Team_Inputs!$H$2:$H$15),STDEV([1]Team_Inputs!$H$2:$H$15)),2)</f>
        <v>6.44</v>
      </c>
      <c r="W1044">
        <f ca="1">ROUND(_xlfn.NORM.INV(RAND(),AVERAGE([1]Team_Inputs!$H$2:$H$15),STDEV([1]Team_Inputs!$H$2:$H$15)),2)</f>
        <v>6.59</v>
      </c>
      <c r="X1044">
        <f ca="1">ROUND(_xlfn.NORM.INV(RAND(),AVERAGE([1]Team_Inputs!$H$2:$H$15),STDEV([1]Team_Inputs!$H$2:$H$15)),2)</f>
        <v>7.01</v>
      </c>
      <c r="Y1044">
        <f ca="1">ROUND(_xlfn.NORM.INV(RAND(),AVERAGE([1]Team_Inputs!$H$2:$H$15),STDEV([1]Team_Inputs!$H$2:$H$15)),2)</f>
        <v>6.39</v>
      </c>
      <c r="Z1044">
        <f ca="1">ROUND(_xlfn.NORM.INV(RAND(),AVERAGE([1]Team_Inputs!$H$2:$H$15),STDEV([1]Team_Inputs!$H$2:$H$15)),2)</f>
        <v>6.99</v>
      </c>
      <c r="AA1044">
        <f ca="1">ROUND(_xlfn.NORM.INV(RAND(),AVERAGE([1]Team_Inputs!$H$2:$H$15),STDEV([1]Team_Inputs!$H$2:$H$15)),2)</f>
        <v>6.99</v>
      </c>
      <c r="AB1044">
        <f ca="1">ROUND(_xlfn.NORM.INV(RAND(),AVERAGE([1]Team_Inputs!$H$2:$H$15),STDEV([1]Team_Inputs!$H$2:$H$15)),2)</f>
        <v>6.54</v>
      </c>
      <c r="AC1044">
        <f ca="1">ROUND(_xlfn.NORM.INV(RAND(),AVERAGE([1]Team_Inputs!$H$2:$H$15),STDEV([1]Team_Inputs!$H$2:$H$15)),2)</f>
        <v>6.18</v>
      </c>
    </row>
    <row r="1045" spans="1:29" x14ac:dyDescent="0.2">
      <c r="A1045" t="s">
        <v>42</v>
      </c>
      <c r="B1045" t="s">
        <v>71</v>
      </c>
      <c r="C1045" t="s">
        <v>27</v>
      </c>
      <c r="D1045" s="1" t="s">
        <v>62</v>
      </c>
      <c r="E1045" s="1" t="s">
        <v>44</v>
      </c>
      <c r="H1045" t="e">
        <f ca="1">ROUND(_xlfn.NORM.INV(RAND(),AVERAGE(Team_Inputs!#REF!),STDEV(Team_Inputs!#REF!)),2)</f>
        <v>#REF!</v>
      </c>
      <c r="I1045" t="e">
        <f ca="1">ROUND(_xlfn.NORM.INV(RAND(),AVERAGE(Team_Inputs!#REF!),STDEV(Team_Inputs!#REF!)),2)</f>
        <v>#REF!</v>
      </c>
      <c r="J1045" t="e">
        <f ca="1">ROUND(_xlfn.NORM.INV(RAND(),AVERAGE(Team_Inputs!#REF!),STDEV(Team_Inputs!#REF!)),2)</f>
        <v>#REF!</v>
      </c>
      <c r="K1045" t="e">
        <f ca="1">ROUND(_xlfn.NORM.INV(RAND(),AVERAGE(Team_Inputs!#REF!),STDEV(Team_Inputs!#REF!)),2)</f>
        <v>#REF!</v>
      </c>
      <c r="L1045" t="e">
        <f ca="1">ROUND(_xlfn.NORM.INV(RAND(),AVERAGE(Team_Inputs!#REF!),STDEV(Team_Inputs!#REF!)),2)</f>
        <v>#REF!</v>
      </c>
      <c r="M1045" t="e">
        <f ca="1">ROUND(_xlfn.NORM.INV(RAND(),AVERAGE(Team_Inputs!#REF!),STDEV(Team_Inputs!#REF!)),2)</f>
        <v>#REF!</v>
      </c>
      <c r="N1045" t="e">
        <f ca="1">ROUND(_xlfn.NORM.INV(RAND(),AVERAGE(Team_Inputs!#REF!),STDEV(Team_Inputs!#REF!)),2)</f>
        <v>#REF!</v>
      </c>
      <c r="O1045" t="e">
        <f ca="1">ROUND(_xlfn.NORM.INV(RAND(),AVERAGE(Team_Inputs!#REF!),STDEV(Team_Inputs!#REF!)),2)</f>
        <v>#REF!</v>
      </c>
      <c r="P1045" t="e">
        <f ca="1">ROUND(_xlfn.NORM.INV(RAND(),AVERAGE(Team_Inputs!#REF!),STDEV(Team_Inputs!#REF!)),2)</f>
        <v>#REF!</v>
      </c>
      <c r="Q1045" t="e">
        <f ca="1">ROUND(_xlfn.NORM.INV(RAND(),AVERAGE(Team_Inputs!#REF!),STDEV(Team_Inputs!#REF!)),2)</f>
        <v>#REF!</v>
      </c>
      <c r="R1045" t="e">
        <f ca="1">ROUND(_xlfn.NORM.INV(RAND(),AVERAGE(Team_Inputs!#REF!),STDEV(Team_Inputs!#REF!)),2)</f>
        <v>#REF!</v>
      </c>
      <c r="S1045">
        <f ca="1">ROUND(_xlfn.NORM.INV(RAND(),AVERAGE([1]Team_Inputs!$H$2:$H$15),STDEV([1]Team_Inputs!$H$2:$H$15)),2)</f>
        <v>8.24</v>
      </c>
      <c r="T1045">
        <f ca="1">ROUND(_xlfn.NORM.INV(RAND(),AVERAGE([1]Team_Inputs!$H$2:$H$15),STDEV([1]Team_Inputs!$H$2:$H$15)),2)</f>
        <v>6.97</v>
      </c>
      <c r="U1045">
        <f ca="1">ROUND(_xlfn.NORM.INV(RAND(),AVERAGE([1]Team_Inputs!$H$2:$H$15),STDEV([1]Team_Inputs!$H$2:$H$15)),2)</f>
        <v>7.42</v>
      </c>
      <c r="V1045">
        <f ca="1">ROUND(_xlfn.NORM.INV(RAND(),AVERAGE([1]Team_Inputs!$H$2:$H$15),STDEV([1]Team_Inputs!$H$2:$H$15)),2)</f>
        <v>8.58</v>
      </c>
      <c r="W1045">
        <f ca="1">ROUND(_xlfn.NORM.INV(RAND(),AVERAGE([1]Team_Inputs!$H$2:$H$15),STDEV([1]Team_Inputs!$H$2:$H$15)),2)</f>
        <v>6.42</v>
      </c>
      <c r="X1045">
        <f ca="1">ROUND(_xlfn.NORM.INV(RAND(),AVERAGE([1]Team_Inputs!$H$2:$H$15),STDEV([1]Team_Inputs!$H$2:$H$15)),2)</f>
        <v>7.21</v>
      </c>
      <c r="Y1045">
        <f ca="1">ROUND(_xlfn.NORM.INV(RAND(),AVERAGE([1]Team_Inputs!$H$2:$H$15),STDEV([1]Team_Inputs!$H$2:$H$15)),2)</f>
        <v>7.1</v>
      </c>
      <c r="Z1045">
        <f ca="1">ROUND(_xlfn.NORM.INV(RAND(),AVERAGE([1]Team_Inputs!$H$2:$H$15),STDEV([1]Team_Inputs!$H$2:$H$15)),2)</f>
        <v>7.94</v>
      </c>
      <c r="AA1045">
        <f ca="1">ROUND(_xlfn.NORM.INV(RAND(),AVERAGE([1]Team_Inputs!$H$2:$H$15),STDEV([1]Team_Inputs!$H$2:$H$15)),2)</f>
        <v>6.39</v>
      </c>
      <c r="AB1045">
        <f ca="1">ROUND(_xlfn.NORM.INV(RAND(),AVERAGE([1]Team_Inputs!$H$2:$H$15),STDEV([1]Team_Inputs!$H$2:$H$15)),2)</f>
        <v>6.89</v>
      </c>
      <c r="AC1045">
        <f ca="1">ROUND(_xlfn.NORM.INV(RAND(),AVERAGE([1]Team_Inputs!$H$2:$H$15),STDEV([1]Team_Inputs!$H$2:$H$15)),2)</f>
        <v>6.68</v>
      </c>
    </row>
    <row r="1046" spans="1:29" x14ac:dyDescent="0.2">
      <c r="A1046" t="s">
        <v>42</v>
      </c>
      <c r="B1046" t="s">
        <v>71</v>
      </c>
      <c r="C1046" t="s">
        <v>27</v>
      </c>
      <c r="D1046" s="1" t="s">
        <v>62</v>
      </c>
      <c r="E1046" s="1" t="s">
        <v>44</v>
      </c>
      <c r="H1046" t="e">
        <f ca="1">ROUND(_xlfn.NORM.INV(RAND(),AVERAGE(Team_Inputs!#REF!),STDEV(Team_Inputs!#REF!)),2)</f>
        <v>#REF!</v>
      </c>
      <c r="I1046" t="e">
        <f ca="1">ROUND(_xlfn.NORM.INV(RAND(),AVERAGE(Team_Inputs!#REF!),STDEV(Team_Inputs!#REF!)),2)</f>
        <v>#REF!</v>
      </c>
      <c r="J1046" t="e">
        <f ca="1">ROUND(_xlfn.NORM.INV(RAND(),AVERAGE(Team_Inputs!#REF!),STDEV(Team_Inputs!#REF!)),2)</f>
        <v>#REF!</v>
      </c>
      <c r="K1046" t="e">
        <f ca="1">ROUND(_xlfn.NORM.INV(RAND(),AVERAGE(Team_Inputs!#REF!),STDEV(Team_Inputs!#REF!)),2)</f>
        <v>#REF!</v>
      </c>
      <c r="L1046" t="e">
        <f ca="1">ROUND(_xlfn.NORM.INV(RAND(),AVERAGE(Team_Inputs!#REF!),STDEV(Team_Inputs!#REF!)),2)</f>
        <v>#REF!</v>
      </c>
      <c r="M1046" t="e">
        <f ca="1">ROUND(_xlfn.NORM.INV(RAND(),AVERAGE(Team_Inputs!#REF!),STDEV(Team_Inputs!#REF!)),2)</f>
        <v>#REF!</v>
      </c>
      <c r="N1046" t="e">
        <f ca="1">ROUND(_xlfn.NORM.INV(RAND(),AVERAGE(Team_Inputs!#REF!),STDEV(Team_Inputs!#REF!)),2)</f>
        <v>#REF!</v>
      </c>
      <c r="O1046" t="e">
        <f ca="1">ROUND(_xlfn.NORM.INV(RAND(),AVERAGE(Team_Inputs!#REF!),STDEV(Team_Inputs!#REF!)),2)</f>
        <v>#REF!</v>
      </c>
      <c r="P1046" t="e">
        <f ca="1">ROUND(_xlfn.NORM.INV(RAND(),AVERAGE(Team_Inputs!#REF!),STDEV(Team_Inputs!#REF!)),2)</f>
        <v>#REF!</v>
      </c>
      <c r="Q1046" t="e">
        <f ca="1">ROUND(_xlfn.NORM.INV(RAND(),AVERAGE(Team_Inputs!#REF!),STDEV(Team_Inputs!#REF!)),2)</f>
        <v>#REF!</v>
      </c>
      <c r="R1046" t="e">
        <f ca="1">ROUND(_xlfn.NORM.INV(RAND(),AVERAGE(Team_Inputs!#REF!),STDEV(Team_Inputs!#REF!)),2)</f>
        <v>#REF!</v>
      </c>
      <c r="S1046">
        <f ca="1">ROUND(_xlfn.NORM.INV(RAND(),AVERAGE([1]Team_Inputs!$H$2:$H$15),STDEV([1]Team_Inputs!$H$2:$H$15)),2)</f>
        <v>6.38</v>
      </c>
      <c r="T1046">
        <f ca="1">ROUND(_xlfn.NORM.INV(RAND(),AVERAGE([1]Team_Inputs!$H$2:$H$15),STDEV([1]Team_Inputs!$H$2:$H$15)),2)</f>
        <v>5.93</v>
      </c>
      <c r="U1046">
        <f ca="1">ROUND(_xlfn.NORM.INV(RAND(),AVERAGE([1]Team_Inputs!$H$2:$H$15),STDEV([1]Team_Inputs!$H$2:$H$15)),2)</f>
        <v>6.92</v>
      </c>
      <c r="V1046">
        <f ca="1">ROUND(_xlfn.NORM.INV(RAND(),AVERAGE([1]Team_Inputs!$H$2:$H$15),STDEV([1]Team_Inputs!$H$2:$H$15)),2)</f>
        <v>7.8</v>
      </c>
      <c r="W1046">
        <f ca="1">ROUND(_xlfn.NORM.INV(RAND(),AVERAGE([1]Team_Inputs!$H$2:$H$15),STDEV([1]Team_Inputs!$H$2:$H$15)),2)</f>
        <v>7.41</v>
      </c>
      <c r="X1046">
        <f ca="1">ROUND(_xlfn.NORM.INV(RAND(),AVERAGE([1]Team_Inputs!$H$2:$H$15),STDEV([1]Team_Inputs!$H$2:$H$15)),2)</f>
        <v>6</v>
      </c>
      <c r="Y1046">
        <f ca="1">ROUND(_xlfn.NORM.INV(RAND(),AVERAGE([1]Team_Inputs!$H$2:$H$15),STDEV([1]Team_Inputs!$H$2:$H$15)),2)</f>
        <v>5.9</v>
      </c>
      <c r="Z1046">
        <f ca="1">ROUND(_xlfn.NORM.INV(RAND(),AVERAGE([1]Team_Inputs!$H$2:$H$15),STDEV([1]Team_Inputs!$H$2:$H$15)),2)</f>
        <v>7.08</v>
      </c>
      <c r="AA1046">
        <f ca="1">ROUND(_xlfn.NORM.INV(RAND(),AVERAGE([1]Team_Inputs!$H$2:$H$15),STDEV([1]Team_Inputs!$H$2:$H$15)),2)</f>
        <v>6.81</v>
      </c>
      <c r="AB1046">
        <f ca="1">ROUND(_xlfn.NORM.INV(RAND(),AVERAGE([1]Team_Inputs!$H$2:$H$15),STDEV([1]Team_Inputs!$H$2:$H$15)),2)</f>
        <v>7.22</v>
      </c>
      <c r="AC1046">
        <f ca="1">ROUND(_xlfn.NORM.INV(RAND(),AVERAGE([1]Team_Inputs!$H$2:$H$15),STDEV([1]Team_Inputs!$H$2:$H$15)),2)</f>
        <v>5.96</v>
      </c>
    </row>
    <row r="1047" spans="1:29" x14ac:dyDescent="0.2">
      <c r="A1047" t="s">
        <v>42</v>
      </c>
      <c r="B1047" t="s">
        <v>71</v>
      </c>
      <c r="C1047" t="s">
        <v>27</v>
      </c>
      <c r="D1047" s="1" t="s">
        <v>62</v>
      </c>
      <c r="E1047" s="1" t="s">
        <v>44</v>
      </c>
      <c r="H1047" t="e">
        <f ca="1">ROUND(_xlfn.NORM.INV(RAND(),AVERAGE(Team_Inputs!#REF!),STDEV(Team_Inputs!#REF!)),2)</f>
        <v>#REF!</v>
      </c>
      <c r="I1047" t="e">
        <f ca="1">ROUND(_xlfn.NORM.INV(RAND(),AVERAGE(Team_Inputs!#REF!),STDEV(Team_Inputs!#REF!)),2)</f>
        <v>#REF!</v>
      </c>
      <c r="J1047" t="e">
        <f ca="1">ROUND(_xlfn.NORM.INV(RAND(),AVERAGE(Team_Inputs!#REF!),STDEV(Team_Inputs!#REF!)),2)</f>
        <v>#REF!</v>
      </c>
      <c r="K1047" t="e">
        <f ca="1">ROUND(_xlfn.NORM.INV(RAND(),AVERAGE(Team_Inputs!#REF!),STDEV(Team_Inputs!#REF!)),2)</f>
        <v>#REF!</v>
      </c>
      <c r="L1047" t="e">
        <f ca="1">ROUND(_xlfn.NORM.INV(RAND(),AVERAGE(Team_Inputs!#REF!),STDEV(Team_Inputs!#REF!)),2)</f>
        <v>#REF!</v>
      </c>
      <c r="M1047" t="e">
        <f ca="1">ROUND(_xlfn.NORM.INV(RAND(),AVERAGE(Team_Inputs!#REF!),STDEV(Team_Inputs!#REF!)),2)</f>
        <v>#REF!</v>
      </c>
      <c r="N1047" t="e">
        <f ca="1">ROUND(_xlfn.NORM.INV(RAND(),AVERAGE(Team_Inputs!#REF!),STDEV(Team_Inputs!#REF!)),2)</f>
        <v>#REF!</v>
      </c>
      <c r="O1047" t="e">
        <f ca="1">ROUND(_xlfn.NORM.INV(RAND(),AVERAGE(Team_Inputs!#REF!),STDEV(Team_Inputs!#REF!)),2)</f>
        <v>#REF!</v>
      </c>
      <c r="P1047" t="e">
        <f ca="1">ROUND(_xlfn.NORM.INV(RAND(),AVERAGE(Team_Inputs!#REF!),STDEV(Team_Inputs!#REF!)),2)</f>
        <v>#REF!</v>
      </c>
      <c r="Q1047" t="e">
        <f ca="1">ROUND(_xlfn.NORM.INV(RAND(),AVERAGE(Team_Inputs!#REF!),STDEV(Team_Inputs!#REF!)),2)</f>
        <v>#REF!</v>
      </c>
      <c r="R1047" t="e">
        <f ca="1">ROUND(_xlfn.NORM.INV(RAND(),AVERAGE(Team_Inputs!#REF!),STDEV(Team_Inputs!#REF!)),2)</f>
        <v>#REF!</v>
      </c>
      <c r="S1047">
        <f ca="1">ROUND(_xlfn.NORM.INV(RAND(),AVERAGE([1]Team_Inputs!$H$2:$H$15),STDEV([1]Team_Inputs!$H$2:$H$15)),2)</f>
        <v>7.43</v>
      </c>
      <c r="T1047">
        <f ca="1">ROUND(_xlfn.NORM.INV(RAND(),AVERAGE([1]Team_Inputs!$H$2:$H$15),STDEV([1]Team_Inputs!$H$2:$H$15)),2)</f>
        <v>6.76</v>
      </c>
      <c r="U1047">
        <f ca="1">ROUND(_xlfn.NORM.INV(RAND(),AVERAGE([1]Team_Inputs!$H$2:$H$15),STDEV([1]Team_Inputs!$H$2:$H$15)),2)</f>
        <v>7.74</v>
      </c>
      <c r="V1047">
        <f ca="1">ROUND(_xlfn.NORM.INV(RAND(),AVERAGE([1]Team_Inputs!$H$2:$H$15),STDEV([1]Team_Inputs!$H$2:$H$15)),2)</f>
        <v>6.08</v>
      </c>
      <c r="W1047">
        <f ca="1">ROUND(_xlfn.NORM.INV(RAND(),AVERAGE([1]Team_Inputs!$H$2:$H$15),STDEV([1]Team_Inputs!$H$2:$H$15)),2)</f>
        <v>6.02</v>
      </c>
      <c r="X1047">
        <f ca="1">ROUND(_xlfn.NORM.INV(RAND(),AVERAGE([1]Team_Inputs!$H$2:$H$15),STDEV([1]Team_Inputs!$H$2:$H$15)),2)</f>
        <v>7.79</v>
      </c>
      <c r="Y1047">
        <f ca="1">ROUND(_xlfn.NORM.INV(RAND(),AVERAGE([1]Team_Inputs!$H$2:$H$15),STDEV([1]Team_Inputs!$H$2:$H$15)),2)</f>
        <v>6.78</v>
      </c>
      <c r="Z1047">
        <f ca="1">ROUND(_xlfn.NORM.INV(RAND(),AVERAGE([1]Team_Inputs!$H$2:$H$15),STDEV([1]Team_Inputs!$H$2:$H$15)),2)</f>
        <v>6.55</v>
      </c>
      <c r="AA1047">
        <f ca="1">ROUND(_xlfn.NORM.INV(RAND(),AVERAGE([1]Team_Inputs!$H$2:$H$15),STDEV([1]Team_Inputs!$H$2:$H$15)),2)</f>
        <v>6.08</v>
      </c>
      <c r="AB1047">
        <f ca="1">ROUND(_xlfn.NORM.INV(RAND(),AVERAGE([1]Team_Inputs!$H$2:$H$15),STDEV([1]Team_Inputs!$H$2:$H$15)),2)</f>
        <v>6.69</v>
      </c>
      <c r="AC1047">
        <f ca="1">ROUND(_xlfn.NORM.INV(RAND(),AVERAGE([1]Team_Inputs!$H$2:$H$15),STDEV([1]Team_Inputs!$H$2:$H$15)),2)</f>
        <v>7.1</v>
      </c>
    </row>
    <row r="1048" spans="1:29" x14ac:dyDescent="0.2">
      <c r="A1048" t="s">
        <v>42</v>
      </c>
      <c r="B1048" t="s">
        <v>71</v>
      </c>
      <c r="C1048" t="s">
        <v>27</v>
      </c>
      <c r="D1048" s="1" t="s">
        <v>62</v>
      </c>
      <c r="E1048" s="1" t="s">
        <v>44</v>
      </c>
      <c r="H1048" t="e">
        <f ca="1">ROUND(_xlfn.NORM.INV(RAND(),AVERAGE(Team_Inputs!#REF!),STDEV(Team_Inputs!#REF!)),2)</f>
        <v>#REF!</v>
      </c>
      <c r="I1048" t="e">
        <f ca="1">ROUND(_xlfn.NORM.INV(RAND(),AVERAGE(Team_Inputs!#REF!),STDEV(Team_Inputs!#REF!)),2)</f>
        <v>#REF!</v>
      </c>
      <c r="J1048" t="e">
        <f ca="1">ROUND(_xlfn.NORM.INV(RAND(),AVERAGE(Team_Inputs!#REF!),STDEV(Team_Inputs!#REF!)),2)</f>
        <v>#REF!</v>
      </c>
      <c r="K1048" t="e">
        <f ca="1">ROUND(_xlfn.NORM.INV(RAND(),AVERAGE(Team_Inputs!#REF!),STDEV(Team_Inputs!#REF!)),2)</f>
        <v>#REF!</v>
      </c>
      <c r="L1048" t="e">
        <f ca="1">ROUND(_xlfn.NORM.INV(RAND(),AVERAGE(Team_Inputs!#REF!),STDEV(Team_Inputs!#REF!)),2)</f>
        <v>#REF!</v>
      </c>
      <c r="M1048" t="e">
        <f ca="1">ROUND(_xlfn.NORM.INV(RAND(),AVERAGE(Team_Inputs!#REF!),STDEV(Team_Inputs!#REF!)),2)</f>
        <v>#REF!</v>
      </c>
      <c r="N1048" t="e">
        <f ca="1">ROUND(_xlfn.NORM.INV(RAND(),AVERAGE(Team_Inputs!#REF!),STDEV(Team_Inputs!#REF!)),2)</f>
        <v>#REF!</v>
      </c>
      <c r="O1048" t="e">
        <f ca="1">ROUND(_xlfn.NORM.INV(RAND(),AVERAGE(Team_Inputs!#REF!),STDEV(Team_Inputs!#REF!)),2)</f>
        <v>#REF!</v>
      </c>
      <c r="P1048" t="e">
        <f ca="1">ROUND(_xlfn.NORM.INV(RAND(),AVERAGE(Team_Inputs!#REF!),STDEV(Team_Inputs!#REF!)),2)</f>
        <v>#REF!</v>
      </c>
      <c r="Q1048" t="e">
        <f ca="1">ROUND(_xlfn.NORM.INV(RAND(),AVERAGE(Team_Inputs!#REF!),STDEV(Team_Inputs!#REF!)),2)</f>
        <v>#REF!</v>
      </c>
      <c r="R1048" t="e">
        <f ca="1">ROUND(_xlfn.NORM.INV(RAND(),AVERAGE(Team_Inputs!#REF!),STDEV(Team_Inputs!#REF!)),2)</f>
        <v>#REF!</v>
      </c>
      <c r="S1048">
        <f ca="1">ROUND(_xlfn.NORM.INV(RAND(),AVERAGE([1]Team_Inputs!$H$2:$H$15),STDEV([1]Team_Inputs!$H$2:$H$15)),2)</f>
        <v>5.59</v>
      </c>
      <c r="T1048">
        <f ca="1">ROUND(_xlfn.NORM.INV(RAND(),AVERAGE([1]Team_Inputs!$H$2:$H$15),STDEV([1]Team_Inputs!$H$2:$H$15)),2)</f>
        <v>6.65</v>
      </c>
      <c r="U1048">
        <f ca="1">ROUND(_xlfn.NORM.INV(RAND(),AVERAGE([1]Team_Inputs!$H$2:$H$15),STDEV([1]Team_Inputs!$H$2:$H$15)),2)</f>
        <v>7.36</v>
      </c>
      <c r="V1048">
        <f ca="1">ROUND(_xlfn.NORM.INV(RAND(),AVERAGE([1]Team_Inputs!$H$2:$H$15),STDEV([1]Team_Inputs!$H$2:$H$15)),2)</f>
        <v>7.22</v>
      </c>
      <c r="W1048">
        <f ca="1">ROUND(_xlfn.NORM.INV(RAND(),AVERAGE([1]Team_Inputs!$H$2:$H$15),STDEV([1]Team_Inputs!$H$2:$H$15)),2)</f>
        <v>7.05</v>
      </c>
      <c r="X1048">
        <f ca="1">ROUND(_xlfn.NORM.INV(RAND(),AVERAGE([1]Team_Inputs!$H$2:$H$15),STDEV([1]Team_Inputs!$H$2:$H$15)),2)</f>
        <v>7.67</v>
      </c>
      <c r="Y1048">
        <f ca="1">ROUND(_xlfn.NORM.INV(RAND(),AVERAGE([1]Team_Inputs!$H$2:$H$15),STDEV([1]Team_Inputs!$H$2:$H$15)),2)</f>
        <v>7.85</v>
      </c>
      <c r="Z1048">
        <f ca="1">ROUND(_xlfn.NORM.INV(RAND(),AVERAGE([1]Team_Inputs!$H$2:$H$15),STDEV([1]Team_Inputs!$H$2:$H$15)),2)</f>
        <v>6.13</v>
      </c>
      <c r="AA1048">
        <f ca="1">ROUND(_xlfn.NORM.INV(RAND(),AVERAGE([1]Team_Inputs!$H$2:$H$15),STDEV([1]Team_Inputs!$H$2:$H$15)),2)</f>
        <v>5.82</v>
      </c>
      <c r="AB1048">
        <f ca="1">ROUND(_xlfn.NORM.INV(RAND(),AVERAGE([1]Team_Inputs!$H$2:$H$15),STDEV([1]Team_Inputs!$H$2:$H$15)),2)</f>
        <v>7.52</v>
      </c>
      <c r="AC1048">
        <f ca="1">ROUND(_xlfn.NORM.INV(RAND(),AVERAGE([1]Team_Inputs!$H$2:$H$15),STDEV([1]Team_Inputs!$H$2:$H$15)),2)</f>
        <v>7.22</v>
      </c>
    </row>
    <row r="1049" spans="1:29" x14ac:dyDescent="0.2">
      <c r="A1049" t="s">
        <v>42</v>
      </c>
      <c r="B1049" t="s">
        <v>71</v>
      </c>
      <c r="C1049" t="s">
        <v>27</v>
      </c>
      <c r="D1049" s="1" t="s">
        <v>62</v>
      </c>
      <c r="E1049" s="1" t="s">
        <v>44</v>
      </c>
      <c r="H1049" t="e">
        <f ca="1">ROUND(_xlfn.NORM.INV(RAND(),AVERAGE(Team_Inputs!#REF!),STDEV(Team_Inputs!#REF!)),2)</f>
        <v>#REF!</v>
      </c>
      <c r="I1049" t="e">
        <f ca="1">ROUND(_xlfn.NORM.INV(RAND(),AVERAGE(Team_Inputs!#REF!),STDEV(Team_Inputs!#REF!)),2)</f>
        <v>#REF!</v>
      </c>
      <c r="J1049" t="e">
        <f ca="1">ROUND(_xlfn.NORM.INV(RAND(),AVERAGE(Team_Inputs!#REF!),STDEV(Team_Inputs!#REF!)),2)</f>
        <v>#REF!</v>
      </c>
      <c r="K1049" t="e">
        <f ca="1">ROUND(_xlfn.NORM.INV(RAND(),AVERAGE(Team_Inputs!#REF!),STDEV(Team_Inputs!#REF!)),2)</f>
        <v>#REF!</v>
      </c>
      <c r="L1049" t="e">
        <f ca="1">ROUND(_xlfn.NORM.INV(RAND(),AVERAGE(Team_Inputs!#REF!),STDEV(Team_Inputs!#REF!)),2)</f>
        <v>#REF!</v>
      </c>
      <c r="M1049" t="e">
        <f ca="1">ROUND(_xlfn.NORM.INV(RAND(),AVERAGE(Team_Inputs!#REF!),STDEV(Team_Inputs!#REF!)),2)</f>
        <v>#REF!</v>
      </c>
      <c r="N1049" t="e">
        <f ca="1">ROUND(_xlfn.NORM.INV(RAND(),AVERAGE(Team_Inputs!#REF!),STDEV(Team_Inputs!#REF!)),2)</f>
        <v>#REF!</v>
      </c>
      <c r="O1049" t="e">
        <f ca="1">ROUND(_xlfn.NORM.INV(RAND(),AVERAGE(Team_Inputs!#REF!),STDEV(Team_Inputs!#REF!)),2)</f>
        <v>#REF!</v>
      </c>
      <c r="P1049" t="e">
        <f ca="1">ROUND(_xlfn.NORM.INV(RAND(),AVERAGE(Team_Inputs!#REF!),STDEV(Team_Inputs!#REF!)),2)</f>
        <v>#REF!</v>
      </c>
      <c r="Q1049" t="e">
        <f ca="1">ROUND(_xlfn.NORM.INV(RAND(),AVERAGE(Team_Inputs!#REF!),STDEV(Team_Inputs!#REF!)),2)</f>
        <v>#REF!</v>
      </c>
      <c r="R1049" t="e">
        <f ca="1">ROUND(_xlfn.NORM.INV(RAND(),AVERAGE(Team_Inputs!#REF!),STDEV(Team_Inputs!#REF!)),2)</f>
        <v>#REF!</v>
      </c>
      <c r="S1049">
        <f ca="1">ROUND(_xlfn.NORM.INV(RAND(),AVERAGE([1]Team_Inputs!$H$2:$H$15),STDEV([1]Team_Inputs!$H$2:$H$15)),2)</f>
        <v>7.5</v>
      </c>
      <c r="T1049">
        <f ca="1">ROUND(_xlfn.NORM.INV(RAND(),AVERAGE([1]Team_Inputs!$H$2:$H$15),STDEV([1]Team_Inputs!$H$2:$H$15)),2)</f>
        <v>6.99</v>
      </c>
      <c r="U1049">
        <f ca="1">ROUND(_xlfn.NORM.INV(RAND(),AVERAGE([1]Team_Inputs!$H$2:$H$15),STDEV([1]Team_Inputs!$H$2:$H$15)),2)</f>
        <v>7.55</v>
      </c>
      <c r="V1049">
        <f ca="1">ROUND(_xlfn.NORM.INV(RAND(),AVERAGE([1]Team_Inputs!$H$2:$H$15),STDEV([1]Team_Inputs!$H$2:$H$15)),2)</f>
        <v>7.77</v>
      </c>
      <c r="W1049">
        <f ca="1">ROUND(_xlfn.NORM.INV(RAND(),AVERAGE([1]Team_Inputs!$H$2:$H$15),STDEV([1]Team_Inputs!$H$2:$H$15)),2)</f>
        <v>6.76</v>
      </c>
      <c r="X1049">
        <f ca="1">ROUND(_xlfn.NORM.INV(RAND(),AVERAGE([1]Team_Inputs!$H$2:$H$15),STDEV([1]Team_Inputs!$H$2:$H$15)),2)</f>
        <v>7.11</v>
      </c>
      <c r="Y1049">
        <f ca="1">ROUND(_xlfn.NORM.INV(RAND(),AVERAGE([1]Team_Inputs!$H$2:$H$15),STDEV([1]Team_Inputs!$H$2:$H$15)),2)</f>
        <v>7.31</v>
      </c>
      <c r="Z1049">
        <f ca="1">ROUND(_xlfn.NORM.INV(RAND(),AVERAGE([1]Team_Inputs!$H$2:$H$15),STDEV([1]Team_Inputs!$H$2:$H$15)),2)</f>
        <v>7.34</v>
      </c>
      <c r="AA1049">
        <f ca="1">ROUND(_xlfn.NORM.INV(RAND(),AVERAGE([1]Team_Inputs!$H$2:$H$15),STDEV([1]Team_Inputs!$H$2:$H$15)),2)</f>
        <v>7.33</v>
      </c>
      <c r="AB1049">
        <f ca="1">ROUND(_xlfn.NORM.INV(RAND(),AVERAGE([1]Team_Inputs!$H$2:$H$15),STDEV([1]Team_Inputs!$H$2:$H$15)),2)</f>
        <v>5.31</v>
      </c>
      <c r="AC1049">
        <f ca="1">ROUND(_xlfn.NORM.INV(RAND(),AVERAGE([1]Team_Inputs!$H$2:$H$15),STDEV([1]Team_Inputs!$H$2:$H$15)),2)</f>
        <v>6.43</v>
      </c>
    </row>
    <row r="1050" spans="1:29" x14ac:dyDescent="0.2">
      <c r="A1050" t="s">
        <v>42</v>
      </c>
      <c r="B1050" t="s">
        <v>71</v>
      </c>
      <c r="C1050" t="s">
        <v>27</v>
      </c>
      <c r="D1050" s="1" t="s">
        <v>62</v>
      </c>
      <c r="E1050" s="1" t="s">
        <v>44</v>
      </c>
      <c r="H1050" t="e">
        <f ca="1">ROUND(_xlfn.NORM.INV(RAND(),AVERAGE(Team_Inputs!#REF!),STDEV(Team_Inputs!#REF!)),2)</f>
        <v>#REF!</v>
      </c>
      <c r="I1050" t="e">
        <f ca="1">ROUND(_xlfn.NORM.INV(RAND(),AVERAGE(Team_Inputs!#REF!),STDEV(Team_Inputs!#REF!)),2)</f>
        <v>#REF!</v>
      </c>
      <c r="J1050" t="e">
        <f ca="1">ROUND(_xlfn.NORM.INV(RAND(),AVERAGE(Team_Inputs!#REF!),STDEV(Team_Inputs!#REF!)),2)</f>
        <v>#REF!</v>
      </c>
      <c r="K1050" t="e">
        <f ca="1">ROUND(_xlfn.NORM.INV(RAND(),AVERAGE(Team_Inputs!#REF!),STDEV(Team_Inputs!#REF!)),2)</f>
        <v>#REF!</v>
      </c>
      <c r="L1050" t="e">
        <f ca="1">ROUND(_xlfn.NORM.INV(RAND(),AVERAGE(Team_Inputs!#REF!),STDEV(Team_Inputs!#REF!)),2)</f>
        <v>#REF!</v>
      </c>
      <c r="M1050" t="e">
        <f ca="1">ROUND(_xlfn.NORM.INV(RAND(),AVERAGE(Team_Inputs!#REF!),STDEV(Team_Inputs!#REF!)),2)</f>
        <v>#REF!</v>
      </c>
      <c r="N1050" t="e">
        <f ca="1">ROUND(_xlfn.NORM.INV(RAND(),AVERAGE(Team_Inputs!#REF!),STDEV(Team_Inputs!#REF!)),2)</f>
        <v>#REF!</v>
      </c>
      <c r="O1050" t="e">
        <f ca="1">ROUND(_xlfn.NORM.INV(RAND(),AVERAGE(Team_Inputs!#REF!),STDEV(Team_Inputs!#REF!)),2)</f>
        <v>#REF!</v>
      </c>
      <c r="P1050" t="e">
        <f ca="1">ROUND(_xlfn.NORM.INV(RAND(),AVERAGE(Team_Inputs!#REF!),STDEV(Team_Inputs!#REF!)),2)</f>
        <v>#REF!</v>
      </c>
      <c r="Q1050" t="e">
        <f ca="1">ROUND(_xlfn.NORM.INV(RAND(),AVERAGE(Team_Inputs!#REF!),STDEV(Team_Inputs!#REF!)),2)</f>
        <v>#REF!</v>
      </c>
      <c r="R1050" t="e">
        <f ca="1">ROUND(_xlfn.NORM.INV(RAND(),AVERAGE(Team_Inputs!#REF!),STDEV(Team_Inputs!#REF!)),2)</f>
        <v>#REF!</v>
      </c>
      <c r="S1050">
        <f ca="1">ROUND(_xlfn.NORM.INV(RAND(),AVERAGE([1]Team_Inputs!$H$2:$H$15),STDEV([1]Team_Inputs!$H$2:$H$15)),2)</f>
        <v>6.64</v>
      </c>
      <c r="T1050">
        <f ca="1">ROUND(_xlfn.NORM.INV(RAND(),AVERAGE([1]Team_Inputs!$H$2:$H$15),STDEV([1]Team_Inputs!$H$2:$H$15)),2)</f>
        <v>6.07</v>
      </c>
      <c r="U1050">
        <f ca="1">ROUND(_xlfn.NORM.INV(RAND(),AVERAGE([1]Team_Inputs!$H$2:$H$15),STDEV([1]Team_Inputs!$H$2:$H$15)),2)</f>
        <v>7.57</v>
      </c>
      <c r="V1050">
        <f ca="1">ROUND(_xlfn.NORM.INV(RAND(),AVERAGE([1]Team_Inputs!$H$2:$H$15),STDEV([1]Team_Inputs!$H$2:$H$15)),2)</f>
        <v>6.23</v>
      </c>
      <c r="W1050">
        <f ca="1">ROUND(_xlfn.NORM.INV(RAND(),AVERAGE([1]Team_Inputs!$H$2:$H$15),STDEV([1]Team_Inputs!$H$2:$H$15)),2)</f>
        <v>6.04</v>
      </c>
      <c r="X1050">
        <f ca="1">ROUND(_xlfn.NORM.INV(RAND(),AVERAGE([1]Team_Inputs!$H$2:$H$15),STDEV([1]Team_Inputs!$H$2:$H$15)),2)</f>
        <v>6.81</v>
      </c>
      <c r="Y1050">
        <f ca="1">ROUND(_xlfn.NORM.INV(RAND(),AVERAGE([1]Team_Inputs!$H$2:$H$15),STDEV([1]Team_Inputs!$H$2:$H$15)),2)</f>
        <v>6.19</v>
      </c>
      <c r="Z1050">
        <f ca="1">ROUND(_xlfn.NORM.INV(RAND(),AVERAGE([1]Team_Inputs!$H$2:$H$15),STDEV([1]Team_Inputs!$H$2:$H$15)),2)</f>
        <v>6.63</v>
      </c>
      <c r="AA1050">
        <f ca="1">ROUND(_xlfn.NORM.INV(RAND(),AVERAGE([1]Team_Inputs!$H$2:$H$15),STDEV([1]Team_Inputs!$H$2:$H$15)),2)</f>
        <v>6.87</v>
      </c>
      <c r="AB1050">
        <f ca="1">ROUND(_xlfn.NORM.INV(RAND(),AVERAGE([1]Team_Inputs!$H$2:$H$15),STDEV([1]Team_Inputs!$H$2:$H$15)),2)</f>
        <v>7.32</v>
      </c>
      <c r="AC1050">
        <f ca="1">ROUND(_xlfn.NORM.INV(RAND(),AVERAGE([1]Team_Inputs!$H$2:$H$15),STDEV([1]Team_Inputs!$H$2:$H$15)),2)</f>
        <v>6.05</v>
      </c>
    </row>
    <row r="1051" spans="1:29" x14ac:dyDescent="0.2">
      <c r="A1051" t="s">
        <v>42</v>
      </c>
      <c r="B1051" t="s">
        <v>71</v>
      </c>
      <c r="C1051" t="s">
        <v>27</v>
      </c>
      <c r="D1051" s="1" t="s">
        <v>62</v>
      </c>
      <c r="E1051" s="1" t="s">
        <v>44</v>
      </c>
      <c r="H1051" t="e">
        <f ca="1">ROUND(_xlfn.NORM.INV(RAND(),AVERAGE(Team_Inputs!#REF!),STDEV(Team_Inputs!#REF!)),2)</f>
        <v>#REF!</v>
      </c>
      <c r="I1051" t="e">
        <f ca="1">ROUND(_xlfn.NORM.INV(RAND(),AVERAGE(Team_Inputs!#REF!),STDEV(Team_Inputs!#REF!)),2)</f>
        <v>#REF!</v>
      </c>
      <c r="J1051" t="e">
        <f ca="1">ROUND(_xlfn.NORM.INV(RAND(),AVERAGE(Team_Inputs!#REF!),STDEV(Team_Inputs!#REF!)),2)</f>
        <v>#REF!</v>
      </c>
      <c r="K1051" t="e">
        <f ca="1">ROUND(_xlfn.NORM.INV(RAND(),AVERAGE(Team_Inputs!#REF!),STDEV(Team_Inputs!#REF!)),2)</f>
        <v>#REF!</v>
      </c>
      <c r="L1051" t="e">
        <f ca="1">ROUND(_xlfn.NORM.INV(RAND(),AVERAGE(Team_Inputs!#REF!),STDEV(Team_Inputs!#REF!)),2)</f>
        <v>#REF!</v>
      </c>
      <c r="M1051" t="e">
        <f ca="1">ROUND(_xlfn.NORM.INV(RAND(),AVERAGE(Team_Inputs!#REF!),STDEV(Team_Inputs!#REF!)),2)</f>
        <v>#REF!</v>
      </c>
      <c r="N1051" t="e">
        <f ca="1">ROUND(_xlfn.NORM.INV(RAND(),AVERAGE(Team_Inputs!#REF!),STDEV(Team_Inputs!#REF!)),2)</f>
        <v>#REF!</v>
      </c>
      <c r="O1051" t="e">
        <f ca="1">ROUND(_xlfn.NORM.INV(RAND(),AVERAGE(Team_Inputs!#REF!),STDEV(Team_Inputs!#REF!)),2)</f>
        <v>#REF!</v>
      </c>
      <c r="P1051" t="e">
        <f ca="1">ROUND(_xlfn.NORM.INV(RAND(),AVERAGE(Team_Inputs!#REF!),STDEV(Team_Inputs!#REF!)),2)</f>
        <v>#REF!</v>
      </c>
      <c r="Q1051" t="e">
        <f ca="1">ROUND(_xlfn.NORM.INV(RAND(),AVERAGE(Team_Inputs!#REF!),STDEV(Team_Inputs!#REF!)),2)</f>
        <v>#REF!</v>
      </c>
      <c r="R1051" t="e">
        <f ca="1">ROUND(_xlfn.NORM.INV(RAND(),AVERAGE(Team_Inputs!#REF!),STDEV(Team_Inputs!#REF!)),2)</f>
        <v>#REF!</v>
      </c>
      <c r="S1051">
        <f ca="1">ROUND(_xlfn.NORM.INV(RAND(),AVERAGE([1]Team_Inputs!$H$2:$H$15),STDEV([1]Team_Inputs!$H$2:$H$15)),2)</f>
        <v>6.46</v>
      </c>
      <c r="T1051">
        <f ca="1">ROUND(_xlfn.NORM.INV(RAND(),AVERAGE([1]Team_Inputs!$H$2:$H$15),STDEV([1]Team_Inputs!$H$2:$H$15)),2)</f>
        <v>6.66</v>
      </c>
      <c r="U1051">
        <f ca="1">ROUND(_xlfn.NORM.INV(RAND(),AVERAGE([1]Team_Inputs!$H$2:$H$15),STDEV([1]Team_Inputs!$H$2:$H$15)),2)</f>
        <v>5.61</v>
      </c>
      <c r="V1051">
        <f ca="1">ROUND(_xlfn.NORM.INV(RAND(),AVERAGE([1]Team_Inputs!$H$2:$H$15),STDEV([1]Team_Inputs!$H$2:$H$15)),2)</f>
        <v>5.7</v>
      </c>
      <c r="W1051">
        <f ca="1">ROUND(_xlfn.NORM.INV(RAND(),AVERAGE([1]Team_Inputs!$H$2:$H$15),STDEV([1]Team_Inputs!$H$2:$H$15)),2)</f>
        <v>6.46</v>
      </c>
      <c r="X1051">
        <f ca="1">ROUND(_xlfn.NORM.INV(RAND(),AVERAGE([1]Team_Inputs!$H$2:$H$15),STDEV([1]Team_Inputs!$H$2:$H$15)),2)</f>
        <v>6.84</v>
      </c>
      <c r="Y1051">
        <f ca="1">ROUND(_xlfn.NORM.INV(RAND(),AVERAGE([1]Team_Inputs!$H$2:$H$15),STDEV([1]Team_Inputs!$H$2:$H$15)),2)</f>
        <v>7.08</v>
      </c>
      <c r="Z1051">
        <f ca="1">ROUND(_xlfn.NORM.INV(RAND(),AVERAGE([1]Team_Inputs!$H$2:$H$15),STDEV([1]Team_Inputs!$H$2:$H$15)),2)</f>
        <v>7.24</v>
      </c>
      <c r="AA1051">
        <f ca="1">ROUND(_xlfn.NORM.INV(RAND(),AVERAGE([1]Team_Inputs!$H$2:$H$15),STDEV([1]Team_Inputs!$H$2:$H$15)),2)</f>
        <v>6.69</v>
      </c>
      <c r="AB1051">
        <f ca="1">ROUND(_xlfn.NORM.INV(RAND(),AVERAGE([1]Team_Inputs!$H$2:$H$15),STDEV([1]Team_Inputs!$H$2:$H$15)),2)</f>
        <v>5.71</v>
      </c>
      <c r="AC1051">
        <f ca="1">ROUND(_xlfn.NORM.INV(RAND(),AVERAGE([1]Team_Inputs!$H$2:$H$15),STDEV([1]Team_Inputs!$H$2:$H$15)),2)</f>
        <v>6.01</v>
      </c>
    </row>
    <row r="1052" spans="1:29" x14ac:dyDescent="0.2">
      <c r="A1052" t="s">
        <v>42</v>
      </c>
      <c r="B1052" t="s">
        <v>71</v>
      </c>
      <c r="C1052" t="s">
        <v>27</v>
      </c>
      <c r="D1052" s="1" t="s">
        <v>62</v>
      </c>
      <c r="E1052" s="1" t="s">
        <v>53</v>
      </c>
      <c r="H1052" t="e">
        <f ca="1">ROUND(_xlfn.NORM.INV(RAND(),AVERAGE(Team_Inputs!#REF!),STDEV(Team_Inputs!#REF!)),2)</f>
        <v>#REF!</v>
      </c>
      <c r="I1052" t="e">
        <f ca="1">ROUND(_xlfn.NORM.INV(RAND(),AVERAGE(Team_Inputs!#REF!),STDEV(Team_Inputs!#REF!)),2)</f>
        <v>#REF!</v>
      </c>
      <c r="J1052" t="e">
        <f ca="1">ROUND(_xlfn.NORM.INV(RAND(),AVERAGE(Team_Inputs!#REF!),STDEV(Team_Inputs!#REF!)),2)</f>
        <v>#REF!</v>
      </c>
      <c r="K1052" t="e">
        <f ca="1">ROUND(_xlfn.NORM.INV(RAND(),AVERAGE(Team_Inputs!#REF!),STDEV(Team_Inputs!#REF!)),2)</f>
        <v>#REF!</v>
      </c>
      <c r="L1052" t="e">
        <f ca="1">ROUND(_xlfn.NORM.INV(RAND(),AVERAGE(Team_Inputs!#REF!),STDEV(Team_Inputs!#REF!)),2)</f>
        <v>#REF!</v>
      </c>
      <c r="M1052" t="e">
        <f ca="1">ROUND(_xlfn.NORM.INV(RAND(),AVERAGE(Team_Inputs!#REF!),STDEV(Team_Inputs!#REF!)),2)</f>
        <v>#REF!</v>
      </c>
      <c r="N1052" t="e">
        <f ca="1">ROUND(_xlfn.NORM.INV(RAND(),AVERAGE(Team_Inputs!#REF!),STDEV(Team_Inputs!#REF!)),2)</f>
        <v>#REF!</v>
      </c>
      <c r="O1052" t="e">
        <f ca="1">ROUND(_xlfn.NORM.INV(RAND(),AVERAGE(Team_Inputs!#REF!),STDEV(Team_Inputs!#REF!)),2)</f>
        <v>#REF!</v>
      </c>
      <c r="P1052" t="e">
        <f ca="1">ROUND(_xlfn.NORM.INV(RAND(),AVERAGE(Team_Inputs!#REF!),STDEV(Team_Inputs!#REF!)),2)</f>
        <v>#REF!</v>
      </c>
      <c r="Q1052" t="e">
        <f ca="1">ROUND(_xlfn.NORM.INV(RAND(),AVERAGE(Team_Inputs!#REF!),STDEV(Team_Inputs!#REF!)),2)</f>
        <v>#REF!</v>
      </c>
      <c r="R1052" t="e">
        <f ca="1">ROUND(_xlfn.NORM.INV(RAND(),AVERAGE(Team_Inputs!#REF!),STDEV(Team_Inputs!#REF!)),2)</f>
        <v>#REF!</v>
      </c>
      <c r="S1052">
        <f ca="1">ROUND(_xlfn.NORM.INV(RAND(),AVERAGE([1]Team_Inputs!$H$2:$H$15),STDEV([1]Team_Inputs!$H$2:$H$15)),2)</f>
        <v>6.92</v>
      </c>
      <c r="T1052">
        <f ca="1">ROUND(_xlfn.NORM.INV(RAND(),AVERAGE([1]Team_Inputs!$H$2:$H$15),STDEV([1]Team_Inputs!$H$2:$H$15)),2)</f>
        <v>8.24</v>
      </c>
      <c r="U1052">
        <f ca="1">ROUND(_xlfn.NORM.INV(RAND(),AVERAGE([1]Team_Inputs!$H$2:$H$15),STDEV([1]Team_Inputs!$H$2:$H$15)),2)</f>
        <v>6.01</v>
      </c>
      <c r="V1052">
        <f ca="1">ROUND(_xlfn.NORM.INV(RAND(),AVERAGE([1]Team_Inputs!$H$2:$H$15),STDEV([1]Team_Inputs!$H$2:$H$15)),2)</f>
        <v>7.34</v>
      </c>
      <c r="W1052">
        <f ca="1">ROUND(_xlfn.NORM.INV(RAND(),AVERAGE([1]Team_Inputs!$H$2:$H$15),STDEV([1]Team_Inputs!$H$2:$H$15)),2)</f>
        <v>7.69</v>
      </c>
      <c r="X1052">
        <f ca="1">ROUND(_xlfn.NORM.INV(RAND(),AVERAGE([1]Team_Inputs!$H$2:$H$15),STDEV([1]Team_Inputs!$H$2:$H$15)),2)</f>
        <v>5.85</v>
      </c>
      <c r="Y1052">
        <f ca="1">ROUND(_xlfn.NORM.INV(RAND(),AVERAGE([1]Team_Inputs!$H$2:$H$15),STDEV([1]Team_Inputs!$H$2:$H$15)),2)</f>
        <v>7.18</v>
      </c>
      <c r="Z1052">
        <f ca="1">ROUND(_xlfn.NORM.INV(RAND(),AVERAGE([1]Team_Inputs!$H$2:$H$15),STDEV([1]Team_Inputs!$H$2:$H$15)),2)</f>
        <v>7.14</v>
      </c>
      <c r="AA1052">
        <f ca="1">ROUND(_xlfn.NORM.INV(RAND(),AVERAGE([1]Team_Inputs!$H$2:$H$15),STDEV([1]Team_Inputs!$H$2:$H$15)),2)</f>
        <v>7.05</v>
      </c>
      <c r="AB1052">
        <f ca="1">ROUND(_xlfn.NORM.INV(RAND(),AVERAGE([1]Team_Inputs!$H$2:$H$15),STDEV([1]Team_Inputs!$H$2:$H$15)),2)</f>
        <v>8.83</v>
      </c>
      <c r="AC1052">
        <f ca="1">ROUND(_xlfn.NORM.INV(RAND(),AVERAGE([1]Team_Inputs!$H$2:$H$15),STDEV([1]Team_Inputs!$H$2:$H$15)),2)</f>
        <v>7.35</v>
      </c>
    </row>
    <row r="1053" spans="1:29" x14ac:dyDescent="0.2">
      <c r="A1053" t="s">
        <v>42</v>
      </c>
      <c r="B1053" t="s">
        <v>71</v>
      </c>
      <c r="C1053" t="s">
        <v>27</v>
      </c>
      <c r="D1053" s="1" t="s">
        <v>62</v>
      </c>
      <c r="E1053" s="1" t="s">
        <v>53</v>
      </c>
      <c r="H1053" t="e">
        <f ca="1">ROUND(_xlfn.NORM.INV(RAND(),AVERAGE(Team_Inputs!#REF!),STDEV(Team_Inputs!#REF!)),2)</f>
        <v>#REF!</v>
      </c>
      <c r="I1053" t="e">
        <f ca="1">ROUND(_xlfn.NORM.INV(RAND(),AVERAGE(Team_Inputs!#REF!),STDEV(Team_Inputs!#REF!)),2)</f>
        <v>#REF!</v>
      </c>
      <c r="J1053" t="e">
        <f ca="1">ROUND(_xlfn.NORM.INV(RAND(),AVERAGE(Team_Inputs!#REF!),STDEV(Team_Inputs!#REF!)),2)</f>
        <v>#REF!</v>
      </c>
      <c r="K1053" t="e">
        <f ca="1">ROUND(_xlfn.NORM.INV(RAND(),AVERAGE(Team_Inputs!#REF!),STDEV(Team_Inputs!#REF!)),2)</f>
        <v>#REF!</v>
      </c>
      <c r="L1053" t="e">
        <f ca="1">ROUND(_xlfn.NORM.INV(RAND(),AVERAGE(Team_Inputs!#REF!),STDEV(Team_Inputs!#REF!)),2)</f>
        <v>#REF!</v>
      </c>
      <c r="M1053" t="e">
        <f ca="1">ROUND(_xlfn.NORM.INV(RAND(),AVERAGE(Team_Inputs!#REF!),STDEV(Team_Inputs!#REF!)),2)</f>
        <v>#REF!</v>
      </c>
      <c r="N1053" t="e">
        <f ca="1">ROUND(_xlfn.NORM.INV(RAND(),AVERAGE(Team_Inputs!#REF!),STDEV(Team_Inputs!#REF!)),2)</f>
        <v>#REF!</v>
      </c>
      <c r="O1053" t="e">
        <f ca="1">ROUND(_xlfn.NORM.INV(RAND(),AVERAGE(Team_Inputs!#REF!),STDEV(Team_Inputs!#REF!)),2)</f>
        <v>#REF!</v>
      </c>
      <c r="P1053" t="e">
        <f ca="1">ROUND(_xlfn.NORM.INV(RAND(),AVERAGE(Team_Inputs!#REF!),STDEV(Team_Inputs!#REF!)),2)</f>
        <v>#REF!</v>
      </c>
      <c r="Q1053" t="e">
        <f ca="1">ROUND(_xlfn.NORM.INV(RAND(),AVERAGE(Team_Inputs!#REF!),STDEV(Team_Inputs!#REF!)),2)</f>
        <v>#REF!</v>
      </c>
      <c r="R1053" t="e">
        <f ca="1">ROUND(_xlfn.NORM.INV(RAND(),AVERAGE(Team_Inputs!#REF!),STDEV(Team_Inputs!#REF!)),2)</f>
        <v>#REF!</v>
      </c>
      <c r="S1053">
        <f ca="1">ROUND(_xlfn.NORM.INV(RAND(),AVERAGE([1]Team_Inputs!$H$2:$H$15),STDEV([1]Team_Inputs!$H$2:$H$15)),2)</f>
        <v>6.8</v>
      </c>
      <c r="T1053">
        <f ca="1">ROUND(_xlfn.NORM.INV(RAND(),AVERAGE([1]Team_Inputs!$H$2:$H$15),STDEV([1]Team_Inputs!$H$2:$H$15)),2)</f>
        <v>6.54</v>
      </c>
      <c r="U1053">
        <f ca="1">ROUND(_xlfn.NORM.INV(RAND(),AVERAGE([1]Team_Inputs!$H$2:$H$15),STDEV([1]Team_Inputs!$H$2:$H$15)),2)</f>
        <v>7.05</v>
      </c>
      <c r="V1053">
        <f ca="1">ROUND(_xlfn.NORM.INV(RAND(),AVERAGE([1]Team_Inputs!$H$2:$H$15),STDEV([1]Team_Inputs!$H$2:$H$15)),2)</f>
        <v>5.54</v>
      </c>
      <c r="W1053">
        <f ca="1">ROUND(_xlfn.NORM.INV(RAND(),AVERAGE([1]Team_Inputs!$H$2:$H$15),STDEV([1]Team_Inputs!$H$2:$H$15)),2)</f>
        <v>6.32</v>
      </c>
      <c r="X1053">
        <f ca="1">ROUND(_xlfn.NORM.INV(RAND(),AVERAGE([1]Team_Inputs!$H$2:$H$15),STDEV([1]Team_Inputs!$H$2:$H$15)),2)</f>
        <v>6.29</v>
      </c>
      <c r="Y1053">
        <f ca="1">ROUND(_xlfn.NORM.INV(RAND(),AVERAGE([1]Team_Inputs!$H$2:$H$15),STDEV([1]Team_Inputs!$H$2:$H$15)),2)</f>
        <v>7.22</v>
      </c>
      <c r="Z1053">
        <f ca="1">ROUND(_xlfn.NORM.INV(RAND(),AVERAGE([1]Team_Inputs!$H$2:$H$15),STDEV([1]Team_Inputs!$H$2:$H$15)),2)</f>
        <v>7.17</v>
      </c>
      <c r="AA1053">
        <f ca="1">ROUND(_xlfn.NORM.INV(RAND(),AVERAGE([1]Team_Inputs!$H$2:$H$15),STDEV([1]Team_Inputs!$H$2:$H$15)),2)</f>
        <v>7.78</v>
      </c>
      <c r="AB1053">
        <f ca="1">ROUND(_xlfn.NORM.INV(RAND(),AVERAGE([1]Team_Inputs!$H$2:$H$15),STDEV([1]Team_Inputs!$H$2:$H$15)),2)</f>
        <v>6.05</v>
      </c>
      <c r="AC1053">
        <f ca="1">ROUND(_xlfn.NORM.INV(RAND(),AVERAGE([1]Team_Inputs!$H$2:$H$15),STDEV([1]Team_Inputs!$H$2:$H$15)),2)</f>
        <v>7.25</v>
      </c>
    </row>
    <row r="1054" spans="1:29" x14ac:dyDescent="0.2">
      <c r="A1054" t="s">
        <v>42</v>
      </c>
      <c r="B1054" t="s">
        <v>71</v>
      </c>
      <c r="C1054" t="s">
        <v>27</v>
      </c>
      <c r="D1054" s="1" t="s">
        <v>62</v>
      </c>
      <c r="E1054" s="1" t="s">
        <v>53</v>
      </c>
      <c r="H1054" t="e">
        <f ca="1">ROUND(_xlfn.NORM.INV(RAND(),AVERAGE(Team_Inputs!#REF!),STDEV(Team_Inputs!#REF!)),2)</f>
        <v>#REF!</v>
      </c>
      <c r="I1054" t="e">
        <f ca="1">ROUND(_xlfn.NORM.INV(RAND(),AVERAGE(Team_Inputs!#REF!),STDEV(Team_Inputs!#REF!)),2)</f>
        <v>#REF!</v>
      </c>
      <c r="J1054" t="e">
        <f ca="1">ROUND(_xlfn.NORM.INV(RAND(),AVERAGE(Team_Inputs!#REF!),STDEV(Team_Inputs!#REF!)),2)</f>
        <v>#REF!</v>
      </c>
      <c r="K1054" t="e">
        <f ca="1">ROUND(_xlfn.NORM.INV(RAND(),AVERAGE(Team_Inputs!#REF!),STDEV(Team_Inputs!#REF!)),2)</f>
        <v>#REF!</v>
      </c>
      <c r="L1054" t="e">
        <f ca="1">ROUND(_xlfn.NORM.INV(RAND(),AVERAGE(Team_Inputs!#REF!),STDEV(Team_Inputs!#REF!)),2)</f>
        <v>#REF!</v>
      </c>
      <c r="M1054" t="e">
        <f ca="1">ROUND(_xlfn.NORM.INV(RAND(),AVERAGE(Team_Inputs!#REF!),STDEV(Team_Inputs!#REF!)),2)</f>
        <v>#REF!</v>
      </c>
      <c r="N1054" t="e">
        <f ca="1">ROUND(_xlfn.NORM.INV(RAND(),AVERAGE(Team_Inputs!#REF!),STDEV(Team_Inputs!#REF!)),2)</f>
        <v>#REF!</v>
      </c>
      <c r="O1054" t="e">
        <f ca="1">ROUND(_xlfn.NORM.INV(RAND(),AVERAGE(Team_Inputs!#REF!),STDEV(Team_Inputs!#REF!)),2)</f>
        <v>#REF!</v>
      </c>
      <c r="P1054" t="e">
        <f ca="1">ROUND(_xlfn.NORM.INV(RAND(),AVERAGE(Team_Inputs!#REF!),STDEV(Team_Inputs!#REF!)),2)</f>
        <v>#REF!</v>
      </c>
      <c r="Q1054" t="e">
        <f ca="1">ROUND(_xlfn.NORM.INV(RAND(),AVERAGE(Team_Inputs!#REF!),STDEV(Team_Inputs!#REF!)),2)</f>
        <v>#REF!</v>
      </c>
      <c r="R1054" t="e">
        <f ca="1">ROUND(_xlfn.NORM.INV(RAND(),AVERAGE(Team_Inputs!#REF!),STDEV(Team_Inputs!#REF!)),2)</f>
        <v>#REF!</v>
      </c>
      <c r="S1054">
        <f ca="1">ROUND(_xlfn.NORM.INV(RAND(),AVERAGE([1]Team_Inputs!$H$2:$H$15),STDEV([1]Team_Inputs!$H$2:$H$15)),2)</f>
        <v>6.73</v>
      </c>
      <c r="T1054">
        <f ca="1">ROUND(_xlfn.NORM.INV(RAND(),AVERAGE([1]Team_Inputs!$H$2:$H$15),STDEV([1]Team_Inputs!$H$2:$H$15)),2)</f>
        <v>6.49</v>
      </c>
      <c r="U1054">
        <f ca="1">ROUND(_xlfn.NORM.INV(RAND(),AVERAGE([1]Team_Inputs!$H$2:$H$15),STDEV([1]Team_Inputs!$H$2:$H$15)),2)</f>
        <v>6.6</v>
      </c>
      <c r="V1054">
        <f ca="1">ROUND(_xlfn.NORM.INV(RAND(),AVERAGE([1]Team_Inputs!$H$2:$H$15),STDEV([1]Team_Inputs!$H$2:$H$15)),2)</f>
        <v>6</v>
      </c>
      <c r="W1054">
        <f ca="1">ROUND(_xlfn.NORM.INV(RAND(),AVERAGE([1]Team_Inputs!$H$2:$H$15),STDEV([1]Team_Inputs!$H$2:$H$15)),2)</f>
        <v>6.69</v>
      </c>
      <c r="X1054">
        <f ca="1">ROUND(_xlfn.NORM.INV(RAND(),AVERAGE([1]Team_Inputs!$H$2:$H$15),STDEV([1]Team_Inputs!$H$2:$H$15)),2)</f>
        <v>6.78</v>
      </c>
      <c r="Y1054">
        <f ca="1">ROUND(_xlfn.NORM.INV(RAND(),AVERAGE([1]Team_Inputs!$H$2:$H$15),STDEV([1]Team_Inputs!$H$2:$H$15)),2)</f>
        <v>6.15</v>
      </c>
      <c r="Z1054">
        <f ca="1">ROUND(_xlfn.NORM.INV(RAND(),AVERAGE([1]Team_Inputs!$H$2:$H$15),STDEV([1]Team_Inputs!$H$2:$H$15)),2)</f>
        <v>6.19</v>
      </c>
      <c r="AA1054">
        <f ca="1">ROUND(_xlfn.NORM.INV(RAND(),AVERAGE([1]Team_Inputs!$H$2:$H$15),STDEV([1]Team_Inputs!$H$2:$H$15)),2)</f>
        <v>6.67</v>
      </c>
      <c r="AB1054">
        <f ca="1">ROUND(_xlfn.NORM.INV(RAND(),AVERAGE([1]Team_Inputs!$H$2:$H$15),STDEV([1]Team_Inputs!$H$2:$H$15)),2)</f>
        <v>6.77</v>
      </c>
      <c r="AC1054">
        <f ca="1">ROUND(_xlfn.NORM.INV(RAND(),AVERAGE([1]Team_Inputs!$H$2:$H$15),STDEV([1]Team_Inputs!$H$2:$H$15)),2)</f>
        <v>6.7</v>
      </c>
    </row>
    <row r="1055" spans="1:29" x14ac:dyDescent="0.2">
      <c r="A1055" t="s">
        <v>42</v>
      </c>
      <c r="B1055" t="s">
        <v>71</v>
      </c>
      <c r="C1055" t="s">
        <v>27</v>
      </c>
      <c r="D1055" s="1" t="s">
        <v>62</v>
      </c>
      <c r="E1055" s="1" t="s">
        <v>53</v>
      </c>
      <c r="H1055" t="e">
        <f ca="1">ROUND(_xlfn.NORM.INV(RAND(),AVERAGE(Team_Inputs!#REF!),STDEV(Team_Inputs!#REF!)),2)</f>
        <v>#REF!</v>
      </c>
      <c r="I1055" t="e">
        <f ca="1">ROUND(_xlfn.NORM.INV(RAND(),AVERAGE(Team_Inputs!#REF!),STDEV(Team_Inputs!#REF!)),2)</f>
        <v>#REF!</v>
      </c>
      <c r="J1055" t="e">
        <f ca="1">ROUND(_xlfn.NORM.INV(RAND(),AVERAGE(Team_Inputs!#REF!),STDEV(Team_Inputs!#REF!)),2)</f>
        <v>#REF!</v>
      </c>
      <c r="K1055" t="e">
        <f ca="1">ROUND(_xlfn.NORM.INV(RAND(),AVERAGE(Team_Inputs!#REF!),STDEV(Team_Inputs!#REF!)),2)</f>
        <v>#REF!</v>
      </c>
      <c r="L1055" t="e">
        <f ca="1">ROUND(_xlfn.NORM.INV(RAND(),AVERAGE(Team_Inputs!#REF!),STDEV(Team_Inputs!#REF!)),2)</f>
        <v>#REF!</v>
      </c>
      <c r="M1055" t="e">
        <f ca="1">ROUND(_xlfn.NORM.INV(RAND(),AVERAGE(Team_Inputs!#REF!),STDEV(Team_Inputs!#REF!)),2)</f>
        <v>#REF!</v>
      </c>
      <c r="N1055" t="e">
        <f ca="1">ROUND(_xlfn.NORM.INV(RAND(),AVERAGE(Team_Inputs!#REF!),STDEV(Team_Inputs!#REF!)),2)</f>
        <v>#REF!</v>
      </c>
      <c r="O1055" t="e">
        <f ca="1">ROUND(_xlfn.NORM.INV(RAND(),AVERAGE(Team_Inputs!#REF!),STDEV(Team_Inputs!#REF!)),2)</f>
        <v>#REF!</v>
      </c>
      <c r="P1055" t="e">
        <f ca="1">ROUND(_xlfn.NORM.INV(RAND(),AVERAGE(Team_Inputs!#REF!),STDEV(Team_Inputs!#REF!)),2)</f>
        <v>#REF!</v>
      </c>
      <c r="Q1055" t="e">
        <f ca="1">ROUND(_xlfn.NORM.INV(RAND(),AVERAGE(Team_Inputs!#REF!),STDEV(Team_Inputs!#REF!)),2)</f>
        <v>#REF!</v>
      </c>
      <c r="R1055" t="e">
        <f ca="1">ROUND(_xlfn.NORM.INV(RAND(),AVERAGE(Team_Inputs!#REF!),STDEV(Team_Inputs!#REF!)),2)</f>
        <v>#REF!</v>
      </c>
      <c r="S1055">
        <f ca="1">ROUND(_xlfn.NORM.INV(RAND(),AVERAGE([1]Team_Inputs!$H$2:$H$15),STDEV([1]Team_Inputs!$H$2:$H$15)),2)</f>
        <v>5.68</v>
      </c>
      <c r="T1055">
        <f ca="1">ROUND(_xlfn.NORM.INV(RAND(),AVERAGE([1]Team_Inputs!$H$2:$H$15),STDEV([1]Team_Inputs!$H$2:$H$15)),2)</f>
        <v>6.97</v>
      </c>
      <c r="U1055">
        <f ca="1">ROUND(_xlfn.NORM.INV(RAND(),AVERAGE([1]Team_Inputs!$H$2:$H$15),STDEV([1]Team_Inputs!$H$2:$H$15)),2)</f>
        <v>6.81</v>
      </c>
      <c r="V1055">
        <f ca="1">ROUND(_xlfn.NORM.INV(RAND(),AVERAGE([1]Team_Inputs!$H$2:$H$15),STDEV([1]Team_Inputs!$H$2:$H$15)),2)</f>
        <v>6.72</v>
      </c>
      <c r="W1055">
        <f ca="1">ROUND(_xlfn.NORM.INV(RAND(),AVERAGE([1]Team_Inputs!$H$2:$H$15),STDEV([1]Team_Inputs!$H$2:$H$15)),2)</f>
        <v>6.34</v>
      </c>
      <c r="X1055">
        <f ca="1">ROUND(_xlfn.NORM.INV(RAND(),AVERAGE([1]Team_Inputs!$H$2:$H$15),STDEV([1]Team_Inputs!$H$2:$H$15)),2)</f>
        <v>5.77</v>
      </c>
      <c r="Y1055">
        <f ca="1">ROUND(_xlfn.NORM.INV(RAND(),AVERAGE([1]Team_Inputs!$H$2:$H$15),STDEV([1]Team_Inputs!$H$2:$H$15)),2)</f>
        <v>6.36</v>
      </c>
      <c r="Z1055">
        <f ca="1">ROUND(_xlfn.NORM.INV(RAND(),AVERAGE([1]Team_Inputs!$H$2:$H$15),STDEV([1]Team_Inputs!$H$2:$H$15)),2)</f>
        <v>6.86</v>
      </c>
      <c r="AA1055">
        <f ca="1">ROUND(_xlfn.NORM.INV(RAND(),AVERAGE([1]Team_Inputs!$H$2:$H$15),STDEV([1]Team_Inputs!$H$2:$H$15)),2)</f>
        <v>6.46</v>
      </c>
      <c r="AB1055">
        <f ca="1">ROUND(_xlfn.NORM.INV(RAND(),AVERAGE([1]Team_Inputs!$H$2:$H$15),STDEV([1]Team_Inputs!$H$2:$H$15)),2)</f>
        <v>5.8</v>
      </c>
      <c r="AC1055">
        <f ca="1">ROUND(_xlfn.NORM.INV(RAND(),AVERAGE([1]Team_Inputs!$H$2:$H$15),STDEV([1]Team_Inputs!$H$2:$H$15)),2)</f>
        <v>7.29</v>
      </c>
    </row>
    <row r="1056" spans="1:29" x14ac:dyDescent="0.2">
      <c r="A1056" t="s">
        <v>42</v>
      </c>
      <c r="B1056" t="s">
        <v>71</v>
      </c>
      <c r="C1056" t="s">
        <v>27</v>
      </c>
      <c r="D1056" s="1" t="s">
        <v>62</v>
      </c>
      <c r="E1056" s="1" t="s">
        <v>53</v>
      </c>
      <c r="H1056" t="e">
        <f ca="1">ROUND(_xlfn.NORM.INV(RAND(),AVERAGE(Team_Inputs!#REF!),STDEV(Team_Inputs!#REF!)),2)</f>
        <v>#REF!</v>
      </c>
      <c r="I1056" t="e">
        <f ca="1">ROUND(_xlfn.NORM.INV(RAND(),AVERAGE(Team_Inputs!#REF!),STDEV(Team_Inputs!#REF!)),2)</f>
        <v>#REF!</v>
      </c>
      <c r="J1056" t="e">
        <f ca="1">ROUND(_xlfn.NORM.INV(RAND(),AVERAGE(Team_Inputs!#REF!),STDEV(Team_Inputs!#REF!)),2)</f>
        <v>#REF!</v>
      </c>
      <c r="K1056" t="e">
        <f ca="1">ROUND(_xlfn.NORM.INV(RAND(),AVERAGE(Team_Inputs!#REF!),STDEV(Team_Inputs!#REF!)),2)</f>
        <v>#REF!</v>
      </c>
      <c r="L1056" t="e">
        <f ca="1">ROUND(_xlfn.NORM.INV(RAND(),AVERAGE(Team_Inputs!#REF!),STDEV(Team_Inputs!#REF!)),2)</f>
        <v>#REF!</v>
      </c>
      <c r="M1056" t="e">
        <f ca="1">ROUND(_xlfn.NORM.INV(RAND(),AVERAGE(Team_Inputs!#REF!),STDEV(Team_Inputs!#REF!)),2)</f>
        <v>#REF!</v>
      </c>
      <c r="N1056" t="e">
        <f ca="1">ROUND(_xlfn.NORM.INV(RAND(),AVERAGE(Team_Inputs!#REF!),STDEV(Team_Inputs!#REF!)),2)</f>
        <v>#REF!</v>
      </c>
      <c r="O1056" t="e">
        <f ca="1">ROUND(_xlfn.NORM.INV(RAND(),AVERAGE(Team_Inputs!#REF!),STDEV(Team_Inputs!#REF!)),2)</f>
        <v>#REF!</v>
      </c>
      <c r="P1056" t="e">
        <f ca="1">ROUND(_xlfn.NORM.INV(RAND(),AVERAGE(Team_Inputs!#REF!),STDEV(Team_Inputs!#REF!)),2)</f>
        <v>#REF!</v>
      </c>
      <c r="Q1056" t="e">
        <f ca="1">ROUND(_xlfn.NORM.INV(RAND(),AVERAGE(Team_Inputs!#REF!),STDEV(Team_Inputs!#REF!)),2)</f>
        <v>#REF!</v>
      </c>
      <c r="R1056" t="e">
        <f ca="1">ROUND(_xlfn.NORM.INV(RAND(),AVERAGE(Team_Inputs!#REF!),STDEV(Team_Inputs!#REF!)),2)</f>
        <v>#REF!</v>
      </c>
      <c r="S1056">
        <f ca="1">ROUND(_xlfn.NORM.INV(RAND(),AVERAGE([1]Team_Inputs!$H$2:$H$15),STDEV([1]Team_Inputs!$H$2:$H$15)),2)</f>
        <v>6.6</v>
      </c>
      <c r="T1056">
        <f ca="1">ROUND(_xlfn.NORM.INV(RAND(),AVERAGE([1]Team_Inputs!$H$2:$H$15),STDEV([1]Team_Inputs!$H$2:$H$15)),2)</f>
        <v>6.81</v>
      </c>
      <c r="U1056">
        <f ca="1">ROUND(_xlfn.NORM.INV(RAND(),AVERAGE([1]Team_Inputs!$H$2:$H$15),STDEV([1]Team_Inputs!$H$2:$H$15)),2)</f>
        <v>6.75</v>
      </c>
      <c r="V1056">
        <f ca="1">ROUND(_xlfn.NORM.INV(RAND(),AVERAGE([1]Team_Inputs!$H$2:$H$15),STDEV([1]Team_Inputs!$H$2:$H$15)),2)</f>
        <v>5.54</v>
      </c>
      <c r="W1056">
        <f ca="1">ROUND(_xlfn.NORM.INV(RAND(),AVERAGE([1]Team_Inputs!$H$2:$H$15),STDEV([1]Team_Inputs!$H$2:$H$15)),2)</f>
        <v>6.32</v>
      </c>
      <c r="X1056">
        <f ca="1">ROUND(_xlfn.NORM.INV(RAND(),AVERAGE([1]Team_Inputs!$H$2:$H$15),STDEV([1]Team_Inputs!$H$2:$H$15)),2)</f>
        <v>6.63</v>
      </c>
      <c r="Y1056">
        <f ca="1">ROUND(_xlfn.NORM.INV(RAND(),AVERAGE([1]Team_Inputs!$H$2:$H$15),STDEV([1]Team_Inputs!$H$2:$H$15)),2)</f>
        <v>5.85</v>
      </c>
      <c r="Z1056">
        <f ca="1">ROUND(_xlfn.NORM.INV(RAND(),AVERAGE([1]Team_Inputs!$H$2:$H$15),STDEV([1]Team_Inputs!$H$2:$H$15)),2)</f>
        <v>6.66</v>
      </c>
      <c r="AA1056">
        <f ca="1">ROUND(_xlfn.NORM.INV(RAND(),AVERAGE([1]Team_Inputs!$H$2:$H$15),STDEV([1]Team_Inputs!$H$2:$H$15)),2)</f>
        <v>8.02</v>
      </c>
      <c r="AB1056">
        <f ca="1">ROUND(_xlfn.NORM.INV(RAND(),AVERAGE([1]Team_Inputs!$H$2:$H$15),STDEV([1]Team_Inputs!$H$2:$H$15)),2)</f>
        <v>7.62</v>
      </c>
      <c r="AC1056">
        <f ca="1">ROUND(_xlfn.NORM.INV(RAND(),AVERAGE([1]Team_Inputs!$H$2:$H$15),STDEV([1]Team_Inputs!$H$2:$H$15)),2)</f>
        <v>5.69</v>
      </c>
    </row>
    <row r="1057" spans="1:29" x14ac:dyDescent="0.2">
      <c r="A1057" t="s">
        <v>42</v>
      </c>
      <c r="B1057" t="s">
        <v>71</v>
      </c>
      <c r="C1057" t="s">
        <v>27</v>
      </c>
      <c r="D1057" s="1" t="s">
        <v>62</v>
      </c>
      <c r="E1057" s="1" t="s">
        <v>53</v>
      </c>
      <c r="H1057" t="e">
        <f ca="1">ROUND(_xlfn.NORM.INV(RAND(),AVERAGE(Team_Inputs!#REF!),STDEV(Team_Inputs!#REF!)),2)</f>
        <v>#REF!</v>
      </c>
      <c r="I1057" t="e">
        <f ca="1">ROUND(_xlfn.NORM.INV(RAND(),AVERAGE(Team_Inputs!#REF!),STDEV(Team_Inputs!#REF!)),2)</f>
        <v>#REF!</v>
      </c>
      <c r="J1057" t="e">
        <f ca="1">ROUND(_xlfn.NORM.INV(RAND(),AVERAGE(Team_Inputs!#REF!),STDEV(Team_Inputs!#REF!)),2)</f>
        <v>#REF!</v>
      </c>
      <c r="K1057" t="e">
        <f ca="1">ROUND(_xlfn.NORM.INV(RAND(),AVERAGE(Team_Inputs!#REF!),STDEV(Team_Inputs!#REF!)),2)</f>
        <v>#REF!</v>
      </c>
      <c r="L1057" t="e">
        <f ca="1">ROUND(_xlfn.NORM.INV(RAND(),AVERAGE(Team_Inputs!#REF!),STDEV(Team_Inputs!#REF!)),2)</f>
        <v>#REF!</v>
      </c>
      <c r="M1057" t="e">
        <f ca="1">ROUND(_xlfn.NORM.INV(RAND(),AVERAGE(Team_Inputs!#REF!),STDEV(Team_Inputs!#REF!)),2)</f>
        <v>#REF!</v>
      </c>
      <c r="N1057" t="e">
        <f ca="1">ROUND(_xlfn.NORM.INV(RAND(),AVERAGE(Team_Inputs!#REF!),STDEV(Team_Inputs!#REF!)),2)</f>
        <v>#REF!</v>
      </c>
      <c r="O1057" t="e">
        <f ca="1">ROUND(_xlfn.NORM.INV(RAND(),AVERAGE(Team_Inputs!#REF!),STDEV(Team_Inputs!#REF!)),2)</f>
        <v>#REF!</v>
      </c>
      <c r="P1057" t="e">
        <f ca="1">ROUND(_xlfn.NORM.INV(RAND(),AVERAGE(Team_Inputs!#REF!),STDEV(Team_Inputs!#REF!)),2)</f>
        <v>#REF!</v>
      </c>
      <c r="Q1057" t="e">
        <f ca="1">ROUND(_xlfn.NORM.INV(RAND(),AVERAGE(Team_Inputs!#REF!),STDEV(Team_Inputs!#REF!)),2)</f>
        <v>#REF!</v>
      </c>
      <c r="R1057" t="e">
        <f ca="1">ROUND(_xlfn.NORM.INV(RAND(),AVERAGE(Team_Inputs!#REF!),STDEV(Team_Inputs!#REF!)),2)</f>
        <v>#REF!</v>
      </c>
      <c r="S1057">
        <f ca="1">ROUND(_xlfn.NORM.INV(RAND(),AVERAGE([1]Team_Inputs!$H$2:$H$15),STDEV([1]Team_Inputs!$H$2:$H$15)),2)</f>
        <v>7.85</v>
      </c>
      <c r="T1057">
        <f ca="1">ROUND(_xlfn.NORM.INV(RAND(),AVERAGE([1]Team_Inputs!$H$2:$H$15),STDEV([1]Team_Inputs!$H$2:$H$15)),2)</f>
        <v>7.1</v>
      </c>
      <c r="U1057">
        <f ca="1">ROUND(_xlfn.NORM.INV(RAND(),AVERAGE([1]Team_Inputs!$H$2:$H$15),STDEV([1]Team_Inputs!$H$2:$H$15)),2)</f>
        <v>6.17</v>
      </c>
      <c r="V1057">
        <f ca="1">ROUND(_xlfn.NORM.INV(RAND(),AVERAGE([1]Team_Inputs!$H$2:$H$15),STDEV([1]Team_Inputs!$H$2:$H$15)),2)</f>
        <v>6.36</v>
      </c>
      <c r="W1057">
        <f ca="1">ROUND(_xlfn.NORM.INV(RAND(),AVERAGE([1]Team_Inputs!$H$2:$H$15),STDEV([1]Team_Inputs!$H$2:$H$15)),2)</f>
        <v>6.55</v>
      </c>
      <c r="X1057">
        <f ca="1">ROUND(_xlfn.NORM.INV(RAND(),AVERAGE([1]Team_Inputs!$H$2:$H$15),STDEV([1]Team_Inputs!$H$2:$H$15)),2)</f>
        <v>7.29</v>
      </c>
      <c r="Y1057">
        <f ca="1">ROUND(_xlfn.NORM.INV(RAND(),AVERAGE([1]Team_Inputs!$H$2:$H$15),STDEV([1]Team_Inputs!$H$2:$H$15)),2)</f>
        <v>6.12</v>
      </c>
      <c r="Z1057">
        <f ca="1">ROUND(_xlfn.NORM.INV(RAND(),AVERAGE([1]Team_Inputs!$H$2:$H$15),STDEV([1]Team_Inputs!$H$2:$H$15)),2)</f>
        <v>6.03</v>
      </c>
      <c r="AA1057">
        <f ca="1">ROUND(_xlfn.NORM.INV(RAND(),AVERAGE([1]Team_Inputs!$H$2:$H$15),STDEV([1]Team_Inputs!$H$2:$H$15)),2)</f>
        <v>7.53</v>
      </c>
      <c r="AB1057">
        <f ca="1">ROUND(_xlfn.NORM.INV(RAND(),AVERAGE([1]Team_Inputs!$H$2:$H$15),STDEV([1]Team_Inputs!$H$2:$H$15)),2)</f>
        <v>7.32</v>
      </c>
      <c r="AC1057">
        <f ca="1">ROUND(_xlfn.NORM.INV(RAND(),AVERAGE([1]Team_Inputs!$H$2:$H$15),STDEV([1]Team_Inputs!$H$2:$H$15)),2)</f>
        <v>6.79</v>
      </c>
    </row>
    <row r="1058" spans="1:29" x14ac:dyDescent="0.2">
      <c r="A1058" t="s">
        <v>42</v>
      </c>
      <c r="B1058" t="s">
        <v>71</v>
      </c>
      <c r="C1058" t="s">
        <v>27</v>
      </c>
      <c r="D1058" s="1" t="s">
        <v>62</v>
      </c>
      <c r="E1058" s="1" t="s">
        <v>53</v>
      </c>
      <c r="H1058" t="e">
        <f ca="1">ROUND(_xlfn.NORM.INV(RAND(),AVERAGE(Team_Inputs!#REF!),STDEV(Team_Inputs!#REF!)),2)</f>
        <v>#REF!</v>
      </c>
      <c r="I1058" t="e">
        <f ca="1">ROUND(_xlfn.NORM.INV(RAND(),AVERAGE(Team_Inputs!#REF!),STDEV(Team_Inputs!#REF!)),2)</f>
        <v>#REF!</v>
      </c>
      <c r="J1058" t="e">
        <f ca="1">ROUND(_xlfn.NORM.INV(RAND(),AVERAGE(Team_Inputs!#REF!),STDEV(Team_Inputs!#REF!)),2)</f>
        <v>#REF!</v>
      </c>
      <c r="K1058" t="e">
        <f ca="1">ROUND(_xlfn.NORM.INV(RAND(),AVERAGE(Team_Inputs!#REF!),STDEV(Team_Inputs!#REF!)),2)</f>
        <v>#REF!</v>
      </c>
      <c r="L1058" t="e">
        <f ca="1">ROUND(_xlfn.NORM.INV(RAND(),AVERAGE(Team_Inputs!#REF!),STDEV(Team_Inputs!#REF!)),2)</f>
        <v>#REF!</v>
      </c>
      <c r="M1058" t="e">
        <f ca="1">ROUND(_xlfn.NORM.INV(RAND(),AVERAGE(Team_Inputs!#REF!),STDEV(Team_Inputs!#REF!)),2)</f>
        <v>#REF!</v>
      </c>
      <c r="N1058" t="e">
        <f ca="1">ROUND(_xlfn.NORM.INV(RAND(),AVERAGE(Team_Inputs!#REF!),STDEV(Team_Inputs!#REF!)),2)</f>
        <v>#REF!</v>
      </c>
      <c r="O1058" t="e">
        <f ca="1">ROUND(_xlfn.NORM.INV(RAND(),AVERAGE(Team_Inputs!#REF!),STDEV(Team_Inputs!#REF!)),2)</f>
        <v>#REF!</v>
      </c>
      <c r="P1058" t="e">
        <f ca="1">ROUND(_xlfn.NORM.INV(RAND(),AVERAGE(Team_Inputs!#REF!),STDEV(Team_Inputs!#REF!)),2)</f>
        <v>#REF!</v>
      </c>
      <c r="Q1058" t="e">
        <f ca="1">ROUND(_xlfn.NORM.INV(RAND(),AVERAGE(Team_Inputs!#REF!),STDEV(Team_Inputs!#REF!)),2)</f>
        <v>#REF!</v>
      </c>
      <c r="R1058" t="e">
        <f ca="1">ROUND(_xlfn.NORM.INV(RAND(),AVERAGE(Team_Inputs!#REF!),STDEV(Team_Inputs!#REF!)),2)</f>
        <v>#REF!</v>
      </c>
      <c r="S1058">
        <f ca="1">ROUND(_xlfn.NORM.INV(RAND(),AVERAGE([1]Team_Inputs!$H$2:$H$15),STDEV([1]Team_Inputs!$H$2:$H$15)),2)</f>
        <v>6.86</v>
      </c>
      <c r="T1058">
        <f ca="1">ROUND(_xlfn.NORM.INV(RAND(),AVERAGE([1]Team_Inputs!$H$2:$H$15),STDEV([1]Team_Inputs!$H$2:$H$15)),2)</f>
        <v>8.74</v>
      </c>
      <c r="U1058">
        <f ca="1">ROUND(_xlfn.NORM.INV(RAND(),AVERAGE([1]Team_Inputs!$H$2:$H$15),STDEV([1]Team_Inputs!$H$2:$H$15)),2)</f>
        <v>6.55</v>
      </c>
      <c r="V1058">
        <f ca="1">ROUND(_xlfn.NORM.INV(RAND(),AVERAGE([1]Team_Inputs!$H$2:$H$15),STDEV([1]Team_Inputs!$H$2:$H$15)),2)</f>
        <v>7.26</v>
      </c>
      <c r="W1058">
        <f ca="1">ROUND(_xlfn.NORM.INV(RAND(),AVERAGE([1]Team_Inputs!$H$2:$H$15),STDEV([1]Team_Inputs!$H$2:$H$15)),2)</f>
        <v>6.08</v>
      </c>
      <c r="X1058">
        <f ca="1">ROUND(_xlfn.NORM.INV(RAND(),AVERAGE([1]Team_Inputs!$H$2:$H$15),STDEV([1]Team_Inputs!$H$2:$H$15)),2)</f>
        <v>7.06</v>
      </c>
      <c r="Y1058">
        <f ca="1">ROUND(_xlfn.NORM.INV(RAND(),AVERAGE([1]Team_Inputs!$H$2:$H$15),STDEV([1]Team_Inputs!$H$2:$H$15)),2)</f>
        <v>6.17</v>
      </c>
      <c r="Z1058">
        <f ca="1">ROUND(_xlfn.NORM.INV(RAND(),AVERAGE([1]Team_Inputs!$H$2:$H$15),STDEV([1]Team_Inputs!$H$2:$H$15)),2)</f>
        <v>5.98</v>
      </c>
      <c r="AA1058">
        <f ca="1">ROUND(_xlfn.NORM.INV(RAND(),AVERAGE([1]Team_Inputs!$H$2:$H$15),STDEV([1]Team_Inputs!$H$2:$H$15)),2)</f>
        <v>6.06</v>
      </c>
      <c r="AB1058">
        <f ca="1">ROUND(_xlfn.NORM.INV(RAND(),AVERAGE([1]Team_Inputs!$H$2:$H$15),STDEV([1]Team_Inputs!$H$2:$H$15)),2)</f>
        <v>6.22</v>
      </c>
      <c r="AC1058">
        <f ca="1">ROUND(_xlfn.NORM.INV(RAND(),AVERAGE([1]Team_Inputs!$H$2:$H$15),STDEV([1]Team_Inputs!$H$2:$H$15)),2)</f>
        <v>7.07</v>
      </c>
    </row>
    <row r="1059" spans="1:29" x14ac:dyDescent="0.2">
      <c r="A1059" t="s">
        <v>42</v>
      </c>
      <c r="B1059" t="s">
        <v>71</v>
      </c>
      <c r="C1059" t="s">
        <v>27</v>
      </c>
      <c r="D1059" s="1" t="s">
        <v>62</v>
      </c>
      <c r="E1059" s="1" t="s">
        <v>53</v>
      </c>
      <c r="H1059" t="e">
        <f ca="1">ROUND(_xlfn.NORM.INV(RAND(),AVERAGE(Team_Inputs!#REF!),STDEV(Team_Inputs!#REF!)),2)</f>
        <v>#REF!</v>
      </c>
      <c r="I1059" t="e">
        <f ca="1">ROUND(_xlfn.NORM.INV(RAND(),AVERAGE(Team_Inputs!#REF!),STDEV(Team_Inputs!#REF!)),2)</f>
        <v>#REF!</v>
      </c>
      <c r="J1059" t="e">
        <f ca="1">ROUND(_xlfn.NORM.INV(RAND(),AVERAGE(Team_Inputs!#REF!),STDEV(Team_Inputs!#REF!)),2)</f>
        <v>#REF!</v>
      </c>
      <c r="K1059" t="e">
        <f ca="1">ROUND(_xlfn.NORM.INV(RAND(),AVERAGE(Team_Inputs!#REF!),STDEV(Team_Inputs!#REF!)),2)</f>
        <v>#REF!</v>
      </c>
      <c r="L1059" t="e">
        <f ca="1">ROUND(_xlfn.NORM.INV(RAND(),AVERAGE(Team_Inputs!#REF!),STDEV(Team_Inputs!#REF!)),2)</f>
        <v>#REF!</v>
      </c>
      <c r="M1059" t="e">
        <f ca="1">ROUND(_xlfn.NORM.INV(RAND(),AVERAGE(Team_Inputs!#REF!),STDEV(Team_Inputs!#REF!)),2)</f>
        <v>#REF!</v>
      </c>
      <c r="N1059" t="e">
        <f ca="1">ROUND(_xlfn.NORM.INV(RAND(),AVERAGE(Team_Inputs!#REF!),STDEV(Team_Inputs!#REF!)),2)</f>
        <v>#REF!</v>
      </c>
      <c r="O1059" t="e">
        <f ca="1">ROUND(_xlfn.NORM.INV(RAND(),AVERAGE(Team_Inputs!#REF!),STDEV(Team_Inputs!#REF!)),2)</f>
        <v>#REF!</v>
      </c>
      <c r="P1059" t="e">
        <f ca="1">ROUND(_xlfn.NORM.INV(RAND(),AVERAGE(Team_Inputs!#REF!),STDEV(Team_Inputs!#REF!)),2)</f>
        <v>#REF!</v>
      </c>
      <c r="Q1059" t="e">
        <f ca="1">ROUND(_xlfn.NORM.INV(RAND(),AVERAGE(Team_Inputs!#REF!),STDEV(Team_Inputs!#REF!)),2)</f>
        <v>#REF!</v>
      </c>
      <c r="R1059" t="e">
        <f ca="1">ROUND(_xlfn.NORM.INV(RAND(),AVERAGE(Team_Inputs!#REF!),STDEV(Team_Inputs!#REF!)),2)</f>
        <v>#REF!</v>
      </c>
      <c r="S1059">
        <f ca="1">ROUND(_xlfn.NORM.INV(RAND(),AVERAGE([1]Team_Inputs!$H$2:$H$15),STDEV([1]Team_Inputs!$H$2:$H$15)),2)</f>
        <v>7.91</v>
      </c>
      <c r="T1059">
        <f ca="1">ROUND(_xlfn.NORM.INV(RAND(),AVERAGE([1]Team_Inputs!$H$2:$H$15),STDEV([1]Team_Inputs!$H$2:$H$15)),2)</f>
        <v>5.38</v>
      </c>
      <c r="U1059">
        <f ca="1">ROUND(_xlfn.NORM.INV(RAND(),AVERAGE([1]Team_Inputs!$H$2:$H$15),STDEV([1]Team_Inputs!$H$2:$H$15)),2)</f>
        <v>6.9</v>
      </c>
      <c r="V1059">
        <f ca="1">ROUND(_xlfn.NORM.INV(RAND(),AVERAGE([1]Team_Inputs!$H$2:$H$15),STDEV([1]Team_Inputs!$H$2:$H$15)),2)</f>
        <v>5.67</v>
      </c>
      <c r="W1059">
        <f ca="1">ROUND(_xlfn.NORM.INV(RAND(),AVERAGE([1]Team_Inputs!$H$2:$H$15),STDEV([1]Team_Inputs!$H$2:$H$15)),2)</f>
        <v>6.43</v>
      </c>
      <c r="X1059">
        <f ca="1">ROUND(_xlfn.NORM.INV(RAND(),AVERAGE([1]Team_Inputs!$H$2:$H$15),STDEV([1]Team_Inputs!$H$2:$H$15)),2)</f>
        <v>7.46</v>
      </c>
      <c r="Y1059">
        <f ca="1">ROUND(_xlfn.NORM.INV(RAND(),AVERAGE([1]Team_Inputs!$H$2:$H$15),STDEV([1]Team_Inputs!$H$2:$H$15)),2)</f>
        <v>6.62</v>
      </c>
      <c r="Z1059">
        <f ca="1">ROUND(_xlfn.NORM.INV(RAND(),AVERAGE([1]Team_Inputs!$H$2:$H$15),STDEV([1]Team_Inputs!$H$2:$H$15)),2)</f>
        <v>7.17</v>
      </c>
      <c r="AA1059">
        <f ca="1">ROUND(_xlfn.NORM.INV(RAND(),AVERAGE([1]Team_Inputs!$H$2:$H$15),STDEV([1]Team_Inputs!$H$2:$H$15)),2)</f>
        <v>7.49</v>
      </c>
      <c r="AB1059">
        <f ca="1">ROUND(_xlfn.NORM.INV(RAND(),AVERAGE([1]Team_Inputs!$H$2:$H$15),STDEV([1]Team_Inputs!$H$2:$H$15)),2)</f>
        <v>7.14</v>
      </c>
      <c r="AC1059">
        <f ca="1">ROUND(_xlfn.NORM.INV(RAND(),AVERAGE([1]Team_Inputs!$H$2:$H$15),STDEV([1]Team_Inputs!$H$2:$H$15)),2)</f>
        <v>6.22</v>
      </c>
    </row>
    <row r="1060" spans="1:29" x14ac:dyDescent="0.2">
      <c r="A1060" t="s">
        <v>42</v>
      </c>
      <c r="B1060" t="s">
        <v>71</v>
      </c>
      <c r="C1060" t="s">
        <v>27</v>
      </c>
      <c r="D1060" s="1" t="s">
        <v>62</v>
      </c>
      <c r="E1060" s="1" t="s">
        <v>53</v>
      </c>
      <c r="H1060" t="e">
        <f ca="1">ROUND(_xlfn.NORM.INV(RAND(),AVERAGE(Team_Inputs!#REF!),STDEV(Team_Inputs!#REF!)),2)</f>
        <v>#REF!</v>
      </c>
      <c r="I1060" t="e">
        <f ca="1">ROUND(_xlfn.NORM.INV(RAND(),AVERAGE(Team_Inputs!#REF!),STDEV(Team_Inputs!#REF!)),2)</f>
        <v>#REF!</v>
      </c>
      <c r="J1060" t="e">
        <f ca="1">ROUND(_xlfn.NORM.INV(RAND(),AVERAGE(Team_Inputs!#REF!),STDEV(Team_Inputs!#REF!)),2)</f>
        <v>#REF!</v>
      </c>
      <c r="K1060" t="e">
        <f ca="1">ROUND(_xlfn.NORM.INV(RAND(),AVERAGE(Team_Inputs!#REF!),STDEV(Team_Inputs!#REF!)),2)</f>
        <v>#REF!</v>
      </c>
      <c r="L1060" t="e">
        <f ca="1">ROUND(_xlfn.NORM.INV(RAND(),AVERAGE(Team_Inputs!#REF!),STDEV(Team_Inputs!#REF!)),2)</f>
        <v>#REF!</v>
      </c>
      <c r="M1060" t="e">
        <f ca="1">ROUND(_xlfn.NORM.INV(RAND(),AVERAGE(Team_Inputs!#REF!),STDEV(Team_Inputs!#REF!)),2)</f>
        <v>#REF!</v>
      </c>
      <c r="N1060" t="e">
        <f ca="1">ROUND(_xlfn.NORM.INV(RAND(),AVERAGE(Team_Inputs!#REF!),STDEV(Team_Inputs!#REF!)),2)</f>
        <v>#REF!</v>
      </c>
      <c r="O1060" t="e">
        <f ca="1">ROUND(_xlfn.NORM.INV(RAND(),AVERAGE(Team_Inputs!#REF!),STDEV(Team_Inputs!#REF!)),2)</f>
        <v>#REF!</v>
      </c>
      <c r="P1060" t="e">
        <f ca="1">ROUND(_xlfn.NORM.INV(RAND(),AVERAGE(Team_Inputs!#REF!),STDEV(Team_Inputs!#REF!)),2)</f>
        <v>#REF!</v>
      </c>
      <c r="Q1060" t="e">
        <f ca="1">ROUND(_xlfn.NORM.INV(RAND(),AVERAGE(Team_Inputs!#REF!),STDEV(Team_Inputs!#REF!)),2)</f>
        <v>#REF!</v>
      </c>
      <c r="R1060" t="e">
        <f ca="1">ROUND(_xlfn.NORM.INV(RAND(),AVERAGE(Team_Inputs!#REF!),STDEV(Team_Inputs!#REF!)),2)</f>
        <v>#REF!</v>
      </c>
      <c r="S1060">
        <f ca="1">ROUND(_xlfn.NORM.INV(RAND(),AVERAGE([1]Team_Inputs!$H$2:$H$15),STDEV([1]Team_Inputs!$H$2:$H$15)),2)</f>
        <v>6.57</v>
      </c>
      <c r="T1060">
        <f ca="1">ROUND(_xlfn.NORM.INV(RAND(),AVERAGE([1]Team_Inputs!$H$2:$H$15),STDEV([1]Team_Inputs!$H$2:$H$15)),2)</f>
        <v>6.55</v>
      </c>
      <c r="U1060">
        <f ca="1">ROUND(_xlfn.NORM.INV(RAND(),AVERAGE([1]Team_Inputs!$H$2:$H$15),STDEV([1]Team_Inputs!$H$2:$H$15)),2)</f>
        <v>6.77</v>
      </c>
      <c r="V1060">
        <f ca="1">ROUND(_xlfn.NORM.INV(RAND(),AVERAGE([1]Team_Inputs!$H$2:$H$15),STDEV([1]Team_Inputs!$H$2:$H$15)),2)</f>
        <v>7.15</v>
      </c>
      <c r="W1060">
        <f ca="1">ROUND(_xlfn.NORM.INV(RAND(),AVERAGE([1]Team_Inputs!$H$2:$H$15),STDEV([1]Team_Inputs!$H$2:$H$15)),2)</f>
        <v>6.57</v>
      </c>
      <c r="X1060">
        <f ca="1">ROUND(_xlfn.NORM.INV(RAND(),AVERAGE([1]Team_Inputs!$H$2:$H$15),STDEV([1]Team_Inputs!$H$2:$H$15)),2)</f>
        <v>5.67</v>
      </c>
      <c r="Y1060">
        <f ca="1">ROUND(_xlfn.NORM.INV(RAND(),AVERAGE([1]Team_Inputs!$H$2:$H$15),STDEV([1]Team_Inputs!$H$2:$H$15)),2)</f>
        <v>6.21</v>
      </c>
      <c r="Z1060">
        <f ca="1">ROUND(_xlfn.NORM.INV(RAND(),AVERAGE([1]Team_Inputs!$H$2:$H$15),STDEV([1]Team_Inputs!$H$2:$H$15)),2)</f>
        <v>6.95</v>
      </c>
      <c r="AA1060">
        <f ca="1">ROUND(_xlfn.NORM.INV(RAND(),AVERAGE([1]Team_Inputs!$H$2:$H$15),STDEV([1]Team_Inputs!$H$2:$H$15)),2)</f>
        <v>7.23</v>
      </c>
      <c r="AB1060">
        <f ca="1">ROUND(_xlfn.NORM.INV(RAND(),AVERAGE([1]Team_Inputs!$H$2:$H$15),STDEV([1]Team_Inputs!$H$2:$H$15)),2)</f>
        <v>6.2</v>
      </c>
      <c r="AC1060">
        <f ca="1">ROUND(_xlfn.NORM.INV(RAND(),AVERAGE([1]Team_Inputs!$H$2:$H$15),STDEV([1]Team_Inputs!$H$2:$H$15)),2)</f>
        <v>6.67</v>
      </c>
    </row>
    <row r="1061" spans="1:29" x14ac:dyDescent="0.2">
      <c r="A1061" t="s">
        <v>42</v>
      </c>
      <c r="B1061" t="s">
        <v>71</v>
      </c>
      <c r="C1061" t="s">
        <v>27</v>
      </c>
      <c r="D1061" s="1" t="s">
        <v>62</v>
      </c>
      <c r="E1061" s="1" t="s">
        <v>53</v>
      </c>
      <c r="H1061" t="e">
        <f ca="1">ROUND(_xlfn.NORM.INV(RAND(),AVERAGE(Team_Inputs!#REF!),STDEV(Team_Inputs!#REF!)),2)</f>
        <v>#REF!</v>
      </c>
      <c r="I1061" t="e">
        <f ca="1">ROUND(_xlfn.NORM.INV(RAND(),AVERAGE(Team_Inputs!#REF!),STDEV(Team_Inputs!#REF!)),2)</f>
        <v>#REF!</v>
      </c>
      <c r="J1061" t="e">
        <f ca="1">ROUND(_xlfn.NORM.INV(RAND(),AVERAGE(Team_Inputs!#REF!),STDEV(Team_Inputs!#REF!)),2)</f>
        <v>#REF!</v>
      </c>
      <c r="K1061" t="e">
        <f ca="1">ROUND(_xlfn.NORM.INV(RAND(),AVERAGE(Team_Inputs!#REF!),STDEV(Team_Inputs!#REF!)),2)</f>
        <v>#REF!</v>
      </c>
      <c r="L1061" t="e">
        <f ca="1">ROUND(_xlfn.NORM.INV(RAND(),AVERAGE(Team_Inputs!#REF!),STDEV(Team_Inputs!#REF!)),2)</f>
        <v>#REF!</v>
      </c>
      <c r="M1061" t="e">
        <f ca="1">ROUND(_xlfn.NORM.INV(RAND(),AVERAGE(Team_Inputs!#REF!),STDEV(Team_Inputs!#REF!)),2)</f>
        <v>#REF!</v>
      </c>
      <c r="N1061" t="e">
        <f ca="1">ROUND(_xlfn.NORM.INV(RAND(),AVERAGE(Team_Inputs!#REF!),STDEV(Team_Inputs!#REF!)),2)</f>
        <v>#REF!</v>
      </c>
      <c r="O1061" t="e">
        <f ca="1">ROUND(_xlfn.NORM.INV(RAND(),AVERAGE(Team_Inputs!#REF!),STDEV(Team_Inputs!#REF!)),2)</f>
        <v>#REF!</v>
      </c>
      <c r="P1061" t="e">
        <f ca="1">ROUND(_xlfn.NORM.INV(RAND(),AVERAGE(Team_Inputs!#REF!),STDEV(Team_Inputs!#REF!)),2)</f>
        <v>#REF!</v>
      </c>
      <c r="Q1061" t="e">
        <f ca="1">ROUND(_xlfn.NORM.INV(RAND(),AVERAGE(Team_Inputs!#REF!),STDEV(Team_Inputs!#REF!)),2)</f>
        <v>#REF!</v>
      </c>
      <c r="R1061" t="e">
        <f ca="1">ROUND(_xlfn.NORM.INV(RAND(),AVERAGE(Team_Inputs!#REF!),STDEV(Team_Inputs!#REF!)),2)</f>
        <v>#REF!</v>
      </c>
      <c r="S1061">
        <f ca="1">ROUND(_xlfn.NORM.INV(RAND(),AVERAGE([1]Team_Inputs!$H$2:$H$15),STDEV([1]Team_Inputs!$H$2:$H$15)),2)</f>
        <v>6.72</v>
      </c>
      <c r="T1061">
        <f ca="1">ROUND(_xlfn.NORM.INV(RAND(),AVERAGE([1]Team_Inputs!$H$2:$H$15),STDEV([1]Team_Inputs!$H$2:$H$15)),2)</f>
        <v>6.99</v>
      </c>
      <c r="U1061">
        <f ca="1">ROUND(_xlfn.NORM.INV(RAND(),AVERAGE([1]Team_Inputs!$H$2:$H$15),STDEV([1]Team_Inputs!$H$2:$H$15)),2)</f>
        <v>7.52</v>
      </c>
      <c r="V1061">
        <f ca="1">ROUND(_xlfn.NORM.INV(RAND(),AVERAGE([1]Team_Inputs!$H$2:$H$15),STDEV([1]Team_Inputs!$H$2:$H$15)),2)</f>
        <v>7.24</v>
      </c>
      <c r="W1061">
        <f ca="1">ROUND(_xlfn.NORM.INV(RAND(),AVERAGE([1]Team_Inputs!$H$2:$H$15),STDEV([1]Team_Inputs!$H$2:$H$15)),2)</f>
        <v>7.61</v>
      </c>
      <c r="X1061">
        <f ca="1">ROUND(_xlfn.NORM.INV(RAND(),AVERAGE([1]Team_Inputs!$H$2:$H$15),STDEV([1]Team_Inputs!$H$2:$H$15)),2)</f>
        <v>6.17</v>
      </c>
      <c r="Y1061">
        <f ca="1">ROUND(_xlfn.NORM.INV(RAND(),AVERAGE([1]Team_Inputs!$H$2:$H$15),STDEV([1]Team_Inputs!$H$2:$H$15)),2)</f>
        <v>7.33</v>
      </c>
      <c r="Z1061">
        <f ca="1">ROUND(_xlfn.NORM.INV(RAND(),AVERAGE([1]Team_Inputs!$H$2:$H$15),STDEV([1]Team_Inputs!$H$2:$H$15)),2)</f>
        <v>6.58</v>
      </c>
      <c r="AA1061">
        <f ca="1">ROUND(_xlfn.NORM.INV(RAND(),AVERAGE([1]Team_Inputs!$H$2:$H$15),STDEV([1]Team_Inputs!$H$2:$H$15)),2)</f>
        <v>5.21</v>
      </c>
      <c r="AB1061">
        <f ca="1">ROUND(_xlfn.NORM.INV(RAND(),AVERAGE([1]Team_Inputs!$H$2:$H$15),STDEV([1]Team_Inputs!$H$2:$H$15)),2)</f>
        <v>7</v>
      </c>
      <c r="AC1061">
        <f ca="1">ROUND(_xlfn.NORM.INV(RAND(),AVERAGE([1]Team_Inputs!$H$2:$H$15),STDEV([1]Team_Inputs!$H$2:$H$15)),2)</f>
        <v>6.06</v>
      </c>
    </row>
    <row r="1062" spans="1:29" x14ac:dyDescent="0.2">
      <c r="A1062" t="s">
        <v>42</v>
      </c>
      <c r="B1062" t="s">
        <v>71</v>
      </c>
      <c r="C1062" t="s">
        <v>27</v>
      </c>
      <c r="D1062" s="1" t="s">
        <v>62</v>
      </c>
      <c r="E1062" s="1" t="s">
        <v>53</v>
      </c>
      <c r="H1062" t="e">
        <f ca="1">ROUND(_xlfn.NORM.INV(RAND(),AVERAGE(Team_Inputs!#REF!),STDEV(Team_Inputs!#REF!)),2)</f>
        <v>#REF!</v>
      </c>
      <c r="I1062" t="e">
        <f ca="1">ROUND(_xlfn.NORM.INV(RAND(),AVERAGE(Team_Inputs!#REF!),STDEV(Team_Inputs!#REF!)),2)</f>
        <v>#REF!</v>
      </c>
      <c r="J1062" t="e">
        <f ca="1">ROUND(_xlfn.NORM.INV(RAND(),AVERAGE(Team_Inputs!#REF!),STDEV(Team_Inputs!#REF!)),2)</f>
        <v>#REF!</v>
      </c>
      <c r="K1062" t="e">
        <f ca="1">ROUND(_xlfn.NORM.INV(RAND(),AVERAGE(Team_Inputs!#REF!),STDEV(Team_Inputs!#REF!)),2)</f>
        <v>#REF!</v>
      </c>
      <c r="L1062" t="e">
        <f ca="1">ROUND(_xlfn.NORM.INV(RAND(),AVERAGE(Team_Inputs!#REF!),STDEV(Team_Inputs!#REF!)),2)</f>
        <v>#REF!</v>
      </c>
      <c r="M1062" t="e">
        <f ca="1">ROUND(_xlfn.NORM.INV(RAND(),AVERAGE(Team_Inputs!#REF!),STDEV(Team_Inputs!#REF!)),2)</f>
        <v>#REF!</v>
      </c>
      <c r="N1062" t="e">
        <f ca="1">ROUND(_xlfn.NORM.INV(RAND(),AVERAGE(Team_Inputs!#REF!),STDEV(Team_Inputs!#REF!)),2)</f>
        <v>#REF!</v>
      </c>
      <c r="O1062" t="e">
        <f ca="1">ROUND(_xlfn.NORM.INV(RAND(),AVERAGE(Team_Inputs!#REF!),STDEV(Team_Inputs!#REF!)),2)</f>
        <v>#REF!</v>
      </c>
      <c r="P1062" t="e">
        <f ca="1">ROUND(_xlfn.NORM.INV(RAND(),AVERAGE(Team_Inputs!#REF!),STDEV(Team_Inputs!#REF!)),2)</f>
        <v>#REF!</v>
      </c>
      <c r="Q1062" t="e">
        <f ca="1">ROUND(_xlfn.NORM.INV(RAND(),AVERAGE(Team_Inputs!#REF!),STDEV(Team_Inputs!#REF!)),2)</f>
        <v>#REF!</v>
      </c>
      <c r="R1062" t="e">
        <f ca="1">ROUND(_xlfn.NORM.INV(RAND(),AVERAGE(Team_Inputs!#REF!),STDEV(Team_Inputs!#REF!)),2)</f>
        <v>#REF!</v>
      </c>
      <c r="S1062">
        <f ca="1">ROUND(_xlfn.NORM.INV(RAND(),AVERAGE([1]Team_Inputs!$H$2:$H$15),STDEV([1]Team_Inputs!$H$2:$H$15)),2)</f>
        <v>6.88</v>
      </c>
      <c r="T1062">
        <f ca="1">ROUND(_xlfn.NORM.INV(RAND(),AVERAGE([1]Team_Inputs!$H$2:$H$15),STDEV([1]Team_Inputs!$H$2:$H$15)),2)</f>
        <v>6.48</v>
      </c>
      <c r="U1062">
        <f ca="1">ROUND(_xlfn.NORM.INV(RAND(),AVERAGE([1]Team_Inputs!$H$2:$H$15),STDEV([1]Team_Inputs!$H$2:$H$15)),2)</f>
        <v>7.04</v>
      </c>
      <c r="V1062">
        <f ca="1">ROUND(_xlfn.NORM.INV(RAND(),AVERAGE([1]Team_Inputs!$H$2:$H$15),STDEV([1]Team_Inputs!$H$2:$H$15)),2)</f>
        <v>7.62</v>
      </c>
      <c r="W1062">
        <f ca="1">ROUND(_xlfn.NORM.INV(RAND(),AVERAGE([1]Team_Inputs!$H$2:$H$15),STDEV([1]Team_Inputs!$H$2:$H$15)),2)</f>
        <v>5.97</v>
      </c>
      <c r="X1062">
        <f ca="1">ROUND(_xlfn.NORM.INV(RAND(),AVERAGE([1]Team_Inputs!$H$2:$H$15),STDEV([1]Team_Inputs!$H$2:$H$15)),2)</f>
        <v>7.39</v>
      </c>
      <c r="Y1062">
        <f ca="1">ROUND(_xlfn.NORM.INV(RAND(),AVERAGE([1]Team_Inputs!$H$2:$H$15),STDEV([1]Team_Inputs!$H$2:$H$15)),2)</f>
        <v>7.2</v>
      </c>
      <c r="Z1062">
        <f ca="1">ROUND(_xlfn.NORM.INV(RAND(),AVERAGE([1]Team_Inputs!$H$2:$H$15),STDEV([1]Team_Inputs!$H$2:$H$15)),2)</f>
        <v>5.72</v>
      </c>
      <c r="AA1062">
        <f ca="1">ROUND(_xlfn.NORM.INV(RAND(),AVERAGE([1]Team_Inputs!$H$2:$H$15),STDEV([1]Team_Inputs!$H$2:$H$15)),2)</f>
        <v>5.75</v>
      </c>
      <c r="AB1062">
        <f ca="1">ROUND(_xlfn.NORM.INV(RAND(),AVERAGE([1]Team_Inputs!$H$2:$H$15),STDEV([1]Team_Inputs!$H$2:$H$15)),2)</f>
        <v>7.73</v>
      </c>
      <c r="AC1062">
        <f ca="1">ROUND(_xlfn.NORM.INV(RAND(),AVERAGE([1]Team_Inputs!$H$2:$H$15),STDEV([1]Team_Inputs!$H$2:$H$15)),2)</f>
        <v>7.09</v>
      </c>
    </row>
    <row r="1063" spans="1:29" x14ac:dyDescent="0.2">
      <c r="A1063" t="s">
        <v>42</v>
      </c>
      <c r="B1063" t="s">
        <v>71</v>
      </c>
      <c r="C1063" t="s">
        <v>27</v>
      </c>
      <c r="D1063" s="1" t="s">
        <v>62</v>
      </c>
      <c r="E1063" s="1" t="s">
        <v>53</v>
      </c>
      <c r="H1063" t="e">
        <f ca="1">ROUND(_xlfn.NORM.INV(RAND(),AVERAGE(Team_Inputs!#REF!),STDEV(Team_Inputs!#REF!)),2)</f>
        <v>#REF!</v>
      </c>
      <c r="I1063" t="e">
        <f ca="1">ROUND(_xlfn.NORM.INV(RAND(),AVERAGE(Team_Inputs!#REF!),STDEV(Team_Inputs!#REF!)),2)</f>
        <v>#REF!</v>
      </c>
      <c r="J1063" t="e">
        <f ca="1">ROUND(_xlfn.NORM.INV(RAND(),AVERAGE(Team_Inputs!#REF!),STDEV(Team_Inputs!#REF!)),2)</f>
        <v>#REF!</v>
      </c>
      <c r="K1063" t="e">
        <f ca="1">ROUND(_xlfn.NORM.INV(RAND(),AVERAGE(Team_Inputs!#REF!),STDEV(Team_Inputs!#REF!)),2)</f>
        <v>#REF!</v>
      </c>
      <c r="L1063" t="e">
        <f ca="1">ROUND(_xlfn.NORM.INV(RAND(),AVERAGE(Team_Inputs!#REF!),STDEV(Team_Inputs!#REF!)),2)</f>
        <v>#REF!</v>
      </c>
      <c r="M1063" t="e">
        <f ca="1">ROUND(_xlfn.NORM.INV(RAND(),AVERAGE(Team_Inputs!#REF!),STDEV(Team_Inputs!#REF!)),2)</f>
        <v>#REF!</v>
      </c>
      <c r="N1063" t="e">
        <f ca="1">ROUND(_xlfn.NORM.INV(RAND(),AVERAGE(Team_Inputs!#REF!),STDEV(Team_Inputs!#REF!)),2)</f>
        <v>#REF!</v>
      </c>
      <c r="O1063" t="e">
        <f ca="1">ROUND(_xlfn.NORM.INV(RAND(),AVERAGE(Team_Inputs!#REF!),STDEV(Team_Inputs!#REF!)),2)</f>
        <v>#REF!</v>
      </c>
      <c r="P1063" t="e">
        <f ca="1">ROUND(_xlfn.NORM.INV(RAND(),AVERAGE(Team_Inputs!#REF!),STDEV(Team_Inputs!#REF!)),2)</f>
        <v>#REF!</v>
      </c>
      <c r="Q1063" t="e">
        <f ca="1">ROUND(_xlfn.NORM.INV(RAND(),AVERAGE(Team_Inputs!#REF!),STDEV(Team_Inputs!#REF!)),2)</f>
        <v>#REF!</v>
      </c>
      <c r="R1063" t="e">
        <f ca="1">ROUND(_xlfn.NORM.INV(RAND(),AVERAGE(Team_Inputs!#REF!),STDEV(Team_Inputs!#REF!)),2)</f>
        <v>#REF!</v>
      </c>
      <c r="S1063">
        <f ca="1">ROUND(_xlfn.NORM.INV(RAND(),AVERAGE([1]Team_Inputs!$H$2:$H$15),STDEV([1]Team_Inputs!$H$2:$H$15)),2)</f>
        <v>6.56</v>
      </c>
      <c r="T1063">
        <f ca="1">ROUND(_xlfn.NORM.INV(RAND(),AVERAGE([1]Team_Inputs!$H$2:$H$15),STDEV([1]Team_Inputs!$H$2:$H$15)),2)</f>
        <v>7</v>
      </c>
      <c r="U1063">
        <f ca="1">ROUND(_xlfn.NORM.INV(RAND(),AVERAGE([1]Team_Inputs!$H$2:$H$15),STDEV([1]Team_Inputs!$H$2:$H$15)),2)</f>
        <v>6.94</v>
      </c>
      <c r="V1063">
        <f ca="1">ROUND(_xlfn.NORM.INV(RAND(),AVERAGE([1]Team_Inputs!$H$2:$H$15),STDEV([1]Team_Inputs!$H$2:$H$15)),2)</f>
        <v>6.44</v>
      </c>
      <c r="W1063">
        <f ca="1">ROUND(_xlfn.NORM.INV(RAND(),AVERAGE([1]Team_Inputs!$H$2:$H$15),STDEV([1]Team_Inputs!$H$2:$H$15)),2)</f>
        <v>6.24</v>
      </c>
      <c r="X1063">
        <f ca="1">ROUND(_xlfn.NORM.INV(RAND(),AVERAGE([1]Team_Inputs!$H$2:$H$15),STDEV([1]Team_Inputs!$H$2:$H$15)),2)</f>
        <v>7.51</v>
      </c>
      <c r="Y1063">
        <f ca="1">ROUND(_xlfn.NORM.INV(RAND(),AVERAGE([1]Team_Inputs!$H$2:$H$15),STDEV([1]Team_Inputs!$H$2:$H$15)),2)</f>
        <v>6.44</v>
      </c>
      <c r="Z1063">
        <f ca="1">ROUND(_xlfn.NORM.INV(RAND(),AVERAGE([1]Team_Inputs!$H$2:$H$15),STDEV([1]Team_Inputs!$H$2:$H$15)),2)</f>
        <v>7.18</v>
      </c>
      <c r="AA1063">
        <f ca="1">ROUND(_xlfn.NORM.INV(RAND(),AVERAGE([1]Team_Inputs!$H$2:$H$15),STDEV([1]Team_Inputs!$H$2:$H$15)),2)</f>
        <v>7.43</v>
      </c>
      <c r="AB1063">
        <f ca="1">ROUND(_xlfn.NORM.INV(RAND(),AVERAGE([1]Team_Inputs!$H$2:$H$15),STDEV([1]Team_Inputs!$H$2:$H$15)),2)</f>
        <v>6.99</v>
      </c>
      <c r="AC1063">
        <f ca="1">ROUND(_xlfn.NORM.INV(RAND(),AVERAGE([1]Team_Inputs!$H$2:$H$15),STDEV([1]Team_Inputs!$H$2:$H$15)),2)</f>
        <v>7.01</v>
      </c>
    </row>
    <row r="1064" spans="1:29" x14ac:dyDescent="0.2">
      <c r="A1064" t="s">
        <v>42</v>
      </c>
      <c r="B1064" t="s">
        <v>71</v>
      </c>
      <c r="C1064" t="s">
        <v>27</v>
      </c>
      <c r="D1064" s="1" t="s">
        <v>62</v>
      </c>
      <c r="E1064" s="1" t="s">
        <v>53</v>
      </c>
      <c r="H1064" t="e">
        <f ca="1">ROUND(_xlfn.NORM.INV(RAND(),AVERAGE(Team_Inputs!#REF!),STDEV(Team_Inputs!#REF!)),2)</f>
        <v>#REF!</v>
      </c>
      <c r="I1064" t="e">
        <f ca="1">ROUND(_xlfn.NORM.INV(RAND(),AVERAGE(Team_Inputs!#REF!),STDEV(Team_Inputs!#REF!)),2)</f>
        <v>#REF!</v>
      </c>
      <c r="J1064" t="e">
        <f ca="1">ROUND(_xlfn.NORM.INV(RAND(),AVERAGE(Team_Inputs!#REF!),STDEV(Team_Inputs!#REF!)),2)</f>
        <v>#REF!</v>
      </c>
      <c r="K1064" t="e">
        <f ca="1">ROUND(_xlfn.NORM.INV(RAND(),AVERAGE(Team_Inputs!#REF!),STDEV(Team_Inputs!#REF!)),2)</f>
        <v>#REF!</v>
      </c>
      <c r="L1064" t="e">
        <f ca="1">ROUND(_xlfn.NORM.INV(RAND(),AVERAGE(Team_Inputs!#REF!),STDEV(Team_Inputs!#REF!)),2)</f>
        <v>#REF!</v>
      </c>
      <c r="M1064" t="e">
        <f ca="1">ROUND(_xlfn.NORM.INV(RAND(),AVERAGE(Team_Inputs!#REF!),STDEV(Team_Inputs!#REF!)),2)</f>
        <v>#REF!</v>
      </c>
      <c r="N1064" t="e">
        <f ca="1">ROUND(_xlfn.NORM.INV(RAND(),AVERAGE(Team_Inputs!#REF!),STDEV(Team_Inputs!#REF!)),2)</f>
        <v>#REF!</v>
      </c>
      <c r="O1064" t="e">
        <f ca="1">ROUND(_xlfn.NORM.INV(RAND(),AVERAGE(Team_Inputs!#REF!),STDEV(Team_Inputs!#REF!)),2)</f>
        <v>#REF!</v>
      </c>
      <c r="P1064" t="e">
        <f ca="1">ROUND(_xlfn.NORM.INV(RAND(),AVERAGE(Team_Inputs!#REF!),STDEV(Team_Inputs!#REF!)),2)</f>
        <v>#REF!</v>
      </c>
      <c r="Q1064" t="e">
        <f ca="1">ROUND(_xlfn.NORM.INV(RAND(),AVERAGE(Team_Inputs!#REF!),STDEV(Team_Inputs!#REF!)),2)</f>
        <v>#REF!</v>
      </c>
      <c r="R1064" t="e">
        <f ca="1">ROUND(_xlfn.NORM.INV(RAND(),AVERAGE(Team_Inputs!#REF!),STDEV(Team_Inputs!#REF!)),2)</f>
        <v>#REF!</v>
      </c>
      <c r="S1064">
        <f ca="1">ROUND(_xlfn.NORM.INV(RAND(),AVERAGE([1]Team_Inputs!$H$2:$H$15),STDEV([1]Team_Inputs!$H$2:$H$15)),2)</f>
        <v>6.1</v>
      </c>
      <c r="T1064">
        <f ca="1">ROUND(_xlfn.NORM.INV(RAND(),AVERAGE([1]Team_Inputs!$H$2:$H$15),STDEV([1]Team_Inputs!$H$2:$H$15)),2)</f>
        <v>7.45</v>
      </c>
      <c r="U1064">
        <f ca="1">ROUND(_xlfn.NORM.INV(RAND(),AVERAGE([1]Team_Inputs!$H$2:$H$15),STDEV([1]Team_Inputs!$H$2:$H$15)),2)</f>
        <v>6.08</v>
      </c>
      <c r="V1064">
        <f ca="1">ROUND(_xlfn.NORM.INV(RAND(),AVERAGE([1]Team_Inputs!$H$2:$H$15),STDEV([1]Team_Inputs!$H$2:$H$15)),2)</f>
        <v>7.44</v>
      </c>
      <c r="W1064">
        <f ca="1">ROUND(_xlfn.NORM.INV(RAND(),AVERAGE([1]Team_Inputs!$H$2:$H$15),STDEV([1]Team_Inputs!$H$2:$H$15)),2)</f>
        <v>6.56</v>
      </c>
      <c r="X1064">
        <f ca="1">ROUND(_xlfn.NORM.INV(RAND(),AVERAGE([1]Team_Inputs!$H$2:$H$15),STDEV([1]Team_Inputs!$H$2:$H$15)),2)</f>
        <v>7.89</v>
      </c>
      <c r="Y1064">
        <f ca="1">ROUND(_xlfn.NORM.INV(RAND(),AVERAGE([1]Team_Inputs!$H$2:$H$15),STDEV([1]Team_Inputs!$H$2:$H$15)),2)</f>
        <v>6.75</v>
      </c>
      <c r="Z1064">
        <f ca="1">ROUND(_xlfn.NORM.INV(RAND(),AVERAGE([1]Team_Inputs!$H$2:$H$15),STDEV([1]Team_Inputs!$H$2:$H$15)),2)</f>
        <v>6.54</v>
      </c>
      <c r="AA1064">
        <f ca="1">ROUND(_xlfn.NORM.INV(RAND(),AVERAGE([1]Team_Inputs!$H$2:$H$15),STDEV([1]Team_Inputs!$H$2:$H$15)),2)</f>
        <v>7.58</v>
      </c>
      <c r="AB1064">
        <f ca="1">ROUND(_xlfn.NORM.INV(RAND(),AVERAGE([1]Team_Inputs!$H$2:$H$15),STDEV([1]Team_Inputs!$H$2:$H$15)),2)</f>
        <v>6.95</v>
      </c>
      <c r="AC1064">
        <f ca="1">ROUND(_xlfn.NORM.INV(RAND(),AVERAGE([1]Team_Inputs!$H$2:$H$15),STDEV([1]Team_Inputs!$H$2:$H$15)),2)</f>
        <v>7.08</v>
      </c>
    </row>
    <row r="1065" spans="1:29" x14ac:dyDescent="0.2">
      <c r="A1065" t="s">
        <v>42</v>
      </c>
      <c r="B1065" t="s">
        <v>71</v>
      </c>
      <c r="C1065" t="s">
        <v>27</v>
      </c>
      <c r="D1065" s="1" t="s">
        <v>62</v>
      </c>
      <c r="E1065" s="1" t="s">
        <v>53</v>
      </c>
      <c r="H1065" t="e">
        <f ca="1">ROUND(_xlfn.NORM.INV(RAND(),AVERAGE(Team_Inputs!#REF!),STDEV(Team_Inputs!#REF!)),2)</f>
        <v>#REF!</v>
      </c>
      <c r="I1065" t="e">
        <f ca="1">ROUND(_xlfn.NORM.INV(RAND(),AVERAGE(Team_Inputs!#REF!),STDEV(Team_Inputs!#REF!)),2)</f>
        <v>#REF!</v>
      </c>
      <c r="J1065" t="e">
        <f ca="1">ROUND(_xlfn.NORM.INV(RAND(),AVERAGE(Team_Inputs!#REF!),STDEV(Team_Inputs!#REF!)),2)</f>
        <v>#REF!</v>
      </c>
      <c r="K1065" t="e">
        <f ca="1">ROUND(_xlfn.NORM.INV(RAND(),AVERAGE(Team_Inputs!#REF!),STDEV(Team_Inputs!#REF!)),2)</f>
        <v>#REF!</v>
      </c>
      <c r="L1065" t="e">
        <f ca="1">ROUND(_xlfn.NORM.INV(RAND(),AVERAGE(Team_Inputs!#REF!),STDEV(Team_Inputs!#REF!)),2)</f>
        <v>#REF!</v>
      </c>
      <c r="M1065" t="e">
        <f ca="1">ROUND(_xlfn.NORM.INV(RAND(),AVERAGE(Team_Inputs!#REF!),STDEV(Team_Inputs!#REF!)),2)</f>
        <v>#REF!</v>
      </c>
      <c r="N1065" t="e">
        <f ca="1">ROUND(_xlfn.NORM.INV(RAND(),AVERAGE(Team_Inputs!#REF!),STDEV(Team_Inputs!#REF!)),2)</f>
        <v>#REF!</v>
      </c>
      <c r="O1065" t="e">
        <f ca="1">ROUND(_xlfn.NORM.INV(RAND(),AVERAGE(Team_Inputs!#REF!),STDEV(Team_Inputs!#REF!)),2)</f>
        <v>#REF!</v>
      </c>
      <c r="P1065" t="e">
        <f ca="1">ROUND(_xlfn.NORM.INV(RAND(),AVERAGE(Team_Inputs!#REF!),STDEV(Team_Inputs!#REF!)),2)</f>
        <v>#REF!</v>
      </c>
      <c r="Q1065" t="e">
        <f ca="1">ROUND(_xlfn.NORM.INV(RAND(),AVERAGE(Team_Inputs!#REF!),STDEV(Team_Inputs!#REF!)),2)</f>
        <v>#REF!</v>
      </c>
      <c r="R1065" t="e">
        <f ca="1">ROUND(_xlfn.NORM.INV(RAND(),AVERAGE(Team_Inputs!#REF!),STDEV(Team_Inputs!#REF!)),2)</f>
        <v>#REF!</v>
      </c>
      <c r="S1065">
        <f ca="1">ROUND(_xlfn.NORM.INV(RAND(),AVERAGE([1]Team_Inputs!$H$2:$H$15),STDEV([1]Team_Inputs!$H$2:$H$15)),2)</f>
        <v>7.91</v>
      </c>
      <c r="T1065">
        <f ca="1">ROUND(_xlfn.NORM.INV(RAND(),AVERAGE([1]Team_Inputs!$H$2:$H$15),STDEV([1]Team_Inputs!$H$2:$H$15)),2)</f>
        <v>7.59</v>
      </c>
      <c r="U1065">
        <f ca="1">ROUND(_xlfn.NORM.INV(RAND(),AVERAGE([1]Team_Inputs!$H$2:$H$15),STDEV([1]Team_Inputs!$H$2:$H$15)),2)</f>
        <v>7.17</v>
      </c>
      <c r="V1065">
        <f ca="1">ROUND(_xlfn.NORM.INV(RAND(),AVERAGE([1]Team_Inputs!$H$2:$H$15),STDEV([1]Team_Inputs!$H$2:$H$15)),2)</f>
        <v>6.79</v>
      </c>
      <c r="W1065">
        <f ca="1">ROUND(_xlfn.NORM.INV(RAND(),AVERAGE([1]Team_Inputs!$H$2:$H$15),STDEV([1]Team_Inputs!$H$2:$H$15)),2)</f>
        <v>8.16</v>
      </c>
      <c r="X1065">
        <f ca="1">ROUND(_xlfn.NORM.INV(RAND(),AVERAGE([1]Team_Inputs!$H$2:$H$15),STDEV([1]Team_Inputs!$H$2:$H$15)),2)</f>
        <v>6.58</v>
      </c>
      <c r="Y1065">
        <f ca="1">ROUND(_xlfn.NORM.INV(RAND(),AVERAGE([1]Team_Inputs!$H$2:$H$15),STDEV([1]Team_Inputs!$H$2:$H$15)),2)</f>
        <v>6.31</v>
      </c>
      <c r="Z1065">
        <f ca="1">ROUND(_xlfn.NORM.INV(RAND(),AVERAGE([1]Team_Inputs!$H$2:$H$15),STDEV([1]Team_Inputs!$H$2:$H$15)),2)</f>
        <v>6.45</v>
      </c>
      <c r="AA1065">
        <f ca="1">ROUND(_xlfn.NORM.INV(RAND(),AVERAGE([1]Team_Inputs!$H$2:$H$15),STDEV([1]Team_Inputs!$H$2:$H$15)),2)</f>
        <v>7.51</v>
      </c>
      <c r="AB1065">
        <f ca="1">ROUND(_xlfn.NORM.INV(RAND(),AVERAGE([1]Team_Inputs!$H$2:$H$15),STDEV([1]Team_Inputs!$H$2:$H$15)),2)</f>
        <v>7.48</v>
      </c>
      <c r="AC1065">
        <f ca="1">ROUND(_xlfn.NORM.INV(RAND(),AVERAGE([1]Team_Inputs!$H$2:$H$15),STDEV([1]Team_Inputs!$H$2:$H$15)),2)</f>
        <v>6.77</v>
      </c>
    </row>
    <row r="1066" spans="1:29" x14ac:dyDescent="0.2">
      <c r="A1066" t="s">
        <v>42</v>
      </c>
      <c r="B1066" t="s">
        <v>71</v>
      </c>
      <c r="C1066" t="s">
        <v>27</v>
      </c>
      <c r="D1066" s="1" t="s">
        <v>62</v>
      </c>
      <c r="E1066" s="1" t="s">
        <v>53</v>
      </c>
      <c r="H1066" t="e">
        <f ca="1">ROUND(_xlfn.NORM.INV(RAND(),AVERAGE(Team_Inputs!#REF!),STDEV(Team_Inputs!#REF!)),2)</f>
        <v>#REF!</v>
      </c>
      <c r="I1066" t="e">
        <f ca="1">ROUND(_xlfn.NORM.INV(RAND(),AVERAGE(Team_Inputs!#REF!),STDEV(Team_Inputs!#REF!)),2)</f>
        <v>#REF!</v>
      </c>
      <c r="J1066" t="e">
        <f ca="1">ROUND(_xlfn.NORM.INV(RAND(),AVERAGE(Team_Inputs!#REF!),STDEV(Team_Inputs!#REF!)),2)</f>
        <v>#REF!</v>
      </c>
      <c r="K1066" t="e">
        <f ca="1">ROUND(_xlfn.NORM.INV(RAND(),AVERAGE(Team_Inputs!#REF!),STDEV(Team_Inputs!#REF!)),2)</f>
        <v>#REF!</v>
      </c>
      <c r="L1066" t="e">
        <f ca="1">ROUND(_xlfn.NORM.INV(RAND(),AVERAGE(Team_Inputs!#REF!),STDEV(Team_Inputs!#REF!)),2)</f>
        <v>#REF!</v>
      </c>
      <c r="M1066" t="e">
        <f ca="1">ROUND(_xlfn.NORM.INV(RAND(),AVERAGE(Team_Inputs!#REF!),STDEV(Team_Inputs!#REF!)),2)</f>
        <v>#REF!</v>
      </c>
      <c r="N1066" t="e">
        <f ca="1">ROUND(_xlfn.NORM.INV(RAND(),AVERAGE(Team_Inputs!#REF!),STDEV(Team_Inputs!#REF!)),2)</f>
        <v>#REF!</v>
      </c>
      <c r="O1066" t="e">
        <f ca="1">ROUND(_xlfn.NORM.INV(RAND(),AVERAGE(Team_Inputs!#REF!),STDEV(Team_Inputs!#REF!)),2)</f>
        <v>#REF!</v>
      </c>
      <c r="P1066" t="e">
        <f ca="1">ROUND(_xlfn.NORM.INV(RAND(),AVERAGE(Team_Inputs!#REF!),STDEV(Team_Inputs!#REF!)),2)</f>
        <v>#REF!</v>
      </c>
      <c r="Q1066" t="e">
        <f ca="1">ROUND(_xlfn.NORM.INV(RAND(),AVERAGE(Team_Inputs!#REF!),STDEV(Team_Inputs!#REF!)),2)</f>
        <v>#REF!</v>
      </c>
      <c r="R1066" t="e">
        <f ca="1">ROUND(_xlfn.NORM.INV(RAND(),AVERAGE(Team_Inputs!#REF!),STDEV(Team_Inputs!#REF!)),2)</f>
        <v>#REF!</v>
      </c>
      <c r="S1066">
        <f ca="1">ROUND(_xlfn.NORM.INV(RAND(),AVERAGE([1]Team_Inputs!$H$2:$H$15),STDEV([1]Team_Inputs!$H$2:$H$15)),2)</f>
        <v>6.59</v>
      </c>
      <c r="T1066">
        <f ca="1">ROUND(_xlfn.NORM.INV(RAND(),AVERAGE([1]Team_Inputs!$H$2:$H$15),STDEV([1]Team_Inputs!$H$2:$H$15)),2)</f>
        <v>7.35</v>
      </c>
      <c r="U1066">
        <f ca="1">ROUND(_xlfn.NORM.INV(RAND(),AVERAGE([1]Team_Inputs!$H$2:$H$15),STDEV([1]Team_Inputs!$H$2:$H$15)),2)</f>
        <v>6.5</v>
      </c>
      <c r="V1066">
        <f ca="1">ROUND(_xlfn.NORM.INV(RAND(),AVERAGE([1]Team_Inputs!$H$2:$H$15),STDEV([1]Team_Inputs!$H$2:$H$15)),2)</f>
        <v>7.42</v>
      </c>
      <c r="W1066">
        <f ca="1">ROUND(_xlfn.NORM.INV(RAND(),AVERAGE([1]Team_Inputs!$H$2:$H$15),STDEV([1]Team_Inputs!$H$2:$H$15)),2)</f>
        <v>5.81</v>
      </c>
      <c r="X1066">
        <f ca="1">ROUND(_xlfn.NORM.INV(RAND(),AVERAGE([1]Team_Inputs!$H$2:$H$15),STDEV([1]Team_Inputs!$H$2:$H$15)),2)</f>
        <v>6.5</v>
      </c>
      <c r="Y1066">
        <f ca="1">ROUND(_xlfn.NORM.INV(RAND(),AVERAGE([1]Team_Inputs!$H$2:$H$15),STDEV([1]Team_Inputs!$H$2:$H$15)),2)</f>
        <v>5.58</v>
      </c>
      <c r="Z1066">
        <f ca="1">ROUND(_xlfn.NORM.INV(RAND(),AVERAGE([1]Team_Inputs!$H$2:$H$15),STDEV([1]Team_Inputs!$H$2:$H$15)),2)</f>
        <v>6.68</v>
      </c>
      <c r="AA1066">
        <f ca="1">ROUND(_xlfn.NORM.INV(RAND(),AVERAGE([1]Team_Inputs!$H$2:$H$15),STDEV([1]Team_Inputs!$H$2:$H$15)),2)</f>
        <v>5.84</v>
      </c>
      <c r="AB1066">
        <f ca="1">ROUND(_xlfn.NORM.INV(RAND(),AVERAGE([1]Team_Inputs!$H$2:$H$15),STDEV([1]Team_Inputs!$H$2:$H$15)),2)</f>
        <v>5.63</v>
      </c>
      <c r="AC1066">
        <f ca="1">ROUND(_xlfn.NORM.INV(RAND(),AVERAGE([1]Team_Inputs!$H$2:$H$15),STDEV([1]Team_Inputs!$H$2:$H$15)),2)</f>
        <v>8.0500000000000007</v>
      </c>
    </row>
    <row r="1067" spans="1:29" x14ac:dyDescent="0.2">
      <c r="A1067" t="s">
        <v>42</v>
      </c>
      <c r="B1067" t="s">
        <v>71</v>
      </c>
      <c r="C1067" t="s">
        <v>27</v>
      </c>
      <c r="D1067" s="1" t="s">
        <v>62</v>
      </c>
      <c r="E1067" s="1" t="s">
        <v>53</v>
      </c>
      <c r="H1067" t="e">
        <f ca="1">ROUND(_xlfn.NORM.INV(RAND(),AVERAGE(Team_Inputs!#REF!),STDEV(Team_Inputs!#REF!)),2)</f>
        <v>#REF!</v>
      </c>
      <c r="I1067" t="e">
        <f ca="1">ROUND(_xlfn.NORM.INV(RAND(),AVERAGE(Team_Inputs!#REF!),STDEV(Team_Inputs!#REF!)),2)</f>
        <v>#REF!</v>
      </c>
      <c r="J1067" t="e">
        <f ca="1">ROUND(_xlfn.NORM.INV(RAND(),AVERAGE(Team_Inputs!#REF!),STDEV(Team_Inputs!#REF!)),2)</f>
        <v>#REF!</v>
      </c>
      <c r="K1067" t="e">
        <f ca="1">ROUND(_xlfn.NORM.INV(RAND(),AVERAGE(Team_Inputs!#REF!),STDEV(Team_Inputs!#REF!)),2)</f>
        <v>#REF!</v>
      </c>
      <c r="L1067" t="e">
        <f ca="1">ROUND(_xlfn.NORM.INV(RAND(),AVERAGE(Team_Inputs!#REF!),STDEV(Team_Inputs!#REF!)),2)</f>
        <v>#REF!</v>
      </c>
      <c r="M1067" t="e">
        <f ca="1">ROUND(_xlfn.NORM.INV(RAND(),AVERAGE(Team_Inputs!#REF!),STDEV(Team_Inputs!#REF!)),2)</f>
        <v>#REF!</v>
      </c>
      <c r="N1067" t="e">
        <f ca="1">ROUND(_xlfn.NORM.INV(RAND(),AVERAGE(Team_Inputs!#REF!),STDEV(Team_Inputs!#REF!)),2)</f>
        <v>#REF!</v>
      </c>
      <c r="O1067" t="e">
        <f ca="1">ROUND(_xlfn.NORM.INV(RAND(),AVERAGE(Team_Inputs!#REF!),STDEV(Team_Inputs!#REF!)),2)</f>
        <v>#REF!</v>
      </c>
      <c r="P1067" t="e">
        <f ca="1">ROUND(_xlfn.NORM.INV(RAND(),AVERAGE(Team_Inputs!#REF!),STDEV(Team_Inputs!#REF!)),2)</f>
        <v>#REF!</v>
      </c>
      <c r="Q1067" t="e">
        <f ca="1">ROUND(_xlfn.NORM.INV(RAND(),AVERAGE(Team_Inputs!#REF!),STDEV(Team_Inputs!#REF!)),2)</f>
        <v>#REF!</v>
      </c>
      <c r="R1067" t="e">
        <f ca="1">ROUND(_xlfn.NORM.INV(RAND(),AVERAGE(Team_Inputs!#REF!),STDEV(Team_Inputs!#REF!)),2)</f>
        <v>#REF!</v>
      </c>
      <c r="S1067">
        <f ca="1">ROUND(_xlfn.NORM.INV(RAND(),AVERAGE([1]Team_Inputs!$H$2:$H$15),STDEV([1]Team_Inputs!$H$2:$H$15)),2)</f>
        <v>6.9</v>
      </c>
      <c r="T1067">
        <f ca="1">ROUND(_xlfn.NORM.INV(RAND(),AVERAGE([1]Team_Inputs!$H$2:$H$15),STDEV([1]Team_Inputs!$H$2:$H$15)),2)</f>
        <v>6.82</v>
      </c>
      <c r="U1067">
        <f ca="1">ROUND(_xlfn.NORM.INV(RAND(),AVERAGE([1]Team_Inputs!$H$2:$H$15),STDEV([1]Team_Inputs!$H$2:$H$15)),2)</f>
        <v>6.41</v>
      </c>
      <c r="V1067">
        <f ca="1">ROUND(_xlfn.NORM.INV(RAND(),AVERAGE([1]Team_Inputs!$H$2:$H$15),STDEV([1]Team_Inputs!$H$2:$H$15)),2)</f>
        <v>7.12</v>
      </c>
      <c r="W1067">
        <f ca="1">ROUND(_xlfn.NORM.INV(RAND(),AVERAGE([1]Team_Inputs!$H$2:$H$15),STDEV([1]Team_Inputs!$H$2:$H$15)),2)</f>
        <v>7.01</v>
      </c>
      <c r="X1067">
        <f ca="1">ROUND(_xlfn.NORM.INV(RAND(),AVERAGE([1]Team_Inputs!$H$2:$H$15),STDEV([1]Team_Inputs!$H$2:$H$15)),2)</f>
        <v>7.79</v>
      </c>
      <c r="Y1067">
        <f ca="1">ROUND(_xlfn.NORM.INV(RAND(),AVERAGE([1]Team_Inputs!$H$2:$H$15),STDEV([1]Team_Inputs!$H$2:$H$15)),2)</f>
        <v>7.26</v>
      </c>
      <c r="Z1067">
        <f ca="1">ROUND(_xlfn.NORM.INV(RAND(),AVERAGE([1]Team_Inputs!$H$2:$H$15),STDEV([1]Team_Inputs!$H$2:$H$15)),2)</f>
        <v>6.2</v>
      </c>
      <c r="AA1067">
        <f ca="1">ROUND(_xlfn.NORM.INV(RAND(),AVERAGE([1]Team_Inputs!$H$2:$H$15),STDEV([1]Team_Inputs!$H$2:$H$15)),2)</f>
        <v>7.49</v>
      </c>
      <c r="AB1067">
        <f ca="1">ROUND(_xlfn.NORM.INV(RAND(),AVERAGE([1]Team_Inputs!$H$2:$H$15),STDEV([1]Team_Inputs!$H$2:$H$15)),2)</f>
        <v>6.69</v>
      </c>
      <c r="AC1067">
        <f ca="1">ROUND(_xlfn.NORM.INV(RAND(),AVERAGE([1]Team_Inputs!$H$2:$H$15),STDEV([1]Team_Inputs!$H$2:$H$15)),2)</f>
        <v>6.35</v>
      </c>
    </row>
    <row r="1068" spans="1:29" x14ac:dyDescent="0.2">
      <c r="A1068" t="s">
        <v>42</v>
      </c>
      <c r="B1068" t="s">
        <v>71</v>
      </c>
      <c r="C1068" t="s">
        <v>27</v>
      </c>
      <c r="D1068" s="1" t="s">
        <v>62</v>
      </c>
      <c r="E1068" s="1" t="s">
        <v>53</v>
      </c>
      <c r="H1068" t="e">
        <f ca="1">ROUND(_xlfn.NORM.INV(RAND(),AVERAGE(Team_Inputs!#REF!),STDEV(Team_Inputs!#REF!)),2)</f>
        <v>#REF!</v>
      </c>
      <c r="I1068" t="e">
        <f ca="1">ROUND(_xlfn.NORM.INV(RAND(),AVERAGE(Team_Inputs!#REF!),STDEV(Team_Inputs!#REF!)),2)</f>
        <v>#REF!</v>
      </c>
      <c r="J1068" t="e">
        <f ca="1">ROUND(_xlfn.NORM.INV(RAND(),AVERAGE(Team_Inputs!#REF!),STDEV(Team_Inputs!#REF!)),2)</f>
        <v>#REF!</v>
      </c>
      <c r="K1068" t="e">
        <f ca="1">ROUND(_xlfn.NORM.INV(RAND(),AVERAGE(Team_Inputs!#REF!),STDEV(Team_Inputs!#REF!)),2)</f>
        <v>#REF!</v>
      </c>
      <c r="L1068" t="e">
        <f ca="1">ROUND(_xlfn.NORM.INV(RAND(),AVERAGE(Team_Inputs!#REF!),STDEV(Team_Inputs!#REF!)),2)</f>
        <v>#REF!</v>
      </c>
      <c r="M1068" t="e">
        <f ca="1">ROUND(_xlfn.NORM.INV(RAND(),AVERAGE(Team_Inputs!#REF!),STDEV(Team_Inputs!#REF!)),2)</f>
        <v>#REF!</v>
      </c>
      <c r="N1068" t="e">
        <f ca="1">ROUND(_xlfn.NORM.INV(RAND(),AVERAGE(Team_Inputs!#REF!),STDEV(Team_Inputs!#REF!)),2)</f>
        <v>#REF!</v>
      </c>
      <c r="O1068" t="e">
        <f ca="1">ROUND(_xlfn.NORM.INV(RAND(),AVERAGE(Team_Inputs!#REF!),STDEV(Team_Inputs!#REF!)),2)</f>
        <v>#REF!</v>
      </c>
      <c r="P1068" t="e">
        <f ca="1">ROUND(_xlfn.NORM.INV(RAND(),AVERAGE(Team_Inputs!#REF!),STDEV(Team_Inputs!#REF!)),2)</f>
        <v>#REF!</v>
      </c>
      <c r="Q1068" t="e">
        <f ca="1">ROUND(_xlfn.NORM.INV(RAND(),AVERAGE(Team_Inputs!#REF!),STDEV(Team_Inputs!#REF!)),2)</f>
        <v>#REF!</v>
      </c>
      <c r="R1068" t="e">
        <f ca="1">ROUND(_xlfn.NORM.INV(RAND(),AVERAGE(Team_Inputs!#REF!),STDEV(Team_Inputs!#REF!)),2)</f>
        <v>#REF!</v>
      </c>
      <c r="S1068">
        <f ca="1">ROUND(_xlfn.NORM.INV(RAND(),AVERAGE([1]Team_Inputs!$H$2:$H$15),STDEV([1]Team_Inputs!$H$2:$H$15)),2)</f>
        <v>8.33</v>
      </c>
      <c r="T1068">
        <f ca="1">ROUND(_xlfn.NORM.INV(RAND(),AVERAGE([1]Team_Inputs!$H$2:$H$15),STDEV([1]Team_Inputs!$H$2:$H$15)),2)</f>
        <v>7.77</v>
      </c>
      <c r="U1068">
        <f ca="1">ROUND(_xlfn.NORM.INV(RAND(),AVERAGE([1]Team_Inputs!$H$2:$H$15),STDEV([1]Team_Inputs!$H$2:$H$15)),2)</f>
        <v>6.54</v>
      </c>
      <c r="V1068">
        <f ca="1">ROUND(_xlfn.NORM.INV(RAND(),AVERAGE([1]Team_Inputs!$H$2:$H$15),STDEV([1]Team_Inputs!$H$2:$H$15)),2)</f>
        <v>5.15</v>
      </c>
      <c r="W1068">
        <f ca="1">ROUND(_xlfn.NORM.INV(RAND(),AVERAGE([1]Team_Inputs!$H$2:$H$15),STDEV([1]Team_Inputs!$H$2:$H$15)),2)</f>
        <v>6.71</v>
      </c>
      <c r="X1068">
        <f ca="1">ROUND(_xlfn.NORM.INV(RAND(),AVERAGE([1]Team_Inputs!$H$2:$H$15),STDEV([1]Team_Inputs!$H$2:$H$15)),2)</f>
        <v>7.8</v>
      </c>
      <c r="Y1068">
        <f ca="1">ROUND(_xlfn.NORM.INV(RAND(),AVERAGE([1]Team_Inputs!$H$2:$H$15),STDEV([1]Team_Inputs!$H$2:$H$15)),2)</f>
        <v>6.5</v>
      </c>
      <c r="Z1068">
        <f ca="1">ROUND(_xlfn.NORM.INV(RAND(),AVERAGE([1]Team_Inputs!$H$2:$H$15),STDEV([1]Team_Inputs!$H$2:$H$15)),2)</f>
        <v>6</v>
      </c>
      <c r="AA1068">
        <f ca="1">ROUND(_xlfn.NORM.INV(RAND(),AVERAGE([1]Team_Inputs!$H$2:$H$15),STDEV([1]Team_Inputs!$H$2:$H$15)),2)</f>
        <v>7.15</v>
      </c>
      <c r="AB1068">
        <f ca="1">ROUND(_xlfn.NORM.INV(RAND(),AVERAGE([1]Team_Inputs!$H$2:$H$15),STDEV([1]Team_Inputs!$H$2:$H$15)),2)</f>
        <v>6.99</v>
      </c>
      <c r="AC1068">
        <f ca="1">ROUND(_xlfn.NORM.INV(RAND(),AVERAGE([1]Team_Inputs!$H$2:$H$15),STDEV([1]Team_Inputs!$H$2:$H$15)),2)</f>
        <v>6.33</v>
      </c>
    </row>
    <row r="1069" spans="1:29" x14ac:dyDescent="0.2">
      <c r="A1069" t="s">
        <v>42</v>
      </c>
      <c r="B1069" t="s">
        <v>71</v>
      </c>
      <c r="C1069" t="s">
        <v>27</v>
      </c>
      <c r="D1069" s="1" t="s">
        <v>62</v>
      </c>
      <c r="E1069" s="1" t="s">
        <v>53</v>
      </c>
      <c r="H1069" t="e">
        <f ca="1">ROUND(_xlfn.NORM.INV(RAND(),AVERAGE(Team_Inputs!#REF!),STDEV(Team_Inputs!#REF!)),2)</f>
        <v>#REF!</v>
      </c>
      <c r="I1069" t="e">
        <f ca="1">ROUND(_xlfn.NORM.INV(RAND(),AVERAGE(Team_Inputs!#REF!),STDEV(Team_Inputs!#REF!)),2)</f>
        <v>#REF!</v>
      </c>
      <c r="J1069" t="e">
        <f ca="1">ROUND(_xlfn.NORM.INV(RAND(),AVERAGE(Team_Inputs!#REF!),STDEV(Team_Inputs!#REF!)),2)</f>
        <v>#REF!</v>
      </c>
      <c r="K1069" t="e">
        <f ca="1">ROUND(_xlfn.NORM.INV(RAND(),AVERAGE(Team_Inputs!#REF!),STDEV(Team_Inputs!#REF!)),2)</f>
        <v>#REF!</v>
      </c>
      <c r="L1069" t="e">
        <f ca="1">ROUND(_xlfn.NORM.INV(RAND(),AVERAGE(Team_Inputs!#REF!),STDEV(Team_Inputs!#REF!)),2)</f>
        <v>#REF!</v>
      </c>
      <c r="M1069" t="e">
        <f ca="1">ROUND(_xlfn.NORM.INV(RAND(),AVERAGE(Team_Inputs!#REF!),STDEV(Team_Inputs!#REF!)),2)</f>
        <v>#REF!</v>
      </c>
      <c r="N1069" t="e">
        <f ca="1">ROUND(_xlfn.NORM.INV(RAND(),AVERAGE(Team_Inputs!#REF!),STDEV(Team_Inputs!#REF!)),2)</f>
        <v>#REF!</v>
      </c>
      <c r="O1069" t="e">
        <f ca="1">ROUND(_xlfn.NORM.INV(RAND(),AVERAGE(Team_Inputs!#REF!),STDEV(Team_Inputs!#REF!)),2)</f>
        <v>#REF!</v>
      </c>
      <c r="P1069" t="e">
        <f ca="1">ROUND(_xlfn.NORM.INV(RAND(),AVERAGE(Team_Inputs!#REF!),STDEV(Team_Inputs!#REF!)),2)</f>
        <v>#REF!</v>
      </c>
      <c r="Q1069" t="e">
        <f ca="1">ROUND(_xlfn.NORM.INV(RAND(),AVERAGE(Team_Inputs!#REF!),STDEV(Team_Inputs!#REF!)),2)</f>
        <v>#REF!</v>
      </c>
      <c r="R1069" t="e">
        <f ca="1">ROUND(_xlfn.NORM.INV(RAND(),AVERAGE(Team_Inputs!#REF!),STDEV(Team_Inputs!#REF!)),2)</f>
        <v>#REF!</v>
      </c>
      <c r="S1069">
        <f ca="1">ROUND(_xlfn.NORM.INV(RAND(),AVERAGE([1]Team_Inputs!$H$2:$H$15),STDEV([1]Team_Inputs!$H$2:$H$15)),2)</f>
        <v>6.81</v>
      </c>
      <c r="T1069">
        <f ca="1">ROUND(_xlfn.NORM.INV(RAND(),AVERAGE([1]Team_Inputs!$H$2:$H$15),STDEV([1]Team_Inputs!$H$2:$H$15)),2)</f>
        <v>7.73</v>
      </c>
      <c r="U1069">
        <f ca="1">ROUND(_xlfn.NORM.INV(RAND(),AVERAGE([1]Team_Inputs!$H$2:$H$15),STDEV([1]Team_Inputs!$H$2:$H$15)),2)</f>
        <v>6.04</v>
      </c>
      <c r="V1069">
        <f ca="1">ROUND(_xlfn.NORM.INV(RAND(),AVERAGE([1]Team_Inputs!$H$2:$H$15),STDEV([1]Team_Inputs!$H$2:$H$15)),2)</f>
        <v>6.84</v>
      </c>
      <c r="W1069">
        <f ca="1">ROUND(_xlfn.NORM.INV(RAND(),AVERAGE([1]Team_Inputs!$H$2:$H$15),STDEV([1]Team_Inputs!$H$2:$H$15)),2)</f>
        <v>7.34</v>
      </c>
      <c r="X1069">
        <f ca="1">ROUND(_xlfn.NORM.INV(RAND(),AVERAGE([1]Team_Inputs!$H$2:$H$15),STDEV([1]Team_Inputs!$H$2:$H$15)),2)</f>
        <v>7.51</v>
      </c>
      <c r="Y1069">
        <f ca="1">ROUND(_xlfn.NORM.INV(RAND(),AVERAGE([1]Team_Inputs!$H$2:$H$15),STDEV([1]Team_Inputs!$H$2:$H$15)),2)</f>
        <v>5.86</v>
      </c>
      <c r="Z1069">
        <f ca="1">ROUND(_xlfn.NORM.INV(RAND(),AVERAGE([1]Team_Inputs!$H$2:$H$15),STDEV([1]Team_Inputs!$H$2:$H$15)),2)</f>
        <v>6.65</v>
      </c>
      <c r="AA1069">
        <f ca="1">ROUND(_xlfn.NORM.INV(RAND(),AVERAGE([1]Team_Inputs!$H$2:$H$15),STDEV([1]Team_Inputs!$H$2:$H$15)),2)</f>
        <v>5.65</v>
      </c>
      <c r="AB1069">
        <f ca="1">ROUND(_xlfn.NORM.INV(RAND(),AVERAGE([1]Team_Inputs!$H$2:$H$15),STDEV([1]Team_Inputs!$H$2:$H$15)),2)</f>
        <v>7.27</v>
      </c>
      <c r="AC1069">
        <f ca="1">ROUND(_xlfn.NORM.INV(RAND(),AVERAGE([1]Team_Inputs!$H$2:$H$15),STDEV([1]Team_Inputs!$H$2:$H$15)),2)</f>
        <v>5.83</v>
      </c>
    </row>
    <row r="1070" spans="1:29" x14ac:dyDescent="0.2">
      <c r="A1070" t="s">
        <v>42</v>
      </c>
      <c r="B1070" t="s">
        <v>71</v>
      </c>
      <c r="C1070" t="s">
        <v>27</v>
      </c>
      <c r="D1070" s="1" t="s">
        <v>62</v>
      </c>
      <c r="E1070" s="1" t="s">
        <v>53</v>
      </c>
      <c r="H1070" t="e">
        <f ca="1">ROUND(_xlfn.NORM.INV(RAND(),AVERAGE(Team_Inputs!#REF!),STDEV(Team_Inputs!#REF!)),2)</f>
        <v>#REF!</v>
      </c>
      <c r="I1070" t="e">
        <f ca="1">ROUND(_xlfn.NORM.INV(RAND(),AVERAGE(Team_Inputs!#REF!),STDEV(Team_Inputs!#REF!)),2)</f>
        <v>#REF!</v>
      </c>
      <c r="J1070" t="e">
        <f ca="1">ROUND(_xlfn.NORM.INV(RAND(),AVERAGE(Team_Inputs!#REF!),STDEV(Team_Inputs!#REF!)),2)</f>
        <v>#REF!</v>
      </c>
      <c r="K1070" t="e">
        <f ca="1">ROUND(_xlfn.NORM.INV(RAND(),AVERAGE(Team_Inputs!#REF!),STDEV(Team_Inputs!#REF!)),2)</f>
        <v>#REF!</v>
      </c>
      <c r="L1070" t="e">
        <f ca="1">ROUND(_xlfn.NORM.INV(RAND(),AVERAGE(Team_Inputs!#REF!),STDEV(Team_Inputs!#REF!)),2)</f>
        <v>#REF!</v>
      </c>
      <c r="M1070" t="e">
        <f ca="1">ROUND(_xlfn.NORM.INV(RAND(),AVERAGE(Team_Inputs!#REF!),STDEV(Team_Inputs!#REF!)),2)</f>
        <v>#REF!</v>
      </c>
      <c r="N1070" t="e">
        <f ca="1">ROUND(_xlfn.NORM.INV(RAND(),AVERAGE(Team_Inputs!#REF!),STDEV(Team_Inputs!#REF!)),2)</f>
        <v>#REF!</v>
      </c>
      <c r="O1070" t="e">
        <f ca="1">ROUND(_xlfn.NORM.INV(RAND(),AVERAGE(Team_Inputs!#REF!),STDEV(Team_Inputs!#REF!)),2)</f>
        <v>#REF!</v>
      </c>
      <c r="P1070" t="e">
        <f ca="1">ROUND(_xlfn.NORM.INV(RAND(),AVERAGE(Team_Inputs!#REF!),STDEV(Team_Inputs!#REF!)),2)</f>
        <v>#REF!</v>
      </c>
      <c r="Q1070" t="e">
        <f ca="1">ROUND(_xlfn.NORM.INV(RAND(),AVERAGE(Team_Inputs!#REF!),STDEV(Team_Inputs!#REF!)),2)</f>
        <v>#REF!</v>
      </c>
      <c r="R1070" t="e">
        <f ca="1">ROUND(_xlfn.NORM.INV(RAND(),AVERAGE(Team_Inputs!#REF!),STDEV(Team_Inputs!#REF!)),2)</f>
        <v>#REF!</v>
      </c>
      <c r="S1070">
        <f ca="1">ROUND(_xlfn.NORM.INV(RAND(),AVERAGE([1]Team_Inputs!$H$2:$H$15),STDEV([1]Team_Inputs!$H$2:$H$15)),2)</f>
        <v>6.64</v>
      </c>
      <c r="T1070">
        <f ca="1">ROUND(_xlfn.NORM.INV(RAND(),AVERAGE([1]Team_Inputs!$H$2:$H$15),STDEV([1]Team_Inputs!$H$2:$H$15)),2)</f>
        <v>6.2</v>
      </c>
      <c r="U1070">
        <f ca="1">ROUND(_xlfn.NORM.INV(RAND(),AVERAGE([1]Team_Inputs!$H$2:$H$15),STDEV([1]Team_Inputs!$H$2:$H$15)),2)</f>
        <v>5.84</v>
      </c>
      <c r="V1070">
        <f ca="1">ROUND(_xlfn.NORM.INV(RAND(),AVERAGE([1]Team_Inputs!$H$2:$H$15),STDEV([1]Team_Inputs!$H$2:$H$15)),2)</f>
        <v>6.94</v>
      </c>
      <c r="W1070">
        <f ca="1">ROUND(_xlfn.NORM.INV(RAND(),AVERAGE([1]Team_Inputs!$H$2:$H$15),STDEV([1]Team_Inputs!$H$2:$H$15)),2)</f>
        <v>5.39</v>
      </c>
      <c r="X1070">
        <f ca="1">ROUND(_xlfn.NORM.INV(RAND(),AVERAGE([1]Team_Inputs!$H$2:$H$15),STDEV([1]Team_Inputs!$H$2:$H$15)),2)</f>
        <v>8.2200000000000006</v>
      </c>
      <c r="Y1070">
        <f ca="1">ROUND(_xlfn.NORM.INV(RAND(),AVERAGE([1]Team_Inputs!$H$2:$H$15),STDEV([1]Team_Inputs!$H$2:$H$15)),2)</f>
        <v>7.71</v>
      </c>
      <c r="Z1070">
        <f ca="1">ROUND(_xlfn.NORM.INV(RAND(),AVERAGE([1]Team_Inputs!$H$2:$H$15),STDEV([1]Team_Inputs!$H$2:$H$15)),2)</f>
        <v>5.76</v>
      </c>
      <c r="AA1070">
        <f ca="1">ROUND(_xlfn.NORM.INV(RAND(),AVERAGE([1]Team_Inputs!$H$2:$H$15),STDEV([1]Team_Inputs!$H$2:$H$15)),2)</f>
        <v>7.88</v>
      </c>
      <c r="AB1070">
        <f ca="1">ROUND(_xlfn.NORM.INV(RAND(),AVERAGE([1]Team_Inputs!$H$2:$H$15),STDEV([1]Team_Inputs!$H$2:$H$15)),2)</f>
        <v>6.77</v>
      </c>
      <c r="AC1070">
        <f ca="1">ROUND(_xlfn.NORM.INV(RAND(),AVERAGE([1]Team_Inputs!$H$2:$H$15),STDEV([1]Team_Inputs!$H$2:$H$15)),2)</f>
        <v>8.32</v>
      </c>
    </row>
    <row r="1071" spans="1:29" x14ac:dyDescent="0.2">
      <c r="A1071" t="s">
        <v>42</v>
      </c>
      <c r="B1071" t="s">
        <v>71</v>
      </c>
      <c r="C1071" t="s">
        <v>27</v>
      </c>
      <c r="D1071" s="1" t="s">
        <v>62</v>
      </c>
      <c r="E1071" s="1" t="s">
        <v>53</v>
      </c>
      <c r="H1071" t="e">
        <f ca="1">ROUND(_xlfn.NORM.INV(RAND(),AVERAGE(Team_Inputs!#REF!),STDEV(Team_Inputs!#REF!)),2)</f>
        <v>#REF!</v>
      </c>
      <c r="I1071" t="e">
        <f ca="1">ROUND(_xlfn.NORM.INV(RAND(),AVERAGE(Team_Inputs!#REF!),STDEV(Team_Inputs!#REF!)),2)</f>
        <v>#REF!</v>
      </c>
      <c r="J1071" t="e">
        <f ca="1">ROUND(_xlfn.NORM.INV(RAND(),AVERAGE(Team_Inputs!#REF!),STDEV(Team_Inputs!#REF!)),2)</f>
        <v>#REF!</v>
      </c>
      <c r="K1071" t="e">
        <f ca="1">ROUND(_xlfn.NORM.INV(RAND(),AVERAGE(Team_Inputs!#REF!),STDEV(Team_Inputs!#REF!)),2)</f>
        <v>#REF!</v>
      </c>
      <c r="L1071" t="e">
        <f ca="1">ROUND(_xlfn.NORM.INV(RAND(),AVERAGE(Team_Inputs!#REF!),STDEV(Team_Inputs!#REF!)),2)</f>
        <v>#REF!</v>
      </c>
      <c r="M1071" t="e">
        <f ca="1">ROUND(_xlfn.NORM.INV(RAND(),AVERAGE(Team_Inputs!#REF!),STDEV(Team_Inputs!#REF!)),2)</f>
        <v>#REF!</v>
      </c>
      <c r="N1071" t="e">
        <f ca="1">ROUND(_xlfn.NORM.INV(RAND(),AVERAGE(Team_Inputs!#REF!),STDEV(Team_Inputs!#REF!)),2)</f>
        <v>#REF!</v>
      </c>
      <c r="O1071" t="e">
        <f ca="1">ROUND(_xlfn.NORM.INV(RAND(),AVERAGE(Team_Inputs!#REF!),STDEV(Team_Inputs!#REF!)),2)</f>
        <v>#REF!</v>
      </c>
      <c r="P1071" t="e">
        <f ca="1">ROUND(_xlfn.NORM.INV(RAND(),AVERAGE(Team_Inputs!#REF!),STDEV(Team_Inputs!#REF!)),2)</f>
        <v>#REF!</v>
      </c>
      <c r="Q1071" t="e">
        <f ca="1">ROUND(_xlfn.NORM.INV(RAND(),AVERAGE(Team_Inputs!#REF!),STDEV(Team_Inputs!#REF!)),2)</f>
        <v>#REF!</v>
      </c>
      <c r="R1071" t="e">
        <f ca="1">ROUND(_xlfn.NORM.INV(RAND(),AVERAGE(Team_Inputs!#REF!),STDEV(Team_Inputs!#REF!)),2)</f>
        <v>#REF!</v>
      </c>
      <c r="S1071">
        <f ca="1">ROUND(_xlfn.NORM.INV(RAND(),AVERAGE([1]Team_Inputs!$H$2:$H$15),STDEV([1]Team_Inputs!$H$2:$H$15)),2)</f>
        <v>7.18</v>
      </c>
      <c r="T1071">
        <f ca="1">ROUND(_xlfn.NORM.INV(RAND(),AVERAGE([1]Team_Inputs!$H$2:$H$15),STDEV([1]Team_Inputs!$H$2:$H$15)),2)</f>
        <v>6.03</v>
      </c>
      <c r="U1071">
        <f ca="1">ROUND(_xlfn.NORM.INV(RAND(),AVERAGE([1]Team_Inputs!$H$2:$H$15),STDEV([1]Team_Inputs!$H$2:$H$15)),2)</f>
        <v>8.0500000000000007</v>
      </c>
      <c r="V1071">
        <f ca="1">ROUND(_xlfn.NORM.INV(RAND(),AVERAGE([1]Team_Inputs!$H$2:$H$15),STDEV([1]Team_Inputs!$H$2:$H$15)),2)</f>
        <v>7.74</v>
      </c>
      <c r="W1071">
        <f ca="1">ROUND(_xlfn.NORM.INV(RAND(),AVERAGE([1]Team_Inputs!$H$2:$H$15),STDEV([1]Team_Inputs!$H$2:$H$15)),2)</f>
        <v>7.92</v>
      </c>
      <c r="X1071">
        <f ca="1">ROUND(_xlfn.NORM.INV(RAND(),AVERAGE([1]Team_Inputs!$H$2:$H$15),STDEV([1]Team_Inputs!$H$2:$H$15)),2)</f>
        <v>6.5</v>
      </c>
      <c r="Y1071">
        <f ca="1">ROUND(_xlfn.NORM.INV(RAND(),AVERAGE([1]Team_Inputs!$H$2:$H$15),STDEV([1]Team_Inputs!$H$2:$H$15)),2)</f>
        <v>7.15</v>
      </c>
      <c r="Z1071">
        <f ca="1">ROUND(_xlfn.NORM.INV(RAND(),AVERAGE([1]Team_Inputs!$H$2:$H$15),STDEV([1]Team_Inputs!$H$2:$H$15)),2)</f>
        <v>6.22</v>
      </c>
      <c r="AA1071">
        <f ca="1">ROUND(_xlfn.NORM.INV(RAND(),AVERAGE([1]Team_Inputs!$H$2:$H$15),STDEV([1]Team_Inputs!$H$2:$H$15)),2)</f>
        <v>6.76</v>
      </c>
      <c r="AB1071">
        <f ca="1">ROUND(_xlfn.NORM.INV(RAND(),AVERAGE([1]Team_Inputs!$H$2:$H$15),STDEV([1]Team_Inputs!$H$2:$H$15)),2)</f>
        <v>6.11</v>
      </c>
      <c r="AC1071">
        <f ca="1">ROUND(_xlfn.NORM.INV(RAND(),AVERAGE([1]Team_Inputs!$H$2:$H$15),STDEV([1]Team_Inputs!$H$2:$H$15)),2)</f>
        <v>6.99</v>
      </c>
    </row>
    <row r="1072" spans="1:29" x14ac:dyDescent="0.2">
      <c r="A1072" t="s">
        <v>42</v>
      </c>
      <c r="B1072" t="s">
        <v>71</v>
      </c>
      <c r="C1072" t="s">
        <v>27</v>
      </c>
      <c r="D1072" s="1" t="s">
        <v>62</v>
      </c>
      <c r="E1072" s="1" t="s">
        <v>53</v>
      </c>
      <c r="H1072" t="e">
        <f ca="1">ROUND(_xlfn.NORM.INV(RAND(),AVERAGE(Team_Inputs!#REF!),STDEV(Team_Inputs!#REF!)),2)</f>
        <v>#REF!</v>
      </c>
      <c r="I1072" t="e">
        <f ca="1">ROUND(_xlfn.NORM.INV(RAND(),AVERAGE(Team_Inputs!#REF!),STDEV(Team_Inputs!#REF!)),2)</f>
        <v>#REF!</v>
      </c>
      <c r="J1072" t="e">
        <f ca="1">ROUND(_xlfn.NORM.INV(RAND(),AVERAGE(Team_Inputs!#REF!),STDEV(Team_Inputs!#REF!)),2)</f>
        <v>#REF!</v>
      </c>
      <c r="K1072" t="e">
        <f ca="1">ROUND(_xlfn.NORM.INV(RAND(),AVERAGE(Team_Inputs!#REF!),STDEV(Team_Inputs!#REF!)),2)</f>
        <v>#REF!</v>
      </c>
      <c r="L1072" t="e">
        <f ca="1">ROUND(_xlfn.NORM.INV(RAND(),AVERAGE(Team_Inputs!#REF!),STDEV(Team_Inputs!#REF!)),2)</f>
        <v>#REF!</v>
      </c>
      <c r="M1072" t="e">
        <f ca="1">ROUND(_xlfn.NORM.INV(RAND(),AVERAGE(Team_Inputs!#REF!),STDEV(Team_Inputs!#REF!)),2)</f>
        <v>#REF!</v>
      </c>
      <c r="N1072" t="e">
        <f ca="1">ROUND(_xlfn.NORM.INV(RAND(),AVERAGE(Team_Inputs!#REF!),STDEV(Team_Inputs!#REF!)),2)</f>
        <v>#REF!</v>
      </c>
      <c r="O1072" t="e">
        <f ca="1">ROUND(_xlfn.NORM.INV(RAND(),AVERAGE(Team_Inputs!#REF!),STDEV(Team_Inputs!#REF!)),2)</f>
        <v>#REF!</v>
      </c>
      <c r="P1072" t="e">
        <f ca="1">ROUND(_xlfn.NORM.INV(RAND(),AVERAGE(Team_Inputs!#REF!),STDEV(Team_Inputs!#REF!)),2)</f>
        <v>#REF!</v>
      </c>
      <c r="Q1072" t="e">
        <f ca="1">ROUND(_xlfn.NORM.INV(RAND(),AVERAGE(Team_Inputs!#REF!),STDEV(Team_Inputs!#REF!)),2)</f>
        <v>#REF!</v>
      </c>
      <c r="R1072" t="e">
        <f ca="1">ROUND(_xlfn.NORM.INV(RAND(),AVERAGE(Team_Inputs!#REF!),STDEV(Team_Inputs!#REF!)),2)</f>
        <v>#REF!</v>
      </c>
      <c r="S1072">
        <f ca="1">ROUND(_xlfn.NORM.INV(RAND(),AVERAGE([1]Team_Inputs!$H$2:$H$15),STDEV([1]Team_Inputs!$H$2:$H$15)),2)</f>
        <v>7.15</v>
      </c>
      <c r="T1072">
        <f ca="1">ROUND(_xlfn.NORM.INV(RAND(),AVERAGE([1]Team_Inputs!$H$2:$H$15),STDEV([1]Team_Inputs!$H$2:$H$15)),2)</f>
        <v>6.58</v>
      </c>
      <c r="U1072">
        <f ca="1">ROUND(_xlfn.NORM.INV(RAND(),AVERAGE([1]Team_Inputs!$H$2:$H$15),STDEV([1]Team_Inputs!$H$2:$H$15)),2)</f>
        <v>6.84</v>
      </c>
      <c r="V1072">
        <f ca="1">ROUND(_xlfn.NORM.INV(RAND(),AVERAGE([1]Team_Inputs!$H$2:$H$15),STDEV([1]Team_Inputs!$H$2:$H$15)),2)</f>
        <v>5.28</v>
      </c>
      <c r="W1072">
        <f ca="1">ROUND(_xlfn.NORM.INV(RAND(),AVERAGE([1]Team_Inputs!$H$2:$H$15),STDEV([1]Team_Inputs!$H$2:$H$15)),2)</f>
        <v>7.2</v>
      </c>
      <c r="X1072">
        <f ca="1">ROUND(_xlfn.NORM.INV(RAND(),AVERAGE([1]Team_Inputs!$H$2:$H$15),STDEV([1]Team_Inputs!$H$2:$H$15)),2)</f>
        <v>7.66</v>
      </c>
      <c r="Y1072">
        <f ca="1">ROUND(_xlfn.NORM.INV(RAND(),AVERAGE([1]Team_Inputs!$H$2:$H$15),STDEV([1]Team_Inputs!$H$2:$H$15)),2)</f>
        <v>6.32</v>
      </c>
      <c r="Z1072">
        <f ca="1">ROUND(_xlfn.NORM.INV(RAND(),AVERAGE([1]Team_Inputs!$H$2:$H$15),STDEV([1]Team_Inputs!$H$2:$H$15)),2)</f>
        <v>7.42</v>
      </c>
      <c r="AA1072">
        <f ca="1">ROUND(_xlfn.NORM.INV(RAND(),AVERAGE([1]Team_Inputs!$H$2:$H$15),STDEV([1]Team_Inputs!$H$2:$H$15)),2)</f>
        <v>7.71</v>
      </c>
      <c r="AB1072">
        <f ca="1">ROUND(_xlfn.NORM.INV(RAND(),AVERAGE([1]Team_Inputs!$H$2:$H$15),STDEV([1]Team_Inputs!$H$2:$H$15)),2)</f>
        <v>6.93</v>
      </c>
      <c r="AC1072">
        <f ca="1">ROUND(_xlfn.NORM.INV(RAND(),AVERAGE([1]Team_Inputs!$H$2:$H$15),STDEV([1]Team_Inputs!$H$2:$H$15)),2)</f>
        <v>7.38</v>
      </c>
    </row>
    <row r="1073" spans="1:29" x14ac:dyDescent="0.2">
      <c r="A1073" t="s">
        <v>42</v>
      </c>
      <c r="B1073" t="s">
        <v>71</v>
      </c>
      <c r="C1073" t="s">
        <v>27</v>
      </c>
      <c r="D1073" s="1" t="s">
        <v>62</v>
      </c>
      <c r="E1073" s="1" t="s">
        <v>53</v>
      </c>
      <c r="H1073" t="e">
        <f ca="1">ROUND(_xlfn.NORM.INV(RAND(),AVERAGE(Team_Inputs!#REF!),STDEV(Team_Inputs!#REF!)),2)</f>
        <v>#REF!</v>
      </c>
      <c r="I1073" t="e">
        <f ca="1">ROUND(_xlfn.NORM.INV(RAND(),AVERAGE(Team_Inputs!#REF!),STDEV(Team_Inputs!#REF!)),2)</f>
        <v>#REF!</v>
      </c>
      <c r="J1073" t="e">
        <f ca="1">ROUND(_xlfn.NORM.INV(RAND(),AVERAGE(Team_Inputs!#REF!),STDEV(Team_Inputs!#REF!)),2)</f>
        <v>#REF!</v>
      </c>
      <c r="K1073" t="e">
        <f ca="1">ROUND(_xlfn.NORM.INV(RAND(),AVERAGE(Team_Inputs!#REF!),STDEV(Team_Inputs!#REF!)),2)</f>
        <v>#REF!</v>
      </c>
      <c r="L1073" t="e">
        <f ca="1">ROUND(_xlfn.NORM.INV(RAND(),AVERAGE(Team_Inputs!#REF!),STDEV(Team_Inputs!#REF!)),2)</f>
        <v>#REF!</v>
      </c>
      <c r="M1073" t="e">
        <f ca="1">ROUND(_xlfn.NORM.INV(RAND(),AVERAGE(Team_Inputs!#REF!),STDEV(Team_Inputs!#REF!)),2)</f>
        <v>#REF!</v>
      </c>
      <c r="N1073" t="e">
        <f ca="1">ROUND(_xlfn.NORM.INV(RAND(),AVERAGE(Team_Inputs!#REF!),STDEV(Team_Inputs!#REF!)),2)</f>
        <v>#REF!</v>
      </c>
      <c r="O1073" t="e">
        <f ca="1">ROUND(_xlfn.NORM.INV(RAND(),AVERAGE(Team_Inputs!#REF!),STDEV(Team_Inputs!#REF!)),2)</f>
        <v>#REF!</v>
      </c>
      <c r="P1073" t="e">
        <f ca="1">ROUND(_xlfn.NORM.INV(RAND(),AVERAGE(Team_Inputs!#REF!),STDEV(Team_Inputs!#REF!)),2)</f>
        <v>#REF!</v>
      </c>
      <c r="Q1073" t="e">
        <f ca="1">ROUND(_xlfn.NORM.INV(RAND(),AVERAGE(Team_Inputs!#REF!),STDEV(Team_Inputs!#REF!)),2)</f>
        <v>#REF!</v>
      </c>
      <c r="R1073" t="e">
        <f ca="1">ROUND(_xlfn.NORM.INV(RAND(),AVERAGE(Team_Inputs!#REF!),STDEV(Team_Inputs!#REF!)),2)</f>
        <v>#REF!</v>
      </c>
      <c r="S1073">
        <f ca="1">ROUND(_xlfn.NORM.INV(RAND(),AVERAGE([1]Team_Inputs!$H$2:$H$15),STDEV([1]Team_Inputs!$H$2:$H$15)),2)</f>
        <v>8.48</v>
      </c>
      <c r="T1073">
        <f ca="1">ROUND(_xlfn.NORM.INV(RAND(),AVERAGE([1]Team_Inputs!$H$2:$H$15),STDEV([1]Team_Inputs!$H$2:$H$15)),2)</f>
        <v>5.97</v>
      </c>
      <c r="U1073">
        <f ca="1">ROUND(_xlfn.NORM.INV(RAND(),AVERAGE([1]Team_Inputs!$H$2:$H$15),STDEV([1]Team_Inputs!$H$2:$H$15)),2)</f>
        <v>6.7</v>
      </c>
      <c r="V1073">
        <f ca="1">ROUND(_xlfn.NORM.INV(RAND(),AVERAGE([1]Team_Inputs!$H$2:$H$15),STDEV([1]Team_Inputs!$H$2:$H$15)),2)</f>
        <v>6.11</v>
      </c>
      <c r="W1073">
        <f ca="1">ROUND(_xlfn.NORM.INV(RAND(),AVERAGE([1]Team_Inputs!$H$2:$H$15),STDEV([1]Team_Inputs!$H$2:$H$15)),2)</f>
        <v>6.19</v>
      </c>
      <c r="X1073">
        <f ca="1">ROUND(_xlfn.NORM.INV(RAND(),AVERAGE([1]Team_Inputs!$H$2:$H$15),STDEV([1]Team_Inputs!$H$2:$H$15)),2)</f>
        <v>7.04</v>
      </c>
      <c r="Y1073">
        <f ca="1">ROUND(_xlfn.NORM.INV(RAND(),AVERAGE([1]Team_Inputs!$H$2:$H$15),STDEV([1]Team_Inputs!$H$2:$H$15)),2)</f>
        <v>6.04</v>
      </c>
      <c r="Z1073">
        <f ca="1">ROUND(_xlfn.NORM.INV(RAND(),AVERAGE([1]Team_Inputs!$H$2:$H$15),STDEV([1]Team_Inputs!$H$2:$H$15)),2)</f>
        <v>7.6</v>
      </c>
      <c r="AA1073">
        <f ca="1">ROUND(_xlfn.NORM.INV(RAND(),AVERAGE([1]Team_Inputs!$H$2:$H$15),STDEV([1]Team_Inputs!$H$2:$H$15)),2)</f>
        <v>6.43</v>
      </c>
      <c r="AB1073">
        <f ca="1">ROUND(_xlfn.NORM.INV(RAND(),AVERAGE([1]Team_Inputs!$H$2:$H$15),STDEV([1]Team_Inputs!$H$2:$H$15)),2)</f>
        <v>6.22</v>
      </c>
      <c r="AC1073">
        <f ca="1">ROUND(_xlfn.NORM.INV(RAND(),AVERAGE([1]Team_Inputs!$H$2:$H$15),STDEV([1]Team_Inputs!$H$2:$H$15)),2)</f>
        <v>6.95</v>
      </c>
    </row>
    <row r="1074" spans="1:29" x14ac:dyDescent="0.2">
      <c r="A1074" t="s">
        <v>42</v>
      </c>
      <c r="B1074" t="s">
        <v>71</v>
      </c>
      <c r="C1074" t="s">
        <v>27</v>
      </c>
      <c r="D1074" s="1" t="s">
        <v>62</v>
      </c>
      <c r="E1074" s="1" t="s">
        <v>53</v>
      </c>
      <c r="H1074" t="e">
        <f ca="1">ROUND(_xlfn.NORM.INV(RAND(),AVERAGE(Team_Inputs!#REF!),STDEV(Team_Inputs!#REF!)),2)</f>
        <v>#REF!</v>
      </c>
      <c r="I1074" t="e">
        <f ca="1">ROUND(_xlfn.NORM.INV(RAND(),AVERAGE(Team_Inputs!#REF!),STDEV(Team_Inputs!#REF!)),2)</f>
        <v>#REF!</v>
      </c>
      <c r="J1074" t="e">
        <f ca="1">ROUND(_xlfn.NORM.INV(RAND(),AVERAGE(Team_Inputs!#REF!),STDEV(Team_Inputs!#REF!)),2)</f>
        <v>#REF!</v>
      </c>
      <c r="K1074" t="e">
        <f ca="1">ROUND(_xlfn.NORM.INV(RAND(),AVERAGE(Team_Inputs!#REF!),STDEV(Team_Inputs!#REF!)),2)</f>
        <v>#REF!</v>
      </c>
      <c r="L1074" t="e">
        <f ca="1">ROUND(_xlfn.NORM.INV(RAND(),AVERAGE(Team_Inputs!#REF!),STDEV(Team_Inputs!#REF!)),2)</f>
        <v>#REF!</v>
      </c>
      <c r="M1074" t="e">
        <f ca="1">ROUND(_xlfn.NORM.INV(RAND(),AVERAGE(Team_Inputs!#REF!),STDEV(Team_Inputs!#REF!)),2)</f>
        <v>#REF!</v>
      </c>
      <c r="N1074" t="e">
        <f ca="1">ROUND(_xlfn.NORM.INV(RAND(),AVERAGE(Team_Inputs!#REF!),STDEV(Team_Inputs!#REF!)),2)</f>
        <v>#REF!</v>
      </c>
      <c r="O1074" t="e">
        <f ca="1">ROUND(_xlfn.NORM.INV(RAND(),AVERAGE(Team_Inputs!#REF!),STDEV(Team_Inputs!#REF!)),2)</f>
        <v>#REF!</v>
      </c>
      <c r="P1074" t="e">
        <f ca="1">ROUND(_xlfn.NORM.INV(RAND(),AVERAGE(Team_Inputs!#REF!),STDEV(Team_Inputs!#REF!)),2)</f>
        <v>#REF!</v>
      </c>
      <c r="Q1074" t="e">
        <f ca="1">ROUND(_xlfn.NORM.INV(RAND(),AVERAGE(Team_Inputs!#REF!),STDEV(Team_Inputs!#REF!)),2)</f>
        <v>#REF!</v>
      </c>
      <c r="R1074" t="e">
        <f ca="1">ROUND(_xlfn.NORM.INV(RAND(),AVERAGE(Team_Inputs!#REF!),STDEV(Team_Inputs!#REF!)),2)</f>
        <v>#REF!</v>
      </c>
      <c r="S1074">
        <f ca="1">ROUND(_xlfn.NORM.INV(RAND(),AVERAGE([1]Team_Inputs!$H$2:$H$15),STDEV([1]Team_Inputs!$H$2:$H$15)),2)</f>
        <v>5.92</v>
      </c>
      <c r="T1074">
        <f ca="1">ROUND(_xlfn.NORM.INV(RAND(),AVERAGE([1]Team_Inputs!$H$2:$H$15),STDEV([1]Team_Inputs!$H$2:$H$15)),2)</f>
        <v>6.43</v>
      </c>
      <c r="U1074">
        <f ca="1">ROUND(_xlfn.NORM.INV(RAND(),AVERAGE([1]Team_Inputs!$H$2:$H$15),STDEV([1]Team_Inputs!$H$2:$H$15)),2)</f>
        <v>7.15</v>
      </c>
      <c r="V1074">
        <f ca="1">ROUND(_xlfn.NORM.INV(RAND(),AVERAGE([1]Team_Inputs!$H$2:$H$15),STDEV([1]Team_Inputs!$H$2:$H$15)),2)</f>
        <v>6.75</v>
      </c>
      <c r="W1074">
        <f ca="1">ROUND(_xlfn.NORM.INV(RAND(),AVERAGE([1]Team_Inputs!$H$2:$H$15),STDEV([1]Team_Inputs!$H$2:$H$15)),2)</f>
        <v>6.02</v>
      </c>
      <c r="X1074">
        <f ca="1">ROUND(_xlfn.NORM.INV(RAND(),AVERAGE([1]Team_Inputs!$H$2:$H$15),STDEV([1]Team_Inputs!$H$2:$H$15)),2)</f>
        <v>6.22</v>
      </c>
      <c r="Y1074">
        <f ca="1">ROUND(_xlfn.NORM.INV(RAND(),AVERAGE([1]Team_Inputs!$H$2:$H$15),STDEV([1]Team_Inputs!$H$2:$H$15)),2)</f>
        <v>7.4</v>
      </c>
      <c r="Z1074">
        <f ca="1">ROUND(_xlfn.NORM.INV(RAND(),AVERAGE([1]Team_Inputs!$H$2:$H$15),STDEV([1]Team_Inputs!$H$2:$H$15)),2)</f>
        <v>6.91</v>
      </c>
      <c r="AA1074">
        <f ca="1">ROUND(_xlfn.NORM.INV(RAND(),AVERAGE([1]Team_Inputs!$H$2:$H$15),STDEV([1]Team_Inputs!$H$2:$H$15)),2)</f>
        <v>6.84</v>
      </c>
      <c r="AB1074">
        <f ca="1">ROUND(_xlfn.NORM.INV(RAND(),AVERAGE([1]Team_Inputs!$H$2:$H$15),STDEV([1]Team_Inputs!$H$2:$H$15)),2)</f>
        <v>6.32</v>
      </c>
      <c r="AC1074">
        <f ca="1">ROUND(_xlfn.NORM.INV(RAND(),AVERAGE([1]Team_Inputs!$H$2:$H$15),STDEV([1]Team_Inputs!$H$2:$H$15)),2)</f>
        <v>6.94</v>
      </c>
    </row>
    <row r="1075" spans="1:29" x14ac:dyDescent="0.2">
      <c r="A1075" t="s">
        <v>42</v>
      </c>
      <c r="B1075" t="s">
        <v>71</v>
      </c>
      <c r="C1075" t="s">
        <v>27</v>
      </c>
      <c r="D1075" s="1" t="s">
        <v>62</v>
      </c>
      <c r="E1075" s="1" t="s">
        <v>53</v>
      </c>
      <c r="H1075" t="e">
        <f ca="1">ROUND(_xlfn.NORM.INV(RAND(),AVERAGE(Team_Inputs!#REF!),STDEV(Team_Inputs!#REF!)),2)</f>
        <v>#REF!</v>
      </c>
      <c r="I1075" t="e">
        <f ca="1">ROUND(_xlfn.NORM.INV(RAND(),AVERAGE(Team_Inputs!#REF!),STDEV(Team_Inputs!#REF!)),2)</f>
        <v>#REF!</v>
      </c>
      <c r="J1075" t="e">
        <f ca="1">ROUND(_xlfn.NORM.INV(RAND(),AVERAGE(Team_Inputs!#REF!),STDEV(Team_Inputs!#REF!)),2)</f>
        <v>#REF!</v>
      </c>
      <c r="K1075" t="e">
        <f ca="1">ROUND(_xlfn.NORM.INV(RAND(),AVERAGE(Team_Inputs!#REF!),STDEV(Team_Inputs!#REF!)),2)</f>
        <v>#REF!</v>
      </c>
      <c r="L1075" t="e">
        <f ca="1">ROUND(_xlfn.NORM.INV(RAND(),AVERAGE(Team_Inputs!#REF!),STDEV(Team_Inputs!#REF!)),2)</f>
        <v>#REF!</v>
      </c>
      <c r="M1075" t="e">
        <f ca="1">ROUND(_xlfn.NORM.INV(RAND(),AVERAGE(Team_Inputs!#REF!),STDEV(Team_Inputs!#REF!)),2)</f>
        <v>#REF!</v>
      </c>
      <c r="N1075" t="e">
        <f ca="1">ROUND(_xlfn.NORM.INV(RAND(),AVERAGE(Team_Inputs!#REF!),STDEV(Team_Inputs!#REF!)),2)</f>
        <v>#REF!</v>
      </c>
      <c r="O1075" t="e">
        <f ca="1">ROUND(_xlfn.NORM.INV(RAND(),AVERAGE(Team_Inputs!#REF!),STDEV(Team_Inputs!#REF!)),2)</f>
        <v>#REF!</v>
      </c>
      <c r="P1075" t="e">
        <f ca="1">ROUND(_xlfn.NORM.INV(RAND(),AVERAGE(Team_Inputs!#REF!),STDEV(Team_Inputs!#REF!)),2)</f>
        <v>#REF!</v>
      </c>
      <c r="Q1075" t="e">
        <f ca="1">ROUND(_xlfn.NORM.INV(RAND(),AVERAGE(Team_Inputs!#REF!),STDEV(Team_Inputs!#REF!)),2)</f>
        <v>#REF!</v>
      </c>
      <c r="R1075" t="e">
        <f ca="1">ROUND(_xlfn.NORM.INV(RAND(),AVERAGE(Team_Inputs!#REF!),STDEV(Team_Inputs!#REF!)),2)</f>
        <v>#REF!</v>
      </c>
      <c r="S1075">
        <f ca="1">ROUND(_xlfn.NORM.INV(RAND(),AVERAGE([1]Team_Inputs!$H$2:$H$15),STDEV([1]Team_Inputs!$H$2:$H$15)),2)</f>
        <v>6.65</v>
      </c>
      <c r="T1075">
        <f ca="1">ROUND(_xlfn.NORM.INV(RAND(),AVERAGE([1]Team_Inputs!$H$2:$H$15),STDEV([1]Team_Inputs!$H$2:$H$15)),2)</f>
        <v>7.34</v>
      </c>
      <c r="U1075">
        <f ca="1">ROUND(_xlfn.NORM.INV(RAND(),AVERAGE([1]Team_Inputs!$H$2:$H$15),STDEV([1]Team_Inputs!$H$2:$H$15)),2)</f>
        <v>7.85</v>
      </c>
      <c r="V1075">
        <f ca="1">ROUND(_xlfn.NORM.INV(RAND(),AVERAGE([1]Team_Inputs!$H$2:$H$15),STDEV([1]Team_Inputs!$H$2:$H$15)),2)</f>
        <v>6.31</v>
      </c>
      <c r="W1075">
        <f ca="1">ROUND(_xlfn.NORM.INV(RAND(),AVERAGE([1]Team_Inputs!$H$2:$H$15),STDEV([1]Team_Inputs!$H$2:$H$15)),2)</f>
        <v>6.66</v>
      </c>
      <c r="X1075">
        <f ca="1">ROUND(_xlfn.NORM.INV(RAND(),AVERAGE([1]Team_Inputs!$H$2:$H$15),STDEV([1]Team_Inputs!$H$2:$H$15)),2)</f>
        <v>6.36</v>
      </c>
      <c r="Y1075">
        <f ca="1">ROUND(_xlfn.NORM.INV(RAND(),AVERAGE([1]Team_Inputs!$H$2:$H$15),STDEV([1]Team_Inputs!$H$2:$H$15)),2)</f>
        <v>7.22</v>
      </c>
      <c r="Z1075">
        <f ca="1">ROUND(_xlfn.NORM.INV(RAND(),AVERAGE([1]Team_Inputs!$H$2:$H$15),STDEV([1]Team_Inputs!$H$2:$H$15)),2)</f>
        <v>7.35</v>
      </c>
      <c r="AA1075">
        <f ca="1">ROUND(_xlfn.NORM.INV(RAND(),AVERAGE([1]Team_Inputs!$H$2:$H$15),STDEV([1]Team_Inputs!$H$2:$H$15)),2)</f>
        <v>7.93</v>
      </c>
      <c r="AB1075">
        <f ca="1">ROUND(_xlfn.NORM.INV(RAND(),AVERAGE([1]Team_Inputs!$H$2:$H$15),STDEV([1]Team_Inputs!$H$2:$H$15)),2)</f>
        <v>7.22</v>
      </c>
      <c r="AC1075">
        <f ca="1">ROUND(_xlfn.NORM.INV(RAND(),AVERAGE([1]Team_Inputs!$H$2:$H$15),STDEV([1]Team_Inputs!$H$2:$H$15)),2)</f>
        <v>6.81</v>
      </c>
    </row>
    <row r="1076" spans="1:29" x14ac:dyDescent="0.2">
      <c r="A1076" t="s">
        <v>42</v>
      </c>
      <c r="B1076" t="s">
        <v>71</v>
      </c>
      <c r="C1076" t="s">
        <v>27</v>
      </c>
      <c r="D1076" s="1" t="s">
        <v>62</v>
      </c>
      <c r="E1076" s="1" t="s">
        <v>53</v>
      </c>
      <c r="H1076" t="e">
        <f ca="1">ROUND(_xlfn.NORM.INV(RAND(),AVERAGE(Team_Inputs!#REF!),STDEV(Team_Inputs!#REF!)),2)</f>
        <v>#REF!</v>
      </c>
      <c r="I1076" t="e">
        <f ca="1">ROUND(_xlfn.NORM.INV(RAND(),AVERAGE(Team_Inputs!#REF!),STDEV(Team_Inputs!#REF!)),2)</f>
        <v>#REF!</v>
      </c>
      <c r="J1076" t="e">
        <f ca="1">ROUND(_xlfn.NORM.INV(RAND(),AVERAGE(Team_Inputs!#REF!),STDEV(Team_Inputs!#REF!)),2)</f>
        <v>#REF!</v>
      </c>
      <c r="K1076" t="e">
        <f ca="1">ROUND(_xlfn.NORM.INV(RAND(),AVERAGE(Team_Inputs!#REF!),STDEV(Team_Inputs!#REF!)),2)</f>
        <v>#REF!</v>
      </c>
      <c r="L1076" t="e">
        <f ca="1">ROUND(_xlfn.NORM.INV(RAND(),AVERAGE(Team_Inputs!#REF!),STDEV(Team_Inputs!#REF!)),2)</f>
        <v>#REF!</v>
      </c>
      <c r="M1076" t="e">
        <f ca="1">ROUND(_xlfn.NORM.INV(RAND(),AVERAGE(Team_Inputs!#REF!),STDEV(Team_Inputs!#REF!)),2)</f>
        <v>#REF!</v>
      </c>
      <c r="N1076" t="e">
        <f ca="1">ROUND(_xlfn.NORM.INV(RAND(),AVERAGE(Team_Inputs!#REF!),STDEV(Team_Inputs!#REF!)),2)</f>
        <v>#REF!</v>
      </c>
      <c r="O1076" t="e">
        <f ca="1">ROUND(_xlfn.NORM.INV(RAND(),AVERAGE(Team_Inputs!#REF!),STDEV(Team_Inputs!#REF!)),2)</f>
        <v>#REF!</v>
      </c>
      <c r="P1076" t="e">
        <f ca="1">ROUND(_xlfn.NORM.INV(RAND(),AVERAGE(Team_Inputs!#REF!),STDEV(Team_Inputs!#REF!)),2)</f>
        <v>#REF!</v>
      </c>
      <c r="Q1076" t="e">
        <f ca="1">ROUND(_xlfn.NORM.INV(RAND(),AVERAGE(Team_Inputs!#REF!),STDEV(Team_Inputs!#REF!)),2)</f>
        <v>#REF!</v>
      </c>
      <c r="R1076" t="e">
        <f ca="1">ROUND(_xlfn.NORM.INV(RAND(),AVERAGE(Team_Inputs!#REF!),STDEV(Team_Inputs!#REF!)),2)</f>
        <v>#REF!</v>
      </c>
      <c r="S1076">
        <f ca="1">ROUND(_xlfn.NORM.INV(RAND(),AVERAGE([1]Team_Inputs!$H$2:$H$15),STDEV([1]Team_Inputs!$H$2:$H$15)),2)</f>
        <v>6.33</v>
      </c>
      <c r="T1076">
        <f ca="1">ROUND(_xlfn.NORM.INV(RAND(),AVERAGE([1]Team_Inputs!$H$2:$H$15),STDEV([1]Team_Inputs!$H$2:$H$15)),2)</f>
        <v>6.99</v>
      </c>
      <c r="U1076">
        <f ca="1">ROUND(_xlfn.NORM.INV(RAND(),AVERAGE([1]Team_Inputs!$H$2:$H$15),STDEV([1]Team_Inputs!$H$2:$H$15)),2)</f>
        <v>5.58</v>
      </c>
      <c r="V1076">
        <f ca="1">ROUND(_xlfn.NORM.INV(RAND(),AVERAGE([1]Team_Inputs!$H$2:$H$15),STDEV([1]Team_Inputs!$H$2:$H$15)),2)</f>
        <v>6.12</v>
      </c>
      <c r="W1076">
        <f ca="1">ROUND(_xlfn.NORM.INV(RAND(),AVERAGE([1]Team_Inputs!$H$2:$H$15),STDEV([1]Team_Inputs!$H$2:$H$15)),2)</f>
        <v>6.89</v>
      </c>
      <c r="X1076">
        <f ca="1">ROUND(_xlfn.NORM.INV(RAND(),AVERAGE([1]Team_Inputs!$H$2:$H$15),STDEV([1]Team_Inputs!$H$2:$H$15)),2)</f>
        <v>6.43</v>
      </c>
      <c r="Y1076">
        <f ca="1">ROUND(_xlfn.NORM.INV(RAND(),AVERAGE([1]Team_Inputs!$H$2:$H$15),STDEV([1]Team_Inputs!$H$2:$H$15)),2)</f>
        <v>6.78</v>
      </c>
      <c r="Z1076">
        <f ca="1">ROUND(_xlfn.NORM.INV(RAND(),AVERAGE([1]Team_Inputs!$H$2:$H$15),STDEV([1]Team_Inputs!$H$2:$H$15)),2)</f>
        <v>6.72</v>
      </c>
      <c r="AA1076">
        <f ca="1">ROUND(_xlfn.NORM.INV(RAND(),AVERAGE([1]Team_Inputs!$H$2:$H$15),STDEV([1]Team_Inputs!$H$2:$H$15)),2)</f>
        <v>8.07</v>
      </c>
      <c r="AB1076">
        <f ca="1">ROUND(_xlfn.NORM.INV(RAND(),AVERAGE([1]Team_Inputs!$H$2:$H$15),STDEV([1]Team_Inputs!$H$2:$H$15)),2)</f>
        <v>6.02</v>
      </c>
      <c r="AC1076">
        <f ca="1">ROUND(_xlfn.NORM.INV(RAND(),AVERAGE([1]Team_Inputs!$H$2:$H$15),STDEV([1]Team_Inputs!$H$2:$H$15)),2)</f>
        <v>6.51</v>
      </c>
    </row>
    <row r="1077" spans="1:29" x14ac:dyDescent="0.2">
      <c r="A1077" t="s">
        <v>42</v>
      </c>
      <c r="B1077" t="s">
        <v>71</v>
      </c>
      <c r="C1077" t="s">
        <v>27</v>
      </c>
      <c r="D1077" s="1" t="s">
        <v>62</v>
      </c>
      <c r="E1077" s="1" t="s">
        <v>60</v>
      </c>
      <c r="H1077" t="e">
        <f ca="1">ROUND(_xlfn.NORM.INV(RAND(),AVERAGE(Team_Inputs!#REF!),STDEV(Team_Inputs!#REF!)),2)</f>
        <v>#REF!</v>
      </c>
      <c r="I1077" t="e">
        <f ca="1">ROUND(_xlfn.NORM.INV(RAND(),AVERAGE(Team_Inputs!#REF!),STDEV(Team_Inputs!#REF!)),2)</f>
        <v>#REF!</v>
      </c>
      <c r="J1077" t="e">
        <f ca="1">ROUND(_xlfn.NORM.INV(RAND(),AVERAGE(Team_Inputs!#REF!),STDEV(Team_Inputs!#REF!)),2)</f>
        <v>#REF!</v>
      </c>
      <c r="K1077" t="e">
        <f ca="1">ROUND(_xlfn.NORM.INV(RAND(),AVERAGE(Team_Inputs!#REF!),STDEV(Team_Inputs!#REF!)),2)</f>
        <v>#REF!</v>
      </c>
      <c r="L1077" t="e">
        <f ca="1">ROUND(_xlfn.NORM.INV(RAND(),AVERAGE(Team_Inputs!#REF!),STDEV(Team_Inputs!#REF!)),2)</f>
        <v>#REF!</v>
      </c>
      <c r="M1077" t="e">
        <f ca="1">ROUND(_xlfn.NORM.INV(RAND(),AVERAGE(Team_Inputs!#REF!),STDEV(Team_Inputs!#REF!)),2)</f>
        <v>#REF!</v>
      </c>
      <c r="N1077" t="e">
        <f ca="1">ROUND(_xlfn.NORM.INV(RAND(),AVERAGE(Team_Inputs!#REF!),STDEV(Team_Inputs!#REF!)),2)</f>
        <v>#REF!</v>
      </c>
      <c r="O1077" t="e">
        <f ca="1">ROUND(_xlfn.NORM.INV(RAND(),AVERAGE(Team_Inputs!#REF!),STDEV(Team_Inputs!#REF!)),2)</f>
        <v>#REF!</v>
      </c>
      <c r="P1077" t="e">
        <f ca="1">ROUND(_xlfn.NORM.INV(RAND(),AVERAGE(Team_Inputs!#REF!),STDEV(Team_Inputs!#REF!)),2)</f>
        <v>#REF!</v>
      </c>
      <c r="Q1077" t="e">
        <f ca="1">ROUND(_xlfn.NORM.INV(RAND(),AVERAGE(Team_Inputs!#REF!),STDEV(Team_Inputs!#REF!)),2)</f>
        <v>#REF!</v>
      </c>
      <c r="R1077" t="e">
        <f ca="1">ROUND(_xlfn.NORM.INV(RAND(),AVERAGE(Team_Inputs!#REF!),STDEV(Team_Inputs!#REF!)),2)</f>
        <v>#REF!</v>
      </c>
      <c r="S1077">
        <f ca="1">ROUND(_xlfn.NORM.INV(RAND(),AVERAGE([1]Team_Inputs!$H$2:$H$15),STDEV([1]Team_Inputs!$H$2:$H$15)),2)</f>
        <v>6.96</v>
      </c>
      <c r="T1077">
        <f ca="1">ROUND(_xlfn.NORM.INV(RAND(),AVERAGE([1]Team_Inputs!$H$2:$H$15),STDEV([1]Team_Inputs!$H$2:$H$15)),2)</f>
        <v>6.72</v>
      </c>
      <c r="U1077">
        <f ca="1">ROUND(_xlfn.NORM.INV(RAND(),AVERAGE([1]Team_Inputs!$H$2:$H$15),STDEV([1]Team_Inputs!$H$2:$H$15)),2)</f>
        <v>6.11</v>
      </c>
      <c r="V1077">
        <f ca="1">ROUND(_xlfn.NORM.INV(RAND(),AVERAGE([1]Team_Inputs!$H$2:$H$15),STDEV([1]Team_Inputs!$H$2:$H$15)),2)</f>
        <v>6.73</v>
      </c>
      <c r="W1077">
        <f ca="1">ROUND(_xlfn.NORM.INV(RAND(),AVERAGE([1]Team_Inputs!$H$2:$H$15),STDEV([1]Team_Inputs!$H$2:$H$15)),2)</f>
        <v>5.19</v>
      </c>
      <c r="X1077">
        <f ca="1">ROUND(_xlfn.NORM.INV(RAND(),AVERAGE([1]Team_Inputs!$H$2:$H$15),STDEV([1]Team_Inputs!$H$2:$H$15)),2)</f>
        <v>7.62</v>
      </c>
      <c r="Y1077">
        <f ca="1">ROUND(_xlfn.NORM.INV(RAND(),AVERAGE([1]Team_Inputs!$H$2:$H$15),STDEV([1]Team_Inputs!$H$2:$H$15)),2)</f>
        <v>6.24</v>
      </c>
      <c r="Z1077">
        <f ca="1">ROUND(_xlfn.NORM.INV(RAND(),AVERAGE([1]Team_Inputs!$H$2:$H$15),STDEV([1]Team_Inputs!$H$2:$H$15)),2)</f>
        <v>6.4</v>
      </c>
      <c r="AA1077">
        <f ca="1">ROUND(_xlfn.NORM.INV(RAND(),AVERAGE([1]Team_Inputs!$H$2:$H$15),STDEV([1]Team_Inputs!$H$2:$H$15)),2)</f>
        <v>6.89</v>
      </c>
      <c r="AB1077">
        <f ca="1">ROUND(_xlfn.NORM.INV(RAND(),AVERAGE([1]Team_Inputs!$H$2:$H$15),STDEV([1]Team_Inputs!$H$2:$H$15)),2)</f>
        <v>7.1</v>
      </c>
      <c r="AC1077">
        <f ca="1">ROUND(_xlfn.NORM.INV(RAND(),AVERAGE([1]Team_Inputs!$H$2:$H$15),STDEV([1]Team_Inputs!$H$2:$H$15)),2)</f>
        <v>5.52</v>
      </c>
    </row>
    <row r="1078" spans="1:29" x14ac:dyDescent="0.2">
      <c r="A1078" t="s">
        <v>42</v>
      </c>
      <c r="B1078" t="s">
        <v>71</v>
      </c>
      <c r="C1078" t="s">
        <v>27</v>
      </c>
      <c r="D1078" s="1" t="s">
        <v>62</v>
      </c>
      <c r="E1078" s="1" t="s">
        <v>60</v>
      </c>
      <c r="H1078" t="e">
        <f ca="1">ROUND(_xlfn.NORM.INV(RAND(),AVERAGE(Team_Inputs!#REF!),STDEV(Team_Inputs!#REF!)),2)</f>
        <v>#REF!</v>
      </c>
      <c r="I1078" t="e">
        <f ca="1">ROUND(_xlfn.NORM.INV(RAND(),AVERAGE(Team_Inputs!#REF!),STDEV(Team_Inputs!#REF!)),2)</f>
        <v>#REF!</v>
      </c>
      <c r="J1078" t="e">
        <f ca="1">ROUND(_xlfn.NORM.INV(RAND(),AVERAGE(Team_Inputs!#REF!),STDEV(Team_Inputs!#REF!)),2)</f>
        <v>#REF!</v>
      </c>
      <c r="K1078" t="e">
        <f ca="1">ROUND(_xlfn.NORM.INV(RAND(),AVERAGE(Team_Inputs!#REF!),STDEV(Team_Inputs!#REF!)),2)</f>
        <v>#REF!</v>
      </c>
      <c r="L1078" t="e">
        <f ca="1">ROUND(_xlfn.NORM.INV(RAND(),AVERAGE(Team_Inputs!#REF!),STDEV(Team_Inputs!#REF!)),2)</f>
        <v>#REF!</v>
      </c>
      <c r="M1078" t="e">
        <f ca="1">ROUND(_xlfn.NORM.INV(RAND(),AVERAGE(Team_Inputs!#REF!),STDEV(Team_Inputs!#REF!)),2)</f>
        <v>#REF!</v>
      </c>
      <c r="N1078" t="e">
        <f ca="1">ROUND(_xlfn.NORM.INV(RAND(),AVERAGE(Team_Inputs!#REF!),STDEV(Team_Inputs!#REF!)),2)</f>
        <v>#REF!</v>
      </c>
      <c r="O1078" t="e">
        <f ca="1">ROUND(_xlfn.NORM.INV(RAND(),AVERAGE(Team_Inputs!#REF!),STDEV(Team_Inputs!#REF!)),2)</f>
        <v>#REF!</v>
      </c>
      <c r="P1078" t="e">
        <f ca="1">ROUND(_xlfn.NORM.INV(RAND(),AVERAGE(Team_Inputs!#REF!),STDEV(Team_Inputs!#REF!)),2)</f>
        <v>#REF!</v>
      </c>
      <c r="Q1078" t="e">
        <f ca="1">ROUND(_xlfn.NORM.INV(RAND(),AVERAGE(Team_Inputs!#REF!),STDEV(Team_Inputs!#REF!)),2)</f>
        <v>#REF!</v>
      </c>
      <c r="R1078" t="e">
        <f ca="1">ROUND(_xlfn.NORM.INV(RAND(),AVERAGE(Team_Inputs!#REF!),STDEV(Team_Inputs!#REF!)),2)</f>
        <v>#REF!</v>
      </c>
      <c r="S1078">
        <f ca="1">ROUND(_xlfn.NORM.INV(RAND(),AVERAGE([1]Team_Inputs!$H$2:$H$15),STDEV([1]Team_Inputs!$H$2:$H$15)),2)</f>
        <v>6.64</v>
      </c>
      <c r="T1078">
        <f ca="1">ROUND(_xlfn.NORM.INV(RAND(),AVERAGE([1]Team_Inputs!$H$2:$H$15),STDEV([1]Team_Inputs!$H$2:$H$15)),2)</f>
        <v>5.44</v>
      </c>
      <c r="U1078">
        <f ca="1">ROUND(_xlfn.NORM.INV(RAND(),AVERAGE([1]Team_Inputs!$H$2:$H$15),STDEV([1]Team_Inputs!$H$2:$H$15)),2)</f>
        <v>5.77</v>
      </c>
      <c r="V1078">
        <f ca="1">ROUND(_xlfn.NORM.INV(RAND(),AVERAGE([1]Team_Inputs!$H$2:$H$15),STDEV([1]Team_Inputs!$H$2:$H$15)),2)</f>
        <v>7.33</v>
      </c>
      <c r="W1078">
        <f ca="1">ROUND(_xlfn.NORM.INV(RAND(),AVERAGE([1]Team_Inputs!$H$2:$H$15),STDEV([1]Team_Inputs!$H$2:$H$15)),2)</f>
        <v>6.83</v>
      </c>
      <c r="X1078">
        <f ca="1">ROUND(_xlfn.NORM.INV(RAND(),AVERAGE([1]Team_Inputs!$H$2:$H$15),STDEV([1]Team_Inputs!$H$2:$H$15)),2)</f>
        <v>5.97</v>
      </c>
      <c r="Y1078">
        <f ca="1">ROUND(_xlfn.NORM.INV(RAND(),AVERAGE([1]Team_Inputs!$H$2:$H$15),STDEV([1]Team_Inputs!$H$2:$H$15)),2)</f>
        <v>6.05</v>
      </c>
      <c r="Z1078">
        <f ca="1">ROUND(_xlfn.NORM.INV(RAND(),AVERAGE([1]Team_Inputs!$H$2:$H$15),STDEV([1]Team_Inputs!$H$2:$H$15)),2)</f>
        <v>6.68</v>
      </c>
      <c r="AA1078">
        <f ca="1">ROUND(_xlfn.NORM.INV(RAND(),AVERAGE([1]Team_Inputs!$H$2:$H$15),STDEV([1]Team_Inputs!$H$2:$H$15)),2)</f>
        <v>7.75</v>
      </c>
      <c r="AB1078">
        <f ca="1">ROUND(_xlfn.NORM.INV(RAND(),AVERAGE([1]Team_Inputs!$H$2:$H$15),STDEV([1]Team_Inputs!$H$2:$H$15)),2)</f>
        <v>6.7</v>
      </c>
      <c r="AC1078">
        <f ca="1">ROUND(_xlfn.NORM.INV(RAND(),AVERAGE([1]Team_Inputs!$H$2:$H$15),STDEV([1]Team_Inputs!$H$2:$H$15)),2)</f>
        <v>6.97</v>
      </c>
    </row>
    <row r="1079" spans="1:29" x14ac:dyDescent="0.2">
      <c r="A1079" t="s">
        <v>42</v>
      </c>
      <c r="B1079" t="s">
        <v>71</v>
      </c>
      <c r="C1079" t="s">
        <v>27</v>
      </c>
      <c r="D1079" s="1" t="s">
        <v>62</v>
      </c>
      <c r="E1079" s="1" t="s">
        <v>60</v>
      </c>
      <c r="H1079" t="e">
        <f ca="1">ROUND(_xlfn.NORM.INV(RAND(),AVERAGE(Team_Inputs!#REF!),STDEV(Team_Inputs!#REF!)),2)</f>
        <v>#REF!</v>
      </c>
      <c r="I1079" t="e">
        <f ca="1">ROUND(_xlfn.NORM.INV(RAND(),AVERAGE(Team_Inputs!#REF!),STDEV(Team_Inputs!#REF!)),2)</f>
        <v>#REF!</v>
      </c>
      <c r="J1079" t="e">
        <f ca="1">ROUND(_xlfn.NORM.INV(RAND(),AVERAGE(Team_Inputs!#REF!),STDEV(Team_Inputs!#REF!)),2)</f>
        <v>#REF!</v>
      </c>
      <c r="K1079" t="e">
        <f ca="1">ROUND(_xlfn.NORM.INV(RAND(),AVERAGE(Team_Inputs!#REF!),STDEV(Team_Inputs!#REF!)),2)</f>
        <v>#REF!</v>
      </c>
      <c r="L1079" t="e">
        <f ca="1">ROUND(_xlfn.NORM.INV(RAND(),AVERAGE(Team_Inputs!#REF!),STDEV(Team_Inputs!#REF!)),2)</f>
        <v>#REF!</v>
      </c>
      <c r="M1079" t="e">
        <f ca="1">ROUND(_xlfn.NORM.INV(RAND(),AVERAGE(Team_Inputs!#REF!),STDEV(Team_Inputs!#REF!)),2)</f>
        <v>#REF!</v>
      </c>
      <c r="N1079" t="e">
        <f ca="1">ROUND(_xlfn.NORM.INV(RAND(),AVERAGE(Team_Inputs!#REF!),STDEV(Team_Inputs!#REF!)),2)</f>
        <v>#REF!</v>
      </c>
      <c r="O1079" t="e">
        <f ca="1">ROUND(_xlfn.NORM.INV(RAND(),AVERAGE(Team_Inputs!#REF!),STDEV(Team_Inputs!#REF!)),2)</f>
        <v>#REF!</v>
      </c>
      <c r="P1079" t="e">
        <f ca="1">ROUND(_xlfn.NORM.INV(RAND(),AVERAGE(Team_Inputs!#REF!),STDEV(Team_Inputs!#REF!)),2)</f>
        <v>#REF!</v>
      </c>
      <c r="Q1079" t="e">
        <f ca="1">ROUND(_xlfn.NORM.INV(RAND(),AVERAGE(Team_Inputs!#REF!),STDEV(Team_Inputs!#REF!)),2)</f>
        <v>#REF!</v>
      </c>
      <c r="R1079" t="e">
        <f ca="1">ROUND(_xlfn.NORM.INV(RAND(),AVERAGE(Team_Inputs!#REF!),STDEV(Team_Inputs!#REF!)),2)</f>
        <v>#REF!</v>
      </c>
      <c r="S1079">
        <f ca="1">ROUND(_xlfn.NORM.INV(RAND(),AVERAGE([1]Team_Inputs!$H$2:$H$15),STDEV([1]Team_Inputs!$H$2:$H$15)),2)</f>
        <v>7.42</v>
      </c>
      <c r="T1079">
        <f ca="1">ROUND(_xlfn.NORM.INV(RAND(),AVERAGE([1]Team_Inputs!$H$2:$H$15),STDEV([1]Team_Inputs!$H$2:$H$15)),2)</f>
        <v>7.34</v>
      </c>
      <c r="U1079">
        <f ca="1">ROUND(_xlfn.NORM.INV(RAND(),AVERAGE([1]Team_Inputs!$H$2:$H$15),STDEV([1]Team_Inputs!$H$2:$H$15)),2)</f>
        <v>7.07</v>
      </c>
      <c r="V1079">
        <f ca="1">ROUND(_xlfn.NORM.INV(RAND(),AVERAGE([1]Team_Inputs!$H$2:$H$15),STDEV([1]Team_Inputs!$H$2:$H$15)),2)</f>
        <v>5.95</v>
      </c>
      <c r="W1079">
        <f ca="1">ROUND(_xlfn.NORM.INV(RAND(),AVERAGE([1]Team_Inputs!$H$2:$H$15),STDEV([1]Team_Inputs!$H$2:$H$15)),2)</f>
        <v>6.88</v>
      </c>
      <c r="X1079">
        <f ca="1">ROUND(_xlfn.NORM.INV(RAND(),AVERAGE([1]Team_Inputs!$H$2:$H$15),STDEV([1]Team_Inputs!$H$2:$H$15)),2)</f>
        <v>6.44</v>
      </c>
      <c r="Y1079">
        <f ca="1">ROUND(_xlfn.NORM.INV(RAND(),AVERAGE([1]Team_Inputs!$H$2:$H$15),STDEV([1]Team_Inputs!$H$2:$H$15)),2)</f>
        <v>6.29</v>
      </c>
      <c r="Z1079">
        <f ca="1">ROUND(_xlfn.NORM.INV(RAND(),AVERAGE([1]Team_Inputs!$H$2:$H$15),STDEV([1]Team_Inputs!$H$2:$H$15)),2)</f>
        <v>7.83</v>
      </c>
      <c r="AA1079">
        <f ca="1">ROUND(_xlfn.NORM.INV(RAND(),AVERAGE([1]Team_Inputs!$H$2:$H$15),STDEV([1]Team_Inputs!$H$2:$H$15)),2)</f>
        <v>6.02</v>
      </c>
      <c r="AB1079">
        <f ca="1">ROUND(_xlfn.NORM.INV(RAND(),AVERAGE([1]Team_Inputs!$H$2:$H$15),STDEV([1]Team_Inputs!$H$2:$H$15)),2)</f>
        <v>7.46</v>
      </c>
      <c r="AC1079">
        <f ca="1">ROUND(_xlfn.NORM.INV(RAND(),AVERAGE([1]Team_Inputs!$H$2:$H$15),STDEV([1]Team_Inputs!$H$2:$H$15)),2)</f>
        <v>5.74</v>
      </c>
    </row>
    <row r="1080" spans="1:29" x14ac:dyDescent="0.2">
      <c r="A1080" t="s">
        <v>42</v>
      </c>
      <c r="B1080" t="s">
        <v>71</v>
      </c>
      <c r="C1080" t="s">
        <v>27</v>
      </c>
      <c r="D1080" s="1" t="s">
        <v>62</v>
      </c>
      <c r="E1080" s="1" t="s">
        <v>60</v>
      </c>
      <c r="H1080" t="e">
        <f ca="1">ROUND(_xlfn.NORM.INV(RAND(),AVERAGE(Team_Inputs!#REF!),STDEV(Team_Inputs!#REF!)),2)</f>
        <v>#REF!</v>
      </c>
      <c r="I1080" t="e">
        <f ca="1">ROUND(_xlfn.NORM.INV(RAND(),AVERAGE(Team_Inputs!#REF!),STDEV(Team_Inputs!#REF!)),2)</f>
        <v>#REF!</v>
      </c>
      <c r="J1080" t="e">
        <f ca="1">ROUND(_xlfn.NORM.INV(RAND(),AVERAGE(Team_Inputs!#REF!),STDEV(Team_Inputs!#REF!)),2)</f>
        <v>#REF!</v>
      </c>
      <c r="K1080" t="e">
        <f ca="1">ROUND(_xlfn.NORM.INV(RAND(),AVERAGE(Team_Inputs!#REF!),STDEV(Team_Inputs!#REF!)),2)</f>
        <v>#REF!</v>
      </c>
      <c r="L1080" t="e">
        <f ca="1">ROUND(_xlfn.NORM.INV(RAND(),AVERAGE(Team_Inputs!#REF!),STDEV(Team_Inputs!#REF!)),2)</f>
        <v>#REF!</v>
      </c>
      <c r="M1080" t="e">
        <f ca="1">ROUND(_xlfn.NORM.INV(RAND(),AVERAGE(Team_Inputs!#REF!),STDEV(Team_Inputs!#REF!)),2)</f>
        <v>#REF!</v>
      </c>
      <c r="N1080" t="e">
        <f ca="1">ROUND(_xlfn.NORM.INV(RAND(),AVERAGE(Team_Inputs!#REF!),STDEV(Team_Inputs!#REF!)),2)</f>
        <v>#REF!</v>
      </c>
      <c r="O1080" t="e">
        <f ca="1">ROUND(_xlfn.NORM.INV(RAND(),AVERAGE(Team_Inputs!#REF!),STDEV(Team_Inputs!#REF!)),2)</f>
        <v>#REF!</v>
      </c>
      <c r="P1080" t="e">
        <f ca="1">ROUND(_xlfn.NORM.INV(RAND(),AVERAGE(Team_Inputs!#REF!),STDEV(Team_Inputs!#REF!)),2)</f>
        <v>#REF!</v>
      </c>
      <c r="Q1080" t="e">
        <f ca="1">ROUND(_xlfn.NORM.INV(RAND(),AVERAGE(Team_Inputs!#REF!),STDEV(Team_Inputs!#REF!)),2)</f>
        <v>#REF!</v>
      </c>
      <c r="R1080" t="e">
        <f ca="1">ROUND(_xlfn.NORM.INV(RAND(),AVERAGE(Team_Inputs!#REF!),STDEV(Team_Inputs!#REF!)),2)</f>
        <v>#REF!</v>
      </c>
      <c r="S1080">
        <f ca="1">ROUND(_xlfn.NORM.INV(RAND(),AVERAGE([1]Team_Inputs!$H$2:$H$15),STDEV([1]Team_Inputs!$H$2:$H$15)),2)</f>
        <v>7.33</v>
      </c>
      <c r="T1080">
        <f ca="1">ROUND(_xlfn.NORM.INV(RAND(),AVERAGE([1]Team_Inputs!$H$2:$H$15),STDEV([1]Team_Inputs!$H$2:$H$15)),2)</f>
        <v>7.05</v>
      </c>
      <c r="U1080">
        <f ca="1">ROUND(_xlfn.NORM.INV(RAND(),AVERAGE([1]Team_Inputs!$H$2:$H$15),STDEV([1]Team_Inputs!$H$2:$H$15)),2)</f>
        <v>6.64</v>
      </c>
      <c r="V1080">
        <f ca="1">ROUND(_xlfn.NORM.INV(RAND(),AVERAGE([1]Team_Inputs!$H$2:$H$15),STDEV([1]Team_Inputs!$H$2:$H$15)),2)</f>
        <v>8.44</v>
      </c>
      <c r="W1080">
        <f ca="1">ROUND(_xlfn.NORM.INV(RAND(),AVERAGE([1]Team_Inputs!$H$2:$H$15),STDEV([1]Team_Inputs!$H$2:$H$15)),2)</f>
        <v>7.42</v>
      </c>
      <c r="X1080">
        <f ca="1">ROUND(_xlfn.NORM.INV(RAND(),AVERAGE([1]Team_Inputs!$H$2:$H$15),STDEV([1]Team_Inputs!$H$2:$H$15)),2)</f>
        <v>8.08</v>
      </c>
      <c r="Y1080">
        <f ca="1">ROUND(_xlfn.NORM.INV(RAND(),AVERAGE([1]Team_Inputs!$H$2:$H$15),STDEV([1]Team_Inputs!$H$2:$H$15)),2)</f>
        <v>8.41</v>
      </c>
      <c r="Z1080">
        <f ca="1">ROUND(_xlfn.NORM.INV(RAND(),AVERAGE([1]Team_Inputs!$H$2:$H$15),STDEV([1]Team_Inputs!$H$2:$H$15)),2)</f>
        <v>6.25</v>
      </c>
      <c r="AA1080">
        <f ca="1">ROUND(_xlfn.NORM.INV(RAND(),AVERAGE([1]Team_Inputs!$H$2:$H$15),STDEV([1]Team_Inputs!$H$2:$H$15)),2)</f>
        <v>7.62</v>
      </c>
      <c r="AB1080">
        <f ca="1">ROUND(_xlfn.NORM.INV(RAND(),AVERAGE([1]Team_Inputs!$H$2:$H$15),STDEV([1]Team_Inputs!$H$2:$H$15)),2)</f>
        <v>6.06</v>
      </c>
      <c r="AC1080">
        <f ca="1">ROUND(_xlfn.NORM.INV(RAND(),AVERAGE([1]Team_Inputs!$H$2:$H$15),STDEV([1]Team_Inputs!$H$2:$H$15)),2)</f>
        <v>6.57</v>
      </c>
    </row>
    <row r="1081" spans="1:29" x14ac:dyDescent="0.2">
      <c r="A1081" t="s">
        <v>42</v>
      </c>
      <c r="B1081" t="s">
        <v>71</v>
      </c>
      <c r="C1081" t="s">
        <v>27</v>
      </c>
      <c r="D1081" s="1" t="s">
        <v>62</v>
      </c>
      <c r="E1081" s="1" t="s">
        <v>60</v>
      </c>
      <c r="H1081" t="e">
        <f ca="1">ROUND(_xlfn.NORM.INV(RAND(),AVERAGE(Team_Inputs!#REF!),STDEV(Team_Inputs!#REF!)),2)</f>
        <v>#REF!</v>
      </c>
      <c r="I1081" t="e">
        <f ca="1">ROUND(_xlfn.NORM.INV(RAND(),AVERAGE(Team_Inputs!#REF!),STDEV(Team_Inputs!#REF!)),2)</f>
        <v>#REF!</v>
      </c>
      <c r="J1081" t="e">
        <f ca="1">ROUND(_xlfn.NORM.INV(RAND(),AVERAGE(Team_Inputs!#REF!),STDEV(Team_Inputs!#REF!)),2)</f>
        <v>#REF!</v>
      </c>
      <c r="K1081" t="e">
        <f ca="1">ROUND(_xlfn.NORM.INV(RAND(),AVERAGE(Team_Inputs!#REF!),STDEV(Team_Inputs!#REF!)),2)</f>
        <v>#REF!</v>
      </c>
      <c r="L1081" t="e">
        <f ca="1">ROUND(_xlfn.NORM.INV(RAND(),AVERAGE(Team_Inputs!#REF!),STDEV(Team_Inputs!#REF!)),2)</f>
        <v>#REF!</v>
      </c>
      <c r="M1081" t="e">
        <f ca="1">ROUND(_xlfn.NORM.INV(RAND(),AVERAGE(Team_Inputs!#REF!),STDEV(Team_Inputs!#REF!)),2)</f>
        <v>#REF!</v>
      </c>
      <c r="N1081" t="e">
        <f ca="1">ROUND(_xlfn.NORM.INV(RAND(),AVERAGE(Team_Inputs!#REF!),STDEV(Team_Inputs!#REF!)),2)</f>
        <v>#REF!</v>
      </c>
      <c r="O1081" t="e">
        <f ca="1">ROUND(_xlfn.NORM.INV(RAND(),AVERAGE(Team_Inputs!#REF!),STDEV(Team_Inputs!#REF!)),2)</f>
        <v>#REF!</v>
      </c>
      <c r="P1081" t="e">
        <f ca="1">ROUND(_xlfn.NORM.INV(RAND(),AVERAGE(Team_Inputs!#REF!),STDEV(Team_Inputs!#REF!)),2)</f>
        <v>#REF!</v>
      </c>
      <c r="Q1081" t="e">
        <f ca="1">ROUND(_xlfn.NORM.INV(RAND(),AVERAGE(Team_Inputs!#REF!),STDEV(Team_Inputs!#REF!)),2)</f>
        <v>#REF!</v>
      </c>
      <c r="R1081" t="e">
        <f ca="1">ROUND(_xlfn.NORM.INV(RAND(),AVERAGE(Team_Inputs!#REF!),STDEV(Team_Inputs!#REF!)),2)</f>
        <v>#REF!</v>
      </c>
      <c r="S1081">
        <f ca="1">ROUND(_xlfn.NORM.INV(RAND(),AVERAGE([1]Team_Inputs!$H$2:$H$15),STDEV([1]Team_Inputs!$H$2:$H$15)),2)</f>
        <v>6.96</v>
      </c>
      <c r="T1081">
        <f ca="1">ROUND(_xlfn.NORM.INV(RAND(),AVERAGE([1]Team_Inputs!$H$2:$H$15),STDEV([1]Team_Inputs!$H$2:$H$15)),2)</f>
        <v>7.87</v>
      </c>
      <c r="U1081">
        <f ca="1">ROUND(_xlfn.NORM.INV(RAND(),AVERAGE([1]Team_Inputs!$H$2:$H$15),STDEV([1]Team_Inputs!$H$2:$H$15)),2)</f>
        <v>7.05</v>
      </c>
      <c r="V1081">
        <f ca="1">ROUND(_xlfn.NORM.INV(RAND(),AVERAGE([1]Team_Inputs!$H$2:$H$15),STDEV([1]Team_Inputs!$H$2:$H$15)),2)</f>
        <v>7.46</v>
      </c>
      <c r="W1081">
        <f ca="1">ROUND(_xlfn.NORM.INV(RAND(),AVERAGE([1]Team_Inputs!$H$2:$H$15),STDEV([1]Team_Inputs!$H$2:$H$15)),2)</f>
        <v>6.44</v>
      </c>
      <c r="X1081">
        <f ca="1">ROUND(_xlfn.NORM.INV(RAND(),AVERAGE([1]Team_Inputs!$H$2:$H$15),STDEV([1]Team_Inputs!$H$2:$H$15)),2)</f>
        <v>6.53</v>
      </c>
      <c r="Y1081">
        <f ca="1">ROUND(_xlfn.NORM.INV(RAND(),AVERAGE([1]Team_Inputs!$H$2:$H$15),STDEV([1]Team_Inputs!$H$2:$H$15)),2)</f>
        <v>6.4</v>
      </c>
      <c r="Z1081">
        <f ca="1">ROUND(_xlfn.NORM.INV(RAND(),AVERAGE([1]Team_Inputs!$H$2:$H$15),STDEV([1]Team_Inputs!$H$2:$H$15)),2)</f>
        <v>7.88</v>
      </c>
      <c r="AA1081">
        <f ca="1">ROUND(_xlfn.NORM.INV(RAND(),AVERAGE([1]Team_Inputs!$H$2:$H$15),STDEV([1]Team_Inputs!$H$2:$H$15)),2)</f>
        <v>6.18</v>
      </c>
      <c r="AB1081">
        <f ca="1">ROUND(_xlfn.NORM.INV(RAND(),AVERAGE([1]Team_Inputs!$H$2:$H$15),STDEV([1]Team_Inputs!$H$2:$H$15)),2)</f>
        <v>6.12</v>
      </c>
      <c r="AC1081">
        <f ca="1">ROUND(_xlfn.NORM.INV(RAND(),AVERAGE([1]Team_Inputs!$H$2:$H$15),STDEV([1]Team_Inputs!$H$2:$H$15)),2)</f>
        <v>5.53</v>
      </c>
    </row>
    <row r="1082" spans="1:29" x14ac:dyDescent="0.2">
      <c r="A1082" t="s">
        <v>42</v>
      </c>
      <c r="B1082" t="s">
        <v>71</v>
      </c>
      <c r="C1082" t="s">
        <v>27</v>
      </c>
      <c r="D1082" s="1" t="s">
        <v>62</v>
      </c>
      <c r="E1082" s="1" t="s">
        <v>60</v>
      </c>
      <c r="H1082" t="e">
        <f ca="1">ROUND(_xlfn.NORM.INV(RAND(),AVERAGE(Team_Inputs!#REF!),STDEV(Team_Inputs!#REF!)),2)</f>
        <v>#REF!</v>
      </c>
      <c r="I1082" t="e">
        <f ca="1">ROUND(_xlfn.NORM.INV(RAND(),AVERAGE(Team_Inputs!#REF!),STDEV(Team_Inputs!#REF!)),2)</f>
        <v>#REF!</v>
      </c>
      <c r="J1082" t="e">
        <f ca="1">ROUND(_xlfn.NORM.INV(RAND(),AVERAGE(Team_Inputs!#REF!),STDEV(Team_Inputs!#REF!)),2)</f>
        <v>#REF!</v>
      </c>
      <c r="K1082" t="e">
        <f ca="1">ROUND(_xlfn.NORM.INV(RAND(),AVERAGE(Team_Inputs!#REF!),STDEV(Team_Inputs!#REF!)),2)</f>
        <v>#REF!</v>
      </c>
      <c r="L1082" t="e">
        <f ca="1">ROUND(_xlfn.NORM.INV(RAND(),AVERAGE(Team_Inputs!#REF!),STDEV(Team_Inputs!#REF!)),2)</f>
        <v>#REF!</v>
      </c>
      <c r="M1082" t="e">
        <f ca="1">ROUND(_xlfn.NORM.INV(RAND(),AVERAGE(Team_Inputs!#REF!),STDEV(Team_Inputs!#REF!)),2)</f>
        <v>#REF!</v>
      </c>
      <c r="N1082" t="e">
        <f ca="1">ROUND(_xlfn.NORM.INV(RAND(),AVERAGE(Team_Inputs!#REF!),STDEV(Team_Inputs!#REF!)),2)</f>
        <v>#REF!</v>
      </c>
      <c r="O1082" t="e">
        <f ca="1">ROUND(_xlfn.NORM.INV(RAND(),AVERAGE(Team_Inputs!#REF!),STDEV(Team_Inputs!#REF!)),2)</f>
        <v>#REF!</v>
      </c>
      <c r="P1082" t="e">
        <f ca="1">ROUND(_xlfn.NORM.INV(RAND(),AVERAGE(Team_Inputs!#REF!),STDEV(Team_Inputs!#REF!)),2)</f>
        <v>#REF!</v>
      </c>
      <c r="Q1082" t="e">
        <f ca="1">ROUND(_xlfn.NORM.INV(RAND(),AVERAGE(Team_Inputs!#REF!),STDEV(Team_Inputs!#REF!)),2)</f>
        <v>#REF!</v>
      </c>
      <c r="R1082" t="e">
        <f ca="1">ROUND(_xlfn.NORM.INV(RAND(),AVERAGE(Team_Inputs!#REF!),STDEV(Team_Inputs!#REF!)),2)</f>
        <v>#REF!</v>
      </c>
      <c r="S1082">
        <f ca="1">ROUND(_xlfn.NORM.INV(RAND(),AVERAGE([1]Team_Inputs!$H$2:$H$15),STDEV([1]Team_Inputs!$H$2:$H$15)),2)</f>
        <v>8.4</v>
      </c>
      <c r="T1082">
        <f ca="1">ROUND(_xlfn.NORM.INV(RAND(),AVERAGE([1]Team_Inputs!$H$2:$H$15),STDEV([1]Team_Inputs!$H$2:$H$15)),2)</f>
        <v>6.11</v>
      </c>
      <c r="U1082">
        <f ca="1">ROUND(_xlfn.NORM.INV(RAND(),AVERAGE([1]Team_Inputs!$H$2:$H$15),STDEV([1]Team_Inputs!$H$2:$H$15)),2)</f>
        <v>6.58</v>
      </c>
      <c r="V1082">
        <f ca="1">ROUND(_xlfn.NORM.INV(RAND(),AVERAGE([1]Team_Inputs!$H$2:$H$15),STDEV([1]Team_Inputs!$H$2:$H$15)),2)</f>
        <v>7.03</v>
      </c>
      <c r="W1082">
        <f ca="1">ROUND(_xlfn.NORM.INV(RAND(),AVERAGE([1]Team_Inputs!$H$2:$H$15),STDEV([1]Team_Inputs!$H$2:$H$15)),2)</f>
        <v>7.34</v>
      </c>
      <c r="X1082">
        <f ca="1">ROUND(_xlfn.NORM.INV(RAND(),AVERAGE([1]Team_Inputs!$H$2:$H$15),STDEV([1]Team_Inputs!$H$2:$H$15)),2)</f>
        <v>6.77</v>
      </c>
      <c r="Y1082">
        <f ca="1">ROUND(_xlfn.NORM.INV(RAND(),AVERAGE([1]Team_Inputs!$H$2:$H$15),STDEV([1]Team_Inputs!$H$2:$H$15)),2)</f>
        <v>6.75</v>
      </c>
      <c r="Z1082">
        <f ca="1">ROUND(_xlfn.NORM.INV(RAND(),AVERAGE([1]Team_Inputs!$H$2:$H$15),STDEV([1]Team_Inputs!$H$2:$H$15)),2)</f>
        <v>6.62</v>
      </c>
      <c r="AA1082">
        <f ca="1">ROUND(_xlfn.NORM.INV(RAND(),AVERAGE([1]Team_Inputs!$H$2:$H$15),STDEV([1]Team_Inputs!$H$2:$H$15)),2)</f>
        <v>7.61</v>
      </c>
      <c r="AB1082">
        <f ca="1">ROUND(_xlfn.NORM.INV(RAND(),AVERAGE([1]Team_Inputs!$H$2:$H$15),STDEV([1]Team_Inputs!$H$2:$H$15)),2)</f>
        <v>6.11</v>
      </c>
      <c r="AC1082">
        <f ca="1">ROUND(_xlfn.NORM.INV(RAND(),AVERAGE([1]Team_Inputs!$H$2:$H$15),STDEV([1]Team_Inputs!$H$2:$H$15)),2)</f>
        <v>8.3800000000000008</v>
      </c>
    </row>
    <row r="1083" spans="1:29" x14ac:dyDescent="0.2">
      <c r="A1083" t="s">
        <v>42</v>
      </c>
      <c r="B1083" t="s">
        <v>71</v>
      </c>
      <c r="C1083" t="s">
        <v>27</v>
      </c>
      <c r="D1083" s="1" t="s">
        <v>62</v>
      </c>
      <c r="E1083" s="1" t="s">
        <v>60</v>
      </c>
      <c r="H1083" t="e">
        <f ca="1">ROUND(_xlfn.NORM.INV(RAND(),AVERAGE(Team_Inputs!#REF!),STDEV(Team_Inputs!#REF!)),2)</f>
        <v>#REF!</v>
      </c>
      <c r="I1083" t="e">
        <f ca="1">ROUND(_xlfn.NORM.INV(RAND(),AVERAGE(Team_Inputs!#REF!),STDEV(Team_Inputs!#REF!)),2)</f>
        <v>#REF!</v>
      </c>
      <c r="J1083" t="e">
        <f ca="1">ROUND(_xlfn.NORM.INV(RAND(),AVERAGE(Team_Inputs!#REF!),STDEV(Team_Inputs!#REF!)),2)</f>
        <v>#REF!</v>
      </c>
      <c r="K1083" t="e">
        <f ca="1">ROUND(_xlfn.NORM.INV(RAND(),AVERAGE(Team_Inputs!#REF!),STDEV(Team_Inputs!#REF!)),2)</f>
        <v>#REF!</v>
      </c>
      <c r="L1083" t="e">
        <f ca="1">ROUND(_xlfn.NORM.INV(RAND(),AVERAGE(Team_Inputs!#REF!),STDEV(Team_Inputs!#REF!)),2)</f>
        <v>#REF!</v>
      </c>
      <c r="M1083" t="e">
        <f ca="1">ROUND(_xlfn.NORM.INV(RAND(),AVERAGE(Team_Inputs!#REF!),STDEV(Team_Inputs!#REF!)),2)</f>
        <v>#REF!</v>
      </c>
      <c r="N1083" t="e">
        <f ca="1">ROUND(_xlfn.NORM.INV(RAND(),AVERAGE(Team_Inputs!#REF!),STDEV(Team_Inputs!#REF!)),2)</f>
        <v>#REF!</v>
      </c>
      <c r="O1083" t="e">
        <f ca="1">ROUND(_xlfn.NORM.INV(RAND(),AVERAGE(Team_Inputs!#REF!),STDEV(Team_Inputs!#REF!)),2)</f>
        <v>#REF!</v>
      </c>
      <c r="P1083" t="e">
        <f ca="1">ROUND(_xlfn.NORM.INV(RAND(),AVERAGE(Team_Inputs!#REF!),STDEV(Team_Inputs!#REF!)),2)</f>
        <v>#REF!</v>
      </c>
      <c r="Q1083" t="e">
        <f ca="1">ROUND(_xlfn.NORM.INV(RAND(),AVERAGE(Team_Inputs!#REF!),STDEV(Team_Inputs!#REF!)),2)</f>
        <v>#REF!</v>
      </c>
      <c r="R1083" t="e">
        <f ca="1">ROUND(_xlfn.NORM.INV(RAND(),AVERAGE(Team_Inputs!#REF!),STDEV(Team_Inputs!#REF!)),2)</f>
        <v>#REF!</v>
      </c>
      <c r="S1083">
        <f ca="1">ROUND(_xlfn.NORM.INV(RAND(),AVERAGE([1]Team_Inputs!$H$2:$H$15),STDEV([1]Team_Inputs!$H$2:$H$15)),2)</f>
        <v>5.8</v>
      </c>
      <c r="T1083">
        <f ca="1">ROUND(_xlfn.NORM.INV(RAND(),AVERAGE([1]Team_Inputs!$H$2:$H$15),STDEV([1]Team_Inputs!$H$2:$H$15)),2)</f>
        <v>7.03</v>
      </c>
      <c r="U1083">
        <f ca="1">ROUND(_xlfn.NORM.INV(RAND(),AVERAGE([1]Team_Inputs!$H$2:$H$15),STDEV([1]Team_Inputs!$H$2:$H$15)),2)</f>
        <v>5.88</v>
      </c>
      <c r="V1083">
        <f ca="1">ROUND(_xlfn.NORM.INV(RAND(),AVERAGE([1]Team_Inputs!$H$2:$H$15),STDEV([1]Team_Inputs!$H$2:$H$15)),2)</f>
        <v>7.5</v>
      </c>
      <c r="W1083">
        <f ca="1">ROUND(_xlfn.NORM.INV(RAND(),AVERAGE([1]Team_Inputs!$H$2:$H$15),STDEV([1]Team_Inputs!$H$2:$H$15)),2)</f>
        <v>6.86</v>
      </c>
      <c r="X1083">
        <f ca="1">ROUND(_xlfn.NORM.INV(RAND(),AVERAGE([1]Team_Inputs!$H$2:$H$15),STDEV([1]Team_Inputs!$H$2:$H$15)),2)</f>
        <v>6.49</v>
      </c>
      <c r="Y1083">
        <f ca="1">ROUND(_xlfn.NORM.INV(RAND(),AVERAGE([1]Team_Inputs!$H$2:$H$15),STDEV([1]Team_Inputs!$H$2:$H$15)),2)</f>
        <v>5.17</v>
      </c>
      <c r="Z1083">
        <f ca="1">ROUND(_xlfn.NORM.INV(RAND(),AVERAGE([1]Team_Inputs!$H$2:$H$15),STDEV([1]Team_Inputs!$H$2:$H$15)),2)</f>
        <v>6.86</v>
      </c>
      <c r="AA1083">
        <f ca="1">ROUND(_xlfn.NORM.INV(RAND(),AVERAGE([1]Team_Inputs!$H$2:$H$15),STDEV([1]Team_Inputs!$H$2:$H$15)),2)</f>
        <v>6.69</v>
      </c>
      <c r="AB1083">
        <f ca="1">ROUND(_xlfn.NORM.INV(RAND(),AVERAGE([1]Team_Inputs!$H$2:$H$15),STDEV([1]Team_Inputs!$H$2:$H$15)),2)</f>
        <v>6.02</v>
      </c>
      <c r="AC1083">
        <f ca="1">ROUND(_xlfn.NORM.INV(RAND(),AVERAGE([1]Team_Inputs!$H$2:$H$15),STDEV([1]Team_Inputs!$H$2:$H$15)),2)</f>
        <v>6.4</v>
      </c>
    </row>
    <row r="1084" spans="1:29" x14ac:dyDescent="0.2">
      <c r="A1084" t="s">
        <v>42</v>
      </c>
      <c r="B1084" t="s">
        <v>71</v>
      </c>
      <c r="C1084" t="s">
        <v>27</v>
      </c>
      <c r="D1084" s="1" t="s">
        <v>62</v>
      </c>
      <c r="E1084" s="1" t="s">
        <v>60</v>
      </c>
      <c r="H1084" t="e">
        <f ca="1">ROUND(_xlfn.NORM.INV(RAND(),AVERAGE(Team_Inputs!#REF!),STDEV(Team_Inputs!#REF!)),2)</f>
        <v>#REF!</v>
      </c>
      <c r="I1084" t="e">
        <f ca="1">ROUND(_xlfn.NORM.INV(RAND(),AVERAGE(Team_Inputs!#REF!),STDEV(Team_Inputs!#REF!)),2)</f>
        <v>#REF!</v>
      </c>
      <c r="J1084" t="e">
        <f ca="1">ROUND(_xlfn.NORM.INV(RAND(),AVERAGE(Team_Inputs!#REF!),STDEV(Team_Inputs!#REF!)),2)</f>
        <v>#REF!</v>
      </c>
      <c r="K1084" t="e">
        <f ca="1">ROUND(_xlfn.NORM.INV(RAND(),AVERAGE(Team_Inputs!#REF!),STDEV(Team_Inputs!#REF!)),2)</f>
        <v>#REF!</v>
      </c>
      <c r="L1084" t="e">
        <f ca="1">ROUND(_xlfn.NORM.INV(RAND(),AVERAGE(Team_Inputs!#REF!),STDEV(Team_Inputs!#REF!)),2)</f>
        <v>#REF!</v>
      </c>
      <c r="M1084" t="e">
        <f ca="1">ROUND(_xlfn.NORM.INV(RAND(),AVERAGE(Team_Inputs!#REF!),STDEV(Team_Inputs!#REF!)),2)</f>
        <v>#REF!</v>
      </c>
      <c r="N1084" t="e">
        <f ca="1">ROUND(_xlfn.NORM.INV(RAND(),AVERAGE(Team_Inputs!#REF!),STDEV(Team_Inputs!#REF!)),2)</f>
        <v>#REF!</v>
      </c>
      <c r="O1084" t="e">
        <f ca="1">ROUND(_xlfn.NORM.INV(RAND(),AVERAGE(Team_Inputs!#REF!),STDEV(Team_Inputs!#REF!)),2)</f>
        <v>#REF!</v>
      </c>
      <c r="P1084" t="e">
        <f ca="1">ROUND(_xlfn.NORM.INV(RAND(),AVERAGE(Team_Inputs!#REF!),STDEV(Team_Inputs!#REF!)),2)</f>
        <v>#REF!</v>
      </c>
      <c r="Q1084" t="e">
        <f ca="1">ROUND(_xlfn.NORM.INV(RAND(),AVERAGE(Team_Inputs!#REF!),STDEV(Team_Inputs!#REF!)),2)</f>
        <v>#REF!</v>
      </c>
      <c r="R1084" t="e">
        <f ca="1">ROUND(_xlfn.NORM.INV(RAND(),AVERAGE(Team_Inputs!#REF!),STDEV(Team_Inputs!#REF!)),2)</f>
        <v>#REF!</v>
      </c>
      <c r="S1084">
        <f ca="1">ROUND(_xlfn.NORM.INV(RAND(),AVERAGE([1]Team_Inputs!$H$2:$H$15),STDEV([1]Team_Inputs!$H$2:$H$15)),2)</f>
        <v>6.65</v>
      </c>
      <c r="T1084">
        <f ca="1">ROUND(_xlfn.NORM.INV(RAND(),AVERAGE([1]Team_Inputs!$H$2:$H$15),STDEV([1]Team_Inputs!$H$2:$H$15)),2)</f>
        <v>6.63</v>
      </c>
      <c r="U1084">
        <f ca="1">ROUND(_xlfn.NORM.INV(RAND(),AVERAGE([1]Team_Inputs!$H$2:$H$15),STDEV([1]Team_Inputs!$H$2:$H$15)),2)</f>
        <v>6.66</v>
      </c>
      <c r="V1084">
        <f ca="1">ROUND(_xlfn.NORM.INV(RAND(),AVERAGE([1]Team_Inputs!$H$2:$H$15),STDEV([1]Team_Inputs!$H$2:$H$15)),2)</f>
        <v>6.52</v>
      </c>
      <c r="W1084">
        <f ca="1">ROUND(_xlfn.NORM.INV(RAND(),AVERAGE([1]Team_Inputs!$H$2:$H$15),STDEV([1]Team_Inputs!$H$2:$H$15)),2)</f>
        <v>7.9</v>
      </c>
      <c r="X1084">
        <f ca="1">ROUND(_xlfn.NORM.INV(RAND(),AVERAGE([1]Team_Inputs!$H$2:$H$15),STDEV([1]Team_Inputs!$H$2:$H$15)),2)</f>
        <v>6.98</v>
      </c>
      <c r="Y1084">
        <f ca="1">ROUND(_xlfn.NORM.INV(RAND(),AVERAGE([1]Team_Inputs!$H$2:$H$15),STDEV([1]Team_Inputs!$H$2:$H$15)),2)</f>
        <v>7.1</v>
      </c>
      <c r="Z1084">
        <f ca="1">ROUND(_xlfn.NORM.INV(RAND(),AVERAGE([1]Team_Inputs!$H$2:$H$15),STDEV([1]Team_Inputs!$H$2:$H$15)),2)</f>
        <v>7.72</v>
      </c>
      <c r="AA1084">
        <f ca="1">ROUND(_xlfn.NORM.INV(RAND(),AVERAGE([1]Team_Inputs!$H$2:$H$15),STDEV([1]Team_Inputs!$H$2:$H$15)),2)</f>
        <v>6.5</v>
      </c>
      <c r="AB1084">
        <f ca="1">ROUND(_xlfn.NORM.INV(RAND(),AVERAGE([1]Team_Inputs!$H$2:$H$15),STDEV([1]Team_Inputs!$H$2:$H$15)),2)</f>
        <v>7.53</v>
      </c>
      <c r="AC1084">
        <f ca="1">ROUND(_xlfn.NORM.INV(RAND(),AVERAGE([1]Team_Inputs!$H$2:$H$15),STDEV([1]Team_Inputs!$H$2:$H$15)),2)</f>
        <v>6.3</v>
      </c>
    </row>
    <row r="1085" spans="1:29" x14ac:dyDescent="0.2">
      <c r="A1085" t="s">
        <v>42</v>
      </c>
      <c r="B1085" t="s">
        <v>71</v>
      </c>
      <c r="C1085" t="s">
        <v>27</v>
      </c>
      <c r="D1085" s="1" t="s">
        <v>62</v>
      </c>
      <c r="E1085" s="1" t="s">
        <v>60</v>
      </c>
      <c r="H1085" t="e">
        <f ca="1">ROUND(_xlfn.NORM.INV(RAND(),AVERAGE(Team_Inputs!#REF!),STDEV(Team_Inputs!#REF!)),2)</f>
        <v>#REF!</v>
      </c>
      <c r="I1085" t="e">
        <f ca="1">ROUND(_xlfn.NORM.INV(RAND(),AVERAGE(Team_Inputs!#REF!),STDEV(Team_Inputs!#REF!)),2)</f>
        <v>#REF!</v>
      </c>
      <c r="J1085" t="e">
        <f ca="1">ROUND(_xlfn.NORM.INV(RAND(),AVERAGE(Team_Inputs!#REF!),STDEV(Team_Inputs!#REF!)),2)</f>
        <v>#REF!</v>
      </c>
      <c r="K1085" t="e">
        <f ca="1">ROUND(_xlfn.NORM.INV(RAND(),AVERAGE(Team_Inputs!#REF!),STDEV(Team_Inputs!#REF!)),2)</f>
        <v>#REF!</v>
      </c>
      <c r="L1085" t="e">
        <f ca="1">ROUND(_xlfn.NORM.INV(RAND(),AVERAGE(Team_Inputs!#REF!),STDEV(Team_Inputs!#REF!)),2)</f>
        <v>#REF!</v>
      </c>
      <c r="M1085" t="e">
        <f ca="1">ROUND(_xlfn.NORM.INV(RAND(),AVERAGE(Team_Inputs!#REF!),STDEV(Team_Inputs!#REF!)),2)</f>
        <v>#REF!</v>
      </c>
      <c r="N1085" t="e">
        <f ca="1">ROUND(_xlfn.NORM.INV(RAND(),AVERAGE(Team_Inputs!#REF!),STDEV(Team_Inputs!#REF!)),2)</f>
        <v>#REF!</v>
      </c>
      <c r="O1085" t="e">
        <f ca="1">ROUND(_xlfn.NORM.INV(RAND(),AVERAGE(Team_Inputs!#REF!),STDEV(Team_Inputs!#REF!)),2)</f>
        <v>#REF!</v>
      </c>
      <c r="P1085" t="e">
        <f ca="1">ROUND(_xlfn.NORM.INV(RAND(),AVERAGE(Team_Inputs!#REF!),STDEV(Team_Inputs!#REF!)),2)</f>
        <v>#REF!</v>
      </c>
      <c r="Q1085" t="e">
        <f ca="1">ROUND(_xlfn.NORM.INV(RAND(),AVERAGE(Team_Inputs!#REF!),STDEV(Team_Inputs!#REF!)),2)</f>
        <v>#REF!</v>
      </c>
      <c r="R1085" t="e">
        <f ca="1">ROUND(_xlfn.NORM.INV(RAND(),AVERAGE(Team_Inputs!#REF!),STDEV(Team_Inputs!#REF!)),2)</f>
        <v>#REF!</v>
      </c>
      <c r="S1085">
        <f ca="1">ROUND(_xlfn.NORM.INV(RAND(),AVERAGE([1]Team_Inputs!$H$2:$H$15),STDEV([1]Team_Inputs!$H$2:$H$15)),2)</f>
        <v>6.03</v>
      </c>
      <c r="T1085">
        <f ca="1">ROUND(_xlfn.NORM.INV(RAND(),AVERAGE([1]Team_Inputs!$H$2:$H$15),STDEV([1]Team_Inputs!$H$2:$H$15)),2)</f>
        <v>6.75</v>
      </c>
      <c r="U1085">
        <f ca="1">ROUND(_xlfn.NORM.INV(RAND(),AVERAGE([1]Team_Inputs!$H$2:$H$15),STDEV([1]Team_Inputs!$H$2:$H$15)),2)</f>
        <v>6.28</v>
      </c>
      <c r="V1085">
        <f ca="1">ROUND(_xlfn.NORM.INV(RAND(),AVERAGE([1]Team_Inputs!$H$2:$H$15),STDEV([1]Team_Inputs!$H$2:$H$15)),2)</f>
        <v>6.58</v>
      </c>
      <c r="W1085">
        <f ca="1">ROUND(_xlfn.NORM.INV(RAND(),AVERAGE([1]Team_Inputs!$H$2:$H$15),STDEV([1]Team_Inputs!$H$2:$H$15)),2)</f>
        <v>6.65</v>
      </c>
      <c r="X1085">
        <f ca="1">ROUND(_xlfn.NORM.INV(RAND(),AVERAGE([1]Team_Inputs!$H$2:$H$15),STDEV([1]Team_Inputs!$H$2:$H$15)),2)</f>
        <v>6.75</v>
      </c>
      <c r="Y1085">
        <f ca="1">ROUND(_xlfn.NORM.INV(RAND(),AVERAGE([1]Team_Inputs!$H$2:$H$15),STDEV([1]Team_Inputs!$H$2:$H$15)),2)</f>
        <v>7.29</v>
      </c>
      <c r="Z1085">
        <f ca="1">ROUND(_xlfn.NORM.INV(RAND(),AVERAGE([1]Team_Inputs!$H$2:$H$15),STDEV([1]Team_Inputs!$H$2:$H$15)),2)</f>
        <v>6.61</v>
      </c>
      <c r="AA1085">
        <f ca="1">ROUND(_xlfn.NORM.INV(RAND(),AVERAGE([1]Team_Inputs!$H$2:$H$15),STDEV([1]Team_Inputs!$H$2:$H$15)),2)</f>
        <v>5.99</v>
      </c>
      <c r="AB1085">
        <f ca="1">ROUND(_xlfn.NORM.INV(RAND(),AVERAGE([1]Team_Inputs!$H$2:$H$15),STDEV([1]Team_Inputs!$H$2:$H$15)),2)</f>
        <v>5.77</v>
      </c>
      <c r="AC1085">
        <f ca="1">ROUND(_xlfn.NORM.INV(RAND(),AVERAGE([1]Team_Inputs!$H$2:$H$15),STDEV([1]Team_Inputs!$H$2:$H$15)),2)</f>
        <v>7.1</v>
      </c>
    </row>
    <row r="1086" spans="1:29" x14ac:dyDescent="0.2">
      <c r="A1086" t="s">
        <v>42</v>
      </c>
      <c r="B1086" t="s">
        <v>71</v>
      </c>
      <c r="C1086" t="s">
        <v>27</v>
      </c>
      <c r="D1086" s="1" t="s">
        <v>62</v>
      </c>
      <c r="E1086" s="1" t="s">
        <v>60</v>
      </c>
      <c r="H1086" t="e">
        <f ca="1">ROUND(_xlfn.NORM.INV(RAND(),AVERAGE(Team_Inputs!#REF!),STDEV(Team_Inputs!#REF!)),2)</f>
        <v>#REF!</v>
      </c>
      <c r="I1086" t="e">
        <f ca="1">ROUND(_xlfn.NORM.INV(RAND(),AVERAGE(Team_Inputs!#REF!),STDEV(Team_Inputs!#REF!)),2)</f>
        <v>#REF!</v>
      </c>
      <c r="J1086" t="e">
        <f ca="1">ROUND(_xlfn.NORM.INV(RAND(),AVERAGE(Team_Inputs!#REF!),STDEV(Team_Inputs!#REF!)),2)</f>
        <v>#REF!</v>
      </c>
      <c r="K1086" t="e">
        <f ca="1">ROUND(_xlfn.NORM.INV(RAND(),AVERAGE(Team_Inputs!#REF!),STDEV(Team_Inputs!#REF!)),2)</f>
        <v>#REF!</v>
      </c>
      <c r="L1086" t="e">
        <f ca="1">ROUND(_xlfn.NORM.INV(RAND(),AVERAGE(Team_Inputs!#REF!),STDEV(Team_Inputs!#REF!)),2)</f>
        <v>#REF!</v>
      </c>
      <c r="M1086" t="e">
        <f ca="1">ROUND(_xlfn.NORM.INV(RAND(),AVERAGE(Team_Inputs!#REF!),STDEV(Team_Inputs!#REF!)),2)</f>
        <v>#REF!</v>
      </c>
      <c r="N1086" t="e">
        <f ca="1">ROUND(_xlfn.NORM.INV(RAND(),AVERAGE(Team_Inputs!#REF!),STDEV(Team_Inputs!#REF!)),2)</f>
        <v>#REF!</v>
      </c>
      <c r="O1086" t="e">
        <f ca="1">ROUND(_xlfn.NORM.INV(RAND(),AVERAGE(Team_Inputs!#REF!),STDEV(Team_Inputs!#REF!)),2)</f>
        <v>#REF!</v>
      </c>
      <c r="P1086" t="e">
        <f ca="1">ROUND(_xlfn.NORM.INV(RAND(),AVERAGE(Team_Inputs!#REF!),STDEV(Team_Inputs!#REF!)),2)</f>
        <v>#REF!</v>
      </c>
      <c r="Q1086" t="e">
        <f ca="1">ROUND(_xlfn.NORM.INV(RAND(),AVERAGE(Team_Inputs!#REF!),STDEV(Team_Inputs!#REF!)),2)</f>
        <v>#REF!</v>
      </c>
      <c r="R1086" t="e">
        <f ca="1">ROUND(_xlfn.NORM.INV(RAND(),AVERAGE(Team_Inputs!#REF!),STDEV(Team_Inputs!#REF!)),2)</f>
        <v>#REF!</v>
      </c>
      <c r="S1086">
        <f ca="1">ROUND(_xlfn.NORM.INV(RAND(),AVERAGE([1]Team_Inputs!$H$2:$H$15),STDEV([1]Team_Inputs!$H$2:$H$15)),2)</f>
        <v>8.41</v>
      </c>
      <c r="T1086">
        <f ca="1">ROUND(_xlfn.NORM.INV(RAND(),AVERAGE([1]Team_Inputs!$H$2:$H$15),STDEV([1]Team_Inputs!$H$2:$H$15)),2)</f>
        <v>6.61</v>
      </c>
      <c r="U1086">
        <f ca="1">ROUND(_xlfn.NORM.INV(RAND(),AVERAGE([1]Team_Inputs!$H$2:$H$15),STDEV([1]Team_Inputs!$H$2:$H$15)),2)</f>
        <v>6.55</v>
      </c>
      <c r="V1086">
        <f ca="1">ROUND(_xlfn.NORM.INV(RAND(),AVERAGE([1]Team_Inputs!$H$2:$H$15),STDEV([1]Team_Inputs!$H$2:$H$15)),2)</f>
        <v>6.6</v>
      </c>
      <c r="W1086">
        <f ca="1">ROUND(_xlfn.NORM.INV(RAND(),AVERAGE([1]Team_Inputs!$H$2:$H$15),STDEV([1]Team_Inputs!$H$2:$H$15)),2)</f>
        <v>7.23</v>
      </c>
      <c r="X1086">
        <f ca="1">ROUND(_xlfn.NORM.INV(RAND(),AVERAGE([1]Team_Inputs!$H$2:$H$15),STDEV([1]Team_Inputs!$H$2:$H$15)),2)</f>
        <v>6.89</v>
      </c>
      <c r="Y1086">
        <f ca="1">ROUND(_xlfn.NORM.INV(RAND(),AVERAGE([1]Team_Inputs!$H$2:$H$15),STDEV([1]Team_Inputs!$H$2:$H$15)),2)</f>
        <v>7.13</v>
      </c>
      <c r="Z1086">
        <f ca="1">ROUND(_xlfn.NORM.INV(RAND(),AVERAGE([1]Team_Inputs!$H$2:$H$15),STDEV([1]Team_Inputs!$H$2:$H$15)),2)</f>
        <v>7.03</v>
      </c>
      <c r="AA1086">
        <f ca="1">ROUND(_xlfn.NORM.INV(RAND(),AVERAGE([1]Team_Inputs!$H$2:$H$15),STDEV([1]Team_Inputs!$H$2:$H$15)),2)</f>
        <v>6.4</v>
      </c>
      <c r="AB1086">
        <f ca="1">ROUND(_xlfn.NORM.INV(RAND(),AVERAGE([1]Team_Inputs!$H$2:$H$15),STDEV([1]Team_Inputs!$H$2:$H$15)),2)</f>
        <v>7.32</v>
      </c>
      <c r="AC1086">
        <f ca="1">ROUND(_xlfn.NORM.INV(RAND(),AVERAGE([1]Team_Inputs!$H$2:$H$15),STDEV([1]Team_Inputs!$H$2:$H$15)),2)</f>
        <v>7.1</v>
      </c>
    </row>
    <row r="1087" spans="1:29" x14ac:dyDescent="0.2">
      <c r="A1087" t="s">
        <v>42</v>
      </c>
      <c r="B1087" t="s">
        <v>71</v>
      </c>
      <c r="C1087" t="s">
        <v>27</v>
      </c>
      <c r="D1087" s="1" t="s">
        <v>62</v>
      </c>
      <c r="E1087" s="1" t="s">
        <v>60</v>
      </c>
      <c r="H1087" t="e">
        <f ca="1">ROUND(_xlfn.NORM.INV(RAND(),AVERAGE(Team_Inputs!#REF!),STDEV(Team_Inputs!#REF!)),2)</f>
        <v>#REF!</v>
      </c>
      <c r="I1087" t="e">
        <f ca="1">ROUND(_xlfn.NORM.INV(RAND(),AVERAGE(Team_Inputs!#REF!),STDEV(Team_Inputs!#REF!)),2)</f>
        <v>#REF!</v>
      </c>
      <c r="J1087" t="e">
        <f ca="1">ROUND(_xlfn.NORM.INV(RAND(),AVERAGE(Team_Inputs!#REF!),STDEV(Team_Inputs!#REF!)),2)</f>
        <v>#REF!</v>
      </c>
      <c r="K1087" t="e">
        <f ca="1">ROUND(_xlfn.NORM.INV(RAND(),AVERAGE(Team_Inputs!#REF!),STDEV(Team_Inputs!#REF!)),2)</f>
        <v>#REF!</v>
      </c>
      <c r="L1087" t="e">
        <f ca="1">ROUND(_xlfn.NORM.INV(RAND(),AVERAGE(Team_Inputs!#REF!),STDEV(Team_Inputs!#REF!)),2)</f>
        <v>#REF!</v>
      </c>
      <c r="M1087" t="e">
        <f ca="1">ROUND(_xlfn.NORM.INV(RAND(),AVERAGE(Team_Inputs!#REF!),STDEV(Team_Inputs!#REF!)),2)</f>
        <v>#REF!</v>
      </c>
      <c r="N1087" t="e">
        <f ca="1">ROUND(_xlfn.NORM.INV(RAND(),AVERAGE(Team_Inputs!#REF!),STDEV(Team_Inputs!#REF!)),2)</f>
        <v>#REF!</v>
      </c>
      <c r="O1087" t="e">
        <f ca="1">ROUND(_xlfn.NORM.INV(RAND(),AVERAGE(Team_Inputs!#REF!),STDEV(Team_Inputs!#REF!)),2)</f>
        <v>#REF!</v>
      </c>
      <c r="P1087" t="e">
        <f ca="1">ROUND(_xlfn.NORM.INV(RAND(),AVERAGE(Team_Inputs!#REF!),STDEV(Team_Inputs!#REF!)),2)</f>
        <v>#REF!</v>
      </c>
      <c r="Q1087" t="e">
        <f ca="1">ROUND(_xlfn.NORM.INV(RAND(),AVERAGE(Team_Inputs!#REF!),STDEV(Team_Inputs!#REF!)),2)</f>
        <v>#REF!</v>
      </c>
      <c r="R1087" t="e">
        <f ca="1">ROUND(_xlfn.NORM.INV(RAND(),AVERAGE(Team_Inputs!#REF!),STDEV(Team_Inputs!#REF!)),2)</f>
        <v>#REF!</v>
      </c>
      <c r="S1087">
        <f ca="1">ROUND(_xlfn.NORM.INV(RAND(),AVERAGE([1]Team_Inputs!$H$2:$H$15),STDEV([1]Team_Inputs!$H$2:$H$15)),2)</f>
        <v>6.4</v>
      </c>
      <c r="T1087">
        <f ca="1">ROUND(_xlfn.NORM.INV(RAND(),AVERAGE([1]Team_Inputs!$H$2:$H$15),STDEV([1]Team_Inputs!$H$2:$H$15)),2)</f>
        <v>6.75</v>
      </c>
      <c r="U1087">
        <f ca="1">ROUND(_xlfn.NORM.INV(RAND(),AVERAGE([1]Team_Inputs!$H$2:$H$15),STDEV([1]Team_Inputs!$H$2:$H$15)),2)</f>
        <v>5.85</v>
      </c>
      <c r="V1087">
        <f ca="1">ROUND(_xlfn.NORM.INV(RAND(),AVERAGE([1]Team_Inputs!$H$2:$H$15),STDEV([1]Team_Inputs!$H$2:$H$15)),2)</f>
        <v>7.06</v>
      </c>
      <c r="W1087">
        <f ca="1">ROUND(_xlfn.NORM.INV(RAND(),AVERAGE([1]Team_Inputs!$H$2:$H$15),STDEV([1]Team_Inputs!$H$2:$H$15)),2)</f>
        <v>7.53</v>
      </c>
      <c r="X1087">
        <f ca="1">ROUND(_xlfn.NORM.INV(RAND(),AVERAGE([1]Team_Inputs!$H$2:$H$15),STDEV([1]Team_Inputs!$H$2:$H$15)),2)</f>
        <v>6.98</v>
      </c>
      <c r="Y1087">
        <f ca="1">ROUND(_xlfn.NORM.INV(RAND(),AVERAGE([1]Team_Inputs!$H$2:$H$15),STDEV([1]Team_Inputs!$H$2:$H$15)),2)</f>
        <v>6.98</v>
      </c>
      <c r="Z1087">
        <f ca="1">ROUND(_xlfn.NORM.INV(RAND(),AVERAGE([1]Team_Inputs!$H$2:$H$15),STDEV([1]Team_Inputs!$H$2:$H$15)),2)</f>
        <v>6.8</v>
      </c>
      <c r="AA1087">
        <f ca="1">ROUND(_xlfn.NORM.INV(RAND(),AVERAGE([1]Team_Inputs!$H$2:$H$15),STDEV([1]Team_Inputs!$H$2:$H$15)),2)</f>
        <v>7.02</v>
      </c>
      <c r="AB1087">
        <f ca="1">ROUND(_xlfn.NORM.INV(RAND(),AVERAGE([1]Team_Inputs!$H$2:$H$15),STDEV([1]Team_Inputs!$H$2:$H$15)),2)</f>
        <v>7.74</v>
      </c>
      <c r="AC1087">
        <f ca="1">ROUND(_xlfn.NORM.INV(RAND(),AVERAGE([1]Team_Inputs!$H$2:$H$15),STDEV([1]Team_Inputs!$H$2:$H$15)),2)</f>
        <v>7.03</v>
      </c>
    </row>
    <row r="1088" spans="1:29" x14ac:dyDescent="0.2">
      <c r="A1088" t="s">
        <v>42</v>
      </c>
      <c r="B1088" t="s">
        <v>71</v>
      </c>
      <c r="C1088" t="s">
        <v>27</v>
      </c>
      <c r="D1088" s="1" t="s">
        <v>62</v>
      </c>
      <c r="E1088" s="1" t="s">
        <v>60</v>
      </c>
      <c r="H1088" t="e">
        <f ca="1">ROUND(_xlfn.NORM.INV(RAND(),AVERAGE(Team_Inputs!#REF!),STDEV(Team_Inputs!#REF!)),2)</f>
        <v>#REF!</v>
      </c>
      <c r="I1088" t="e">
        <f ca="1">ROUND(_xlfn.NORM.INV(RAND(),AVERAGE(Team_Inputs!#REF!),STDEV(Team_Inputs!#REF!)),2)</f>
        <v>#REF!</v>
      </c>
      <c r="J1088" t="e">
        <f ca="1">ROUND(_xlfn.NORM.INV(RAND(),AVERAGE(Team_Inputs!#REF!),STDEV(Team_Inputs!#REF!)),2)</f>
        <v>#REF!</v>
      </c>
      <c r="K1088" t="e">
        <f ca="1">ROUND(_xlfn.NORM.INV(RAND(),AVERAGE(Team_Inputs!#REF!),STDEV(Team_Inputs!#REF!)),2)</f>
        <v>#REF!</v>
      </c>
      <c r="L1088" t="e">
        <f ca="1">ROUND(_xlfn.NORM.INV(RAND(),AVERAGE(Team_Inputs!#REF!),STDEV(Team_Inputs!#REF!)),2)</f>
        <v>#REF!</v>
      </c>
      <c r="M1088" t="e">
        <f ca="1">ROUND(_xlfn.NORM.INV(RAND(),AVERAGE(Team_Inputs!#REF!),STDEV(Team_Inputs!#REF!)),2)</f>
        <v>#REF!</v>
      </c>
      <c r="N1088" t="e">
        <f ca="1">ROUND(_xlfn.NORM.INV(RAND(),AVERAGE(Team_Inputs!#REF!),STDEV(Team_Inputs!#REF!)),2)</f>
        <v>#REF!</v>
      </c>
      <c r="O1088" t="e">
        <f ca="1">ROUND(_xlfn.NORM.INV(RAND(),AVERAGE(Team_Inputs!#REF!),STDEV(Team_Inputs!#REF!)),2)</f>
        <v>#REF!</v>
      </c>
      <c r="P1088" t="e">
        <f ca="1">ROUND(_xlfn.NORM.INV(RAND(),AVERAGE(Team_Inputs!#REF!),STDEV(Team_Inputs!#REF!)),2)</f>
        <v>#REF!</v>
      </c>
      <c r="Q1088" t="e">
        <f ca="1">ROUND(_xlfn.NORM.INV(RAND(),AVERAGE(Team_Inputs!#REF!),STDEV(Team_Inputs!#REF!)),2)</f>
        <v>#REF!</v>
      </c>
      <c r="R1088" t="e">
        <f ca="1">ROUND(_xlfn.NORM.INV(RAND(),AVERAGE(Team_Inputs!#REF!),STDEV(Team_Inputs!#REF!)),2)</f>
        <v>#REF!</v>
      </c>
      <c r="S1088">
        <f ca="1">ROUND(_xlfn.NORM.INV(RAND(),AVERAGE([1]Team_Inputs!$H$2:$H$15),STDEV([1]Team_Inputs!$H$2:$H$15)),2)</f>
        <v>6.66</v>
      </c>
      <c r="T1088">
        <f ca="1">ROUND(_xlfn.NORM.INV(RAND(),AVERAGE([1]Team_Inputs!$H$2:$H$15),STDEV([1]Team_Inputs!$H$2:$H$15)),2)</f>
        <v>6.61</v>
      </c>
      <c r="U1088">
        <f ca="1">ROUND(_xlfn.NORM.INV(RAND(),AVERAGE([1]Team_Inputs!$H$2:$H$15),STDEV([1]Team_Inputs!$H$2:$H$15)),2)</f>
        <v>6.77</v>
      </c>
      <c r="V1088">
        <f ca="1">ROUND(_xlfn.NORM.INV(RAND(),AVERAGE([1]Team_Inputs!$H$2:$H$15),STDEV([1]Team_Inputs!$H$2:$H$15)),2)</f>
        <v>7.22</v>
      </c>
      <c r="W1088">
        <f ca="1">ROUND(_xlfn.NORM.INV(RAND(),AVERAGE([1]Team_Inputs!$H$2:$H$15),STDEV([1]Team_Inputs!$H$2:$H$15)),2)</f>
        <v>6.21</v>
      </c>
      <c r="X1088">
        <f ca="1">ROUND(_xlfn.NORM.INV(RAND(),AVERAGE([1]Team_Inputs!$H$2:$H$15),STDEV([1]Team_Inputs!$H$2:$H$15)),2)</f>
        <v>7.82</v>
      </c>
      <c r="Y1088">
        <f ca="1">ROUND(_xlfn.NORM.INV(RAND(),AVERAGE([1]Team_Inputs!$H$2:$H$15),STDEV([1]Team_Inputs!$H$2:$H$15)),2)</f>
        <v>6.74</v>
      </c>
      <c r="Z1088">
        <f ca="1">ROUND(_xlfn.NORM.INV(RAND(),AVERAGE([1]Team_Inputs!$H$2:$H$15),STDEV([1]Team_Inputs!$H$2:$H$15)),2)</f>
        <v>6.75</v>
      </c>
      <c r="AA1088">
        <f ca="1">ROUND(_xlfn.NORM.INV(RAND(),AVERAGE([1]Team_Inputs!$H$2:$H$15),STDEV([1]Team_Inputs!$H$2:$H$15)),2)</f>
        <v>4.99</v>
      </c>
      <c r="AB1088">
        <f ca="1">ROUND(_xlfn.NORM.INV(RAND(),AVERAGE([1]Team_Inputs!$H$2:$H$15),STDEV([1]Team_Inputs!$H$2:$H$15)),2)</f>
        <v>7.14</v>
      </c>
      <c r="AC1088">
        <f ca="1">ROUND(_xlfn.NORM.INV(RAND(),AVERAGE([1]Team_Inputs!$H$2:$H$15),STDEV([1]Team_Inputs!$H$2:$H$15)),2)</f>
        <v>7.51</v>
      </c>
    </row>
    <row r="1089" spans="1:29" x14ac:dyDescent="0.2">
      <c r="A1089" t="s">
        <v>42</v>
      </c>
      <c r="B1089" t="s">
        <v>71</v>
      </c>
      <c r="C1089" t="s">
        <v>27</v>
      </c>
      <c r="D1089" s="1" t="s">
        <v>62</v>
      </c>
      <c r="E1089" s="1" t="s">
        <v>60</v>
      </c>
      <c r="H1089" t="e">
        <f ca="1">ROUND(_xlfn.NORM.INV(RAND(),AVERAGE(Team_Inputs!#REF!),STDEV(Team_Inputs!#REF!)),2)</f>
        <v>#REF!</v>
      </c>
      <c r="I1089" t="e">
        <f ca="1">ROUND(_xlfn.NORM.INV(RAND(),AVERAGE(Team_Inputs!#REF!),STDEV(Team_Inputs!#REF!)),2)</f>
        <v>#REF!</v>
      </c>
      <c r="J1089" t="e">
        <f ca="1">ROUND(_xlfn.NORM.INV(RAND(),AVERAGE(Team_Inputs!#REF!),STDEV(Team_Inputs!#REF!)),2)</f>
        <v>#REF!</v>
      </c>
      <c r="K1089" t="e">
        <f ca="1">ROUND(_xlfn.NORM.INV(RAND(),AVERAGE(Team_Inputs!#REF!),STDEV(Team_Inputs!#REF!)),2)</f>
        <v>#REF!</v>
      </c>
      <c r="L1089" t="e">
        <f ca="1">ROUND(_xlfn.NORM.INV(RAND(),AVERAGE(Team_Inputs!#REF!),STDEV(Team_Inputs!#REF!)),2)</f>
        <v>#REF!</v>
      </c>
      <c r="M1089" t="e">
        <f ca="1">ROUND(_xlfn.NORM.INV(RAND(),AVERAGE(Team_Inputs!#REF!),STDEV(Team_Inputs!#REF!)),2)</f>
        <v>#REF!</v>
      </c>
      <c r="N1089" t="e">
        <f ca="1">ROUND(_xlfn.NORM.INV(RAND(),AVERAGE(Team_Inputs!#REF!),STDEV(Team_Inputs!#REF!)),2)</f>
        <v>#REF!</v>
      </c>
      <c r="O1089" t="e">
        <f ca="1">ROUND(_xlfn.NORM.INV(RAND(),AVERAGE(Team_Inputs!#REF!),STDEV(Team_Inputs!#REF!)),2)</f>
        <v>#REF!</v>
      </c>
      <c r="P1089" t="e">
        <f ca="1">ROUND(_xlfn.NORM.INV(RAND(),AVERAGE(Team_Inputs!#REF!),STDEV(Team_Inputs!#REF!)),2)</f>
        <v>#REF!</v>
      </c>
      <c r="Q1089" t="e">
        <f ca="1">ROUND(_xlfn.NORM.INV(RAND(),AVERAGE(Team_Inputs!#REF!),STDEV(Team_Inputs!#REF!)),2)</f>
        <v>#REF!</v>
      </c>
      <c r="R1089" t="e">
        <f ca="1">ROUND(_xlfn.NORM.INV(RAND(),AVERAGE(Team_Inputs!#REF!),STDEV(Team_Inputs!#REF!)),2)</f>
        <v>#REF!</v>
      </c>
      <c r="S1089">
        <f ca="1">ROUND(_xlfn.NORM.INV(RAND(),AVERAGE([1]Team_Inputs!$H$2:$H$15),STDEV([1]Team_Inputs!$H$2:$H$15)),2)</f>
        <v>6.22</v>
      </c>
      <c r="T1089">
        <f ca="1">ROUND(_xlfn.NORM.INV(RAND(),AVERAGE([1]Team_Inputs!$H$2:$H$15),STDEV([1]Team_Inputs!$H$2:$H$15)),2)</f>
        <v>8.01</v>
      </c>
      <c r="U1089">
        <f ca="1">ROUND(_xlfn.NORM.INV(RAND(),AVERAGE([1]Team_Inputs!$H$2:$H$15),STDEV([1]Team_Inputs!$H$2:$H$15)),2)</f>
        <v>6.27</v>
      </c>
      <c r="V1089">
        <f ca="1">ROUND(_xlfn.NORM.INV(RAND(),AVERAGE([1]Team_Inputs!$H$2:$H$15),STDEV([1]Team_Inputs!$H$2:$H$15)),2)</f>
        <v>7.12</v>
      </c>
      <c r="W1089">
        <f ca="1">ROUND(_xlfn.NORM.INV(RAND(),AVERAGE([1]Team_Inputs!$H$2:$H$15),STDEV([1]Team_Inputs!$H$2:$H$15)),2)</f>
        <v>6.26</v>
      </c>
      <c r="X1089">
        <f ca="1">ROUND(_xlfn.NORM.INV(RAND(),AVERAGE([1]Team_Inputs!$H$2:$H$15),STDEV([1]Team_Inputs!$H$2:$H$15)),2)</f>
        <v>5.83</v>
      </c>
      <c r="Y1089">
        <f ca="1">ROUND(_xlfn.NORM.INV(RAND(),AVERAGE([1]Team_Inputs!$H$2:$H$15),STDEV([1]Team_Inputs!$H$2:$H$15)),2)</f>
        <v>7.2</v>
      </c>
      <c r="Z1089">
        <f ca="1">ROUND(_xlfn.NORM.INV(RAND(),AVERAGE([1]Team_Inputs!$H$2:$H$15),STDEV([1]Team_Inputs!$H$2:$H$15)),2)</f>
        <v>6.36</v>
      </c>
      <c r="AA1089">
        <f ca="1">ROUND(_xlfn.NORM.INV(RAND(),AVERAGE([1]Team_Inputs!$H$2:$H$15),STDEV([1]Team_Inputs!$H$2:$H$15)),2)</f>
        <v>6.21</v>
      </c>
      <c r="AB1089">
        <f ca="1">ROUND(_xlfn.NORM.INV(RAND(),AVERAGE([1]Team_Inputs!$H$2:$H$15),STDEV([1]Team_Inputs!$H$2:$H$15)),2)</f>
        <v>8.17</v>
      </c>
      <c r="AC1089">
        <f ca="1">ROUND(_xlfn.NORM.INV(RAND(),AVERAGE([1]Team_Inputs!$H$2:$H$15),STDEV([1]Team_Inputs!$H$2:$H$15)),2)</f>
        <v>7.83</v>
      </c>
    </row>
    <row r="1090" spans="1:29" x14ac:dyDescent="0.2">
      <c r="A1090" t="s">
        <v>42</v>
      </c>
      <c r="B1090" t="s">
        <v>71</v>
      </c>
      <c r="C1090" t="s">
        <v>27</v>
      </c>
      <c r="D1090" s="1" t="s">
        <v>62</v>
      </c>
      <c r="E1090" s="1" t="s">
        <v>60</v>
      </c>
      <c r="H1090" t="e">
        <f ca="1">ROUND(_xlfn.NORM.INV(RAND(),AVERAGE(Team_Inputs!#REF!),STDEV(Team_Inputs!#REF!)),2)</f>
        <v>#REF!</v>
      </c>
      <c r="I1090" t="e">
        <f ca="1">ROUND(_xlfn.NORM.INV(RAND(),AVERAGE(Team_Inputs!#REF!),STDEV(Team_Inputs!#REF!)),2)</f>
        <v>#REF!</v>
      </c>
      <c r="J1090" t="e">
        <f ca="1">ROUND(_xlfn.NORM.INV(RAND(),AVERAGE(Team_Inputs!#REF!),STDEV(Team_Inputs!#REF!)),2)</f>
        <v>#REF!</v>
      </c>
      <c r="K1090" t="e">
        <f ca="1">ROUND(_xlfn.NORM.INV(RAND(),AVERAGE(Team_Inputs!#REF!),STDEV(Team_Inputs!#REF!)),2)</f>
        <v>#REF!</v>
      </c>
      <c r="L1090" t="e">
        <f ca="1">ROUND(_xlfn.NORM.INV(RAND(),AVERAGE(Team_Inputs!#REF!),STDEV(Team_Inputs!#REF!)),2)</f>
        <v>#REF!</v>
      </c>
      <c r="M1090" t="e">
        <f ca="1">ROUND(_xlfn.NORM.INV(RAND(),AVERAGE(Team_Inputs!#REF!),STDEV(Team_Inputs!#REF!)),2)</f>
        <v>#REF!</v>
      </c>
      <c r="N1090" t="e">
        <f ca="1">ROUND(_xlfn.NORM.INV(RAND(),AVERAGE(Team_Inputs!#REF!),STDEV(Team_Inputs!#REF!)),2)</f>
        <v>#REF!</v>
      </c>
      <c r="O1090" t="e">
        <f ca="1">ROUND(_xlfn.NORM.INV(RAND(),AVERAGE(Team_Inputs!#REF!),STDEV(Team_Inputs!#REF!)),2)</f>
        <v>#REF!</v>
      </c>
      <c r="P1090" t="e">
        <f ca="1">ROUND(_xlfn.NORM.INV(RAND(),AVERAGE(Team_Inputs!#REF!),STDEV(Team_Inputs!#REF!)),2)</f>
        <v>#REF!</v>
      </c>
      <c r="Q1090" t="e">
        <f ca="1">ROUND(_xlfn.NORM.INV(RAND(),AVERAGE(Team_Inputs!#REF!),STDEV(Team_Inputs!#REF!)),2)</f>
        <v>#REF!</v>
      </c>
      <c r="R1090" t="e">
        <f ca="1">ROUND(_xlfn.NORM.INV(RAND(),AVERAGE(Team_Inputs!#REF!),STDEV(Team_Inputs!#REF!)),2)</f>
        <v>#REF!</v>
      </c>
      <c r="S1090">
        <f ca="1">ROUND(_xlfn.NORM.INV(RAND(),AVERAGE([1]Team_Inputs!$H$2:$H$15),STDEV([1]Team_Inputs!$H$2:$H$15)),2)</f>
        <v>6.73</v>
      </c>
      <c r="T1090">
        <f ca="1">ROUND(_xlfn.NORM.INV(RAND(),AVERAGE([1]Team_Inputs!$H$2:$H$15),STDEV([1]Team_Inputs!$H$2:$H$15)),2)</f>
        <v>7.27</v>
      </c>
      <c r="U1090">
        <f ca="1">ROUND(_xlfn.NORM.INV(RAND(),AVERAGE([1]Team_Inputs!$H$2:$H$15),STDEV([1]Team_Inputs!$H$2:$H$15)),2)</f>
        <v>6.28</v>
      </c>
      <c r="V1090">
        <f ca="1">ROUND(_xlfn.NORM.INV(RAND(),AVERAGE([1]Team_Inputs!$H$2:$H$15),STDEV([1]Team_Inputs!$H$2:$H$15)),2)</f>
        <v>5.65</v>
      </c>
      <c r="W1090">
        <f ca="1">ROUND(_xlfn.NORM.INV(RAND(),AVERAGE([1]Team_Inputs!$H$2:$H$15),STDEV([1]Team_Inputs!$H$2:$H$15)),2)</f>
        <v>6.84</v>
      </c>
      <c r="X1090">
        <f ca="1">ROUND(_xlfn.NORM.INV(RAND(),AVERAGE([1]Team_Inputs!$H$2:$H$15),STDEV([1]Team_Inputs!$H$2:$H$15)),2)</f>
        <v>5.98</v>
      </c>
      <c r="Y1090">
        <f ca="1">ROUND(_xlfn.NORM.INV(RAND(),AVERAGE([1]Team_Inputs!$H$2:$H$15),STDEV([1]Team_Inputs!$H$2:$H$15)),2)</f>
        <v>7.37</v>
      </c>
      <c r="Z1090">
        <f ca="1">ROUND(_xlfn.NORM.INV(RAND(),AVERAGE([1]Team_Inputs!$H$2:$H$15),STDEV([1]Team_Inputs!$H$2:$H$15)),2)</f>
        <v>6.67</v>
      </c>
      <c r="AA1090">
        <f ca="1">ROUND(_xlfn.NORM.INV(RAND(),AVERAGE([1]Team_Inputs!$H$2:$H$15),STDEV([1]Team_Inputs!$H$2:$H$15)),2)</f>
        <v>7.34</v>
      </c>
      <c r="AB1090">
        <f ca="1">ROUND(_xlfn.NORM.INV(RAND(),AVERAGE([1]Team_Inputs!$H$2:$H$15),STDEV([1]Team_Inputs!$H$2:$H$15)),2)</f>
        <v>6.36</v>
      </c>
      <c r="AC1090">
        <f ca="1">ROUND(_xlfn.NORM.INV(RAND(),AVERAGE([1]Team_Inputs!$H$2:$H$15),STDEV([1]Team_Inputs!$H$2:$H$15)),2)</f>
        <v>5.94</v>
      </c>
    </row>
    <row r="1091" spans="1:29" x14ac:dyDescent="0.2">
      <c r="A1091" t="s">
        <v>42</v>
      </c>
      <c r="B1091" t="s">
        <v>71</v>
      </c>
      <c r="C1091" t="s">
        <v>27</v>
      </c>
      <c r="D1091" s="1" t="s">
        <v>62</v>
      </c>
      <c r="E1091" s="1" t="s">
        <v>60</v>
      </c>
      <c r="H1091" t="e">
        <f ca="1">ROUND(_xlfn.NORM.INV(RAND(),AVERAGE(Team_Inputs!#REF!),STDEV(Team_Inputs!#REF!)),2)</f>
        <v>#REF!</v>
      </c>
      <c r="I1091" t="e">
        <f ca="1">ROUND(_xlfn.NORM.INV(RAND(),AVERAGE(Team_Inputs!#REF!),STDEV(Team_Inputs!#REF!)),2)</f>
        <v>#REF!</v>
      </c>
      <c r="J1091" t="e">
        <f ca="1">ROUND(_xlfn.NORM.INV(RAND(),AVERAGE(Team_Inputs!#REF!),STDEV(Team_Inputs!#REF!)),2)</f>
        <v>#REF!</v>
      </c>
      <c r="K1091" t="e">
        <f ca="1">ROUND(_xlfn.NORM.INV(RAND(),AVERAGE(Team_Inputs!#REF!),STDEV(Team_Inputs!#REF!)),2)</f>
        <v>#REF!</v>
      </c>
      <c r="L1091" t="e">
        <f ca="1">ROUND(_xlfn.NORM.INV(RAND(),AVERAGE(Team_Inputs!#REF!),STDEV(Team_Inputs!#REF!)),2)</f>
        <v>#REF!</v>
      </c>
      <c r="M1091" t="e">
        <f ca="1">ROUND(_xlfn.NORM.INV(RAND(),AVERAGE(Team_Inputs!#REF!),STDEV(Team_Inputs!#REF!)),2)</f>
        <v>#REF!</v>
      </c>
      <c r="N1091" t="e">
        <f ca="1">ROUND(_xlfn.NORM.INV(RAND(),AVERAGE(Team_Inputs!#REF!),STDEV(Team_Inputs!#REF!)),2)</f>
        <v>#REF!</v>
      </c>
      <c r="O1091" t="e">
        <f ca="1">ROUND(_xlfn.NORM.INV(RAND(),AVERAGE(Team_Inputs!#REF!),STDEV(Team_Inputs!#REF!)),2)</f>
        <v>#REF!</v>
      </c>
      <c r="P1091" t="e">
        <f ca="1">ROUND(_xlfn.NORM.INV(RAND(),AVERAGE(Team_Inputs!#REF!),STDEV(Team_Inputs!#REF!)),2)</f>
        <v>#REF!</v>
      </c>
      <c r="Q1091" t="e">
        <f ca="1">ROUND(_xlfn.NORM.INV(RAND(),AVERAGE(Team_Inputs!#REF!),STDEV(Team_Inputs!#REF!)),2)</f>
        <v>#REF!</v>
      </c>
      <c r="R1091" t="e">
        <f ca="1">ROUND(_xlfn.NORM.INV(RAND(),AVERAGE(Team_Inputs!#REF!),STDEV(Team_Inputs!#REF!)),2)</f>
        <v>#REF!</v>
      </c>
      <c r="S1091">
        <f ca="1">ROUND(_xlfn.NORM.INV(RAND(),AVERAGE([1]Team_Inputs!$H$2:$H$15),STDEV([1]Team_Inputs!$H$2:$H$15)),2)</f>
        <v>7.52</v>
      </c>
      <c r="T1091">
        <f ca="1">ROUND(_xlfn.NORM.INV(RAND(),AVERAGE([1]Team_Inputs!$H$2:$H$15),STDEV([1]Team_Inputs!$H$2:$H$15)),2)</f>
        <v>7.45</v>
      </c>
      <c r="U1091">
        <f ca="1">ROUND(_xlfn.NORM.INV(RAND(),AVERAGE([1]Team_Inputs!$H$2:$H$15),STDEV([1]Team_Inputs!$H$2:$H$15)),2)</f>
        <v>7.46</v>
      </c>
      <c r="V1091">
        <f ca="1">ROUND(_xlfn.NORM.INV(RAND(),AVERAGE([1]Team_Inputs!$H$2:$H$15),STDEV([1]Team_Inputs!$H$2:$H$15)),2)</f>
        <v>6.4</v>
      </c>
      <c r="W1091">
        <f ca="1">ROUND(_xlfn.NORM.INV(RAND(),AVERAGE([1]Team_Inputs!$H$2:$H$15),STDEV([1]Team_Inputs!$H$2:$H$15)),2)</f>
        <v>7.08</v>
      </c>
      <c r="X1091">
        <f ca="1">ROUND(_xlfn.NORM.INV(RAND(),AVERAGE([1]Team_Inputs!$H$2:$H$15),STDEV([1]Team_Inputs!$H$2:$H$15)),2)</f>
        <v>6.44</v>
      </c>
      <c r="Y1091">
        <f ca="1">ROUND(_xlfn.NORM.INV(RAND(),AVERAGE([1]Team_Inputs!$H$2:$H$15),STDEV([1]Team_Inputs!$H$2:$H$15)),2)</f>
        <v>7.04</v>
      </c>
      <c r="Z1091">
        <f ca="1">ROUND(_xlfn.NORM.INV(RAND(),AVERAGE([1]Team_Inputs!$H$2:$H$15),STDEV([1]Team_Inputs!$H$2:$H$15)),2)</f>
        <v>6.73</v>
      </c>
      <c r="AA1091">
        <f ca="1">ROUND(_xlfn.NORM.INV(RAND(),AVERAGE([1]Team_Inputs!$H$2:$H$15),STDEV([1]Team_Inputs!$H$2:$H$15)),2)</f>
        <v>6.53</v>
      </c>
      <c r="AB1091">
        <f ca="1">ROUND(_xlfn.NORM.INV(RAND(),AVERAGE([1]Team_Inputs!$H$2:$H$15),STDEV([1]Team_Inputs!$H$2:$H$15)),2)</f>
        <v>6.64</v>
      </c>
      <c r="AC1091">
        <f ca="1">ROUND(_xlfn.NORM.INV(RAND(),AVERAGE([1]Team_Inputs!$H$2:$H$15),STDEV([1]Team_Inputs!$H$2:$H$15)),2)</f>
        <v>6.93</v>
      </c>
    </row>
    <row r="1092" spans="1:29" x14ac:dyDescent="0.2">
      <c r="A1092" t="s">
        <v>42</v>
      </c>
      <c r="B1092" t="s">
        <v>71</v>
      </c>
      <c r="C1092" t="s">
        <v>27</v>
      </c>
      <c r="D1092" s="1" t="s">
        <v>62</v>
      </c>
      <c r="E1092" s="1" t="s">
        <v>60</v>
      </c>
      <c r="H1092" t="e">
        <f ca="1">ROUND(_xlfn.NORM.INV(RAND(),AVERAGE(Team_Inputs!#REF!),STDEV(Team_Inputs!#REF!)),2)</f>
        <v>#REF!</v>
      </c>
      <c r="I1092" t="e">
        <f ca="1">ROUND(_xlfn.NORM.INV(RAND(),AVERAGE(Team_Inputs!#REF!),STDEV(Team_Inputs!#REF!)),2)</f>
        <v>#REF!</v>
      </c>
      <c r="J1092" t="e">
        <f ca="1">ROUND(_xlfn.NORM.INV(RAND(),AVERAGE(Team_Inputs!#REF!),STDEV(Team_Inputs!#REF!)),2)</f>
        <v>#REF!</v>
      </c>
      <c r="K1092" t="e">
        <f ca="1">ROUND(_xlfn.NORM.INV(RAND(),AVERAGE(Team_Inputs!#REF!),STDEV(Team_Inputs!#REF!)),2)</f>
        <v>#REF!</v>
      </c>
      <c r="L1092" t="e">
        <f ca="1">ROUND(_xlfn.NORM.INV(RAND(),AVERAGE(Team_Inputs!#REF!),STDEV(Team_Inputs!#REF!)),2)</f>
        <v>#REF!</v>
      </c>
      <c r="M1092" t="e">
        <f ca="1">ROUND(_xlfn.NORM.INV(RAND(),AVERAGE(Team_Inputs!#REF!),STDEV(Team_Inputs!#REF!)),2)</f>
        <v>#REF!</v>
      </c>
      <c r="N1092" t="e">
        <f ca="1">ROUND(_xlfn.NORM.INV(RAND(),AVERAGE(Team_Inputs!#REF!),STDEV(Team_Inputs!#REF!)),2)</f>
        <v>#REF!</v>
      </c>
      <c r="O1092" t="e">
        <f ca="1">ROUND(_xlfn.NORM.INV(RAND(),AVERAGE(Team_Inputs!#REF!),STDEV(Team_Inputs!#REF!)),2)</f>
        <v>#REF!</v>
      </c>
      <c r="P1092" t="e">
        <f ca="1">ROUND(_xlfn.NORM.INV(RAND(),AVERAGE(Team_Inputs!#REF!),STDEV(Team_Inputs!#REF!)),2)</f>
        <v>#REF!</v>
      </c>
      <c r="Q1092" t="e">
        <f ca="1">ROUND(_xlfn.NORM.INV(RAND(),AVERAGE(Team_Inputs!#REF!),STDEV(Team_Inputs!#REF!)),2)</f>
        <v>#REF!</v>
      </c>
      <c r="R1092" t="e">
        <f ca="1">ROUND(_xlfn.NORM.INV(RAND(),AVERAGE(Team_Inputs!#REF!),STDEV(Team_Inputs!#REF!)),2)</f>
        <v>#REF!</v>
      </c>
      <c r="S1092">
        <f ca="1">ROUND(_xlfn.NORM.INV(RAND(),AVERAGE([1]Team_Inputs!$H$2:$H$15),STDEV([1]Team_Inputs!$H$2:$H$15)),2)</f>
        <v>5.65</v>
      </c>
      <c r="T1092">
        <f ca="1">ROUND(_xlfn.NORM.INV(RAND(),AVERAGE([1]Team_Inputs!$H$2:$H$15),STDEV([1]Team_Inputs!$H$2:$H$15)),2)</f>
        <v>6.48</v>
      </c>
      <c r="U1092">
        <f ca="1">ROUND(_xlfn.NORM.INV(RAND(),AVERAGE([1]Team_Inputs!$H$2:$H$15),STDEV([1]Team_Inputs!$H$2:$H$15)),2)</f>
        <v>7.35</v>
      </c>
      <c r="V1092">
        <f ca="1">ROUND(_xlfn.NORM.INV(RAND(),AVERAGE([1]Team_Inputs!$H$2:$H$15),STDEV([1]Team_Inputs!$H$2:$H$15)),2)</f>
        <v>7.58</v>
      </c>
      <c r="W1092">
        <f ca="1">ROUND(_xlfn.NORM.INV(RAND(),AVERAGE([1]Team_Inputs!$H$2:$H$15),STDEV([1]Team_Inputs!$H$2:$H$15)),2)</f>
        <v>8.07</v>
      </c>
      <c r="X1092">
        <f ca="1">ROUND(_xlfn.NORM.INV(RAND(),AVERAGE([1]Team_Inputs!$H$2:$H$15),STDEV([1]Team_Inputs!$H$2:$H$15)),2)</f>
        <v>7.83</v>
      </c>
      <c r="Y1092">
        <f ca="1">ROUND(_xlfn.NORM.INV(RAND(),AVERAGE([1]Team_Inputs!$H$2:$H$15),STDEV([1]Team_Inputs!$H$2:$H$15)),2)</f>
        <v>6.6</v>
      </c>
      <c r="Z1092">
        <f ca="1">ROUND(_xlfn.NORM.INV(RAND(),AVERAGE([1]Team_Inputs!$H$2:$H$15),STDEV([1]Team_Inputs!$H$2:$H$15)),2)</f>
        <v>6.14</v>
      </c>
      <c r="AA1092">
        <f ca="1">ROUND(_xlfn.NORM.INV(RAND(),AVERAGE([1]Team_Inputs!$H$2:$H$15),STDEV([1]Team_Inputs!$H$2:$H$15)),2)</f>
        <v>6.4</v>
      </c>
      <c r="AB1092">
        <f ca="1">ROUND(_xlfn.NORM.INV(RAND(),AVERAGE([1]Team_Inputs!$H$2:$H$15),STDEV([1]Team_Inputs!$H$2:$H$15)),2)</f>
        <v>6.66</v>
      </c>
      <c r="AC1092">
        <f ca="1">ROUND(_xlfn.NORM.INV(RAND(),AVERAGE([1]Team_Inputs!$H$2:$H$15),STDEV([1]Team_Inputs!$H$2:$H$15)),2)</f>
        <v>7.56</v>
      </c>
    </row>
    <row r="1093" spans="1:29" x14ac:dyDescent="0.2">
      <c r="A1093" t="s">
        <v>42</v>
      </c>
      <c r="B1093" t="s">
        <v>71</v>
      </c>
      <c r="C1093" t="s">
        <v>27</v>
      </c>
      <c r="D1093" s="1" t="s">
        <v>62</v>
      </c>
      <c r="E1093" s="1" t="s">
        <v>60</v>
      </c>
      <c r="H1093" t="e">
        <f ca="1">ROUND(_xlfn.NORM.INV(RAND(),AVERAGE(Team_Inputs!#REF!),STDEV(Team_Inputs!#REF!)),2)</f>
        <v>#REF!</v>
      </c>
      <c r="I1093" t="e">
        <f ca="1">ROUND(_xlfn.NORM.INV(RAND(),AVERAGE(Team_Inputs!#REF!),STDEV(Team_Inputs!#REF!)),2)</f>
        <v>#REF!</v>
      </c>
      <c r="J1093" t="e">
        <f ca="1">ROUND(_xlfn.NORM.INV(RAND(),AVERAGE(Team_Inputs!#REF!),STDEV(Team_Inputs!#REF!)),2)</f>
        <v>#REF!</v>
      </c>
      <c r="K1093" t="e">
        <f ca="1">ROUND(_xlfn.NORM.INV(RAND(),AVERAGE(Team_Inputs!#REF!),STDEV(Team_Inputs!#REF!)),2)</f>
        <v>#REF!</v>
      </c>
      <c r="L1093" t="e">
        <f ca="1">ROUND(_xlfn.NORM.INV(RAND(),AVERAGE(Team_Inputs!#REF!),STDEV(Team_Inputs!#REF!)),2)</f>
        <v>#REF!</v>
      </c>
      <c r="M1093" t="e">
        <f ca="1">ROUND(_xlfn.NORM.INV(RAND(),AVERAGE(Team_Inputs!#REF!),STDEV(Team_Inputs!#REF!)),2)</f>
        <v>#REF!</v>
      </c>
      <c r="N1093" t="e">
        <f ca="1">ROUND(_xlfn.NORM.INV(RAND(),AVERAGE(Team_Inputs!#REF!),STDEV(Team_Inputs!#REF!)),2)</f>
        <v>#REF!</v>
      </c>
      <c r="O1093" t="e">
        <f ca="1">ROUND(_xlfn.NORM.INV(RAND(),AVERAGE(Team_Inputs!#REF!),STDEV(Team_Inputs!#REF!)),2)</f>
        <v>#REF!</v>
      </c>
      <c r="P1093" t="e">
        <f ca="1">ROUND(_xlfn.NORM.INV(RAND(),AVERAGE(Team_Inputs!#REF!),STDEV(Team_Inputs!#REF!)),2)</f>
        <v>#REF!</v>
      </c>
      <c r="Q1093" t="e">
        <f ca="1">ROUND(_xlfn.NORM.INV(RAND(),AVERAGE(Team_Inputs!#REF!),STDEV(Team_Inputs!#REF!)),2)</f>
        <v>#REF!</v>
      </c>
      <c r="R1093" t="e">
        <f ca="1">ROUND(_xlfn.NORM.INV(RAND(),AVERAGE(Team_Inputs!#REF!),STDEV(Team_Inputs!#REF!)),2)</f>
        <v>#REF!</v>
      </c>
      <c r="S1093">
        <f ca="1">ROUND(_xlfn.NORM.INV(RAND(),AVERAGE([1]Team_Inputs!$H$2:$H$15),STDEV([1]Team_Inputs!$H$2:$H$15)),2)</f>
        <v>6.63</v>
      </c>
      <c r="T1093">
        <f ca="1">ROUND(_xlfn.NORM.INV(RAND(),AVERAGE([1]Team_Inputs!$H$2:$H$15),STDEV([1]Team_Inputs!$H$2:$H$15)),2)</f>
        <v>7.1</v>
      </c>
      <c r="U1093">
        <f ca="1">ROUND(_xlfn.NORM.INV(RAND(),AVERAGE([1]Team_Inputs!$H$2:$H$15),STDEV([1]Team_Inputs!$H$2:$H$15)),2)</f>
        <v>6.27</v>
      </c>
      <c r="V1093">
        <f ca="1">ROUND(_xlfn.NORM.INV(RAND(),AVERAGE([1]Team_Inputs!$H$2:$H$15),STDEV([1]Team_Inputs!$H$2:$H$15)),2)</f>
        <v>7.06</v>
      </c>
      <c r="W1093">
        <f ca="1">ROUND(_xlfn.NORM.INV(RAND(),AVERAGE([1]Team_Inputs!$H$2:$H$15),STDEV([1]Team_Inputs!$H$2:$H$15)),2)</f>
        <v>6.85</v>
      </c>
      <c r="X1093">
        <f ca="1">ROUND(_xlfn.NORM.INV(RAND(),AVERAGE([1]Team_Inputs!$H$2:$H$15),STDEV([1]Team_Inputs!$H$2:$H$15)),2)</f>
        <v>7.58</v>
      </c>
      <c r="Y1093">
        <f ca="1">ROUND(_xlfn.NORM.INV(RAND(),AVERAGE([1]Team_Inputs!$H$2:$H$15),STDEV([1]Team_Inputs!$H$2:$H$15)),2)</f>
        <v>6.05</v>
      </c>
      <c r="Z1093">
        <f ca="1">ROUND(_xlfn.NORM.INV(RAND(),AVERAGE([1]Team_Inputs!$H$2:$H$15),STDEV([1]Team_Inputs!$H$2:$H$15)),2)</f>
        <v>7.47</v>
      </c>
      <c r="AA1093">
        <f ca="1">ROUND(_xlfn.NORM.INV(RAND(),AVERAGE([1]Team_Inputs!$H$2:$H$15),STDEV([1]Team_Inputs!$H$2:$H$15)),2)</f>
        <v>7.4</v>
      </c>
      <c r="AB1093">
        <f ca="1">ROUND(_xlfn.NORM.INV(RAND(),AVERAGE([1]Team_Inputs!$H$2:$H$15),STDEV([1]Team_Inputs!$H$2:$H$15)),2)</f>
        <v>5.61</v>
      </c>
      <c r="AC1093">
        <f ca="1">ROUND(_xlfn.NORM.INV(RAND(),AVERAGE([1]Team_Inputs!$H$2:$H$15),STDEV([1]Team_Inputs!$H$2:$H$15)),2)</f>
        <v>7</v>
      </c>
    </row>
    <row r="1094" spans="1:29" x14ac:dyDescent="0.2">
      <c r="A1094" t="s">
        <v>42</v>
      </c>
      <c r="B1094" t="s">
        <v>71</v>
      </c>
      <c r="C1094" t="s">
        <v>27</v>
      </c>
      <c r="D1094" s="1" t="s">
        <v>62</v>
      </c>
      <c r="E1094" s="1" t="s">
        <v>60</v>
      </c>
      <c r="H1094" t="e">
        <f ca="1">ROUND(_xlfn.NORM.INV(RAND(),AVERAGE(Team_Inputs!#REF!),STDEV(Team_Inputs!#REF!)),2)</f>
        <v>#REF!</v>
      </c>
      <c r="I1094" t="e">
        <f ca="1">ROUND(_xlfn.NORM.INV(RAND(),AVERAGE(Team_Inputs!#REF!),STDEV(Team_Inputs!#REF!)),2)</f>
        <v>#REF!</v>
      </c>
      <c r="J1094" t="e">
        <f ca="1">ROUND(_xlfn.NORM.INV(RAND(),AVERAGE(Team_Inputs!#REF!),STDEV(Team_Inputs!#REF!)),2)</f>
        <v>#REF!</v>
      </c>
      <c r="K1094" t="e">
        <f ca="1">ROUND(_xlfn.NORM.INV(RAND(),AVERAGE(Team_Inputs!#REF!),STDEV(Team_Inputs!#REF!)),2)</f>
        <v>#REF!</v>
      </c>
      <c r="L1094" t="e">
        <f ca="1">ROUND(_xlfn.NORM.INV(RAND(),AVERAGE(Team_Inputs!#REF!),STDEV(Team_Inputs!#REF!)),2)</f>
        <v>#REF!</v>
      </c>
      <c r="M1094" t="e">
        <f ca="1">ROUND(_xlfn.NORM.INV(RAND(),AVERAGE(Team_Inputs!#REF!),STDEV(Team_Inputs!#REF!)),2)</f>
        <v>#REF!</v>
      </c>
      <c r="N1094" t="e">
        <f ca="1">ROUND(_xlfn.NORM.INV(RAND(),AVERAGE(Team_Inputs!#REF!),STDEV(Team_Inputs!#REF!)),2)</f>
        <v>#REF!</v>
      </c>
      <c r="O1094" t="e">
        <f ca="1">ROUND(_xlfn.NORM.INV(RAND(),AVERAGE(Team_Inputs!#REF!),STDEV(Team_Inputs!#REF!)),2)</f>
        <v>#REF!</v>
      </c>
      <c r="P1094" t="e">
        <f ca="1">ROUND(_xlfn.NORM.INV(RAND(),AVERAGE(Team_Inputs!#REF!),STDEV(Team_Inputs!#REF!)),2)</f>
        <v>#REF!</v>
      </c>
      <c r="Q1094" t="e">
        <f ca="1">ROUND(_xlfn.NORM.INV(RAND(),AVERAGE(Team_Inputs!#REF!),STDEV(Team_Inputs!#REF!)),2)</f>
        <v>#REF!</v>
      </c>
      <c r="R1094" t="e">
        <f ca="1">ROUND(_xlfn.NORM.INV(RAND(),AVERAGE(Team_Inputs!#REF!),STDEV(Team_Inputs!#REF!)),2)</f>
        <v>#REF!</v>
      </c>
      <c r="S1094">
        <f ca="1">ROUND(_xlfn.NORM.INV(RAND(),AVERAGE([1]Team_Inputs!$H$2:$H$15),STDEV([1]Team_Inputs!$H$2:$H$15)),2)</f>
        <v>7.15</v>
      </c>
      <c r="T1094">
        <f ca="1">ROUND(_xlfn.NORM.INV(RAND(),AVERAGE([1]Team_Inputs!$H$2:$H$15),STDEV([1]Team_Inputs!$H$2:$H$15)),2)</f>
        <v>6.7</v>
      </c>
      <c r="U1094">
        <f ca="1">ROUND(_xlfn.NORM.INV(RAND(),AVERAGE([1]Team_Inputs!$H$2:$H$15),STDEV([1]Team_Inputs!$H$2:$H$15)),2)</f>
        <v>7.17</v>
      </c>
      <c r="V1094">
        <f ca="1">ROUND(_xlfn.NORM.INV(RAND(),AVERAGE([1]Team_Inputs!$H$2:$H$15),STDEV([1]Team_Inputs!$H$2:$H$15)),2)</f>
        <v>5.95</v>
      </c>
      <c r="W1094">
        <f ca="1">ROUND(_xlfn.NORM.INV(RAND(),AVERAGE([1]Team_Inputs!$H$2:$H$15),STDEV([1]Team_Inputs!$H$2:$H$15)),2)</f>
        <v>6.98</v>
      </c>
      <c r="X1094">
        <f ca="1">ROUND(_xlfn.NORM.INV(RAND(),AVERAGE([1]Team_Inputs!$H$2:$H$15),STDEV([1]Team_Inputs!$H$2:$H$15)),2)</f>
        <v>6.95</v>
      </c>
      <c r="Y1094">
        <f ca="1">ROUND(_xlfn.NORM.INV(RAND(),AVERAGE([1]Team_Inputs!$H$2:$H$15),STDEV([1]Team_Inputs!$H$2:$H$15)),2)</f>
        <v>7</v>
      </c>
      <c r="Z1094">
        <f ca="1">ROUND(_xlfn.NORM.INV(RAND(),AVERAGE([1]Team_Inputs!$H$2:$H$15),STDEV([1]Team_Inputs!$H$2:$H$15)),2)</f>
        <v>7.79</v>
      </c>
      <c r="AA1094">
        <f ca="1">ROUND(_xlfn.NORM.INV(RAND(),AVERAGE([1]Team_Inputs!$H$2:$H$15),STDEV([1]Team_Inputs!$H$2:$H$15)),2)</f>
        <v>5.41</v>
      </c>
      <c r="AB1094">
        <f ca="1">ROUND(_xlfn.NORM.INV(RAND(),AVERAGE([1]Team_Inputs!$H$2:$H$15),STDEV([1]Team_Inputs!$H$2:$H$15)),2)</f>
        <v>6.6</v>
      </c>
      <c r="AC1094">
        <f ca="1">ROUND(_xlfn.NORM.INV(RAND(),AVERAGE([1]Team_Inputs!$H$2:$H$15),STDEV([1]Team_Inputs!$H$2:$H$15)),2)</f>
        <v>6.63</v>
      </c>
    </row>
    <row r="1095" spans="1:29" x14ac:dyDescent="0.2">
      <c r="A1095" t="s">
        <v>42</v>
      </c>
      <c r="B1095" t="s">
        <v>71</v>
      </c>
      <c r="C1095" t="s">
        <v>27</v>
      </c>
      <c r="D1095" s="1" t="s">
        <v>62</v>
      </c>
      <c r="E1095" s="1" t="s">
        <v>60</v>
      </c>
      <c r="H1095" t="e">
        <f ca="1">ROUND(_xlfn.NORM.INV(RAND(),AVERAGE(Team_Inputs!#REF!),STDEV(Team_Inputs!#REF!)),2)</f>
        <v>#REF!</v>
      </c>
      <c r="I1095" t="e">
        <f ca="1">ROUND(_xlfn.NORM.INV(RAND(),AVERAGE(Team_Inputs!#REF!),STDEV(Team_Inputs!#REF!)),2)</f>
        <v>#REF!</v>
      </c>
      <c r="J1095" t="e">
        <f ca="1">ROUND(_xlfn.NORM.INV(RAND(),AVERAGE(Team_Inputs!#REF!),STDEV(Team_Inputs!#REF!)),2)</f>
        <v>#REF!</v>
      </c>
      <c r="K1095" t="e">
        <f ca="1">ROUND(_xlfn.NORM.INV(RAND(),AVERAGE(Team_Inputs!#REF!),STDEV(Team_Inputs!#REF!)),2)</f>
        <v>#REF!</v>
      </c>
      <c r="L1095" t="e">
        <f ca="1">ROUND(_xlfn.NORM.INV(RAND(),AVERAGE(Team_Inputs!#REF!),STDEV(Team_Inputs!#REF!)),2)</f>
        <v>#REF!</v>
      </c>
      <c r="M1095" t="e">
        <f ca="1">ROUND(_xlfn.NORM.INV(RAND(),AVERAGE(Team_Inputs!#REF!),STDEV(Team_Inputs!#REF!)),2)</f>
        <v>#REF!</v>
      </c>
      <c r="N1095" t="e">
        <f ca="1">ROUND(_xlfn.NORM.INV(RAND(),AVERAGE(Team_Inputs!#REF!),STDEV(Team_Inputs!#REF!)),2)</f>
        <v>#REF!</v>
      </c>
      <c r="O1095" t="e">
        <f ca="1">ROUND(_xlfn.NORM.INV(RAND(),AVERAGE(Team_Inputs!#REF!),STDEV(Team_Inputs!#REF!)),2)</f>
        <v>#REF!</v>
      </c>
      <c r="P1095" t="e">
        <f ca="1">ROUND(_xlfn.NORM.INV(RAND(),AVERAGE(Team_Inputs!#REF!),STDEV(Team_Inputs!#REF!)),2)</f>
        <v>#REF!</v>
      </c>
      <c r="Q1095" t="e">
        <f ca="1">ROUND(_xlfn.NORM.INV(RAND(),AVERAGE(Team_Inputs!#REF!),STDEV(Team_Inputs!#REF!)),2)</f>
        <v>#REF!</v>
      </c>
      <c r="R1095" t="e">
        <f ca="1">ROUND(_xlfn.NORM.INV(RAND(),AVERAGE(Team_Inputs!#REF!),STDEV(Team_Inputs!#REF!)),2)</f>
        <v>#REF!</v>
      </c>
      <c r="S1095">
        <f ca="1">ROUND(_xlfn.NORM.INV(RAND(),AVERAGE([1]Team_Inputs!$H$2:$H$15),STDEV([1]Team_Inputs!$H$2:$H$15)),2)</f>
        <v>6.63</v>
      </c>
      <c r="T1095">
        <f ca="1">ROUND(_xlfn.NORM.INV(RAND(),AVERAGE([1]Team_Inputs!$H$2:$H$15),STDEV([1]Team_Inputs!$H$2:$H$15)),2)</f>
        <v>7.24</v>
      </c>
      <c r="U1095">
        <f ca="1">ROUND(_xlfn.NORM.INV(RAND(),AVERAGE([1]Team_Inputs!$H$2:$H$15),STDEV([1]Team_Inputs!$H$2:$H$15)),2)</f>
        <v>6.9</v>
      </c>
      <c r="V1095">
        <f ca="1">ROUND(_xlfn.NORM.INV(RAND(),AVERAGE([1]Team_Inputs!$H$2:$H$15),STDEV([1]Team_Inputs!$H$2:$H$15)),2)</f>
        <v>7.51</v>
      </c>
      <c r="W1095">
        <f ca="1">ROUND(_xlfn.NORM.INV(RAND(),AVERAGE([1]Team_Inputs!$H$2:$H$15),STDEV([1]Team_Inputs!$H$2:$H$15)),2)</f>
        <v>6.37</v>
      </c>
      <c r="X1095">
        <f ca="1">ROUND(_xlfn.NORM.INV(RAND(),AVERAGE([1]Team_Inputs!$H$2:$H$15),STDEV([1]Team_Inputs!$H$2:$H$15)),2)</f>
        <v>6.69</v>
      </c>
      <c r="Y1095">
        <f ca="1">ROUND(_xlfn.NORM.INV(RAND(),AVERAGE([1]Team_Inputs!$H$2:$H$15),STDEV([1]Team_Inputs!$H$2:$H$15)),2)</f>
        <v>6.51</v>
      </c>
      <c r="Z1095">
        <f ca="1">ROUND(_xlfn.NORM.INV(RAND(),AVERAGE([1]Team_Inputs!$H$2:$H$15),STDEV([1]Team_Inputs!$H$2:$H$15)),2)</f>
        <v>6.83</v>
      </c>
      <c r="AA1095">
        <f ca="1">ROUND(_xlfn.NORM.INV(RAND(),AVERAGE([1]Team_Inputs!$H$2:$H$15),STDEV([1]Team_Inputs!$H$2:$H$15)),2)</f>
        <v>6.84</v>
      </c>
      <c r="AB1095">
        <f ca="1">ROUND(_xlfn.NORM.INV(RAND(),AVERAGE([1]Team_Inputs!$H$2:$H$15),STDEV([1]Team_Inputs!$H$2:$H$15)),2)</f>
        <v>6.57</v>
      </c>
      <c r="AC1095">
        <f ca="1">ROUND(_xlfn.NORM.INV(RAND(),AVERAGE([1]Team_Inputs!$H$2:$H$15),STDEV([1]Team_Inputs!$H$2:$H$15)),2)</f>
        <v>6.81</v>
      </c>
    </row>
    <row r="1096" spans="1:29" x14ac:dyDescent="0.2">
      <c r="A1096" t="s">
        <v>42</v>
      </c>
      <c r="B1096" t="s">
        <v>71</v>
      </c>
      <c r="C1096" t="s">
        <v>27</v>
      </c>
      <c r="D1096" s="1" t="s">
        <v>62</v>
      </c>
      <c r="E1096" s="1" t="s">
        <v>60</v>
      </c>
      <c r="H1096" t="e">
        <f ca="1">ROUND(_xlfn.NORM.INV(RAND(),AVERAGE(Team_Inputs!#REF!),STDEV(Team_Inputs!#REF!)),2)</f>
        <v>#REF!</v>
      </c>
      <c r="I1096" t="e">
        <f ca="1">ROUND(_xlfn.NORM.INV(RAND(),AVERAGE(Team_Inputs!#REF!),STDEV(Team_Inputs!#REF!)),2)</f>
        <v>#REF!</v>
      </c>
      <c r="J1096" t="e">
        <f ca="1">ROUND(_xlfn.NORM.INV(RAND(),AVERAGE(Team_Inputs!#REF!),STDEV(Team_Inputs!#REF!)),2)</f>
        <v>#REF!</v>
      </c>
      <c r="K1096" t="e">
        <f ca="1">ROUND(_xlfn.NORM.INV(RAND(),AVERAGE(Team_Inputs!#REF!),STDEV(Team_Inputs!#REF!)),2)</f>
        <v>#REF!</v>
      </c>
      <c r="L1096" t="e">
        <f ca="1">ROUND(_xlfn.NORM.INV(RAND(),AVERAGE(Team_Inputs!#REF!),STDEV(Team_Inputs!#REF!)),2)</f>
        <v>#REF!</v>
      </c>
      <c r="M1096" t="e">
        <f ca="1">ROUND(_xlfn.NORM.INV(RAND(),AVERAGE(Team_Inputs!#REF!),STDEV(Team_Inputs!#REF!)),2)</f>
        <v>#REF!</v>
      </c>
      <c r="N1096" t="e">
        <f ca="1">ROUND(_xlfn.NORM.INV(RAND(),AVERAGE(Team_Inputs!#REF!),STDEV(Team_Inputs!#REF!)),2)</f>
        <v>#REF!</v>
      </c>
      <c r="O1096" t="e">
        <f ca="1">ROUND(_xlfn.NORM.INV(RAND(),AVERAGE(Team_Inputs!#REF!),STDEV(Team_Inputs!#REF!)),2)</f>
        <v>#REF!</v>
      </c>
      <c r="P1096" t="e">
        <f ca="1">ROUND(_xlfn.NORM.INV(RAND(),AVERAGE(Team_Inputs!#REF!),STDEV(Team_Inputs!#REF!)),2)</f>
        <v>#REF!</v>
      </c>
      <c r="Q1096" t="e">
        <f ca="1">ROUND(_xlfn.NORM.INV(RAND(),AVERAGE(Team_Inputs!#REF!),STDEV(Team_Inputs!#REF!)),2)</f>
        <v>#REF!</v>
      </c>
      <c r="R1096" t="e">
        <f ca="1">ROUND(_xlfn.NORM.INV(RAND(),AVERAGE(Team_Inputs!#REF!),STDEV(Team_Inputs!#REF!)),2)</f>
        <v>#REF!</v>
      </c>
      <c r="S1096">
        <f ca="1">ROUND(_xlfn.NORM.INV(RAND(),AVERAGE([1]Team_Inputs!$H$2:$H$15),STDEV([1]Team_Inputs!$H$2:$H$15)),2)</f>
        <v>6.37</v>
      </c>
      <c r="T1096">
        <f ca="1">ROUND(_xlfn.NORM.INV(RAND(),AVERAGE([1]Team_Inputs!$H$2:$H$15),STDEV([1]Team_Inputs!$H$2:$H$15)),2)</f>
        <v>7.54</v>
      </c>
      <c r="U1096">
        <f ca="1">ROUND(_xlfn.NORM.INV(RAND(),AVERAGE([1]Team_Inputs!$H$2:$H$15),STDEV([1]Team_Inputs!$H$2:$H$15)),2)</f>
        <v>6.87</v>
      </c>
      <c r="V1096">
        <f ca="1">ROUND(_xlfn.NORM.INV(RAND(),AVERAGE([1]Team_Inputs!$H$2:$H$15),STDEV([1]Team_Inputs!$H$2:$H$15)),2)</f>
        <v>6.51</v>
      </c>
      <c r="W1096">
        <f ca="1">ROUND(_xlfn.NORM.INV(RAND(),AVERAGE([1]Team_Inputs!$H$2:$H$15),STDEV([1]Team_Inputs!$H$2:$H$15)),2)</f>
        <v>7.29</v>
      </c>
      <c r="X1096">
        <f ca="1">ROUND(_xlfn.NORM.INV(RAND(),AVERAGE([1]Team_Inputs!$H$2:$H$15),STDEV([1]Team_Inputs!$H$2:$H$15)),2)</f>
        <v>6.15</v>
      </c>
      <c r="Y1096">
        <f ca="1">ROUND(_xlfn.NORM.INV(RAND(),AVERAGE([1]Team_Inputs!$H$2:$H$15),STDEV([1]Team_Inputs!$H$2:$H$15)),2)</f>
        <v>6.26</v>
      </c>
      <c r="Z1096">
        <f ca="1">ROUND(_xlfn.NORM.INV(RAND(),AVERAGE([1]Team_Inputs!$H$2:$H$15),STDEV([1]Team_Inputs!$H$2:$H$15)),2)</f>
        <v>5.94</v>
      </c>
      <c r="AA1096">
        <f ca="1">ROUND(_xlfn.NORM.INV(RAND(),AVERAGE([1]Team_Inputs!$H$2:$H$15),STDEV([1]Team_Inputs!$H$2:$H$15)),2)</f>
        <v>7.2</v>
      </c>
      <c r="AB1096">
        <f ca="1">ROUND(_xlfn.NORM.INV(RAND(),AVERAGE([1]Team_Inputs!$H$2:$H$15),STDEV([1]Team_Inputs!$H$2:$H$15)),2)</f>
        <v>7.89</v>
      </c>
      <c r="AC1096">
        <f ca="1">ROUND(_xlfn.NORM.INV(RAND(),AVERAGE([1]Team_Inputs!$H$2:$H$15),STDEV([1]Team_Inputs!$H$2:$H$15)),2)</f>
        <v>6.75</v>
      </c>
    </row>
    <row r="1097" spans="1:29" x14ac:dyDescent="0.2">
      <c r="A1097" t="s">
        <v>42</v>
      </c>
      <c r="B1097" t="s">
        <v>71</v>
      </c>
      <c r="C1097" t="s">
        <v>27</v>
      </c>
      <c r="D1097" s="1" t="s">
        <v>62</v>
      </c>
      <c r="E1097" s="1" t="s">
        <v>60</v>
      </c>
      <c r="H1097" t="e">
        <f ca="1">ROUND(_xlfn.NORM.INV(RAND(),AVERAGE(Team_Inputs!#REF!),STDEV(Team_Inputs!#REF!)),2)</f>
        <v>#REF!</v>
      </c>
      <c r="I1097" t="e">
        <f ca="1">ROUND(_xlfn.NORM.INV(RAND(),AVERAGE(Team_Inputs!#REF!),STDEV(Team_Inputs!#REF!)),2)</f>
        <v>#REF!</v>
      </c>
      <c r="J1097" t="e">
        <f ca="1">ROUND(_xlfn.NORM.INV(RAND(),AVERAGE(Team_Inputs!#REF!),STDEV(Team_Inputs!#REF!)),2)</f>
        <v>#REF!</v>
      </c>
      <c r="K1097" t="e">
        <f ca="1">ROUND(_xlfn.NORM.INV(RAND(),AVERAGE(Team_Inputs!#REF!),STDEV(Team_Inputs!#REF!)),2)</f>
        <v>#REF!</v>
      </c>
      <c r="L1097" t="e">
        <f ca="1">ROUND(_xlfn.NORM.INV(RAND(),AVERAGE(Team_Inputs!#REF!),STDEV(Team_Inputs!#REF!)),2)</f>
        <v>#REF!</v>
      </c>
      <c r="M1097" t="e">
        <f ca="1">ROUND(_xlfn.NORM.INV(RAND(),AVERAGE(Team_Inputs!#REF!),STDEV(Team_Inputs!#REF!)),2)</f>
        <v>#REF!</v>
      </c>
      <c r="N1097" t="e">
        <f ca="1">ROUND(_xlfn.NORM.INV(RAND(),AVERAGE(Team_Inputs!#REF!),STDEV(Team_Inputs!#REF!)),2)</f>
        <v>#REF!</v>
      </c>
      <c r="O1097" t="e">
        <f ca="1">ROUND(_xlfn.NORM.INV(RAND(),AVERAGE(Team_Inputs!#REF!),STDEV(Team_Inputs!#REF!)),2)</f>
        <v>#REF!</v>
      </c>
      <c r="P1097" t="e">
        <f ca="1">ROUND(_xlfn.NORM.INV(RAND(),AVERAGE(Team_Inputs!#REF!),STDEV(Team_Inputs!#REF!)),2)</f>
        <v>#REF!</v>
      </c>
      <c r="Q1097" t="e">
        <f ca="1">ROUND(_xlfn.NORM.INV(RAND(),AVERAGE(Team_Inputs!#REF!),STDEV(Team_Inputs!#REF!)),2)</f>
        <v>#REF!</v>
      </c>
      <c r="R1097" t="e">
        <f ca="1">ROUND(_xlfn.NORM.INV(RAND(),AVERAGE(Team_Inputs!#REF!),STDEV(Team_Inputs!#REF!)),2)</f>
        <v>#REF!</v>
      </c>
      <c r="S1097">
        <f ca="1">ROUND(_xlfn.NORM.INV(RAND(),AVERAGE([1]Team_Inputs!$H$2:$H$15),STDEV([1]Team_Inputs!$H$2:$H$15)),2)</f>
        <v>7.47</v>
      </c>
      <c r="T1097">
        <f ca="1">ROUND(_xlfn.NORM.INV(RAND(),AVERAGE([1]Team_Inputs!$H$2:$H$15),STDEV([1]Team_Inputs!$H$2:$H$15)),2)</f>
        <v>6.57</v>
      </c>
      <c r="U1097">
        <f ca="1">ROUND(_xlfn.NORM.INV(RAND(),AVERAGE([1]Team_Inputs!$H$2:$H$15),STDEV([1]Team_Inputs!$H$2:$H$15)),2)</f>
        <v>6.73</v>
      </c>
      <c r="V1097">
        <f ca="1">ROUND(_xlfn.NORM.INV(RAND(),AVERAGE([1]Team_Inputs!$H$2:$H$15),STDEV([1]Team_Inputs!$H$2:$H$15)),2)</f>
        <v>6.02</v>
      </c>
      <c r="W1097">
        <f ca="1">ROUND(_xlfn.NORM.INV(RAND(),AVERAGE([1]Team_Inputs!$H$2:$H$15),STDEV([1]Team_Inputs!$H$2:$H$15)),2)</f>
        <v>7.18</v>
      </c>
      <c r="X1097">
        <f ca="1">ROUND(_xlfn.NORM.INV(RAND(),AVERAGE([1]Team_Inputs!$H$2:$H$15),STDEV([1]Team_Inputs!$H$2:$H$15)),2)</f>
        <v>7.52</v>
      </c>
      <c r="Y1097">
        <f ca="1">ROUND(_xlfn.NORM.INV(RAND(),AVERAGE([1]Team_Inputs!$H$2:$H$15),STDEV([1]Team_Inputs!$H$2:$H$15)),2)</f>
        <v>7.53</v>
      </c>
      <c r="Z1097">
        <f ca="1">ROUND(_xlfn.NORM.INV(RAND(),AVERAGE([1]Team_Inputs!$H$2:$H$15),STDEV([1]Team_Inputs!$H$2:$H$15)),2)</f>
        <v>7.15</v>
      </c>
      <c r="AA1097">
        <f ca="1">ROUND(_xlfn.NORM.INV(RAND(),AVERAGE([1]Team_Inputs!$H$2:$H$15),STDEV([1]Team_Inputs!$H$2:$H$15)),2)</f>
        <v>6.69</v>
      </c>
      <c r="AB1097">
        <f ca="1">ROUND(_xlfn.NORM.INV(RAND(),AVERAGE([1]Team_Inputs!$H$2:$H$15),STDEV([1]Team_Inputs!$H$2:$H$15)),2)</f>
        <v>7.42</v>
      </c>
      <c r="AC1097">
        <f ca="1">ROUND(_xlfn.NORM.INV(RAND(),AVERAGE([1]Team_Inputs!$H$2:$H$15),STDEV([1]Team_Inputs!$H$2:$H$15)),2)</f>
        <v>6.55</v>
      </c>
    </row>
    <row r="1098" spans="1:29" x14ac:dyDescent="0.2">
      <c r="A1098" t="s">
        <v>42</v>
      </c>
      <c r="B1098" t="s">
        <v>71</v>
      </c>
      <c r="C1098" t="s">
        <v>27</v>
      </c>
      <c r="D1098" s="1" t="s">
        <v>62</v>
      </c>
      <c r="E1098" s="1" t="s">
        <v>60</v>
      </c>
      <c r="H1098" t="e">
        <f ca="1">ROUND(_xlfn.NORM.INV(RAND(),AVERAGE(Team_Inputs!#REF!),STDEV(Team_Inputs!#REF!)),2)</f>
        <v>#REF!</v>
      </c>
      <c r="I1098" t="e">
        <f ca="1">ROUND(_xlfn.NORM.INV(RAND(),AVERAGE(Team_Inputs!#REF!),STDEV(Team_Inputs!#REF!)),2)</f>
        <v>#REF!</v>
      </c>
      <c r="J1098" t="e">
        <f ca="1">ROUND(_xlfn.NORM.INV(RAND(),AVERAGE(Team_Inputs!#REF!),STDEV(Team_Inputs!#REF!)),2)</f>
        <v>#REF!</v>
      </c>
      <c r="K1098" t="e">
        <f ca="1">ROUND(_xlfn.NORM.INV(RAND(),AVERAGE(Team_Inputs!#REF!),STDEV(Team_Inputs!#REF!)),2)</f>
        <v>#REF!</v>
      </c>
      <c r="L1098" t="e">
        <f ca="1">ROUND(_xlfn.NORM.INV(RAND(),AVERAGE(Team_Inputs!#REF!),STDEV(Team_Inputs!#REF!)),2)</f>
        <v>#REF!</v>
      </c>
      <c r="M1098" t="e">
        <f ca="1">ROUND(_xlfn.NORM.INV(RAND(),AVERAGE(Team_Inputs!#REF!),STDEV(Team_Inputs!#REF!)),2)</f>
        <v>#REF!</v>
      </c>
      <c r="N1098" t="e">
        <f ca="1">ROUND(_xlfn.NORM.INV(RAND(),AVERAGE(Team_Inputs!#REF!),STDEV(Team_Inputs!#REF!)),2)</f>
        <v>#REF!</v>
      </c>
      <c r="O1098" t="e">
        <f ca="1">ROUND(_xlfn.NORM.INV(RAND(),AVERAGE(Team_Inputs!#REF!),STDEV(Team_Inputs!#REF!)),2)</f>
        <v>#REF!</v>
      </c>
      <c r="P1098" t="e">
        <f ca="1">ROUND(_xlfn.NORM.INV(RAND(),AVERAGE(Team_Inputs!#REF!),STDEV(Team_Inputs!#REF!)),2)</f>
        <v>#REF!</v>
      </c>
      <c r="Q1098" t="e">
        <f ca="1">ROUND(_xlfn.NORM.INV(RAND(),AVERAGE(Team_Inputs!#REF!),STDEV(Team_Inputs!#REF!)),2)</f>
        <v>#REF!</v>
      </c>
      <c r="R1098" t="e">
        <f ca="1">ROUND(_xlfn.NORM.INV(RAND(),AVERAGE(Team_Inputs!#REF!),STDEV(Team_Inputs!#REF!)),2)</f>
        <v>#REF!</v>
      </c>
      <c r="S1098">
        <f ca="1">ROUND(_xlfn.NORM.INV(RAND(),AVERAGE([1]Team_Inputs!$H$2:$H$15),STDEV([1]Team_Inputs!$H$2:$H$15)),2)</f>
        <v>6.64</v>
      </c>
      <c r="T1098">
        <f ca="1">ROUND(_xlfn.NORM.INV(RAND(),AVERAGE([1]Team_Inputs!$H$2:$H$15),STDEV([1]Team_Inputs!$H$2:$H$15)),2)</f>
        <v>6.31</v>
      </c>
      <c r="U1098">
        <f ca="1">ROUND(_xlfn.NORM.INV(RAND(),AVERAGE([1]Team_Inputs!$H$2:$H$15),STDEV([1]Team_Inputs!$H$2:$H$15)),2)</f>
        <v>6.84</v>
      </c>
      <c r="V1098">
        <f ca="1">ROUND(_xlfn.NORM.INV(RAND(),AVERAGE([1]Team_Inputs!$H$2:$H$15),STDEV([1]Team_Inputs!$H$2:$H$15)),2)</f>
        <v>7.66</v>
      </c>
      <c r="W1098">
        <f ca="1">ROUND(_xlfn.NORM.INV(RAND(),AVERAGE([1]Team_Inputs!$H$2:$H$15),STDEV([1]Team_Inputs!$H$2:$H$15)),2)</f>
        <v>6.72</v>
      </c>
      <c r="X1098">
        <f ca="1">ROUND(_xlfn.NORM.INV(RAND(),AVERAGE([1]Team_Inputs!$H$2:$H$15),STDEV([1]Team_Inputs!$H$2:$H$15)),2)</f>
        <v>6.54</v>
      </c>
      <c r="Y1098">
        <f ca="1">ROUND(_xlfn.NORM.INV(RAND(),AVERAGE([1]Team_Inputs!$H$2:$H$15),STDEV([1]Team_Inputs!$H$2:$H$15)),2)</f>
        <v>7.92</v>
      </c>
      <c r="Z1098">
        <f ca="1">ROUND(_xlfn.NORM.INV(RAND(),AVERAGE([1]Team_Inputs!$H$2:$H$15),STDEV([1]Team_Inputs!$H$2:$H$15)),2)</f>
        <v>6.27</v>
      </c>
      <c r="AA1098">
        <f ca="1">ROUND(_xlfn.NORM.INV(RAND(),AVERAGE([1]Team_Inputs!$H$2:$H$15),STDEV([1]Team_Inputs!$H$2:$H$15)),2)</f>
        <v>5.77</v>
      </c>
      <c r="AB1098">
        <f ca="1">ROUND(_xlfn.NORM.INV(RAND(),AVERAGE([1]Team_Inputs!$H$2:$H$15),STDEV([1]Team_Inputs!$H$2:$H$15)),2)</f>
        <v>6.61</v>
      </c>
      <c r="AC1098">
        <f ca="1">ROUND(_xlfn.NORM.INV(RAND(),AVERAGE([1]Team_Inputs!$H$2:$H$15),STDEV([1]Team_Inputs!$H$2:$H$15)),2)</f>
        <v>6.81</v>
      </c>
    </row>
    <row r="1099" spans="1:29" x14ac:dyDescent="0.2">
      <c r="A1099" t="s">
        <v>42</v>
      </c>
      <c r="B1099" t="s">
        <v>71</v>
      </c>
      <c r="C1099" t="s">
        <v>27</v>
      </c>
      <c r="D1099" s="1" t="s">
        <v>62</v>
      </c>
      <c r="E1099" s="1" t="s">
        <v>60</v>
      </c>
      <c r="H1099" t="e">
        <f ca="1">ROUND(_xlfn.NORM.INV(RAND(),AVERAGE(Team_Inputs!#REF!),STDEV(Team_Inputs!#REF!)),2)</f>
        <v>#REF!</v>
      </c>
      <c r="I1099" t="e">
        <f ca="1">ROUND(_xlfn.NORM.INV(RAND(),AVERAGE(Team_Inputs!#REF!),STDEV(Team_Inputs!#REF!)),2)</f>
        <v>#REF!</v>
      </c>
      <c r="J1099" t="e">
        <f ca="1">ROUND(_xlfn.NORM.INV(RAND(),AVERAGE(Team_Inputs!#REF!),STDEV(Team_Inputs!#REF!)),2)</f>
        <v>#REF!</v>
      </c>
      <c r="K1099" t="e">
        <f ca="1">ROUND(_xlfn.NORM.INV(RAND(),AVERAGE(Team_Inputs!#REF!),STDEV(Team_Inputs!#REF!)),2)</f>
        <v>#REF!</v>
      </c>
      <c r="L1099" t="e">
        <f ca="1">ROUND(_xlfn.NORM.INV(RAND(),AVERAGE(Team_Inputs!#REF!),STDEV(Team_Inputs!#REF!)),2)</f>
        <v>#REF!</v>
      </c>
      <c r="M1099" t="e">
        <f ca="1">ROUND(_xlfn.NORM.INV(RAND(),AVERAGE(Team_Inputs!#REF!),STDEV(Team_Inputs!#REF!)),2)</f>
        <v>#REF!</v>
      </c>
      <c r="N1099" t="e">
        <f ca="1">ROUND(_xlfn.NORM.INV(RAND(),AVERAGE(Team_Inputs!#REF!),STDEV(Team_Inputs!#REF!)),2)</f>
        <v>#REF!</v>
      </c>
      <c r="O1099" t="e">
        <f ca="1">ROUND(_xlfn.NORM.INV(RAND(),AVERAGE(Team_Inputs!#REF!),STDEV(Team_Inputs!#REF!)),2)</f>
        <v>#REF!</v>
      </c>
      <c r="P1099" t="e">
        <f ca="1">ROUND(_xlfn.NORM.INV(RAND(),AVERAGE(Team_Inputs!#REF!),STDEV(Team_Inputs!#REF!)),2)</f>
        <v>#REF!</v>
      </c>
      <c r="Q1099" t="e">
        <f ca="1">ROUND(_xlfn.NORM.INV(RAND(),AVERAGE(Team_Inputs!#REF!),STDEV(Team_Inputs!#REF!)),2)</f>
        <v>#REF!</v>
      </c>
      <c r="R1099" t="e">
        <f ca="1">ROUND(_xlfn.NORM.INV(RAND(),AVERAGE(Team_Inputs!#REF!),STDEV(Team_Inputs!#REF!)),2)</f>
        <v>#REF!</v>
      </c>
      <c r="S1099">
        <f ca="1">ROUND(_xlfn.NORM.INV(RAND(),AVERAGE([1]Team_Inputs!$H$2:$H$15),STDEV([1]Team_Inputs!$H$2:$H$15)),2)</f>
        <v>6.24</v>
      </c>
      <c r="T1099">
        <f ca="1">ROUND(_xlfn.NORM.INV(RAND(),AVERAGE([1]Team_Inputs!$H$2:$H$15),STDEV([1]Team_Inputs!$H$2:$H$15)),2)</f>
        <v>6.3</v>
      </c>
      <c r="U1099">
        <f ca="1">ROUND(_xlfn.NORM.INV(RAND(),AVERAGE([1]Team_Inputs!$H$2:$H$15),STDEV([1]Team_Inputs!$H$2:$H$15)),2)</f>
        <v>7.02</v>
      </c>
      <c r="V1099">
        <f ca="1">ROUND(_xlfn.NORM.INV(RAND(),AVERAGE([1]Team_Inputs!$H$2:$H$15),STDEV([1]Team_Inputs!$H$2:$H$15)),2)</f>
        <v>7.43</v>
      </c>
      <c r="W1099">
        <f ca="1">ROUND(_xlfn.NORM.INV(RAND(),AVERAGE([1]Team_Inputs!$H$2:$H$15),STDEV([1]Team_Inputs!$H$2:$H$15)),2)</f>
        <v>5.95</v>
      </c>
      <c r="X1099">
        <f ca="1">ROUND(_xlfn.NORM.INV(RAND(),AVERAGE([1]Team_Inputs!$H$2:$H$15),STDEV([1]Team_Inputs!$H$2:$H$15)),2)</f>
        <v>7.91</v>
      </c>
      <c r="Y1099">
        <f ca="1">ROUND(_xlfn.NORM.INV(RAND(),AVERAGE([1]Team_Inputs!$H$2:$H$15),STDEV([1]Team_Inputs!$H$2:$H$15)),2)</f>
        <v>7.33</v>
      </c>
      <c r="Z1099">
        <f ca="1">ROUND(_xlfn.NORM.INV(RAND(),AVERAGE([1]Team_Inputs!$H$2:$H$15),STDEV([1]Team_Inputs!$H$2:$H$15)),2)</f>
        <v>5.44</v>
      </c>
      <c r="AA1099">
        <f ca="1">ROUND(_xlfn.NORM.INV(RAND(),AVERAGE([1]Team_Inputs!$H$2:$H$15),STDEV([1]Team_Inputs!$H$2:$H$15)),2)</f>
        <v>6.44</v>
      </c>
      <c r="AB1099">
        <f ca="1">ROUND(_xlfn.NORM.INV(RAND(),AVERAGE([1]Team_Inputs!$H$2:$H$15),STDEV([1]Team_Inputs!$H$2:$H$15)),2)</f>
        <v>7.94</v>
      </c>
      <c r="AC1099">
        <f ca="1">ROUND(_xlfn.NORM.INV(RAND(),AVERAGE([1]Team_Inputs!$H$2:$H$15),STDEV([1]Team_Inputs!$H$2:$H$15)),2)</f>
        <v>6.95</v>
      </c>
    </row>
    <row r="1100" spans="1:29" x14ac:dyDescent="0.2">
      <c r="A1100" t="s">
        <v>42</v>
      </c>
      <c r="B1100" t="s">
        <v>71</v>
      </c>
      <c r="C1100" t="s">
        <v>27</v>
      </c>
      <c r="D1100" s="1" t="s">
        <v>62</v>
      </c>
      <c r="E1100" s="1" t="s">
        <v>60</v>
      </c>
      <c r="H1100" t="e">
        <f ca="1">ROUND(_xlfn.NORM.INV(RAND(),AVERAGE(Team_Inputs!#REF!),STDEV(Team_Inputs!#REF!)),2)</f>
        <v>#REF!</v>
      </c>
      <c r="I1100" t="e">
        <f ca="1">ROUND(_xlfn.NORM.INV(RAND(),AVERAGE(Team_Inputs!#REF!),STDEV(Team_Inputs!#REF!)),2)</f>
        <v>#REF!</v>
      </c>
      <c r="J1100" t="e">
        <f ca="1">ROUND(_xlfn.NORM.INV(RAND(),AVERAGE(Team_Inputs!#REF!),STDEV(Team_Inputs!#REF!)),2)</f>
        <v>#REF!</v>
      </c>
      <c r="K1100" t="e">
        <f ca="1">ROUND(_xlfn.NORM.INV(RAND(),AVERAGE(Team_Inputs!#REF!),STDEV(Team_Inputs!#REF!)),2)</f>
        <v>#REF!</v>
      </c>
      <c r="L1100" t="e">
        <f ca="1">ROUND(_xlfn.NORM.INV(RAND(),AVERAGE(Team_Inputs!#REF!),STDEV(Team_Inputs!#REF!)),2)</f>
        <v>#REF!</v>
      </c>
      <c r="M1100" t="e">
        <f ca="1">ROUND(_xlfn.NORM.INV(RAND(),AVERAGE(Team_Inputs!#REF!),STDEV(Team_Inputs!#REF!)),2)</f>
        <v>#REF!</v>
      </c>
      <c r="N1100" t="e">
        <f ca="1">ROUND(_xlfn.NORM.INV(RAND(),AVERAGE(Team_Inputs!#REF!),STDEV(Team_Inputs!#REF!)),2)</f>
        <v>#REF!</v>
      </c>
      <c r="O1100" t="e">
        <f ca="1">ROUND(_xlfn.NORM.INV(RAND(),AVERAGE(Team_Inputs!#REF!),STDEV(Team_Inputs!#REF!)),2)</f>
        <v>#REF!</v>
      </c>
      <c r="P1100" t="e">
        <f ca="1">ROUND(_xlfn.NORM.INV(RAND(),AVERAGE(Team_Inputs!#REF!),STDEV(Team_Inputs!#REF!)),2)</f>
        <v>#REF!</v>
      </c>
      <c r="Q1100" t="e">
        <f ca="1">ROUND(_xlfn.NORM.INV(RAND(),AVERAGE(Team_Inputs!#REF!),STDEV(Team_Inputs!#REF!)),2)</f>
        <v>#REF!</v>
      </c>
      <c r="R1100" t="e">
        <f ca="1">ROUND(_xlfn.NORM.INV(RAND(),AVERAGE(Team_Inputs!#REF!),STDEV(Team_Inputs!#REF!)),2)</f>
        <v>#REF!</v>
      </c>
      <c r="S1100">
        <f ca="1">ROUND(_xlfn.NORM.INV(RAND(),AVERAGE([1]Team_Inputs!$H$2:$H$15),STDEV([1]Team_Inputs!$H$2:$H$15)),2)</f>
        <v>6.3</v>
      </c>
      <c r="T1100">
        <f ca="1">ROUND(_xlfn.NORM.INV(RAND(),AVERAGE([1]Team_Inputs!$H$2:$H$15),STDEV([1]Team_Inputs!$H$2:$H$15)),2)</f>
        <v>7.14</v>
      </c>
      <c r="U1100">
        <f ca="1">ROUND(_xlfn.NORM.INV(RAND(),AVERAGE([1]Team_Inputs!$H$2:$H$15),STDEV([1]Team_Inputs!$H$2:$H$15)),2)</f>
        <v>6.33</v>
      </c>
      <c r="V1100">
        <f ca="1">ROUND(_xlfn.NORM.INV(RAND(),AVERAGE([1]Team_Inputs!$H$2:$H$15),STDEV([1]Team_Inputs!$H$2:$H$15)),2)</f>
        <v>7.29</v>
      </c>
      <c r="W1100">
        <f ca="1">ROUND(_xlfn.NORM.INV(RAND(),AVERAGE([1]Team_Inputs!$H$2:$H$15),STDEV([1]Team_Inputs!$H$2:$H$15)),2)</f>
        <v>6.82</v>
      </c>
      <c r="X1100">
        <f ca="1">ROUND(_xlfn.NORM.INV(RAND(),AVERAGE([1]Team_Inputs!$H$2:$H$15),STDEV([1]Team_Inputs!$H$2:$H$15)),2)</f>
        <v>7.67</v>
      </c>
      <c r="Y1100">
        <f ca="1">ROUND(_xlfn.NORM.INV(RAND(),AVERAGE([1]Team_Inputs!$H$2:$H$15),STDEV([1]Team_Inputs!$H$2:$H$15)),2)</f>
        <v>6.2</v>
      </c>
      <c r="Z1100">
        <f ca="1">ROUND(_xlfn.NORM.INV(RAND(),AVERAGE([1]Team_Inputs!$H$2:$H$15),STDEV([1]Team_Inputs!$H$2:$H$15)),2)</f>
        <v>6.83</v>
      </c>
      <c r="AA1100">
        <f ca="1">ROUND(_xlfn.NORM.INV(RAND(),AVERAGE([1]Team_Inputs!$H$2:$H$15),STDEV([1]Team_Inputs!$H$2:$H$15)),2)</f>
        <v>6.4</v>
      </c>
      <c r="AB1100">
        <f ca="1">ROUND(_xlfn.NORM.INV(RAND(),AVERAGE([1]Team_Inputs!$H$2:$H$15),STDEV([1]Team_Inputs!$H$2:$H$15)),2)</f>
        <v>7.65</v>
      </c>
      <c r="AC1100">
        <f ca="1">ROUND(_xlfn.NORM.INV(RAND(),AVERAGE([1]Team_Inputs!$H$2:$H$15),STDEV([1]Team_Inputs!$H$2:$H$15)),2)</f>
        <v>7.05</v>
      </c>
    </row>
    <row r="1101" spans="1:29" x14ac:dyDescent="0.2">
      <c r="A1101" t="s">
        <v>42</v>
      </c>
      <c r="B1101" t="s">
        <v>71</v>
      </c>
      <c r="C1101" t="s">
        <v>27</v>
      </c>
      <c r="D1101" s="1" t="s">
        <v>62</v>
      </c>
      <c r="E1101" s="1" t="s">
        <v>60</v>
      </c>
      <c r="H1101" t="e">
        <f ca="1">ROUND(_xlfn.NORM.INV(RAND(),AVERAGE(Team_Inputs!#REF!),STDEV(Team_Inputs!#REF!)),2)</f>
        <v>#REF!</v>
      </c>
      <c r="I1101" t="e">
        <f ca="1">ROUND(_xlfn.NORM.INV(RAND(),AVERAGE(Team_Inputs!#REF!),STDEV(Team_Inputs!#REF!)),2)</f>
        <v>#REF!</v>
      </c>
      <c r="J1101" t="e">
        <f ca="1">ROUND(_xlfn.NORM.INV(RAND(),AVERAGE(Team_Inputs!#REF!),STDEV(Team_Inputs!#REF!)),2)</f>
        <v>#REF!</v>
      </c>
      <c r="K1101" t="e">
        <f ca="1">ROUND(_xlfn.NORM.INV(RAND(),AVERAGE(Team_Inputs!#REF!),STDEV(Team_Inputs!#REF!)),2)</f>
        <v>#REF!</v>
      </c>
      <c r="L1101" t="e">
        <f ca="1">ROUND(_xlfn.NORM.INV(RAND(),AVERAGE(Team_Inputs!#REF!),STDEV(Team_Inputs!#REF!)),2)</f>
        <v>#REF!</v>
      </c>
      <c r="M1101" t="e">
        <f ca="1">ROUND(_xlfn.NORM.INV(RAND(),AVERAGE(Team_Inputs!#REF!),STDEV(Team_Inputs!#REF!)),2)</f>
        <v>#REF!</v>
      </c>
      <c r="N1101" t="e">
        <f ca="1">ROUND(_xlfn.NORM.INV(RAND(),AVERAGE(Team_Inputs!#REF!),STDEV(Team_Inputs!#REF!)),2)</f>
        <v>#REF!</v>
      </c>
      <c r="O1101" t="e">
        <f ca="1">ROUND(_xlfn.NORM.INV(RAND(),AVERAGE(Team_Inputs!#REF!),STDEV(Team_Inputs!#REF!)),2)</f>
        <v>#REF!</v>
      </c>
      <c r="P1101" t="e">
        <f ca="1">ROUND(_xlfn.NORM.INV(RAND(),AVERAGE(Team_Inputs!#REF!),STDEV(Team_Inputs!#REF!)),2)</f>
        <v>#REF!</v>
      </c>
      <c r="Q1101" t="e">
        <f ca="1">ROUND(_xlfn.NORM.INV(RAND(),AVERAGE(Team_Inputs!#REF!),STDEV(Team_Inputs!#REF!)),2)</f>
        <v>#REF!</v>
      </c>
      <c r="R1101" t="e">
        <f ca="1">ROUND(_xlfn.NORM.INV(RAND(),AVERAGE(Team_Inputs!#REF!),STDEV(Team_Inputs!#REF!)),2)</f>
        <v>#REF!</v>
      </c>
      <c r="S1101">
        <f ca="1">ROUND(_xlfn.NORM.INV(RAND(),AVERAGE([1]Team_Inputs!$H$2:$H$15),STDEV([1]Team_Inputs!$H$2:$H$15)),2)</f>
        <v>5.93</v>
      </c>
      <c r="T1101">
        <f ca="1">ROUND(_xlfn.NORM.INV(RAND(),AVERAGE([1]Team_Inputs!$H$2:$H$15),STDEV([1]Team_Inputs!$H$2:$H$15)),2)</f>
        <v>5.64</v>
      </c>
      <c r="U1101">
        <f ca="1">ROUND(_xlfn.NORM.INV(RAND(),AVERAGE([1]Team_Inputs!$H$2:$H$15),STDEV([1]Team_Inputs!$H$2:$H$15)),2)</f>
        <v>6.59</v>
      </c>
      <c r="V1101">
        <f ca="1">ROUND(_xlfn.NORM.INV(RAND(),AVERAGE([1]Team_Inputs!$H$2:$H$15),STDEV([1]Team_Inputs!$H$2:$H$15)),2)</f>
        <v>5.74</v>
      </c>
      <c r="W1101">
        <f ca="1">ROUND(_xlfn.NORM.INV(RAND(),AVERAGE([1]Team_Inputs!$H$2:$H$15),STDEV([1]Team_Inputs!$H$2:$H$15)),2)</f>
        <v>5.83</v>
      </c>
      <c r="X1101">
        <f ca="1">ROUND(_xlfn.NORM.INV(RAND(),AVERAGE([1]Team_Inputs!$H$2:$H$15),STDEV([1]Team_Inputs!$H$2:$H$15)),2)</f>
        <v>6.74</v>
      </c>
      <c r="Y1101">
        <f ca="1">ROUND(_xlfn.NORM.INV(RAND(),AVERAGE([1]Team_Inputs!$H$2:$H$15),STDEV([1]Team_Inputs!$H$2:$H$15)),2)</f>
        <v>7.93</v>
      </c>
      <c r="Z1101">
        <f ca="1">ROUND(_xlfn.NORM.INV(RAND(),AVERAGE([1]Team_Inputs!$H$2:$H$15),STDEV([1]Team_Inputs!$H$2:$H$15)),2)</f>
        <v>6.18</v>
      </c>
      <c r="AA1101">
        <f ca="1">ROUND(_xlfn.NORM.INV(RAND(),AVERAGE([1]Team_Inputs!$H$2:$H$15),STDEV([1]Team_Inputs!$H$2:$H$15)),2)</f>
        <v>6.17</v>
      </c>
      <c r="AB1101">
        <f ca="1">ROUND(_xlfn.NORM.INV(RAND(),AVERAGE([1]Team_Inputs!$H$2:$H$15),STDEV([1]Team_Inputs!$H$2:$H$15)),2)</f>
        <v>7.33</v>
      </c>
      <c r="AC1101">
        <f ca="1">ROUND(_xlfn.NORM.INV(RAND(),AVERAGE([1]Team_Inputs!$H$2:$H$15),STDEV([1]Team_Inputs!$H$2:$H$15)),2)</f>
        <v>7.32</v>
      </c>
    </row>
    <row r="1102" spans="1:29" x14ac:dyDescent="0.2">
      <c r="A1102" t="s">
        <v>42</v>
      </c>
      <c r="B1102" t="s">
        <v>71</v>
      </c>
      <c r="C1102" t="s">
        <v>27</v>
      </c>
      <c r="D1102" s="1" t="s">
        <v>62</v>
      </c>
      <c r="E1102" s="1" t="s">
        <v>64</v>
      </c>
      <c r="H1102" t="e">
        <f ca="1">ROUND(_xlfn.NORM.INV(RAND(),AVERAGE(Team_Inputs!#REF!),STDEV(Team_Inputs!#REF!)),2)</f>
        <v>#REF!</v>
      </c>
      <c r="I1102" t="e">
        <f ca="1">ROUND(_xlfn.NORM.INV(RAND(),AVERAGE(Team_Inputs!#REF!),STDEV(Team_Inputs!#REF!)),2)</f>
        <v>#REF!</v>
      </c>
      <c r="J1102" t="e">
        <f ca="1">ROUND(_xlfn.NORM.INV(RAND(),AVERAGE(Team_Inputs!#REF!),STDEV(Team_Inputs!#REF!)),2)</f>
        <v>#REF!</v>
      </c>
      <c r="K1102" t="e">
        <f ca="1">ROUND(_xlfn.NORM.INV(RAND(),AVERAGE(Team_Inputs!#REF!),STDEV(Team_Inputs!#REF!)),2)</f>
        <v>#REF!</v>
      </c>
      <c r="L1102" t="e">
        <f ca="1">ROUND(_xlfn.NORM.INV(RAND(),AVERAGE(Team_Inputs!#REF!),STDEV(Team_Inputs!#REF!)),2)</f>
        <v>#REF!</v>
      </c>
      <c r="M1102" t="e">
        <f ca="1">ROUND(_xlfn.NORM.INV(RAND(),AVERAGE(Team_Inputs!#REF!),STDEV(Team_Inputs!#REF!)),2)</f>
        <v>#REF!</v>
      </c>
      <c r="N1102" t="e">
        <f ca="1">ROUND(_xlfn.NORM.INV(RAND(),AVERAGE(Team_Inputs!#REF!),STDEV(Team_Inputs!#REF!)),2)</f>
        <v>#REF!</v>
      </c>
      <c r="O1102" t="e">
        <f ca="1">ROUND(_xlfn.NORM.INV(RAND(),AVERAGE(Team_Inputs!#REF!),STDEV(Team_Inputs!#REF!)),2)</f>
        <v>#REF!</v>
      </c>
      <c r="P1102" t="e">
        <f ca="1">ROUND(_xlfn.NORM.INV(RAND(),AVERAGE(Team_Inputs!#REF!),STDEV(Team_Inputs!#REF!)),2)</f>
        <v>#REF!</v>
      </c>
      <c r="Q1102" t="e">
        <f ca="1">ROUND(_xlfn.NORM.INV(RAND(),AVERAGE(Team_Inputs!#REF!),STDEV(Team_Inputs!#REF!)),2)</f>
        <v>#REF!</v>
      </c>
      <c r="R1102" t="e">
        <f ca="1">ROUND(_xlfn.NORM.INV(RAND(),AVERAGE(Team_Inputs!#REF!),STDEV(Team_Inputs!#REF!)),2)</f>
        <v>#REF!</v>
      </c>
      <c r="S1102">
        <f ca="1">ROUND(_xlfn.NORM.INV(RAND(),AVERAGE([1]Team_Inputs!$H$2:$H$15),STDEV([1]Team_Inputs!$H$2:$H$15)),2)</f>
        <v>7.72</v>
      </c>
      <c r="T1102">
        <f ca="1">ROUND(_xlfn.NORM.INV(RAND(),AVERAGE([1]Team_Inputs!$H$2:$H$15),STDEV([1]Team_Inputs!$H$2:$H$15)),2)</f>
        <v>7.6</v>
      </c>
      <c r="U1102">
        <f ca="1">ROUND(_xlfn.NORM.INV(RAND(),AVERAGE([1]Team_Inputs!$H$2:$H$15),STDEV([1]Team_Inputs!$H$2:$H$15)),2)</f>
        <v>6.49</v>
      </c>
      <c r="V1102">
        <f ca="1">ROUND(_xlfn.NORM.INV(RAND(),AVERAGE([1]Team_Inputs!$H$2:$H$15),STDEV([1]Team_Inputs!$H$2:$H$15)),2)</f>
        <v>7.05</v>
      </c>
      <c r="W1102">
        <f ca="1">ROUND(_xlfn.NORM.INV(RAND(),AVERAGE([1]Team_Inputs!$H$2:$H$15),STDEV([1]Team_Inputs!$H$2:$H$15)),2)</f>
        <v>5.91</v>
      </c>
      <c r="X1102">
        <f ca="1">ROUND(_xlfn.NORM.INV(RAND(),AVERAGE([1]Team_Inputs!$H$2:$H$15),STDEV([1]Team_Inputs!$H$2:$H$15)),2)</f>
        <v>6.41</v>
      </c>
      <c r="Y1102">
        <f ca="1">ROUND(_xlfn.NORM.INV(RAND(),AVERAGE([1]Team_Inputs!$H$2:$H$15),STDEV([1]Team_Inputs!$H$2:$H$15)),2)</f>
        <v>6.83</v>
      </c>
      <c r="Z1102">
        <f ca="1">ROUND(_xlfn.NORM.INV(RAND(),AVERAGE([1]Team_Inputs!$H$2:$H$15),STDEV([1]Team_Inputs!$H$2:$H$15)),2)</f>
        <v>5.2</v>
      </c>
      <c r="AA1102">
        <f ca="1">ROUND(_xlfn.NORM.INV(RAND(),AVERAGE([1]Team_Inputs!$H$2:$H$15),STDEV([1]Team_Inputs!$H$2:$H$15)),2)</f>
        <v>6.34</v>
      </c>
      <c r="AB1102">
        <f ca="1">ROUND(_xlfn.NORM.INV(RAND(),AVERAGE([1]Team_Inputs!$H$2:$H$15),STDEV([1]Team_Inputs!$H$2:$H$15)),2)</f>
        <v>6.18</v>
      </c>
      <c r="AC1102">
        <f ca="1">ROUND(_xlfn.NORM.INV(RAND(),AVERAGE([1]Team_Inputs!$H$2:$H$15),STDEV([1]Team_Inputs!$H$2:$H$15)),2)</f>
        <v>6.09</v>
      </c>
    </row>
    <row r="1103" spans="1:29" x14ac:dyDescent="0.2">
      <c r="A1103" t="s">
        <v>42</v>
      </c>
      <c r="B1103" t="s">
        <v>71</v>
      </c>
      <c r="C1103" t="s">
        <v>27</v>
      </c>
      <c r="D1103" s="1" t="s">
        <v>62</v>
      </c>
      <c r="E1103" s="1" t="s">
        <v>64</v>
      </c>
      <c r="H1103" t="e">
        <f ca="1">ROUND(_xlfn.NORM.INV(RAND(),AVERAGE(Team_Inputs!#REF!),STDEV(Team_Inputs!#REF!)),2)</f>
        <v>#REF!</v>
      </c>
      <c r="I1103" t="e">
        <f ca="1">ROUND(_xlfn.NORM.INV(RAND(),AVERAGE(Team_Inputs!#REF!),STDEV(Team_Inputs!#REF!)),2)</f>
        <v>#REF!</v>
      </c>
      <c r="J1103" t="e">
        <f ca="1">ROUND(_xlfn.NORM.INV(RAND(),AVERAGE(Team_Inputs!#REF!),STDEV(Team_Inputs!#REF!)),2)</f>
        <v>#REF!</v>
      </c>
      <c r="K1103" t="e">
        <f ca="1">ROUND(_xlfn.NORM.INV(RAND(),AVERAGE(Team_Inputs!#REF!),STDEV(Team_Inputs!#REF!)),2)</f>
        <v>#REF!</v>
      </c>
      <c r="L1103" t="e">
        <f ca="1">ROUND(_xlfn.NORM.INV(RAND(),AVERAGE(Team_Inputs!#REF!),STDEV(Team_Inputs!#REF!)),2)</f>
        <v>#REF!</v>
      </c>
      <c r="M1103" t="e">
        <f ca="1">ROUND(_xlfn.NORM.INV(RAND(),AVERAGE(Team_Inputs!#REF!),STDEV(Team_Inputs!#REF!)),2)</f>
        <v>#REF!</v>
      </c>
      <c r="N1103" t="e">
        <f ca="1">ROUND(_xlfn.NORM.INV(RAND(),AVERAGE(Team_Inputs!#REF!),STDEV(Team_Inputs!#REF!)),2)</f>
        <v>#REF!</v>
      </c>
      <c r="O1103" t="e">
        <f ca="1">ROUND(_xlfn.NORM.INV(RAND(),AVERAGE(Team_Inputs!#REF!),STDEV(Team_Inputs!#REF!)),2)</f>
        <v>#REF!</v>
      </c>
      <c r="P1103" t="e">
        <f ca="1">ROUND(_xlfn.NORM.INV(RAND(),AVERAGE(Team_Inputs!#REF!),STDEV(Team_Inputs!#REF!)),2)</f>
        <v>#REF!</v>
      </c>
      <c r="Q1103" t="e">
        <f ca="1">ROUND(_xlfn.NORM.INV(RAND(),AVERAGE(Team_Inputs!#REF!),STDEV(Team_Inputs!#REF!)),2)</f>
        <v>#REF!</v>
      </c>
      <c r="R1103" t="e">
        <f ca="1">ROUND(_xlfn.NORM.INV(RAND(),AVERAGE(Team_Inputs!#REF!),STDEV(Team_Inputs!#REF!)),2)</f>
        <v>#REF!</v>
      </c>
      <c r="S1103">
        <f ca="1">ROUND(_xlfn.NORM.INV(RAND(),AVERAGE([1]Team_Inputs!$H$2:$H$15),STDEV([1]Team_Inputs!$H$2:$H$15)),2)</f>
        <v>6.44</v>
      </c>
      <c r="T1103">
        <f ca="1">ROUND(_xlfn.NORM.INV(RAND(),AVERAGE([1]Team_Inputs!$H$2:$H$15),STDEV([1]Team_Inputs!$H$2:$H$15)),2)</f>
        <v>7.12</v>
      </c>
      <c r="U1103">
        <f ca="1">ROUND(_xlfn.NORM.INV(RAND(),AVERAGE([1]Team_Inputs!$H$2:$H$15),STDEV([1]Team_Inputs!$H$2:$H$15)),2)</f>
        <v>6.7</v>
      </c>
      <c r="V1103">
        <f ca="1">ROUND(_xlfn.NORM.INV(RAND(),AVERAGE([1]Team_Inputs!$H$2:$H$15),STDEV([1]Team_Inputs!$H$2:$H$15)),2)</f>
        <v>6.83</v>
      </c>
      <c r="W1103">
        <f ca="1">ROUND(_xlfn.NORM.INV(RAND(),AVERAGE([1]Team_Inputs!$H$2:$H$15),STDEV([1]Team_Inputs!$H$2:$H$15)),2)</f>
        <v>7.03</v>
      </c>
      <c r="X1103">
        <f ca="1">ROUND(_xlfn.NORM.INV(RAND(),AVERAGE([1]Team_Inputs!$H$2:$H$15),STDEV([1]Team_Inputs!$H$2:$H$15)),2)</f>
        <v>6.27</v>
      </c>
      <c r="Y1103">
        <f ca="1">ROUND(_xlfn.NORM.INV(RAND(),AVERAGE([1]Team_Inputs!$H$2:$H$15),STDEV([1]Team_Inputs!$H$2:$H$15)),2)</f>
        <v>6.26</v>
      </c>
      <c r="Z1103">
        <f ca="1">ROUND(_xlfn.NORM.INV(RAND(),AVERAGE([1]Team_Inputs!$H$2:$H$15),STDEV([1]Team_Inputs!$H$2:$H$15)),2)</f>
        <v>6.83</v>
      </c>
      <c r="AA1103">
        <f ca="1">ROUND(_xlfn.NORM.INV(RAND(),AVERAGE([1]Team_Inputs!$H$2:$H$15),STDEV([1]Team_Inputs!$H$2:$H$15)),2)</f>
        <v>6.36</v>
      </c>
      <c r="AB1103">
        <f ca="1">ROUND(_xlfn.NORM.INV(RAND(),AVERAGE([1]Team_Inputs!$H$2:$H$15),STDEV([1]Team_Inputs!$H$2:$H$15)),2)</f>
        <v>8.2899999999999991</v>
      </c>
      <c r="AC1103">
        <f ca="1">ROUND(_xlfn.NORM.INV(RAND(),AVERAGE([1]Team_Inputs!$H$2:$H$15),STDEV([1]Team_Inputs!$H$2:$H$15)),2)</f>
        <v>6.76</v>
      </c>
    </row>
    <row r="1104" spans="1:29" x14ac:dyDescent="0.2">
      <c r="A1104" t="s">
        <v>42</v>
      </c>
      <c r="B1104" t="s">
        <v>71</v>
      </c>
      <c r="C1104" t="s">
        <v>27</v>
      </c>
      <c r="D1104" s="1" t="s">
        <v>62</v>
      </c>
      <c r="E1104" s="1" t="s">
        <v>64</v>
      </c>
      <c r="H1104" t="e">
        <f ca="1">ROUND(_xlfn.NORM.INV(RAND(),AVERAGE(Team_Inputs!#REF!),STDEV(Team_Inputs!#REF!)),2)</f>
        <v>#REF!</v>
      </c>
      <c r="I1104" t="e">
        <f ca="1">ROUND(_xlfn.NORM.INV(RAND(),AVERAGE(Team_Inputs!#REF!),STDEV(Team_Inputs!#REF!)),2)</f>
        <v>#REF!</v>
      </c>
      <c r="J1104" t="e">
        <f ca="1">ROUND(_xlfn.NORM.INV(RAND(),AVERAGE(Team_Inputs!#REF!),STDEV(Team_Inputs!#REF!)),2)</f>
        <v>#REF!</v>
      </c>
      <c r="K1104" t="e">
        <f ca="1">ROUND(_xlfn.NORM.INV(RAND(),AVERAGE(Team_Inputs!#REF!),STDEV(Team_Inputs!#REF!)),2)</f>
        <v>#REF!</v>
      </c>
      <c r="L1104" t="e">
        <f ca="1">ROUND(_xlfn.NORM.INV(RAND(),AVERAGE(Team_Inputs!#REF!),STDEV(Team_Inputs!#REF!)),2)</f>
        <v>#REF!</v>
      </c>
      <c r="M1104" t="e">
        <f ca="1">ROUND(_xlfn.NORM.INV(RAND(),AVERAGE(Team_Inputs!#REF!),STDEV(Team_Inputs!#REF!)),2)</f>
        <v>#REF!</v>
      </c>
      <c r="N1104" t="e">
        <f ca="1">ROUND(_xlfn.NORM.INV(RAND(),AVERAGE(Team_Inputs!#REF!),STDEV(Team_Inputs!#REF!)),2)</f>
        <v>#REF!</v>
      </c>
      <c r="O1104" t="e">
        <f ca="1">ROUND(_xlfn.NORM.INV(RAND(),AVERAGE(Team_Inputs!#REF!),STDEV(Team_Inputs!#REF!)),2)</f>
        <v>#REF!</v>
      </c>
      <c r="P1104" t="e">
        <f ca="1">ROUND(_xlfn.NORM.INV(RAND(),AVERAGE(Team_Inputs!#REF!),STDEV(Team_Inputs!#REF!)),2)</f>
        <v>#REF!</v>
      </c>
      <c r="Q1104" t="e">
        <f ca="1">ROUND(_xlfn.NORM.INV(RAND(),AVERAGE(Team_Inputs!#REF!),STDEV(Team_Inputs!#REF!)),2)</f>
        <v>#REF!</v>
      </c>
      <c r="R1104" t="e">
        <f ca="1">ROUND(_xlfn.NORM.INV(RAND(),AVERAGE(Team_Inputs!#REF!),STDEV(Team_Inputs!#REF!)),2)</f>
        <v>#REF!</v>
      </c>
      <c r="S1104">
        <f ca="1">ROUND(_xlfn.NORM.INV(RAND(),AVERAGE([1]Team_Inputs!$H$2:$H$15),STDEV([1]Team_Inputs!$H$2:$H$15)),2)</f>
        <v>7.45</v>
      </c>
      <c r="T1104">
        <f ca="1">ROUND(_xlfn.NORM.INV(RAND(),AVERAGE([1]Team_Inputs!$H$2:$H$15),STDEV([1]Team_Inputs!$H$2:$H$15)),2)</f>
        <v>6.83</v>
      </c>
      <c r="U1104">
        <f ca="1">ROUND(_xlfn.NORM.INV(RAND(),AVERAGE([1]Team_Inputs!$H$2:$H$15),STDEV([1]Team_Inputs!$H$2:$H$15)),2)</f>
        <v>5.7</v>
      </c>
      <c r="V1104">
        <f ca="1">ROUND(_xlfn.NORM.INV(RAND(),AVERAGE([1]Team_Inputs!$H$2:$H$15),STDEV([1]Team_Inputs!$H$2:$H$15)),2)</f>
        <v>8.4</v>
      </c>
      <c r="W1104">
        <f ca="1">ROUND(_xlfn.NORM.INV(RAND(),AVERAGE([1]Team_Inputs!$H$2:$H$15),STDEV([1]Team_Inputs!$H$2:$H$15)),2)</f>
        <v>6.53</v>
      </c>
      <c r="X1104">
        <f ca="1">ROUND(_xlfn.NORM.INV(RAND(),AVERAGE([1]Team_Inputs!$H$2:$H$15),STDEV([1]Team_Inputs!$H$2:$H$15)),2)</f>
        <v>5.81</v>
      </c>
      <c r="Y1104">
        <f ca="1">ROUND(_xlfn.NORM.INV(RAND(),AVERAGE([1]Team_Inputs!$H$2:$H$15),STDEV([1]Team_Inputs!$H$2:$H$15)),2)</f>
        <v>7.06</v>
      </c>
      <c r="Z1104">
        <f ca="1">ROUND(_xlfn.NORM.INV(RAND(),AVERAGE([1]Team_Inputs!$H$2:$H$15),STDEV([1]Team_Inputs!$H$2:$H$15)),2)</f>
        <v>7.23</v>
      </c>
      <c r="AA1104">
        <f ca="1">ROUND(_xlfn.NORM.INV(RAND(),AVERAGE([1]Team_Inputs!$H$2:$H$15),STDEV([1]Team_Inputs!$H$2:$H$15)),2)</f>
        <v>5.98</v>
      </c>
      <c r="AB1104">
        <f ca="1">ROUND(_xlfn.NORM.INV(RAND(),AVERAGE([1]Team_Inputs!$H$2:$H$15),STDEV([1]Team_Inputs!$H$2:$H$15)),2)</f>
        <v>7.62</v>
      </c>
      <c r="AC1104">
        <f ca="1">ROUND(_xlfn.NORM.INV(RAND(),AVERAGE([1]Team_Inputs!$H$2:$H$15),STDEV([1]Team_Inputs!$H$2:$H$15)),2)</f>
        <v>6.68</v>
      </c>
    </row>
    <row r="1105" spans="1:29" x14ac:dyDescent="0.2">
      <c r="A1105" t="s">
        <v>42</v>
      </c>
      <c r="B1105" t="s">
        <v>71</v>
      </c>
      <c r="C1105" t="s">
        <v>27</v>
      </c>
      <c r="D1105" s="1" t="s">
        <v>62</v>
      </c>
      <c r="E1105" s="1" t="s">
        <v>64</v>
      </c>
      <c r="H1105" t="e">
        <f ca="1">ROUND(_xlfn.NORM.INV(RAND(),AVERAGE(Team_Inputs!#REF!),STDEV(Team_Inputs!#REF!)),2)</f>
        <v>#REF!</v>
      </c>
      <c r="I1105" t="e">
        <f ca="1">ROUND(_xlfn.NORM.INV(RAND(),AVERAGE(Team_Inputs!#REF!),STDEV(Team_Inputs!#REF!)),2)</f>
        <v>#REF!</v>
      </c>
      <c r="J1105" t="e">
        <f ca="1">ROUND(_xlfn.NORM.INV(RAND(),AVERAGE(Team_Inputs!#REF!),STDEV(Team_Inputs!#REF!)),2)</f>
        <v>#REF!</v>
      </c>
      <c r="K1105" t="e">
        <f ca="1">ROUND(_xlfn.NORM.INV(RAND(),AVERAGE(Team_Inputs!#REF!),STDEV(Team_Inputs!#REF!)),2)</f>
        <v>#REF!</v>
      </c>
      <c r="L1105" t="e">
        <f ca="1">ROUND(_xlfn.NORM.INV(RAND(),AVERAGE(Team_Inputs!#REF!),STDEV(Team_Inputs!#REF!)),2)</f>
        <v>#REF!</v>
      </c>
      <c r="M1105" t="e">
        <f ca="1">ROUND(_xlfn.NORM.INV(RAND(),AVERAGE(Team_Inputs!#REF!),STDEV(Team_Inputs!#REF!)),2)</f>
        <v>#REF!</v>
      </c>
      <c r="N1105" t="e">
        <f ca="1">ROUND(_xlfn.NORM.INV(RAND(),AVERAGE(Team_Inputs!#REF!),STDEV(Team_Inputs!#REF!)),2)</f>
        <v>#REF!</v>
      </c>
      <c r="O1105" t="e">
        <f ca="1">ROUND(_xlfn.NORM.INV(RAND(),AVERAGE(Team_Inputs!#REF!),STDEV(Team_Inputs!#REF!)),2)</f>
        <v>#REF!</v>
      </c>
      <c r="P1105" t="e">
        <f ca="1">ROUND(_xlfn.NORM.INV(RAND(),AVERAGE(Team_Inputs!#REF!),STDEV(Team_Inputs!#REF!)),2)</f>
        <v>#REF!</v>
      </c>
      <c r="Q1105" t="e">
        <f ca="1">ROUND(_xlfn.NORM.INV(RAND(),AVERAGE(Team_Inputs!#REF!),STDEV(Team_Inputs!#REF!)),2)</f>
        <v>#REF!</v>
      </c>
      <c r="R1105" t="e">
        <f ca="1">ROUND(_xlfn.NORM.INV(RAND(),AVERAGE(Team_Inputs!#REF!),STDEV(Team_Inputs!#REF!)),2)</f>
        <v>#REF!</v>
      </c>
      <c r="S1105">
        <f ca="1">ROUND(_xlfn.NORM.INV(RAND(),AVERAGE([1]Team_Inputs!$H$2:$H$15),STDEV([1]Team_Inputs!$H$2:$H$15)),2)</f>
        <v>6.59</v>
      </c>
      <c r="T1105">
        <f ca="1">ROUND(_xlfn.NORM.INV(RAND(),AVERAGE([1]Team_Inputs!$H$2:$H$15),STDEV([1]Team_Inputs!$H$2:$H$15)),2)</f>
        <v>6.13</v>
      </c>
      <c r="U1105">
        <f ca="1">ROUND(_xlfn.NORM.INV(RAND(),AVERAGE([1]Team_Inputs!$H$2:$H$15),STDEV([1]Team_Inputs!$H$2:$H$15)),2)</f>
        <v>5.78</v>
      </c>
      <c r="V1105">
        <f ca="1">ROUND(_xlfn.NORM.INV(RAND(),AVERAGE([1]Team_Inputs!$H$2:$H$15),STDEV([1]Team_Inputs!$H$2:$H$15)),2)</f>
        <v>5.7</v>
      </c>
      <c r="W1105">
        <f ca="1">ROUND(_xlfn.NORM.INV(RAND(),AVERAGE([1]Team_Inputs!$H$2:$H$15),STDEV([1]Team_Inputs!$H$2:$H$15)),2)</f>
        <v>8.2100000000000009</v>
      </c>
      <c r="X1105">
        <f ca="1">ROUND(_xlfn.NORM.INV(RAND(),AVERAGE([1]Team_Inputs!$H$2:$H$15),STDEV([1]Team_Inputs!$H$2:$H$15)),2)</f>
        <v>8.17</v>
      </c>
      <c r="Y1105">
        <f ca="1">ROUND(_xlfn.NORM.INV(RAND(),AVERAGE([1]Team_Inputs!$H$2:$H$15),STDEV([1]Team_Inputs!$H$2:$H$15)),2)</f>
        <v>6.81</v>
      </c>
      <c r="Z1105">
        <f ca="1">ROUND(_xlfn.NORM.INV(RAND(),AVERAGE([1]Team_Inputs!$H$2:$H$15),STDEV([1]Team_Inputs!$H$2:$H$15)),2)</f>
        <v>5.88</v>
      </c>
      <c r="AA1105">
        <f ca="1">ROUND(_xlfn.NORM.INV(RAND(),AVERAGE([1]Team_Inputs!$H$2:$H$15),STDEV([1]Team_Inputs!$H$2:$H$15)),2)</f>
        <v>7.14</v>
      </c>
      <c r="AB1105">
        <f ca="1">ROUND(_xlfn.NORM.INV(RAND(),AVERAGE([1]Team_Inputs!$H$2:$H$15),STDEV([1]Team_Inputs!$H$2:$H$15)),2)</f>
        <v>6.19</v>
      </c>
      <c r="AC1105">
        <f ca="1">ROUND(_xlfn.NORM.INV(RAND(),AVERAGE([1]Team_Inputs!$H$2:$H$15),STDEV([1]Team_Inputs!$H$2:$H$15)),2)</f>
        <v>7.21</v>
      </c>
    </row>
    <row r="1106" spans="1:29" x14ac:dyDescent="0.2">
      <c r="A1106" t="s">
        <v>42</v>
      </c>
      <c r="B1106" t="s">
        <v>71</v>
      </c>
      <c r="C1106" t="s">
        <v>27</v>
      </c>
      <c r="D1106" s="1" t="s">
        <v>62</v>
      </c>
      <c r="E1106" s="1" t="s">
        <v>64</v>
      </c>
      <c r="H1106" t="e">
        <f ca="1">ROUND(_xlfn.NORM.INV(RAND(),AVERAGE(Team_Inputs!#REF!),STDEV(Team_Inputs!#REF!)),2)</f>
        <v>#REF!</v>
      </c>
      <c r="I1106" t="e">
        <f ca="1">ROUND(_xlfn.NORM.INV(RAND(),AVERAGE(Team_Inputs!#REF!),STDEV(Team_Inputs!#REF!)),2)</f>
        <v>#REF!</v>
      </c>
      <c r="J1106" t="e">
        <f ca="1">ROUND(_xlfn.NORM.INV(RAND(),AVERAGE(Team_Inputs!#REF!),STDEV(Team_Inputs!#REF!)),2)</f>
        <v>#REF!</v>
      </c>
      <c r="K1106" t="e">
        <f ca="1">ROUND(_xlfn.NORM.INV(RAND(),AVERAGE(Team_Inputs!#REF!),STDEV(Team_Inputs!#REF!)),2)</f>
        <v>#REF!</v>
      </c>
      <c r="L1106" t="e">
        <f ca="1">ROUND(_xlfn.NORM.INV(RAND(),AVERAGE(Team_Inputs!#REF!),STDEV(Team_Inputs!#REF!)),2)</f>
        <v>#REF!</v>
      </c>
      <c r="M1106" t="e">
        <f ca="1">ROUND(_xlfn.NORM.INV(RAND(),AVERAGE(Team_Inputs!#REF!),STDEV(Team_Inputs!#REF!)),2)</f>
        <v>#REF!</v>
      </c>
      <c r="N1106" t="e">
        <f ca="1">ROUND(_xlfn.NORM.INV(RAND(),AVERAGE(Team_Inputs!#REF!),STDEV(Team_Inputs!#REF!)),2)</f>
        <v>#REF!</v>
      </c>
      <c r="O1106" t="e">
        <f ca="1">ROUND(_xlfn.NORM.INV(RAND(),AVERAGE(Team_Inputs!#REF!),STDEV(Team_Inputs!#REF!)),2)</f>
        <v>#REF!</v>
      </c>
      <c r="P1106" t="e">
        <f ca="1">ROUND(_xlfn.NORM.INV(RAND(),AVERAGE(Team_Inputs!#REF!),STDEV(Team_Inputs!#REF!)),2)</f>
        <v>#REF!</v>
      </c>
      <c r="Q1106" t="e">
        <f ca="1">ROUND(_xlfn.NORM.INV(RAND(),AVERAGE(Team_Inputs!#REF!),STDEV(Team_Inputs!#REF!)),2)</f>
        <v>#REF!</v>
      </c>
      <c r="R1106" t="e">
        <f ca="1">ROUND(_xlfn.NORM.INV(RAND(),AVERAGE(Team_Inputs!#REF!),STDEV(Team_Inputs!#REF!)),2)</f>
        <v>#REF!</v>
      </c>
      <c r="S1106">
        <f ca="1">ROUND(_xlfn.NORM.INV(RAND(),AVERAGE([1]Team_Inputs!$H$2:$H$15),STDEV([1]Team_Inputs!$H$2:$H$15)),2)</f>
        <v>7.24</v>
      </c>
      <c r="T1106">
        <f ca="1">ROUND(_xlfn.NORM.INV(RAND(),AVERAGE([1]Team_Inputs!$H$2:$H$15),STDEV([1]Team_Inputs!$H$2:$H$15)),2)</f>
        <v>8.0399999999999991</v>
      </c>
      <c r="U1106">
        <f ca="1">ROUND(_xlfn.NORM.INV(RAND(),AVERAGE([1]Team_Inputs!$H$2:$H$15),STDEV([1]Team_Inputs!$H$2:$H$15)),2)</f>
        <v>5.09</v>
      </c>
      <c r="V1106">
        <f ca="1">ROUND(_xlfn.NORM.INV(RAND(),AVERAGE([1]Team_Inputs!$H$2:$H$15),STDEV([1]Team_Inputs!$H$2:$H$15)),2)</f>
        <v>6.68</v>
      </c>
      <c r="W1106">
        <f ca="1">ROUND(_xlfn.NORM.INV(RAND(),AVERAGE([1]Team_Inputs!$H$2:$H$15),STDEV([1]Team_Inputs!$H$2:$H$15)),2)</f>
        <v>6.21</v>
      </c>
      <c r="X1106">
        <f ca="1">ROUND(_xlfn.NORM.INV(RAND(),AVERAGE([1]Team_Inputs!$H$2:$H$15),STDEV([1]Team_Inputs!$H$2:$H$15)),2)</f>
        <v>7.97</v>
      </c>
      <c r="Y1106">
        <f ca="1">ROUND(_xlfn.NORM.INV(RAND(),AVERAGE([1]Team_Inputs!$H$2:$H$15),STDEV([1]Team_Inputs!$H$2:$H$15)),2)</f>
        <v>7.33</v>
      </c>
      <c r="Z1106">
        <f ca="1">ROUND(_xlfn.NORM.INV(RAND(),AVERAGE([1]Team_Inputs!$H$2:$H$15),STDEV([1]Team_Inputs!$H$2:$H$15)),2)</f>
        <v>6.81</v>
      </c>
      <c r="AA1106">
        <f ca="1">ROUND(_xlfn.NORM.INV(RAND(),AVERAGE([1]Team_Inputs!$H$2:$H$15),STDEV([1]Team_Inputs!$H$2:$H$15)),2)</f>
        <v>6.45</v>
      </c>
      <c r="AB1106">
        <f ca="1">ROUND(_xlfn.NORM.INV(RAND(),AVERAGE([1]Team_Inputs!$H$2:$H$15),STDEV([1]Team_Inputs!$H$2:$H$15)),2)</f>
        <v>7.89</v>
      </c>
      <c r="AC1106">
        <f ca="1">ROUND(_xlfn.NORM.INV(RAND(),AVERAGE([1]Team_Inputs!$H$2:$H$15),STDEV([1]Team_Inputs!$H$2:$H$15)),2)</f>
        <v>6.45</v>
      </c>
    </row>
    <row r="1107" spans="1:29" x14ac:dyDescent="0.2">
      <c r="A1107" t="s">
        <v>42</v>
      </c>
      <c r="B1107" t="s">
        <v>71</v>
      </c>
      <c r="C1107" t="s">
        <v>27</v>
      </c>
      <c r="D1107" s="1" t="s">
        <v>62</v>
      </c>
      <c r="E1107" s="1" t="s">
        <v>64</v>
      </c>
      <c r="H1107" t="e">
        <f ca="1">ROUND(_xlfn.NORM.INV(RAND(),AVERAGE(Team_Inputs!#REF!),STDEV(Team_Inputs!#REF!)),2)</f>
        <v>#REF!</v>
      </c>
      <c r="I1107" t="e">
        <f ca="1">ROUND(_xlfn.NORM.INV(RAND(),AVERAGE(Team_Inputs!#REF!),STDEV(Team_Inputs!#REF!)),2)</f>
        <v>#REF!</v>
      </c>
      <c r="J1107" t="e">
        <f ca="1">ROUND(_xlfn.NORM.INV(RAND(),AVERAGE(Team_Inputs!#REF!),STDEV(Team_Inputs!#REF!)),2)</f>
        <v>#REF!</v>
      </c>
      <c r="K1107" t="e">
        <f ca="1">ROUND(_xlfn.NORM.INV(RAND(),AVERAGE(Team_Inputs!#REF!),STDEV(Team_Inputs!#REF!)),2)</f>
        <v>#REF!</v>
      </c>
      <c r="L1107" t="e">
        <f ca="1">ROUND(_xlfn.NORM.INV(RAND(),AVERAGE(Team_Inputs!#REF!),STDEV(Team_Inputs!#REF!)),2)</f>
        <v>#REF!</v>
      </c>
      <c r="M1107" t="e">
        <f ca="1">ROUND(_xlfn.NORM.INV(RAND(),AVERAGE(Team_Inputs!#REF!),STDEV(Team_Inputs!#REF!)),2)</f>
        <v>#REF!</v>
      </c>
      <c r="N1107" t="e">
        <f ca="1">ROUND(_xlfn.NORM.INV(RAND(),AVERAGE(Team_Inputs!#REF!),STDEV(Team_Inputs!#REF!)),2)</f>
        <v>#REF!</v>
      </c>
      <c r="O1107" t="e">
        <f ca="1">ROUND(_xlfn.NORM.INV(RAND(),AVERAGE(Team_Inputs!#REF!),STDEV(Team_Inputs!#REF!)),2)</f>
        <v>#REF!</v>
      </c>
      <c r="P1107" t="e">
        <f ca="1">ROUND(_xlfn.NORM.INV(RAND(),AVERAGE(Team_Inputs!#REF!),STDEV(Team_Inputs!#REF!)),2)</f>
        <v>#REF!</v>
      </c>
      <c r="Q1107" t="e">
        <f ca="1">ROUND(_xlfn.NORM.INV(RAND(),AVERAGE(Team_Inputs!#REF!),STDEV(Team_Inputs!#REF!)),2)</f>
        <v>#REF!</v>
      </c>
      <c r="R1107" t="e">
        <f ca="1">ROUND(_xlfn.NORM.INV(RAND(),AVERAGE(Team_Inputs!#REF!),STDEV(Team_Inputs!#REF!)),2)</f>
        <v>#REF!</v>
      </c>
      <c r="S1107">
        <f ca="1">ROUND(_xlfn.NORM.INV(RAND(),AVERAGE([1]Team_Inputs!$H$2:$H$15),STDEV([1]Team_Inputs!$H$2:$H$15)),2)</f>
        <v>6.58</v>
      </c>
      <c r="T1107">
        <f ca="1">ROUND(_xlfn.NORM.INV(RAND(),AVERAGE([1]Team_Inputs!$H$2:$H$15),STDEV([1]Team_Inputs!$H$2:$H$15)),2)</f>
        <v>6.56</v>
      </c>
      <c r="U1107">
        <f ca="1">ROUND(_xlfn.NORM.INV(RAND(),AVERAGE([1]Team_Inputs!$H$2:$H$15),STDEV([1]Team_Inputs!$H$2:$H$15)),2)</f>
        <v>6.49</v>
      </c>
      <c r="V1107">
        <f ca="1">ROUND(_xlfn.NORM.INV(RAND(),AVERAGE([1]Team_Inputs!$H$2:$H$15),STDEV([1]Team_Inputs!$H$2:$H$15)),2)</f>
        <v>7.49</v>
      </c>
      <c r="W1107">
        <f ca="1">ROUND(_xlfn.NORM.INV(RAND(),AVERAGE([1]Team_Inputs!$H$2:$H$15),STDEV([1]Team_Inputs!$H$2:$H$15)),2)</f>
        <v>6.77</v>
      </c>
      <c r="X1107">
        <f ca="1">ROUND(_xlfn.NORM.INV(RAND(),AVERAGE([1]Team_Inputs!$H$2:$H$15),STDEV([1]Team_Inputs!$H$2:$H$15)),2)</f>
        <v>6.73</v>
      </c>
      <c r="Y1107">
        <f ca="1">ROUND(_xlfn.NORM.INV(RAND(),AVERAGE([1]Team_Inputs!$H$2:$H$15),STDEV([1]Team_Inputs!$H$2:$H$15)),2)</f>
        <v>7.58</v>
      </c>
      <c r="Z1107">
        <f ca="1">ROUND(_xlfn.NORM.INV(RAND(),AVERAGE([1]Team_Inputs!$H$2:$H$15),STDEV([1]Team_Inputs!$H$2:$H$15)),2)</f>
        <v>6.15</v>
      </c>
      <c r="AA1107">
        <f ca="1">ROUND(_xlfn.NORM.INV(RAND(),AVERAGE([1]Team_Inputs!$H$2:$H$15),STDEV([1]Team_Inputs!$H$2:$H$15)),2)</f>
        <v>7.07</v>
      </c>
      <c r="AB1107">
        <f ca="1">ROUND(_xlfn.NORM.INV(RAND(),AVERAGE([1]Team_Inputs!$H$2:$H$15),STDEV([1]Team_Inputs!$H$2:$H$15)),2)</f>
        <v>7.13</v>
      </c>
      <c r="AC1107">
        <f ca="1">ROUND(_xlfn.NORM.INV(RAND(),AVERAGE([1]Team_Inputs!$H$2:$H$15),STDEV([1]Team_Inputs!$H$2:$H$15)),2)</f>
        <v>5.21</v>
      </c>
    </row>
    <row r="1108" spans="1:29" x14ac:dyDescent="0.2">
      <c r="A1108" t="s">
        <v>42</v>
      </c>
      <c r="B1108" t="s">
        <v>71</v>
      </c>
      <c r="C1108" t="s">
        <v>27</v>
      </c>
      <c r="D1108" s="1" t="s">
        <v>62</v>
      </c>
      <c r="E1108" s="1" t="s">
        <v>64</v>
      </c>
      <c r="H1108" t="e">
        <f ca="1">ROUND(_xlfn.NORM.INV(RAND(),AVERAGE(Team_Inputs!#REF!),STDEV(Team_Inputs!#REF!)),2)</f>
        <v>#REF!</v>
      </c>
      <c r="I1108" t="e">
        <f ca="1">ROUND(_xlfn.NORM.INV(RAND(),AVERAGE(Team_Inputs!#REF!),STDEV(Team_Inputs!#REF!)),2)</f>
        <v>#REF!</v>
      </c>
      <c r="J1108" t="e">
        <f ca="1">ROUND(_xlfn.NORM.INV(RAND(),AVERAGE(Team_Inputs!#REF!),STDEV(Team_Inputs!#REF!)),2)</f>
        <v>#REF!</v>
      </c>
      <c r="K1108" t="e">
        <f ca="1">ROUND(_xlfn.NORM.INV(RAND(),AVERAGE(Team_Inputs!#REF!),STDEV(Team_Inputs!#REF!)),2)</f>
        <v>#REF!</v>
      </c>
      <c r="L1108" t="e">
        <f ca="1">ROUND(_xlfn.NORM.INV(RAND(),AVERAGE(Team_Inputs!#REF!),STDEV(Team_Inputs!#REF!)),2)</f>
        <v>#REF!</v>
      </c>
      <c r="M1108" t="e">
        <f ca="1">ROUND(_xlfn.NORM.INV(RAND(),AVERAGE(Team_Inputs!#REF!),STDEV(Team_Inputs!#REF!)),2)</f>
        <v>#REF!</v>
      </c>
      <c r="N1108" t="e">
        <f ca="1">ROUND(_xlfn.NORM.INV(RAND(),AVERAGE(Team_Inputs!#REF!),STDEV(Team_Inputs!#REF!)),2)</f>
        <v>#REF!</v>
      </c>
      <c r="O1108" t="e">
        <f ca="1">ROUND(_xlfn.NORM.INV(RAND(),AVERAGE(Team_Inputs!#REF!),STDEV(Team_Inputs!#REF!)),2)</f>
        <v>#REF!</v>
      </c>
      <c r="P1108" t="e">
        <f ca="1">ROUND(_xlfn.NORM.INV(RAND(),AVERAGE(Team_Inputs!#REF!),STDEV(Team_Inputs!#REF!)),2)</f>
        <v>#REF!</v>
      </c>
      <c r="Q1108" t="e">
        <f ca="1">ROUND(_xlfn.NORM.INV(RAND(),AVERAGE(Team_Inputs!#REF!),STDEV(Team_Inputs!#REF!)),2)</f>
        <v>#REF!</v>
      </c>
      <c r="R1108" t="e">
        <f ca="1">ROUND(_xlfn.NORM.INV(RAND(),AVERAGE(Team_Inputs!#REF!),STDEV(Team_Inputs!#REF!)),2)</f>
        <v>#REF!</v>
      </c>
      <c r="S1108">
        <f ca="1">ROUND(_xlfn.NORM.INV(RAND(),AVERAGE([1]Team_Inputs!$H$2:$H$15),STDEV([1]Team_Inputs!$H$2:$H$15)),2)</f>
        <v>6.21</v>
      </c>
      <c r="T1108">
        <f ca="1">ROUND(_xlfn.NORM.INV(RAND(),AVERAGE([1]Team_Inputs!$H$2:$H$15),STDEV([1]Team_Inputs!$H$2:$H$15)),2)</f>
        <v>7.29</v>
      </c>
      <c r="U1108">
        <f ca="1">ROUND(_xlfn.NORM.INV(RAND(),AVERAGE([1]Team_Inputs!$H$2:$H$15),STDEV([1]Team_Inputs!$H$2:$H$15)),2)</f>
        <v>7.74</v>
      </c>
      <c r="V1108">
        <f ca="1">ROUND(_xlfn.NORM.INV(RAND(),AVERAGE([1]Team_Inputs!$H$2:$H$15),STDEV([1]Team_Inputs!$H$2:$H$15)),2)</f>
        <v>6.68</v>
      </c>
      <c r="W1108">
        <f ca="1">ROUND(_xlfn.NORM.INV(RAND(),AVERAGE([1]Team_Inputs!$H$2:$H$15),STDEV([1]Team_Inputs!$H$2:$H$15)),2)</f>
        <v>8.11</v>
      </c>
      <c r="X1108">
        <f ca="1">ROUND(_xlfn.NORM.INV(RAND(),AVERAGE([1]Team_Inputs!$H$2:$H$15),STDEV([1]Team_Inputs!$H$2:$H$15)),2)</f>
        <v>6.56</v>
      </c>
      <c r="Y1108">
        <f ca="1">ROUND(_xlfn.NORM.INV(RAND(),AVERAGE([1]Team_Inputs!$H$2:$H$15),STDEV([1]Team_Inputs!$H$2:$H$15)),2)</f>
        <v>6.6</v>
      </c>
      <c r="Z1108">
        <f ca="1">ROUND(_xlfn.NORM.INV(RAND(),AVERAGE([1]Team_Inputs!$H$2:$H$15),STDEV([1]Team_Inputs!$H$2:$H$15)),2)</f>
        <v>6.36</v>
      </c>
      <c r="AA1108">
        <f ca="1">ROUND(_xlfn.NORM.INV(RAND(),AVERAGE([1]Team_Inputs!$H$2:$H$15),STDEV([1]Team_Inputs!$H$2:$H$15)),2)</f>
        <v>7.91</v>
      </c>
      <c r="AB1108">
        <f ca="1">ROUND(_xlfn.NORM.INV(RAND(),AVERAGE([1]Team_Inputs!$H$2:$H$15),STDEV([1]Team_Inputs!$H$2:$H$15)),2)</f>
        <v>7.28</v>
      </c>
      <c r="AC1108">
        <f ca="1">ROUND(_xlfn.NORM.INV(RAND(),AVERAGE([1]Team_Inputs!$H$2:$H$15),STDEV([1]Team_Inputs!$H$2:$H$15)),2)</f>
        <v>6.69</v>
      </c>
    </row>
    <row r="1109" spans="1:29" x14ac:dyDescent="0.2">
      <c r="A1109" t="s">
        <v>42</v>
      </c>
      <c r="B1109" t="s">
        <v>71</v>
      </c>
      <c r="C1109" t="s">
        <v>27</v>
      </c>
      <c r="D1109" s="1" t="s">
        <v>62</v>
      </c>
      <c r="E1109" s="1" t="s">
        <v>64</v>
      </c>
      <c r="H1109" t="e">
        <f ca="1">ROUND(_xlfn.NORM.INV(RAND(),AVERAGE(Team_Inputs!#REF!),STDEV(Team_Inputs!#REF!)),2)</f>
        <v>#REF!</v>
      </c>
      <c r="I1109" t="e">
        <f ca="1">ROUND(_xlfn.NORM.INV(RAND(),AVERAGE(Team_Inputs!#REF!),STDEV(Team_Inputs!#REF!)),2)</f>
        <v>#REF!</v>
      </c>
      <c r="J1109" t="e">
        <f ca="1">ROUND(_xlfn.NORM.INV(RAND(),AVERAGE(Team_Inputs!#REF!),STDEV(Team_Inputs!#REF!)),2)</f>
        <v>#REF!</v>
      </c>
      <c r="K1109" t="e">
        <f ca="1">ROUND(_xlfn.NORM.INV(RAND(),AVERAGE(Team_Inputs!#REF!),STDEV(Team_Inputs!#REF!)),2)</f>
        <v>#REF!</v>
      </c>
      <c r="L1109" t="e">
        <f ca="1">ROUND(_xlfn.NORM.INV(RAND(),AVERAGE(Team_Inputs!#REF!),STDEV(Team_Inputs!#REF!)),2)</f>
        <v>#REF!</v>
      </c>
      <c r="M1109" t="e">
        <f ca="1">ROUND(_xlfn.NORM.INV(RAND(),AVERAGE(Team_Inputs!#REF!),STDEV(Team_Inputs!#REF!)),2)</f>
        <v>#REF!</v>
      </c>
      <c r="N1109" t="e">
        <f ca="1">ROUND(_xlfn.NORM.INV(RAND(),AVERAGE(Team_Inputs!#REF!),STDEV(Team_Inputs!#REF!)),2)</f>
        <v>#REF!</v>
      </c>
      <c r="O1109" t="e">
        <f ca="1">ROUND(_xlfn.NORM.INV(RAND(),AVERAGE(Team_Inputs!#REF!),STDEV(Team_Inputs!#REF!)),2)</f>
        <v>#REF!</v>
      </c>
      <c r="P1109" t="e">
        <f ca="1">ROUND(_xlfn.NORM.INV(RAND(),AVERAGE(Team_Inputs!#REF!),STDEV(Team_Inputs!#REF!)),2)</f>
        <v>#REF!</v>
      </c>
      <c r="Q1109" t="e">
        <f ca="1">ROUND(_xlfn.NORM.INV(RAND(),AVERAGE(Team_Inputs!#REF!),STDEV(Team_Inputs!#REF!)),2)</f>
        <v>#REF!</v>
      </c>
      <c r="R1109" t="e">
        <f ca="1">ROUND(_xlfn.NORM.INV(RAND(),AVERAGE(Team_Inputs!#REF!),STDEV(Team_Inputs!#REF!)),2)</f>
        <v>#REF!</v>
      </c>
      <c r="S1109">
        <f ca="1">ROUND(_xlfn.NORM.INV(RAND(),AVERAGE([1]Team_Inputs!$H$2:$H$15),STDEV([1]Team_Inputs!$H$2:$H$15)),2)</f>
        <v>6.91</v>
      </c>
      <c r="T1109">
        <f ca="1">ROUND(_xlfn.NORM.INV(RAND(),AVERAGE([1]Team_Inputs!$H$2:$H$15),STDEV([1]Team_Inputs!$H$2:$H$15)),2)</f>
        <v>6.83</v>
      </c>
      <c r="U1109">
        <f ca="1">ROUND(_xlfn.NORM.INV(RAND(),AVERAGE([1]Team_Inputs!$H$2:$H$15),STDEV([1]Team_Inputs!$H$2:$H$15)),2)</f>
        <v>6.01</v>
      </c>
      <c r="V1109">
        <f ca="1">ROUND(_xlfn.NORM.INV(RAND(),AVERAGE([1]Team_Inputs!$H$2:$H$15),STDEV([1]Team_Inputs!$H$2:$H$15)),2)</f>
        <v>7.44</v>
      </c>
      <c r="W1109">
        <f ca="1">ROUND(_xlfn.NORM.INV(RAND(),AVERAGE([1]Team_Inputs!$H$2:$H$15),STDEV([1]Team_Inputs!$H$2:$H$15)),2)</f>
        <v>7.27</v>
      </c>
      <c r="X1109">
        <f ca="1">ROUND(_xlfn.NORM.INV(RAND(),AVERAGE([1]Team_Inputs!$H$2:$H$15),STDEV([1]Team_Inputs!$H$2:$H$15)),2)</f>
        <v>5.1100000000000003</v>
      </c>
      <c r="Y1109">
        <f ca="1">ROUND(_xlfn.NORM.INV(RAND(),AVERAGE([1]Team_Inputs!$H$2:$H$15),STDEV([1]Team_Inputs!$H$2:$H$15)),2)</f>
        <v>7.43</v>
      </c>
      <c r="Z1109">
        <f ca="1">ROUND(_xlfn.NORM.INV(RAND(),AVERAGE([1]Team_Inputs!$H$2:$H$15),STDEV([1]Team_Inputs!$H$2:$H$15)),2)</f>
        <v>6.74</v>
      </c>
      <c r="AA1109">
        <f ca="1">ROUND(_xlfn.NORM.INV(RAND(),AVERAGE([1]Team_Inputs!$H$2:$H$15),STDEV([1]Team_Inputs!$H$2:$H$15)),2)</f>
        <v>5.8</v>
      </c>
      <c r="AB1109">
        <f ca="1">ROUND(_xlfn.NORM.INV(RAND(),AVERAGE([1]Team_Inputs!$H$2:$H$15),STDEV([1]Team_Inputs!$H$2:$H$15)),2)</f>
        <v>5.52</v>
      </c>
      <c r="AC1109">
        <f ca="1">ROUND(_xlfn.NORM.INV(RAND(),AVERAGE([1]Team_Inputs!$H$2:$H$15),STDEV([1]Team_Inputs!$H$2:$H$15)),2)</f>
        <v>7.07</v>
      </c>
    </row>
    <row r="1110" spans="1:29" x14ac:dyDescent="0.2">
      <c r="A1110" t="s">
        <v>42</v>
      </c>
      <c r="B1110" t="s">
        <v>71</v>
      </c>
      <c r="C1110" t="s">
        <v>27</v>
      </c>
      <c r="D1110" s="1" t="s">
        <v>62</v>
      </c>
      <c r="E1110" s="1" t="s">
        <v>64</v>
      </c>
      <c r="H1110" t="e">
        <f ca="1">ROUND(_xlfn.NORM.INV(RAND(),AVERAGE(Team_Inputs!#REF!),STDEV(Team_Inputs!#REF!)),2)</f>
        <v>#REF!</v>
      </c>
      <c r="I1110" t="e">
        <f ca="1">ROUND(_xlfn.NORM.INV(RAND(),AVERAGE(Team_Inputs!#REF!),STDEV(Team_Inputs!#REF!)),2)</f>
        <v>#REF!</v>
      </c>
      <c r="J1110" t="e">
        <f ca="1">ROUND(_xlfn.NORM.INV(RAND(),AVERAGE(Team_Inputs!#REF!),STDEV(Team_Inputs!#REF!)),2)</f>
        <v>#REF!</v>
      </c>
      <c r="K1110" t="e">
        <f ca="1">ROUND(_xlfn.NORM.INV(RAND(),AVERAGE(Team_Inputs!#REF!),STDEV(Team_Inputs!#REF!)),2)</f>
        <v>#REF!</v>
      </c>
      <c r="L1110" t="e">
        <f ca="1">ROUND(_xlfn.NORM.INV(RAND(),AVERAGE(Team_Inputs!#REF!),STDEV(Team_Inputs!#REF!)),2)</f>
        <v>#REF!</v>
      </c>
      <c r="M1110" t="e">
        <f ca="1">ROUND(_xlfn.NORM.INV(RAND(),AVERAGE(Team_Inputs!#REF!),STDEV(Team_Inputs!#REF!)),2)</f>
        <v>#REF!</v>
      </c>
      <c r="N1110" t="e">
        <f ca="1">ROUND(_xlfn.NORM.INV(RAND(),AVERAGE(Team_Inputs!#REF!),STDEV(Team_Inputs!#REF!)),2)</f>
        <v>#REF!</v>
      </c>
      <c r="O1110" t="e">
        <f ca="1">ROUND(_xlfn.NORM.INV(RAND(),AVERAGE(Team_Inputs!#REF!),STDEV(Team_Inputs!#REF!)),2)</f>
        <v>#REF!</v>
      </c>
      <c r="P1110" t="e">
        <f ca="1">ROUND(_xlfn.NORM.INV(RAND(),AVERAGE(Team_Inputs!#REF!),STDEV(Team_Inputs!#REF!)),2)</f>
        <v>#REF!</v>
      </c>
      <c r="Q1110" t="e">
        <f ca="1">ROUND(_xlfn.NORM.INV(RAND(),AVERAGE(Team_Inputs!#REF!),STDEV(Team_Inputs!#REF!)),2)</f>
        <v>#REF!</v>
      </c>
      <c r="R1110" t="e">
        <f ca="1">ROUND(_xlfn.NORM.INV(RAND(),AVERAGE(Team_Inputs!#REF!),STDEV(Team_Inputs!#REF!)),2)</f>
        <v>#REF!</v>
      </c>
      <c r="S1110">
        <f ca="1">ROUND(_xlfn.NORM.INV(RAND(),AVERAGE([1]Team_Inputs!$H$2:$H$15),STDEV([1]Team_Inputs!$H$2:$H$15)),2)</f>
        <v>7.12</v>
      </c>
      <c r="T1110">
        <f ca="1">ROUND(_xlfn.NORM.INV(RAND(),AVERAGE([1]Team_Inputs!$H$2:$H$15),STDEV([1]Team_Inputs!$H$2:$H$15)),2)</f>
        <v>7.78</v>
      </c>
      <c r="U1110">
        <f ca="1">ROUND(_xlfn.NORM.INV(RAND(),AVERAGE([1]Team_Inputs!$H$2:$H$15),STDEV([1]Team_Inputs!$H$2:$H$15)),2)</f>
        <v>5.89</v>
      </c>
      <c r="V1110">
        <f ca="1">ROUND(_xlfn.NORM.INV(RAND(),AVERAGE([1]Team_Inputs!$H$2:$H$15),STDEV([1]Team_Inputs!$H$2:$H$15)),2)</f>
        <v>6.24</v>
      </c>
      <c r="W1110">
        <f ca="1">ROUND(_xlfn.NORM.INV(RAND(),AVERAGE([1]Team_Inputs!$H$2:$H$15),STDEV([1]Team_Inputs!$H$2:$H$15)),2)</f>
        <v>5.94</v>
      </c>
      <c r="X1110">
        <f ca="1">ROUND(_xlfn.NORM.INV(RAND(),AVERAGE([1]Team_Inputs!$H$2:$H$15),STDEV([1]Team_Inputs!$H$2:$H$15)),2)</f>
        <v>7.5</v>
      </c>
      <c r="Y1110">
        <f ca="1">ROUND(_xlfn.NORM.INV(RAND(),AVERAGE([1]Team_Inputs!$H$2:$H$15),STDEV([1]Team_Inputs!$H$2:$H$15)),2)</f>
        <v>6.83</v>
      </c>
      <c r="Z1110">
        <f ca="1">ROUND(_xlfn.NORM.INV(RAND(),AVERAGE([1]Team_Inputs!$H$2:$H$15),STDEV([1]Team_Inputs!$H$2:$H$15)),2)</f>
        <v>5.81</v>
      </c>
      <c r="AA1110">
        <f ca="1">ROUND(_xlfn.NORM.INV(RAND(),AVERAGE([1]Team_Inputs!$H$2:$H$15),STDEV([1]Team_Inputs!$H$2:$H$15)),2)</f>
        <v>6.62</v>
      </c>
      <c r="AB1110">
        <f ca="1">ROUND(_xlfn.NORM.INV(RAND(),AVERAGE([1]Team_Inputs!$H$2:$H$15),STDEV([1]Team_Inputs!$H$2:$H$15)),2)</f>
        <v>7.37</v>
      </c>
      <c r="AC1110">
        <f ca="1">ROUND(_xlfn.NORM.INV(RAND(),AVERAGE([1]Team_Inputs!$H$2:$H$15),STDEV([1]Team_Inputs!$H$2:$H$15)),2)</f>
        <v>5.67</v>
      </c>
    </row>
    <row r="1111" spans="1:29" x14ac:dyDescent="0.2">
      <c r="A1111" t="s">
        <v>42</v>
      </c>
      <c r="B1111" t="s">
        <v>71</v>
      </c>
      <c r="C1111" t="s">
        <v>27</v>
      </c>
      <c r="D1111" s="1" t="s">
        <v>62</v>
      </c>
      <c r="E1111" s="1" t="s">
        <v>64</v>
      </c>
      <c r="H1111" t="e">
        <f ca="1">ROUND(_xlfn.NORM.INV(RAND(),AVERAGE(Team_Inputs!#REF!),STDEV(Team_Inputs!#REF!)),2)</f>
        <v>#REF!</v>
      </c>
      <c r="I1111" t="e">
        <f ca="1">ROUND(_xlfn.NORM.INV(RAND(),AVERAGE(Team_Inputs!#REF!),STDEV(Team_Inputs!#REF!)),2)</f>
        <v>#REF!</v>
      </c>
      <c r="J1111" t="e">
        <f ca="1">ROUND(_xlfn.NORM.INV(RAND(),AVERAGE(Team_Inputs!#REF!),STDEV(Team_Inputs!#REF!)),2)</f>
        <v>#REF!</v>
      </c>
      <c r="K1111" t="e">
        <f ca="1">ROUND(_xlfn.NORM.INV(RAND(),AVERAGE(Team_Inputs!#REF!),STDEV(Team_Inputs!#REF!)),2)</f>
        <v>#REF!</v>
      </c>
      <c r="L1111" t="e">
        <f ca="1">ROUND(_xlfn.NORM.INV(RAND(),AVERAGE(Team_Inputs!#REF!),STDEV(Team_Inputs!#REF!)),2)</f>
        <v>#REF!</v>
      </c>
      <c r="M1111" t="e">
        <f ca="1">ROUND(_xlfn.NORM.INV(RAND(),AVERAGE(Team_Inputs!#REF!),STDEV(Team_Inputs!#REF!)),2)</f>
        <v>#REF!</v>
      </c>
      <c r="N1111" t="e">
        <f ca="1">ROUND(_xlfn.NORM.INV(RAND(),AVERAGE(Team_Inputs!#REF!),STDEV(Team_Inputs!#REF!)),2)</f>
        <v>#REF!</v>
      </c>
      <c r="O1111" t="e">
        <f ca="1">ROUND(_xlfn.NORM.INV(RAND(),AVERAGE(Team_Inputs!#REF!),STDEV(Team_Inputs!#REF!)),2)</f>
        <v>#REF!</v>
      </c>
      <c r="P1111" t="e">
        <f ca="1">ROUND(_xlfn.NORM.INV(RAND(),AVERAGE(Team_Inputs!#REF!),STDEV(Team_Inputs!#REF!)),2)</f>
        <v>#REF!</v>
      </c>
      <c r="Q1111" t="e">
        <f ca="1">ROUND(_xlfn.NORM.INV(RAND(),AVERAGE(Team_Inputs!#REF!),STDEV(Team_Inputs!#REF!)),2)</f>
        <v>#REF!</v>
      </c>
      <c r="R1111" t="e">
        <f ca="1">ROUND(_xlfn.NORM.INV(RAND(),AVERAGE(Team_Inputs!#REF!),STDEV(Team_Inputs!#REF!)),2)</f>
        <v>#REF!</v>
      </c>
      <c r="S1111">
        <f ca="1">ROUND(_xlfn.NORM.INV(RAND(),AVERAGE([1]Team_Inputs!$H$2:$H$15),STDEV([1]Team_Inputs!$H$2:$H$15)),2)</f>
        <v>7.42</v>
      </c>
      <c r="T1111">
        <f ca="1">ROUND(_xlfn.NORM.INV(RAND(),AVERAGE([1]Team_Inputs!$H$2:$H$15),STDEV([1]Team_Inputs!$H$2:$H$15)),2)</f>
        <v>7.19</v>
      </c>
      <c r="U1111">
        <f ca="1">ROUND(_xlfn.NORM.INV(RAND(),AVERAGE([1]Team_Inputs!$H$2:$H$15),STDEV([1]Team_Inputs!$H$2:$H$15)),2)</f>
        <v>6.67</v>
      </c>
      <c r="V1111">
        <f ca="1">ROUND(_xlfn.NORM.INV(RAND(),AVERAGE([1]Team_Inputs!$H$2:$H$15),STDEV([1]Team_Inputs!$H$2:$H$15)),2)</f>
        <v>6.32</v>
      </c>
      <c r="W1111">
        <f ca="1">ROUND(_xlfn.NORM.INV(RAND(),AVERAGE([1]Team_Inputs!$H$2:$H$15),STDEV([1]Team_Inputs!$H$2:$H$15)),2)</f>
        <v>8.23</v>
      </c>
      <c r="X1111">
        <f ca="1">ROUND(_xlfn.NORM.INV(RAND(),AVERAGE([1]Team_Inputs!$H$2:$H$15),STDEV([1]Team_Inputs!$H$2:$H$15)),2)</f>
        <v>7.7</v>
      </c>
      <c r="Y1111">
        <f ca="1">ROUND(_xlfn.NORM.INV(RAND(),AVERAGE([1]Team_Inputs!$H$2:$H$15),STDEV([1]Team_Inputs!$H$2:$H$15)),2)</f>
        <v>6.47</v>
      </c>
      <c r="Z1111">
        <f ca="1">ROUND(_xlfn.NORM.INV(RAND(),AVERAGE([1]Team_Inputs!$H$2:$H$15),STDEV([1]Team_Inputs!$H$2:$H$15)),2)</f>
        <v>6.92</v>
      </c>
      <c r="AA1111">
        <f ca="1">ROUND(_xlfn.NORM.INV(RAND(),AVERAGE([1]Team_Inputs!$H$2:$H$15),STDEV([1]Team_Inputs!$H$2:$H$15)),2)</f>
        <v>5.07</v>
      </c>
      <c r="AB1111">
        <f ca="1">ROUND(_xlfn.NORM.INV(RAND(),AVERAGE([1]Team_Inputs!$H$2:$H$15),STDEV([1]Team_Inputs!$H$2:$H$15)),2)</f>
        <v>7.93</v>
      </c>
      <c r="AC1111">
        <f ca="1">ROUND(_xlfn.NORM.INV(RAND(),AVERAGE([1]Team_Inputs!$H$2:$H$15),STDEV([1]Team_Inputs!$H$2:$H$15)),2)</f>
        <v>5.19</v>
      </c>
    </row>
    <row r="1112" spans="1:29" x14ac:dyDescent="0.2">
      <c r="A1112" t="s">
        <v>42</v>
      </c>
      <c r="B1112" t="s">
        <v>71</v>
      </c>
      <c r="C1112" t="s">
        <v>27</v>
      </c>
      <c r="D1112" s="1" t="s">
        <v>62</v>
      </c>
      <c r="E1112" s="1" t="s">
        <v>64</v>
      </c>
      <c r="H1112" t="e">
        <f ca="1">ROUND(_xlfn.NORM.INV(RAND(),AVERAGE(Team_Inputs!#REF!),STDEV(Team_Inputs!#REF!)),2)</f>
        <v>#REF!</v>
      </c>
      <c r="I1112" t="e">
        <f ca="1">ROUND(_xlfn.NORM.INV(RAND(),AVERAGE(Team_Inputs!#REF!),STDEV(Team_Inputs!#REF!)),2)</f>
        <v>#REF!</v>
      </c>
      <c r="J1112" t="e">
        <f ca="1">ROUND(_xlfn.NORM.INV(RAND(),AVERAGE(Team_Inputs!#REF!),STDEV(Team_Inputs!#REF!)),2)</f>
        <v>#REF!</v>
      </c>
      <c r="K1112" t="e">
        <f ca="1">ROUND(_xlfn.NORM.INV(RAND(),AVERAGE(Team_Inputs!#REF!),STDEV(Team_Inputs!#REF!)),2)</f>
        <v>#REF!</v>
      </c>
      <c r="L1112" t="e">
        <f ca="1">ROUND(_xlfn.NORM.INV(RAND(),AVERAGE(Team_Inputs!#REF!),STDEV(Team_Inputs!#REF!)),2)</f>
        <v>#REF!</v>
      </c>
      <c r="M1112" t="e">
        <f ca="1">ROUND(_xlfn.NORM.INV(RAND(),AVERAGE(Team_Inputs!#REF!),STDEV(Team_Inputs!#REF!)),2)</f>
        <v>#REF!</v>
      </c>
      <c r="N1112" t="e">
        <f ca="1">ROUND(_xlfn.NORM.INV(RAND(),AVERAGE(Team_Inputs!#REF!),STDEV(Team_Inputs!#REF!)),2)</f>
        <v>#REF!</v>
      </c>
      <c r="O1112" t="e">
        <f ca="1">ROUND(_xlfn.NORM.INV(RAND(),AVERAGE(Team_Inputs!#REF!),STDEV(Team_Inputs!#REF!)),2)</f>
        <v>#REF!</v>
      </c>
      <c r="P1112" t="e">
        <f ca="1">ROUND(_xlfn.NORM.INV(RAND(),AVERAGE(Team_Inputs!#REF!),STDEV(Team_Inputs!#REF!)),2)</f>
        <v>#REF!</v>
      </c>
      <c r="Q1112" t="e">
        <f ca="1">ROUND(_xlfn.NORM.INV(RAND(),AVERAGE(Team_Inputs!#REF!),STDEV(Team_Inputs!#REF!)),2)</f>
        <v>#REF!</v>
      </c>
      <c r="R1112" t="e">
        <f ca="1">ROUND(_xlfn.NORM.INV(RAND(),AVERAGE(Team_Inputs!#REF!),STDEV(Team_Inputs!#REF!)),2)</f>
        <v>#REF!</v>
      </c>
      <c r="S1112">
        <f ca="1">ROUND(_xlfn.NORM.INV(RAND(),AVERAGE([1]Team_Inputs!$H$2:$H$15),STDEV([1]Team_Inputs!$H$2:$H$15)),2)</f>
        <v>7.53</v>
      </c>
      <c r="T1112">
        <f ca="1">ROUND(_xlfn.NORM.INV(RAND(),AVERAGE([1]Team_Inputs!$H$2:$H$15),STDEV([1]Team_Inputs!$H$2:$H$15)),2)</f>
        <v>6.48</v>
      </c>
      <c r="U1112">
        <f ca="1">ROUND(_xlfn.NORM.INV(RAND(),AVERAGE([1]Team_Inputs!$H$2:$H$15),STDEV([1]Team_Inputs!$H$2:$H$15)),2)</f>
        <v>7.28</v>
      </c>
      <c r="V1112">
        <f ca="1">ROUND(_xlfn.NORM.INV(RAND(),AVERAGE([1]Team_Inputs!$H$2:$H$15),STDEV([1]Team_Inputs!$H$2:$H$15)),2)</f>
        <v>7.78</v>
      </c>
      <c r="W1112">
        <f ca="1">ROUND(_xlfn.NORM.INV(RAND(),AVERAGE([1]Team_Inputs!$H$2:$H$15),STDEV([1]Team_Inputs!$H$2:$H$15)),2)</f>
        <v>6.4</v>
      </c>
      <c r="X1112">
        <f ca="1">ROUND(_xlfn.NORM.INV(RAND(),AVERAGE([1]Team_Inputs!$H$2:$H$15),STDEV([1]Team_Inputs!$H$2:$H$15)),2)</f>
        <v>7.18</v>
      </c>
      <c r="Y1112">
        <f ca="1">ROUND(_xlfn.NORM.INV(RAND(),AVERAGE([1]Team_Inputs!$H$2:$H$15),STDEV([1]Team_Inputs!$H$2:$H$15)),2)</f>
        <v>6.95</v>
      </c>
      <c r="Z1112">
        <f ca="1">ROUND(_xlfn.NORM.INV(RAND(),AVERAGE([1]Team_Inputs!$H$2:$H$15),STDEV([1]Team_Inputs!$H$2:$H$15)),2)</f>
        <v>7.71</v>
      </c>
      <c r="AA1112">
        <f ca="1">ROUND(_xlfn.NORM.INV(RAND(),AVERAGE([1]Team_Inputs!$H$2:$H$15),STDEV([1]Team_Inputs!$H$2:$H$15)),2)</f>
        <v>6.71</v>
      </c>
      <c r="AB1112">
        <f ca="1">ROUND(_xlfn.NORM.INV(RAND(),AVERAGE([1]Team_Inputs!$H$2:$H$15),STDEV([1]Team_Inputs!$H$2:$H$15)),2)</f>
        <v>5.56</v>
      </c>
      <c r="AC1112">
        <f ca="1">ROUND(_xlfn.NORM.INV(RAND(),AVERAGE([1]Team_Inputs!$H$2:$H$15),STDEV([1]Team_Inputs!$H$2:$H$15)),2)</f>
        <v>8.23</v>
      </c>
    </row>
    <row r="1113" spans="1:29" x14ac:dyDescent="0.2">
      <c r="A1113" t="s">
        <v>42</v>
      </c>
      <c r="B1113" t="s">
        <v>71</v>
      </c>
      <c r="C1113" t="s">
        <v>27</v>
      </c>
      <c r="D1113" s="1" t="s">
        <v>62</v>
      </c>
      <c r="E1113" s="1" t="s">
        <v>64</v>
      </c>
      <c r="H1113" t="e">
        <f ca="1">ROUND(_xlfn.NORM.INV(RAND(),AVERAGE(Team_Inputs!#REF!),STDEV(Team_Inputs!#REF!)),2)</f>
        <v>#REF!</v>
      </c>
      <c r="I1113" t="e">
        <f ca="1">ROUND(_xlfn.NORM.INV(RAND(),AVERAGE(Team_Inputs!#REF!),STDEV(Team_Inputs!#REF!)),2)</f>
        <v>#REF!</v>
      </c>
      <c r="J1113" t="e">
        <f ca="1">ROUND(_xlfn.NORM.INV(RAND(),AVERAGE(Team_Inputs!#REF!),STDEV(Team_Inputs!#REF!)),2)</f>
        <v>#REF!</v>
      </c>
      <c r="K1113" t="e">
        <f ca="1">ROUND(_xlfn.NORM.INV(RAND(),AVERAGE(Team_Inputs!#REF!),STDEV(Team_Inputs!#REF!)),2)</f>
        <v>#REF!</v>
      </c>
      <c r="L1113" t="e">
        <f ca="1">ROUND(_xlfn.NORM.INV(RAND(),AVERAGE(Team_Inputs!#REF!),STDEV(Team_Inputs!#REF!)),2)</f>
        <v>#REF!</v>
      </c>
      <c r="M1113" t="e">
        <f ca="1">ROUND(_xlfn.NORM.INV(RAND(),AVERAGE(Team_Inputs!#REF!),STDEV(Team_Inputs!#REF!)),2)</f>
        <v>#REF!</v>
      </c>
      <c r="N1113" t="e">
        <f ca="1">ROUND(_xlfn.NORM.INV(RAND(),AVERAGE(Team_Inputs!#REF!),STDEV(Team_Inputs!#REF!)),2)</f>
        <v>#REF!</v>
      </c>
      <c r="O1113" t="e">
        <f ca="1">ROUND(_xlfn.NORM.INV(RAND(),AVERAGE(Team_Inputs!#REF!),STDEV(Team_Inputs!#REF!)),2)</f>
        <v>#REF!</v>
      </c>
      <c r="P1113" t="e">
        <f ca="1">ROUND(_xlfn.NORM.INV(RAND(),AVERAGE(Team_Inputs!#REF!),STDEV(Team_Inputs!#REF!)),2)</f>
        <v>#REF!</v>
      </c>
      <c r="Q1113" t="e">
        <f ca="1">ROUND(_xlfn.NORM.INV(RAND(),AVERAGE(Team_Inputs!#REF!),STDEV(Team_Inputs!#REF!)),2)</f>
        <v>#REF!</v>
      </c>
      <c r="R1113" t="e">
        <f ca="1">ROUND(_xlfn.NORM.INV(RAND(),AVERAGE(Team_Inputs!#REF!),STDEV(Team_Inputs!#REF!)),2)</f>
        <v>#REF!</v>
      </c>
      <c r="S1113">
        <f ca="1">ROUND(_xlfn.NORM.INV(RAND(),AVERAGE([1]Team_Inputs!$H$2:$H$15),STDEV([1]Team_Inputs!$H$2:$H$15)),2)</f>
        <v>6.81</v>
      </c>
      <c r="T1113">
        <f ca="1">ROUND(_xlfn.NORM.INV(RAND(),AVERAGE([1]Team_Inputs!$H$2:$H$15),STDEV([1]Team_Inputs!$H$2:$H$15)),2)</f>
        <v>6.31</v>
      </c>
      <c r="U1113">
        <f ca="1">ROUND(_xlfn.NORM.INV(RAND(),AVERAGE([1]Team_Inputs!$H$2:$H$15),STDEV([1]Team_Inputs!$H$2:$H$15)),2)</f>
        <v>6.96</v>
      </c>
      <c r="V1113">
        <f ca="1">ROUND(_xlfn.NORM.INV(RAND(),AVERAGE([1]Team_Inputs!$H$2:$H$15),STDEV([1]Team_Inputs!$H$2:$H$15)),2)</f>
        <v>7.58</v>
      </c>
      <c r="W1113">
        <f ca="1">ROUND(_xlfn.NORM.INV(RAND(),AVERAGE([1]Team_Inputs!$H$2:$H$15),STDEV([1]Team_Inputs!$H$2:$H$15)),2)</f>
        <v>6.23</v>
      </c>
      <c r="X1113">
        <f ca="1">ROUND(_xlfn.NORM.INV(RAND(),AVERAGE([1]Team_Inputs!$H$2:$H$15),STDEV([1]Team_Inputs!$H$2:$H$15)),2)</f>
        <v>6.84</v>
      </c>
      <c r="Y1113">
        <f ca="1">ROUND(_xlfn.NORM.INV(RAND(),AVERAGE([1]Team_Inputs!$H$2:$H$15),STDEV([1]Team_Inputs!$H$2:$H$15)),2)</f>
        <v>5.83</v>
      </c>
      <c r="Z1113">
        <f ca="1">ROUND(_xlfn.NORM.INV(RAND(),AVERAGE([1]Team_Inputs!$H$2:$H$15),STDEV([1]Team_Inputs!$H$2:$H$15)),2)</f>
        <v>5.97</v>
      </c>
      <c r="AA1113">
        <f ca="1">ROUND(_xlfn.NORM.INV(RAND(),AVERAGE([1]Team_Inputs!$H$2:$H$15),STDEV([1]Team_Inputs!$H$2:$H$15)),2)</f>
        <v>6.27</v>
      </c>
      <c r="AB1113">
        <f ca="1">ROUND(_xlfn.NORM.INV(RAND(),AVERAGE([1]Team_Inputs!$H$2:$H$15),STDEV([1]Team_Inputs!$H$2:$H$15)),2)</f>
        <v>6.13</v>
      </c>
      <c r="AC1113">
        <f ca="1">ROUND(_xlfn.NORM.INV(RAND(),AVERAGE([1]Team_Inputs!$H$2:$H$15),STDEV([1]Team_Inputs!$H$2:$H$15)),2)</f>
        <v>7.4</v>
      </c>
    </row>
    <row r="1114" spans="1:29" x14ac:dyDescent="0.2">
      <c r="A1114" t="s">
        <v>42</v>
      </c>
      <c r="B1114" t="s">
        <v>71</v>
      </c>
      <c r="C1114" t="s">
        <v>27</v>
      </c>
      <c r="D1114" s="1" t="s">
        <v>62</v>
      </c>
      <c r="E1114" s="1" t="s">
        <v>64</v>
      </c>
      <c r="H1114" t="e">
        <f ca="1">ROUND(_xlfn.NORM.INV(RAND(),AVERAGE(Team_Inputs!#REF!),STDEV(Team_Inputs!#REF!)),2)</f>
        <v>#REF!</v>
      </c>
      <c r="I1114" t="e">
        <f ca="1">ROUND(_xlfn.NORM.INV(RAND(),AVERAGE(Team_Inputs!#REF!),STDEV(Team_Inputs!#REF!)),2)</f>
        <v>#REF!</v>
      </c>
      <c r="J1114" t="e">
        <f ca="1">ROUND(_xlfn.NORM.INV(RAND(),AVERAGE(Team_Inputs!#REF!),STDEV(Team_Inputs!#REF!)),2)</f>
        <v>#REF!</v>
      </c>
      <c r="K1114" t="e">
        <f ca="1">ROUND(_xlfn.NORM.INV(RAND(),AVERAGE(Team_Inputs!#REF!),STDEV(Team_Inputs!#REF!)),2)</f>
        <v>#REF!</v>
      </c>
      <c r="L1114" t="e">
        <f ca="1">ROUND(_xlfn.NORM.INV(RAND(),AVERAGE(Team_Inputs!#REF!),STDEV(Team_Inputs!#REF!)),2)</f>
        <v>#REF!</v>
      </c>
      <c r="M1114" t="e">
        <f ca="1">ROUND(_xlfn.NORM.INV(RAND(),AVERAGE(Team_Inputs!#REF!),STDEV(Team_Inputs!#REF!)),2)</f>
        <v>#REF!</v>
      </c>
      <c r="N1114" t="e">
        <f ca="1">ROUND(_xlfn.NORM.INV(RAND(),AVERAGE(Team_Inputs!#REF!),STDEV(Team_Inputs!#REF!)),2)</f>
        <v>#REF!</v>
      </c>
      <c r="O1114" t="e">
        <f ca="1">ROUND(_xlfn.NORM.INV(RAND(),AVERAGE(Team_Inputs!#REF!),STDEV(Team_Inputs!#REF!)),2)</f>
        <v>#REF!</v>
      </c>
      <c r="P1114" t="e">
        <f ca="1">ROUND(_xlfn.NORM.INV(RAND(),AVERAGE(Team_Inputs!#REF!),STDEV(Team_Inputs!#REF!)),2)</f>
        <v>#REF!</v>
      </c>
      <c r="Q1114" t="e">
        <f ca="1">ROUND(_xlfn.NORM.INV(RAND(),AVERAGE(Team_Inputs!#REF!),STDEV(Team_Inputs!#REF!)),2)</f>
        <v>#REF!</v>
      </c>
      <c r="R1114" t="e">
        <f ca="1">ROUND(_xlfn.NORM.INV(RAND(),AVERAGE(Team_Inputs!#REF!),STDEV(Team_Inputs!#REF!)),2)</f>
        <v>#REF!</v>
      </c>
      <c r="S1114">
        <f ca="1">ROUND(_xlfn.NORM.INV(RAND(),AVERAGE([1]Team_Inputs!$H$2:$H$15),STDEV([1]Team_Inputs!$H$2:$H$15)),2)</f>
        <v>6.21</v>
      </c>
      <c r="T1114">
        <f ca="1">ROUND(_xlfn.NORM.INV(RAND(),AVERAGE([1]Team_Inputs!$H$2:$H$15),STDEV([1]Team_Inputs!$H$2:$H$15)),2)</f>
        <v>8.11</v>
      </c>
      <c r="U1114">
        <f ca="1">ROUND(_xlfn.NORM.INV(RAND(),AVERAGE([1]Team_Inputs!$H$2:$H$15),STDEV([1]Team_Inputs!$H$2:$H$15)),2)</f>
        <v>5.86</v>
      </c>
      <c r="V1114">
        <f ca="1">ROUND(_xlfn.NORM.INV(RAND(),AVERAGE([1]Team_Inputs!$H$2:$H$15),STDEV([1]Team_Inputs!$H$2:$H$15)),2)</f>
        <v>6.7</v>
      </c>
      <c r="W1114">
        <f ca="1">ROUND(_xlfn.NORM.INV(RAND(),AVERAGE([1]Team_Inputs!$H$2:$H$15),STDEV([1]Team_Inputs!$H$2:$H$15)),2)</f>
        <v>5.78</v>
      </c>
      <c r="X1114">
        <f ca="1">ROUND(_xlfn.NORM.INV(RAND(),AVERAGE([1]Team_Inputs!$H$2:$H$15),STDEV([1]Team_Inputs!$H$2:$H$15)),2)</f>
        <v>6.66</v>
      </c>
      <c r="Y1114">
        <f ca="1">ROUND(_xlfn.NORM.INV(RAND(),AVERAGE([1]Team_Inputs!$H$2:$H$15),STDEV([1]Team_Inputs!$H$2:$H$15)),2)</f>
        <v>5.97</v>
      </c>
      <c r="Z1114">
        <f ca="1">ROUND(_xlfn.NORM.INV(RAND(),AVERAGE([1]Team_Inputs!$H$2:$H$15),STDEV([1]Team_Inputs!$H$2:$H$15)),2)</f>
        <v>6.87</v>
      </c>
      <c r="AA1114">
        <f ca="1">ROUND(_xlfn.NORM.INV(RAND(),AVERAGE([1]Team_Inputs!$H$2:$H$15),STDEV([1]Team_Inputs!$H$2:$H$15)),2)</f>
        <v>8.33</v>
      </c>
      <c r="AB1114">
        <f ca="1">ROUND(_xlfn.NORM.INV(RAND(),AVERAGE([1]Team_Inputs!$H$2:$H$15),STDEV([1]Team_Inputs!$H$2:$H$15)),2)</f>
        <v>6.06</v>
      </c>
      <c r="AC1114">
        <f ca="1">ROUND(_xlfn.NORM.INV(RAND(),AVERAGE([1]Team_Inputs!$H$2:$H$15),STDEV([1]Team_Inputs!$H$2:$H$15)),2)</f>
        <v>5.83</v>
      </c>
    </row>
    <row r="1115" spans="1:29" x14ac:dyDescent="0.2">
      <c r="A1115" t="s">
        <v>42</v>
      </c>
      <c r="B1115" t="s">
        <v>71</v>
      </c>
      <c r="C1115" t="s">
        <v>27</v>
      </c>
      <c r="D1115" s="1" t="s">
        <v>62</v>
      </c>
      <c r="E1115" s="1" t="s">
        <v>64</v>
      </c>
      <c r="H1115" t="e">
        <f ca="1">ROUND(_xlfn.NORM.INV(RAND(),AVERAGE(Team_Inputs!#REF!),STDEV(Team_Inputs!#REF!)),2)</f>
        <v>#REF!</v>
      </c>
      <c r="I1115" t="e">
        <f ca="1">ROUND(_xlfn.NORM.INV(RAND(),AVERAGE(Team_Inputs!#REF!),STDEV(Team_Inputs!#REF!)),2)</f>
        <v>#REF!</v>
      </c>
      <c r="J1115" t="e">
        <f ca="1">ROUND(_xlfn.NORM.INV(RAND(),AVERAGE(Team_Inputs!#REF!),STDEV(Team_Inputs!#REF!)),2)</f>
        <v>#REF!</v>
      </c>
      <c r="K1115" t="e">
        <f ca="1">ROUND(_xlfn.NORM.INV(RAND(),AVERAGE(Team_Inputs!#REF!),STDEV(Team_Inputs!#REF!)),2)</f>
        <v>#REF!</v>
      </c>
      <c r="L1115" t="e">
        <f ca="1">ROUND(_xlfn.NORM.INV(RAND(),AVERAGE(Team_Inputs!#REF!),STDEV(Team_Inputs!#REF!)),2)</f>
        <v>#REF!</v>
      </c>
      <c r="M1115" t="e">
        <f ca="1">ROUND(_xlfn.NORM.INV(RAND(),AVERAGE(Team_Inputs!#REF!),STDEV(Team_Inputs!#REF!)),2)</f>
        <v>#REF!</v>
      </c>
      <c r="N1115" t="e">
        <f ca="1">ROUND(_xlfn.NORM.INV(RAND(),AVERAGE(Team_Inputs!#REF!),STDEV(Team_Inputs!#REF!)),2)</f>
        <v>#REF!</v>
      </c>
      <c r="O1115" t="e">
        <f ca="1">ROUND(_xlfn.NORM.INV(RAND(),AVERAGE(Team_Inputs!#REF!),STDEV(Team_Inputs!#REF!)),2)</f>
        <v>#REF!</v>
      </c>
      <c r="P1115" t="e">
        <f ca="1">ROUND(_xlfn.NORM.INV(RAND(),AVERAGE(Team_Inputs!#REF!),STDEV(Team_Inputs!#REF!)),2)</f>
        <v>#REF!</v>
      </c>
      <c r="Q1115" t="e">
        <f ca="1">ROUND(_xlfn.NORM.INV(RAND(),AVERAGE(Team_Inputs!#REF!),STDEV(Team_Inputs!#REF!)),2)</f>
        <v>#REF!</v>
      </c>
      <c r="R1115" t="e">
        <f ca="1">ROUND(_xlfn.NORM.INV(RAND(),AVERAGE(Team_Inputs!#REF!),STDEV(Team_Inputs!#REF!)),2)</f>
        <v>#REF!</v>
      </c>
      <c r="S1115">
        <f ca="1">ROUND(_xlfn.NORM.INV(RAND(),AVERAGE([1]Team_Inputs!$H$2:$H$15),STDEV([1]Team_Inputs!$H$2:$H$15)),2)</f>
        <v>6.41</v>
      </c>
      <c r="T1115">
        <f ca="1">ROUND(_xlfn.NORM.INV(RAND(),AVERAGE([1]Team_Inputs!$H$2:$H$15),STDEV([1]Team_Inputs!$H$2:$H$15)),2)</f>
        <v>7.19</v>
      </c>
      <c r="U1115">
        <f ca="1">ROUND(_xlfn.NORM.INV(RAND(),AVERAGE([1]Team_Inputs!$H$2:$H$15),STDEV([1]Team_Inputs!$H$2:$H$15)),2)</f>
        <v>7.2</v>
      </c>
      <c r="V1115">
        <f ca="1">ROUND(_xlfn.NORM.INV(RAND(),AVERAGE([1]Team_Inputs!$H$2:$H$15),STDEV([1]Team_Inputs!$H$2:$H$15)),2)</f>
        <v>7.78</v>
      </c>
      <c r="W1115">
        <f ca="1">ROUND(_xlfn.NORM.INV(RAND(),AVERAGE([1]Team_Inputs!$H$2:$H$15),STDEV([1]Team_Inputs!$H$2:$H$15)),2)</f>
        <v>6.05</v>
      </c>
      <c r="X1115">
        <f ca="1">ROUND(_xlfn.NORM.INV(RAND(),AVERAGE([1]Team_Inputs!$H$2:$H$15),STDEV([1]Team_Inputs!$H$2:$H$15)),2)</f>
        <v>6.53</v>
      </c>
      <c r="Y1115">
        <f ca="1">ROUND(_xlfn.NORM.INV(RAND(),AVERAGE([1]Team_Inputs!$H$2:$H$15),STDEV([1]Team_Inputs!$H$2:$H$15)),2)</f>
        <v>6.55</v>
      </c>
      <c r="Z1115">
        <f ca="1">ROUND(_xlfn.NORM.INV(RAND(),AVERAGE([1]Team_Inputs!$H$2:$H$15),STDEV([1]Team_Inputs!$H$2:$H$15)),2)</f>
        <v>6.44</v>
      </c>
      <c r="AA1115">
        <f ca="1">ROUND(_xlfn.NORM.INV(RAND(),AVERAGE([1]Team_Inputs!$H$2:$H$15),STDEV([1]Team_Inputs!$H$2:$H$15)),2)</f>
        <v>6.45</v>
      </c>
      <c r="AB1115">
        <f ca="1">ROUND(_xlfn.NORM.INV(RAND(),AVERAGE([1]Team_Inputs!$H$2:$H$15),STDEV([1]Team_Inputs!$H$2:$H$15)),2)</f>
        <v>6.02</v>
      </c>
      <c r="AC1115">
        <f ca="1">ROUND(_xlfn.NORM.INV(RAND(),AVERAGE([1]Team_Inputs!$H$2:$H$15),STDEV([1]Team_Inputs!$H$2:$H$15)),2)</f>
        <v>7.3</v>
      </c>
    </row>
    <row r="1116" spans="1:29" x14ac:dyDescent="0.2">
      <c r="A1116" t="s">
        <v>42</v>
      </c>
      <c r="B1116" t="s">
        <v>71</v>
      </c>
      <c r="C1116" t="s">
        <v>27</v>
      </c>
      <c r="D1116" s="1" t="s">
        <v>62</v>
      </c>
      <c r="E1116" s="1" t="s">
        <v>64</v>
      </c>
      <c r="H1116" t="e">
        <f ca="1">ROUND(_xlfn.NORM.INV(RAND(),AVERAGE(Team_Inputs!#REF!),STDEV(Team_Inputs!#REF!)),2)</f>
        <v>#REF!</v>
      </c>
      <c r="I1116" t="e">
        <f ca="1">ROUND(_xlfn.NORM.INV(RAND(),AVERAGE(Team_Inputs!#REF!),STDEV(Team_Inputs!#REF!)),2)</f>
        <v>#REF!</v>
      </c>
      <c r="J1116" t="e">
        <f ca="1">ROUND(_xlfn.NORM.INV(RAND(),AVERAGE(Team_Inputs!#REF!),STDEV(Team_Inputs!#REF!)),2)</f>
        <v>#REF!</v>
      </c>
      <c r="K1116" t="e">
        <f ca="1">ROUND(_xlfn.NORM.INV(RAND(),AVERAGE(Team_Inputs!#REF!),STDEV(Team_Inputs!#REF!)),2)</f>
        <v>#REF!</v>
      </c>
      <c r="L1116" t="e">
        <f ca="1">ROUND(_xlfn.NORM.INV(RAND(),AVERAGE(Team_Inputs!#REF!),STDEV(Team_Inputs!#REF!)),2)</f>
        <v>#REF!</v>
      </c>
      <c r="M1116" t="e">
        <f ca="1">ROUND(_xlfn.NORM.INV(RAND(),AVERAGE(Team_Inputs!#REF!),STDEV(Team_Inputs!#REF!)),2)</f>
        <v>#REF!</v>
      </c>
      <c r="N1116" t="e">
        <f ca="1">ROUND(_xlfn.NORM.INV(RAND(),AVERAGE(Team_Inputs!#REF!),STDEV(Team_Inputs!#REF!)),2)</f>
        <v>#REF!</v>
      </c>
      <c r="O1116" t="e">
        <f ca="1">ROUND(_xlfn.NORM.INV(RAND(),AVERAGE(Team_Inputs!#REF!),STDEV(Team_Inputs!#REF!)),2)</f>
        <v>#REF!</v>
      </c>
      <c r="P1116" t="e">
        <f ca="1">ROUND(_xlfn.NORM.INV(RAND(),AVERAGE(Team_Inputs!#REF!),STDEV(Team_Inputs!#REF!)),2)</f>
        <v>#REF!</v>
      </c>
      <c r="Q1116" t="e">
        <f ca="1">ROUND(_xlfn.NORM.INV(RAND(),AVERAGE(Team_Inputs!#REF!),STDEV(Team_Inputs!#REF!)),2)</f>
        <v>#REF!</v>
      </c>
      <c r="R1116" t="e">
        <f ca="1">ROUND(_xlfn.NORM.INV(RAND(),AVERAGE(Team_Inputs!#REF!),STDEV(Team_Inputs!#REF!)),2)</f>
        <v>#REF!</v>
      </c>
      <c r="S1116">
        <f ca="1">ROUND(_xlfn.NORM.INV(RAND(),AVERAGE([1]Team_Inputs!$H$2:$H$15),STDEV([1]Team_Inputs!$H$2:$H$15)),2)</f>
        <v>7.64</v>
      </c>
      <c r="T1116">
        <f ca="1">ROUND(_xlfn.NORM.INV(RAND(),AVERAGE([1]Team_Inputs!$H$2:$H$15),STDEV([1]Team_Inputs!$H$2:$H$15)),2)</f>
        <v>7.32</v>
      </c>
      <c r="U1116">
        <f ca="1">ROUND(_xlfn.NORM.INV(RAND(),AVERAGE([1]Team_Inputs!$H$2:$H$15),STDEV([1]Team_Inputs!$H$2:$H$15)),2)</f>
        <v>6.17</v>
      </c>
      <c r="V1116">
        <f ca="1">ROUND(_xlfn.NORM.INV(RAND(),AVERAGE([1]Team_Inputs!$H$2:$H$15),STDEV([1]Team_Inputs!$H$2:$H$15)),2)</f>
        <v>5.82</v>
      </c>
      <c r="W1116">
        <f ca="1">ROUND(_xlfn.NORM.INV(RAND(),AVERAGE([1]Team_Inputs!$H$2:$H$15),STDEV([1]Team_Inputs!$H$2:$H$15)),2)</f>
        <v>6.32</v>
      </c>
      <c r="X1116">
        <f ca="1">ROUND(_xlfn.NORM.INV(RAND(),AVERAGE([1]Team_Inputs!$H$2:$H$15),STDEV([1]Team_Inputs!$H$2:$H$15)),2)</f>
        <v>6.97</v>
      </c>
      <c r="Y1116">
        <f ca="1">ROUND(_xlfn.NORM.INV(RAND(),AVERAGE([1]Team_Inputs!$H$2:$H$15),STDEV([1]Team_Inputs!$H$2:$H$15)),2)</f>
        <v>7.11</v>
      </c>
      <c r="Z1116">
        <f ca="1">ROUND(_xlfn.NORM.INV(RAND(),AVERAGE([1]Team_Inputs!$H$2:$H$15),STDEV([1]Team_Inputs!$H$2:$H$15)),2)</f>
        <v>7.27</v>
      </c>
      <c r="AA1116">
        <f ca="1">ROUND(_xlfn.NORM.INV(RAND(),AVERAGE([1]Team_Inputs!$H$2:$H$15),STDEV([1]Team_Inputs!$H$2:$H$15)),2)</f>
        <v>6.18</v>
      </c>
      <c r="AB1116">
        <f ca="1">ROUND(_xlfn.NORM.INV(RAND(),AVERAGE([1]Team_Inputs!$H$2:$H$15),STDEV([1]Team_Inputs!$H$2:$H$15)),2)</f>
        <v>6.15</v>
      </c>
      <c r="AC1116">
        <f ca="1">ROUND(_xlfn.NORM.INV(RAND(),AVERAGE([1]Team_Inputs!$H$2:$H$15),STDEV([1]Team_Inputs!$H$2:$H$15)),2)</f>
        <v>7.72</v>
      </c>
    </row>
    <row r="1117" spans="1:29" x14ac:dyDescent="0.2">
      <c r="A1117" t="s">
        <v>42</v>
      </c>
      <c r="B1117" t="s">
        <v>71</v>
      </c>
      <c r="C1117" t="s">
        <v>27</v>
      </c>
      <c r="D1117" s="1" t="s">
        <v>62</v>
      </c>
      <c r="E1117" s="1" t="s">
        <v>64</v>
      </c>
      <c r="H1117" t="e">
        <f ca="1">ROUND(_xlfn.NORM.INV(RAND(),AVERAGE(Team_Inputs!#REF!),STDEV(Team_Inputs!#REF!)),2)</f>
        <v>#REF!</v>
      </c>
      <c r="I1117" t="e">
        <f ca="1">ROUND(_xlfn.NORM.INV(RAND(),AVERAGE(Team_Inputs!#REF!),STDEV(Team_Inputs!#REF!)),2)</f>
        <v>#REF!</v>
      </c>
      <c r="J1117" t="e">
        <f ca="1">ROUND(_xlfn.NORM.INV(RAND(),AVERAGE(Team_Inputs!#REF!),STDEV(Team_Inputs!#REF!)),2)</f>
        <v>#REF!</v>
      </c>
      <c r="K1117" t="e">
        <f ca="1">ROUND(_xlfn.NORM.INV(RAND(),AVERAGE(Team_Inputs!#REF!),STDEV(Team_Inputs!#REF!)),2)</f>
        <v>#REF!</v>
      </c>
      <c r="L1117" t="e">
        <f ca="1">ROUND(_xlfn.NORM.INV(RAND(),AVERAGE(Team_Inputs!#REF!),STDEV(Team_Inputs!#REF!)),2)</f>
        <v>#REF!</v>
      </c>
      <c r="M1117" t="e">
        <f ca="1">ROUND(_xlfn.NORM.INV(RAND(),AVERAGE(Team_Inputs!#REF!),STDEV(Team_Inputs!#REF!)),2)</f>
        <v>#REF!</v>
      </c>
      <c r="N1117" t="e">
        <f ca="1">ROUND(_xlfn.NORM.INV(RAND(),AVERAGE(Team_Inputs!#REF!),STDEV(Team_Inputs!#REF!)),2)</f>
        <v>#REF!</v>
      </c>
      <c r="O1117" t="e">
        <f ca="1">ROUND(_xlfn.NORM.INV(RAND(),AVERAGE(Team_Inputs!#REF!),STDEV(Team_Inputs!#REF!)),2)</f>
        <v>#REF!</v>
      </c>
      <c r="P1117" t="e">
        <f ca="1">ROUND(_xlfn.NORM.INV(RAND(),AVERAGE(Team_Inputs!#REF!),STDEV(Team_Inputs!#REF!)),2)</f>
        <v>#REF!</v>
      </c>
      <c r="Q1117" t="e">
        <f ca="1">ROUND(_xlfn.NORM.INV(RAND(),AVERAGE(Team_Inputs!#REF!),STDEV(Team_Inputs!#REF!)),2)</f>
        <v>#REF!</v>
      </c>
      <c r="R1117" t="e">
        <f ca="1">ROUND(_xlfn.NORM.INV(RAND(),AVERAGE(Team_Inputs!#REF!),STDEV(Team_Inputs!#REF!)),2)</f>
        <v>#REF!</v>
      </c>
      <c r="S1117">
        <f ca="1">ROUND(_xlfn.NORM.INV(RAND(),AVERAGE([1]Team_Inputs!$H$2:$H$15),STDEV([1]Team_Inputs!$H$2:$H$15)),2)</f>
        <v>6.94</v>
      </c>
      <c r="T1117">
        <f ca="1">ROUND(_xlfn.NORM.INV(RAND(),AVERAGE([1]Team_Inputs!$H$2:$H$15),STDEV([1]Team_Inputs!$H$2:$H$15)),2)</f>
        <v>6.92</v>
      </c>
      <c r="U1117">
        <f ca="1">ROUND(_xlfn.NORM.INV(RAND(),AVERAGE([1]Team_Inputs!$H$2:$H$15),STDEV([1]Team_Inputs!$H$2:$H$15)),2)</f>
        <v>7.3</v>
      </c>
      <c r="V1117">
        <f ca="1">ROUND(_xlfn.NORM.INV(RAND(),AVERAGE([1]Team_Inputs!$H$2:$H$15),STDEV([1]Team_Inputs!$H$2:$H$15)),2)</f>
        <v>5.92</v>
      </c>
      <c r="W1117">
        <f ca="1">ROUND(_xlfn.NORM.INV(RAND(),AVERAGE([1]Team_Inputs!$H$2:$H$15),STDEV([1]Team_Inputs!$H$2:$H$15)),2)</f>
        <v>6.04</v>
      </c>
      <c r="X1117">
        <f ca="1">ROUND(_xlfn.NORM.INV(RAND(),AVERAGE([1]Team_Inputs!$H$2:$H$15),STDEV([1]Team_Inputs!$H$2:$H$15)),2)</f>
        <v>6</v>
      </c>
      <c r="Y1117">
        <f ca="1">ROUND(_xlfn.NORM.INV(RAND(),AVERAGE([1]Team_Inputs!$H$2:$H$15),STDEV([1]Team_Inputs!$H$2:$H$15)),2)</f>
        <v>6.06</v>
      </c>
      <c r="Z1117">
        <f ca="1">ROUND(_xlfn.NORM.INV(RAND(),AVERAGE([1]Team_Inputs!$H$2:$H$15),STDEV([1]Team_Inputs!$H$2:$H$15)),2)</f>
        <v>6.44</v>
      </c>
      <c r="AA1117">
        <f ca="1">ROUND(_xlfn.NORM.INV(RAND(),AVERAGE([1]Team_Inputs!$H$2:$H$15),STDEV([1]Team_Inputs!$H$2:$H$15)),2)</f>
        <v>5.87</v>
      </c>
      <c r="AB1117">
        <f ca="1">ROUND(_xlfn.NORM.INV(RAND(),AVERAGE([1]Team_Inputs!$H$2:$H$15),STDEV([1]Team_Inputs!$H$2:$H$15)),2)</f>
        <v>6.96</v>
      </c>
      <c r="AC1117">
        <f ca="1">ROUND(_xlfn.NORM.INV(RAND(),AVERAGE([1]Team_Inputs!$H$2:$H$15),STDEV([1]Team_Inputs!$H$2:$H$15)),2)</f>
        <v>6.95</v>
      </c>
    </row>
    <row r="1118" spans="1:29" x14ac:dyDescent="0.2">
      <c r="A1118" t="s">
        <v>42</v>
      </c>
      <c r="B1118" t="s">
        <v>71</v>
      </c>
      <c r="C1118" t="s">
        <v>27</v>
      </c>
      <c r="D1118" s="1" t="s">
        <v>62</v>
      </c>
      <c r="E1118" s="1" t="s">
        <v>64</v>
      </c>
      <c r="H1118" t="e">
        <f ca="1">ROUND(_xlfn.NORM.INV(RAND(),AVERAGE(Team_Inputs!#REF!),STDEV(Team_Inputs!#REF!)),2)</f>
        <v>#REF!</v>
      </c>
      <c r="I1118" t="e">
        <f ca="1">ROUND(_xlfn.NORM.INV(RAND(),AVERAGE(Team_Inputs!#REF!),STDEV(Team_Inputs!#REF!)),2)</f>
        <v>#REF!</v>
      </c>
      <c r="J1118" t="e">
        <f ca="1">ROUND(_xlfn.NORM.INV(RAND(),AVERAGE(Team_Inputs!#REF!),STDEV(Team_Inputs!#REF!)),2)</f>
        <v>#REF!</v>
      </c>
      <c r="K1118" t="e">
        <f ca="1">ROUND(_xlfn.NORM.INV(RAND(),AVERAGE(Team_Inputs!#REF!),STDEV(Team_Inputs!#REF!)),2)</f>
        <v>#REF!</v>
      </c>
      <c r="L1118" t="e">
        <f ca="1">ROUND(_xlfn.NORM.INV(RAND(),AVERAGE(Team_Inputs!#REF!),STDEV(Team_Inputs!#REF!)),2)</f>
        <v>#REF!</v>
      </c>
      <c r="M1118" t="e">
        <f ca="1">ROUND(_xlfn.NORM.INV(RAND(),AVERAGE(Team_Inputs!#REF!),STDEV(Team_Inputs!#REF!)),2)</f>
        <v>#REF!</v>
      </c>
      <c r="N1118" t="e">
        <f ca="1">ROUND(_xlfn.NORM.INV(RAND(),AVERAGE(Team_Inputs!#REF!),STDEV(Team_Inputs!#REF!)),2)</f>
        <v>#REF!</v>
      </c>
      <c r="O1118" t="e">
        <f ca="1">ROUND(_xlfn.NORM.INV(RAND(),AVERAGE(Team_Inputs!#REF!),STDEV(Team_Inputs!#REF!)),2)</f>
        <v>#REF!</v>
      </c>
      <c r="P1118" t="e">
        <f ca="1">ROUND(_xlfn.NORM.INV(RAND(),AVERAGE(Team_Inputs!#REF!),STDEV(Team_Inputs!#REF!)),2)</f>
        <v>#REF!</v>
      </c>
      <c r="Q1118" t="e">
        <f ca="1">ROUND(_xlfn.NORM.INV(RAND(),AVERAGE(Team_Inputs!#REF!),STDEV(Team_Inputs!#REF!)),2)</f>
        <v>#REF!</v>
      </c>
      <c r="R1118" t="e">
        <f ca="1">ROUND(_xlfn.NORM.INV(RAND(),AVERAGE(Team_Inputs!#REF!),STDEV(Team_Inputs!#REF!)),2)</f>
        <v>#REF!</v>
      </c>
      <c r="S1118">
        <f ca="1">ROUND(_xlfn.NORM.INV(RAND(),AVERAGE([1]Team_Inputs!$H$2:$H$15),STDEV([1]Team_Inputs!$H$2:$H$15)),2)</f>
        <v>7.33</v>
      </c>
      <c r="T1118">
        <f ca="1">ROUND(_xlfn.NORM.INV(RAND(),AVERAGE([1]Team_Inputs!$H$2:$H$15),STDEV([1]Team_Inputs!$H$2:$H$15)),2)</f>
        <v>6.81</v>
      </c>
      <c r="U1118">
        <f ca="1">ROUND(_xlfn.NORM.INV(RAND(),AVERAGE([1]Team_Inputs!$H$2:$H$15),STDEV([1]Team_Inputs!$H$2:$H$15)),2)</f>
        <v>7.59</v>
      </c>
      <c r="V1118">
        <f ca="1">ROUND(_xlfn.NORM.INV(RAND(),AVERAGE([1]Team_Inputs!$H$2:$H$15),STDEV([1]Team_Inputs!$H$2:$H$15)),2)</f>
        <v>6.93</v>
      </c>
      <c r="W1118">
        <f ca="1">ROUND(_xlfn.NORM.INV(RAND(),AVERAGE([1]Team_Inputs!$H$2:$H$15),STDEV([1]Team_Inputs!$H$2:$H$15)),2)</f>
        <v>6.27</v>
      </c>
      <c r="X1118">
        <f ca="1">ROUND(_xlfn.NORM.INV(RAND(),AVERAGE([1]Team_Inputs!$H$2:$H$15),STDEV([1]Team_Inputs!$H$2:$H$15)),2)</f>
        <v>6.53</v>
      </c>
      <c r="Y1118">
        <f ca="1">ROUND(_xlfn.NORM.INV(RAND(),AVERAGE([1]Team_Inputs!$H$2:$H$15),STDEV([1]Team_Inputs!$H$2:$H$15)),2)</f>
        <v>6.95</v>
      </c>
      <c r="Z1118">
        <f ca="1">ROUND(_xlfn.NORM.INV(RAND(),AVERAGE([1]Team_Inputs!$H$2:$H$15),STDEV([1]Team_Inputs!$H$2:$H$15)),2)</f>
        <v>6.98</v>
      </c>
      <c r="AA1118">
        <f ca="1">ROUND(_xlfn.NORM.INV(RAND(),AVERAGE([1]Team_Inputs!$H$2:$H$15),STDEV([1]Team_Inputs!$H$2:$H$15)),2)</f>
        <v>6.99</v>
      </c>
      <c r="AB1118">
        <f ca="1">ROUND(_xlfn.NORM.INV(RAND(),AVERAGE([1]Team_Inputs!$H$2:$H$15),STDEV([1]Team_Inputs!$H$2:$H$15)),2)</f>
        <v>6.26</v>
      </c>
      <c r="AC1118">
        <f ca="1">ROUND(_xlfn.NORM.INV(RAND(),AVERAGE([1]Team_Inputs!$H$2:$H$15),STDEV([1]Team_Inputs!$H$2:$H$15)),2)</f>
        <v>7.31</v>
      </c>
    </row>
    <row r="1119" spans="1:29" x14ac:dyDescent="0.2">
      <c r="A1119" t="s">
        <v>42</v>
      </c>
      <c r="B1119" t="s">
        <v>71</v>
      </c>
      <c r="C1119" t="s">
        <v>27</v>
      </c>
      <c r="D1119" s="1" t="s">
        <v>62</v>
      </c>
      <c r="E1119" s="1" t="s">
        <v>64</v>
      </c>
      <c r="H1119" t="e">
        <f ca="1">ROUND(_xlfn.NORM.INV(RAND(),AVERAGE(Team_Inputs!#REF!),STDEV(Team_Inputs!#REF!)),2)</f>
        <v>#REF!</v>
      </c>
      <c r="I1119" t="e">
        <f ca="1">ROUND(_xlfn.NORM.INV(RAND(),AVERAGE(Team_Inputs!#REF!),STDEV(Team_Inputs!#REF!)),2)</f>
        <v>#REF!</v>
      </c>
      <c r="J1119" t="e">
        <f ca="1">ROUND(_xlfn.NORM.INV(RAND(),AVERAGE(Team_Inputs!#REF!),STDEV(Team_Inputs!#REF!)),2)</f>
        <v>#REF!</v>
      </c>
      <c r="K1119" t="e">
        <f ca="1">ROUND(_xlfn.NORM.INV(RAND(),AVERAGE(Team_Inputs!#REF!),STDEV(Team_Inputs!#REF!)),2)</f>
        <v>#REF!</v>
      </c>
      <c r="L1119" t="e">
        <f ca="1">ROUND(_xlfn.NORM.INV(RAND(),AVERAGE(Team_Inputs!#REF!),STDEV(Team_Inputs!#REF!)),2)</f>
        <v>#REF!</v>
      </c>
      <c r="M1119" t="e">
        <f ca="1">ROUND(_xlfn.NORM.INV(RAND(),AVERAGE(Team_Inputs!#REF!),STDEV(Team_Inputs!#REF!)),2)</f>
        <v>#REF!</v>
      </c>
      <c r="N1119" t="e">
        <f ca="1">ROUND(_xlfn.NORM.INV(RAND(),AVERAGE(Team_Inputs!#REF!),STDEV(Team_Inputs!#REF!)),2)</f>
        <v>#REF!</v>
      </c>
      <c r="O1119" t="e">
        <f ca="1">ROUND(_xlfn.NORM.INV(RAND(),AVERAGE(Team_Inputs!#REF!),STDEV(Team_Inputs!#REF!)),2)</f>
        <v>#REF!</v>
      </c>
      <c r="P1119" t="e">
        <f ca="1">ROUND(_xlfn.NORM.INV(RAND(),AVERAGE(Team_Inputs!#REF!),STDEV(Team_Inputs!#REF!)),2)</f>
        <v>#REF!</v>
      </c>
      <c r="Q1119" t="e">
        <f ca="1">ROUND(_xlfn.NORM.INV(RAND(),AVERAGE(Team_Inputs!#REF!),STDEV(Team_Inputs!#REF!)),2)</f>
        <v>#REF!</v>
      </c>
      <c r="R1119" t="e">
        <f ca="1">ROUND(_xlfn.NORM.INV(RAND(),AVERAGE(Team_Inputs!#REF!),STDEV(Team_Inputs!#REF!)),2)</f>
        <v>#REF!</v>
      </c>
      <c r="S1119">
        <f ca="1">ROUND(_xlfn.NORM.INV(RAND(),AVERAGE([1]Team_Inputs!$H$2:$H$15),STDEV([1]Team_Inputs!$H$2:$H$15)),2)</f>
        <v>6.29</v>
      </c>
      <c r="T1119">
        <f ca="1">ROUND(_xlfn.NORM.INV(RAND(),AVERAGE([1]Team_Inputs!$H$2:$H$15),STDEV([1]Team_Inputs!$H$2:$H$15)),2)</f>
        <v>6.09</v>
      </c>
      <c r="U1119">
        <f ca="1">ROUND(_xlfn.NORM.INV(RAND(),AVERAGE([1]Team_Inputs!$H$2:$H$15),STDEV([1]Team_Inputs!$H$2:$H$15)),2)</f>
        <v>7.68</v>
      </c>
      <c r="V1119">
        <f ca="1">ROUND(_xlfn.NORM.INV(RAND(),AVERAGE([1]Team_Inputs!$H$2:$H$15),STDEV([1]Team_Inputs!$H$2:$H$15)),2)</f>
        <v>6.18</v>
      </c>
      <c r="W1119">
        <f ca="1">ROUND(_xlfn.NORM.INV(RAND(),AVERAGE([1]Team_Inputs!$H$2:$H$15),STDEV([1]Team_Inputs!$H$2:$H$15)),2)</f>
        <v>6</v>
      </c>
      <c r="X1119">
        <f ca="1">ROUND(_xlfn.NORM.INV(RAND(),AVERAGE([1]Team_Inputs!$H$2:$H$15),STDEV([1]Team_Inputs!$H$2:$H$15)),2)</f>
        <v>7.29</v>
      </c>
      <c r="Y1119">
        <f ca="1">ROUND(_xlfn.NORM.INV(RAND(),AVERAGE([1]Team_Inputs!$H$2:$H$15),STDEV([1]Team_Inputs!$H$2:$H$15)),2)</f>
        <v>7.52</v>
      </c>
      <c r="Z1119">
        <f ca="1">ROUND(_xlfn.NORM.INV(RAND(),AVERAGE([1]Team_Inputs!$H$2:$H$15),STDEV([1]Team_Inputs!$H$2:$H$15)),2)</f>
        <v>7.59</v>
      </c>
      <c r="AA1119">
        <f ca="1">ROUND(_xlfn.NORM.INV(RAND(),AVERAGE([1]Team_Inputs!$H$2:$H$15),STDEV([1]Team_Inputs!$H$2:$H$15)),2)</f>
        <v>6.97</v>
      </c>
      <c r="AB1119">
        <f ca="1">ROUND(_xlfn.NORM.INV(RAND(),AVERAGE([1]Team_Inputs!$H$2:$H$15),STDEV([1]Team_Inputs!$H$2:$H$15)),2)</f>
        <v>6.49</v>
      </c>
      <c r="AC1119">
        <f ca="1">ROUND(_xlfn.NORM.INV(RAND(),AVERAGE([1]Team_Inputs!$H$2:$H$15),STDEV([1]Team_Inputs!$H$2:$H$15)),2)</f>
        <v>6.14</v>
      </c>
    </row>
    <row r="1120" spans="1:29" x14ac:dyDescent="0.2">
      <c r="A1120" t="s">
        <v>42</v>
      </c>
      <c r="B1120" t="s">
        <v>71</v>
      </c>
      <c r="C1120" t="s">
        <v>27</v>
      </c>
      <c r="D1120" s="1" t="s">
        <v>62</v>
      </c>
      <c r="E1120" s="1" t="s">
        <v>64</v>
      </c>
      <c r="H1120" t="e">
        <f ca="1">ROUND(_xlfn.NORM.INV(RAND(),AVERAGE(Team_Inputs!#REF!),STDEV(Team_Inputs!#REF!)),2)</f>
        <v>#REF!</v>
      </c>
      <c r="I1120" t="e">
        <f ca="1">ROUND(_xlfn.NORM.INV(RAND(),AVERAGE(Team_Inputs!#REF!),STDEV(Team_Inputs!#REF!)),2)</f>
        <v>#REF!</v>
      </c>
      <c r="J1120" t="e">
        <f ca="1">ROUND(_xlfn.NORM.INV(RAND(),AVERAGE(Team_Inputs!#REF!),STDEV(Team_Inputs!#REF!)),2)</f>
        <v>#REF!</v>
      </c>
      <c r="K1120" t="e">
        <f ca="1">ROUND(_xlfn.NORM.INV(RAND(),AVERAGE(Team_Inputs!#REF!),STDEV(Team_Inputs!#REF!)),2)</f>
        <v>#REF!</v>
      </c>
      <c r="L1120" t="e">
        <f ca="1">ROUND(_xlfn.NORM.INV(RAND(),AVERAGE(Team_Inputs!#REF!),STDEV(Team_Inputs!#REF!)),2)</f>
        <v>#REF!</v>
      </c>
      <c r="M1120" t="e">
        <f ca="1">ROUND(_xlfn.NORM.INV(RAND(),AVERAGE(Team_Inputs!#REF!),STDEV(Team_Inputs!#REF!)),2)</f>
        <v>#REF!</v>
      </c>
      <c r="N1120" t="e">
        <f ca="1">ROUND(_xlfn.NORM.INV(RAND(),AVERAGE(Team_Inputs!#REF!),STDEV(Team_Inputs!#REF!)),2)</f>
        <v>#REF!</v>
      </c>
      <c r="O1120" t="e">
        <f ca="1">ROUND(_xlfn.NORM.INV(RAND(),AVERAGE(Team_Inputs!#REF!),STDEV(Team_Inputs!#REF!)),2)</f>
        <v>#REF!</v>
      </c>
      <c r="P1120" t="e">
        <f ca="1">ROUND(_xlfn.NORM.INV(RAND(),AVERAGE(Team_Inputs!#REF!),STDEV(Team_Inputs!#REF!)),2)</f>
        <v>#REF!</v>
      </c>
      <c r="Q1120" t="e">
        <f ca="1">ROUND(_xlfn.NORM.INV(RAND(),AVERAGE(Team_Inputs!#REF!),STDEV(Team_Inputs!#REF!)),2)</f>
        <v>#REF!</v>
      </c>
      <c r="R1120" t="e">
        <f ca="1">ROUND(_xlfn.NORM.INV(RAND(),AVERAGE(Team_Inputs!#REF!),STDEV(Team_Inputs!#REF!)),2)</f>
        <v>#REF!</v>
      </c>
      <c r="S1120">
        <f ca="1">ROUND(_xlfn.NORM.INV(RAND(),AVERAGE([1]Team_Inputs!$H$2:$H$15),STDEV([1]Team_Inputs!$H$2:$H$15)),2)</f>
        <v>6.77</v>
      </c>
      <c r="T1120">
        <f ca="1">ROUND(_xlfn.NORM.INV(RAND(),AVERAGE([1]Team_Inputs!$H$2:$H$15),STDEV([1]Team_Inputs!$H$2:$H$15)),2)</f>
        <v>7.75</v>
      </c>
      <c r="U1120">
        <f ca="1">ROUND(_xlfn.NORM.INV(RAND(),AVERAGE([1]Team_Inputs!$H$2:$H$15),STDEV([1]Team_Inputs!$H$2:$H$15)),2)</f>
        <v>7.27</v>
      </c>
      <c r="V1120">
        <f ca="1">ROUND(_xlfn.NORM.INV(RAND(),AVERAGE([1]Team_Inputs!$H$2:$H$15),STDEV([1]Team_Inputs!$H$2:$H$15)),2)</f>
        <v>7.69</v>
      </c>
      <c r="W1120">
        <f ca="1">ROUND(_xlfn.NORM.INV(RAND(),AVERAGE([1]Team_Inputs!$H$2:$H$15),STDEV([1]Team_Inputs!$H$2:$H$15)),2)</f>
        <v>7.25</v>
      </c>
      <c r="X1120">
        <f ca="1">ROUND(_xlfn.NORM.INV(RAND(),AVERAGE([1]Team_Inputs!$H$2:$H$15),STDEV([1]Team_Inputs!$H$2:$H$15)),2)</f>
        <v>6.73</v>
      </c>
      <c r="Y1120">
        <f ca="1">ROUND(_xlfn.NORM.INV(RAND(),AVERAGE([1]Team_Inputs!$H$2:$H$15),STDEV([1]Team_Inputs!$H$2:$H$15)),2)</f>
        <v>6.85</v>
      </c>
      <c r="Z1120">
        <f ca="1">ROUND(_xlfn.NORM.INV(RAND(),AVERAGE([1]Team_Inputs!$H$2:$H$15),STDEV([1]Team_Inputs!$H$2:$H$15)),2)</f>
        <v>6.4</v>
      </c>
      <c r="AA1120">
        <f ca="1">ROUND(_xlfn.NORM.INV(RAND(),AVERAGE([1]Team_Inputs!$H$2:$H$15),STDEV([1]Team_Inputs!$H$2:$H$15)),2)</f>
        <v>6.99</v>
      </c>
      <c r="AB1120">
        <f ca="1">ROUND(_xlfn.NORM.INV(RAND(),AVERAGE([1]Team_Inputs!$H$2:$H$15),STDEV([1]Team_Inputs!$H$2:$H$15)),2)</f>
        <v>6.33</v>
      </c>
      <c r="AC1120">
        <f ca="1">ROUND(_xlfn.NORM.INV(RAND(),AVERAGE([1]Team_Inputs!$H$2:$H$15),STDEV([1]Team_Inputs!$H$2:$H$15)),2)</f>
        <v>6.05</v>
      </c>
    </row>
    <row r="1121" spans="1:29" x14ac:dyDescent="0.2">
      <c r="A1121" t="s">
        <v>42</v>
      </c>
      <c r="B1121" t="s">
        <v>71</v>
      </c>
      <c r="C1121" t="s">
        <v>27</v>
      </c>
      <c r="D1121" s="1" t="s">
        <v>62</v>
      </c>
      <c r="E1121" s="1" t="s">
        <v>64</v>
      </c>
      <c r="H1121" t="e">
        <f ca="1">ROUND(_xlfn.NORM.INV(RAND(),AVERAGE(Team_Inputs!#REF!),STDEV(Team_Inputs!#REF!)),2)</f>
        <v>#REF!</v>
      </c>
      <c r="I1121" t="e">
        <f ca="1">ROUND(_xlfn.NORM.INV(RAND(),AVERAGE(Team_Inputs!#REF!),STDEV(Team_Inputs!#REF!)),2)</f>
        <v>#REF!</v>
      </c>
      <c r="J1121" t="e">
        <f ca="1">ROUND(_xlfn.NORM.INV(RAND(),AVERAGE(Team_Inputs!#REF!),STDEV(Team_Inputs!#REF!)),2)</f>
        <v>#REF!</v>
      </c>
      <c r="K1121" t="e">
        <f ca="1">ROUND(_xlfn.NORM.INV(RAND(),AVERAGE(Team_Inputs!#REF!),STDEV(Team_Inputs!#REF!)),2)</f>
        <v>#REF!</v>
      </c>
      <c r="L1121" t="e">
        <f ca="1">ROUND(_xlfn.NORM.INV(RAND(),AVERAGE(Team_Inputs!#REF!),STDEV(Team_Inputs!#REF!)),2)</f>
        <v>#REF!</v>
      </c>
      <c r="M1121" t="e">
        <f ca="1">ROUND(_xlfn.NORM.INV(RAND(),AVERAGE(Team_Inputs!#REF!),STDEV(Team_Inputs!#REF!)),2)</f>
        <v>#REF!</v>
      </c>
      <c r="N1121" t="e">
        <f ca="1">ROUND(_xlfn.NORM.INV(RAND(),AVERAGE(Team_Inputs!#REF!),STDEV(Team_Inputs!#REF!)),2)</f>
        <v>#REF!</v>
      </c>
      <c r="O1121" t="e">
        <f ca="1">ROUND(_xlfn.NORM.INV(RAND(),AVERAGE(Team_Inputs!#REF!),STDEV(Team_Inputs!#REF!)),2)</f>
        <v>#REF!</v>
      </c>
      <c r="P1121" t="e">
        <f ca="1">ROUND(_xlfn.NORM.INV(RAND(),AVERAGE(Team_Inputs!#REF!),STDEV(Team_Inputs!#REF!)),2)</f>
        <v>#REF!</v>
      </c>
      <c r="Q1121" t="e">
        <f ca="1">ROUND(_xlfn.NORM.INV(RAND(),AVERAGE(Team_Inputs!#REF!),STDEV(Team_Inputs!#REF!)),2)</f>
        <v>#REF!</v>
      </c>
      <c r="R1121" t="e">
        <f ca="1">ROUND(_xlfn.NORM.INV(RAND(),AVERAGE(Team_Inputs!#REF!),STDEV(Team_Inputs!#REF!)),2)</f>
        <v>#REF!</v>
      </c>
      <c r="S1121">
        <f ca="1">ROUND(_xlfn.NORM.INV(RAND(),AVERAGE([1]Team_Inputs!$H$2:$H$15),STDEV([1]Team_Inputs!$H$2:$H$15)),2)</f>
        <v>6.87</v>
      </c>
      <c r="T1121">
        <f ca="1">ROUND(_xlfn.NORM.INV(RAND(),AVERAGE([1]Team_Inputs!$H$2:$H$15),STDEV([1]Team_Inputs!$H$2:$H$15)),2)</f>
        <v>5.81</v>
      </c>
      <c r="U1121">
        <f ca="1">ROUND(_xlfn.NORM.INV(RAND(),AVERAGE([1]Team_Inputs!$H$2:$H$15),STDEV([1]Team_Inputs!$H$2:$H$15)),2)</f>
        <v>6.39</v>
      </c>
      <c r="V1121">
        <f ca="1">ROUND(_xlfn.NORM.INV(RAND(),AVERAGE([1]Team_Inputs!$H$2:$H$15),STDEV([1]Team_Inputs!$H$2:$H$15)),2)</f>
        <v>6.43</v>
      </c>
      <c r="W1121">
        <f ca="1">ROUND(_xlfn.NORM.INV(RAND(),AVERAGE([1]Team_Inputs!$H$2:$H$15),STDEV([1]Team_Inputs!$H$2:$H$15)),2)</f>
        <v>7.06</v>
      </c>
      <c r="X1121">
        <f ca="1">ROUND(_xlfn.NORM.INV(RAND(),AVERAGE([1]Team_Inputs!$H$2:$H$15),STDEV([1]Team_Inputs!$H$2:$H$15)),2)</f>
        <v>6.23</v>
      </c>
      <c r="Y1121">
        <f ca="1">ROUND(_xlfn.NORM.INV(RAND(),AVERAGE([1]Team_Inputs!$H$2:$H$15),STDEV([1]Team_Inputs!$H$2:$H$15)),2)</f>
        <v>7.02</v>
      </c>
      <c r="Z1121">
        <f ca="1">ROUND(_xlfn.NORM.INV(RAND(),AVERAGE([1]Team_Inputs!$H$2:$H$15),STDEV([1]Team_Inputs!$H$2:$H$15)),2)</f>
        <v>7.67</v>
      </c>
      <c r="AA1121">
        <f ca="1">ROUND(_xlfn.NORM.INV(RAND(),AVERAGE([1]Team_Inputs!$H$2:$H$15),STDEV([1]Team_Inputs!$H$2:$H$15)),2)</f>
        <v>6.82</v>
      </c>
      <c r="AB1121">
        <f ca="1">ROUND(_xlfn.NORM.INV(RAND(),AVERAGE([1]Team_Inputs!$H$2:$H$15),STDEV([1]Team_Inputs!$H$2:$H$15)),2)</f>
        <v>7.14</v>
      </c>
      <c r="AC1121">
        <f ca="1">ROUND(_xlfn.NORM.INV(RAND(),AVERAGE([1]Team_Inputs!$H$2:$H$15),STDEV([1]Team_Inputs!$H$2:$H$15)),2)</f>
        <v>6.42</v>
      </c>
    </row>
    <row r="1122" spans="1:29" x14ac:dyDescent="0.2">
      <c r="A1122" t="s">
        <v>42</v>
      </c>
      <c r="B1122" t="s">
        <v>71</v>
      </c>
      <c r="C1122" t="s">
        <v>27</v>
      </c>
      <c r="D1122" s="1" t="s">
        <v>62</v>
      </c>
      <c r="E1122" s="1" t="s">
        <v>64</v>
      </c>
      <c r="H1122" t="e">
        <f ca="1">ROUND(_xlfn.NORM.INV(RAND(),AVERAGE(Team_Inputs!#REF!),STDEV(Team_Inputs!#REF!)),2)</f>
        <v>#REF!</v>
      </c>
      <c r="I1122" t="e">
        <f ca="1">ROUND(_xlfn.NORM.INV(RAND(),AVERAGE(Team_Inputs!#REF!),STDEV(Team_Inputs!#REF!)),2)</f>
        <v>#REF!</v>
      </c>
      <c r="J1122" t="e">
        <f ca="1">ROUND(_xlfn.NORM.INV(RAND(),AVERAGE(Team_Inputs!#REF!),STDEV(Team_Inputs!#REF!)),2)</f>
        <v>#REF!</v>
      </c>
      <c r="K1122" t="e">
        <f ca="1">ROUND(_xlfn.NORM.INV(RAND(),AVERAGE(Team_Inputs!#REF!),STDEV(Team_Inputs!#REF!)),2)</f>
        <v>#REF!</v>
      </c>
      <c r="L1122" t="e">
        <f ca="1">ROUND(_xlfn.NORM.INV(RAND(),AVERAGE(Team_Inputs!#REF!),STDEV(Team_Inputs!#REF!)),2)</f>
        <v>#REF!</v>
      </c>
      <c r="M1122" t="e">
        <f ca="1">ROUND(_xlfn.NORM.INV(RAND(),AVERAGE(Team_Inputs!#REF!),STDEV(Team_Inputs!#REF!)),2)</f>
        <v>#REF!</v>
      </c>
      <c r="N1122" t="e">
        <f ca="1">ROUND(_xlfn.NORM.INV(RAND(),AVERAGE(Team_Inputs!#REF!),STDEV(Team_Inputs!#REF!)),2)</f>
        <v>#REF!</v>
      </c>
      <c r="O1122" t="e">
        <f ca="1">ROUND(_xlfn.NORM.INV(RAND(),AVERAGE(Team_Inputs!#REF!),STDEV(Team_Inputs!#REF!)),2)</f>
        <v>#REF!</v>
      </c>
      <c r="P1122" t="e">
        <f ca="1">ROUND(_xlfn.NORM.INV(RAND(),AVERAGE(Team_Inputs!#REF!),STDEV(Team_Inputs!#REF!)),2)</f>
        <v>#REF!</v>
      </c>
      <c r="Q1122" t="e">
        <f ca="1">ROUND(_xlfn.NORM.INV(RAND(),AVERAGE(Team_Inputs!#REF!),STDEV(Team_Inputs!#REF!)),2)</f>
        <v>#REF!</v>
      </c>
      <c r="R1122" t="e">
        <f ca="1">ROUND(_xlfn.NORM.INV(RAND(),AVERAGE(Team_Inputs!#REF!),STDEV(Team_Inputs!#REF!)),2)</f>
        <v>#REF!</v>
      </c>
      <c r="S1122">
        <f ca="1">ROUND(_xlfn.NORM.INV(RAND(),AVERAGE([1]Team_Inputs!$H$2:$H$15),STDEV([1]Team_Inputs!$H$2:$H$15)),2)</f>
        <v>6.09</v>
      </c>
      <c r="T1122">
        <f ca="1">ROUND(_xlfn.NORM.INV(RAND(),AVERAGE([1]Team_Inputs!$H$2:$H$15),STDEV([1]Team_Inputs!$H$2:$H$15)),2)</f>
        <v>5.09</v>
      </c>
      <c r="U1122">
        <f ca="1">ROUND(_xlfn.NORM.INV(RAND(),AVERAGE([1]Team_Inputs!$H$2:$H$15),STDEV([1]Team_Inputs!$H$2:$H$15)),2)</f>
        <v>6.44</v>
      </c>
      <c r="V1122">
        <f ca="1">ROUND(_xlfn.NORM.INV(RAND(),AVERAGE([1]Team_Inputs!$H$2:$H$15),STDEV([1]Team_Inputs!$H$2:$H$15)),2)</f>
        <v>7.37</v>
      </c>
      <c r="W1122">
        <f ca="1">ROUND(_xlfn.NORM.INV(RAND(),AVERAGE([1]Team_Inputs!$H$2:$H$15),STDEV([1]Team_Inputs!$H$2:$H$15)),2)</f>
        <v>6.04</v>
      </c>
      <c r="X1122">
        <f ca="1">ROUND(_xlfn.NORM.INV(RAND(),AVERAGE([1]Team_Inputs!$H$2:$H$15),STDEV([1]Team_Inputs!$H$2:$H$15)),2)</f>
        <v>5.8</v>
      </c>
      <c r="Y1122">
        <f ca="1">ROUND(_xlfn.NORM.INV(RAND(),AVERAGE([1]Team_Inputs!$H$2:$H$15),STDEV([1]Team_Inputs!$H$2:$H$15)),2)</f>
        <v>5.74</v>
      </c>
      <c r="Z1122">
        <f ca="1">ROUND(_xlfn.NORM.INV(RAND(),AVERAGE([1]Team_Inputs!$H$2:$H$15),STDEV([1]Team_Inputs!$H$2:$H$15)),2)</f>
        <v>7.18</v>
      </c>
      <c r="AA1122">
        <f ca="1">ROUND(_xlfn.NORM.INV(RAND(),AVERAGE([1]Team_Inputs!$H$2:$H$15),STDEV([1]Team_Inputs!$H$2:$H$15)),2)</f>
        <v>6.71</v>
      </c>
      <c r="AB1122">
        <f ca="1">ROUND(_xlfn.NORM.INV(RAND(),AVERAGE([1]Team_Inputs!$H$2:$H$15),STDEV([1]Team_Inputs!$H$2:$H$15)),2)</f>
        <v>5.76</v>
      </c>
      <c r="AC1122">
        <f ca="1">ROUND(_xlfn.NORM.INV(RAND(),AVERAGE([1]Team_Inputs!$H$2:$H$15),STDEV([1]Team_Inputs!$H$2:$H$15)),2)</f>
        <v>8.3699999999999992</v>
      </c>
    </row>
    <row r="1123" spans="1:29" x14ac:dyDescent="0.2">
      <c r="A1123" t="s">
        <v>42</v>
      </c>
      <c r="B1123" t="s">
        <v>71</v>
      </c>
      <c r="C1123" t="s">
        <v>27</v>
      </c>
      <c r="D1123" s="1" t="s">
        <v>62</v>
      </c>
      <c r="E1123" s="1" t="s">
        <v>64</v>
      </c>
      <c r="H1123" t="e">
        <f ca="1">ROUND(_xlfn.NORM.INV(RAND(),AVERAGE(Team_Inputs!#REF!),STDEV(Team_Inputs!#REF!)),2)</f>
        <v>#REF!</v>
      </c>
      <c r="I1123" t="e">
        <f ca="1">ROUND(_xlfn.NORM.INV(RAND(),AVERAGE(Team_Inputs!#REF!),STDEV(Team_Inputs!#REF!)),2)</f>
        <v>#REF!</v>
      </c>
      <c r="J1123" t="e">
        <f ca="1">ROUND(_xlfn.NORM.INV(RAND(),AVERAGE(Team_Inputs!#REF!),STDEV(Team_Inputs!#REF!)),2)</f>
        <v>#REF!</v>
      </c>
      <c r="K1123" t="e">
        <f ca="1">ROUND(_xlfn.NORM.INV(RAND(),AVERAGE(Team_Inputs!#REF!),STDEV(Team_Inputs!#REF!)),2)</f>
        <v>#REF!</v>
      </c>
      <c r="L1123" t="e">
        <f ca="1">ROUND(_xlfn.NORM.INV(RAND(),AVERAGE(Team_Inputs!#REF!),STDEV(Team_Inputs!#REF!)),2)</f>
        <v>#REF!</v>
      </c>
      <c r="M1123" t="e">
        <f ca="1">ROUND(_xlfn.NORM.INV(RAND(),AVERAGE(Team_Inputs!#REF!),STDEV(Team_Inputs!#REF!)),2)</f>
        <v>#REF!</v>
      </c>
      <c r="N1123" t="e">
        <f ca="1">ROUND(_xlfn.NORM.INV(RAND(),AVERAGE(Team_Inputs!#REF!),STDEV(Team_Inputs!#REF!)),2)</f>
        <v>#REF!</v>
      </c>
      <c r="O1123" t="e">
        <f ca="1">ROUND(_xlfn.NORM.INV(RAND(),AVERAGE(Team_Inputs!#REF!),STDEV(Team_Inputs!#REF!)),2)</f>
        <v>#REF!</v>
      </c>
      <c r="P1123" t="e">
        <f ca="1">ROUND(_xlfn.NORM.INV(RAND(),AVERAGE(Team_Inputs!#REF!),STDEV(Team_Inputs!#REF!)),2)</f>
        <v>#REF!</v>
      </c>
      <c r="Q1123" t="e">
        <f ca="1">ROUND(_xlfn.NORM.INV(RAND(),AVERAGE(Team_Inputs!#REF!),STDEV(Team_Inputs!#REF!)),2)</f>
        <v>#REF!</v>
      </c>
      <c r="R1123" t="e">
        <f ca="1">ROUND(_xlfn.NORM.INV(RAND(),AVERAGE(Team_Inputs!#REF!),STDEV(Team_Inputs!#REF!)),2)</f>
        <v>#REF!</v>
      </c>
      <c r="S1123">
        <f ca="1">ROUND(_xlfn.NORM.INV(RAND(),AVERAGE([1]Team_Inputs!$H$2:$H$15),STDEV([1]Team_Inputs!$H$2:$H$15)),2)</f>
        <v>6.68</v>
      </c>
      <c r="T1123">
        <f ca="1">ROUND(_xlfn.NORM.INV(RAND(),AVERAGE([1]Team_Inputs!$H$2:$H$15),STDEV([1]Team_Inputs!$H$2:$H$15)),2)</f>
        <v>7.24</v>
      </c>
      <c r="U1123">
        <f ca="1">ROUND(_xlfn.NORM.INV(RAND(),AVERAGE([1]Team_Inputs!$H$2:$H$15),STDEV([1]Team_Inputs!$H$2:$H$15)),2)</f>
        <v>6.12</v>
      </c>
      <c r="V1123">
        <f ca="1">ROUND(_xlfn.NORM.INV(RAND(),AVERAGE([1]Team_Inputs!$H$2:$H$15),STDEV([1]Team_Inputs!$H$2:$H$15)),2)</f>
        <v>6.69</v>
      </c>
      <c r="W1123">
        <f ca="1">ROUND(_xlfn.NORM.INV(RAND(),AVERAGE([1]Team_Inputs!$H$2:$H$15),STDEV([1]Team_Inputs!$H$2:$H$15)),2)</f>
        <v>7.01</v>
      </c>
      <c r="X1123">
        <f ca="1">ROUND(_xlfn.NORM.INV(RAND(),AVERAGE([1]Team_Inputs!$H$2:$H$15),STDEV([1]Team_Inputs!$H$2:$H$15)),2)</f>
        <v>6.74</v>
      </c>
      <c r="Y1123">
        <f ca="1">ROUND(_xlfn.NORM.INV(RAND(),AVERAGE([1]Team_Inputs!$H$2:$H$15),STDEV([1]Team_Inputs!$H$2:$H$15)),2)</f>
        <v>6.1</v>
      </c>
      <c r="Z1123">
        <f ca="1">ROUND(_xlfn.NORM.INV(RAND(),AVERAGE([1]Team_Inputs!$H$2:$H$15),STDEV([1]Team_Inputs!$H$2:$H$15)),2)</f>
        <v>5.3</v>
      </c>
      <c r="AA1123">
        <f ca="1">ROUND(_xlfn.NORM.INV(RAND(),AVERAGE([1]Team_Inputs!$H$2:$H$15),STDEV([1]Team_Inputs!$H$2:$H$15)),2)</f>
        <v>6.74</v>
      </c>
      <c r="AB1123">
        <f ca="1">ROUND(_xlfn.NORM.INV(RAND(),AVERAGE([1]Team_Inputs!$H$2:$H$15),STDEV([1]Team_Inputs!$H$2:$H$15)),2)</f>
        <v>6.61</v>
      </c>
      <c r="AC1123">
        <f ca="1">ROUND(_xlfn.NORM.INV(RAND(),AVERAGE([1]Team_Inputs!$H$2:$H$15),STDEV([1]Team_Inputs!$H$2:$H$15)),2)</f>
        <v>7.62</v>
      </c>
    </row>
    <row r="1124" spans="1:29" x14ac:dyDescent="0.2">
      <c r="A1124" t="s">
        <v>42</v>
      </c>
      <c r="B1124" t="s">
        <v>71</v>
      </c>
      <c r="C1124" t="s">
        <v>27</v>
      </c>
      <c r="D1124" s="1" t="s">
        <v>62</v>
      </c>
      <c r="E1124" s="1" t="s">
        <v>64</v>
      </c>
      <c r="H1124" t="e">
        <f ca="1">ROUND(_xlfn.NORM.INV(RAND(),AVERAGE(Team_Inputs!#REF!),STDEV(Team_Inputs!#REF!)),2)</f>
        <v>#REF!</v>
      </c>
      <c r="I1124" t="e">
        <f ca="1">ROUND(_xlfn.NORM.INV(RAND(),AVERAGE(Team_Inputs!#REF!),STDEV(Team_Inputs!#REF!)),2)</f>
        <v>#REF!</v>
      </c>
      <c r="J1124" t="e">
        <f ca="1">ROUND(_xlfn.NORM.INV(RAND(),AVERAGE(Team_Inputs!#REF!),STDEV(Team_Inputs!#REF!)),2)</f>
        <v>#REF!</v>
      </c>
      <c r="K1124" t="e">
        <f ca="1">ROUND(_xlfn.NORM.INV(RAND(),AVERAGE(Team_Inputs!#REF!),STDEV(Team_Inputs!#REF!)),2)</f>
        <v>#REF!</v>
      </c>
      <c r="L1124" t="e">
        <f ca="1">ROUND(_xlfn.NORM.INV(RAND(),AVERAGE(Team_Inputs!#REF!),STDEV(Team_Inputs!#REF!)),2)</f>
        <v>#REF!</v>
      </c>
      <c r="M1124" t="e">
        <f ca="1">ROUND(_xlfn.NORM.INV(RAND(),AVERAGE(Team_Inputs!#REF!),STDEV(Team_Inputs!#REF!)),2)</f>
        <v>#REF!</v>
      </c>
      <c r="N1124" t="e">
        <f ca="1">ROUND(_xlfn.NORM.INV(RAND(),AVERAGE(Team_Inputs!#REF!),STDEV(Team_Inputs!#REF!)),2)</f>
        <v>#REF!</v>
      </c>
      <c r="O1124" t="e">
        <f ca="1">ROUND(_xlfn.NORM.INV(RAND(),AVERAGE(Team_Inputs!#REF!),STDEV(Team_Inputs!#REF!)),2)</f>
        <v>#REF!</v>
      </c>
      <c r="P1124" t="e">
        <f ca="1">ROUND(_xlfn.NORM.INV(RAND(),AVERAGE(Team_Inputs!#REF!),STDEV(Team_Inputs!#REF!)),2)</f>
        <v>#REF!</v>
      </c>
      <c r="Q1124" t="e">
        <f ca="1">ROUND(_xlfn.NORM.INV(RAND(),AVERAGE(Team_Inputs!#REF!),STDEV(Team_Inputs!#REF!)),2)</f>
        <v>#REF!</v>
      </c>
      <c r="R1124" t="e">
        <f ca="1">ROUND(_xlfn.NORM.INV(RAND(),AVERAGE(Team_Inputs!#REF!),STDEV(Team_Inputs!#REF!)),2)</f>
        <v>#REF!</v>
      </c>
      <c r="S1124">
        <f ca="1">ROUND(_xlfn.NORM.INV(RAND(),AVERAGE([1]Team_Inputs!$H$2:$H$15),STDEV([1]Team_Inputs!$H$2:$H$15)),2)</f>
        <v>6.32</v>
      </c>
      <c r="T1124">
        <f ca="1">ROUND(_xlfn.NORM.INV(RAND(),AVERAGE([1]Team_Inputs!$H$2:$H$15),STDEV([1]Team_Inputs!$H$2:$H$15)),2)</f>
        <v>6.68</v>
      </c>
      <c r="U1124">
        <f ca="1">ROUND(_xlfn.NORM.INV(RAND(),AVERAGE([1]Team_Inputs!$H$2:$H$15),STDEV([1]Team_Inputs!$H$2:$H$15)),2)</f>
        <v>6.58</v>
      </c>
      <c r="V1124">
        <f ca="1">ROUND(_xlfn.NORM.INV(RAND(),AVERAGE([1]Team_Inputs!$H$2:$H$15),STDEV([1]Team_Inputs!$H$2:$H$15)),2)</f>
        <v>6.8</v>
      </c>
      <c r="W1124">
        <f ca="1">ROUND(_xlfn.NORM.INV(RAND(),AVERAGE([1]Team_Inputs!$H$2:$H$15),STDEV([1]Team_Inputs!$H$2:$H$15)),2)</f>
        <v>6.05</v>
      </c>
      <c r="X1124">
        <f ca="1">ROUND(_xlfn.NORM.INV(RAND(),AVERAGE([1]Team_Inputs!$H$2:$H$15),STDEV([1]Team_Inputs!$H$2:$H$15)),2)</f>
        <v>6.71</v>
      </c>
      <c r="Y1124">
        <f ca="1">ROUND(_xlfn.NORM.INV(RAND(),AVERAGE([1]Team_Inputs!$H$2:$H$15),STDEV([1]Team_Inputs!$H$2:$H$15)),2)</f>
        <v>7.87</v>
      </c>
      <c r="Z1124">
        <f ca="1">ROUND(_xlfn.NORM.INV(RAND(),AVERAGE([1]Team_Inputs!$H$2:$H$15),STDEV([1]Team_Inputs!$H$2:$H$15)),2)</f>
        <v>6.69</v>
      </c>
      <c r="AA1124">
        <f ca="1">ROUND(_xlfn.NORM.INV(RAND(),AVERAGE([1]Team_Inputs!$H$2:$H$15),STDEV([1]Team_Inputs!$H$2:$H$15)),2)</f>
        <v>6.84</v>
      </c>
      <c r="AB1124">
        <f ca="1">ROUND(_xlfn.NORM.INV(RAND(),AVERAGE([1]Team_Inputs!$H$2:$H$15),STDEV([1]Team_Inputs!$H$2:$H$15)),2)</f>
        <v>6.61</v>
      </c>
      <c r="AC1124">
        <f ca="1">ROUND(_xlfn.NORM.INV(RAND(),AVERAGE([1]Team_Inputs!$H$2:$H$15),STDEV([1]Team_Inputs!$H$2:$H$15)),2)</f>
        <v>5.91</v>
      </c>
    </row>
    <row r="1125" spans="1:29" x14ac:dyDescent="0.2">
      <c r="A1125" t="s">
        <v>42</v>
      </c>
      <c r="B1125" t="s">
        <v>71</v>
      </c>
      <c r="C1125" t="s">
        <v>27</v>
      </c>
      <c r="D1125" s="1" t="s">
        <v>62</v>
      </c>
      <c r="E1125" s="1" t="s">
        <v>64</v>
      </c>
      <c r="H1125" t="e">
        <f ca="1">ROUND(_xlfn.NORM.INV(RAND(),AVERAGE(Team_Inputs!#REF!),STDEV(Team_Inputs!#REF!)),2)</f>
        <v>#REF!</v>
      </c>
      <c r="I1125" t="e">
        <f ca="1">ROUND(_xlfn.NORM.INV(RAND(),AVERAGE(Team_Inputs!#REF!),STDEV(Team_Inputs!#REF!)),2)</f>
        <v>#REF!</v>
      </c>
      <c r="J1125" t="e">
        <f ca="1">ROUND(_xlfn.NORM.INV(RAND(),AVERAGE(Team_Inputs!#REF!),STDEV(Team_Inputs!#REF!)),2)</f>
        <v>#REF!</v>
      </c>
      <c r="K1125" t="e">
        <f ca="1">ROUND(_xlfn.NORM.INV(RAND(),AVERAGE(Team_Inputs!#REF!),STDEV(Team_Inputs!#REF!)),2)</f>
        <v>#REF!</v>
      </c>
      <c r="L1125" t="e">
        <f ca="1">ROUND(_xlfn.NORM.INV(RAND(),AVERAGE(Team_Inputs!#REF!),STDEV(Team_Inputs!#REF!)),2)</f>
        <v>#REF!</v>
      </c>
      <c r="M1125" t="e">
        <f ca="1">ROUND(_xlfn.NORM.INV(RAND(),AVERAGE(Team_Inputs!#REF!),STDEV(Team_Inputs!#REF!)),2)</f>
        <v>#REF!</v>
      </c>
      <c r="N1125" t="e">
        <f ca="1">ROUND(_xlfn.NORM.INV(RAND(),AVERAGE(Team_Inputs!#REF!),STDEV(Team_Inputs!#REF!)),2)</f>
        <v>#REF!</v>
      </c>
      <c r="O1125" t="e">
        <f ca="1">ROUND(_xlfn.NORM.INV(RAND(),AVERAGE(Team_Inputs!#REF!),STDEV(Team_Inputs!#REF!)),2)</f>
        <v>#REF!</v>
      </c>
      <c r="P1125" t="e">
        <f ca="1">ROUND(_xlfn.NORM.INV(RAND(),AVERAGE(Team_Inputs!#REF!),STDEV(Team_Inputs!#REF!)),2)</f>
        <v>#REF!</v>
      </c>
      <c r="Q1125" t="e">
        <f ca="1">ROUND(_xlfn.NORM.INV(RAND(),AVERAGE(Team_Inputs!#REF!),STDEV(Team_Inputs!#REF!)),2)</f>
        <v>#REF!</v>
      </c>
      <c r="R1125" t="e">
        <f ca="1">ROUND(_xlfn.NORM.INV(RAND(),AVERAGE(Team_Inputs!#REF!),STDEV(Team_Inputs!#REF!)),2)</f>
        <v>#REF!</v>
      </c>
      <c r="S1125">
        <f ca="1">ROUND(_xlfn.NORM.INV(RAND(),AVERAGE([1]Team_Inputs!$H$2:$H$15),STDEV([1]Team_Inputs!$H$2:$H$15)),2)</f>
        <v>6.58</v>
      </c>
      <c r="T1125">
        <f ca="1">ROUND(_xlfn.NORM.INV(RAND(),AVERAGE([1]Team_Inputs!$H$2:$H$15),STDEV([1]Team_Inputs!$H$2:$H$15)),2)</f>
        <v>6.69</v>
      </c>
      <c r="U1125">
        <f ca="1">ROUND(_xlfn.NORM.INV(RAND(),AVERAGE([1]Team_Inputs!$H$2:$H$15),STDEV([1]Team_Inputs!$H$2:$H$15)),2)</f>
        <v>7.39</v>
      </c>
      <c r="V1125">
        <f ca="1">ROUND(_xlfn.NORM.INV(RAND(),AVERAGE([1]Team_Inputs!$H$2:$H$15),STDEV([1]Team_Inputs!$H$2:$H$15)),2)</f>
        <v>6.39</v>
      </c>
      <c r="W1125">
        <f ca="1">ROUND(_xlfn.NORM.INV(RAND(),AVERAGE([1]Team_Inputs!$H$2:$H$15),STDEV([1]Team_Inputs!$H$2:$H$15)),2)</f>
        <v>6.63</v>
      </c>
      <c r="X1125">
        <f ca="1">ROUND(_xlfn.NORM.INV(RAND(),AVERAGE([1]Team_Inputs!$H$2:$H$15),STDEV([1]Team_Inputs!$H$2:$H$15)),2)</f>
        <v>5.5</v>
      </c>
      <c r="Y1125">
        <f ca="1">ROUND(_xlfn.NORM.INV(RAND(),AVERAGE([1]Team_Inputs!$H$2:$H$15),STDEV([1]Team_Inputs!$H$2:$H$15)),2)</f>
        <v>7.02</v>
      </c>
      <c r="Z1125">
        <f ca="1">ROUND(_xlfn.NORM.INV(RAND(),AVERAGE([1]Team_Inputs!$H$2:$H$15),STDEV([1]Team_Inputs!$H$2:$H$15)),2)</f>
        <v>6.54</v>
      </c>
      <c r="AA1125">
        <f ca="1">ROUND(_xlfn.NORM.INV(RAND(),AVERAGE([1]Team_Inputs!$H$2:$H$15),STDEV([1]Team_Inputs!$H$2:$H$15)),2)</f>
        <v>7.66</v>
      </c>
      <c r="AB1125">
        <f ca="1">ROUND(_xlfn.NORM.INV(RAND(),AVERAGE([1]Team_Inputs!$H$2:$H$15),STDEV([1]Team_Inputs!$H$2:$H$15)),2)</f>
        <v>7.21</v>
      </c>
      <c r="AC1125">
        <f ca="1">ROUND(_xlfn.NORM.INV(RAND(),AVERAGE([1]Team_Inputs!$H$2:$H$15),STDEV([1]Team_Inputs!$H$2:$H$15)),2)</f>
        <v>7.06</v>
      </c>
    </row>
    <row r="1126" spans="1:29" x14ac:dyDescent="0.2">
      <c r="A1126" t="s">
        <v>42</v>
      </c>
      <c r="B1126" t="s">
        <v>71</v>
      </c>
      <c r="C1126" t="s">
        <v>27</v>
      </c>
      <c r="D1126" s="1" t="s">
        <v>62</v>
      </c>
      <c r="E1126" s="1" t="s">
        <v>64</v>
      </c>
      <c r="H1126" t="e">
        <f ca="1">ROUND(_xlfn.NORM.INV(RAND(),AVERAGE(Team_Inputs!#REF!),STDEV(Team_Inputs!#REF!)),2)</f>
        <v>#REF!</v>
      </c>
      <c r="I1126" t="e">
        <f ca="1">ROUND(_xlfn.NORM.INV(RAND(),AVERAGE(Team_Inputs!#REF!),STDEV(Team_Inputs!#REF!)),2)</f>
        <v>#REF!</v>
      </c>
      <c r="J1126" t="e">
        <f ca="1">ROUND(_xlfn.NORM.INV(RAND(),AVERAGE(Team_Inputs!#REF!),STDEV(Team_Inputs!#REF!)),2)</f>
        <v>#REF!</v>
      </c>
      <c r="K1126" t="e">
        <f ca="1">ROUND(_xlfn.NORM.INV(RAND(),AVERAGE(Team_Inputs!#REF!),STDEV(Team_Inputs!#REF!)),2)</f>
        <v>#REF!</v>
      </c>
      <c r="L1126" t="e">
        <f ca="1">ROUND(_xlfn.NORM.INV(RAND(),AVERAGE(Team_Inputs!#REF!),STDEV(Team_Inputs!#REF!)),2)</f>
        <v>#REF!</v>
      </c>
      <c r="M1126" t="e">
        <f ca="1">ROUND(_xlfn.NORM.INV(RAND(),AVERAGE(Team_Inputs!#REF!),STDEV(Team_Inputs!#REF!)),2)</f>
        <v>#REF!</v>
      </c>
      <c r="N1126" t="e">
        <f ca="1">ROUND(_xlfn.NORM.INV(RAND(),AVERAGE(Team_Inputs!#REF!),STDEV(Team_Inputs!#REF!)),2)</f>
        <v>#REF!</v>
      </c>
      <c r="O1126" t="e">
        <f ca="1">ROUND(_xlfn.NORM.INV(RAND(),AVERAGE(Team_Inputs!#REF!),STDEV(Team_Inputs!#REF!)),2)</f>
        <v>#REF!</v>
      </c>
      <c r="P1126" t="e">
        <f ca="1">ROUND(_xlfn.NORM.INV(RAND(),AVERAGE(Team_Inputs!#REF!),STDEV(Team_Inputs!#REF!)),2)</f>
        <v>#REF!</v>
      </c>
      <c r="Q1126" t="e">
        <f ca="1">ROUND(_xlfn.NORM.INV(RAND(),AVERAGE(Team_Inputs!#REF!),STDEV(Team_Inputs!#REF!)),2)</f>
        <v>#REF!</v>
      </c>
      <c r="R1126" t="e">
        <f ca="1">ROUND(_xlfn.NORM.INV(RAND(),AVERAGE(Team_Inputs!#REF!),STDEV(Team_Inputs!#REF!)),2)</f>
        <v>#REF!</v>
      </c>
      <c r="S1126">
        <f ca="1">ROUND(_xlfn.NORM.INV(RAND(),AVERAGE([1]Team_Inputs!$H$2:$H$15),STDEV([1]Team_Inputs!$H$2:$H$15)),2)</f>
        <v>7.01</v>
      </c>
      <c r="T1126">
        <f ca="1">ROUND(_xlfn.NORM.INV(RAND(),AVERAGE([1]Team_Inputs!$H$2:$H$15),STDEV([1]Team_Inputs!$H$2:$H$15)),2)</f>
        <v>7.2</v>
      </c>
      <c r="U1126">
        <f ca="1">ROUND(_xlfn.NORM.INV(RAND(),AVERAGE([1]Team_Inputs!$H$2:$H$15),STDEV([1]Team_Inputs!$H$2:$H$15)),2)</f>
        <v>6.62</v>
      </c>
      <c r="V1126">
        <f ca="1">ROUND(_xlfn.NORM.INV(RAND(),AVERAGE([1]Team_Inputs!$H$2:$H$15),STDEV([1]Team_Inputs!$H$2:$H$15)),2)</f>
        <v>5.04</v>
      </c>
      <c r="W1126">
        <f ca="1">ROUND(_xlfn.NORM.INV(RAND(),AVERAGE([1]Team_Inputs!$H$2:$H$15),STDEV([1]Team_Inputs!$H$2:$H$15)),2)</f>
        <v>6.72</v>
      </c>
      <c r="X1126">
        <f ca="1">ROUND(_xlfn.NORM.INV(RAND(),AVERAGE([1]Team_Inputs!$H$2:$H$15),STDEV([1]Team_Inputs!$H$2:$H$15)),2)</f>
        <v>6.37</v>
      </c>
      <c r="Y1126">
        <f ca="1">ROUND(_xlfn.NORM.INV(RAND(),AVERAGE([1]Team_Inputs!$H$2:$H$15),STDEV([1]Team_Inputs!$H$2:$H$15)),2)</f>
        <v>6.85</v>
      </c>
      <c r="Z1126">
        <f ca="1">ROUND(_xlfn.NORM.INV(RAND(),AVERAGE([1]Team_Inputs!$H$2:$H$15),STDEV([1]Team_Inputs!$H$2:$H$15)),2)</f>
        <v>6.79</v>
      </c>
      <c r="AA1126">
        <f ca="1">ROUND(_xlfn.NORM.INV(RAND(),AVERAGE([1]Team_Inputs!$H$2:$H$15),STDEV([1]Team_Inputs!$H$2:$H$15)),2)</f>
        <v>6.2</v>
      </c>
      <c r="AB1126">
        <f ca="1">ROUND(_xlfn.NORM.INV(RAND(),AVERAGE([1]Team_Inputs!$H$2:$H$15),STDEV([1]Team_Inputs!$H$2:$H$15)),2)</f>
        <v>7.47</v>
      </c>
      <c r="AC1126">
        <f ca="1">ROUND(_xlfn.NORM.INV(RAND(),AVERAGE([1]Team_Inputs!$H$2:$H$15),STDEV([1]Team_Inputs!$H$2:$H$15)),2)</f>
        <v>6.55</v>
      </c>
    </row>
    <row r="1127" spans="1:29" x14ac:dyDescent="0.2">
      <c r="A1127" t="s">
        <v>42</v>
      </c>
      <c r="B1127" t="s">
        <v>71</v>
      </c>
      <c r="C1127" t="s">
        <v>27</v>
      </c>
      <c r="D1127" s="1" t="s">
        <v>62</v>
      </c>
      <c r="E1127" s="1" t="s">
        <v>62</v>
      </c>
      <c r="H1127" t="e">
        <f ca="1">ROUND(_xlfn.NORM.INV(RAND(),AVERAGE(Team_Inputs!#REF!),STDEV(Team_Inputs!#REF!)),2)</f>
        <v>#REF!</v>
      </c>
      <c r="I1127" t="e">
        <f ca="1">ROUND(_xlfn.NORM.INV(RAND(),AVERAGE(Team_Inputs!#REF!),STDEV(Team_Inputs!#REF!)),2)</f>
        <v>#REF!</v>
      </c>
      <c r="J1127" t="e">
        <f ca="1">ROUND(_xlfn.NORM.INV(RAND(),AVERAGE(Team_Inputs!#REF!),STDEV(Team_Inputs!#REF!)),2)</f>
        <v>#REF!</v>
      </c>
      <c r="K1127" t="e">
        <f ca="1">ROUND(_xlfn.NORM.INV(RAND(),AVERAGE(Team_Inputs!#REF!),STDEV(Team_Inputs!#REF!)),2)</f>
        <v>#REF!</v>
      </c>
      <c r="L1127" t="e">
        <f ca="1">ROUND(_xlfn.NORM.INV(RAND(),AVERAGE(Team_Inputs!#REF!),STDEV(Team_Inputs!#REF!)),2)</f>
        <v>#REF!</v>
      </c>
      <c r="M1127" t="e">
        <f ca="1">ROUND(_xlfn.NORM.INV(RAND(),AVERAGE(Team_Inputs!#REF!),STDEV(Team_Inputs!#REF!)),2)</f>
        <v>#REF!</v>
      </c>
      <c r="N1127" t="e">
        <f ca="1">ROUND(_xlfn.NORM.INV(RAND(),AVERAGE(Team_Inputs!#REF!),STDEV(Team_Inputs!#REF!)),2)</f>
        <v>#REF!</v>
      </c>
      <c r="O1127" t="e">
        <f ca="1">ROUND(_xlfn.NORM.INV(RAND(),AVERAGE(Team_Inputs!#REF!),STDEV(Team_Inputs!#REF!)),2)</f>
        <v>#REF!</v>
      </c>
      <c r="P1127" t="e">
        <f ca="1">ROUND(_xlfn.NORM.INV(RAND(),AVERAGE(Team_Inputs!#REF!),STDEV(Team_Inputs!#REF!)),2)</f>
        <v>#REF!</v>
      </c>
      <c r="Q1127" t="e">
        <f ca="1">ROUND(_xlfn.NORM.INV(RAND(),AVERAGE(Team_Inputs!#REF!),STDEV(Team_Inputs!#REF!)),2)</f>
        <v>#REF!</v>
      </c>
      <c r="R1127" t="e">
        <f ca="1">ROUND(_xlfn.NORM.INV(RAND(),AVERAGE(Team_Inputs!#REF!),STDEV(Team_Inputs!#REF!)),2)</f>
        <v>#REF!</v>
      </c>
      <c r="S1127">
        <f ca="1">ROUND(_xlfn.NORM.INV(RAND(),AVERAGE([1]Team_Inputs!$H$2:$H$15),STDEV([1]Team_Inputs!$H$2:$H$15)),2)</f>
        <v>7.61</v>
      </c>
      <c r="T1127">
        <f ca="1">ROUND(_xlfn.NORM.INV(RAND(),AVERAGE([1]Team_Inputs!$H$2:$H$15),STDEV([1]Team_Inputs!$H$2:$H$15)),2)</f>
        <v>6.76</v>
      </c>
      <c r="U1127">
        <f ca="1">ROUND(_xlfn.NORM.INV(RAND(),AVERAGE([1]Team_Inputs!$H$2:$H$15),STDEV([1]Team_Inputs!$H$2:$H$15)),2)</f>
        <v>6.78</v>
      </c>
      <c r="V1127">
        <f ca="1">ROUND(_xlfn.NORM.INV(RAND(),AVERAGE([1]Team_Inputs!$H$2:$H$15),STDEV([1]Team_Inputs!$H$2:$H$15)),2)</f>
        <v>6.25</v>
      </c>
      <c r="W1127">
        <f ca="1">ROUND(_xlfn.NORM.INV(RAND(),AVERAGE([1]Team_Inputs!$H$2:$H$15),STDEV([1]Team_Inputs!$H$2:$H$15)),2)</f>
        <v>6.6</v>
      </c>
      <c r="X1127">
        <f ca="1">ROUND(_xlfn.NORM.INV(RAND(),AVERAGE([1]Team_Inputs!$H$2:$H$15),STDEV([1]Team_Inputs!$H$2:$H$15)),2)</f>
        <v>7.07</v>
      </c>
      <c r="Y1127">
        <f ca="1">ROUND(_xlfn.NORM.INV(RAND(),AVERAGE([1]Team_Inputs!$H$2:$H$15),STDEV([1]Team_Inputs!$H$2:$H$15)),2)</f>
        <v>7.3</v>
      </c>
      <c r="Z1127">
        <f ca="1">ROUND(_xlfn.NORM.INV(RAND(),AVERAGE([1]Team_Inputs!$H$2:$H$15),STDEV([1]Team_Inputs!$H$2:$H$15)),2)</f>
        <v>7.72</v>
      </c>
      <c r="AA1127">
        <f ca="1">ROUND(_xlfn.NORM.INV(RAND(),AVERAGE([1]Team_Inputs!$H$2:$H$15),STDEV([1]Team_Inputs!$H$2:$H$15)),2)</f>
        <v>7.64</v>
      </c>
      <c r="AB1127">
        <f ca="1">ROUND(_xlfn.NORM.INV(RAND(),AVERAGE([1]Team_Inputs!$H$2:$H$15),STDEV([1]Team_Inputs!$H$2:$H$15)),2)</f>
        <v>7.43</v>
      </c>
      <c r="AC1127">
        <f ca="1">ROUND(_xlfn.NORM.INV(RAND(),AVERAGE([1]Team_Inputs!$H$2:$H$15),STDEV([1]Team_Inputs!$H$2:$H$15)),2)</f>
        <v>6.49</v>
      </c>
    </row>
    <row r="1128" spans="1:29" x14ac:dyDescent="0.2">
      <c r="A1128" t="s">
        <v>42</v>
      </c>
      <c r="B1128" t="s">
        <v>71</v>
      </c>
      <c r="C1128" t="s">
        <v>27</v>
      </c>
      <c r="D1128" s="1" t="s">
        <v>62</v>
      </c>
      <c r="E1128" s="1" t="s">
        <v>62</v>
      </c>
      <c r="H1128" t="e">
        <f ca="1">ROUND(_xlfn.NORM.INV(RAND(),AVERAGE(Team_Inputs!#REF!),STDEV(Team_Inputs!#REF!)),2)</f>
        <v>#REF!</v>
      </c>
      <c r="I1128" t="e">
        <f ca="1">ROUND(_xlfn.NORM.INV(RAND(),AVERAGE(Team_Inputs!#REF!),STDEV(Team_Inputs!#REF!)),2)</f>
        <v>#REF!</v>
      </c>
      <c r="J1128" t="e">
        <f ca="1">ROUND(_xlfn.NORM.INV(RAND(),AVERAGE(Team_Inputs!#REF!),STDEV(Team_Inputs!#REF!)),2)</f>
        <v>#REF!</v>
      </c>
      <c r="K1128" t="e">
        <f ca="1">ROUND(_xlfn.NORM.INV(RAND(),AVERAGE(Team_Inputs!#REF!),STDEV(Team_Inputs!#REF!)),2)</f>
        <v>#REF!</v>
      </c>
      <c r="L1128" t="e">
        <f ca="1">ROUND(_xlfn.NORM.INV(RAND(),AVERAGE(Team_Inputs!#REF!),STDEV(Team_Inputs!#REF!)),2)</f>
        <v>#REF!</v>
      </c>
      <c r="M1128" t="e">
        <f ca="1">ROUND(_xlfn.NORM.INV(RAND(),AVERAGE(Team_Inputs!#REF!),STDEV(Team_Inputs!#REF!)),2)</f>
        <v>#REF!</v>
      </c>
      <c r="N1128" t="e">
        <f ca="1">ROUND(_xlfn.NORM.INV(RAND(),AVERAGE(Team_Inputs!#REF!),STDEV(Team_Inputs!#REF!)),2)</f>
        <v>#REF!</v>
      </c>
      <c r="O1128" t="e">
        <f ca="1">ROUND(_xlfn.NORM.INV(RAND(),AVERAGE(Team_Inputs!#REF!),STDEV(Team_Inputs!#REF!)),2)</f>
        <v>#REF!</v>
      </c>
      <c r="P1128" t="e">
        <f ca="1">ROUND(_xlfn.NORM.INV(RAND(),AVERAGE(Team_Inputs!#REF!),STDEV(Team_Inputs!#REF!)),2)</f>
        <v>#REF!</v>
      </c>
      <c r="Q1128" t="e">
        <f ca="1">ROUND(_xlfn.NORM.INV(RAND(),AVERAGE(Team_Inputs!#REF!),STDEV(Team_Inputs!#REF!)),2)</f>
        <v>#REF!</v>
      </c>
      <c r="R1128" t="e">
        <f ca="1">ROUND(_xlfn.NORM.INV(RAND(),AVERAGE(Team_Inputs!#REF!),STDEV(Team_Inputs!#REF!)),2)</f>
        <v>#REF!</v>
      </c>
      <c r="S1128">
        <f ca="1">ROUND(_xlfn.NORM.INV(RAND(),AVERAGE([1]Team_Inputs!$H$2:$H$15),STDEV([1]Team_Inputs!$H$2:$H$15)),2)</f>
        <v>6.93</v>
      </c>
      <c r="T1128">
        <f ca="1">ROUND(_xlfn.NORM.INV(RAND(),AVERAGE([1]Team_Inputs!$H$2:$H$15),STDEV([1]Team_Inputs!$H$2:$H$15)),2)</f>
        <v>8.36</v>
      </c>
      <c r="U1128">
        <f ca="1">ROUND(_xlfn.NORM.INV(RAND(),AVERAGE([1]Team_Inputs!$H$2:$H$15),STDEV([1]Team_Inputs!$H$2:$H$15)),2)</f>
        <v>7.27</v>
      </c>
      <c r="V1128">
        <f ca="1">ROUND(_xlfn.NORM.INV(RAND(),AVERAGE([1]Team_Inputs!$H$2:$H$15),STDEV([1]Team_Inputs!$H$2:$H$15)),2)</f>
        <v>6.72</v>
      </c>
      <c r="W1128">
        <f ca="1">ROUND(_xlfn.NORM.INV(RAND(),AVERAGE([1]Team_Inputs!$H$2:$H$15),STDEV([1]Team_Inputs!$H$2:$H$15)),2)</f>
        <v>6.4</v>
      </c>
      <c r="X1128">
        <f ca="1">ROUND(_xlfn.NORM.INV(RAND(),AVERAGE([1]Team_Inputs!$H$2:$H$15),STDEV([1]Team_Inputs!$H$2:$H$15)),2)</f>
        <v>6.66</v>
      </c>
      <c r="Y1128">
        <f ca="1">ROUND(_xlfn.NORM.INV(RAND(),AVERAGE([1]Team_Inputs!$H$2:$H$15),STDEV([1]Team_Inputs!$H$2:$H$15)),2)</f>
        <v>7.58</v>
      </c>
      <c r="Z1128">
        <f ca="1">ROUND(_xlfn.NORM.INV(RAND(),AVERAGE([1]Team_Inputs!$H$2:$H$15),STDEV([1]Team_Inputs!$H$2:$H$15)),2)</f>
        <v>6.36</v>
      </c>
      <c r="AA1128">
        <f ca="1">ROUND(_xlfn.NORM.INV(RAND(),AVERAGE([1]Team_Inputs!$H$2:$H$15),STDEV([1]Team_Inputs!$H$2:$H$15)),2)</f>
        <v>6.22</v>
      </c>
      <c r="AB1128">
        <f ca="1">ROUND(_xlfn.NORM.INV(RAND(),AVERAGE([1]Team_Inputs!$H$2:$H$15),STDEV([1]Team_Inputs!$H$2:$H$15)),2)</f>
        <v>8.02</v>
      </c>
      <c r="AC1128">
        <f ca="1">ROUND(_xlfn.NORM.INV(RAND(),AVERAGE([1]Team_Inputs!$H$2:$H$15),STDEV([1]Team_Inputs!$H$2:$H$15)),2)</f>
        <v>8.17</v>
      </c>
    </row>
    <row r="1129" spans="1:29" x14ac:dyDescent="0.2">
      <c r="A1129" t="s">
        <v>42</v>
      </c>
      <c r="B1129" t="s">
        <v>71</v>
      </c>
      <c r="C1129" t="s">
        <v>27</v>
      </c>
      <c r="D1129" s="1" t="s">
        <v>62</v>
      </c>
      <c r="E1129" s="1" t="s">
        <v>62</v>
      </c>
      <c r="H1129" t="e">
        <f ca="1">ROUND(_xlfn.NORM.INV(RAND(),AVERAGE(Team_Inputs!#REF!),STDEV(Team_Inputs!#REF!)),2)</f>
        <v>#REF!</v>
      </c>
      <c r="I1129" t="e">
        <f ca="1">ROUND(_xlfn.NORM.INV(RAND(),AVERAGE(Team_Inputs!#REF!),STDEV(Team_Inputs!#REF!)),2)</f>
        <v>#REF!</v>
      </c>
      <c r="J1129" t="e">
        <f ca="1">ROUND(_xlfn.NORM.INV(RAND(),AVERAGE(Team_Inputs!#REF!),STDEV(Team_Inputs!#REF!)),2)</f>
        <v>#REF!</v>
      </c>
      <c r="K1129" t="e">
        <f ca="1">ROUND(_xlfn.NORM.INV(RAND(),AVERAGE(Team_Inputs!#REF!),STDEV(Team_Inputs!#REF!)),2)</f>
        <v>#REF!</v>
      </c>
      <c r="L1129" t="e">
        <f ca="1">ROUND(_xlfn.NORM.INV(RAND(),AVERAGE(Team_Inputs!#REF!),STDEV(Team_Inputs!#REF!)),2)</f>
        <v>#REF!</v>
      </c>
      <c r="M1129" t="e">
        <f ca="1">ROUND(_xlfn.NORM.INV(RAND(),AVERAGE(Team_Inputs!#REF!),STDEV(Team_Inputs!#REF!)),2)</f>
        <v>#REF!</v>
      </c>
      <c r="N1129" t="e">
        <f ca="1">ROUND(_xlfn.NORM.INV(RAND(),AVERAGE(Team_Inputs!#REF!),STDEV(Team_Inputs!#REF!)),2)</f>
        <v>#REF!</v>
      </c>
      <c r="O1129" t="e">
        <f ca="1">ROUND(_xlfn.NORM.INV(RAND(),AVERAGE(Team_Inputs!#REF!),STDEV(Team_Inputs!#REF!)),2)</f>
        <v>#REF!</v>
      </c>
      <c r="P1129" t="e">
        <f ca="1">ROUND(_xlfn.NORM.INV(RAND(),AVERAGE(Team_Inputs!#REF!),STDEV(Team_Inputs!#REF!)),2)</f>
        <v>#REF!</v>
      </c>
      <c r="Q1129" t="e">
        <f ca="1">ROUND(_xlfn.NORM.INV(RAND(),AVERAGE(Team_Inputs!#REF!),STDEV(Team_Inputs!#REF!)),2)</f>
        <v>#REF!</v>
      </c>
      <c r="R1129" t="e">
        <f ca="1">ROUND(_xlfn.NORM.INV(RAND(),AVERAGE(Team_Inputs!#REF!),STDEV(Team_Inputs!#REF!)),2)</f>
        <v>#REF!</v>
      </c>
      <c r="S1129">
        <f ca="1">ROUND(_xlfn.NORM.INV(RAND(),AVERAGE([1]Team_Inputs!$H$2:$H$15),STDEV([1]Team_Inputs!$H$2:$H$15)),2)</f>
        <v>6.94</v>
      </c>
      <c r="T1129">
        <f ca="1">ROUND(_xlfn.NORM.INV(RAND(),AVERAGE([1]Team_Inputs!$H$2:$H$15),STDEV([1]Team_Inputs!$H$2:$H$15)),2)</f>
        <v>7.54</v>
      </c>
      <c r="U1129">
        <f ca="1">ROUND(_xlfn.NORM.INV(RAND(),AVERAGE([1]Team_Inputs!$H$2:$H$15),STDEV([1]Team_Inputs!$H$2:$H$15)),2)</f>
        <v>6.83</v>
      </c>
      <c r="V1129">
        <f ca="1">ROUND(_xlfn.NORM.INV(RAND(),AVERAGE([1]Team_Inputs!$H$2:$H$15),STDEV([1]Team_Inputs!$H$2:$H$15)),2)</f>
        <v>6.58</v>
      </c>
      <c r="W1129">
        <f ca="1">ROUND(_xlfn.NORM.INV(RAND(),AVERAGE([1]Team_Inputs!$H$2:$H$15),STDEV([1]Team_Inputs!$H$2:$H$15)),2)</f>
        <v>7.3</v>
      </c>
      <c r="X1129">
        <f ca="1">ROUND(_xlfn.NORM.INV(RAND(),AVERAGE([1]Team_Inputs!$H$2:$H$15),STDEV([1]Team_Inputs!$H$2:$H$15)),2)</f>
        <v>5.87</v>
      </c>
      <c r="Y1129">
        <f ca="1">ROUND(_xlfn.NORM.INV(RAND(),AVERAGE([1]Team_Inputs!$H$2:$H$15),STDEV([1]Team_Inputs!$H$2:$H$15)),2)</f>
        <v>6.91</v>
      </c>
      <c r="Z1129">
        <f ca="1">ROUND(_xlfn.NORM.INV(RAND(),AVERAGE([1]Team_Inputs!$H$2:$H$15),STDEV([1]Team_Inputs!$H$2:$H$15)),2)</f>
        <v>6.54</v>
      </c>
      <c r="AA1129">
        <f ca="1">ROUND(_xlfn.NORM.INV(RAND(),AVERAGE([1]Team_Inputs!$H$2:$H$15),STDEV([1]Team_Inputs!$H$2:$H$15)),2)</f>
        <v>5.88</v>
      </c>
      <c r="AB1129">
        <f ca="1">ROUND(_xlfn.NORM.INV(RAND(),AVERAGE([1]Team_Inputs!$H$2:$H$15),STDEV([1]Team_Inputs!$H$2:$H$15)),2)</f>
        <v>6.1</v>
      </c>
      <c r="AC1129">
        <f ca="1">ROUND(_xlfn.NORM.INV(RAND(),AVERAGE([1]Team_Inputs!$H$2:$H$15),STDEV([1]Team_Inputs!$H$2:$H$15)),2)</f>
        <v>7.46</v>
      </c>
    </row>
    <row r="1130" spans="1:29" x14ac:dyDescent="0.2">
      <c r="A1130" t="s">
        <v>42</v>
      </c>
      <c r="B1130" t="s">
        <v>71</v>
      </c>
      <c r="C1130" t="s">
        <v>27</v>
      </c>
      <c r="D1130" s="1" t="s">
        <v>62</v>
      </c>
      <c r="E1130" s="1" t="s">
        <v>62</v>
      </c>
      <c r="H1130" t="e">
        <f ca="1">ROUND(_xlfn.NORM.INV(RAND(),AVERAGE(Team_Inputs!#REF!),STDEV(Team_Inputs!#REF!)),2)</f>
        <v>#REF!</v>
      </c>
      <c r="I1130" t="e">
        <f ca="1">ROUND(_xlfn.NORM.INV(RAND(),AVERAGE(Team_Inputs!#REF!),STDEV(Team_Inputs!#REF!)),2)</f>
        <v>#REF!</v>
      </c>
      <c r="J1130" t="e">
        <f ca="1">ROUND(_xlfn.NORM.INV(RAND(),AVERAGE(Team_Inputs!#REF!),STDEV(Team_Inputs!#REF!)),2)</f>
        <v>#REF!</v>
      </c>
      <c r="K1130" t="e">
        <f ca="1">ROUND(_xlfn.NORM.INV(RAND(),AVERAGE(Team_Inputs!#REF!),STDEV(Team_Inputs!#REF!)),2)</f>
        <v>#REF!</v>
      </c>
      <c r="L1130" t="e">
        <f ca="1">ROUND(_xlfn.NORM.INV(RAND(),AVERAGE(Team_Inputs!#REF!),STDEV(Team_Inputs!#REF!)),2)</f>
        <v>#REF!</v>
      </c>
      <c r="M1130" t="e">
        <f ca="1">ROUND(_xlfn.NORM.INV(RAND(),AVERAGE(Team_Inputs!#REF!),STDEV(Team_Inputs!#REF!)),2)</f>
        <v>#REF!</v>
      </c>
      <c r="N1130" t="e">
        <f ca="1">ROUND(_xlfn.NORM.INV(RAND(),AVERAGE(Team_Inputs!#REF!),STDEV(Team_Inputs!#REF!)),2)</f>
        <v>#REF!</v>
      </c>
      <c r="O1130" t="e">
        <f ca="1">ROUND(_xlfn.NORM.INV(RAND(),AVERAGE(Team_Inputs!#REF!),STDEV(Team_Inputs!#REF!)),2)</f>
        <v>#REF!</v>
      </c>
      <c r="P1130" t="e">
        <f ca="1">ROUND(_xlfn.NORM.INV(RAND(),AVERAGE(Team_Inputs!#REF!),STDEV(Team_Inputs!#REF!)),2)</f>
        <v>#REF!</v>
      </c>
      <c r="Q1130" t="e">
        <f ca="1">ROUND(_xlfn.NORM.INV(RAND(),AVERAGE(Team_Inputs!#REF!),STDEV(Team_Inputs!#REF!)),2)</f>
        <v>#REF!</v>
      </c>
      <c r="R1130" t="e">
        <f ca="1">ROUND(_xlfn.NORM.INV(RAND(),AVERAGE(Team_Inputs!#REF!),STDEV(Team_Inputs!#REF!)),2)</f>
        <v>#REF!</v>
      </c>
      <c r="S1130">
        <f ca="1">ROUND(_xlfn.NORM.INV(RAND(),AVERAGE([1]Team_Inputs!$H$2:$H$15),STDEV([1]Team_Inputs!$H$2:$H$15)),2)</f>
        <v>7.39</v>
      </c>
      <c r="T1130">
        <f ca="1">ROUND(_xlfn.NORM.INV(RAND(),AVERAGE([1]Team_Inputs!$H$2:$H$15),STDEV([1]Team_Inputs!$H$2:$H$15)),2)</f>
        <v>7.39</v>
      </c>
      <c r="U1130">
        <f ca="1">ROUND(_xlfn.NORM.INV(RAND(),AVERAGE([1]Team_Inputs!$H$2:$H$15),STDEV([1]Team_Inputs!$H$2:$H$15)),2)</f>
        <v>6.12</v>
      </c>
      <c r="V1130">
        <f ca="1">ROUND(_xlfn.NORM.INV(RAND(),AVERAGE([1]Team_Inputs!$H$2:$H$15),STDEV([1]Team_Inputs!$H$2:$H$15)),2)</f>
        <v>6.29</v>
      </c>
      <c r="W1130">
        <f ca="1">ROUND(_xlfn.NORM.INV(RAND(),AVERAGE([1]Team_Inputs!$H$2:$H$15),STDEV([1]Team_Inputs!$H$2:$H$15)),2)</f>
        <v>7.41</v>
      </c>
      <c r="X1130">
        <f ca="1">ROUND(_xlfn.NORM.INV(RAND(),AVERAGE([1]Team_Inputs!$H$2:$H$15),STDEV([1]Team_Inputs!$H$2:$H$15)),2)</f>
        <v>8.4700000000000006</v>
      </c>
      <c r="Y1130">
        <f ca="1">ROUND(_xlfn.NORM.INV(RAND(),AVERAGE([1]Team_Inputs!$H$2:$H$15),STDEV([1]Team_Inputs!$H$2:$H$15)),2)</f>
        <v>6.44</v>
      </c>
      <c r="Z1130">
        <f ca="1">ROUND(_xlfn.NORM.INV(RAND(),AVERAGE([1]Team_Inputs!$H$2:$H$15),STDEV([1]Team_Inputs!$H$2:$H$15)),2)</f>
        <v>7.64</v>
      </c>
      <c r="AA1130">
        <f ca="1">ROUND(_xlfn.NORM.INV(RAND(),AVERAGE([1]Team_Inputs!$H$2:$H$15),STDEV([1]Team_Inputs!$H$2:$H$15)),2)</f>
        <v>6.91</v>
      </c>
      <c r="AB1130">
        <f ca="1">ROUND(_xlfn.NORM.INV(RAND(),AVERAGE([1]Team_Inputs!$H$2:$H$15),STDEV([1]Team_Inputs!$H$2:$H$15)),2)</f>
        <v>6.98</v>
      </c>
      <c r="AC1130">
        <f ca="1">ROUND(_xlfn.NORM.INV(RAND(),AVERAGE([1]Team_Inputs!$H$2:$H$15),STDEV([1]Team_Inputs!$H$2:$H$15)),2)</f>
        <v>6.64</v>
      </c>
    </row>
    <row r="1131" spans="1:29" x14ac:dyDescent="0.2">
      <c r="A1131" t="s">
        <v>42</v>
      </c>
      <c r="B1131" t="s">
        <v>71</v>
      </c>
      <c r="C1131" t="s">
        <v>27</v>
      </c>
      <c r="D1131" s="1" t="s">
        <v>62</v>
      </c>
      <c r="E1131" s="1" t="s">
        <v>62</v>
      </c>
      <c r="H1131" t="e">
        <f ca="1">ROUND(_xlfn.NORM.INV(RAND(),AVERAGE(Team_Inputs!#REF!),STDEV(Team_Inputs!#REF!)),2)</f>
        <v>#REF!</v>
      </c>
      <c r="I1131" t="e">
        <f ca="1">ROUND(_xlfn.NORM.INV(RAND(),AVERAGE(Team_Inputs!#REF!),STDEV(Team_Inputs!#REF!)),2)</f>
        <v>#REF!</v>
      </c>
      <c r="J1131" t="e">
        <f ca="1">ROUND(_xlfn.NORM.INV(RAND(),AVERAGE(Team_Inputs!#REF!),STDEV(Team_Inputs!#REF!)),2)</f>
        <v>#REF!</v>
      </c>
      <c r="K1131" t="e">
        <f ca="1">ROUND(_xlfn.NORM.INV(RAND(),AVERAGE(Team_Inputs!#REF!),STDEV(Team_Inputs!#REF!)),2)</f>
        <v>#REF!</v>
      </c>
      <c r="L1131" t="e">
        <f ca="1">ROUND(_xlfn.NORM.INV(RAND(),AVERAGE(Team_Inputs!#REF!),STDEV(Team_Inputs!#REF!)),2)</f>
        <v>#REF!</v>
      </c>
      <c r="M1131" t="e">
        <f ca="1">ROUND(_xlfn.NORM.INV(RAND(),AVERAGE(Team_Inputs!#REF!),STDEV(Team_Inputs!#REF!)),2)</f>
        <v>#REF!</v>
      </c>
      <c r="N1131" t="e">
        <f ca="1">ROUND(_xlfn.NORM.INV(RAND(),AVERAGE(Team_Inputs!#REF!),STDEV(Team_Inputs!#REF!)),2)</f>
        <v>#REF!</v>
      </c>
      <c r="O1131" t="e">
        <f ca="1">ROUND(_xlfn.NORM.INV(RAND(),AVERAGE(Team_Inputs!#REF!),STDEV(Team_Inputs!#REF!)),2)</f>
        <v>#REF!</v>
      </c>
      <c r="P1131" t="e">
        <f ca="1">ROUND(_xlfn.NORM.INV(RAND(),AVERAGE(Team_Inputs!#REF!),STDEV(Team_Inputs!#REF!)),2)</f>
        <v>#REF!</v>
      </c>
      <c r="Q1131" t="e">
        <f ca="1">ROUND(_xlfn.NORM.INV(RAND(),AVERAGE(Team_Inputs!#REF!),STDEV(Team_Inputs!#REF!)),2)</f>
        <v>#REF!</v>
      </c>
      <c r="R1131" t="e">
        <f ca="1">ROUND(_xlfn.NORM.INV(RAND(),AVERAGE(Team_Inputs!#REF!),STDEV(Team_Inputs!#REF!)),2)</f>
        <v>#REF!</v>
      </c>
      <c r="S1131">
        <f ca="1">ROUND(_xlfn.NORM.INV(RAND(),AVERAGE([1]Team_Inputs!$H$2:$H$15),STDEV([1]Team_Inputs!$H$2:$H$15)),2)</f>
        <v>6.57</v>
      </c>
      <c r="T1131">
        <f ca="1">ROUND(_xlfn.NORM.INV(RAND(),AVERAGE([1]Team_Inputs!$H$2:$H$15),STDEV([1]Team_Inputs!$H$2:$H$15)),2)</f>
        <v>7.15</v>
      </c>
      <c r="U1131">
        <f ca="1">ROUND(_xlfn.NORM.INV(RAND(),AVERAGE([1]Team_Inputs!$H$2:$H$15),STDEV([1]Team_Inputs!$H$2:$H$15)),2)</f>
        <v>6.34</v>
      </c>
      <c r="V1131">
        <f ca="1">ROUND(_xlfn.NORM.INV(RAND(),AVERAGE([1]Team_Inputs!$H$2:$H$15),STDEV([1]Team_Inputs!$H$2:$H$15)),2)</f>
        <v>6.59</v>
      </c>
      <c r="W1131">
        <f ca="1">ROUND(_xlfn.NORM.INV(RAND(),AVERAGE([1]Team_Inputs!$H$2:$H$15),STDEV([1]Team_Inputs!$H$2:$H$15)),2)</f>
        <v>7.73</v>
      </c>
      <c r="X1131">
        <f ca="1">ROUND(_xlfn.NORM.INV(RAND(),AVERAGE([1]Team_Inputs!$H$2:$H$15),STDEV([1]Team_Inputs!$H$2:$H$15)),2)</f>
        <v>7.57</v>
      </c>
      <c r="Y1131">
        <f ca="1">ROUND(_xlfn.NORM.INV(RAND(),AVERAGE([1]Team_Inputs!$H$2:$H$15),STDEV([1]Team_Inputs!$H$2:$H$15)),2)</f>
        <v>6.45</v>
      </c>
      <c r="Z1131">
        <f ca="1">ROUND(_xlfn.NORM.INV(RAND(),AVERAGE([1]Team_Inputs!$H$2:$H$15),STDEV([1]Team_Inputs!$H$2:$H$15)),2)</f>
        <v>6</v>
      </c>
      <c r="AA1131">
        <f ca="1">ROUND(_xlfn.NORM.INV(RAND(),AVERAGE([1]Team_Inputs!$H$2:$H$15),STDEV([1]Team_Inputs!$H$2:$H$15)),2)</f>
        <v>5.7</v>
      </c>
      <c r="AB1131">
        <f ca="1">ROUND(_xlfn.NORM.INV(RAND(),AVERAGE([1]Team_Inputs!$H$2:$H$15),STDEV([1]Team_Inputs!$H$2:$H$15)),2)</f>
        <v>7.14</v>
      </c>
      <c r="AC1131">
        <f ca="1">ROUND(_xlfn.NORM.INV(RAND(),AVERAGE([1]Team_Inputs!$H$2:$H$15),STDEV([1]Team_Inputs!$H$2:$H$15)),2)</f>
        <v>7.46</v>
      </c>
    </row>
    <row r="1132" spans="1:29" x14ac:dyDescent="0.2">
      <c r="A1132" t="s">
        <v>42</v>
      </c>
      <c r="B1132" t="s">
        <v>71</v>
      </c>
      <c r="C1132" t="s">
        <v>27</v>
      </c>
      <c r="D1132" s="1" t="s">
        <v>62</v>
      </c>
      <c r="E1132" s="1" t="s">
        <v>62</v>
      </c>
      <c r="H1132" t="e">
        <f ca="1">ROUND(_xlfn.NORM.INV(RAND(),AVERAGE(Team_Inputs!#REF!),STDEV(Team_Inputs!#REF!)),2)</f>
        <v>#REF!</v>
      </c>
      <c r="I1132" t="e">
        <f ca="1">ROUND(_xlfn.NORM.INV(RAND(),AVERAGE(Team_Inputs!#REF!),STDEV(Team_Inputs!#REF!)),2)</f>
        <v>#REF!</v>
      </c>
      <c r="J1132" t="e">
        <f ca="1">ROUND(_xlfn.NORM.INV(RAND(),AVERAGE(Team_Inputs!#REF!),STDEV(Team_Inputs!#REF!)),2)</f>
        <v>#REF!</v>
      </c>
      <c r="K1132" t="e">
        <f ca="1">ROUND(_xlfn.NORM.INV(RAND(),AVERAGE(Team_Inputs!#REF!),STDEV(Team_Inputs!#REF!)),2)</f>
        <v>#REF!</v>
      </c>
      <c r="L1132" t="e">
        <f ca="1">ROUND(_xlfn.NORM.INV(RAND(),AVERAGE(Team_Inputs!#REF!),STDEV(Team_Inputs!#REF!)),2)</f>
        <v>#REF!</v>
      </c>
      <c r="M1132" t="e">
        <f ca="1">ROUND(_xlfn.NORM.INV(RAND(),AVERAGE(Team_Inputs!#REF!),STDEV(Team_Inputs!#REF!)),2)</f>
        <v>#REF!</v>
      </c>
      <c r="N1132" t="e">
        <f ca="1">ROUND(_xlfn.NORM.INV(RAND(),AVERAGE(Team_Inputs!#REF!),STDEV(Team_Inputs!#REF!)),2)</f>
        <v>#REF!</v>
      </c>
      <c r="O1132" t="e">
        <f ca="1">ROUND(_xlfn.NORM.INV(RAND(),AVERAGE(Team_Inputs!#REF!),STDEV(Team_Inputs!#REF!)),2)</f>
        <v>#REF!</v>
      </c>
      <c r="P1132" t="e">
        <f ca="1">ROUND(_xlfn.NORM.INV(RAND(),AVERAGE(Team_Inputs!#REF!),STDEV(Team_Inputs!#REF!)),2)</f>
        <v>#REF!</v>
      </c>
      <c r="Q1132" t="e">
        <f ca="1">ROUND(_xlfn.NORM.INV(RAND(),AVERAGE(Team_Inputs!#REF!),STDEV(Team_Inputs!#REF!)),2)</f>
        <v>#REF!</v>
      </c>
      <c r="R1132" t="e">
        <f ca="1">ROUND(_xlfn.NORM.INV(RAND(),AVERAGE(Team_Inputs!#REF!),STDEV(Team_Inputs!#REF!)),2)</f>
        <v>#REF!</v>
      </c>
      <c r="S1132">
        <f ca="1">ROUND(_xlfn.NORM.INV(RAND(),AVERAGE([1]Team_Inputs!$H$2:$H$15),STDEV([1]Team_Inputs!$H$2:$H$15)),2)</f>
        <v>6.57</v>
      </c>
      <c r="T1132">
        <f ca="1">ROUND(_xlfn.NORM.INV(RAND(),AVERAGE([1]Team_Inputs!$H$2:$H$15),STDEV([1]Team_Inputs!$H$2:$H$15)),2)</f>
        <v>6.56</v>
      </c>
      <c r="U1132">
        <f ca="1">ROUND(_xlfn.NORM.INV(RAND(),AVERAGE([1]Team_Inputs!$H$2:$H$15),STDEV([1]Team_Inputs!$H$2:$H$15)),2)</f>
        <v>7.4</v>
      </c>
      <c r="V1132">
        <f ca="1">ROUND(_xlfn.NORM.INV(RAND(),AVERAGE([1]Team_Inputs!$H$2:$H$15),STDEV([1]Team_Inputs!$H$2:$H$15)),2)</f>
        <v>6.72</v>
      </c>
      <c r="W1132">
        <f ca="1">ROUND(_xlfn.NORM.INV(RAND(),AVERAGE([1]Team_Inputs!$H$2:$H$15),STDEV([1]Team_Inputs!$H$2:$H$15)),2)</f>
        <v>7</v>
      </c>
      <c r="X1132">
        <f ca="1">ROUND(_xlfn.NORM.INV(RAND(),AVERAGE([1]Team_Inputs!$H$2:$H$15),STDEV([1]Team_Inputs!$H$2:$H$15)),2)</f>
        <v>6.36</v>
      </c>
      <c r="Y1132">
        <f ca="1">ROUND(_xlfn.NORM.INV(RAND(),AVERAGE([1]Team_Inputs!$H$2:$H$15),STDEV([1]Team_Inputs!$H$2:$H$15)),2)</f>
        <v>6.74</v>
      </c>
      <c r="Z1132">
        <f ca="1">ROUND(_xlfn.NORM.INV(RAND(),AVERAGE([1]Team_Inputs!$H$2:$H$15),STDEV([1]Team_Inputs!$H$2:$H$15)),2)</f>
        <v>7.52</v>
      </c>
      <c r="AA1132">
        <f ca="1">ROUND(_xlfn.NORM.INV(RAND(),AVERAGE([1]Team_Inputs!$H$2:$H$15),STDEV([1]Team_Inputs!$H$2:$H$15)),2)</f>
        <v>5.69</v>
      </c>
      <c r="AB1132">
        <f ca="1">ROUND(_xlfn.NORM.INV(RAND(),AVERAGE([1]Team_Inputs!$H$2:$H$15),STDEV([1]Team_Inputs!$H$2:$H$15)),2)</f>
        <v>6.75</v>
      </c>
      <c r="AC1132">
        <f ca="1">ROUND(_xlfn.NORM.INV(RAND(),AVERAGE([1]Team_Inputs!$H$2:$H$15),STDEV([1]Team_Inputs!$H$2:$H$15)),2)</f>
        <v>6.02</v>
      </c>
    </row>
    <row r="1133" spans="1:29" x14ac:dyDescent="0.2">
      <c r="A1133" t="s">
        <v>42</v>
      </c>
      <c r="B1133" t="s">
        <v>71</v>
      </c>
      <c r="C1133" t="s">
        <v>27</v>
      </c>
      <c r="D1133" s="1" t="s">
        <v>62</v>
      </c>
      <c r="E1133" s="1" t="s">
        <v>62</v>
      </c>
      <c r="H1133" t="e">
        <f ca="1">ROUND(_xlfn.NORM.INV(RAND(),AVERAGE(Team_Inputs!#REF!),STDEV(Team_Inputs!#REF!)),2)</f>
        <v>#REF!</v>
      </c>
      <c r="I1133" t="e">
        <f ca="1">ROUND(_xlfn.NORM.INV(RAND(),AVERAGE(Team_Inputs!#REF!),STDEV(Team_Inputs!#REF!)),2)</f>
        <v>#REF!</v>
      </c>
      <c r="J1133" t="e">
        <f ca="1">ROUND(_xlfn.NORM.INV(RAND(),AVERAGE(Team_Inputs!#REF!),STDEV(Team_Inputs!#REF!)),2)</f>
        <v>#REF!</v>
      </c>
      <c r="K1133" t="e">
        <f ca="1">ROUND(_xlfn.NORM.INV(RAND(),AVERAGE(Team_Inputs!#REF!),STDEV(Team_Inputs!#REF!)),2)</f>
        <v>#REF!</v>
      </c>
      <c r="L1133" t="e">
        <f ca="1">ROUND(_xlfn.NORM.INV(RAND(),AVERAGE(Team_Inputs!#REF!),STDEV(Team_Inputs!#REF!)),2)</f>
        <v>#REF!</v>
      </c>
      <c r="M1133" t="e">
        <f ca="1">ROUND(_xlfn.NORM.INV(RAND(),AVERAGE(Team_Inputs!#REF!),STDEV(Team_Inputs!#REF!)),2)</f>
        <v>#REF!</v>
      </c>
      <c r="N1133" t="e">
        <f ca="1">ROUND(_xlfn.NORM.INV(RAND(),AVERAGE(Team_Inputs!#REF!),STDEV(Team_Inputs!#REF!)),2)</f>
        <v>#REF!</v>
      </c>
      <c r="O1133" t="e">
        <f ca="1">ROUND(_xlfn.NORM.INV(RAND(),AVERAGE(Team_Inputs!#REF!),STDEV(Team_Inputs!#REF!)),2)</f>
        <v>#REF!</v>
      </c>
      <c r="P1133" t="e">
        <f ca="1">ROUND(_xlfn.NORM.INV(RAND(),AVERAGE(Team_Inputs!#REF!),STDEV(Team_Inputs!#REF!)),2)</f>
        <v>#REF!</v>
      </c>
      <c r="Q1133" t="e">
        <f ca="1">ROUND(_xlfn.NORM.INV(RAND(),AVERAGE(Team_Inputs!#REF!),STDEV(Team_Inputs!#REF!)),2)</f>
        <v>#REF!</v>
      </c>
      <c r="R1133" t="e">
        <f ca="1">ROUND(_xlfn.NORM.INV(RAND(),AVERAGE(Team_Inputs!#REF!),STDEV(Team_Inputs!#REF!)),2)</f>
        <v>#REF!</v>
      </c>
      <c r="S1133">
        <f ca="1">ROUND(_xlfn.NORM.INV(RAND(),AVERAGE([1]Team_Inputs!$H$2:$H$15),STDEV([1]Team_Inputs!$H$2:$H$15)),2)</f>
        <v>6.8</v>
      </c>
      <c r="T1133">
        <f ca="1">ROUND(_xlfn.NORM.INV(RAND(),AVERAGE([1]Team_Inputs!$H$2:$H$15),STDEV([1]Team_Inputs!$H$2:$H$15)),2)</f>
        <v>6.82</v>
      </c>
      <c r="U1133">
        <f ca="1">ROUND(_xlfn.NORM.INV(RAND(),AVERAGE([1]Team_Inputs!$H$2:$H$15),STDEV([1]Team_Inputs!$H$2:$H$15)),2)</f>
        <v>6.72</v>
      </c>
      <c r="V1133">
        <f ca="1">ROUND(_xlfn.NORM.INV(RAND(),AVERAGE([1]Team_Inputs!$H$2:$H$15),STDEV([1]Team_Inputs!$H$2:$H$15)),2)</f>
        <v>7.35</v>
      </c>
      <c r="W1133">
        <f ca="1">ROUND(_xlfn.NORM.INV(RAND(),AVERAGE([1]Team_Inputs!$H$2:$H$15),STDEV([1]Team_Inputs!$H$2:$H$15)),2)</f>
        <v>7.47</v>
      </c>
      <c r="X1133">
        <f ca="1">ROUND(_xlfn.NORM.INV(RAND(),AVERAGE([1]Team_Inputs!$H$2:$H$15),STDEV([1]Team_Inputs!$H$2:$H$15)),2)</f>
        <v>7.26</v>
      </c>
      <c r="Y1133">
        <f ca="1">ROUND(_xlfn.NORM.INV(RAND(),AVERAGE([1]Team_Inputs!$H$2:$H$15),STDEV([1]Team_Inputs!$H$2:$H$15)),2)</f>
        <v>6.59</v>
      </c>
      <c r="Z1133">
        <f ca="1">ROUND(_xlfn.NORM.INV(RAND(),AVERAGE([1]Team_Inputs!$H$2:$H$15),STDEV([1]Team_Inputs!$H$2:$H$15)),2)</f>
        <v>6.81</v>
      </c>
      <c r="AA1133">
        <f ca="1">ROUND(_xlfn.NORM.INV(RAND(),AVERAGE([1]Team_Inputs!$H$2:$H$15),STDEV([1]Team_Inputs!$H$2:$H$15)),2)</f>
        <v>5.58</v>
      </c>
      <c r="AB1133">
        <f ca="1">ROUND(_xlfn.NORM.INV(RAND(),AVERAGE([1]Team_Inputs!$H$2:$H$15),STDEV([1]Team_Inputs!$H$2:$H$15)),2)</f>
        <v>5.45</v>
      </c>
      <c r="AC1133">
        <f ca="1">ROUND(_xlfn.NORM.INV(RAND(),AVERAGE([1]Team_Inputs!$H$2:$H$15),STDEV([1]Team_Inputs!$H$2:$H$15)),2)</f>
        <v>6.82</v>
      </c>
    </row>
    <row r="1134" spans="1:29" x14ac:dyDescent="0.2">
      <c r="A1134" t="s">
        <v>42</v>
      </c>
      <c r="B1134" t="s">
        <v>71</v>
      </c>
      <c r="C1134" t="s">
        <v>27</v>
      </c>
      <c r="D1134" s="1" t="s">
        <v>62</v>
      </c>
      <c r="E1134" s="1" t="s">
        <v>62</v>
      </c>
      <c r="H1134" t="e">
        <f ca="1">ROUND(_xlfn.NORM.INV(RAND(),AVERAGE(Team_Inputs!#REF!),STDEV(Team_Inputs!#REF!)),2)</f>
        <v>#REF!</v>
      </c>
      <c r="I1134" t="e">
        <f ca="1">ROUND(_xlfn.NORM.INV(RAND(),AVERAGE(Team_Inputs!#REF!),STDEV(Team_Inputs!#REF!)),2)</f>
        <v>#REF!</v>
      </c>
      <c r="J1134" t="e">
        <f ca="1">ROUND(_xlfn.NORM.INV(RAND(),AVERAGE(Team_Inputs!#REF!),STDEV(Team_Inputs!#REF!)),2)</f>
        <v>#REF!</v>
      </c>
      <c r="K1134" t="e">
        <f ca="1">ROUND(_xlfn.NORM.INV(RAND(),AVERAGE(Team_Inputs!#REF!),STDEV(Team_Inputs!#REF!)),2)</f>
        <v>#REF!</v>
      </c>
      <c r="L1134" t="e">
        <f ca="1">ROUND(_xlfn.NORM.INV(RAND(),AVERAGE(Team_Inputs!#REF!),STDEV(Team_Inputs!#REF!)),2)</f>
        <v>#REF!</v>
      </c>
      <c r="M1134" t="e">
        <f ca="1">ROUND(_xlfn.NORM.INV(RAND(),AVERAGE(Team_Inputs!#REF!),STDEV(Team_Inputs!#REF!)),2)</f>
        <v>#REF!</v>
      </c>
      <c r="N1134" t="e">
        <f ca="1">ROUND(_xlfn.NORM.INV(RAND(),AVERAGE(Team_Inputs!#REF!),STDEV(Team_Inputs!#REF!)),2)</f>
        <v>#REF!</v>
      </c>
      <c r="O1134" t="e">
        <f ca="1">ROUND(_xlfn.NORM.INV(RAND(),AVERAGE(Team_Inputs!#REF!),STDEV(Team_Inputs!#REF!)),2)</f>
        <v>#REF!</v>
      </c>
      <c r="P1134" t="e">
        <f ca="1">ROUND(_xlfn.NORM.INV(RAND(),AVERAGE(Team_Inputs!#REF!),STDEV(Team_Inputs!#REF!)),2)</f>
        <v>#REF!</v>
      </c>
      <c r="Q1134" t="e">
        <f ca="1">ROUND(_xlfn.NORM.INV(RAND(),AVERAGE(Team_Inputs!#REF!),STDEV(Team_Inputs!#REF!)),2)</f>
        <v>#REF!</v>
      </c>
      <c r="R1134" t="e">
        <f ca="1">ROUND(_xlfn.NORM.INV(RAND(),AVERAGE(Team_Inputs!#REF!),STDEV(Team_Inputs!#REF!)),2)</f>
        <v>#REF!</v>
      </c>
      <c r="S1134">
        <f ca="1">ROUND(_xlfn.NORM.INV(RAND(),AVERAGE([1]Team_Inputs!$H$2:$H$15),STDEV([1]Team_Inputs!$H$2:$H$15)),2)</f>
        <v>6.76</v>
      </c>
      <c r="T1134">
        <f ca="1">ROUND(_xlfn.NORM.INV(RAND(),AVERAGE([1]Team_Inputs!$H$2:$H$15),STDEV([1]Team_Inputs!$H$2:$H$15)),2)</f>
        <v>7.42</v>
      </c>
      <c r="U1134">
        <f ca="1">ROUND(_xlfn.NORM.INV(RAND(),AVERAGE([1]Team_Inputs!$H$2:$H$15),STDEV([1]Team_Inputs!$H$2:$H$15)),2)</f>
        <v>6.28</v>
      </c>
      <c r="V1134">
        <f ca="1">ROUND(_xlfn.NORM.INV(RAND(),AVERAGE([1]Team_Inputs!$H$2:$H$15),STDEV([1]Team_Inputs!$H$2:$H$15)),2)</f>
        <v>7.35</v>
      </c>
      <c r="W1134">
        <f ca="1">ROUND(_xlfn.NORM.INV(RAND(),AVERAGE([1]Team_Inputs!$H$2:$H$15),STDEV([1]Team_Inputs!$H$2:$H$15)),2)</f>
        <v>6.73</v>
      </c>
      <c r="X1134">
        <f ca="1">ROUND(_xlfn.NORM.INV(RAND(),AVERAGE([1]Team_Inputs!$H$2:$H$15),STDEV([1]Team_Inputs!$H$2:$H$15)),2)</f>
        <v>7.5</v>
      </c>
      <c r="Y1134">
        <f ca="1">ROUND(_xlfn.NORM.INV(RAND(),AVERAGE([1]Team_Inputs!$H$2:$H$15),STDEV([1]Team_Inputs!$H$2:$H$15)),2)</f>
        <v>8.2100000000000009</v>
      </c>
      <c r="Z1134">
        <f ca="1">ROUND(_xlfn.NORM.INV(RAND(),AVERAGE([1]Team_Inputs!$H$2:$H$15),STDEV([1]Team_Inputs!$H$2:$H$15)),2)</f>
        <v>6.49</v>
      </c>
      <c r="AA1134">
        <f ca="1">ROUND(_xlfn.NORM.INV(RAND(),AVERAGE([1]Team_Inputs!$H$2:$H$15),STDEV([1]Team_Inputs!$H$2:$H$15)),2)</f>
        <v>6.83</v>
      </c>
      <c r="AB1134">
        <f ca="1">ROUND(_xlfn.NORM.INV(RAND(),AVERAGE([1]Team_Inputs!$H$2:$H$15),STDEV([1]Team_Inputs!$H$2:$H$15)),2)</f>
        <v>6.97</v>
      </c>
      <c r="AC1134">
        <f ca="1">ROUND(_xlfn.NORM.INV(RAND(),AVERAGE([1]Team_Inputs!$H$2:$H$15),STDEV([1]Team_Inputs!$H$2:$H$15)),2)</f>
        <v>7.25</v>
      </c>
    </row>
    <row r="1135" spans="1:29" x14ac:dyDescent="0.2">
      <c r="A1135" t="s">
        <v>42</v>
      </c>
      <c r="B1135" t="s">
        <v>71</v>
      </c>
      <c r="C1135" t="s">
        <v>27</v>
      </c>
      <c r="D1135" s="1" t="s">
        <v>62</v>
      </c>
      <c r="E1135" s="1" t="s">
        <v>62</v>
      </c>
      <c r="H1135" t="e">
        <f ca="1">ROUND(_xlfn.NORM.INV(RAND(),AVERAGE(Team_Inputs!#REF!),STDEV(Team_Inputs!#REF!)),2)</f>
        <v>#REF!</v>
      </c>
      <c r="I1135" t="e">
        <f ca="1">ROUND(_xlfn.NORM.INV(RAND(),AVERAGE(Team_Inputs!#REF!),STDEV(Team_Inputs!#REF!)),2)</f>
        <v>#REF!</v>
      </c>
      <c r="J1135" t="e">
        <f ca="1">ROUND(_xlfn.NORM.INV(RAND(),AVERAGE(Team_Inputs!#REF!),STDEV(Team_Inputs!#REF!)),2)</f>
        <v>#REF!</v>
      </c>
      <c r="K1135" t="e">
        <f ca="1">ROUND(_xlfn.NORM.INV(RAND(),AVERAGE(Team_Inputs!#REF!),STDEV(Team_Inputs!#REF!)),2)</f>
        <v>#REF!</v>
      </c>
      <c r="L1135" t="e">
        <f ca="1">ROUND(_xlfn.NORM.INV(RAND(),AVERAGE(Team_Inputs!#REF!),STDEV(Team_Inputs!#REF!)),2)</f>
        <v>#REF!</v>
      </c>
      <c r="M1135" t="e">
        <f ca="1">ROUND(_xlfn.NORM.INV(RAND(),AVERAGE(Team_Inputs!#REF!),STDEV(Team_Inputs!#REF!)),2)</f>
        <v>#REF!</v>
      </c>
      <c r="N1135" t="e">
        <f ca="1">ROUND(_xlfn.NORM.INV(RAND(),AVERAGE(Team_Inputs!#REF!),STDEV(Team_Inputs!#REF!)),2)</f>
        <v>#REF!</v>
      </c>
      <c r="O1135" t="e">
        <f ca="1">ROUND(_xlfn.NORM.INV(RAND(),AVERAGE(Team_Inputs!#REF!),STDEV(Team_Inputs!#REF!)),2)</f>
        <v>#REF!</v>
      </c>
      <c r="P1135" t="e">
        <f ca="1">ROUND(_xlfn.NORM.INV(RAND(),AVERAGE(Team_Inputs!#REF!),STDEV(Team_Inputs!#REF!)),2)</f>
        <v>#REF!</v>
      </c>
      <c r="Q1135" t="e">
        <f ca="1">ROUND(_xlfn.NORM.INV(RAND(),AVERAGE(Team_Inputs!#REF!),STDEV(Team_Inputs!#REF!)),2)</f>
        <v>#REF!</v>
      </c>
      <c r="R1135" t="e">
        <f ca="1">ROUND(_xlfn.NORM.INV(RAND(),AVERAGE(Team_Inputs!#REF!),STDEV(Team_Inputs!#REF!)),2)</f>
        <v>#REF!</v>
      </c>
      <c r="S1135">
        <f ca="1">ROUND(_xlfn.NORM.INV(RAND(),AVERAGE([1]Team_Inputs!$H$2:$H$15),STDEV([1]Team_Inputs!$H$2:$H$15)),2)</f>
        <v>6.78</v>
      </c>
      <c r="T1135">
        <f ca="1">ROUND(_xlfn.NORM.INV(RAND(),AVERAGE([1]Team_Inputs!$H$2:$H$15),STDEV([1]Team_Inputs!$H$2:$H$15)),2)</f>
        <v>6.65</v>
      </c>
      <c r="U1135">
        <f ca="1">ROUND(_xlfn.NORM.INV(RAND(),AVERAGE([1]Team_Inputs!$H$2:$H$15),STDEV([1]Team_Inputs!$H$2:$H$15)),2)</f>
        <v>7.21</v>
      </c>
      <c r="V1135">
        <f ca="1">ROUND(_xlfn.NORM.INV(RAND(),AVERAGE([1]Team_Inputs!$H$2:$H$15),STDEV([1]Team_Inputs!$H$2:$H$15)),2)</f>
        <v>6.6</v>
      </c>
      <c r="W1135">
        <f ca="1">ROUND(_xlfn.NORM.INV(RAND(),AVERAGE([1]Team_Inputs!$H$2:$H$15),STDEV([1]Team_Inputs!$H$2:$H$15)),2)</f>
        <v>6.06</v>
      </c>
      <c r="X1135">
        <f ca="1">ROUND(_xlfn.NORM.INV(RAND(),AVERAGE([1]Team_Inputs!$H$2:$H$15),STDEV([1]Team_Inputs!$H$2:$H$15)),2)</f>
        <v>7.77</v>
      </c>
      <c r="Y1135">
        <f ca="1">ROUND(_xlfn.NORM.INV(RAND(),AVERAGE([1]Team_Inputs!$H$2:$H$15),STDEV([1]Team_Inputs!$H$2:$H$15)),2)</f>
        <v>7.35</v>
      </c>
      <c r="Z1135">
        <f ca="1">ROUND(_xlfn.NORM.INV(RAND(),AVERAGE([1]Team_Inputs!$H$2:$H$15),STDEV([1]Team_Inputs!$H$2:$H$15)),2)</f>
        <v>7.72</v>
      </c>
      <c r="AA1135">
        <f ca="1">ROUND(_xlfn.NORM.INV(RAND(),AVERAGE([1]Team_Inputs!$H$2:$H$15),STDEV([1]Team_Inputs!$H$2:$H$15)),2)</f>
        <v>6.65</v>
      </c>
      <c r="AB1135">
        <f ca="1">ROUND(_xlfn.NORM.INV(RAND(),AVERAGE([1]Team_Inputs!$H$2:$H$15),STDEV([1]Team_Inputs!$H$2:$H$15)),2)</f>
        <v>7.78</v>
      </c>
      <c r="AC1135">
        <f ca="1">ROUND(_xlfn.NORM.INV(RAND(),AVERAGE([1]Team_Inputs!$H$2:$H$15),STDEV([1]Team_Inputs!$H$2:$H$15)),2)</f>
        <v>6.27</v>
      </c>
    </row>
    <row r="1136" spans="1:29" x14ac:dyDescent="0.2">
      <c r="A1136" t="s">
        <v>42</v>
      </c>
      <c r="B1136" t="s">
        <v>71</v>
      </c>
      <c r="C1136" t="s">
        <v>27</v>
      </c>
      <c r="D1136" s="1" t="s">
        <v>62</v>
      </c>
      <c r="E1136" s="1" t="s">
        <v>62</v>
      </c>
      <c r="H1136" t="e">
        <f ca="1">ROUND(_xlfn.NORM.INV(RAND(),AVERAGE(Team_Inputs!#REF!),STDEV(Team_Inputs!#REF!)),2)</f>
        <v>#REF!</v>
      </c>
      <c r="I1136" t="e">
        <f ca="1">ROUND(_xlfn.NORM.INV(RAND(),AVERAGE(Team_Inputs!#REF!),STDEV(Team_Inputs!#REF!)),2)</f>
        <v>#REF!</v>
      </c>
      <c r="J1136" t="e">
        <f ca="1">ROUND(_xlfn.NORM.INV(RAND(),AVERAGE(Team_Inputs!#REF!),STDEV(Team_Inputs!#REF!)),2)</f>
        <v>#REF!</v>
      </c>
      <c r="K1136" t="e">
        <f ca="1">ROUND(_xlfn.NORM.INV(RAND(),AVERAGE(Team_Inputs!#REF!),STDEV(Team_Inputs!#REF!)),2)</f>
        <v>#REF!</v>
      </c>
      <c r="L1136" t="e">
        <f ca="1">ROUND(_xlfn.NORM.INV(RAND(),AVERAGE(Team_Inputs!#REF!),STDEV(Team_Inputs!#REF!)),2)</f>
        <v>#REF!</v>
      </c>
      <c r="M1136" t="e">
        <f ca="1">ROUND(_xlfn.NORM.INV(RAND(),AVERAGE(Team_Inputs!#REF!),STDEV(Team_Inputs!#REF!)),2)</f>
        <v>#REF!</v>
      </c>
      <c r="N1136" t="e">
        <f ca="1">ROUND(_xlfn.NORM.INV(RAND(),AVERAGE(Team_Inputs!#REF!),STDEV(Team_Inputs!#REF!)),2)</f>
        <v>#REF!</v>
      </c>
      <c r="O1136" t="e">
        <f ca="1">ROUND(_xlfn.NORM.INV(RAND(),AVERAGE(Team_Inputs!#REF!),STDEV(Team_Inputs!#REF!)),2)</f>
        <v>#REF!</v>
      </c>
      <c r="P1136" t="e">
        <f ca="1">ROUND(_xlfn.NORM.INV(RAND(),AVERAGE(Team_Inputs!#REF!),STDEV(Team_Inputs!#REF!)),2)</f>
        <v>#REF!</v>
      </c>
      <c r="Q1136" t="e">
        <f ca="1">ROUND(_xlfn.NORM.INV(RAND(),AVERAGE(Team_Inputs!#REF!),STDEV(Team_Inputs!#REF!)),2)</f>
        <v>#REF!</v>
      </c>
      <c r="R1136" t="e">
        <f ca="1">ROUND(_xlfn.NORM.INV(RAND(),AVERAGE(Team_Inputs!#REF!),STDEV(Team_Inputs!#REF!)),2)</f>
        <v>#REF!</v>
      </c>
      <c r="S1136">
        <f ca="1">ROUND(_xlfn.NORM.INV(RAND(),AVERAGE([1]Team_Inputs!$H$2:$H$15),STDEV([1]Team_Inputs!$H$2:$H$15)),2)</f>
        <v>7.28</v>
      </c>
      <c r="T1136">
        <f ca="1">ROUND(_xlfn.NORM.INV(RAND(),AVERAGE([1]Team_Inputs!$H$2:$H$15),STDEV([1]Team_Inputs!$H$2:$H$15)),2)</f>
        <v>6.07</v>
      </c>
      <c r="U1136">
        <f ca="1">ROUND(_xlfn.NORM.INV(RAND(),AVERAGE([1]Team_Inputs!$H$2:$H$15),STDEV([1]Team_Inputs!$H$2:$H$15)),2)</f>
        <v>6.88</v>
      </c>
      <c r="V1136">
        <f ca="1">ROUND(_xlfn.NORM.INV(RAND(),AVERAGE([1]Team_Inputs!$H$2:$H$15),STDEV([1]Team_Inputs!$H$2:$H$15)),2)</f>
        <v>6.57</v>
      </c>
      <c r="W1136">
        <f ca="1">ROUND(_xlfn.NORM.INV(RAND(),AVERAGE([1]Team_Inputs!$H$2:$H$15),STDEV([1]Team_Inputs!$H$2:$H$15)),2)</f>
        <v>7.56</v>
      </c>
      <c r="X1136">
        <f ca="1">ROUND(_xlfn.NORM.INV(RAND(),AVERAGE([1]Team_Inputs!$H$2:$H$15),STDEV([1]Team_Inputs!$H$2:$H$15)),2)</f>
        <v>6.79</v>
      </c>
      <c r="Y1136">
        <f ca="1">ROUND(_xlfn.NORM.INV(RAND(),AVERAGE([1]Team_Inputs!$H$2:$H$15),STDEV([1]Team_Inputs!$H$2:$H$15)),2)</f>
        <v>7.96</v>
      </c>
      <c r="Z1136">
        <f ca="1">ROUND(_xlfn.NORM.INV(RAND(),AVERAGE([1]Team_Inputs!$H$2:$H$15),STDEV([1]Team_Inputs!$H$2:$H$15)),2)</f>
        <v>6.01</v>
      </c>
      <c r="AA1136">
        <f ca="1">ROUND(_xlfn.NORM.INV(RAND(),AVERAGE([1]Team_Inputs!$H$2:$H$15),STDEV([1]Team_Inputs!$H$2:$H$15)),2)</f>
        <v>6.59</v>
      </c>
      <c r="AB1136">
        <f ca="1">ROUND(_xlfn.NORM.INV(RAND(),AVERAGE([1]Team_Inputs!$H$2:$H$15),STDEV([1]Team_Inputs!$H$2:$H$15)),2)</f>
        <v>6.52</v>
      </c>
      <c r="AC1136">
        <f ca="1">ROUND(_xlfn.NORM.INV(RAND(),AVERAGE([1]Team_Inputs!$H$2:$H$15),STDEV([1]Team_Inputs!$H$2:$H$15)),2)</f>
        <v>6.74</v>
      </c>
    </row>
    <row r="1137" spans="1:29" x14ac:dyDescent="0.2">
      <c r="A1137" t="s">
        <v>42</v>
      </c>
      <c r="B1137" t="s">
        <v>71</v>
      </c>
      <c r="C1137" t="s">
        <v>27</v>
      </c>
      <c r="D1137" s="1" t="s">
        <v>62</v>
      </c>
      <c r="E1137" s="1" t="s">
        <v>62</v>
      </c>
      <c r="H1137" t="e">
        <f ca="1">ROUND(_xlfn.NORM.INV(RAND(),AVERAGE(Team_Inputs!#REF!),STDEV(Team_Inputs!#REF!)),2)</f>
        <v>#REF!</v>
      </c>
      <c r="I1137" t="e">
        <f ca="1">ROUND(_xlfn.NORM.INV(RAND(),AVERAGE(Team_Inputs!#REF!),STDEV(Team_Inputs!#REF!)),2)</f>
        <v>#REF!</v>
      </c>
      <c r="J1137" t="e">
        <f ca="1">ROUND(_xlfn.NORM.INV(RAND(),AVERAGE(Team_Inputs!#REF!),STDEV(Team_Inputs!#REF!)),2)</f>
        <v>#REF!</v>
      </c>
      <c r="K1137" t="e">
        <f ca="1">ROUND(_xlfn.NORM.INV(RAND(),AVERAGE(Team_Inputs!#REF!),STDEV(Team_Inputs!#REF!)),2)</f>
        <v>#REF!</v>
      </c>
      <c r="L1137" t="e">
        <f ca="1">ROUND(_xlfn.NORM.INV(RAND(),AVERAGE(Team_Inputs!#REF!),STDEV(Team_Inputs!#REF!)),2)</f>
        <v>#REF!</v>
      </c>
      <c r="M1137" t="e">
        <f ca="1">ROUND(_xlfn.NORM.INV(RAND(),AVERAGE(Team_Inputs!#REF!),STDEV(Team_Inputs!#REF!)),2)</f>
        <v>#REF!</v>
      </c>
      <c r="N1137" t="e">
        <f ca="1">ROUND(_xlfn.NORM.INV(RAND(),AVERAGE(Team_Inputs!#REF!),STDEV(Team_Inputs!#REF!)),2)</f>
        <v>#REF!</v>
      </c>
      <c r="O1137" t="e">
        <f ca="1">ROUND(_xlfn.NORM.INV(RAND(),AVERAGE(Team_Inputs!#REF!),STDEV(Team_Inputs!#REF!)),2)</f>
        <v>#REF!</v>
      </c>
      <c r="P1137" t="e">
        <f ca="1">ROUND(_xlfn.NORM.INV(RAND(),AVERAGE(Team_Inputs!#REF!),STDEV(Team_Inputs!#REF!)),2)</f>
        <v>#REF!</v>
      </c>
      <c r="Q1137" t="e">
        <f ca="1">ROUND(_xlfn.NORM.INV(RAND(),AVERAGE(Team_Inputs!#REF!),STDEV(Team_Inputs!#REF!)),2)</f>
        <v>#REF!</v>
      </c>
      <c r="R1137" t="e">
        <f ca="1">ROUND(_xlfn.NORM.INV(RAND(),AVERAGE(Team_Inputs!#REF!),STDEV(Team_Inputs!#REF!)),2)</f>
        <v>#REF!</v>
      </c>
      <c r="S1137">
        <f ca="1">ROUND(_xlfn.NORM.INV(RAND(),AVERAGE([1]Team_Inputs!$H$2:$H$15),STDEV([1]Team_Inputs!$H$2:$H$15)),2)</f>
        <v>6.75</v>
      </c>
      <c r="T1137">
        <f ca="1">ROUND(_xlfn.NORM.INV(RAND(),AVERAGE([1]Team_Inputs!$H$2:$H$15),STDEV([1]Team_Inputs!$H$2:$H$15)),2)</f>
        <v>6.23</v>
      </c>
      <c r="U1137">
        <f ca="1">ROUND(_xlfn.NORM.INV(RAND(),AVERAGE([1]Team_Inputs!$H$2:$H$15),STDEV([1]Team_Inputs!$H$2:$H$15)),2)</f>
        <v>7.4</v>
      </c>
      <c r="V1137">
        <f ca="1">ROUND(_xlfn.NORM.INV(RAND(),AVERAGE([1]Team_Inputs!$H$2:$H$15),STDEV([1]Team_Inputs!$H$2:$H$15)),2)</f>
        <v>6.83</v>
      </c>
      <c r="W1137">
        <f ca="1">ROUND(_xlfn.NORM.INV(RAND(),AVERAGE([1]Team_Inputs!$H$2:$H$15),STDEV([1]Team_Inputs!$H$2:$H$15)),2)</f>
        <v>8.0500000000000007</v>
      </c>
      <c r="X1137">
        <f ca="1">ROUND(_xlfn.NORM.INV(RAND(),AVERAGE([1]Team_Inputs!$H$2:$H$15),STDEV([1]Team_Inputs!$H$2:$H$15)),2)</f>
        <v>6.77</v>
      </c>
      <c r="Y1137">
        <f ca="1">ROUND(_xlfn.NORM.INV(RAND(),AVERAGE([1]Team_Inputs!$H$2:$H$15),STDEV([1]Team_Inputs!$H$2:$H$15)),2)</f>
        <v>6.66</v>
      </c>
      <c r="Z1137">
        <f ca="1">ROUND(_xlfn.NORM.INV(RAND(),AVERAGE([1]Team_Inputs!$H$2:$H$15),STDEV([1]Team_Inputs!$H$2:$H$15)),2)</f>
        <v>7.59</v>
      </c>
      <c r="AA1137">
        <f ca="1">ROUND(_xlfn.NORM.INV(RAND(),AVERAGE([1]Team_Inputs!$H$2:$H$15),STDEV([1]Team_Inputs!$H$2:$H$15)),2)</f>
        <v>6.78</v>
      </c>
      <c r="AB1137">
        <f ca="1">ROUND(_xlfn.NORM.INV(RAND(),AVERAGE([1]Team_Inputs!$H$2:$H$15),STDEV([1]Team_Inputs!$H$2:$H$15)),2)</f>
        <v>5.55</v>
      </c>
      <c r="AC1137">
        <f ca="1">ROUND(_xlfn.NORM.INV(RAND(),AVERAGE([1]Team_Inputs!$H$2:$H$15),STDEV([1]Team_Inputs!$H$2:$H$15)),2)</f>
        <v>6.95</v>
      </c>
    </row>
    <row r="1138" spans="1:29" x14ac:dyDescent="0.2">
      <c r="A1138" t="s">
        <v>42</v>
      </c>
      <c r="B1138" t="s">
        <v>71</v>
      </c>
      <c r="C1138" t="s">
        <v>27</v>
      </c>
      <c r="D1138" s="1" t="s">
        <v>62</v>
      </c>
      <c r="E1138" s="1" t="s">
        <v>62</v>
      </c>
      <c r="H1138" t="e">
        <f ca="1">ROUND(_xlfn.NORM.INV(RAND(),AVERAGE(Team_Inputs!#REF!),STDEV(Team_Inputs!#REF!)),2)</f>
        <v>#REF!</v>
      </c>
      <c r="I1138" t="e">
        <f ca="1">ROUND(_xlfn.NORM.INV(RAND(),AVERAGE(Team_Inputs!#REF!),STDEV(Team_Inputs!#REF!)),2)</f>
        <v>#REF!</v>
      </c>
      <c r="J1138" t="e">
        <f ca="1">ROUND(_xlfn.NORM.INV(RAND(),AVERAGE(Team_Inputs!#REF!),STDEV(Team_Inputs!#REF!)),2)</f>
        <v>#REF!</v>
      </c>
      <c r="K1138" t="e">
        <f ca="1">ROUND(_xlfn.NORM.INV(RAND(),AVERAGE(Team_Inputs!#REF!),STDEV(Team_Inputs!#REF!)),2)</f>
        <v>#REF!</v>
      </c>
      <c r="L1138" t="e">
        <f ca="1">ROUND(_xlfn.NORM.INV(RAND(),AVERAGE(Team_Inputs!#REF!),STDEV(Team_Inputs!#REF!)),2)</f>
        <v>#REF!</v>
      </c>
      <c r="M1138" t="e">
        <f ca="1">ROUND(_xlfn.NORM.INV(RAND(),AVERAGE(Team_Inputs!#REF!),STDEV(Team_Inputs!#REF!)),2)</f>
        <v>#REF!</v>
      </c>
      <c r="N1138" t="e">
        <f ca="1">ROUND(_xlfn.NORM.INV(RAND(),AVERAGE(Team_Inputs!#REF!),STDEV(Team_Inputs!#REF!)),2)</f>
        <v>#REF!</v>
      </c>
      <c r="O1138" t="e">
        <f ca="1">ROUND(_xlfn.NORM.INV(RAND(),AVERAGE(Team_Inputs!#REF!),STDEV(Team_Inputs!#REF!)),2)</f>
        <v>#REF!</v>
      </c>
      <c r="P1138" t="e">
        <f ca="1">ROUND(_xlfn.NORM.INV(RAND(),AVERAGE(Team_Inputs!#REF!),STDEV(Team_Inputs!#REF!)),2)</f>
        <v>#REF!</v>
      </c>
      <c r="Q1138" t="e">
        <f ca="1">ROUND(_xlfn.NORM.INV(RAND(),AVERAGE(Team_Inputs!#REF!),STDEV(Team_Inputs!#REF!)),2)</f>
        <v>#REF!</v>
      </c>
      <c r="R1138" t="e">
        <f ca="1">ROUND(_xlfn.NORM.INV(RAND(),AVERAGE(Team_Inputs!#REF!),STDEV(Team_Inputs!#REF!)),2)</f>
        <v>#REF!</v>
      </c>
      <c r="S1138">
        <f ca="1">ROUND(_xlfn.NORM.INV(RAND(),AVERAGE([1]Team_Inputs!$H$2:$H$15),STDEV([1]Team_Inputs!$H$2:$H$15)),2)</f>
        <v>6.26</v>
      </c>
      <c r="T1138">
        <f ca="1">ROUND(_xlfn.NORM.INV(RAND(),AVERAGE([1]Team_Inputs!$H$2:$H$15),STDEV([1]Team_Inputs!$H$2:$H$15)),2)</f>
        <v>6.99</v>
      </c>
      <c r="U1138">
        <f ca="1">ROUND(_xlfn.NORM.INV(RAND(),AVERAGE([1]Team_Inputs!$H$2:$H$15),STDEV([1]Team_Inputs!$H$2:$H$15)),2)</f>
        <v>5.75</v>
      </c>
      <c r="V1138">
        <f ca="1">ROUND(_xlfn.NORM.INV(RAND(),AVERAGE([1]Team_Inputs!$H$2:$H$15),STDEV([1]Team_Inputs!$H$2:$H$15)),2)</f>
        <v>5.3</v>
      </c>
      <c r="W1138">
        <f ca="1">ROUND(_xlfn.NORM.INV(RAND(),AVERAGE([1]Team_Inputs!$H$2:$H$15),STDEV([1]Team_Inputs!$H$2:$H$15)),2)</f>
        <v>7.19</v>
      </c>
      <c r="X1138">
        <f ca="1">ROUND(_xlfn.NORM.INV(RAND(),AVERAGE([1]Team_Inputs!$H$2:$H$15),STDEV([1]Team_Inputs!$H$2:$H$15)),2)</f>
        <v>7.17</v>
      </c>
      <c r="Y1138">
        <f ca="1">ROUND(_xlfn.NORM.INV(RAND(),AVERAGE([1]Team_Inputs!$H$2:$H$15),STDEV([1]Team_Inputs!$H$2:$H$15)),2)</f>
        <v>6.46</v>
      </c>
      <c r="Z1138">
        <f ca="1">ROUND(_xlfn.NORM.INV(RAND(),AVERAGE([1]Team_Inputs!$H$2:$H$15),STDEV([1]Team_Inputs!$H$2:$H$15)),2)</f>
        <v>6.69</v>
      </c>
      <c r="AA1138">
        <f ca="1">ROUND(_xlfn.NORM.INV(RAND(),AVERAGE([1]Team_Inputs!$H$2:$H$15),STDEV([1]Team_Inputs!$H$2:$H$15)),2)</f>
        <v>5.72</v>
      </c>
      <c r="AB1138">
        <f ca="1">ROUND(_xlfn.NORM.INV(RAND(),AVERAGE([1]Team_Inputs!$H$2:$H$15),STDEV([1]Team_Inputs!$H$2:$H$15)),2)</f>
        <v>5.15</v>
      </c>
      <c r="AC1138">
        <f ca="1">ROUND(_xlfn.NORM.INV(RAND(),AVERAGE([1]Team_Inputs!$H$2:$H$15),STDEV([1]Team_Inputs!$H$2:$H$15)),2)</f>
        <v>6.77</v>
      </c>
    </row>
    <row r="1139" spans="1:29" x14ac:dyDescent="0.2">
      <c r="A1139" t="s">
        <v>42</v>
      </c>
      <c r="B1139" t="s">
        <v>71</v>
      </c>
      <c r="C1139" t="s">
        <v>27</v>
      </c>
      <c r="D1139" s="1" t="s">
        <v>62</v>
      </c>
      <c r="E1139" s="1" t="s">
        <v>62</v>
      </c>
      <c r="H1139" t="e">
        <f ca="1">ROUND(_xlfn.NORM.INV(RAND(),AVERAGE(Team_Inputs!#REF!),STDEV(Team_Inputs!#REF!)),2)</f>
        <v>#REF!</v>
      </c>
      <c r="I1139" t="e">
        <f ca="1">ROUND(_xlfn.NORM.INV(RAND(),AVERAGE(Team_Inputs!#REF!),STDEV(Team_Inputs!#REF!)),2)</f>
        <v>#REF!</v>
      </c>
      <c r="J1139" t="e">
        <f ca="1">ROUND(_xlfn.NORM.INV(RAND(),AVERAGE(Team_Inputs!#REF!),STDEV(Team_Inputs!#REF!)),2)</f>
        <v>#REF!</v>
      </c>
      <c r="K1139" t="e">
        <f ca="1">ROUND(_xlfn.NORM.INV(RAND(),AVERAGE(Team_Inputs!#REF!),STDEV(Team_Inputs!#REF!)),2)</f>
        <v>#REF!</v>
      </c>
      <c r="L1139" t="e">
        <f ca="1">ROUND(_xlfn.NORM.INV(RAND(),AVERAGE(Team_Inputs!#REF!),STDEV(Team_Inputs!#REF!)),2)</f>
        <v>#REF!</v>
      </c>
      <c r="M1139" t="e">
        <f ca="1">ROUND(_xlfn.NORM.INV(RAND(),AVERAGE(Team_Inputs!#REF!),STDEV(Team_Inputs!#REF!)),2)</f>
        <v>#REF!</v>
      </c>
      <c r="N1139" t="e">
        <f ca="1">ROUND(_xlfn.NORM.INV(RAND(),AVERAGE(Team_Inputs!#REF!),STDEV(Team_Inputs!#REF!)),2)</f>
        <v>#REF!</v>
      </c>
      <c r="O1139" t="e">
        <f ca="1">ROUND(_xlfn.NORM.INV(RAND(),AVERAGE(Team_Inputs!#REF!),STDEV(Team_Inputs!#REF!)),2)</f>
        <v>#REF!</v>
      </c>
      <c r="P1139" t="e">
        <f ca="1">ROUND(_xlfn.NORM.INV(RAND(),AVERAGE(Team_Inputs!#REF!),STDEV(Team_Inputs!#REF!)),2)</f>
        <v>#REF!</v>
      </c>
      <c r="Q1139" t="e">
        <f ca="1">ROUND(_xlfn.NORM.INV(RAND(),AVERAGE(Team_Inputs!#REF!),STDEV(Team_Inputs!#REF!)),2)</f>
        <v>#REF!</v>
      </c>
      <c r="R1139" t="e">
        <f ca="1">ROUND(_xlfn.NORM.INV(RAND(),AVERAGE(Team_Inputs!#REF!),STDEV(Team_Inputs!#REF!)),2)</f>
        <v>#REF!</v>
      </c>
      <c r="S1139">
        <f ca="1">ROUND(_xlfn.NORM.INV(RAND(),AVERAGE([1]Team_Inputs!$H$2:$H$15),STDEV([1]Team_Inputs!$H$2:$H$15)),2)</f>
        <v>8.11</v>
      </c>
      <c r="T1139">
        <f ca="1">ROUND(_xlfn.NORM.INV(RAND(),AVERAGE([1]Team_Inputs!$H$2:$H$15),STDEV([1]Team_Inputs!$H$2:$H$15)),2)</f>
        <v>7.69</v>
      </c>
      <c r="U1139">
        <f ca="1">ROUND(_xlfn.NORM.INV(RAND(),AVERAGE([1]Team_Inputs!$H$2:$H$15),STDEV([1]Team_Inputs!$H$2:$H$15)),2)</f>
        <v>5.86</v>
      </c>
      <c r="V1139">
        <f ca="1">ROUND(_xlfn.NORM.INV(RAND(),AVERAGE([1]Team_Inputs!$H$2:$H$15),STDEV([1]Team_Inputs!$H$2:$H$15)),2)</f>
        <v>5.3</v>
      </c>
      <c r="W1139">
        <f ca="1">ROUND(_xlfn.NORM.INV(RAND(),AVERAGE([1]Team_Inputs!$H$2:$H$15),STDEV([1]Team_Inputs!$H$2:$H$15)),2)</f>
        <v>8.51</v>
      </c>
      <c r="X1139">
        <f ca="1">ROUND(_xlfn.NORM.INV(RAND(),AVERAGE([1]Team_Inputs!$H$2:$H$15),STDEV([1]Team_Inputs!$H$2:$H$15)),2)</f>
        <v>7.24</v>
      </c>
      <c r="Y1139">
        <f ca="1">ROUND(_xlfn.NORM.INV(RAND(),AVERAGE([1]Team_Inputs!$H$2:$H$15),STDEV([1]Team_Inputs!$H$2:$H$15)),2)</f>
        <v>6.11</v>
      </c>
      <c r="Z1139">
        <f ca="1">ROUND(_xlfn.NORM.INV(RAND(),AVERAGE([1]Team_Inputs!$H$2:$H$15),STDEV([1]Team_Inputs!$H$2:$H$15)),2)</f>
        <v>6.01</v>
      </c>
      <c r="AA1139">
        <f ca="1">ROUND(_xlfn.NORM.INV(RAND(),AVERAGE([1]Team_Inputs!$H$2:$H$15),STDEV([1]Team_Inputs!$H$2:$H$15)),2)</f>
        <v>6.08</v>
      </c>
      <c r="AB1139">
        <f ca="1">ROUND(_xlfn.NORM.INV(RAND(),AVERAGE([1]Team_Inputs!$H$2:$H$15),STDEV([1]Team_Inputs!$H$2:$H$15)),2)</f>
        <v>7.13</v>
      </c>
      <c r="AC1139">
        <f ca="1">ROUND(_xlfn.NORM.INV(RAND(),AVERAGE([1]Team_Inputs!$H$2:$H$15),STDEV([1]Team_Inputs!$H$2:$H$15)),2)</f>
        <v>7.59</v>
      </c>
    </row>
    <row r="1140" spans="1:29" x14ac:dyDescent="0.2">
      <c r="A1140" t="s">
        <v>42</v>
      </c>
      <c r="B1140" t="s">
        <v>71</v>
      </c>
      <c r="C1140" t="s">
        <v>27</v>
      </c>
      <c r="D1140" s="1" t="s">
        <v>62</v>
      </c>
      <c r="E1140" s="1" t="s">
        <v>62</v>
      </c>
      <c r="H1140" t="e">
        <f ca="1">ROUND(_xlfn.NORM.INV(RAND(),AVERAGE(Team_Inputs!#REF!),STDEV(Team_Inputs!#REF!)),2)</f>
        <v>#REF!</v>
      </c>
      <c r="I1140" t="e">
        <f ca="1">ROUND(_xlfn.NORM.INV(RAND(),AVERAGE(Team_Inputs!#REF!),STDEV(Team_Inputs!#REF!)),2)</f>
        <v>#REF!</v>
      </c>
      <c r="J1140" t="e">
        <f ca="1">ROUND(_xlfn.NORM.INV(RAND(),AVERAGE(Team_Inputs!#REF!),STDEV(Team_Inputs!#REF!)),2)</f>
        <v>#REF!</v>
      </c>
      <c r="K1140" t="e">
        <f ca="1">ROUND(_xlfn.NORM.INV(RAND(),AVERAGE(Team_Inputs!#REF!),STDEV(Team_Inputs!#REF!)),2)</f>
        <v>#REF!</v>
      </c>
      <c r="L1140" t="e">
        <f ca="1">ROUND(_xlfn.NORM.INV(RAND(),AVERAGE(Team_Inputs!#REF!),STDEV(Team_Inputs!#REF!)),2)</f>
        <v>#REF!</v>
      </c>
      <c r="M1140" t="e">
        <f ca="1">ROUND(_xlfn.NORM.INV(RAND(),AVERAGE(Team_Inputs!#REF!),STDEV(Team_Inputs!#REF!)),2)</f>
        <v>#REF!</v>
      </c>
      <c r="N1140" t="e">
        <f ca="1">ROUND(_xlfn.NORM.INV(RAND(),AVERAGE(Team_Inputs!#REF!),STDEV(Team_Inputs!#REF!)),2)</f>
        <v>#REF!</v>
      </c>
      <c r="O1140" t="e">
        <f ca="1">ROUND(_xlfn.NORM.INV(RAND(),AVERAGE(Team_Inputs!#REF!),STDEV(Team_Inputs!#REF!)),2)</f>
        <v>#REF!</v>
      </c>
      <c r="P1140" t="e">
        <f ca="1">ROUND(_xlfn.NORM.INV(RAND(),AVERAGE(Team_Inputs!#REF!),STDEV(Team_Inputs!#REF!)),2)</f>
        <v>#REF!</v>
      </c>
      <c r="Q1140" t="e">
        <f ca="1">ROUND(_xlfn.NORM.INV(RAND(),AVERAGE(Team_Inputs!#REF!),STDEV(Team_Inputs!#REF!)),2)</f>
        <v>#REF!</v>
      </c>
      <c r="R1140" t="e">
        <f ca="1">ROUND(_xlfn.NORM.INV(RAND(),AVERAGE(Team_Inputs!#REF!),STDEV(Team_Inputs!#REF!)),2)</f>
        <v>#REF!</v>
      </c>
      <c r="S1140">
        <f ca="1">ROUND(_xlfn.NORM.INV(RAND(),AVERAGE([1]Team_Inputs!$H$2:$H$15),STDEV([1]Team_Inputs!$H$2:$H$15)),2)</f>
        <v>7.34</v>
      </c>
      <c r="T1140">
        <f ca="1">ROUND(_xlfn.NORM.INV(RAND(),AVERAGE([1]Team_Inputs!$H$2:$H$15),STDEV([1]Team_Inputs!$H$2:$H$15)),2)</f>
        <v>6.41</v>
      </c>
      <c r="U1140">
        <f ca="1">ROUND(_xlfn.NORM.INV(RAND(),AVERAGE([1]Team_Inputs!$H$2:$H$15),STDEV([1]Team_Inputs!$H$2:$H$15)),2)</f>
        <v>5.54</v>
      </c>
      <c r="V1140">
        <f ca="1">ROUND(_xlfn.NORM.INV(RAND(),AVERAGE([1]Team_Inputs!$H$2:$H$15),STDEV([1]Team_Inputs!$H$2:$H$15)),2)</f>
        <v>6.91</v>
      </c>
      <c r="W1140">
        <f ca="1">ROUND(_xlfn.NORM.INV(RAND(),AVERAGE([1]Team_Inputs!$H$2:$H$15),STDEV([1]Team_Inputs!$H$2:$H$15)),2)</f>
        <v>6.93</v>
      </c>
      <c r="X1140">
        <f ca="1">ROUND(_xlfn.NORM.INV(RAND(),AVERAGE([1]Team_Inputs!$H$2:$H$15),STDEV([1]Team_Inputs!$H$2:$H$15)),2)</f>
        <v>7.03</v>
      </c>
      <c r="Y1140">
        <f ca="1">ROUND(_xlfn.NORM.INV(RAND(),AVERAGE([1]Team_Inputs!$H$2:$H$15),STDEV([1]Team_Inputs!$H$2:$H$15)),2)</f>
        <v>6.9</v>
      </c>
      <c r="Z1140">
        <f ca="1">ROUND(_xlfn.NORM.INV(RAND(),AVERAGE([1]Team_Inputs!$H$2:$H$15),STDEV([1]Team_Inputs!$H$2:$H$15)),2)</f>
        <v>5.96</v>
      </c>
      <c r="AA1140">
        <f ca="1">ROUND(_xlfn.NORM.INV(RAND(),AVERAGE([1]Team_Inputs!$H$2:$H$15),STDEV([1]Team_Inputs!$H$2:$H$15)),2)</f>
        <v>6.88</v>
      </c>
      <c r="AB1140">
        <f ca="1">ROUND(_xlfn.NORM.INV(RAND(),AVERAGE([1]Team_Inputs!$H$2:$H$15),STDEV([1]Team_Inputs!$H$2:$H$15)),2)</f>
        <v>6.53</v>
      </c>
      <c r="AC1140">
        <f ca="1">ROUND(_xlfn.NORM.INV(RAND(),AVERAGE([1]Team_Inputs!$H$2:$H$15),STDEV([1]Team_Inputs!$H$2:$H$15)),2)</f>
        <v>7.88</v>
      </c>
    </row>
    <row r="1141" spans="1:29" x14ac:dyDescent="0.2">
      <c r="A1141" t="s">
        <v>42</v>
      </c>
      <c r="B1141" t="s">
        <v>71</v>
      </c>
      <c r="C1141" t="s">
        <v>27</v>
      </c>
      <c r="D1141" s="1" t="s">
        <v>62</v>
      </c>
      <c r="E1141" s="1" t="s">
        <v>62</v>
      </c>
      <c r="H1141" t="e">
        <f ca="1">ROUND(_xlfn.NORM.INV(RAND(),AVERAGE(Team_Inputs!#REF!),STDEV(Team_Inputs!#REF!)),2)</f>
        <v>#REF!</v>
      </c>
      <c r="I1141" t="e">
        <f ca="1">ROUND(_xlfn.NORM.INV(RAND(),AVERAGE(Team_Inputs!#REF!),STDEV(Team_Inputs!#REF!)),2)</f>
        <v>#REF!</v>
      </c>
      <c r="J1141" t="e">
        <f ca="1">ROUND(_xlfn.NORM.INV(RAND(),AVERAGE(Team_Inputs!#REF!),STDEV(Team_Inputs!#REF!)),2)</f>
        <v>#REF!</v>
      </c>
      <c r="K1141" t="e">
        <f ca="1">ROUND(_xlfn.NORM.INV(RAND(),AVERAGE(Team_Inputs!#REF!),STDEV(Team_Inputs!#REF!)),2)</f>
        <v>#REF!</v>
      </c>
      <c r="L1141" t="e">
        <f ca="1">ROUND(_xlfn.NORM.INV(RAND(),AVERAGE(Team_Inputs!#REF!),STDEV(Team_Inputs!#REF!)),2)</f>
        <v>#REF!</v>
      </c>
      <c r="M1141" t="e">
        <f ca="1">ROUND(_xlfn.NORM.INV(RAND(),AVERAGE(Team_Inputs!#REF!),STDEV(Team_Inputs!#REF!)),2)</f>
        <v>#REF!</v>
      </c>
      <c r="N1141" t="e">
        <f ca="1">ROUND(_xlfn.NORM.INV(RAND(),AVERAGE(Team_Inputs!#REF!),STDEV(Team_Inputs!#REF!)),2)</f>
        <v>#REF!</v>
      </c>
      <c r="O1141" t="e">
        <f ca="1">ROUND(_xlfn.NORM.INV(RAND(),AVERAGE(Team_Inputs!#REF!),STDEV(Team_Inputs!#REF!)),2)</f>
        <v>#REF!</v>
      </c>
      <c r="P1141" t="e">
        <f ca="1">ROUND(_xlfn.NORM.INV(RAND(),AVERAGE(Team_Inputs!#REF!),STDEV(Team_Inputs!#REF!)),2)</f>
        <v>#REF!</v>
      </c>
      <c r="Q1141" t="e">
        <f ca="1">ROUND(_xlfn.NORM.INV(RAND(),AVERAGE(Team_Inputs!#REF!),STDEV(Team_Inputs!#REF!)),2)</f>
        <v>#REF!</v>
      </c>
      <c r="R1141" t="e">
        <f ca="1">ROUND(_xlfn.NORM.INV(RAND(),AVERAGE(Team_Inputs!#REF!),STDEV(Team_Inputs!#REF!)),2)</f>
        <v>#REF!</v>
      </c>
      <c r="S1141">
        <f ca="1">ROUND(_xlfn.NORM.INV(RAND(),AVERAGE([1]Team_Inputs!$H$2:$H$15),STDEV([1]Team_Inputs!$H$2:$H$15)),2)</f>
        <v>7.8</v>
      </c>
      <c r="T1141">
        <f ca="1">ROUND(_xlfn.NORM.INV(RAND(),AVERAGE([1]Team_Inputs!$H$2:$H$15),STDEV([1]Team_Inputs!$H$2:$H$15)),2)</f>
        <v>6.64</v>
      </c>
      <c r="U1141">
        <f ca="1">ROUND(_xlfn.NORM.INV(RAND(),AVERAGE([1]Team_Inputs!$H$2:$H$15),STDEV([1]Team_Inputs!$H$2:$H$15)),2)</f>
        <v>6.64</v>
      </c>
      <c r="V1141">
        <f ca="1">ROUND(_xlfn.NORM.INV(RAND(),AVERAGE([1]Team_Inputs!$H$2:$H$15),STDEV([1]Team_Inputs!$H$2:$H$15)),2)</f>
        <v>6.49</v>
      </c>
      <c r="W1141">
        <f ca="1">ROUND(_xlfn.NORM.INV(RAND(),AVERAGE([1]Team_Inputs!$H$2:$H$15),STDEV([1]Team_Inputs!$H$2:$H$15)),2)</f>
        <v>6.87</v>
      </c>
      <c r="X1141">
        <f ca="1">ROUND(_xlfn.NORM.INV(RAND(),AVERAGE([1]Team_Inputs!$H$2:$H$15),STDEV([1]Team_Inputs!$H$2:$H$15)),2)</f>
        <v>5.43</v>
      </c>
      <c r="Y1141">
        <f ca="1">ROUND(_xlfn.NORM.INV(RAND(),AVERAGE([1]Team_Inputs!$H$2:$H$15),STDEV([1]Team_Inputs!$H$2:$H$15)),2)</f>
        <v>5.93</v>
      </c>
      <c r="Z1141">
        <f ca="1">ROUND(_xlfn.NORM.INV(RAND(),AVERAGE([1]Team_Inputs!$H$2:$H$15),STDEV([1]Team_Inputs!$H$2:$H$15)),2)</f>
        <v>7.61</v>
      </c>
      <c r="AA1141">
        <f ca="1">ROUND(_xlfn.NORM.INV(RAND(),AVERAGE([1]Team_Inputs!$H$2:$H$15),STDEV([1]Team_Inputs!$H$2:$H$15)),2)</f>
        <v>6.86</v>
      </c>
      <c r="AB1141">
        <f ca="1">ROUND(_xlfn.NORM.INV(RAND(),AVERAGE([1]Team_Inputs!$H$2:$H$15),STDEV([1]Team_Inputs!$H$2:$H$15)),2)</f>
        <v>7.42</v>
      </c>
      <c r="AC1141">
        <f ca="1">ROUND(_xlfn.NORM.INV(RAND(),AVERAGE([1]Team_Inputs!$H$2:$H$15),STDEV([1]Team_Inputs!$H$2:$H$15)),2)</f>
        <v>7.9</v>
      </c>
    </row>
    <row r="1142" spans="1:29" x14ac:dyDescent="0.2">
      <c r="A1142" t="s">
        <v>42</v>
      </c>
      <c r="B1142" t="s">
        <v>71</v>
      </c>
      <c r="C1142" t="s">
        <v>27</v>
      </c>
      <c r="D1142" s="1" t="s">
        <v>62</v>
      </c>
      <c r="E1142" s="1" t="s">
        <v>62</v>
      </c>
      <c r="H1142" t="e">
        <f ca="1">ROUND(_xlfn.NORM.INV(RAND(),AVERAGE(Team_Inputs!#REF!),STDEV(Team_Inputs!#REF!)),2)</f>
        <v>#REF!</v>
      </c>
      <c r="I1142" t="e">
        <f ca="1">ROUND(_xlfn.NORM.INV(RAND(),AVERAGE(Team_Inputs!#REF!),STDEV(Team_Inputs!#REF!)),2)</f>
        <v>#REF!</v>
      </c>
      <c r="J1142" t="e">
        <f ca="1">ROUND(_xlfn.NORM.INV(RAND(),AVERAGE(Team_Inputs!#REF!),STDEV(Team_Inputs!#REF!)),2)</f>
        <v>#REF!</v>
      </c>
      <c r="K1142" t="e">
        <f ca="1">ROUND(_xlfn.NORM.INV(RAND(),AVERAGE(Team_Inputs!#REF!),STDEV(Team_Inputs!#REF!)),2)</f>
        <v>#REF!</v>
      </c>
      <c r="L1142" t="e">
        <f ca="1">ROUND(_xlfn.NORM.INV(RAND(),AVERAGE(Team_Inputs!#REF!),STDEV(Team_Inputs!#REF!)),2)</f>
        <v>#REF!</v>
      </c>
      <c r="M1142" t="e">
        <f ca="1">ROUND(_xlfn.NORM.INV(RAND(),AVERAGE(Team_Inputs!#REF!),STDEV(Team_Inputs!#REF!)),2)</f>
        <v>#REF!</v>
      </c>
      <c r="N1142" t="e">
        <f ca="1">ROUND(_xlfn.NORM.INV(RAND(),AVERAGE(Team_Inputs!#REF!),STDEV(Team_Inputs!#REF!)),2)</f>
        <v>#REF!</v>
      </c>
      <c r="O1142" t="e">
        <f ca="1">ROUND(_xlfn.NORM.INV(RAND(),AVERAGE(Team_Inputs!#REF!),STDEV(Team_Inputs!#REF!)),2)</f>
        <v>#REF!</v>
      </c>
      <c r="P1142" t="e">
        <f ca="1">ROUND(_xlfn.NORM.INV(RAND(),AVERAGE(Team_Inputs!#REF!),STDEV(Team_Inputs!#REF!)),2)</f>
        <v>#REF!</v>
      </c>
      <c r="Q1142" t="e">
        <f ca="1">ROUND(_xlfn.NORM.INV(RAND(),AVERAGE(Team_Inputs!#REF!),STDEV(Team_Inputs!#REF!)),2)</f>
        <v>#REF!</v>
      </c>
      <c r="R1142" t="e">
        <f ca="1">ROUND(_xlfn.NORM.INV(RAND(),AVERAGE(Team_Inputs!#REF!),STDEV(Team_Inputs!#REF!)),2)</f>
        <v>#REF!</v>
      </c>
      <c r="S1142">
        <f ca="1">ROUND(_xlfn.NORM.INV(RAND(),AVERAGE([1]Team_Inputs!$H$2:$H$15),STDEV([1]Team_Inputs!$H$2:$H$15)),2)</f>
        <v>6.95</v>
      </c>
      <c r="T1142">
        <f ca="1">ROUND(_xlfn.NORM.INV(RAND(),AVERAGE([1]Team_Inputs!$H$2:$H$15),STDEV([1]Team_Inputs!$H$2:$H$15)),2)</f>
        <v>6.24</v>
      </c>
      <c r="U1142">
        <f ca="1">ROUND(_xlfn.NORM.INV(RAND(),AVERAGE([1]Team_Inputs!$H$2:$H$15),STDEV([1]Team_Inputs!$H$2:$H$15)),2)</f>
        <v>6.32</v>
      </c>
      <c r="V1142">
        <f ca="1">ROUND(_xlfn.NORM.INV(RAND(),AVERAGE([1]Team_Inputs!$H$2:$H$15),STDEV([1]Team_Inputs!$H$2:$H$15)),2)</f>
        <v>7.07</v>
      </c>
      <c r="W1142">
        <f ca="1">ROUND(_xlfn.NORM.INV(RAND(),AVERAGE([1]Team_Inputs!$H$2:$H$15),STDEV([1]Team_Inputs!$H$2:$H$15)),2)</f>
        <v>5.99</v>
      </c>
      <c r="X1142">
        <f ca="1">ROUND(_xlfn.NORM.INV(RAND(),AVERAGE([1]Team_Inputs!$H$2:$H$15),STDEV([1]Team_Inputs!$H$2:$H$15)),2)</f>
        <v>6.46</v>
      </c>
      <c r="Y1142">
        <f ca="1">ROUND(_xlfn.NORM.INV(RAND(),AVERAGE([1]Team_Inputs!$H$2:$H$15),STDEV([1]Team_Inputs!$H$2:$H$15)),2)</f>
        <v>7.64</v>
      </c>
      <c r="Z1142">
        <f ca="1">ROUND(_xlfn.NORM.INV(RAND(),AVERAGE([1]Team_Inputs!$H$2:$H$15),STDEV([1]Team_Inputs!$H$2:$H$15)),2)</f>
        <v>7.88</v>
      </c>
      <c r="AA1142">
        <f ca="1">ROUND(_xlfn.NORM.INV(RAND(),AVERAGE([1]Team_Inputs!$H$2:$H$15),STDEV([1]Team_Inputs!$H$2:$H$15)),2)</f>
        <v>7.11</v>
      </c>
      <c r="AB1142">
        <f ca="1">ROUND(_xlfn.NORM.INV(RAND(),AVERAGE([1]Team_Inputs!$H$2:$H$15),STDEV([1]Team_Inputs!$H$2:$H$15)),2)</f>
        <v>6.76</v>
      </c>
      <c r="AC1142">
        <f ca="1">ROUND(_xlfn.NORM.INV(RAND(),AVERAGE([1]Team_Inputs!$H$2:$H$15),STDEV([1]Team_Inputs!$H$2:$H$15)),2)</f>
        <v>6.96</v>
      </c>
    </row>
    <row r="1143" spans="1:29" x14ac:dyDescent="0.2">
      <c r="A1143" t="s">
        <v>42</v>
      </c>
      <c r="B1143" t="s">
        <v>71</v>
      </c>
      <c r="C1143" t="s">
        <v>27</v>
      </c>
      <c r="D1143" s="1" t="s">
        <v>62</v>
      </c>
      <c r="E1143" s="1" t="s">
        <v>62</v>
      </c>
      <c r="H1143" t="e">
        <f ca="1">ROUND(_xlfn.NORM.INV(RAND(),AVERAGE(Team_Inputs!#REF!),STDEV(Team_Inputs!#REF!)),2)</f>
        <v>#REF!</v>
      </c>
      <c r="I1143" t="e">
        <f ca="1">ROUND(_xlfn.NORM.INV(RAND(),AVERAGE(Team_Inputs!#REF!),STDEV(Team_Inputs!#REF!)),2)</f>
        <v>#REF!</v>
      </c>
      <c r="J1143" t="e">
        <f ca="1">ROUND(_xlfn.NORM.INV(RAND(),AVERAGE(Team_Inputs!#REF!),STDEV(Team_Inputs!#REF!)),2)</f>
        <v>#REF!</v>
      </c>
      <c r="K1143" t="e">
        <f ca="1">ROUND(_xlfn.NORM.INV(RAND(),AVERAGE(Team_Inputs!#REF!),STDEV(Team_Inputs!#REF!)),2)</f>
        <v>#REF!</v>
      </c>
      <c r="L1143" t="e">
        <f ca="1">ROUND(_xlfn.NORM.INV(RAND(),AVERAGE(Team_Inputs!#REF!),STDEV(Team_Inputs!#REF!)),2)</f>
        <v>#REF!</v>
      </c>
      <c r="M1143" t="e">
        <f ca="1">ROUND(_xlfn.NORM.INV(RAND(),AVERAGE(Team_Inputs!#REF!),STDEV(Team_Inputs!#REF!)),2)</f>
        <v>#REF!</v>
      </c>
      <c r="N1143" t="e">
        <f ca="1">ROUND(_xlfn.NORM.INV(RAND(),AVERAGE(Team_Inputs!#REF!),STDEV(Team_Inputs!#REF!)),2)</f>
        <v>#REF!</v>
      </c>
      <c r="O1143" t="e">
        <f ca="1">ROUND(_xlfn.NORM.INV(RAND(),AVERAGE(Team_Inputs!#REF!),STDEV(Team_Inputs!#REF!)),2)</f>
        <v>#REF!</v>
      </c>
      <c r="P1143" t="e">
        <f ca="1">ROUND(_xlfn.NORM.INV(RAND(),AVERAGE(Team_Inputs!#REF!),STDEV(Team_Inputs!#REF!)),2)</f>
        <v>#REF!</v>
      </c>
      <c r="Q1143" t="e">
        <f ca="1">ROUND(_xlfn.NORM.INV(RAND(),AVERAGE(Team_Inputs!#REF!),STDEV(Team_Inputs!#REF!)),2)</f>
        <v>#REF!</v>
      </c>
      <c r="R1143" t="e">
        <f ca="1">ROUND(_xlfn.NORM.INV(RAND(),AVERAGE(Team_Inputs!#REF!),STDEV(Team_Inputs!#REF!)),2)</f>
        <v>#REF!</v>
      </c>
      <c r="S1143">
        <f ca="1">ROUND(_xlfn.NORM.INV(RAND(),AVERAGE([1]Team_Inputs!$H$2:$H$15),STDEV([1]Team_Inputs!$H$2:$H$15)),2)</f>
        <v>6.83</v>
      </c>
      <c r="T1143">
        <f ca="1">ROUND(_xlfn.NORM.INV(RAND(),AVERAGE([1]Team_Inputs!$H$2:$H$15),STDEV([1]Team_Inputs!$H$2:$H$15)),2)</f>
        <v>7.37</v>
      </c>
      <c r="U1143">
        <f ca="1">ROUND(_xlfn.NORM.INV(RAND(),AVERAGE([1]Team_Inputs!$H$2:$H$15),STDEV([1]Team_Inputs!$H$2:$H$15)),2)</f>
        <v>5.79</v>
      </c>
      <c r="V1143">
        <f ca="1">ROUND(_xlfn.NORM.INV(RAND(),AVERAGE([1]Team_Inputs!$H$2:$H$15),STDEV([1]Team_Inputs!$H$2:$H$15)),2)</f>
        <v>7.58</v>
      </c>
      <c r="W1143">
        <f ca="1">ROUND(_xlfn.NORM.INV(RAND(),AVERAGE([1]Team_Inputs!$H$2:$H$15),STDEV([1]Team_Inputs!$H$2:$H$15)),2)</f>
        <v>6.98</v>
      </c>
      <c r="X1143">
        <f ca="1">ROUND(_xlfn.NORM.INV(RAND(),AVERAGE([1]Team_Inputs!$H$2:$H$15),STDEV([1]Team_Inputs!$H$2:$H$15)),2)</f>
        <v>6.39</v>
      </c>
      <c r="Y1143">
        <f ca="1">ROUND(_xlfn.NORM.INV(RAND(),AVERAGE([1]Team_Inputs!$H$2:$H$15),STDEV([1]Team_Inputs!$H$2:$H$15)),2)</f>
        <v>6.47</v>
      </c>
      <c r="Z1143">
        <f ca="1">ROUND(_xlfn.NORM.INV(RAND(),AVERAGE([1]Team_Inputs!$H$2:$H$15),STDEV([1]Team_Inputs!$H$2:$H$15)),2)</f>
        <v>7.27</v>
      </c>
      <c r="AA1143">
        <f ca="1">ROUND(_xlfn.NORM.INV(RAND(),AVERAGE([1]Team_Inputs!$H$2:$H$15),STDEV([1]Team_Inputs!$H$2:$H$15)),2)</f>
        <v>5.94</v>
      </c>
      <c r="AB1143">
        <f ca="1">ROUND(_xlfn.NORM.INV(RAND(),AVERAGE([1]Team_Inputs!$H$2:$H$15),STDEV([1]Team_Inputs!$H$2:$H$15)),2)</f>
        <v>6.61</v>
      </c>
      <c r="AC1143">
        <f ca="1">ROUND(_xlfn.NORM.INV(RAND(),AVERAGE([1]Team_Inputs!$H$2:$H$15),STDEV([1]Team_Inputs!$H$2:$H$15)),2)</f>
        <v>6.75</v>
      </c>
    </row>
    <row r="1144" spans="1:29" x14ac:dyDescent="0.2">
      <c r="A1144" t="s">
        <v>42</v>
      </c>
      <c r="B1144" t="s">
        <v>71</v>
      </c>
      <c r="C1144" t="s">
        <v>27</v>
      </c>
      <c r="D1144" s="1" t="s">
        <v>62</v>
      </c>
      <c r="E1144" s="1" t="s">
        <v>62</v>
      </c>
      <c r="H1144" t="e">
        <f ca="1">ROUND(_xlfn.NORM.INV(RAND(),AVERAGE(Team_Inputs!#REF!),STDEV(Team_Inputs!#REF!)),2)</f>
        <v>#REF!</v>
      </c>
      <c r="I1144" t="e">
        <f ca="1">ROUND(_xlfn.NORM.INV(RAND(),AVERAGE(Team_Inputs!#REF!),STDEV(Team_Inputs!#REF!)),2)</f>
        <v>#REF!</v>
      </c>
      <c r="J1144" t="e">
        <f ca="1">ROUND(_xlfn.NORM.INV(RAND(),AVERAGE(Team_Inputs!#REF!),STDEV(Team_Inputs!#REF!)),2)</f>
        <v>#REF!</v>
      </c>
      <c r="K1144" t="e">
        <f ca="1">ROUND(_xlfn.NORM.INV(RAND(),AVERAGE(Team_Inputs!#REF!),STDEV(Team_Inputs!#REF!)),2)</f>
        <v>#REF!</v>
      </c>
      <c r="L1144" t="e">
        <f ca="1">ROUND(_xlfn.NORM.INV(RAND(),AVERAGE(Team_Inputs!#REF!),STDEV(Team_Inputs!#REF!)),2)</f>
        <v>#REF!</v>
      </c>
      <c r="M1144" t="e">
        <f ca="1">ROUND(_xlfn.NORM.INV(RAND(),AVERAGE(Team_Inputs!#REF!),STDEV(Team_Inputs!#REF!)),2)</f>
        <v>#REF!</v>
      </c>
      <c r="N1144" t="e">
        <f ca="1">ROUND(_xlfn.NORM.INV(RAND(),AVERAGE(Team_Inputs!#REF!),STDEV(Team_Inputs!#REF!)),2)</f>
        <v>#REF!</v>
      </c>
      <c r="O1144" t="e">
        <f ca="1">ROUND(_xlfn.NORM.INV(RAND(),AVERAGE(Team_Inputs!#REF!),STDEV(Team_Inputs!#REF!)),2)</f>
        <v>#REF!</v>
      </c>
      <c r="P1144" t="e">
        <f ca="1">ROUND(_xlfn.NORM.INV(RAND(),AVERAGE(Team_Inputs!#REF!),STDEV(Team_Inputs!#REF!)),2)</f>
        <v>#REF!</v>
      </c>
      <c r="Q1144" t="e">
        <f ca="1">ROUND(_xlfn.NORM.INV(RAND(),AVERAGE(Team_Inputs!#REF!),STDEV(Team_Inputs!#REF!)),2)</f>
        <v>#REF!</v>
      </c>
      <c r="R1144" t="e">
        <f ca="1">ROUND(_xlfn.NORM.INV(RAND(),AVERAGE(Team_Inputs!#REF!),STDEV(Team_Inputs!#REF!)),2)</f>
        <v>#REF!</v>
      </c>
      <c r="S1144">
        <f ca="1">ROUND(_xlfn.NORM.INV(RAND(),AVERAGE([1]Team_Inputs!$H$2:$H$15),STDEV([1]Team_Inputs!$H$2:$H$15)),2)</f>
        <v>6.52</v>
      </c>
      <c r="T1144">
        <f ca="1">ROUND(_xlfn.NORM.INV(RAND(),AVERAGE([1]Team_Inputs!$H$2:$H$15),STDEV([1]Team_Inputs!$H$2:$H$15)),2)</f>
        <v>7.32</v>
      </c>
      <c r="U1144">
        <f ca="1">ROUND(_xlfn.NORM.INV(RAND(),AVERAGE([1]Team_Inputs!$H$2:$H$15),STDEV([1]Team_Inputs!$H$2:$H$15)),2)</f>
        <v>7.96</v>
      </c>
      <c r="V1144">
        <f ca="1">ROUND(_xlfn.NORM.INV(RAND(),AVERAGE([1]Team_Inputs!$H$2:$H$15),STDEV([1]Team_Inputs!$H$2:$H$15)),2)</f>
        <v>5.8</v>
      </c>
      <c r="W1144">
        <f ca="1">ROUND(_xlfn.NORM.INV(RAND(),AVERAGE([1]Team_Inputs!$H$2:$H$15),STDEV([1]Team_Inputs!$H$2:$H$15)),2)</f>
        <v>6.39</v>
      </c>
      <c r="X1144">
        <f ca="1">ROUND(_xlfn.NORM.INV(RAND(),AVERAGE([1]Team_Inputs!$H$2:$H$15),STDEV([1]Team_Inputs!$H$2:$H$15)),2)</f>
        <v>8.02</v>
      </c>
      <c r="Y1144">
        <f ca="1">ROUND(_xlfn.NORM.INV(RAND(),AVERAGE([1]Team_Inputs!$H$2:$H$15),STDEV([1]Team_Inputs!$H$2:$H$15)),2)</f>
        <v>8.3000000000000007</v>
      </c>
      <c r="Z1144">
        <f ca="1">ROUND(_xlfn.NORM.INV(RAND(),AVERAGE([1]Team_Inputs!$H$2:$H$15),STDEV([1]Team_Inputs!$H$2:$H$15)),2)</f>
        <v>6.48</v>
      </c>
      <c r="AA1144">
        <f ca="1">ROUND(_xlfn.NORM.INV(RAND(),AVERAGE([1]Team_Inputs!$H$2:$H$15),STDEV([1]Team_Inputs!$H$2:$H$15)),2)</f>
        <v>6.29</v>
      </c>
      <c r="AB1144">
        <f ca="1">ROUND(_xlfn.NORM.INV(RAND(),AVERAGE([1]Team_Inputs!$H$2:$H$15),STDEV([1]Team_Inputs!$H$2:$H$15)),2)</f>
        <v>6.62</v>
      </c>
      <c r="AC1144">
        <f ca="1">ROUND(_xlfn.NORM.INV(RAND(),AVERAGE([1]Team_Inputs!$H$2:$H$15),STDEV([1]Team_Inputs!$H$2:$H$15)),2)</f>
        <v>6.69</v>
      </c>
    </row>
    <row r="1145" spans="1:29" x14ac:dyDescent="0.2">
      <c r="A1145" t="s">
        <v>42</v>
      </c>
      <c r="B1145" t="s">
        <v>71</v>
      </c>
      <c r="C1145" t="s">
        <v>27</v>
      </c>
      <c r="D1145" s="1" t="s">
        <v>62</v>
      </c>
      <c r="E1145" s="1" t="s">
        <v>62</v>
      </c>
      <c r="H1145" t="e">
        <f ca="1">ROUND(_xlfn.NORM.INV(RAND(),AVERAGE(Team_Inputs!#REF!),STDEV(Team_Inputs!#REF!)),2)</f>
        <v>#REF!</v>
      </c>
      <c r="I1145" t="e">
        <f ca="1">ROUND(_xlfn.NORM.INV(RAND(),AVERAGE(Team_Inputs!#REF!),STDEV(Team_Inputs!#REF!)),2)</f>
        <v>#REF!</v>
      </c>
      <c r="J1145" t="e">
        <f ca="1">ROUND(_xlfn.NORM.INV(RAND(),AVERAGE(Team_Inputs!#REF!),STDEV(Team_Inputs!#REF!)),2)</f>
        <v>#REF!</v>
      </c>
      <c r="K1145" t="e">
        <f ca="1">ROUND(_xlfn.NORM.INV(RAND(),AVERAGE(Team_Inputs!#REF!),STDEV(Team_Inputs!#REF!)),2)</f>
        <v>#REF!</v>
      </c>
      <c r="L1145" t="e">
        <f ca="1">ROUND(_xlfn.NORM.INV(RAND(),AVERAGE(Team_Inputs!#REF!),STDEV(Team_Inputs!#REF!)),2)</f>
        <v>#REF!</v>
      </c>
      <c r="M1145" t="e">
        <f ca="1">ROUND(_xlfn.NORM.INV(RAND(),AVERAGE(Team_Inputs!#REF!),STDEV(Team_Inputs!#REF!)),2)</f>
        <v>#REF!</v>
      </c>
      <c r="N1145" t="e">
        <f ca="1">ROUND(_xlfn.NORM.INV(RAND(),AVERAGE(Team_Inputs!#REF!),STDEV(Team_Inputs!#REF!)),2)</f>
        <v>#REF!</v>
      </c>
      <c r="O1145" t="e">
        <f ca="1">ROUND(_xlfn.NORM.INV(RAND(),AVERAGE(Team_Inputs!#REF!),STDEV(Team_Inputs!#REF!)),2)</f>
        <v>#REF!</v>
      </c>
      <c r="P1145" t="e">
        <f ca="1">ROUND(_xlfn.NORM.INV(RAND(),AVERAGE(Team_Inputs!#REF!),STDEV(Team_Inputs!#REF!)),2)</f>
        <v>#REF!</v>
      </c>
      <c r="Q1145" t="e">
        <f ca="1">ROUND(_xlfn.NORM.INV(RAND(),AVERAGE(Team_Inputs!#REF!),STDEV(Team_Inputs!#REF!)),2)</f>
        <v>#REF!</v>
      </c>
      <c r="R1145" t="e">
        <f ca="1">ROUND(_xlfn.NORM.INV(RAND(),AVERAGE(Team_Inputs!#REF!),STDEV(Team_Inputs!#REF!)),2)</f>
        <v>#REF!</v>
      </c>
      <c r="S1145">
        <f ca="1">ROUND(_xlfn.NORM.INV(RAND(),AVERAGE([1]Team_Inputs!$H$2:$H$15),STDEV([1]Team_Inputs!$H$2:$H$15)),2)</f>
        <v>6.11</v>
      </c>
      <c r="T1145">
        <f ca="1">ROUND(_xlfn.NORM.INV(RAND(),AVERAGE([1]Team_Inputs!$H$2:$H$15),STDEV([1]Team_Inputs!$H$2:$H$15)),2)</f>
        <v>6.63</v>
      </c>
      <c r="U1145">
        <f ca="1">ROUND(_xlfn.NORM.INV(RAND(),AVERAGE([1]Team_Inputs!$H$2:$H$15),STDEV([1]Team_Inputs!$H$2:$H$15)),2)</f>
        <v>5.41</v>
      </c>
      <c r="V1145">
        <f ca="1">ROUND(_xlfn.NORM.INV(RAND(),AVERAGE([1]Team_Inputs!$H$2:$H$15),STDEV([1]Team_Inputs!$H$2:$H$15)),2)</f>
        <v>6.53</v>
      </c>
      <c r="W1145">
        <f ca="1">ROUND(_xlfn.NORM.INV(RAND(),AVERAGE([1]Team_Inputs!$H$2:$H$15),STDEV([1]Team_Inputs!$H$2:$H$15)),2)</f>
        <v>7.34</v>
      </c>
      <c r="X1145">
        <f ca="1">ROUND(_xlfn.NORM.INV(RAND(),AVERAGE([1]Team_Inputs!$H$2:$H$15),STDEV([1]Team_Inputs!$H$2:$H$15)),2)</f>
        <v>7.02</v>
      </c>
      <c r="Y1145">
        <f ca="1">ROUND(_xlfn.NORM.INV(RAND(),AVERAGE([1]Team_Inputs!$H$2:$H$15),STDEV([1]Team_Inputs!$H$2:$H$15)),2)</f>
        <v>6.3</v>
      </c>
      <c r="Z1145">
        <f ca="1">ROUND(_xlfn.NORM.INV(RAND(),AVERAGE([1]Team_Inputs!$H$2:$H$15),STDEV([1]Team_Inputs!$H$2:$H$15)),2)</f>
        <v>5.78</v>
      </c>
      <c r="AA1145">
        <f ca="1">ROUND(_xlfn.NORM.INV(RAND(),AVERAGE([1]Team_Inputs!$H$2:$H$15),STDEV([1]Team_Inputs!$H$2:$H$15)),2)</f>
        <v>6.35</v>
      </c>
      <c r="AB1145">
        <f ca="1">ROUND(_xlfn.NORM.INV(RAND(),AVERAGE([1]Team_Inputs!$H$2:$H$15),STDEV([1]Team_Inputs!$H$2:$H$15)),2)</f>
        <v>7.35</v>
      </c>
      <c r="AC1145">
        <f ca="1">ROUND(_xlfn.NORM.INV(RAND(),AVERAGE([1]Team_Inputs!$H$2:$H$15),STDEV([1]Team_Inputs!$H$2:$H$15)),2)</f>
        <v>7.18</v>
      </c>
    </row>
    <row r="1146" spans="1:29" x14ac:dyDescent="0.2">
      <c r="A1146" t="s">
        <v>42</v>
      </c>
      <c r="B1146" t="s">
        <v>71</v>
      </c>
      <c r="C1146" t="s">
        <v>27</v>
      </c>
      <c r="D1146" s="1" t="s">
        <v>62</v>
      </c>
      <c r="E1146" s="1" t="s">
        <v>62</v>
      </c>
      <c r="H1146" t="e">
        <f ca="1">ROUND(_xlfn.NORM.INV(RAND(),AVERAGE(Team_Inputs!#REF!),STDEV(Team_Inputs!#REF!)),2)</f>
        <v>#REF!</v>
      </c>
      <c r="I1146" t="e">
        <f ca="1">ROUND(_xlfn.NORM.INV(RAND(),AVERAGE(Team_Inputs!#REF!),STDEV(Team_Inputs!#REF!)),2)</f>
        <v>#REF!</v>
      </c>
      <c r="J1146" t="e">
        <f ca="1">ROUND(_xlfn.NORM.INV(RAND(),AVERAGE(Team_Inputs!#REF!),STDEV(Team_Inputs!#REF!)),2)</f>
        <v>#REF!</v>
      </c>
      <c r="K1146" t="e">
        <f ca="1">ROUND(_xlfn.NORM.INV(RAND(),AVERAGE(Team_Inputs!#REF!),STDEV(Team_Inputs!#REF!)),2)</f>
        <v>#REF!</v>
      </c>
      <c r="L1146" t="e">
        <f ca="1">ROUND(_xlfn.NORM.INV(RAND(),AVERAGE(Team_Inputs!#REF!),STDEV(Team_Inputs!#REF!)),2)</f>
        <v>#REF!</v>
      </c>
      <c r="M1146" t="e">
        <f ca="1">ROUND(_xlfn.NORM.INV(RAND(),AVERAGE(Team_Inputs!#REF!),STDEV(Team_Inputs!#REF!)),2)</f>
        <v>#REF!</v>
      </c>
      <c r="N1146" t="e">
        <f ca="1">ROUND(_xlfn.NORM.INV(RAND(),AVERAGE(Team_Inputs!#REF!),STDEV(Team_Inputs!#REF!)),2)</f>
        <v>#REF!</v>
      </c>
      <c r="O1146" t="e">
        <f ca="1">ROUND(_xlfn.NORM.INV(RAND(),AVERAGE(Team_Inputs!#REF!),STDEV(Team_Inputs!#REF!)),2)</f>
        <v>#REF!</v>
      </c>
      <c r="P1146" t="e">
        <f ca="1">ROUND(_xlfn.NORM.INV(RAND(),AVERAGE(Team_Inputs!#REF!),STDEV(Team_Inputs!#REF!)),2)</f>
        <v>#REF!</v>
      </c>
      <c r="Q1146" t="e">
        <f ca="1">ROUND(_xlfn.NORM.INV(RAND(),AVERAGE(Team_Inputs!#REF!),STDEV(Team_Inputs!#REF!)),2)</f>
        <v>#REF!</v>
      </c>
      <c r="R1146" t="e">
        <f ca="1">ROUND(_xlfn.NORM.INV(RAND(),AVERAGE(Team_Inputs!#REF!),STDEV(Team_Inputs!#REF!)),2)</f>
        <v>#REF!</v>
      </c>
      <c r="S1146">
        <f ca="1">ROUND(_xlfn.NORM.INV(RAND(),AVERAGE([1]Team_Inputs!$H$2:$H$15),STDEV([1]Team_Inputs!$H$2:$H$15)),2)</f>
        <v>6.01</v>
      </c>
      <c r="T1146">
        <f ca="1">ROUND(_xlfn.NORM.INV(RAND(),AVERAGE([1]Team_Inputs!$H$2:$H$15),STDEV([1]Team_Inputs!$H$2:$H$15)),2)</f>
        <v>7.54</v>
      </c>
      <c r="U1146">
        <f ca="1">ROUND(_xlfn.NORM.INV(RAND(),AVERAGE([1]Team_Inputs!$H$2:$H$15),STDEV([1]Team_Inputs!$H$2:$H$15)),2)</f>
        <v>6.85</v>
      </c>
      <c r="V1146">
        <f ca="1">ROUND(_xlfn.NORM.INV(RAND(),AVERAGE([1]Team_Inputs!$H$2:$H$15),STDEV([1]Team_Inputs!$H$2:$H$15)),2)</f>
        <v>7.54</v>
      </c>
      <c r="W1146">
        <f ca="1">ROUND(_xlfn.NORM.INV(RAND(),AVERAGE([1]Team_Inputs!$H$2:$H$15),STDEV([1]Team_Inputs!$H$2:$H$15)),2)</f>
        <v>6.47</v>
      </c>
      <c r="X1146">
        <f ca="1">ROUND(_xlfn.NORM.INV(RAND(),AVERAGE([1]Team_Inputs!$H$2:$H$15),STDEV([1]Team_Inputs!$H$2:$H$15)),2)</f>
        <v>6.15</v>
      </c>
      <c r="Y1146">
        <f ca="1">ROUND(_xlfn.NORM.INV(RAND(),AVERAGE([1]Team_Inputs!$H$2:$H$15),STDEV([1]Team_Inputs!$H$2:$H$15)),2)</f>
        <v>6.51</v>
      </c>
      <c r="Z1146">
        <f ca="1">ROUND(_xlfn.NORM.INV(RAND(),AVERAGE([1]Team_Inputs!$H$2:$H$15),STDEV([1]Team_Inputs!$H$2:$H$15)),2)</f>
        <v>6.87</v>
      </c>
      <c r="AA1146">
        <f ca="1">ROUND(_xlfn.NORM.INV(RAND(),AVERAGE([1]Team_Inputs!$H$2:$H$15),STDEV([1]Team_Inputs!$H$2:$H$15)),2)</f>
        <v>7.21</v>
      </c>
      <c r="AB1146">
        <f ca="1">ROUND(_xlfn.NORM.INV(RAND(),AVERAGE([1]Team_Inputs!$H$2:$H$15),STDEV([1]Team_Inputs!$H$2:$H$15)),2)</f>
        <v>7.3</v>
      </c>
      <c r="AC1146">
        <f ca="1">ROUND(_xlfn.NORM.INV(RAND(),AVERAGE([1]Team_Inputs!$H$2:$H$15),STDEV([1]Team_Inputs!$H$2:$H$15)),2)</f>
        <v>7.17</v>
      </c>
    </row>
    <row r="1147" spans="1:29" x14ac:dyDescent="0.2">
      <c r="A1147" t="s">
        <v>42</v>
      </c>
      <c r="B1147" t="s">
        <v>71</v>
      </c>
      <c r="C1147" t="s">
        <v>27</v>
      </c>
      <c r="D1147" s="1" t="s">
        <v>62</v>
      </c>
      <c r="E1147" s="1" t="s">
        <v>62</v>
      </c>
      <c r="H1147" t="e">
        <f ca="1">ROUND(_xlfn.NORM.INV(RAND(),AVERAGE(Team_Inputs!#REF!),STDEV(Team_Inputs!#REF!)),2)</f>
        <v>#REF!</v>
      </c>
      <c r="I1147" t="e">
        <f ca="1">ROUND(_xlfn.NORM.INV(RAND(),AVERAGE(Team_Inputs!#REF!),STDEV(Team_Inputs!#REF!)),2)</f>
        <v>#REF!</v>
      </c>
      <c r="J1147" t="e">
        <f ca="1">ROUND(_xlfn.NORM.INV(RAND(),AVERAGE(Team_Inputs!#REF!),STDEV(Team_Inputs!#REF!)),2)</f>
        <v>#REF!</v>
      </c>
      <c r="K1147" t="e">
        <f ca="1">ROUND(_xlfn.NORM.INV(RAND(),AVERAGE(Team_Inputs!#REF!),STDEV(Team_Inputs!#REF!)),2)</f>
        <v>#REF!</v>
      </c>
      <c r="L1147" t="e">
        <f ca="1">ROUND(_xlfn.NORM.INV(RAND(),AVERAGE(Team_Inputs!#REF!),STDEV(Team_Inputs!#REF!)),2)</f>
        <v>#REF!</v>
      </c>
      <c r="M1147" t="e">
        <f ca="1">ROUND(_xlfn.NORM.INV(RAND(),AVERAGE(Team_Inputs!#REF!),STDEV(Team_Inputs!#REF!)),2)</f>
        <v>#REF!</v>
      </c>
      <c r="N1147" t="e">
        <f ca="1">ROUND(_xlfn.NORM.INV(RAND(),AVERAGE(Team_Inputs!#REF!),STDEV(Team_Inputs!#REF!)),2)</f>
        <v>#REF!</v>
      </c>
      <c r="O1147" t="e">
        <f ca="1">ROUND(_xlfn.NORM.INV(RAND(),AVERAGE(Team_Inputs!#REF!),STDEV(Team_Inputs!#REF!)),2)</f>
        <v>#REF!</v>
      </c>
      <c r="P1147" t="e">
        <f ca="1">ROUND(_xlfn.NORM.INV(RAND(),AVERAGE(Team_Inputs!#REF!),STDEV(Team_Inputs!#REF!)),2)</f>
        <v>#REF!</v>
      </c>
      <c r="Q1147" t="e">
        <f ca="1">ROUND(_xlfn.NORM.INV(RAND(),AVERAGE(Team_Inputs!#REF!),STDEV(Team_Inputs!#REF!)),2)</f>
        <v>#REF!</v>
      </c>
      <c r="R1147" t="e">
        <f ca="1">ROUND(_xlfn.NORM.INV(RAND(),AVERAGE(Team_Inputs!#REF!),STDEV(Team_Inputs!#REF!)),2)</f>
        <v>#REF!</v>
      </c>
      <c r="S1147">
        <f ca="1">ROUND(_xlfn.NORM.INV(RAND(),AVERAGE([1]Team_Inputs!$H$2:$H$15),STDEV([1]Team_Inputs!$H$2:$H$15)),2)</f>
        <v>7.27</v>
      </c>
      <c r="T1147">
        <f ca="1">ROUND(_xlfn.NORM.INV(RAND(),AVERAGE([1]Team_Inputs!$H$2:$H$15),STDEV([1]Team_Inputs!$H$2:$H$15)),2)</f>
        <v>6.6</v>
      </c>
      <c r="U1147">
        <f ca="1">ROUND(_xlfn.NORM.INV(RAND(),AVERAGE([1]Team_Inputs!$H$2:$H$15),STDEV([1]Team_Inputs!$H$2:$H$15)),2)</f>
        <v>5.37</v>
      </c>
      <c r="V1147">
        <f ca="1">ROUND(_xlfn.NORM.INV(RAND(),AVERAGE([1]Team_Inputs!$H$2:$H$15),STDEV([1]Team_Inputs!$H$2:$H$15)),2)</f>
        <v>6.69</v>
      </c>
      <c r="W1147">
        <f ca="1">ROUND(_xlfn.NORM.INV(RAND(),AVERAGE([1]Team_Inputs!$H$2:$H$15),STDEV([1]Team_Inputs!$H$2:$H$15)),2)</f>
        <v>6.41</v>
      </c>
      <c r="X1147">
        <f ca="1">ROUND(_xlfn.NORM.INV(RAND(),AVERAGE([1]Team_Inputs!$H$2:$H$15),STDEV([1]Team_Inputs!$H$2:$H$15)),2)</f>
        <v>5.48</v>
      </c>
      <c r="Y1147">
        <f ca="1">ROUND(_xlfn.NORM.INV(RAND(),AVERAGE([1]Team_Inputs!$H$2:$H$15),STDEV([1]Team_Inputs!$H$2:$H$15)),2)</f>
        <v>5.62</v>
      </c>
      <c r="Z1147">
        <f ca="1">ROUND(_xlfn.NORM.INV(RAND(),AVERAGE([1]Team_Inputs!$H$2:$H$15),STDEV([1]Team_Inputs!$H$2:$H$15)),2)</f>
        <v>5.38</v>
      </c>
      <c r="AA1147">
        <f ca="1">ROUND(_xlfn.NORM.INV(RAND(),AVERAGE([1]Team_Inputs!$H$2:$H$15),STDEV([1]Team_Inputs!$H$2:$H$15)),2)</f>
        <v>7</v>
      </c>
      <c r="AB1147">
        <f ca="1">ROUND(_xlfn.NORM.INV(RAND(),AVERAGE([1]Team_Inputs!$H$2:$H$15),STDEV([1]Team_Inputs!$H$2:$H$15)),2)</f>
        <v>7.41</v>
      </c>
      <c r="AC1147">
        <f ca="1">ROUND(_xlfn.NORM.INV(RAND(),AVERAGE([1]Team_Inputs!$H$2:$H$15),STDEV([1]Team_Inputs!$H$2:$H$15)),2)</f>
        <v>7.45</v>
      </c>
    </row>
    <row r="1148" spans="1:29" x14ac:dyDescent="0.2">
      <c r="A1148" t="s">
        <v>42</v>
      </c>
      <c r="B1148" t="s">
        <v>71</v>
      </c>
      <c r="C1148" t="s">
        <v>27</v>
      </c>
      <c r="D1148" s="1" t="s">
        <v>62</v>
      </c>
      <c r="E1148" s="1" t="s">
        <v>62</v>
      </c>
      <c r="H1148" t="e">
        <f ca="1">ROUND(_xlfn.NORM.INV(RAND(),AVERAGE(Team_Inputs!#REF!),STDEV(Team_Inputs!#REF!)),2)</f>
        <v>#REF!</v>
      </c>
      <c r="I1148" t="e">
        <f ca="1">ROUND(_xlfn.NORM.INV(RAND(),AVERAGE(Team_Inputs!#REF!),STDEV(Team_Inputs!#REF!)),2)</f>
        <v>#REF!</v>
      </c>
      <c r="J1148" t="e">
        <f ca="1">ROUND(_xlfn.NORM.INV(RAND(),AVERAGE(Team_Inputs!#REF!),STDEV(Team_Inputs!#REF!)),2)</f>
        <v>#REF!</v>
      </c>
      <c r="K1148" t="e">
        <f ca="1">ROUND(_xlfn.NORM.INV(RAND(),AVERAGE(Team_Inputs!#REF!),STDEV(Team_Inputs!#REF!)),2)</f>
        <v>#REF!</v>
      </c>
      <c r="L1148" t="e">
        <f ca="1">ROUND(_xlfn.NORM.INV(RAND(),AVERAGE(Team_Inputs!#REF!),STDEV(Team_Inputs!#REF!)),2)</f>
        <v>#REF!</v>
      </c>
      <c r="M1148" t="e">
        <f ca="1">ROUND(_xlfn.NORM.INV(RAND(),AVERAGE(Team_Inputs!#REF!),STDEV(Team_Inputs!#REF!)),2)</f>
        <v>#REF!</v>
      </c>
      <c r="N1148" t="e">
        <f ca="1">ROUND(_xlfn.NORM.INV(RAND(),AVERAGE(Team_Inputs!#REF!),STDEV(Team_Inputs!#REF!)),2)</f>
        <v>#REF!</v>
      </c>
      <c r="O1148" t="e">
        <f ca="1">ROUND(_xlfn.NORM.INV(RAND(),AVERAGE(Team_Inputs!#REF!),STDEV(Team_Inputs!#REF!)),2)</f>
        <v>#REF!</v>
      </c>
      <c r="P1148" t="e">
        <f ca="1">ROUND(_xlfn.NORM.INV(RAND(),AVERAGE(Team_Inputs!#REF!),STDEV(Team_Inputs!#REF!)),2)</f>
        <v>#REF!</v>
      </c>
      <c r="Q1148" t="e">
        <f ca="1">ROUND(_xlfn.NORM.INV(RAND(),AVERAGE(Team_Inputs!#REF!),STDEV(Team_Inputs!#REF!)),2)</f>
        <v>#REF!</v>
      </c>
      <c r="R1148" t="e">
        <f ca="1">ROUND(_xlfn.NORM.INV(RAND(),AVERAGE(Team_Inputs!#REF!),STDEV(Team_Inputs!#REF!)),2)</f>
        <v>#REF!</v>
      </c>
      <c r="S1148">
        <f ca="1">ROUND(_xlfn.NORM.INV(RAND(),AVERAGE([1]Team_Inputs!$H$2:$H$15),STDEV([1]Team_Inputs!$H$2:$H$15)),2)</f>
        <v>6.62</v>
      </c>
      <c r="T1148">
        <f ca="1">ROUND(_xlfn.NORM.INV(RAND(),AVERAGE([1]Team_Inputs!$H$2:$H$15),STDEV([1]Team_Inputs!$H$2:$H$15)),2)</f>
        <v>6.56</v>
      </c>
      <c r="U1148">
        <f ca="1">ROUND(_xlfn.NORM.INV(RAND(),AVERAGE([1]Team_Inputs!$H$2:$H$15),STDEV([1]Team_Inputs!$H$2:$H$15)),2)</f>
        <v>7.45</v>
      </c>
      <c r="V1148">
        <f ca="1">ROUND(_xlfn.NORM.INV(RAND(),AVERAGE([1]Team_Inputs!$H$2:$H$15),STDEV([1]Team_Inputs!$H$2:$H$15)),2)</f>
        <v>7.71</v>
      </c>
      <c r="W1148">
        <f ca="1">ROUND(_xlfn.NORM.INV(RAND(),AVERAGE([1]Team_Inputs!$H$2:$H$15),STDEV([1]Team_Inputs!$H$2:$H$15)),2)</f>
        <v>6.26</v>
      </c>
      <c r="X1148">
        <f ca="1">ROUND(_xlfn.NORM.INV(RAND(),AVERAGE([1]Team_Inputs!$H$2:$H$15),STDEV([1]Team_Inputs!$H$2:$H$15)),2)</f>
        <v>5.8</v>
      </c>
      <c r="Y1148">
        <f ca="1">ROUND(_xlfn.NORM.INV(RAND(),AVERAGE([1]Team_Inputs!$H$2:$H$15),STDEV([1]Team_Inputs!$H$2:$H$15)),2)</f>
        <v>6.03</v>
      </c>
      <c r="Z1148">
        <f ca="1">ROUND(_xlfn.NORM.INV(RAND(),AVERAGE([1]Team_Inputs!$H$2:$H$15),STDEV([1]Team_Inputs!$H$2:$H$15)),2)</f>
        <v>6.34</v>
      </c>
      <c r="AA1148">
        <f ca="1">ROUND(_xlfn.NORM.INV(RAND(),AVERAGE([1]Team_Inputs!$H$2:$H$15),STDEV([1]Team_Inputs!$H$2:$H$15)),2)</f>
        <v>7.19</v>
      </c>
      <c r="AB1148">
        <f ca="1">ROUND(_xlfn.NORM.INV(RAND(),AVERAGE([1]Team_Inputs!$H$2:$H$15),STDEV([1]Team_Inputs!$H$2:$H$15)),2)</f>
        <v>7.62</v>
      </c>
      <c r="AC1148">
        <f ca="1">ROUND(_xlfn.NORM.INV(RAND(),AVERAGE([1]Team_Inputs!$H$2:$H$15),STDEV([1]Team_Inputs!$H$2:$H$15)),2)</f>
        <v>7.19</v>
      </c>
    </row>
    <row r="1149" spans="1:29" x14ac:dyDescent="0.2">
      <c r="A1149" t="s">
        <v>42</v>
      </c>
      <c r="B1149" t="s">
        <v>71</v>
      </c>
      <c r="C1149" t="s">
        <v>27</v>
      </c>
      <c r="D1149" s="1" t="s">
        <v>62</v>
      </c>
      <c r="E1149" s="1" t="s">
        <v>62</v>
      </c>
      <c r="H1149" t="e">
        <f ca="1">ROUND(_xlfn.NORM.INV(RAND(),AVERAGE(Team_Inputs!#REF!),STDEV(Team_Inputs!#REF!)),2)</f>
        <v>#REF!</v>
      </c>
      <c r="I1149" t="e">
        <f ca="1">ROUND(_xlfn.NORM.INV(RAND(),AVERAGE(Team_Inputs!#REF!),STDEV(Team_Inputs!#REF!)),2)</f>
        <v>#REF!</v>
      </c>
      <c r="J1149" t="e">
        <f ca="1">ROUND(_xlfn.NORM.INV(RAND(),AVERAGE(Team_Inputs!#REF!),STDEV(Team_Inputs!#REF!)),2)</f>
        <v>#REF!</v>
      </c>
      <c r="K1149" t="e">
        <f ca="1">ROUND(_xlfn.NORM.INV(RAND(),AVERAGE(Team_Inputs!#REF!),STDEV(Team_Inputs!#REF!)),2)</f>
        <v>#REF!</v>
      </c>
      <c r="L1149" t="e">
        <f ca="1">ROUND(_xlfn.NORM.INV(RAND(),AVERAGE(Team_Inputs!#REF!),STDEV(Team_Inputs!#REF!)),2)</f>
        <v>#REF!</v>
      </c>
      <c r="M1149" t="e">
        <f ca="1">ROUND(_xlfn.NORM.INV(RAND(),AVERAGE(Team_Inputs!#REF!),STDEV(Team_Inputs!#REF!)),2)</f>
        <v>#REF!</v>
      </c>
      <c r="N1149" t="e">
        <f ca="1">ROUND(_xlfn.NORM.INV(RAND(),AVERAGE(Team_Inputs!#REF!),STDEV(Team_Inputs!#REF!)),2)</f>
        <v>#REF!</v>
      </c>
      <c r="O1149" t="e">
        <f ca="1">ROUND(_xlfn.NORM.INV(RAND(),AVERAGE(Team_Inputs!#REF!),STDEV(Team_Inputs!#REF!)),2)</f>
        <v>#REF!</v>
      </c>
      <c r="P1149" t="e">
        <f ca="1">ROUND(_xlfn.NORM.INV(RAND(),AVERAGE(Team_Inputs!#REF!),STDEV(Team_Inputs!#REF!)),2)</f>
        <v>#REF!</v>
      </c>
      <c r="Q1149" t="e">
        <f ca="1">ROUND(_xlfn.NORM.INV(RAND(),AVERAGE(Team_Inputs!#REF!),STDEV(Team_Inputs!#REF!)),2)</f>
        <v>#REF!</v>
      </c>
      <c r="R1149" t="e">
        <f ca="1">ROUND(_xlfn.NORM.INV(RAND(),AVERAGE(Team_Inputs!#REF!),STDEV(Team_Inputs!#REF!)),2)</f>
        <v>#REF!</v>
      </c>
      <c r="S1149">
        <f ca="1">ROUND(_xlfn.NORM.INV(RAND(),AVERAGE([1]Team_Inputs!$H$2:$H$15),STDEV([1]Team_Inputs!$H$2:$H$15)),2)</f>
        <v>6.6</v>
      </c>
      <c r="T1149">
        <f ca="1">ROUND(_xlfn.NORM.INV(RAND(),AVERAGE([1]Team_Inputs!$H$2:$H$15),STDEV([1]Team_Inputs!$H$2:$H$15)),2)</f>
        <v>6.73</v>
      </c>
      <c r="U1149">
        <f ca="1">ROUND(_xlfn.NORM.INV(RAND(),AVERAGE([1]Team_Inputs!$H$2:$H$15),STDEV([1]Team_Inputs!$H$2:$H$15)),2)</f>
        <v>6.72</v>
      </c>
      <c r="V1149">
        <f ca="1">ROUND(_xlfn.NORM.INV(RAND(),AVERAGE([1]Team_Inputs!$H$2:$H$15),STDEV([1]Team_Inputs!$H$2:$H$15)),2)</f>
        <v>6.62</v>
      </c>
      <c r="W1149">
        <f ca="1">ROUND(_xlfn.NORM.INV(RAND(),AVERAGE([1]Team_Inputs!$H$2:$H$15),STDEV([1]Team_Inputs!$H$2:$H$15)),2)</f>
        <v>6.39</v>
      </c>
      <c r="X1149">
        <f ca="1">ROUND(_xlfn.NORM.INV(RAND(),AVERAGE([1]Team_Inputs!$H$2:$H$15),STDEV([1]Team_Inputs!$H$2:$H$15)),2)</f>
        <v>8.1</v>
      </c>
      <c r="Y1149">
        <f ca="1">ROUND(_xlfn.NORM.INV(RAND(),AVERAGE([1]Team_Inputs!$H$2:$H$15),STDEV([1]Team_Inputs!$H$2:$H$15)),2)</f>
        <v>6.28</v>
      </c>
      <c r="Z1149">
        <f ca="1">ROUND(_xlfn.NORM.INV(RAND(),AVERAGE([1]Team_Inputs!$H$2:$H$15),STDEV([1]Team_Inputs!$H$2:$H$15)),2)</f>
        <v>6.04</v>
      </c>
      <c r="AA1149">
        <f ca="1">ROUND(_xlfn.NORM.INV(RAND(),AVERAGE([1]Team_Inputs!$H$2:$H$15),STDEV([1]Team_Inputs!$H$2:$H$15)),2)</f>
        <v>6.53</v>
      </c>
      <c r="AB1149">
        <f ca="1">ROUND(_xlfn.NORM.INV(RAND(),AVERAGE([1]Team_Inputs!$H$2:$H$15),STDEV([1]Team_Inputs!$H$2:$H$15)),2)</f>
        <v>7.63</v>
      </c>
      <c r="AC1149">
        <f ca="1">ROUND(_xlfn.NORM.INV(RAND(),AVERAGE([1]Team_Inputs!$H$2:$H$15),STDEV([1]Team_Inputs!$H$2:$H$15)),2)</f>
        <v>5.93</v>
      </c>
    </row>
    <row r="1150" spans="1:29" x14ac:dyDescent="0.2">
      <c r="A1150" t="s">
        <v>42</v>
      </c>
      <c r="B1150" t="s">
        <v>71</v>
      </c>
      <c r="C1150" t="s">
        <v>27</v>
      </c>
      <c r="D1150" s="1" t="s">
        <v>62</v>
      </c>
      <c r="E1150" s="1" t="s">
        <v>62</v>
      </c>
      <c r="H1150" t="e">
        <f ca="1">ROUND(_xlfn.NORM.INV(RAND(),AVERAGE(Team_Inputs!#REF!),STDEV(Team_Inputs!#REF!)),2)</f>
        <v>#REF!</v>
      </c>
      <c r="I1150" t="e">
        <f ca="1">ROUND(_xlfn.NORM.INV(RAND(),AVERAGE(Team_Inputs!#REF!),STDEV(Team_Inputs!#REF!)),2)</f>
        <v>#REF!</v>
      </c>
      <c r="J1150" t="e">
        <f ca="1">ROUND(_xlfn.NORM.INV(RAND(),AVERAGE(Team_Inputs!#REF!),STDEV(Team_Inputs!#REF!)),2)</f>
        <v>#REF!</v>
      </c>
      <c r="K1150" t="e">
        <f ca="1">ROUND(_xlfn.NORM.INV(RAND(),AVERAGE(Team_Inputs!#REF!),STDEV(Team_Inputs!#REF!)),2)</f>
        <v>#REF!</v>
      </c>
      <c r="L1150" t="e">
        <f ca="1">ROUND(_xlfn.NORM.INV(RAND(),AVERAGE(Team_Inputs!#REF!),STDEV(Team_Inputs!#REF!)),2)</f>
        <v>#REF!</v>
      </c>
      <c r="M1150" t="e">
        <f ca="1">ROUND(_xlfn.NORM.INV(RAND(),AVERAGE(Team_Inputs!#REF!),STDEV(Team_Inputs!#REF!)),2)</f>
        <v>#REF!</v>
      </c>
      <c r="N1150" t="e">
        <f ca="1">ROUND(_xlfn.NORM.INV(RAND(),AVERAGE(Team_Inputs!#REF!),STDEV(Team_Inputs!#REF!)),2)</f>
        <v>#REF!</v>
      </c>
      <c r="O1150" t="e">
        <f ca="1">ROUND(_xlfn.NORM.INV(RAND(),AVERAGE(Team_Inputs!#REF!),STDEV(Team_Inputs!#REF!)),2)</f>
        <v>#REF!</v>
      </c>
      <c r="P1150" t="e">
        <f ca="1">ROUND(_xlfn.NORM.INV(RAND(),AVERAGE(Team_Inputs!#REF!),STDEV(Team_Inputs!#REF!)),2)</f>
        <v>#REF!</v>
      </c>
      <c r="Q1150" t="e">
        <f ca="1">ROUND(_xlfn.NORM.INV(RAND(),AVERAGE(Team_Inputs!#REF!),STDEV(Team_Inputs!#REF!)),2)</f>
        <v>#REF!</v>
      </c>
      <c r="R1150" t="e">
        <f ca="1">ROUND(_xlfn.NORM.INV(RAND(),AVERAGE(Team_Inputs!#REF!),STDEV(Team_Inputs!#REF!)),2)</f>
        <v>#REF!</v>
      </c>
      <c r="S1150">
        <f ca="1">ROUND(_xlfn.NORM.INV(RAND(),AVERAGE([1]Team_Inputs!$H$2:$H$15),STDEV([1]Team_Inputs!$H$2:$H$15)),2)</f>
        <v>6.97</v>
      </c>
      <c r="T1150">
        <f ca="1">ROUND(_xlfn.NORM.INV(RAND(),AVERAGE([1]Team_Inputs!$H$2:$H$15),STDEV([1]Team_Inputs!$H$2:$H$15)),2)</f>
        <v>6.36</v>
      </c>
      <c r="U1150">
        <f ca="1">ROUND(_xlfn.NORM.INV(RAND(),AVERAGE([1]Team_Inputs!$H$2:$H$15),STDEV([1]Team_Inputs!$H$2:$H$15)),2)</f>
        <v>6.71</v>
      </c>
      <c r="V1150">
        <f ca="1">ROUND(_xlfn.NORM.INV(RAND(),AVERAGE([1]Team_Inputs!$H$2:$H$15),STDEV([1]Team_Inputs!$H$2:$H$15)),2)</f>
        <v>7.26</v>
      </c>
      <c r="W1150">
        <f ca="1">ROUND(_xlfn.NORM.INV(RAND(),AVERAGE([1]Team_Inputs!$H$2:$H$15),STDEV([1]Team_Inputs!$H$2:$H$15)),2)</f>
        <v>6.2</v>
      </c>
      <c r="X1150">
        <f ca="1">ROUND(_xlfn.NORM.INV(RAND(),AVERAGE([1]Team_Inputs!$H$2:$H$15),STDEV([1]Team_Inputs!$H$2:$H$15)),2)</f>
        <v>7.31</v>
      </c>
      <c r="Y1150">
        <f ca="1">ROUND(_xlfn.NORM.INV(RAND(),AVERAGE([1]Team_Inputs!$H$2:$H$15),STDEV([1]Team_Inputs!$H$2:$H$15)),2)</f>
        <v>7.08</v>
      </c>
      <c r="Z1150">
        <f ca="1">ROUND(_xlfn.NORM.INV(RAND(),AVERAGE([1]Team_Inputs!$H$2:$H$15),STDEV([1]Team_Inputs!$H$2:$H$15)),2)</f>
        <v>6.85</v>
      </c>
      <c r="AA1150">
        <f ca="1">ROUND(_xlfn.NORM.INV(RAND(),AVERAGE([1]Team_Inputs!$H$2:$H$15),STDEV([1]Team_Inputs!$H$2:$H$15)),2)</f>
        <v>6.43</v>
      </c>
      <c r="AB1150">
        <f ca="1">ROUND(_xlfn.NORM.INV(RAND(),AVERAGE([1]Team_Inputs!$H$2:$H$15),STDEV([1]Team_Inputs!$H$2:$H$15)),2)</f>
        <v>6.49</v>
      </c>
      <c r="AC1150">
        <f ca="1">ROUND(_xlfn.NORM.INV(RAND(),AVERAGE([1]Team_Inputs!$H$2:$H$15),STDEV([1]Team_Inputs!$H$2:$H$15)),2)</f>
        <v>6.24</v>
      </c>
    </row>
    <row r="1151" spans="1:29" x14ac:dyDescent="0.2">
      <c r="A1151" t="s">
        <v>42</v>
      </c>
      <c r="B1151" t="s">
        <v>71</v>
      </c>
      <c r="C1151" t="s">
        <v>27</v>
      </c>
      <c r="D1151" s="1" t="s">
        <v>62</v>
      </c>
      <c r="E1151" s="1" t="s">
        <v>62</v>
      </c>
      <c r="H1151" t="e">
        <f ca="1">ROUND(_xlfn.NORM.INV(RAND(),AVERAGE(Team_Inputs!#REF!),STDEV(Team_Inputs!#REF!)),2)</f>
        <v>#REF!</v>
      </c>
      <c r="I1151" t="e">
        <f ca="1">ROUND(_xlfn.NORM.INV(RAND(),AVERAGE(Team_Inputs!#REF!),STDEV(Team_Inputs!#REF!)),2)</f>
        <v>#REF!</v>
      </c>
      <c r="J1151" t="e">
        <f ca="1">ROUND(_xlfn.NORM.INV(RAND(),AVERAGE(Team_Inputs!#REF!),STDEV(Team_Inputs!#REF!)),2)</f>
        <v>#REF!</v>
      </c>
      <c r="K1151" t="e">
        <f ca="1">ROUND(_xlfn.NORM.INV(RAND(),AVERAGE(Team_Inputs!#REF!),STDEV(Team_Inputs!#REF!)),2)</f>
        <v>#REF!</v>
      </c>
      <c r="L1151" t="e">
        <f ca="1">ROUND(_xlfn.NORM.INV(RAND(),AVERAGE(Team_Inputs!#REF!),STDEV(Team_Inputs!#REF!)),2)</f>
        <v>#REF!</v>
      </c>
      <c r="M1151" t="e">
        <f ca="1">ROUND(_xlfn.NORM.INV(RAND(),AVERAGE(Team_Inputs!#REF!),STDEV(Team_Inputs!#REF!)),2)</f>
        <v>#REF!</v>
      </c>
      <c r="N1151" t="e">
        <f ca="1">ROUND(_xlfn.NORM.INV(RAND(),AVERAGE(Team_Inputs!#REF!),STDEV(Team_Inputs!#REF!)),2)</f>
        <v>#REF!</v>
      </c>
      <c r="O1151" t="e">
        <f ca="1">ROUND(_xlfn.NORM.INV(RAND(),AVERAGE(Team_Inputs!#REF!),STDEV(Team_Inputs!#REF!)),2)</f>
        <v>#REF!</v>
      </c>
      <c r="P1151" t="e">
        <f ca="1">ROUND(_xlfn.NORM.INV(RAND(),AVERAGE(Team_Inputs!#REF!),STDEV(Team_Inputs!#REF!)),2)</f>
        <v>#REF!</v>
      </c>
      <c r="Q1151" t="e">
        <f ca="1">ROUND(_xlfn.NORM.INV(RAND(),AVERAGE(Team_Inputs!#REF!),STDEV(Team_Inputs!#REF!)),2)</f>
        <v>#REF!</v>
      </c>
      <c r="R1151" t="e">
        <f ca="1">ROUND(_xlfn.NORM.INV(RAND(),AVERAGE(Team_Inputs!#REF!),STDEV(Team_Inputs!#REF!)),2)</f>
        <v>#REF!</v>
      </c>
      <c r="S1151">
        <f ca="1">ROUND(_xlfn.NORM.INV(RAND(),AVERAGE([1]Team_Inputs!$H$2:$H$15),STDEV([1]Team_Inputs!$H$2:$H$15)),2)</f>
        <v>5.75</v>
      </c>
      <c r="T1151">
        <f ca="1">ROUND(_xlfn.NORM.INV(RAND(),AVERAGE([1]Team_Inputs!$H$2:$H$15),STDEV([1]Team_Inputs!$H$2:$H$15)),2)</f>
        <v>6.98</v>
      </c>
      <c r="U1151">
        <f ca="1">ROUND(_xlfn.NORM.INV(RAND(),AVERAGE([1]Team_Inputs!$H$2:$H$15),STDEV([1]Team_Inputs!$H$2:$H$15)),2)</f>
        <v>8</v>
      </c>
      <c r="V1151">
        <f ca="1">ROUND(_xlfn.NORM.INV(RAND(),AVERAGE([1]Team_Inputs!$H$2:$H$15),STDEV([1]Team_Inputs!$H$2:$H$15)),2)</f>
        <v>6.82</v>
      </c>
      <c r="W1151">
        <f ca="1">ROUND(_xlfn.NORM.INV(RAND(),AVERAGE([1]Team_Inputs!$H$2:$H$15),STDEV([1]Team_Inputs!$H$2:$H$15)),2)</f>
        <v>7.77</v>
      </c>
      <c r="X1151">
        <f ca="1">ROUND(_xlfn.NORM.INV(RAND(),AVERAGE([1]Team_Inputs!$H$2:$H$15),STDEV([1]Team_Inputs!$H$2:$H$15)),2)</f>
        <v>5.71</v>
      </c>
      <c r="Y1151">
        <f ca="1">ROUND(_xlfn.NORM.INV(RAND(),AVERAGE([1]Team_Inputs!$H$2:$H$15),STDEV([1]Team_Inputs!$H$2:$H$15)),2)</f>
        <v>5.38</v>
      </c>
      <c r="Z1151">
        <f ca="1">ROUND(_xlfn.NORM.INV(RAND(),AVERAGE([1]Team_Inputs!$H$2:$H$15),STDEV([1]Team_Inputs!$H$2:$H$15)),2)</f>
        <v>6.35</v>
      </c>
      <c r="AA1151">
        <f ca="1">ROUND(_xlfn.NORM.INV(RAND(),AVERAGE([1]Team_Inputs!$H$2:$H$15),STDEV([1]Team_Inputs!$H$2:$H$15)),2)</f>
        <v>6.75</v>
      </c>
      <c r="AB1151">
        <f ca="1">ROUND(_xlfn.NORM.INV(RAND(),AVERAGE([1]Team_Inputs!$H$2:$H$15),STDEV([1]Team_Inputs!$H$2:$H$15)),2)</f>
        <v>6.89</v>
      </c>
      <c r="AC1151">
        <f ca="1">ROUND(_xlfn.NORM.INV(RAND(),AVERAGE([1]Team_Inputs!$H$2:$H$15),STDEV([1]Team_Inputs!$H$2:$H$15)),2)</f>
        <v>6.39</v>
      </c>
    </row>
    <row r="1152" spans="1:29" x14ac:dyDescent="0.2">
      <c r="A1152" t="s">
        <v>42</v>
      </c>
      <c r="B1152" t="s">
        <v>71</v>
      </c>
      <c r="C1152" t="s">
        <v>27</v>
      </c>
      <c r="D1152" s="1" t="s">
        <v>62</v>
      </c>
      <c r="E1152" s="1" t="s">
        <v>72</v>
      </c>
      <c r="H1152" t="e">
        <f ca="1">ROUND(_xlfn.NORM.INV(RAND(),AVERAGE(Team_Inputs!#REF!),STDEV(Team_Inputs!#REF!)),2)</f>
        <v>#REF!</v>
      </c>
      <c r="I1152" t="e">
        <f ca="1">ROUND(_xlfn.NORM.INV(RAND(),AVERAGE(Team_Inputs!#REF!),STDEV(Team_Inputs!#REF!)),2)</f>
        <v>#REF!</v>
      </c>
      <c r="J1152" t="e">
        <f ca="1">ROUND(_xlfn.NORM.INV(RAND(),AVERAGE(Team_Inputs!#REF!),STDEV(Team_Inputs!#REF!)),2)</f>
        <v>#REF!</v>
      </c>
      <c r="K1152" t="e">
        <f ca="1">ROUND(_xlfn.NORM.INV(RAND(),AVERAGE(Team_Inputs!#REF!),STDEV(Team_Inputs!#REF!)),2)</f>
        <v>#REF!</v>
      </c>
      <c r="L1152" t="e">
        <f ca="1">ROUND(_xlfn.NORM.INV(RAND(),AVERAGE(Team_Inputs!#REF!),STDEV(Team_Inputs!#REF!)),2)</f>
        <v>#REF!</v>
      </c>
      <c r="M1152" t="e">
        <f ca="1">ROUND(_xlfn.NORM.INV(RAND(),AVERAGE(Team_Inputs!#REF!),STDEV(Team_Inputs!#REF!)),2)</f>
        <v>#REF!</v>
      </c>
      <c r="N1152" t="e">
        <f ca="1">ROUND(_xlfn.NORM.INV(RAND(),AVERAGE(Team_Inputs!#REF!),STDEV(Team_Inputs!#REF!)),2)</f>
        <v>#REF!</v>
      </c>
      <c r="O1152" t="e">
        <f ca="1">ROUND(_xlfn.NORM.INV(RAND(),AVERAGE(Team_Inputs!#REF!),STDEV(Team_Inputs!#REF!)),2)</f>
        <v>#REF!</v>
      </c>
      <c r="P1152" t="e">
        <f ca="1">ROUND(_xlfn.NORM.INV(RAND(),AVERAGE(Team_Inputs!#REF!),STDEV(Team_Inputs!#REF!)),2)</f>
        <v>#REF!</v>
      </c>
      <c r="Q1152" t="e">
        <f ca="1">ROUND(_xlfn.NORM.INV(RAND(),AVERAGE(Team_Inputs!#REF!),STDEV(Team_Inputs!#REF!)),2)</f>
        <v>#REF!</v>
      </c>
      <c r="R1152" t="e">
        <f ca="1">ROUND(_xlfn.NORM.INV(RAND(),AVERAGE(Team_Inputs!#REF!),STDEV(Team_Inputs!#REF!)),2)</f>
        <v>#REF!</v>
      </c>
      <c r="S1152">
        <f ca="1">ROUND(_xlfn.NORM.INV(RAND(),AVERAGE([1]Team_Inputs!$H$2:$H$15),STDEV([1]Team_Inputs!$H$2:$H$15)),2)</f>
        <v>6.68</v>
      </c>
      <c r="T1152">
        <f ca="1">ROUND(_xlfn.NORM.INV(RAND(),AVERAGE([1]Team_Inputs!$H$2:$H$15),STDEV([1]Team_Inputs!$H$2:$H$15)),2)</f>
        <v>7.27</v>
      </c>
      <c r="U1152">
        <f ca="1">ROUND(_xlfn.NORM.INV(RAND(),AVERAGE([1]Team_Inputs!$H$2:$H$15),STDEV([1]Team_Inputs!$H$2:$H$15)),2)</f>
        <v>6.48</v>
      </c>
      <c r="V1152">
        <f ca="1">ROUND(_xlfn.NORM.INV(RAND(),AVERAGE([1]Team_Inputs!$H$2:$H$15),STDEV([1]Team_Inputs!$H$2:$H$15)),2)</f>
        <v>6.13</v>
      </c>
      <c r="W1152">
        <f ca="1">ROUND(_xlfn.NORM.INV(RAND(),AVERAGE([1]Team_Inputs!$H$2:$H$15),STDEV([1]Team_Inputs!$H$2:$H$15)),2)</f>
        <v>7.12</v>
      </c>
      <c r="X1152">
        <f ca="1">ROUND(_xlfn.NORM.INV(RAND(),AVERAGE([1]Team_Inputs!$H$2:$H$15),STDEV([1]Team_Inputs!$H$2:$H$15)),2)</f>
        <v>6.26</v>
      </c>
      <c r="Y1152">
        <f ca="1">ROUND(_xlfn.NORM.INV(RAND(),AVERAGE([1]Team_Inputs!$H$2:$H$15),STDEV([1]Team_Inputs!$H$2:$H$15)),2)</f>
        <v>7.33</v>
      </c>
      <c r="Z1152">
        <f ca="1">ROUND(_xlfn.NORM.INV(RAND(),AVERAGE([1]Team_Inputs!$H$2:$H$15),STDEV([1]Team_Inputs!$H$2:$H$15)),2)</f>
        <v>6.63</v>
      </c>
      <c r="AA1152">
        <f ca="1">ROUND(_xlfn.NORM.INV(RAND(),AVERAGE([1]Team_Inputs!$H$2:$H$15),STDEV([1]Team_Inputs!$H$2:$H$15)),2)</f>
        <v>6.24</v>
      </c>
      <c r="AB1152">
        <f ca="1">ROUND(_xlfn.NORM.INV(RAND(),AVERAGE([1]Team_Inputs!$H$2:$H$15),STDEV([1]Team_Inputs!$H$2:$H$15)),2)</f>
        <v>6.02</v>
      </c>
      <c r="AC1152">
        <f ca="1">ROUND(_xlfn.NORM.INV(RAND(),AVERAGE([1]Team_Inputs!$H$2:$H$15),STDEV([1]Team_Inputs!$H$2:$H$15)),2)</f>
        <v>6.55</v>
      </c>
    </row>
    <row r="1153" spans="1:29" x14ac:dyDescent="0.2">
      <c r="A1153" t="s">
        <v>42</v>
      </c>
      <c r="B1153" t="s">
        <v>71</v>
      </c>
      <c r="C1153" t="s">
        <v>27</v>
      </c>
      <c r="D1153" s="1" t="s">
        <v>62</v>
      </c>
      <c r="E1153" s="1" t="s">
        <v>72</v>
      </c>
      <c r="H1153" t="e">
        <f ca="1">ROUND(_xlfn.NORM.INV(RAND(),AVERAGE(Team_Inputs!#REF!),STDEV(Team_Inputs!#REF!)),2)</f>
        <v>#REF!</v>
      </c>
      <c r="I1153" t="e">
        <f ca="1">ROUND(_xlfn.NORM.INV(RAND(),AVERAGE(Team_Inputs!#REF!),STDEV(Team_Inputs!#REF!)),2)</f>
        <v>#REF!</v>
      </c>
      <c r="J1153" t="e">
        <f ca="1">ROUND(_xlfn.NORM.INV(RAND(),AVERAGE(Team_Inputs!#REF!),STDEV(Team_Inputs!#REF!)),2)</f>
        <v>#REF!</v>
      </c>
      <c r="K1153" t="e">
        <f ca="1">ROUND(_xlfn.NORM.INV(RAND(),AVERAGE(Team_Inputs!#REF!),STDEV(Team_Inputs!#REF!)),2)</f>
        <v>#REF!</v>
      </c>
      <c r="L1153" t="e">
        <f ca="1">ROUND(_xlfn.NORM.INV(RAND(),AVERAGE(Team_Inputs!#REF!),STDEV(Team_Inputs!#REF!)),2)</f>
        <v>#REF!</v>
      </c>
      <c r="M1153" t="e">
        <f ca="1">ROUND(_xlfn.NORM.INV(RAND(),AVERAGE(Team_Inputs!#REF!),STDEV(Team_Inputs!#REF!)),2)</f>
        <v>#REF!</v>
      </c>
      <c r="N1153" t="e">
        <f ca="1">ROUND(_xlfn.NORM.INV(RAND(),AVERAGE(Team_Inputs!#REF!),STDEV(Team_Inputs!#REF!)),2)</f>
        <v>#REF!</v>
      </c>
      <c r="O1153" t="e">
        <f ca="1">ROUND(_xlfn.NORM.INV(RAND(),AVERAGE(Team_Inputs!#REF!),STDEV(Team_Inputs!#REF!)),2)</f>
        <v>#REF!</v>
      </c>
      <c r="P1153" t="e">
        <f ca="1">ROUND(_xlfn.NORM.INV(RAND(),AVERAGE(Team_Inputs!#REF!),STDEV(Team_Inputs!#REF!)),2)</f>
        <v>#REF!</v>
      </c>
      <c r="Q1153" t="e">
        <f ca="1">ROUND(_xlfn.NORM.INV(RAND(),AVERAGE(Team_Inputs!#REF!),STDEV(Team_Inputs!#REF!)),2)</f>
        <v>#REF!</v>
      </c>
      <c r="R1153" t="e">
        <f ca="1">ROUND(_xlfn.NORM.INV(RAND(),AVERAGE(Team_Inputs!#REF!),STDEV(Team_Inputs!#REF!)),2)</f>
        <v>#REF!</v>
      </c>
      <c r="S1153">
        <f ca="1">ROUND(_xlfn.NORM.INV(RAND(),AVERAGE([1]Team_Inputs!$H$2:$H$15),STDEV([1]Team_Inputs!$H$2:$H$15)),2)</f>
        <v>6.9</v>
      </c>
      <c r="T1153">
        <f ca="1">ROUND(_xlfn.NORM.INV(RAND(),AVERAGE([1]Team_Inputs!$H$2:$H$15),STDEV([1]Team_Inputs!$H$2:$H$15)),2)</f>
        <v>7.68</v>
      </c>
      <c r="U1153">
        <f ca="1">ROUND(_xlfn.NORM.INV(RAND(),AVERAGE([1]Team_Inputs!$H$2:$H$15),STDEV([1]Team_Inputs!$H$2:$H$15)),2)</f>
        <v>6.92</v>
      </c>
      <c r="V1153">
        <f ca="1">ROUND(_xlfn.NORM.INV(RAND(),AVERAGE([1]Team_Inputs!$H$2:$H$15),STDEV([1]Team_Inputs!$H$2:$H$15)),2)</f>
        <v>6.63</v>
      </c>
      <c r="W1153">
        <f ca="1">ROUND(_xlfn.NORM.INV(RAND(),AVERAGE([1]Team_Inputs!$H$2:$H$15),STDEV([1]Team_Inputs!$H$2:$H$15)),2)</f>
        <v>6.21</v>
      </c>
      <c r="X1153">
        <f ca="1">ROUND(_xlfn.NORM.INV(RAND(),AVERAGE([1]Team_Inputs!$H$2:$H$15),STDEV([1]Team_Inputs!$H$2:$H$15)),2)</f>
        <v>6.69</v>
      </c>
      <c r="Y1153">
        <f ca="1">ROUND(_xlfn.NORM.INV(RAND(),AVERAGE([1]Team_Inputs!$H$2:$H$15),STDEV([1]Team_Inputs!$H$2:$H$15)),2)</f>
        <v>6.91</v>
      </c>
      <c r="Z1153">
        <f ca="1">ROUND(_xlfn.NORM.INV(RAND(),AVERAGE([1]Team_Inputs!$H$2:$H$15),STDEV([1]Team_Inputs!$H$2:$H$15)),2)</f>
        <v>6.54</v>
      </c>
      <c r="AA1153">
        <f ca="1">ROUND(_xlfn.NORM.INV(RAND(),AVERAGE([1]Team_Inputs!$H$2:$H$15),STDEV([1]Team_Inputs!$H$2:$H$15)),2)</f>
        <v>6.99</v>
      </c>
      <c r="AB1153">
        <f ca="1">ROUND(_xlfn.NORM.INV(RAND(),AVERAGE([1]Team_Inputs!$H$2:$H$15),STDEV([1]Team_Inputs!$H$2:$H$15)),2)</f>
        <v>6.45</v>
      </c>
      <c r="AC1153">
        <f ca="1">ROUND(_xlfn.NORM.INV(RAND(),AVERAGE([1]Team_Inputs!$H$2:$H$15),STDEV([1]Team_Inputs!$H$2:$H$15)),2)</f>
        <v>7.14</v>
      </c>
    </row>
    <row r="1154" spans="1:29" x14ac:dyDescent="0.2">
      <c r="A1154" t="s">
        <v>42</v>
      </c>
      <c r="B1154" t="s">
        <v>71</v>
      </c>
      <c r="C1154" t="s">
        <v>27</v>
      </c>
      <c r="D1154" s="1" t="s">
        <v>62</v>
      </c>
      <c r="E1154" s="1" t="s">
        <v>72</v>
      </c>
      <c r="H1154" t="e">
        <f ca="1">ROUND(_xlfn.NORM.INV(RAND(),AVERAGE(Team_Inputs!#REF!),STDEV(Team_Inputs!#REF!)),2)</f>
        <v>#REF!</v>
      </c>
      <c r="I1154" t="e">
        <f ca="1">ROUND(_xlfn.NORM.INV(RAND(),AVERAGE(Team_Inputs!#REF!),STDEV(Team_Inputs!#REF!)),2)</f>
        <v>#REF!</v>
      </c>
      <c r="J1154" t="e">
        <f ca="1">ROUND(_xlfn.NORM.INV(RAND(),AVERAGE(Team_Inputs!#REF!),STDEV(Team_Inputs!#REF!)),2)</f>
        <v>#REF!</v>
      </c>
      <c r="K1154" t="e">
        <f ca="1">ROUND(_xlfn.NORM.INV(RAND(),AVERAGE(Team_Inputs!#REF!),STDEV(Team_Inputs!#REF!)),2)</f>
        <v>#REF!</v>
      </c>
      <c r="L1154" t="e">
        <f ca="1">ROUND(_xlfn.NORM.INV(RAND(),AVERAGE(Team_Inputs!#REF!),STDEV(Team_Inputs!#REF!)),2)</f>
        <v>#REF!</v>
      </c>
      <c r="M1154" t="e">
        <f ca="1">ROUND(_xlfn.NORM.INV(RAND(),AVERAGE(Team_Inputs!#REF!),STDEV(Team_Inputs!#REF!)),2)</f>
        <v>#REF!</v>
      </c>
      <c r="N1154" t="e">
        <f ca="1">ROUND(_xlfn.NORM.INV(RAND(),AVERAGE(Team_Inputs!#REF!),STDEV(Team_Inputs!#REF!)),2)</f>
        <v>#REF!</v>
      </c>
      <c r="O1154" t="e">
        <f ca="1">ROUND(_xlfn.NORM.INV(RAND(),AVERAGE(Team_Inputs!#REF!),STDEV(Team_Inputs!#REF!)),2)</f>
        <v>#REF!</v>
      </c>
      <c r="P1154" t="e">
        <f ca="1">ROUND(_xlfn.NORM.INV(RAND(),AVERAGE(Team_Inputs!#REF!),STDEV(Team_Inputs!#REF!)),2)</f>
        <v>#REF!</v>
      </c>
      <c r="Q1154" t="e">
        <f ca="1">ROUND(_xlfn.NORM.INV(RAND(),AVERAGE(Team_Inputs!#REF!),STDEV(Team_Inputs!#REF!)),2)</f>
        <v>#REF!</v>
      </c>
      <c r="R1154" t="e">
        <f ca="1">ROUND(_xlfn.NORM.INV(RAND(),AVERAGE(Team_Inputs!#REF!),STDEV(Team_Inputs!#REF!)),2)</f>
        <v>#REF!</v>
      </c>
      <c r="S1154">
        <f ca="1">ROUND(_xlfn.NORM.INV(RAND(),AVERAGE([1]Team_Inputs!$H$2:$H$15),STDEV([1]Team_Inputs!$H$2:$H$15)),2)</f>
        <v>6.74</v>
      </c>
      <c r="T1154">
        <f ca="1">ROUND(_xlfn.NORM.INV(RAND(),AVERAGE([1]Team_Inputs!$H$2:$H$15),STDEV([1]Team_Inputs!$H$2:$H$15)),2)</f>
        <v>7.58</v>
      </c>
      <c r="U1154">
        <f ca="1">ROUND(_xlfn.NORM.INV(RAND(),AVERAGE([1]Team_Inputs!$H$2:$H$15),STDEV([1]Team_Inputs!$H$2:$H$15)),2)</f>
        <v>6.72</v>
      </c>
      <c r="V1154">
        <f ca="1">ROUND(_xlfn.NORM.INV(RAND(),AVERAGE([1]Team_Inputs!$H$2:$H$15),STDEV([1]Team_Inputs!$H$2:$H$15)),2)</f>
        <v>7.65</v>
      </c>
      <c r="W1154">
        <f ca="1">ROUND(_xlfn.NORM.INV(RAND(),AVERAGE([1]Team_Inputs!$H$2:$H$15),STDEV([1]Team_Inputs!$H$2:$H$15)),2)</f>
        <v>7.83</v>
      </c>
      <c r="X1154">
        <f ca="1">ROUND(_xlfn.NORM.INV(RAND(),AVERAGE([1]Team_Inputs!$H$2:$H$15),STDEV([1]Team_Inputs!$H$2:$H$15)),2)</f>
        <v>6.62</v>
      </c>
      <c r="Y1154">
        <f ca="1">ROUND(_xlfn.NORM.INV(RAND(),AVERAGE([1]Team_Inputs!$H$2:$H$15),STDEV([1]Team_Inputs!$H$2:$H$15)),2)</f>
        <v>8.01</v>
      </c>
      <c r="Z1154">
        <f ca="1">ROUND(_xlfn.NORM.INV(RAND(),AVERAGE([1]Team_Inputs!$H$2:$H$15),STDEV([1]Team_Inputs!$H$2:$H$15)),2)</f>
        <v>6.76</v>
      </c>
      <c r="AA1154">
        <f ca="1">ROUND(_xlfn.NORM.INV(RAND(),AVERAGE([1]Team_Inputs!$H$2:$H$15),STDEV([1]Team_Inputs!$H$2:$H$15)),2)</f>
        <v>7.14</v>
      </c>
      <c r="AB1154">
        <f ca="1">ROUND(_xlfn.NORM.INV(RAND(),AVERAGE([1]Team_Inputs!$H$2:$H$15),STDEV([1]Team_Inputs!$H$2:$H$15)),2)</f>
        <v>6.66</v>
      </c>
      <c r="AC1154">
        <f ca="1">ROUND(_xlfn.NORM.INV(RAND(),AVERAGE([1]Team_Inputs!$H$2:$H$15),STDEV([1]Team_Inputs!$H$2:$H$15)),2)</f>
        <v>6.14</v>
      </c>
    </row>
    <row r="1155" spans="1:29" x14ac:dyDescent="0.2">
      <c r="A1155" t="s">
        <v>42</v>
      </c>
      <c r="B1155" t="s">
        <v>71</v>
      </c>
      <c r="C1155" t="s">
        <v>27</v>
      </c>
      <c r="D1155" s="1" t="s">
        <v>62</v>
      </c>
      <c r="E1155" s="1" t="s">
        <v>72</v>
      </c>
      <c r="H1155" t="e">
        <f ca="1">ROUND(_xlfn.NORM.INV(RAND(),AVERAGE(Team_Inputs!#REF!),STDEV(Team_Inputs!#REF!)),2)</f>
        <v>#REF!</v>
      </c>
      <c r="I1155" t="e">
        <f ca="1">ROUND(_xlfn.NORM.INV(RAND(),AVERAGE(Team_Inputs!#REF!),STDEV(Team_Inputs!#REF!)),2)</f>
        <v>#REF!</v>
      </c>
      <c r="J1155" t="e">
        <f ca="1">ROUND(_xlfn.NORM.INV(RAND(),AVERAGE(Team_Inputs!#REF!),STDEV(Team_Inputs!#REF!)),2)</f>
        <v>#REF!</v>
      </c>
      <c r="K1155" t="e">
        <f ca="1">ROUND(_xlfn.NORM.INV(RAND(),AVERAGE(Team_Inputs!#REF!),STDEV(Team_Inputs!#REF!)),2)</f>
        <v>#REF!</v>
      </c>
      <c r="L1155" t="e">
        <f ca="1">ROUND(_xlfn.NORM.INV(RAND(),AVERAGE(Team_Inputs!#REF!),STDEV(Team_Inputs!#REF!)),2)</f>
        <v>#REF!</v>
      </c>
      <c r="M1155" t="e">
        <f ca="1">ROUND(_xlfn.NORM.INV(RAND(),AVERAGE(Team_Inputs!#REF!),STDEV(Team_Inputs!#REF!)),2)</f>
        <v>#REF!</v>
      </c>
      <c r="N1155" t="e">
        <f ca="1">ROUND(_xlfn.NORM.INV(RAND(),AVERAGE(Team_Inputs!#REF!),STDEV(Team_Inputs!#REF!)),2)</f>
        <v>#REF!</v>
      </c>
      <c r="O1155" t="e">
        <f ca="1">ROUND(_xlfn.NORM.INV(RAND(),AVERAGE(Team_Inputs!#REF!),STDEV(Team_Inputs!#REF!)),2)</f>
        <v>#REF!</v>
      </c>
      <c r="P1155" t="e">
        <f ca="1">ROUND(_xlfn.NORM.INV(RAND(),AVERAGE(Team_Inputs!#REF!),STDEV(Team_Inputs!#REF!)),2)</f>
        <v>#REF!</v>
      </c>
      <c r="Q1155" t="e">
        <f ca="1">ROUND(_xlfn.NORM.INV(RAND(),AVERAGE(Team_Inputs!#REF!),STDEV(Team_Inputs!#REF!)),2)</f>
        <v>#REF!</v>
      </c>
      <c r="R1155" t="e">
        <f ca="1">ROUND(_xlfn.NORM.INV(RAND(),AVERAGE(Team_Inputs!#REF!),STDEV(Team_Inputs!#REF!)),2)</f>
        <v>#REF!</v>
      </c>
      <c r="S1155">
        <f ca="1">ROUND(_xlfn.NORM.INV(RAND(),AVERAGE([1]Team_Inputs!$H$2:$H$15),STDEV([1]Team_Inputs!$H$2:$H$15)),2)</f>
        <v>6.87</v>
      </c>
      <c r="T1155">
        <f ca="1">ROUND(_xlfn.NORM.INV(RAND(),AVERAGE([1]Team_Inputs!$H$2:$H$15),STDEV([1]Team_Inputs!$H$2:$H$15)),2)</f>
        <v>6.98</v>
      </c>
      <c r="U1155">
        <f ca="1">ROUND(_xlfn.NORM.INV(RAND(),AVERAGE([1]Team_Inputs!$H$2:$H$15),STDEV([1]Team_Inputs!$H$2:$H$15)),2)</f>
        <v>6.2</v>
      </c>
      <c r="V1155">
        <f ca="1">ROUND(_xlfn.NORM.INV(RAND(),AVERAGE([1]Team_Inputs!$H$2:$H$15),STDEV([1]Team_Inputs!$H$2:$H$15)),2)</f>
        <v>6.4</v>
      </c>
      <c r="W1155">
        <f ca="1">ROUND(_xlfn.NORM.INV(RAND(),AVERAGE([1]Team_Inputs!$H$2:$H$15),STDEV([1]Team_Inputs!$H$2:$H$15)),2)</f>
        <v>7.52</v>
      </c>
      <c r="X1155">
        <f ca="1">ROUND(_xlfn.NORM.INV(RAND(),AVERAGE([1]Team_Inputs!$H$2:$H$15),STDEV([1]Team_Inputs!$H$2:$H$15)),2)</f>
        <v>6.7</v>
      </c>
      <c r="Y1155">
        <f ca="1">ROUND(_xlfn.NORM.INV(RAND(),AVERAGE([1]Team_Inputs!$H$2:$H$15),STDEV([1]Team_Inputs!$H$2:$H$15)),2)</f>
        <v>6.57</v>
      </c>
      <c r="Z1155">
        <f ca="1">ROUND(_xlfn.NORM.INV(RAND(),AVERAGE([1]Team_Inputs!$H$2:$H$15),STDEV([1]Team_Inputs!$H$2:$H$15)),2)</f>
        <v>6.84</v>
      </c>
      <c r="AA1155">
        <f ca="1">ROUND(_xlfn.NORM.INV(RAND(),AVERAGE([1]Team_Inputs!$H$2:$H$15),STDEV([1]Team_Inputs!$H$2:$H$15)),2)</f>
        <v>7.47</v>
      </c>
      <c r="AB1155">
        <f ca="1">ROUND(_xlfn.NORM.INV(RAND(),AVERAGE([1]Team_Inputs!$H$2:$H$15),STDEV([1]Team_Inputs!$H$2:$H$15)),2)</f>
        <v>7.16</v>
      </c>
      <c r="AC1155">
        <f ca="1">ROUND(_xlfn.NORM.INV(RAND(),AVERAGE([1]Team_Inputs!$H$2:$H$15),STDEV([1]Team_Inputs!$H$2:$H$15)),2)</f>
        <v>7.19</v>
      </c>
    </row>
    <row r="1156" spans="1:29" x14ac:dyDescent="0.2">
      <c r="A1156" t="s">
        <v>42</v>
      </c>
      <c r="B1156" t="s">
        <v>71</v>
      </c>
      <c r="C1156" t="s">
        <v>27</v>
      </c>
      <c r="D1156" s="1" t="s">
        <v>62</v>
      </c>
      <c r="E1156" s="1" t="s">
        <v>72</v>
      </c>
      <c r="H1156" t="e">
        <f ca="1">ROUND(_xlfn.NORM.INV(RAND(),AVERAGE(Team_Inputs!#REF!),STDEV(Team_Inputs!#REF!)),2)</f>
        <v>#REF!</v>
      </c>
      <c r="I1156" t="e">
        <f ca="1">ROUND(_xlfn.NORM.INV(RAND(),AVERAGE(Team_Inputs!#REF!),STDEV(Team_Inputs!#REF!)),2)</f>
        <v>#REF!</v>
      </c>
      <c r="J1156" t="e">
        <f ca="1">ROUND(_xlfn.NORM.INV(RAND(),AVERAGE(Team_Inputs!#REF!),STDEV(Team_Inputs!#REF!)),2)</f>
        <v>#REF!</v>
      </c>
      <c r="K1156" t="e">
        <f ca="1">ROUND(_xlfn.NORM.INV(RAND(),AVERAGE(Team_Inputs!#REF!),STDEV(Team_Inputs!#REF!)),2)</f>
        <v>#REF!</v>
      </c>
      <c r="L1156" t="e">
        <f ca="1">ROUND(_xlfn.NORM.INV(RAND(),AVERAGE(Team_Inputs!#REF!),STDEV(Team_Inputs!#REF!)),2)</f>
        <v>#REF!</v>
      </c>
      <c r="M1156" t="e">
        <f ca="1">ROUND(_xlfn.NORM.INV(RAND(),AVERAGE(Team_Inputs!#REF!),STDEV(Team_Inputs!#REF!)),2)</f>
        <v>#REF!</v>
      </c>
      <c r="N1156" t="e">
        <f ca="1">ROUND(_xlfn.NORM.INV(RAND(),AVERAGE(Team_Inputs!#REF!),STDEV(Team_Inputs!#REF!)),2)</f>
        <v>#REF!</v>
      </c>
      <c r="O1156" t="e">
        <f ca="1">ROUND(_xlfn.NORM.INV(RAND(),AVERAGE(Team_Inputs!#REF!),STDEV(Team_Inputs!#REF!)),2)</f>
        <v>#REF!</v>
      </c>
      <c r="P1156" t="e">
        <f ca="1">ROUND(_xlfn.NORM.INV(RAND(),AVERAGE(Team_Inputs!#REF!),STDEV(Team_Inputs!#REF!)),2)</f>
        <v>#REF!</v>
      </c>
      <c r="Q1156" t="e">
        <f ca="1">ROUND(_xlfn.NORM.INV(RAND(),AVERAGE(Team_Inputs!#REF!),STDEV(Team_Inputs!#REF!)),2)</f>
        <v>#REF!</v>
      </c>
      <c r="R1156" t="e">
        <f ca="1">ROUND(_xlfn.NORM.INV(RAND(),AVERAGE(Team_Inputs!#REF!),STDEV(Team_Inputs!#REF!)),2)</f>
        <v>#REF!</v>
      </c>
      <c r="S1156">
        <f ca="1">ROUND(_xlfn.NORM.INV(RAND(),AVERAGE([1]Team_Inputs!$H$2:$H$15),STDEV([1]Team_Inputs!$H$2:$H$15)),2)</f>
        <v>7.09</v>
      </c>
      <c r="T1156">
        <f ca="1">ROUND(_xlfn.NORM.INV(RAND(),AVERAGE([1]Team_Inputs!$H$2:$H$15),STDEV([1]Team_Inputs!$H$2:$H$15)),2)</f>
        <v>6.56</v>
      </c>
      <c r="U1156">
        <f ca="1">ROUND(_xlfn.NORM.INV(RAND(),AVERAGE([1]Team_Inputs!$H$2:$H$15),STDEV([1]Team_Inputs!$H$2:$H$15)),2)</f>
        <v>6.61</v>
      </c>
      <c r="V1156">
        <f ca="1">ROUND(_xlfn.NORM.INV(RAND(),AVERAGE([1]Team_Inputs!$H$2:$H$15),STDEV([1]Team_Inputs!$H$2:$H$15)),2)</f>
        <v>5.32</v>
      </c>
      <c r="W1156">
        <f ca="1">ROUND(_xlfn.NORM.INV(RAND(),AVERAGE([1]Team_Inputs!$H$2:$H$15),STDEV([1]Team_Inputs!$H$2:$H$15)),2)</f>
        <v>6.57</v>
      </c>
      <c r="X1156">
        <f ca="1">ROUND(_xlfn.NORM.INV(RAND(),AVERAGE([1]Team_Inputs!$H$2:$H$15),STDEV([1]Team_Inputs!$H$2:$H$15)),2)</f>
        <v>7.64</v>
      </c>
      <c r="Y1156">
        <f ca="1">ROUND(_xlfn.NORM.INV(RAND(),AVERAGE([1]Team_Inputs!$H$2:$H$15),STDEV([1]Team_Inputs!$H$2:$H$15)),2)</f>
        <v>6.61</v>
      </c>
      <c r="Z1156">
        <f ca="1">ROUND(_xlfn.NORM.INV(RAND(),AVERAGE([1]Team_Inputs!$H$2:$H$15),STDEV([1]Team_Inputs!$H$2:$H$15)),2)</f>
        <v>7.78</v>
      </c>
      <c r="AA1156">
        <f ca="1">ROUND(_xlfn.NORM.INV(RAND(),AVERAGE([1]Team_Inputs!$H$2:$H$15),STDEV([1]Team_Inputs!$H$2:$H$15)),2)</f>
        <v>6.79</v>
      </c>
      <c r="AB1156">
        <f ca="1">ROUND(_xlfn.NORM.INV(RAND(),AVERAGE([1]Team_Inputs!$H$2:$H$15),STDEV([1]Team_Inputs!$H$2:$H$15)),2)</f>
        <v>7.45</v>
      </c>
      <c r="AC1156">
        <f ca="1">ROUND(_xlfn.NORM.INV(RAND(),AVERAGE([1]Team_Inputs!$H$2:$H$15),STDEV([1]Team_Inputs!$H$2:$H$15)),2)</f>
        <v>7.23</v>
      </c>
    </row>
    <row r="1157" spans="1:29" x14ac:dyDescent="0.2">
      <c r="A1157" t="s">
        <v>42</v>
      </c>
      <c r="B1157" t="s">
        <v>71</v>
      </c>
      <c r="C1157" t="s">
        <v>27</v>
      </c>
      <c r="D1157" s="1" t="s">
        <v>62</v>
      </c>
      <c r="E1157" s="1" t="s">
        <v>72</v>
      </c>
      <c r="H1157" t="e">
        <f ca="1">ROUND(_xlfn.NORM.INV(RAND(),AVERAGE(Team_Inputs!#REF!),STDEV(Team_Inputs!#REF!)),2)</f>
        <v>#REF!</v>
      </c>
      <c r="I1157" t="e">
        <f ca="1">ROUND(_xlfn.NORM.INV(RAND(),AVERAGE(Team_Inputs!#REF!),STDEV(Team_Inputs!#REF!)),2)</f>
        <v>#REF!</v>
      </c>
      <c r="J1157" t="e">
        <f ca="1">ROUND(_xlfn.NORM.INV(RAND(),AVERAGE(Team_Inputs!#REF!),STDEV(Team_Inputs!#REF!)),2)</f>
        <v>#REF!</v>
      </c>
      <c r="K1157" t="e">
        <f ca="1">ROUND(_xlfn.NORM.INV(RAND(),AVERAGE(Team_Inputs!#REF!),STDEV(Team_Inputs!#REF!)),2)</f>
        <v>#REF!</v>
      </c>
      <c r="L1157" t="e">
        <f ca="1">ROUND(_xlfn.NORM.INV(RAND(),AVERAGE(Team_Inputs!#REF!),STDEV(Team_Inputs!#REF!)),2)</f>
        <v>#REF!</v>
      </c>
      <c r="M1157" t="e">
        <f ca="1">ROUND(_xlfn.NORM.INV(RAND(),AVERAGE(Team_Inputs!#REF!),STDEV(Team_Inputs!#REF!)),2)</f>
        <v>#REF!</v>
      </c>
      <c r="N1157" t="e">
        <f ca="1">ROUND(_xlfn.NORM.INV(RAND(),AVERAGE(Team_Inputs!#REF!),STDEV(Team_Inputs!#REF!)),2)</f>
        <v>#REF!</v>
      </c>
      <c r="O1157" t="e">
        <f ca="1">ROUND(_xlfn.NORM.INV(RAND(),AVERAGE(Team_Inputs!#REF!),STDEV(Team_Inputs!#REF!)),2)</f>
        <v>#REF!</v>
      </c>
      <c r="P1157" t="e">
        <f ca="1">ROUND(_xlfn.NORM.INV(RAND(),AVERAGE(Team_Inputs!#REF!),STDEV(Team_Inputs!#REF!)),2)</f>
        <v>#REF!</v>
      </c>
      <c r="Q1157" t="e">
        <f ca="1">ROUND(_xlfn.NORM.INV(RAND(),AVERAGE(Team_Inputs!#REF!),STDEV(Team_Inputs!#REF!)),2)</f>
        <v>#REF!</v>
      </c>
      <c r="R1157" t="e">
        <f ca="1">ROUND(_xlfn.NORM.INV(RAND(),AVERAGE(Team_Inputs!#REF!),STDEV(Team_Inputs!#REF!)),2)</f>
        <v>#REF!</v>
      </c>
      <c r="S1157">
        <f ca="1">ROUND(_xlfn.NORM.INV(RAND(),AVERAGE([1]Team_Inputs!$H$2:$H$15),STDEV([1]Team_Inputs!$H$2:$H$15)),2)</f>
        <v>5.75</v>
      </c>
      <c r="T1157">
        <f ca="1">ROUND(_xlfn.NORM.INV(RAND(),AVERAGE([1]Team_Inputs!$H$2:$H$15),STDEV([1]Team_Inputs!$H$2:$H$15)),2)</f>
        <v>7.49</v>
      </c>
      <c r="U1157">
        <f ca="1">ROUND(_xlfn.NORM.INV(RAND(),AVERAGE([1]Team_Inputs!$H$2:$H$15),STDEV([1]Team_Inputs!$H$2:$H$15)),2)</f>
        <v>6.84</v>
      </c>
      <c r="V1157">
        <f ca="1">ROUND(_xlfn.NORM.INV(RAND(),AVERAGE([1]Team_Inputs!$H$2:$H$15),STDEV([1]Team_Inputs!$H$2:$H$15)),2)</f>
        <v>6.25</v>
      </c>
      <c r="W1157">
        <f ca="1">ROUND(_xlfn.NORM.INV(RAND(),AVERAGE([1]Team_Inputs!$H$2:$H$15),STDEV([1]Team_Inputs!$H$2:$H$15)),2)</f>
        <v>7.2</v>
      </c>
      <c r="X1157">
        <f ca="1">ROUND(_xlfn.NORM.INV(RAND(),AVERAGE([1]Team_Inputs!$H$2:$H$15),STDEV([1]Team_Inputs!$H$2:$H$15)),2)</f>
        <v>8.6</v>
      </c>
      <c r="Y1157">
        <f ca="1">ROUND(_xlfn.NORM.INV(RAND(),AVERAGE([1]Team_Inputs!$H$2:$H$15),STDEV([1]Team_Inputs!$H$2:$H$15)),2)</f>
        <v>5.31</v>
      </c>
      <c r="Z1157">
        <f ca="1">ROUND(_xlfn.NORM.INV(RAND(),AVERAGE([1]Team_Inputs!$H$2:$H$15),STDEV([1]Team_Inputs!$H$2:$H$15)),2)</f>
        <v>7.09</v>
      </c>
      <c r="AA1157">
        <f ca="1">ROUND(_xlfn.NORM.INV(RAND(),AVERAGE([1]Team_Inputs!$H$2:$H$15),STDEV([1]Team_Inputs!$H$2:$H$15)),2)</f>
        <v>6.03</v>
      </c>
      <c r="AB1157">
        <f ca="1">ROUND(_xlfn.NORM.INV(RAND(),AVERAGE([1]Team_Inputs!$H$2:$H$15),STDEV([1]Team_Inputs!$H$2:$H$15)),2)</f>
        <v>8</v>
      </c>
      <c r="AC1157">
        <f ca="1">ROUND(_xlfn.NORM.INV(RAND(),AVERAGE([1]Team_Inputs!$H$2:$H$15),STDEV([1]Team_Inputs!$H$2:$H$15)),2)</f>
        <v>7.43</v>
      </c>
    </row>
    <row r="1158" spans="1:29" x14ac:dyDescent="0.2">
      <c r="A1158" t="s">
        <v>42</v>
      </c>
      <c r="B1158" t="s">
        <v>71</v>
      </c>
      <c r="C1158" t="s">
        <v>27</v>
      </c>
      <c r="D1158" s="1" t="s">
        <v>62</v>
      </c>
      <c r="E1158" s="1" t="s">
        <v>72</v>
      </c>
      <c r="H1158" t="e">
        <f ca="1">ROUND(_xlfn.NORM.INV(RAND(),AVERAGE(Team_Inputs!#REF!),STDEV(Team_Inputs!#REF!)),2)</f>
        <v>#REF!</v>
      </c>
      <c r="I1158" t="e">
        <f ca="1">ROUND(_xlfn.NORM.INV(RAND(),AVERAGE(Team_Inputs!#REF!),STDEV(Team_Inputs!#REF!)),2)</f>
        <v>#REF!</v>
      </c>
      <c r="J1158" t="e">
        <f ca="1">ROUND(_xlfn.NORM.INV(RAND(),AVERAGE(Team_Inputs!#REF!),STDEV(Team_Inputs!#REF!)),2)</f>
        <v>#REF!</v>
      </c>
      <c r="K1158" t="e">
        <f ca="1">ROUND(_xlfn.NORM.INV(RAND(),AVERAGE(Team_Inputs!#REF!),STDEV(Team_Inputs!#REF!)),2)</f>
        <v>#REF!</v>
      </c>
      <c r="L1158" t="e">
        <f ca="1">ROUND(_xlfn.NORM.INV(RAND(),AVERAGE(Team_Inputs!#REF!),STDEV(Team_Inputs!#REF!)),2)</f>
        <v>#REF!</v>
      </c>
      <c r="M1158" t="e">
        <f ca="1">ROUND(_xlfn.NORM.INV(RAND(),AVERAGE(Team_Inputs!#REF!),STDEV(Team_Inputs!#REF!)),2)</f>
        <v>#REF!</v>
      </c>
      <c r="N1158" t="e">
        <f ca="1">ROUND(_xlfn.NORM.INV(RAND(),AVERAGE(Team_Inputs!#REF!),STDEV(Team_Inputs!#REF!)),2)</f>
        <v>#REF!</v>
      </c>
      <c r="O1158" t="e">
        <f ca="1">ROUND(_xlfn.NORM.INV(RAND(),AVERAGE(Team_Inputs!#REF!),STDEV(Team_Inputs!#REF!)),2)</f>
        <v>#REF!</v>
      </c>
      <c r="P1158" t="e">
        <f ca="1">ROUND(_xlfn.NORM.INV(RAND(),AVERAGE(Team_Inputs!#REF!),STDEV(Team_Inputs!#REF!)),2)</f>
        <v>#REF!</v>
      </c>
      <c r="Q1158" t="e">
        <f ca="1">ROUND(_xlfn.NORM.INV(RAND(),AVERAGE(Team_Inputs!#REF!),STDEV(Team_Inputs!#REF!)),2)</f>
        <v>#REF!</v>
      </c>
      <c r="R1158" t="e">
        <f ca="1">ROUND(_xlfn.NORM.INV(RAND(),AVERAGE(Team_Inputs!#REF!),STDEV(Team_Inputs!#REF!)),2)</f>
        <v>#REF!</v>
      </c>
      <c r="S1158">
        <f ca="1">ROUND(_xlfn.NORM.INV(RAND(),AVERAGE([1]Team_Inputs!$H$2:$H$15),STDEV([1]Team_Inputs!$H$2:$H$15)),2)</f>
        <v>6.3</v>
      </c>
      <c r="T1158">
        <f ca="1">ROUND(_xlfn.NORM.INV(RAND(),AVERAGE([1]Team_Inputs!$H$2:$H$15),STDEV([1]Team_Inputs!$H$2:$H$15)),2)</f>
        <v>6.05</v>
      </c>
      <c r="U1158">
        <f ca="1">ROUND(_xlfn.NORM.INV(RAND(),AVERAGE([1]Team_Inputs!$H$2:$H$15),STDEV([1]Team_Inputs!$H$2:$H$15)),2)</f>
        <v>7.26</v>
      </c>
      <c r="V1158">
        <f ca="1">ROUND(_xlfn.NORM.INV(RAND(),AVERAGE([1]Team_Inputs!$H$2:$H$15),STDEV([1]Team_Inputs!$H$2:$H$15)),2)</f>
        <v>7.37</v>
      </c>
      <c r="W1158">
        <f ca="1">ROUND(_xlfn.NORM.INV(RAND(),AVERAGE([1]Team_Inputs!$H$2:$H$15),STDEV([1]Team_Inputs!$H$2:$H$15)),2)</f>
        <v>5.8</v>
      </c>
      <c r="X1158">
        <f ca="1">ROUND(_xlfn.NORM.INV(RAND(),AVERAGE([1]Team_Inputs!$H$2:$H$15),STDEV([1]Team_Inputs!$H$2:$H$15)),2)</f>
        <v>7.08</v>
      </c>
      <c r="Y1158">
        <f ca="1">ROUND(_xlfn.NORM.INV(RAND(),AVERAGE([1]Team_Inputs!$H$2:$H$15),STDEV([1]Team_Inputs!$H$2:$H$15)),2)</f>
        <v>6.56</v>
      </c>
      <c r="Z1158">
        <f ca="1">ROUND(_xlfn.NORM.INV(RAND(),AVERAGE([1]Team_Inputs!$H$2:$H$15),STDEV([1]Team_Inputs!$H$2:$H$15)),2)</f>
        <v>7.25</v>
      </c>
      <c r="AA1158">
        <f ca="1">ROUND(_xlfn.NORM.INV(RAND(),AVERAGE([1]Team_Inputs!$H$2:$H$15),STDEV([1]Team_Inputs!$H$2:$H$15)),2)</f>
        <v>6.68</v>
      </c>
      <c r="AB1158">
        <f ca="1">ROUND(_xlfn.NORM.INV(RAND(),AVERAGE([1]Team_Inputs!$H$2:$H$15),STDEV([1]Team_Inputs!$H$2:$H$15)),2)</f>
        <v>7.07</v>
      </c>
      <c r="AC1158">
        <f ca="1">ROUND(_xlfn.NORM.INV(RAND(),AVERAGE([1]Team_Inputs!$H$2:$H$15),STDEV([1]Team_Inputs!$H$2:$H$15)),2)</f>
        <v>5.59</v>
      </c>
    </row>
    <row r="1159" spans="1:29" x14ac:dyDescent="0.2">
      <c r="A1159" t="s">
        <v>42</v>
      </c>
      <c r="B1159" t="s">
        <v>71</v>
      </c>
      <c r="C1159" t="s">
        <v>27</v>
      </c>
      <c r="D1159" s="1" t="s">
        <v>62</v>
      </c>
      <c r="E1159" s="1" t="s">
        <v>72</v>
      </c>
      <c r="H1159" t="e">
        <f ca="1">ROUND(_xlfn.NORM.INV(RAND(),AVERAGE(Team_Inputs!#REF!),STDEV(Team_Inputs!#REF!)),2)</f>
        <v>#REF!</v>
      </c>
      <c r="I1159" t="e">
        <f ca="1">ROUND(_xlfn.NORM.INV(RAND(),AVERAGE(Team_Inputs!#REF!),STDEV(Team_Inputs!#REF!)),2)</f>
        <v>#REF!</v>
      </c>
      <c r="J1159" t="e">
        <f ca="1">ROUND(_xlfn.NORM.INV(RAND(),AVERAGE(Team_Inputs!#REF!),STDEV(Team_Inputs!#REF!)),2)</f>
        <v>#REF!</v>
      </c>
      <c r="K1159" t="e">
        <f ca="1">ROUND(_xlfn.NORM.INV(RAND(),AVERAGE(Team_Inputs!#REF!),STDEV(Team_Inputs!#REF!)),2)</f>
        <v>#REF!</v>
      </c>
      <c r="L1159" t="e">
        <f ca="1">ROUND(_xlfn.NORM.INV(RAND(),AVERAGE(Team_Inputs!#REF!),STDEV(Team_Inputs!#REF!)),2)</f>
        <v>#REF!</v>
      </c>
      <c r="M1159" t="e">
        <f ca="1">ROUND(_xlfn.NORM.INV(RAND(),AVERAGE(Team_Inputs!#REF!),STDEV(Team_Inputs!#REF!)),2)</f>
        <v>#REF!</v>
      </c>
      <c r="N1159" t="e">
        <f ca="1">ROUND(_xlfn.NORM.INV(RAND(),AVERAGE(Team_Inputs!#REF!),STDEV(Team_Inputs!#REF!)),2)</f>
        <v>#REF!</v>
      </c>
      <c r="O1159" t="e">
        <f ca="1">ROUND(_xlfn.NORM.INV(RAND(),AVERAGE(Team_Inputs!#REF!),STDEV(Team_Inputs!#REF!)),2)</f>
        <v>#REF!</v>
      </c>
      <c r="P1159" t="e">
        <f ca="1">ROUND(_xlfn.NORM.INV(RAND(),AVERAGE(Team_Inputs!#REF!),STDEV(Team_Inputs!#REF!)),2)</f>
        <v>#REF!</v>
      </c>
      <c r="Q1159" t="e">
        <f ca="1">ROUND(_xlfn.NORM.INV(RAND(),AVERAGE(Team_Inputs!#REF!),STDEV(Team_Inputs!#REF!)),2)</f>
        <v>#REF!</v>
      </c>
      <c r="R1159" t="e">
        <f ca="1">ROUND(_xlfn.NORM.INV(RAND(),AVERAGE(Team_Inputs!#REF!),STDEV(Team_Inputs!#REF!)),2)</f>
        <v>#REF!</v>
      </c>
      <c r="S1159">
        <f ca="1">ROUND(_xlfn.NORM.INV(RAND(),AVERAGE([1]Team_Inputs!$H$2:$H$15),STDEV([1]Team_Inputs!$H$2:$H$15)),2)</f>
        <v>6.27</v>
      </c>
      <c r="T1159">
        <f ca="1">ROUND(_xlfn.NORM.INV(RAND(),AVERAGE([1]Team_Inputs!$H$2:$H$15),STDEV([1]Team_Inputs!$H$2:$H$15)),2)</f>
        <v>6.75</v>
      </c>
      <c r="U1159">
        <f ca="1">ROUND(_xlfn.NORM.INV(RAND(),AVERAGE([1]Team_Inputs!$H$2:$H$15),STDEV([1]Team_Inputs!$H$2:$H$15)),2)</f>
        <v>6.15</v>
      </c>
      <c r="V1159">
        <f ca="1">ROUND(_xlfn.NORM.INV(RAND(),AVERAGE([1]Team_Inputs!$H$2:$H$15),STDEV([1]Team_Inputs!$H$2:$H$15)),2)</f>
        <v>5.46</v>
      </c>
      <c r="W1159">
        <f ca="1">ROUND(_xlfn.NORM.INV(RAND(),AVERAGE([1]Team_Inputs!$H$2:$H$15),STDEV([1]Team_Inputs!$H$2:$H$15)),2)</f>
        <v>6.03</v>
      </c>
      <c r="X1159">
        <f ca="1">ROUND(_xlfn.NORM.INV(RAND(),AVERAGE([1]Team_Inputs!$H$2:$H$15),STDEV([1]Team_Inputs!$H$2:$H$15)),2)</f>
        <v>6.97</v>
      </c>
      <c r="Y1159">
        <f ca="1">ROUND(_xlfn.NORM.INV(RAND(),AVERAGE([1]Team_Inputs!$H$2:$H$15),STDEV([1]Team_Inputs!$H$2:$H$15)),2)</f>
        <v>6.83</v>
      </c>
      <c r="Z1159">
        <f ca="1">ROUND(_xlfn.NORM.INV(RAND(),AVERAGE([1]Team_Inputs!$H$2:$H$15),STDEV([1]Team_Inputs!$H$2:$H$15)),2)</f>
        <v>7.2</v>
      </c>
      <c r="AA1159">
        <f ca="1">ROUND(_xlfn.NORM.INV(RAND(),AVERAGE([1]Team_Inputs!$H$2:$H$15),STDEV([1]Team_Inputs!$H$2:$H$15)),2)</f>
        <v>7.42</v>
      </c>
      <c r="AB1159">
        <f ca="1">ROUND(_xlfn.NORM.INV(RAND(),AVERAGE([1]Team_Inputs!$H$2:$H$15),STDEV([1]Team_Inputs!$H$2:$H$15)),2)</f>
        <v>7.14</v>
      </c>
      <c r="AC1159">
        <f ca="1">ROUND(_xlfn.NORM.INV(RAND(),AVERAGE([1]Team_Inputs!$H$2:$H$15),STDEV([1]Team_Inputs!$H$2:$H$15)),2)</f>
        <v>7.07</v>
      </c>
    </row>
    <row r="1160" spans="1:29" x14ac:dyDescent="0.2">
      <c r="A1160" t="s">
        <v>42</v>
      </c>
      <c r="B1160" t="s">
        <v>71</v>
      </c>
      <c r="C1160" t="s">
        <v>27</v>
      </c>
      <c r="D1160" s="1" t="s">
        <v>62</v>
      </c>
      <c r="E1160" s="1" t="s">
        <v>72</v>
      </c>
      <c r="H1160" t="e">
        <f ca="1">ROUND(_xlfn.NORM.INV(RAND(),AVERAGE(Team_Inputs!#REF!),STDEV(Team_Inputs!#REF!)),2)</f>
        <v>#REF!</v>
      </c>
      <c r="I1160" t="e">
        <f ca="1">ROUND(_xlfn.NORM.INV(RAND(),AVERAGE(Team_Inputs!#REF!),STDEV(Team_Inputs!#REF!)),2)</f>
        <v>#REF!</v>
      </c>
      <c r="J1160" t="e">
        <f ca="1">ROUND(_xlfn.NORM.INV(RAND(),AVERAGE(Team_Inputs!#REF!),STDEV(Team_Inputs!#REF!)),2)</f>
        <v>#REF!</v>
      </c>
      <c r="K1160" t="e">
        <f ca="1">ROUND(_xlfn.NORM.INV(RAND(),AVERAGE(Team_Inputs!#REF!),STDEV(Team_Inputs!#REF!)),2)</f>
        <v>#REF!</v>
      </c>
      <c r="L1160" t="e">
        <f ca="1">ROUND(_xlfn.NORM.INV(RAND(),AVERAGE(Team_Inputs!#REF!),STDEV(Team_Inputs!#REF!)),2)</f>
        <v>#REF!</v>
      </c>
      <c r="M1160" t="e">
        <f ca="1">ROUND(_xlfn.NORM.INV(RAND(),AVERAGE(Team_Inputs!#REF!),STDEV(Team_Inputs!#REF!)),2)</f>
        <v>#REF!</v>
      </c>
      <c r="N1160" t="e">
        <f ca="1">ROUND(_xlfn.NORM.INV(RAND(),AVERAGE(Team_Inputs!#REF!),STDEV(Team_Inputs!#REF!)),2)</f>
        <v>#REF!</v>
      </c>
      <c r="O1160" t="e">
        <f ca="1">ROUND(_xlfn.NORM.INV(RAND(),AVERAGE(Team_Inputs!#REF!),STDEV(Team_Inputs!#REF!)),2)</f>
        <v>#REF!</v>
      </c>
      <c r="P1160" t="e">
        <f ca="1">ROUND(_xlfn.NORM.INV(RAND(),AVERAGE(Team_Inputs!#REF!),STDEV(Team_Inputs!#REF!)),2)</f>
        <v>#REF!</v>
      </c>
      <c r="Q1160" t="e">
        <f ca="1">ROUND(_xlfn.NORM.INV(RAND(),AVERAGE(Team_Inputs!#REF!),STDEV(Team_Inputs!#REF!)),2)</f>
        <v>#REF!</v>
      </c>
      <c r="R1160" t="e">
        <f ca="1">ROUND(_xlfn.NORM.INV(RAND(),AVERAGE(Team_Inputs!#REF!),STDEV(Team_Inputs!#REF!)),2)</f>
        <v>#REF!</v>
      </c>
      <c r="S1160">
        <f ca="1">ROUND(_xlfn.NORM.INV(RAND(),AVERAGE([1]Team_Inputs!$H$2:$H$15),STDEV([1]Team_Inputs!$H$2:$H$15)),2)</f>
        <v>7.55</v>
      </c>
      <c r="T1160">
        <f ca="1">ROUND(_xlfn.NORM.INV(RAND(),AVERAGE([1]Team_Inputs!$H$2:$H$15),STDEV([1]Team_Inputs!$H$2:$H$15)),2)</f>
        <v>6.83</v>
      </c>
      <c r="U1160">
        <f ca="1">ROUND(_xlfn.NORM.INV(RAND(),AVERAGE([1]Team_Inputs!$H$2:$H$15),STDEV([1]Team_Inputs!$H$2:$H$15)),2)</f>
        <v>7.57</v>
      </c>
      <c r="V1160">
        <f ca="1">ROUND(_xlfn.NORM.INV(RAND(),AVERAGE([1]Team_Inputs!$H$2:$H$15),STDEV([1]Team_Inputs!$H$2:$H$15)),2)</f>
        <v>6.42</v>
      </c>
      <c r="W1160">
        <f ca="1">ROUND(_xlfn.NORM.INV(RAND(),AVERAGE([1]Team_Inputs!$H$2:$H$15),STDEV([1]Team_Inputs!$H$2:$H$15)),2)</f>
        <v>7.44</v>
      </c>
      <c r="X1160">
        <f ca="1">ROUND(_xlfn.NORM.INV(RAND(),AVERAGE([1]Team_Inputs!$H$2:$H$15),STDEV([1]Team_Inputs!$H$2:$H$15)),2)</f>
        <v>7.44</v>
      </c>
      <c r="Y1160">
        <f ca="1">ROUND(_xlfn.NORM.INV(RAND(),AVERAGE([1]Team_Inputs!$H$2:$H$15),STDEV([1]Team_Inputs!$H$2:$H$15)),2)</f>
        <v>6.56</v>
      </c>
      <c r="Z1160">
        <f ca="1">ROUND(_xlfn.NORM.INV(RAND(),AVERAGE([1]Team_Inputs!$H$2:$H$15),STDEV([1]Team_Inputs!$H$2:$H$15)),2)</f>
        <v>6.48</v>
      </c>
      <c r="AA1160">
        <f ca="1">ROUND(_xlfn.NORM.INV(RAND(),AVERAGE([1]Team_Inputs!$H$2:$H$15),STDEV([1]Team_Inputs!$H$2:$H$15)),2)</f>
        <v>5.98</v>
      </c>
      <c r="AB1160">
        <f ca="1">ROUND(_xlfn.NORM.INV(RAND(),AVERAGE([1]Team_Inputs!$H$2:$H$15),STDEV([1]Team_Inputs!$H$2:$H$15)),2)</f>
        <v>7.04</v>
      </c>
      <c r="AC1160">
        <f ca="1">ROUND(_xlfn.NORM.INV(RAND(),AVERAGE([1]Team_Inputs!$H$2:$H$15),STDEV([1]Team_Inputs!$H$2:$H$15)),2)</f>
        <v>7.1</v>
      </c>
    </row>
    <row r="1161" spans="1:29" x14ac:dyDescent="0.2">
      <c r="A1161" t="s">
        <v>42</v>
      </c>
      <c r="B1161" t="s">
        <v>71</v>
      </c>
      <c r="C1161" t="s">
        <v>27</v>
      </c>
      <c r="D1161" s="1" t="s">
        <v>62</v>
      </c>
      <c r="E1161" s="1" t="s">
        <v>72</v>
      </c>
      <c r="H1161" t="e">
        <f ca="1">ROUND(_xlfn.NORM.INV(RAND(),AVERAGE(Team_Inputs!#REF!),STDEV(Team_Inputs!#REF!)),2)</f>
        <v>#REF!</v>
      </c>
      <c r="I1161" t="e">
        <f ca="1">ROUND(_xlfn.NORM.INV(RAND(),AVERAGE(Team_Inputs!#REF!),STDEV(Team_Inputs!#REF!)),2)</f>
        <v>#REF!</v>
      </c>
      <c r="J1161" t="e">
        <f ca="1">ROUND(_xlfn.NORM.INV(RAND(),AVERAGE(Team_Inputs!#REF!),STDEV(Team_Inputs!#REF!)),2)</f>
        <v>#REF!</v>
      </c>
      <c r="K1161" t="e">
        <f ca="1">ROUND(_xlfn.NORM.INV(RAND(),AVERAGE(Team_Inputs!#REF!),STDEV(Team_Inputs!#REF!)),2)</f>
        <v>#REF!</v>
      </c>
      <c r="L1161" t="e">
        <f ca="1">ROUND(_xlfn.NORM.INV(RAND(),AVERAGE(Team_Inputs!#REF!),STDEV(Team_Inputs!#REF!)),2)</f>
        <v>#REF!</v>
      </c>
      <c r="M1161" t="e">
        <f ca="1">ROUND(_xlfn.NORM.INV(RAND(),AVERAGE(Team_Inputs!#REF!),STDEV(Team_Inputs!#REF!)),2)</f>
        <v>#REF!</v>
      </c>
      <c r="N1161" t="e">
        <f ca="1">ROUND(_xlfn.NORM.INV(RAND(),AVERAGE(Team_Inputs!#REF!),STDEV(Team_Inputs!#REF!)),2)</f>
        <v>#REF!</v>
      </c>
      <c r="O1161" t="e">
        <f ca="1">ROUND(_xlfn.NORM.INV(RAND(),AVERAGE(Team_Inputs!#REF!),STDEV(Team_Inputs!#REF!)),2)</f>
        <v>#REF!</v>
      </c>
      <c r="P1161" t="e">
        <f ca="1">ROUND(_xlfn.NORM.INV(RAND(),AVERAGE(Team_Inputs!#REF!),STDEV(Team_Inputs!#REF!)),2)</f>
        <v>#REF!</v>
      </c>
      <c r="Q1161" t="e">
        <f ca="1">ROUND(_xlfn.NORM.INV(RAND(),AVERAGE(Team_Inputs!#REF!),STDEV(Team_Inputs!#REF!)),2)</f>
        <v>#REF!</v>
      </c>
      <c r="R1161" t="e">
        <f ca="1">ROUND(_xlfn.NORM.INV(RAND(),AVERAGE(Team_Inputs!#REF!),STDEV(Team_Inputs!#REF!)),2)</f>
        <v>#REF!</v>
      </c>
      <c r="S1161">
        <f ca="1">ROUND(_xlfn.NORM.INV(RAND(),AVERAGE([1]Team_Inputs!$H$2:$H$15),STDEV([1]Team_Inputs!$H$2:$H$15)),2)</f>
        <v>6.22</v>
      </c>
      <c r="T1161">
        <f ca="1">ROUND(_xlfn.NORM.INV(RAND(),AVERAGE([1]Team_Inputs!$H$2:$H$15),STDEV([1]Team_Inputs!$H$2:$H$15)),2)</f>
        <v>7.42</v>
      </c>
      <c r="U1161">
        <f ca="1">ROUND(_xlfn.NORM.INV(RAND(),AVERAGE([1]Team_Inputs!$H$2:$H$15),STDEV([1]Team_Inputs!$H$2:$H$15)),2)</f>
        <v>6.87</v>
      </c>
      <c r="V1161">
        <f ca="1">ROUND(_xlfn.NORM.INV(RAND(),AVERAGE([1]Team_Inputs!$H$2:$H$15),STDEV([1]Team_Inputs!$H$2:$H$15)),2)</f>
        <v>7.02</v>
      </c>
      <c r="W1161">
        <f ca="1">ROUND(_xlfn.NORM.INV(RAND(),AVERAGE([1]Team_Inputs!$H$2:$H$15),STDEV([1]Team_Inputs!$H$2:$H$15)),2)</f>
        <v>6.25</v>
      </c>
      <c r="X1161">
        <f ca="1">ROUND(_xlfn.NORM.INV(RAND(),AVERAGE([1]Team_Inputs!$H$2:$H$15),STDEV([1]Team_Inputs!$H$2:$H$15)),2)</f>
        <v>7.61</v>
      </c>
      <c r="Y1161">
        <f ca="1">ROUND(_xlfn.NORM.INV(RAND(),AVERAGE([1]Team_Inputs!$H$2:$H$15),STDEV([1]Team_Inputs!$H$2:$H$15)),2)</f>
        <v>6.44</v>
      </c>
      <c r="Z1161">
        <f ca="1">ROUND(_xlfn.NORM.INV(RAND(),AVERAGE([1]Team_Inputs!$H$2:$H$15),STDEV([1]Team_Inputs!$H$2:$H$15)),2)</f>
        <v>5.83</v>
      </c>
      <c r="AA1161">
        <f ca="1">ROUND(_xlfn.NORM.INV(RAND(),AVERAGE([1]Team_Inputs!$H$2:$H$15),STDEV([1]Team_Inputs!$H$2:$H$15)),2)</f>
        <v>7.08</v>
      </c>
      <c r="AB1161">
        <f ca="1">ROUND(_xlfn.NORM.INV(RAND(),AVERAGE([1]Team_Inputs!$H$2:$H$15),STDEV([1]Team_Inputs!$H$2:$H$15)),2)</f>
        <v>6.81</v>
      </c>
      <c r="AC1161">
        <f ca="1">ROUND(_xlfn.NORM.INV(RAND(),AVERAGE([1]Team_Inputs!$H$2:$H$15),STDEV([1]Team_Inputs!$H$2:$H$15)),2)</f>
        <v>6.16</v>
      </c>
    </row>
    <row r="1162" spans="1:29" x14ac:dyDescent="0.2">
      <c r="A1162" t="s">
        <v>42</v>
      </c>
      <c r="B1162" t="s">
        <v>71</v>
      </c>
      <c r="C1162" t="s">
        <v>27</v>
      </c>
      <c r="D1162" s="1" t="s">
        <v>62</v>
      </c>
      <c r="E1162" s="1" t="s">
        <v>72</v>
      </c>
      <c r="H1162" t="e">
        <f ca="1">ROUND(_xlfn.NORM.INV(RAND(),AVERAGE(Team_Inputs!#REF!),STDEV(Team_Inputs!#REF!)),2)</f>
        <v>#REF!</v>
      </c>
      <c r="I1162" t="e">
        <f ca="1">ROUND(_xlfn.NORM.INV(RAND(),AVERAGE(Team_Inputs!#REF!),STDEV(Team_Inputs!#REF!)),2)</f>
        <v>#REF!</v>
      </c>
      <c r="J1162" t="e">
        <f ca="1">ROUND(_xlfn.NORM.INV(RAND(),AVERAGE(Team_Inputs!#REF!),STDEV(Team_Inputs!#REF!)),2)</f>
        <v>#REF!</v>
      </c>
      <c r="K1162" t="e">
        <f ca="1">ROUND(_xlfn.NORM.INV(RAND(),AVERAGE(Team_Inputs!#REF!),STDEV(Team_Inputs!#REF!)),2)</f>
        <v>#REF!</v>
      </c>
      <c r="L1162" t="e">
        <f ca="1">ROUND(_xlfn.NORM.INV(RAND(),AVERAGE(Team_Inputs!#REF!),STDEV(Team_Inputs!#REF!)),2)</f>
        <v>#REF!</v>
      </c>
      <c r="M1162" t="e">
        <f ca="1">ROUND(_xlfn.NORM.INV(RAND(),AVERAGE(Team_Inputs!#REF!),STDEV(Team_Inputs!#REF!)),2)</f>
        <v>#REF!</v>
      </c>
      <c r="N1162" t="e">
        <f ca="1">ROUND(_xlfn.NORM.INV(RAND(),AVERAGE(Team_Inputs!#REF!),STDEV(Team_Inputs!#REF!)),2)</f>
        <v>#REF!</v>
      </c>
      <c r="O1162" t="e">
        <f ca="1">ROUND(_xlfn.NORM.INV(RAND(),AVERAGE(Team_Inputs!#REF!),STDEV(Team_Inputs!#REF!)),2)</f>
        <v>#REF!</v>
      </c>
      <c r="P1162" t="e">
        <f ca="1">ROUND(_xlfn.NORM.INV(RAND(),AVERAGE(Team_Inputs!#REF!),STDEV(Team_Inputs!#REF!)),2)</f>
        <v>#REF!</v>
      </c>
      <c r="Q1162" t="e">
        <f ca="1">ROUND(_xlfn.NORM.INV(RAND(),AVERAGE(Team_Inputs!#REF!),STDEV(Team_Inputs!#REF!)),2)</f>
        <v>#REF!</v>
      </c>
      <c r="R1162" t="e">
        <f ca="1">ROUND(_xlfn.NORM.INV(RAND(),AVERAGE(Team_Inputs!#REF!),STDEV(Team_Inputs!#REF!)),2)</f>
        <v>#REF!</v>
      </c>
      <c r="S1162">
        <f ca="1">ROUND(_xlfn.NORM.INV(RAND(),AVERAGE([1]Team_Inputs!$H$2:$H$15),STDEV([1]Team_Inputs!$H$2:$H$15)),2)</f>
        <v>5.29</v>
      </c>
      <c r="T1162">
        <f ca="1">ROUND(_xlfn.NORM.INV(RAND(),AVERAGE([1]Team_Inputs!$H$2:$H$15),STDEV([1]Team_Inputs!$H$2:$H$15)),2)</f>
        <v>6.99</v>
      </c>
      <c r="U1162">
        <f ca="1">ROUND(_xlfn.NORM.INV(RAND(),AVERAGE([1]Team_Inputs!$H$2:$H$15),STDEV([1]Team_Inputs!$H$2:$H$15)),2)</f>
        <v>6.4</v>
      </c>
      <c r="V1162">
        <f ca="1">ROUND(_xlfn.NORM.INV(RAND(),AVERAGE([1]Team_Inputs!$H$2:$H$15),STDEV([1]Team_Inputs!$H$2:$H$15)),2)</f>
        <v>7.7</v>
      </c>
      <c r="W1162">
        <f ca="1">ROUND(_xlfn.NORM.INV(RAND(),AVERAGE([1]Team_Inputs!$H$2:$H$15),STDEV([1]Team_Inputs!$H$2:$H$15)),2)</f>
        <v>7.3</v>
      </c>
      <c r="X1162">
        <f ca="1">ROUND(_xlfn.NORM.INV(RAND(),AVERAGE([1]Team_Inputs!$H$2:$H$15),STDEV([1]Team_Inputs!$H$2:$H$15)),2)</f>
        <v>5.79</v>
      </c>
      <c r="Y1162">
        <f ca="1">ROUND(_xlfn.NORM.INV(RAND(),AVERAGE([1]Team_Inputs!$H$2:$H$15),STDEV([1]Team_Inputs!$H$2:$H$15)),2)</f>
        <v>6.36</v>
      </c>
      <c r="Z1162">
        <f ca="1">ROUND(_xlfn.NORM.INV(RAND(),AVERAGE([1]Team_Inputs!$H$2:$H$15),STDEV([1]Team_Inputs!$H$2:$H$15)),2)</f>
        <v>7.1</v>
      </c>
      <c r="AA1162">
        <f ca="1">ROUND(_xlfn.NORM.INV(RAND(),AVERAGE([1]Team_Inputs!$H$2:$H$15),STDEV([1]Team_Inputs!$H$2:$H$15)),2)</f>
        <v>7.3</v>
      </c>
      <c r="AB1162">
        <f ca="1">ROUND(_xlfn.NORM.INV(RAND(),AVERAGE([1]Team_Inputs!$H$2:$H$15),STDEV([1]Team_Inputs!$H$2:$H$15)),2)</f>
        <v>6.73</v>
      </c>
      <c r="AC1162">
        <f ca="1">ROUND(_xlfn.NORM.INV(RAND(),AVERAGE([1]Team_Inputs!$H$2:$H$15),STDEV([1]Team_Inputs!$H$2:$H$15)),2)</f>
        <v>7.91</v>
      </c>
    </row>
    <row r="1163" spans="1:29" x14ac:dyDescent="0.2">
      <c r="A1163" t="s">
        <v>42</v>
      </c>
      <c r="B1163" t="s">
        <v>71</v>
      </c>
      <c r="C1163" t="s">
        <v>27</v>
      </c>
      <c r="D1163" s="1" t="s">
        <v>62</v>
      </c>
      <c r="E1163" s="1" t="s">
        <v>72</v>
      </c>
      <c r="H1163" t="e">
        <f ca="1">ROUND(_xlfn.NORM.INV(RAND(),AVERAGE(Team_Inputs!#REF!),STDEV(Team_Inputs!#REF!)),2)</f>
        <v>#REF!</v>
      </c>
      <c r="I1163" t="e">
        <f ca="1">ROUND(_xlfn.NORM.INV(RAND(),AVERAGE(Team_Inputs!#REF!),STDEV(Team_Inputs!#REF!)),2)</f>
        <v>#REF!</v>
      </c>
      <c r="J1163" t="e">
        <f ca="1">ROUND(_xlfn.NORM.INV(RAND(),AVERAGE(Team_Inputs!#REF!),STDEV(Team_Inputs!#REF!)),2)</f>
        <v>#REF!</v>
      </c>
      <c r="K1163" t="e">
        <f ca="1">ROUND(_xlfn.NORM.INV(RAND(),AVERAGE(Team_Inputs!#REF!),STDEV(Team_Inputs!#REF!)),2)</f>
        <v>#REF!</v>
      </c>
      <c r="L1163" t="e">
        <f ca="1">ROUND(_xlfn.NORM.INV(RAND(),AVERAGE(Team_Inputs!#REF!),STDEV(Team_Inputs!#REF!)),2)</f>
        <v>#REF!</v>
      </c>
      <c r="M1163" t="e">
        <f ca="1">ROUND(_xlfn.NORM.INV(RAND(),AVERAGE(Team_Inputs!#REF!),STDEV(Team_Inputs!#REF!)),2)</f>
        <v>#REF!</v>
      </c>
      <c r="N1163" t="e">
        <f ca="1">ROUND(_xlfn.NORM.INV(RAND(),AVERAGE(Team_Inputs!#REF!),STDEV(Team_Inputs!#REF!)),2)</f>
        <v>#REF!</v>
      </c>
      <c r="O1163" t="e">
        <f ca="1">ROUND(_xlfn.NORM.INV(RAND(),AVERAGE(Team_Inputs!#REF!),STDEV(Team_Inputs!#REF!)),2)</f>
        <v>#REF!</v>
      </c>
      <c r="P1163" t="e">
        <f ca="1">ROUND(_xlfn.NORM.INV(RAND(),AVERAGE(Team_Inputs!#REF!),STDEV(Team_Inputs!#REF!)),2)</f>
        <v>#REF!</v>
      </c>
      <c r="Q1163" t="e">
        <f ca="1">ROUND(_xlfn.NORM.INV(RAND(),AVERAGE(Team_Inputs!#REF!),STDEV(Team_Inputs!#REF!)),2)</f>
        <v>#REF!</v>
      </c>
      <c r="R1163" t="e">
        <f ca="1">ROUND(_xlfn.NORM.INV(RAND(),AVERAGE(Team_Inputs!#REF!),STDEV(Team_Inputs!#REF!)),2)</f>
        <v>#REF!</v>
      </c>
      <c r="S1163">
        <f ca="1">ROUND(_xlfn.NORM.INV(RAND(),AVERAGE([1]Team_Inputs!$H$2:$H$15),STDEV([1]Team_Inputs!$H$2:$H$15)),2)</f>
        <v>6.88</v>
      </c>
      <c r="T1163">
        <f ca="1">ROUND(_xlfn.NORM.INV(RAND(),AVERAGE([1]Team_Inputs!$H$2:$H$15),STDEV([1]Team_Inputs!$H$2:$H$15)),2)</f>
        <v>7.4</v>
      </c>
      <c r="U1163">
        <f ca="1">ROUND(_xlfn.NORM.INV(RAND(),AVERAGE([1]Team_Inputs!$H$2:$H$15),STDEV([1]Team_Inputs!$H$2:$H$15)),2)</f>
        <v>5.0999999999999996</v>
      </c>
      <c r="V1163">
        <f ca="1">ROUND(_xlfn.NORM.INV(RAND(),AVERAGE([1]Team_Inputs!$H$2:$H$15),STDEV([1]Team_Inputs!$H$2:$H$15)),2)</f>
        <v>7.68</v>
      </c>
      <c r="W1163">
        <f ca="1">ROUND(_xlfn.NORM.INV(RAND(),AVERAGE([1]Team_Inputs!$H$2:$H$15),STDEV([1]Team_Inputs!$H$2:$H$15)),2)</f>
        <v>7.65</v>
      </c>
      <c r="X1163">
        <f ca="1">ROUND(_xlfn.NORM.INV(RAND(),AVERAGE([1]Team_Inputs!$H$2:$H$15),STDEV([1]Team_Inputs!$H$2:$H$15)),2)</f>
        <v>7.75</v>
      </c>
      <c r="Y1163">
        <f ca="1">ROUND(_xlfn.NORM.INV(RAND(),AVERAGE([1]Team_Inputs!$H$2:$H$15),STDEV([1]Team_Inputs!$H$2:$H$15)),2)</f>
        <v>5.9</v>
      </c>
      <c r="Z1163">
        <f ca="1">ROUND(_xlfn.NORM.INV(RAND(),AVERAGE([1]Team_Inputs!$H$2:$H$15),STDEV([1]Team_Inputs!$H$2:$H$15)),2)</f>
        <v>5.39</v>
      </c>
      <c r="AA1163">
        <f ca="1">ROUND(_xlfn.NORM.INV(RAND(),AVERAGE([1]Team_Inputs!$H$2:$H$15),STDEV([1]Team_Inputs!$H$2:$H$15)),2)</f>
        <v>6.75</v>
      </c>
      <c r="AB1163">
        <f ca="1">ROUND(_xlfn.NORM.INV(RAND(),AVERAGE([1]Team_Inputs!$H$2:$H$15),STDEV([1]Team_Inputs!$H$2:$H$15)),2)</f>
        <v>7.73</v>
      </c>
      <c r="AC1163">
        <f ca="1">ROUND(_xlfn.NORM.INV(RAND(),AVERAGE([1]Team_Inputs!$H$2:$H$15),STDEV([1]Team_Inputs!$H$2:$H$15)),2)</f>
        <v>7.26</v>
      </c>
    </row>
    <row r="1164" spans="1:29" x14ac:dyDescent="0.2">
      <c r="A1164" t="s">
        <v>42</v>
      </c>
      <c r="B1164" t="s">
        <v>71</v>
      </c>
      <c r="C1164" t="s">
        <v>27</v>
      </c>
      <c r="D1164" s="1" t="s">
        <v>62</v>
      </c>
      <c r="E1164" s="1" t="s">
        <v>72</v>
      </c>
      <c r="H1164" t="e">
        <f ca="1">ROUND(_xlfn.NORM.INV(RAND(),AVERAGE(Team_Inputs!#REF!),STDEV(Team_Inputs!#REF!)),2)</f>
        <v>#REF!</v>
      </c>
      <c r="I1164" t="e">
        <f ca="1">ROUND(_xlfn.NORM.INV(RAND(),AVERAGE(Team_Inputs!#REF!),STDEV(Team_Inputs!#REF!)),2)</f>
        <v>#REF!</v>
      </c>
      <c r="J1164" t="e">
        <f ca="1">ROUND(_xlfn.NORM.INV(RAND(),AVERAGE(Team_Inputs!#REF!),STDEV(Team_Inputs!#REF!)),2)</f>
        <v>#REF!</v>
      </c>
      <c r="K1164" t="e">
        <f ca="1">ROUND(_xlfn.NORM.INV(RAND(),AVERAGE(Team_Inputs!#REF!),STDEV(Team_Inputs!#REF!)),2)</f>
        <v>#REF!</v>
      </c>
      <c r="L1164" t="e">
        <f ca="1">ROUND(_xlfn.NORM.INV(RAND(),AVERAGE(Team_Inputs!#REF!),STDEV(Team_Inputs!#REF!)),2)</f>
        <v>#REF!</v>
      </c>
      <c r="M1164" t="e">
        <f ca="1">ROUND(_xlfn.NORM.INV(RAND(),AVERAGE(Team_Inputs!#REF!),STDEV(Team_Inputs!#REF!)),2)</f>
        <v>#REF!</v>
      </c>
      <c r="N1164" t="e">
        <f ca="1">ROUND(_xlfn.NORM.INV(RAND(),AVERAGE(Team_Inputs!#REF!),STDEV(Team_Inputs!#REF!)),2)</f>
        <v>#REF!</v>
      </c>
      <c r="O1164" t="e">
        <f ca="1">ROUND(_xlfn.NORM.INV(RAND(),AVERAGE(Team_Inputs!#REF!),STDEV(Team_Inputs!#REF!)),2)</f>
        <v>#REF!</v>
      </c>
      <c r="P1164" t="e">
        <f ca="1">ROUND(_xlfn.NORM.INV(RAND(),AVERAGE(Team_Inputs!#REF!),STDEV(Team_Inputs!#REF!)),2)</f>
        <v>#REF!</v>
      </c>
      <c r="Q1164" t="e">
        <f ca="1">ROUND(_xlfn.NORM.INV(RAND(),AVERAGE(Team_Inputs!#REF!),STDEV(Team_Inputs!#REF!)),2)</f>
        <v>#REF!</v>
      </c>
      <c r="R1164" t="e">
        <f ca="1">ROUND(_xlfn.NORM.INV(RAND(),AVERAGE(Team_Inputs!#REF!),STDEV(Team_Inputs!#REF!)),2)</f>
        <v>#REF!</v>
      </c>
      <c r="S1164">
        <f ca="1">ROUND(_xlfn.NORM.INV(RAND(),AVERAGE([1]Team_Inputs!$H$2:$H$15),STDEV([1]Team_Inputs!$H$2:$H$15)),2)</f>
        <v>7.72</v>
      </c>
      <c r="T1164">
        <f ca="1">ROUND(_xlfn.NORM.INV(RAND(),AVERAGE([1]Team_Inputs!$H$2:$H$15),STDEV([1]Team_Inputs!$H$2:$H$15)),2)</f>
        <v>6.89</v>
      </c>
      <c r="U1164">
        <f ca="1">ROUND(_xlfn.NORM.INV(RAND(),AVERAGE([1]Team_Inputs!$H$2:$H$15),STDEV([1]Team_Inputs!$H$2:$H$15)),2)</f>
        <v>5.68</v>
      </c>
      <c r="V1164">
        <f ca="1">ROUND(_xlfn.NORM.INV(RAND(),AVERAGE([1]Team_Inputs!$H$2:$H$15),STDEV([1]Team_Inputs!$H$2:$H$15)),2)</f>
        <v>7.55</v>
      </c>
      <c r="W1164">
        <f ca="1">ROUND(_xlfn.NORM.INV(RAND(),AVERAGE([1]Team_Inputs!$H$2:$H$15),STDEV([1]Team_Inputs!$H$2:$H$15)),2)</f>
        <v>6.54</v>
      </c>
      <c r="X1164">
        <f ca="1">ROUND(_xlfn.NORM.INV(RAND(),AVERAGE([1]Team_Inputs!$H$2:$H$15),STDEV([1]Team_Inputs!$H$2:$H$15)),2)</f>
        <v>5.43</v>
      </c>
      <c r="Y1164">
        <f ca="1">ROUND(_xlfn.NORM.INV(RAND(),AVERAGE([1]Team_Inputs!$H$2:$H$15),STDEV([1]Team_Inputs!$H$2:$H$15)),2)</f>
        <v>7.08</v>
      </c>
      <c r="Z1164">
        <f ca="1">ROUND(_xlfn.NORM.INV(RAND(),AVERAGE([1]Team_Inputs!$H$2:$H$15),STDEV([1]Team_Inputs!$H$2:$H$15)),2)</f>
        <v>7.82</v>
      </c>
      <c r="AA1164">
        <f ca="1">ROUND(_xlfn.NORM.INV(RAND(),AVERAGE([1]Team_Inputs!$H$2:$H$15),STDEV([1]Team_Inputs!$H$2:$H$15)),2)</f>
        <v>6.46</v>
      </c>
      <c r="AB1164">
        <f ca="1">ROUND(_xlfn.NORM.INV(RAND(),AVERAGE([1]Team_Inputs!$H$2:$H$15),STDEV([1]Team_Inputs!$H$2:$H$15)),2)</f>
        <v>6.88</v>
      </c>
      <c r="AC1164">
        <f ca="1">ROUND(_xlfn.NORM.INV(RAND(),AVERAGE([1]Team_Inputs!$H$2:$H$15),STDEV([1]Team_Inputs!$H$2:$H$15)),2)</f>
        <v>5.75</v>
      </c>
    </row>
    <row r="1165" spans="1:29" x14ac:dyDescent="0.2">
      <c r="A1165" t="s">
        <v>42</v>
      </c>
      <c r="B1165" t="s">
        <v>71</v>
      </c>
      <c r="C1165" t="s">
        <v>27</v>
      </c>
      <c r="D1165" s="1" t="s">
        <v>62</v>
      </c>
      <c r="E1165" s="1" t="s">
        <v>72</v>
      </c>
      <c r="H1165" t="e">
        <f ca="1">ROUND(_xlfn.NORM.INV(RAND(),AVERAGE(Team_Inputs!#REF!),STDEV(Team_Inputs!#REF!)),2)</f>
        <v>#REF!</v>
      </c>
      <c r="I1165" t="e">
        <f ca="1">ROUND(_xlfn.NORM.INV(RAND(),AVERAGE(Team_Inputs!#REF!),STDEV(Team_Inputs!#REF!)),2)</f>
        <v>#REF!</v>
      </c>
      <c r="J1165" t="e">
        <f ca="1">ROUND(_xlfn.NORM.INV(RAND(),AVERAGE(Team_Inputs!#REF!),STDEV(Team_Inputs!#REF!)),2)</f>
        <v>#REF!</v>
      </c>
      <c r="K1165" t="e">
        <f ca="1">ROUND(_xlfn.NORM.INV(RAND(),AVERAGE(Team_Inputs!#REF!),STDEV(Team_Inputs!#REF!)),2)</f>
        <v>#REF!</v>
      </c>
      <c r="L1165" t="e">
        <f ca="1">ROUND(_xlfn.NORM.INV(RAND(),AVERAGE(Team_Inputs!#REF!),STDEV(Team_Inputs!#REF!)),2)</f>
        <v>#REF!</v>
      </c>
      <c r="M1165" t="e">
        <f ca="1">ROUND(_xlfn.NORM.INV(RAND(),AVERAGE(Team_Inputs!#REF!),STDEV(Team_Inputs!#REF!)),2)</f>
        <v>#REF!</v>
      </c>
      <c r="N1165" t="e">
        <f ca="1">ROUND(_xlfn.NORM.INV(RAND(),AVERAGE(Team_Inputs!#REF!),STDEV(Team_Inputs!#REF!)),2)</f>
        <v>#REF!</v>
      </c>
      <c r="O1165" t="e">
        <f ca="1">ROUND(_xlfn.NORM.INV(RAND(),AVERAGE(Team_Inputs!#REF!),STDEV(Team_Inputs!#REF!)),2)</f>
        <v>#REF!</v>
      </c>
      <c r="P1165" t="e">
        <f ca="1">ROUND(_xlfn.NORM.INV(RAND(),AVERAGE(Team_Inputs!#REF!),STDEV(Team_Inputs!#REF!)),2)</f>
        <v>#REF!</v>
      </c>
      <c r="Q1165" t="e">
        <f ca="1">ROUND(_xlfn.NORM.INV(RAND(),AVERAGE(Team_Inputs!#REF!),STDEV(Team_Inputs!#REF!)),2)</f>
        <v>#REF!</v>
      </c>
      <c r="R1165" t="e">
        <f ca="1">ROUND(_xlfn.NORM.INV(RAND(),AVERAGE(Team_Inputs!#REF!),STDEV(Team_Inputs!#REF!)),2)</f>
        <v>#REF!</v>
      </c>
      <c r="S1165">
        <f ca="1">ROUND(_xlfn.NORM.INV(RAND(),AVERAGE([1]Team_Inputs!$H$2:$H$15),STDEV([1]Team_Inputs!$H$2:$H$15)),2)</f>
        <v>6.61</v>
      </c>
      <c r="T1165">
        <f ca="1">ROUND(_xlfn.NORM.INV(RAND(),AVERAGE([1]Team_Inputs!$H$2:$H$15),STDEV([1]Team_Inputs!$H$2:$H$15)),2)</f>
        <v>6.41</v>
      </c>
      <c r="U1165">
        <f ca="1">ROUND(_xlfn.NORM.INV(RAND(),AVERAGE([1]Team_Inputs!$H$2:$H$15),STDEV([1]Team_Inputs!$H$2:$H$15)),2)</f>
        <v>7.64</v>
      </c>
      <c r="V1165">
        <f ca="1">ROUND(_xlfn.NORM.INV(RAND(),AVERAGE([1]Team_Inputs!$H$2:$H$15),STDEV([1]Team_Inputs!$H$2:$H$15)),2)</f>
        <v>5.35</v>
      </c>
      <c r="W1165">
        <f ca="1">ROUND(_xlfn.NORM.INV(RAND(),AVERAGE([1]Team_Inputs!$H$2:$H$15),STDEV([1]Team_Inputs!$H$2:$H$15)),2)</f>
        <v>6.18</v>
      </c>
      <c r="X1165">
        <f ca="1">ROUND(_xlfn.NORM.INV(RAND(),AVERAGE([1]Team_Inputs!$H$2:$H$15),STDEV([1]Team_Inputs!$H$2:$H$15)),2)</f>
        <v>6.35</v>
      </c>
      <c r="Y1165">
        <f ca="1">ROUND(_xlfn.NORM.INV(RAND(),AVERAGE([1]Team_Inputs!$H$2:$H$15),STDEV([1]Team_Inputs!$H$2:$H$15)),2)</f>
        <v>7.65</v>
      </c>
      <c r="Z1165">
        <f ca="1">ROUND(_xlfn.NORM.INV(RAND(),AVERAGE([1]Team_Inputs!$H$2:$H$15),STDEV([1]Team_Inputs!$H$2:$H$15)),2)</f>
        <v>6.64</v>
      </c>
      <c r="AA1165">
        <f ca="1">ROUND(_xlfn.NORM.INV(RAND(),AVERAGE([1]Team_Inputs!$H$2:$H$15),STDEV([1]Team_Inputs!$H$2:$H$15)),2)</f>
        <v>6.51</v>
      </c>
      <c r="AB1165">
        <f ca="1">ROUND(_xlfn.NORM.INV(RAND(),AVERAGE([1]Team_Inputs!$H$2:$H$15),STDEV([1]Team_Inputs!$H$2:$H$15)),2)</f>
        <v>6.22</v>
      </c>
      <c r="AC1165">
        <f ca="1">ROUND(_xlfn.NORM.INV(RAND(),AVERAGE([1]Team_Inputs!$H$2:$H$15),STDEV([1]Team_Inputs!$H$2:$H$15)),2)</f>
        <v>6.7</v>
      </c>
    </row>
    <row r="1166" spans="1:29" x14ac:dyDescent="0.2">
      <c r="A1166" t="s">
        <v>42</v>
      </c>
      <c r="B1166" t="s">
        <v>71</v>
      </c>
      <c r="C1166" t="s">
        <v>27</v>
      </c>
      <c r="D1166" s="1" t="s">
        <v>62</v>
      </c>
      <c r="E1166" s="1" t="s">
        <v>72</v>
      </c>
      <c r="H1166" t="e">
        <f ca="1">ROUND(_xlfn.NORM.INV(RAND(),AVERAGE(Team_Inputs!#REF!),STDEV(Team_Inputs!#REF!)),2)</f>
        <v>#REF!</v>
      </c>
      <c r="I1166" t="e">
        <f ca="1">ROUND(_xlfn.NORM.INV(RAND(),AVERAGE(Team_Inputs!#REF!),STDEV(Team_Inputs!#REF!)),2)</f>
        <v>#REF!</v>
      </c>
      <c r="J1166" t="e">
        <f ca="1">ROUND(_xlfn.NORM.INV(RAND(),AVERAGE(Team_Inputs!#REF!),STDEV(Team_Inputs!#REF!)),2)</f>
        <v>#REF!</v>
      </c>
      <c r="K1166" t="e">
        <f ca="1">ROUND(_xlfn.NORM.INV(RAND(),AVERAGE(Team_Inputs!#REF!),STDEV(Team_Inputs!#REF!)),2)</f>
        <v>#REF!</v>
      </c>
      <c r="L1166" t="e">
        <f ca="1">ROUND(_xlfn.NORM.INV(RAND(),AVERAGE(Team_Inputs!#REF!),STDEV(Team_Inputs!#REF!)),2)</f>
        <v>#REF!</v>
      </c>
      <c r="M1166" t="e">
        <f ca="1">ROUND(_xlfn.NORM.INV(RAND(),AVERAGE(Team_Inputs!#REF!),STDEV(Team_Inputs!#REF!)),2)</f>
        <v>#REF!</v>
      </c>
      <c r="N1166" t="e">
        <f ca="1">ROUND(_xlfn.NORM.INV(RAND(),AVERAGE(Team_Inputs!#REF!),STDEV(Team_Inputs!#REF!)),2)</f>
        <v>#REF!</v>
      </c>
      <c r="O1166" t="e">
        <f ca="1">ROUND(_xlfn.NORM.INV(RAND(),AVERAGE(Team_Inputs!#REF!),STDEV(Team_Inputs!#REF!)),2)</f>
        <v>#REF!</v>
      </c>
      <c r="P1166" t="e">
        <f ca="1">ROUND(_xlfn.NORM.INV(RAND(),AVERAGE(Team_Inputs!#REF!),STDEV(Team_Inputs!#REF!)),2)</f>
        <v>#REF!</v>
      </c>
      <c r="Q1166" t="e">
        <f ca="1">ROUND(_xlfn.NORM.INV(RAND(),AVERAGE(Team_Inputs!#REF!),STDEV(Team_Inputs!#REF!)),2)</f>
        <v>#REF!</v>
      </c>
      <c r="R1166" t="e">
        <f ca="1">ROUND(_xlfn.NORM.INV(RAND(),AVERAGE(Team_Inputs!#REF!),STDEV(Team_Inputs!#REF!)),2)</f>
        <v>#REF!</v>
      </c>
      <c r="S1166">
        <f ca="1">ROUND(_xlfn.NORM.INV(RAND(),AVERAGE([1]Team_Inputs!$H$2:$H$15),STDEV([1]Team_Inputs!$H$2:$H$15)),2)</f>
        <v>7.16</v>
      </c>
      <c r="T1166">
        <f ca="1">ROUND(_xlfn.NORM.INV(RAND(),AVERAGE([1]Team_Inputs!$H$2:$H$15),STDEV([1]Team_Inputs!$H$2:$H$15)),2)</f>
        <v>6.94</v>
      </c>
      <c r="U1166">
        <f ca="1">ROUND(_xlfn.NORM.INV(RAND(),AVERAGE([1]Team_Inputs!$H$2:$H$15),STDEV([1]Team_Inputs!$H$2:$H$15)),2)</f>
        <v>6.42</v>
      </c>
      <c r="V1166">
        <f ca="1">ROUND(_xlfn.NORM.INV(RAND(),AVERAGE([1]Team_Inputs!$H$2:$H$15),STDEV([1]Team_Inputs!$H$2:$H$15)),2)</f>
        <v>7.28</v>
      </c>
      <c r="W1166">
        <f ca="1">ROUND(_xlfn.NORM.INV(RAND(),AVERAGE([1]Team_Inputs!$H$2:$H$15),STDEV([1]Team_Inputs!$H$2:$H$15)),2)</f>
        <v>5.75</v>
      </c>
      <c r="X1166">
        <f ca="1">ROUND(_xlfn.NORM.INV(RAND(),AVERAGE([1]Team_Inputs!$H$2:$H$15),STDEV([1]Team_Inputs!$H$2:$H$15)),2)</f>
        <v>6.96</v>
      </c>
      <c r="Y1166">
        <f ca="1">ROUND(_xlfn.NORM.INV(RAND(),AVERAGE([1]Team_Inputs!$H$2:$H$15),STDEV([1]Team_Inputs!$H$2:$H$15)),2)</f>
        <v>5.82</v>
      </c>
      <c r="Z1166">
        <f ca="1">ROUND(_xlfn.NORM.INV(RAND(),AVERAGE([1]Team_Inputs!$H$2:$H$15),STDEV([1]Team_Inputs!$H$2:$H$15)),2)</f>
        <v>5.77</v>
      </c>
      <c r="AA1166">
        <f ca="1">ROUND(_xlfn.NORM.INV(RAND(),AVERAGE([1]Team_Inputs!$H$2:$H$15),STDEV([1]Team_Inputs!$H$2:$H$15)),2)</f>
        <v>5.5</v>
      </c>
      <c r="AB1166">
        <f ca="1">ROUND(_xlfn.NORM.INV(RAND(),AVERAGE([1]Team_Inputs!$H$2:$H$15),STDEV([1]Team_Inputs!$H$2:$H$15)),2)</f>
        <v>5.51</v>
      </c>
      <c r="AC1166">
        <f ca="1">ROUND(_xlfn.NORM.INV(RAND(),AVERAGE([1]Team_Inputs!$H$2:$H$15),STDEV([1]Team_Inputs!$H$2:$H$15)),2)</f>
        <v>6.6</v>
      </c>
    </row>
    <row r="1167" spans="1:29" x14ac:dyDescent="0.2">
      <c r="A1167" t="s">
        <v>42</v>
      </c>
      <c r="B1167" t="s">
        <v>71</v>
      </c>
      <c r="C1167" t="s">
        <v>27</v>
      </c>
      <c r="D1167" s="1" t="s">
        <v>62</v>
      </c>
      <c r="E1167" s="1" t="s">
        <v>72</v>
      </c>
      <c r="H1167" t="e">
        <f ca="1">ROUND(_xlfn.NORM.INV(RAND(),AVERAGE(Team_Inputs!#REF!),STDEV(Team_Inputs!#REF!)),2)</f>
        <v>#REF!</v>
      </c>
      <c r="I1167" t="e">
        <f ca="1">ROUND(_xlfn.NORM.INV(RAND(),AVERAGE(Team_Inputs!#REF!),STDEV(Team_Inputs!#REF!)),2)</f>
        <v>#REF!</v>
      </c>
      <c r="J1167" t="e">
        <f ca="1">ROUND(_xlfn.NORM.INV(RAND(),AVERAGE(Team_Inputs!#REF!),STDEV(Team_Inputs!#REF!)),2)</f>
        <v>#REF!</v>
      </c>
      <c r="K1167" t="e">
        <f ca="1">ROUND(_xlfn.NORM.INV(RAND(),AVERAGE(Team_Inputs!#REF!),STDEV(Team_Inputs!#REF!)),2)</f>
        <v>#REF!</v>
      </c>
      <c r="L1167" t="e">
        <f ca="1">ROUND(_xlfn.NORM.INV(RAND(),AVERAGE(Team_Inputs!#REF!),STDEV(Team_Inputs!#REF!)),2)</f>
        <v>#REF!</v>
      </c>
      <c r="M1167" t="e">
        <f ca="1">ROUND(_xlfn.NORM.INV(RAND(),AVERAGE(Team_Inputs!#REF!),STDEV(Team_Inputs!#REF!)),2)</f>
        <v>#REF!</v>
      </c>
      <c r="N1167" t="e">
        <f ca="1">ROUND(_xlfn.NORM.INV(RAND(),AVERAGE(Team_Inputs!#REF!),STDEV(Team_Inputs!#REF!)),2)</f>
        <v>#REF!</v>
      </c>
      <c r="O1167" t="e">
        <f ca="1">ROUND(_xlfn.NORM.INV(RAND(),AVERAGE(Team_Inputs!#REF!),STDEV(Team_Inputs!#REF!)),2)</f>
        <v>#REF!</v>
      </c>
      <c r="P1167" t="e">
        <f ca="1">ROUND(_xlfn.NORM.INV(RAND(),AVERAGE(Team_Inputs!#REF!),STDEV(Team_Inputs!#REF!)),2)</f>
        <v>#REF!</v>
      </c>
      <c r="Q1167" t="e">
        <f ca="1">ROUND(_xlfn.NORM.INV(RAND(),AVERAGE(Team_Inputs!#REF!),STDEV(Team_Inputs!#REF!)),2)</f>
        <v>#REF!</v>
      </c>
      <c r="R1167" t="e">
        <f ca="1">ROUND(_xlfn.NORM.INV(RAND(),AVERAGE(Team_Inputs!#REF!),STDEV(Team_Inputs!#REF!)),2)</f>
        <v>#REF!</v>
      </c>
      <c r="S1167">
        <f ca="1">ROUND(_xlfn.NORM.INV(RAND(),AVERAGE([1]Team_Inputs!$H$2:$H$15),STDEV([1]Team_Inputs!$H$2:$H$15)),2)</f>
        <v>6.25</v>
      </c>
      <c r="T1167">
        <f ca="1">ROUND(_xlfn.NORM.INV(RAND(),AVERAGE([1]Team_Inputs!$H$2:$H$15),STDEV([1]Team_Inputs!$H$2:$H$15)),2)</f>
        <v>7.06</v>
      </c>
      <c r="U1167">
        <f ca="1">ROUND(_xlfn.NORM.INV(RAND(),AVERAGE([1]Team_Inputs!$H$2:$H$15),STDEV([1]Team_Inputs!$H$2:$H$15)),2)</f>
        <v>5.77</v>
      </c>
      <c r="V1167">
        <f ca="1">ROUND(_xlfn.NORM.INV(RAND(),AVERAGE([1]Team_Inputs!$H$2:$H$15),STDEV([1]Team_Inputs!$H$2:$H$15)),2)</f>
        <v>5.84</v>
      </c>
      <c r="W1167">
        <f ca="1">ROUND(_xlfn.NORM.INV(RAND(),AVERAGE([1]Team_Inputs!$H$2:$H$15),STDEV([1]Team_Inputs!$H$2:$H$15)),2)</f>
        <v>7.66</v>
      </c>
      <c r="X1167">
        <f ca="1">ROUND(_xlfn.NORM.INV(RAND(),AVERAGE([1]Team_Inputs!$H$2:$H$15),STDEV([1]Team_Inputs!$H$2:$H$15)),2)</f>
        <v>7.91</v>
      </c>
      <c r="Y1167">
        <f ca="1">ROUND(_xlfn.NORM.INV(RAND(),AVERAGE([1]Team_Inputs!$H$2:$H$15),STDEV([1]Team_Inputs!$H$2:$H$15)),2)</f>
        <v>7.2</v>
      </c>
      <c r="Z1167">
        <f ca="1">ROUND(_xlfn.NORM.INV(RAND(),AVERAGE([1]Team_Inputs!$H$2:$H$15),STDEV([1]Team_Inputs!$H$2:$H$15)),2)</f>
        <v>7.12</v>
      </c>
      <c r="AA1167">
        <f ca="1">ROUND(_xlfn.NORM.INV(RAND(),AVERAGE([1]Team_Inputs!$H$2:$H$15),STDEV([1]Team_Inputs!$H$2:$H$15)),2)</f>
        <v>7.98</v>
      </c>
      <c r="AB1167">
        <f ca="1">ROUND(_xlfn.NORM.INV(RAND(),AVERAGE([1]Team_Inputs!$H$2:$H$15),STDEV([1]Team_Inputs!$H$2:$H$15)),2)</f>
        <v>5.91</v>
      </c>
      <c r="AC1167">
        <f ca="1">ROUND(_xlfn.NORM.INV(RAND(),AVERAGE([1]Team_Inputs!$H$2:$H$15),STDEV([1]Team_Inputs!$H$2:$H$15)),2)</f>
        <v>7.78</v>
      </c>
    </row>
    <row r="1168" spans="1:29" x14ac:dyDescent="0.2">
      <c r="A1168" t="s">
        <v>42</v>
      </c>
      <c r="B1168" t="s">
        <v>71</v>
      </c>
      <c r="C1168" t="s">
        <v>27</v>
      </c>
      <c r="D1168" s="1" t="s">
        <v>62</v>
      </c>
      <c r="E1168" s="1" t="s">
        <v>72</v>
      </c>
      <c r="H1168" t="e">
        <f ca="1">ROUND(_xlfn.NORM.INV(RAND(),AVERAGE(Team_Inputs!#REF!),STDEV(Team_Inputs!#REF!)),2)</f>
        <v>#REF!</v>
      </c>
      <c r="I1168" t="e">
        <f ca="1">ROUND(_xlfn.NORM.INV(RAND(),AVERAGE(Team_Inputs!#REF!),STDEV(Team_Inputs!#REF!)),2)</f>
        <v>#REF!</v>
      </c>
      <c r="J1168" t="e">
        <f ca="1">ROUND(_xlfn.NORM.INV(RAND(),AVERAGE(Team_Inputs!#REF!),STDEV(Team_Inputs!#REF!)),2)</f>
        <v>#REF!</v>
      </c>
      <c r="K1168" t="e">
        <f ca="1">ROUND(_xlfn.NORM.INV(RAND(),AVERAGE(Team_Inputs!#REF!),STDEV(Team_Inputs!#REF!)),2)</f>
        <v>#REF!</v>
      </c>
      <c r="L1168" t="e">
        <f ca="1">ROUND(_xlfn.NORM.INV(RAND(),AVERAGE(Team_Inputs!#REF!),STDEV(Team_Inputs!#REF!)),2)</f>
        <v>#REF!</v>
      </c>
      <c r="M1168" t="e">
        <f ca="1">ROUND(_xlfn.NORM.INV(RAND(),AVERAGE(Team_Inputs!#REF!),STDEV(Team_Inputs!#REF!)),2)</f>
        <v>#REF!</v>
      </c>
      <c r="N1168" t="e">
        <f ca="1">ROUND(_xlfn.NORM.INV(RAND(),AVERAGE(Team_Inputs!#REF!),STDEV(Team_Inputs!#REF!)),2)</f>
        <v>#REF!</v>
      </c>
      <c r="O1168" t="e">
        <f ca="1">ROUND(_xlfn.NORM.INV(RAND(),AVERAGE(Team_Inputs!#REF!),STDEV(Team_Inputs!#REF!)),2)</f>
        <v>#REF!</v>
      </c>
      <c r="P1168" t="e">
        <f ca="1">ROUND(_xlfn.NORM.INV(RAND(),AVERAGE(Team_Inputs!#REF!),STDEV(Team_Inputs!#REF!)),2)</f>
        <v>#REF!</v>
      </c>
      <c r="Q1168" t="e">
        <f ca="1">ROUND(_xlfn.NORM.INV(RAND(),AVERAGE(Team_Inputs!#REF!),STDEV(Team_Inputs!#REF!)),2)</f>
        <v>#REF!</v>
      </c>
      <c r="R1168" t="e">
        <f ca="1">ROUND(_xlfn.NORM.INV(RAND(),AVERAGE(Team_Inputs!#REF!),STDEV(Team_Inputs!#REF!)),2)</f>
        <v>#REF!</v>
      </c>
      <c r="S1168">
        <f ca="1">ROUND(_xlfn.NORM.INV(RAND(),AVERAGE([1]Team_Inputs!$H$2:$H$15),STDEV([1]Team_Inputs!$H$2:$H$15)),2)</f>
        <v>5.42</v>
      </c>
      <c r="T1168">
        <f ca="1">ROUND(_xlfn.NORM.INV(RAND(),AVERAGE([1]Team_Inputs!$H$2:$H$15),STDEV([1]Team_Inputs!$H$2:$H$15)),2)</f>
        <v>6.44</v>
      </c>
      <c r="U1168">
        <f ca="1">ROUND(_xlfn.NORM.INV(RAND(),AVERAGE([1]Team_Inputs!$H$2:$H$15),STDEV([1]Team_Inputs!$H$2:$H$15)),2)</f>
        <v>7.88</v>
      </c>
      <c r="V1168">
        <f ca="1">ROUND(_xlfn.NORM.INV(RAND(),AVERAGE([1]Team_Inputs!$H$2:$H$15),STDEV([1]Team_Inputs!$H$2:$H$15)),2)</f>
        <v>8.17</v>
      </c>
      <c r="W1168">
        <f ca="1">ROUND(_xlfn.NORM.INV(RAND(),AVERAGE([1]Team_Inputs!$H$2:$H$15),STDEV([1]Team_Inputs!$H$2:$H$15)),2)</f>
        <v>6.6</v>
      </c>
      <c r="X1168">
        <f ca="1">ROUND(_xlfn.NORM.INV(RAND(),AVERAGE([1]Team_Inputs!$H$2:$H$15),STDEV([1]Team_Inputs!$H$2:$H$15)),2)</f>
        <v>7.16</v>
      </c>
      <c r="Y1168">
        <f ca="1">ROUND(_xlfn.NORM.INV(RAND(),AVERAGE([1]Team_Inputs!$H$2:$H$15),STDEV([1]Team_Inputs!$H$2:$H$15)),2)</f>
        <v>6.5</v>
      </c>
      <c r="Z1168">
        <f ca="1">ROUND(_xlfn.NORM.INV(RAND(),AVERAGE([1]Team_Inputs!$H$2:$H$15),STDEV([1]Team_Inputs!$H$2:$H$15)),2)</f>
        <v>6.01</v>
      </c>
      <c r="AA1168">
        <f ca="1">ROUND(_xlfn.NORM.INV(RAND(),AVERAGE([1]Team_Inputs!$H$2:$H$15),STDEV([1]Team_Inputs!$H$2:$H$15)),2)</f>
        <v>7.71</v>
      </c>
      <c r="AB1168">
        <f ca="1">ROUND(_xlfn.NORM.INV(RAND(),AVERAGE([1]Team_Inputs!$H$2:$H$15),STDEV([1]Team_Inputs!$H$2:$H$15)),2)</f>
        <v>7.25</v>
      </c>
      <c r="AC1168">
        <f ca="1">ROUND(_xlfn.NORM.INV(RAND(),AVERAGE([1]Team_Inputs!$H$2:$H$15),STDEV([1]Team_Inputs!$H$2:$H$15)),2)</f>
        <v>7.32</v>
      </c>
    </row>
    <row r="1169" spans="1:29" x14ac:dyDescent="0.2">
      <c r="A1169" t="s">
        <v>42</v>
      </c>
      <c r="B1169" t="s">
        <v>71</v>
      </c>
      <c r="C1169" t="s">
        <v>27</v>
      </c>
      <c r="D1169" s="1" t="s">
        <v>62</v>
      </c>
      <c r="E1169" s="1" t="s">
        <v>72</v>
      </c>
      <c r="H1169" t="e">
        <f ca="1">ROUND(_xlfn.NORM.INV(RAND(),AVERAGE(Team_Inputs!#REF!),STDEV(Team_Inputs!#REF!)),2)</f>
        <v>#REF!</v>
      </c>
      <c r="I1169" t="e">
        <f ca="1">ROUND(_xlfn.NORM.INV(RAND(),AVERAGE(Team_Inputs!#REF!),STDEV(Team_Inputs!#REF!)),2)</f>
        <v>#REF!</v>
      </c>
      <c r="J1169" t="e">
        <f ca="1">ROUND(_xlfn.NORM.INV(RAND(),AVERAGE(Team_Inputs!#REF!),STDEV(Team_Inputs!#REF!)),2)</f>
        <v>#REF!</v>
      </c>
      <c r="K1169" t="e">
        <f ca="1">ROUND(_xlfn.NORM.INV(RAND(),AVERAGE(Team_Inputs!#REF!),STDEV(Team_Inputs!#REF!)),2)</f>
        <v>#REF!</v>
      </c>
      <c r="L1169" t="e">
        <f ca="1">ROUND(_xlfn.NORM.INV(RAND(),AVERAGE(Team_Inputs!#REF!),STDEV(Team_Inputs!#REF!)),2)</f>
        <v>#REF!</v>
      </c>
      <c r="M1169" t="e">
        <f ca="1">ROUND(_xlfn.NORM.INV(RAND(),AVERAGE(Team_Inputs!#REF!),STDEV(Team_Inputs!#REF!)),2)</f>
        <v>#REF!</v>
      </c>
      <c r="N1169" t="e">
        <f ca="1">ROUND(_xlfn.NORM.INV(RAND(),AVERAGE(Team_Inputs!#REF!),STDEV(Team_Inputs!#REF!)),2)</f>
        <v>#REF!</v>
      </c>
      <c r="O1169" t="e">
        <f ca="1">ROUND(_xlfn.NORM.INV(RAND(),AVERAGE(Team_Inputs!#REF!),STDEV(Team_Inputs!#REF!)),2)</f>
        <v>#REF!</v>
      </c>
      <c r="P1169" t="e">
        <f ca="1">ROUND(_xlfn.NORM.INV(RAND(),AVERAGE(Team_Inputs!#REF!),STDEV(Team_Inputs!#REF!)),2)</f>
        <v>#REF!</v>
      </c>
      <c r="Q1169" t="e">
        <f ca="1">ROUND(_xlfn.NORM.INV(RAND(),AVERAGE(Team_Inputs!#REF!),STDEV(Team_Inputs!#REF!)),2)</f>
        <v>#REF!</v>
      </c>
      <c r="R1169" t="e">
        <f ca="1">ROUND(_xlfn.NORM.INV(RAND(),AVERAGE(Team_Inputs!#REF!),STDEV(Team_Inputs!#REF!)),2)</f>
        <v>#REF!</v>
      </c>
      <c r="S1169">
        <f ca="1">ROUND(_xlfn.NORM.INV(RAND(),AVERAGE([1]Team_Inputs!$H$2:$H$15),STDEV([1]Team_Inputs!$H$2:$H$15)),2)</f>
        <v>7.62</v>
      </c>
      <c r="T1169">
        <f ca="1">ROUND(_xlfn.NORM.INV(RAND(),AVERAGE([1]Team_Inputs!$H$2:$H$15),STDEV([1]Team_Inputs!$H$2:$H$15)),2)</f>
        <v>6.41</v>
      </c>
      <c r="U1169">
        <f ca="1">ROUND(_xlfn.NORM.INV(RAND(),AVERAGE([1]Team_Inputs!$H$2:$H$15),STDEV([1]Team_Inputs!$H$2:$H$15)),2)</f>
        <v>6.76</v>
      </c>
      <c r="V1169">
        <f ca="1">ROUND(_xlfn.NORM.INV(RAND(),AVERAGE([1]Team_Inputs!$H$2:$H$15),STDEV([1]Team_Inputs!$H$2:$H$15)),2)</f>
        <v>7.79</v>
      </c>
      <c r="W1169">
        <f ca="1">ROUND(_xlfn.NORM.INV(RAND(),AVERAGE([1]Team_Inputs!$H$2:$H$15),STDEV([1]Team_Inputs!$H$2:$H$15)),2)</f>
        <v>5.31</v>
      </c>
      <c r="X1169">
        <f ca="1">ROUND(_xlfn.NORM.INV(RAND(),AVERAGE([1]Team_Inputs!$H$2:$H$15),STDEV([1]Team_Inputs!$H$2:$H$15)),2)</f>
        <v>6.75</v>
      </c>
      <c r="Y1169">
        <f ca="1">ROUND(_xlfn.NORM.INV(RAND(),AVERAGE([1]Team_Inputs!$H$2:$H$15),STDEV([1]Team_Inputs!$H$2:$H$15)),2)</f>
        <v>5.97</v>
      </c>
      <c r="Z1169">
        <f ca="1">ROUND(_xlfn.NORM.INV(RAND(),AVERAGE([1]Team_Inputs!$H$2:$H$15),STDEV([1]Team_Inputs!$H$2:$H$15)),2)</f>
        <v>6.67</v>
      </c>
      <c r="AA1169">
        <f ca="1">ROUND(_xlfn.NORM.INV(RAND(),AVERAGE([1]Team_Inputs!$H$2:$H$15),STDEV([1]Team_Inputs!$H$2:$H$15)),2)</f>
        <v>7.68</v>
      </c>
      <c r="AB1169">
        <f ca="1">ROUND(_xlfn.NORM.INV(RAND(),AVERAGE([1]Team_Inputs!$H$2:$H$15),STDEV([1]Team_Inputs!$H$2:$H$15)),2)</f>
        <v>5.86</v>
      </c>
      <c r="AC1169">
        <f ca="1">ROUND(_xlfn.NORM.INV(RAND(),AVERAGE([1]Team_Inputs!$H$2:$H$15),STDEV([1]Team_Inputs!$H$2:$H$15)),2)</f>
        <v>5.78</v>
      </c>
    </row>
    <row r="1170" spans="1:29" x14ac:dyDescent="0.2">
      <c r="A1170" t="s">
        <v>42</v>
      </c>
      <c r="B1170" t="s">
        <v>71</v>
      </c>
      <c r="C1170" t="s">
        <v>27</v>
      </c>
      <c r="D1170" s="1" t="s">
        <v>62</v>
      </c>
      <c r="E1170" s="1" t="s">
        <v>72</v>
      </c>
      <c r="H1170" t="e">
        <f ca="1">ROUND(_xlfn.NORM.INV(RAND(),AVERAGE(Team_Inputs!#REF!),STDEV(Team_Inputs!#REF!)),2)</f>
        <v>#REF!</v>
      </c>
      <c r="I1170" t="e">
        <f ca="1">ROUND(_xlfn.NORM.INV(RAND(),AVERAGE(Team_Inputs!#REF!),STDEV(Team_Inputs!#REF!)),2)</f>
        <v>#REF!</v>
      </c>
      <c r="J1170" t="e">
        <f ca="1">ROUND(_xlfn.NORM.INV(RAND(),AVERAGE(Team_Inputs!#REF!),STDEV(Team_Inputs!#REF!)),2)</f>
        <v>#REF!</v>
      </c>
      <c r="K1170" t="e">
        <f ca="1">ROUND(_xlfn.NORM.INV(RAND(),AVERAGE(Team_Inputs!#REF!),STDEV(Team_Inputs!#REF!)),2)</f>
        <v>#REF!</v>
      </c>
      <c r="L1170" t="e">
        <f ca="1">ROUND(_xlfn.NORM.INV(RAND(),AVERAGE(Team_Inputs!#REF!),STDEV(Team_Inputs!#REF!)),2)</f>
        <v>#REF!</v>
      </c>
      <c r="M1170" t="e">
        <f ca="1">ROUND(_xlfn.NORM.INV(RAND(),AVERAGE(Team_Inputs!#REF!),STDEV(Team_Inputs!#REF!)),2)</f>
        <v>#REF!</v>
      </c>
      <c r="N1170" t="e">
        <f ca="1">ROUND(_xlfn.NORM.INV(RAND(),AVERAGE(Team_Inputs!#REF!),STDEV(Team_Inputs!#REF!)),2)</f>
        <v>#REF!</v>
      </c>
      <c r="O1170" t="e">
        <f ca="1">ROUND(_xlfn.NORM.INV(RAND(),AVERAGE(Team_Inputs!#REF!),STDEV(Team_Inputs!#REF!)),2)</f>
        <v>#REF!</v>
      </c>
      <c r="P1170" t="e">
        <f ca="1">ROUND(_xlfn.NORM.INV(RAND(),AVERAGE(Team_Inputs!#REF!),STDEV(Team_Inputs!#REF!)),2)</f>
        <v>#REF!</v>
      </c>
      <c r="Q1170" t="e">
        <f ca="1">ROUND(_xlfn.NORM.INV(RAND(),AVERAGE(Team_Inputs!#REF!),STDEV(Team_Inputs!#REF!)),2)</f>
        <v>#REF!</v>
      </c>
      <c r="R1170" t="e">
        <f ca="1">ROUND(_xlfn.NORM.INV(RAND(),AVERAGE(Team_Inputs!#REF!),STDEV(Team_Inputs!#REF!)),2)</f>
        <v>#REF!</v>
      </c>
      <c r="S1170">
        <f ca="1">ROUND(_xlfn.NORM.INV(RAND(),AVERAGE([1]Team_Inputs!$H$2:$H$15),STDEV([1]Team_Inputs!$H$2:$H$15)),2)</f>
        <v>6.53</v>
      </c>
      <c r="T1170">
        <f ca="1">ROUND(_xlfn.NORM.INV(RAND(),AVERAGE([1]Team_Inputs!$H$2:$H$15),STDEV([1]Team_Inputs!$H$2:$H$15)),2)</f>
        <v>7.3</v>
      </c>
      <c r="U1170">
        <f ca="1">ROUND(_xlfn.NORM.INV(RAND(),AVERAGE([1]Team_Inputs!$H$2:$H$15),STDEV([1]Team_Inputs!$H$2:$H$15)),2)</f>
        <v>7.13</v>
      </c>
      <c r="V1170">
        <f ca="1">ROUND(_xlfn.NORM.INV(RAND(),AVERAGE([1]Team_Inputs!$H$2:$H$15),STDEV([1]Team_Inputs!$H$2:$H$15)),2)</f>
        <v>7.22</v>
      </c>
      <c r="W1170">
        <f ca="1">ROUND(_xlfn.NORM.INV(RAND(),AVERAGE([1]Team_Inputs!$H$2:$H$15),STDEV([1]Team_Inputs!$H$2:$H$15)),2)</f>
        <v>5.54</v>
      </c>
      <c r="X1170">
        <f ca="1">ROUND(_xlfn.NORM.INV(RAND(),AVERAGE([1]Team_Inputs!$H$2:$H$15),STDEV([1]Team_Inputs!$H$2:$H$15)),2)</f>
        <v>7.48</v>
      </c>
      <c r="Y1170">
        <f ca="1">ROUND(_xlfn.NORM.INV(RAND(),AVERAGE([1]Team_Inputs!$H$2:$H$15),STDEV([1]Team_Inputs!$H$2:$H$15)),2)</f>
        <v>6.63</v>
      </c>
      <c r="Z1170">
        <f ca="1">ROUND(_xlfn.NORM.INV(RAND(),AVERAGE([1]Team_Inputs!$H$2:$H$15),STDEV([1]Team_Inputs!$H$2:$H$15)),2)</f>
        <v>7.25</v>
      </c>
      <c r="AA1170">
        <f ca="1">ROUND(_xlfn.NORM.INV(RAND(),AVERAGE([1]Team_Inputs!$H$2:$H$15),STDEV([1]Team_Inputs!$H$2:$H$15)),2)</f>
        <v>5.93</v>
      </c>
      <c r="AB1170">
        <f ca="1">ROUND(_xlfn.NORM.INV(RAND(),AVERAGE([1]Team_Inputs!$H$2:$H$15),STDEV([1]Team_Inputs!$H$2:$H$15)),2)</f>
        <v>6.57</v>
      </c>
      <c r="AC1170">
        <f ca="1">ROUND(_xlfn.NORM.INV(RAND(),AVERAGE([1]Team_Inputs!$H$2:$H$15),STDEV([1]Team_Inputs!$H$2:$H$15)),2)</f>
        <v>6.61</v>
      </c>
    </row>
    <row r="1171" spans="1:29" x14ac:dyDescent="0.2">
      <c r="A1171" t="s">
        <v>42</v>
      </c>
      <c r="B1171" t="s">
        <v>71</v>
      </c>
      <c r="C1171" t="s">
        <v>27</v>
      </c>
      <c r="D1171" s="1" t="s">
        <v>62</v>
      </c>
      <c r="E1171" s="1" t="s">
        <v>72</v>
      </c>
      <c r="H1171" t="e">
        <f ca="1">ROUND(_xlfn.NORM.INV(RAND(),AVERAGE(Team_Inputs!#REF!),STDEV(Team_Inputs!#REF!)),2)</f>
        <v>#REF!</v>
      </c>
      <c r="I1171" t="e">
        <f ca="1">ROUND(_xlfn.NORM.INV(RAND(),AVERAGE(Team_Inputs!#REF!),STDEV(Team_Inputs!#REF!)),2)</f>
        <v>#REF!</v>
      </c>
      <c r="J1171" t="e">
        <f ca="1">ROUND(_xlfn.NORM.INV(RAND(),AVERAGE(Team_Inputs!#REF!),STDEV(Team_Inputs!#REF!)),2)</f>
        <v>#REF!</v>
      </c>
      <c r="K1171" t="e">
        <f ca="1">ROUND(_xlfn.NORM.INV(RAND(),AVERAGE(Team_Inputs!#REF!),STDEV(Team_Inputs!#REF!)),2)</f>
        <v>#REF!</v>
      </c>
      <c r="L1171" t="e">
        <f ca="1">ROUND(_xlfn.NORM.INV(RAND(),AVERAGE(Team_Inputs!#REF!),STDEV(Team_Inputs!#REF!)),2)</f>
        <v>#REF!</v>
      </c>
      <c r="M1171" t="e">
        <f ca="1">ROUND(_xlfn.NORM.INV(RAND(),AVERAGE(Team_Inputs!#REF!),STDEV(Team_Inputs!#REF!)),2)</f>
        <v>#REF!</v>
      </c>
      <c r="N1171" t="e">
        <f ca="1">ROUND(_xlfn.NORM.INV(RAND(),AVERAGE(Team_Inputs!#REF!),STDEV(Team_Inputs!#REF!)),2)</f>
        <v>#REF!</v>
      </c>
      <c r="O1171" t="e">
        <f ca="1">ROUND(_xlfn.NORM.INV(RAND(),AVERAGE(Team_Inputs!#REF!),STDEV(Team_Inputs!#REF!)),2)</f>
        <v>#REF!</v>
      </c>
      <c r="P1171" t="e">
        <f ca="1">ROUND(_xlfn.NORM.INV(RAND(),AVERAGE(Team_Inputs!#REF!),STDEV(Team_Inputs!#REF!)),2)</f>
        <v>#REF!</v>
      </c>
      <c r="Q1171" t="e">
        <f ca="1">ROUND(_xlfn.NORM.INV(RAND(),AVERAGE(Team_Inputs!#REF!),STDEV(Team_Inputs!#REF!)),2)</f>
        <v>#REF!</v>
      </c>
      <c r="R1171" t="e">
        <f ca="1">ROUND(_xlfn.NORM.INV(RAND(),AVERAGE(Team_Inputs!#REF!),STDEV(Team_Inputs!#REF!)),2)</f>
        <v>#REF!</v>
      </c>
      <c r="S1171">
        <f ca="1">ROUND(_xlfn.NORM.INV(RAND(),AVERAGE([1]Team_Inputs!$H$2:$H$15),STDEV([1]Team_Inputs!$H$2:$H$15)),2)</f>
        <v>7.24</v>
      </c>
      <c r="T1171">
        <f ca="1">ROUND(_xlfn.NORM.INV(RAND(),AVERAGE([1]Team_Inputs!$H$2:$H$15),STDEV([1]Team_Inputs!$H$2:$H$15)),2)</f>
        <v>5.38</v>
      </c>
      <c r="U1171">
        <f ca="1">ROUND(_xlfn.NORM.INV(RAND(),AVERAGE([1]Team_Inputs!$H$2:$H$15),STDEV([1]Team_Inputs!$H$2:$H$15)),2)</f>
        <v>6.79</v>
      </c>
      <c r="V1171">
        <f ca="1">ROUND(_xlfn.NORM.INV(RAND(),AVERAGE([1]Team_Inputs!$H$2:$H$15),STDEV([1]Team_Inputs!$H$2:$H$15)),2)</f>
        <v>6.47</v>
      </c>
      <c r="W1171">
        <f ca="1">ROUND(_xlfn.NORM.INV(RAND(),AVERAGE([1]Team_Inputs!$H$2:$H$15),STDEV([1]Team_Inputs!$H$2:$H$15)),2)</f>
        <v>7.01</v>
      </c>
      <c r="X1171">
        <f ca="1">ROUND(_xlfn.NORM.INV(RAND(),AVERAGE([1]Team_Inputs!$H$2:$H$15),STDEV([1]Team_Inputs!$H$2:$H$15)),2)</f>
        <v>6.3</v>
      </c>
      <c r="Y1171">
        <f ca="1">ROUND(_xlfn.NORM.INV(RAND(),AVERAGE([1]Team_Inputs!$H$2:$H$15),STDEV([1]Team_Inputs!$H$2:$H$15)),2)</f>
        <v>6.52</v>
      </c>
      <c r="Z1171">
        <f ca="1">ROUND(_xlfn.NORM.INV(RAND(),AVERAGE([1]Team_Inputs!$H$2:$H$15),STDEV([1]Team_Inputs!$H$2:$H$15)),2)</f>
        <v>7.22</v>
      </c>
      <c r="AA1171">
        <f ca="1">ROUND(_xlfn.NORM.INV(RAND(),AVERAGE([1]Team_Inputs!$H$2:$H$15),STDEV([1]Team_Inputs!$H$2:$H$15)),2)</f>
        <v>7.22</v>
      </c>
      <c r="AB1171">
        <f ca="1">ROUND(_xlfn.NORM.INV(RAND(),AVERAGE([1]Team_Inputs!$H$2:$H$15),STDEV([1]Team_Inputs!$H$2:$H$15)),2)</f>
        <v>6</v>
      </c>
      <c r="AC1171">
        <f ca="1">ROUND(_xlfn.NORM.INV(RAND(),AVERAGE([1]Team_Inputs!$H$2:$H$15),STDEV([1]Team_Inputs!$H$2:$H$15)),2)</f>
        <v>7.05</v>
      </c>
    </row>
    <row r="1172" spans="1:29" x14ac:dyDescent="0.2">
      <c r="A1172" t="s">
        <v>42</v>
      </c>
      <c r="B1172" t="s">
        <v>71</v>
      </c>
      <c r="C1172" t="s">
        <v>27</v>
      </c>
      <c r="D1172" s="1" t="s">
        <v>62</v>
      </c>
      <c r="E1172" s="1" t="s">
        <v>72</v>
      </c>
      <c r="H1172" t="e">
        <f ca="1">ROUND(_xlfn.NORM.INV(RAND(),AVERAGE(Team_Inputs!#REF!),STDEV(Team_Inputs!#REF!)),2)</f>
        <v>#REF!</v>
      </c>
      <c r="I1172" t="e">
        <f ca="1">ROUND(_xlfn.NORM.INV(RAND(),AVERAGE(Team_Inputs!#REF!),STDEV(Team_Inputs!#REF!)),2)</f>
        <v>#REF!</v>
      </c>
      <c r="J1172" t="e">
        <f ca="1">ROUND(_xlfn.NORM.INV(RAND(),AVERAGE(Team_Inputs!#REF!),STDEV(Team_Inputs!#REF!)),2)</f>
        <v>#REF!</v>
      </c>
      <c r="K1172" t="e">
        <f ca="1">ROUND(_xlfn.NORM.INV(RAND(),AVERAGE(Team_Inputs!#REF!),STDEV(Team_Inputs!#REF!)),2)</f>
        <v>#REF!</v>
      </c>
      <c r="L1172" t="e">
        <f ca="1">ROUND(_xlfn.NORM.INV(RAND(),AVERAGE(Team_Inputs!#REF!),STDEV(Team_Inputs!#REF!)),2)</f>
        <v>#REF!</v>
      </c>
      <c r="M1172" t="e">
        <f ca="1">ROUND(_xlfn.NORM.INV(RAND(),AVERAGE(Team_Inputs!#REF!),STDEV(Team_Inputs!#REF!)),2)</f>
        <v>#REF!</v>
      </c>
      <c r="N1172" t="e">
        <f ca="1">ROUND(_xlfn.NORM.INV(RAND(),AVERAGE(Team_Inputs!#REF!),STDEV(Team_Inputs!#REF!)),2)</f>
        <v>#REF!</v>
      </c>
      <c r="O1172" t="e">
        <f ca="1">ROUND(_xlfn.NORM.INV(RAND(),AVERAGE(Team_Inputs!#REF!),STDEV(Team_Inputs!#REF!)),2)</f>
        <v>#REF!</v>
      </c>
      <c r="P1172" t="e">
        <f ca="1">ROUND(_xlfn.NORM.INV(RAND(),AVERAGE(Team_Inputs!#REF!),STDEV(Team_Inputs!#REF!)),2)</f>
        <v>#REF!</v>
      </c>
      <c r="Q1172" t="e">
        <f ca="1">ROUND(_xlfn.NORM.INV(RAND(),AVERAGE(Team_Inputs!#REF!),STDEV(Team_Inputs!#REF!)),2)</f>
        <v>#REF!</v>
      </c>
      <c r="R1172" t="e">
        <f ca="1">ROUND(_xlfn.NORM.INV(RAND(),AVERAGE(Team_Inputs!#REF!),STDEV(Team_Inputs!#REF!)),2)</f>
        <v>#REF!</v>
      </c>
      <c r="S1172">
        <f ca="1">ROUND(_xlfn.NORM.INV(RAND(),AVERAGE([1]Team_Inputs!$H$2:$H$15),STDEV([1]Team_Inputs!$H$2:$H$15)),2)</f>
        <v>7.49</v>
      </c>
      <c r="T1172">
        <f ca="1">ROUND(_xlfn.NORM.INV(RAND(),AVERAGE([1]Team_Inputs!$H$2:$H$15),STDEV([1]Team_Inputs!$H$2:$H$15)),2)</f>
        <v>7.3</v>
      </c>
      <c r="U1172">
        <f ca="1">ROUND(_xlfn.NORM.INV(RAND(),AVERAGE([1]Team_Inputs!$H$2:$H$15),STDEV([1]Team_Inputs!$H$2:$H$15)),2)</f>
        <v>5.94</v>
      </c>
      <c r="V1172">
        <f ca="1">ROUND(_xlfn.NORM.INV(RAND(),AVERAGE([1]Team_Inputs!$H$2:$H$15),STDEV([1]Team_Inputs!$H$2:$H$15)),2)</f>
        <v>6.74</v>
      </c>
      <c r="W1172">
        <f ca="1">ROUND(_xlfn.NORM.INV(RAND(),AVERAGE([1]Team_Inputs!$H$2:$H$15),STDEV([1]Team_Inputs!$H$2:$H$15)),2)</f>
        <v>6.32</v>
      </c>
      <c r="X1172">
        <f ca="1">ROUND(_xlfn.NORM.INV(RAND(),AVERAGE([1]Team_Inputs!$H$2:$H$15),STDEV([1]Team_Inputs!$H$2:$H$15)),2)</f>
        <v>6.62</v>
      </c>
      <c r="Y1172">
        <f ca="1">ROUND(_xlfn.NORM.INV(RAND(),AVERAGE([1]Team_Inputs!$H$2:$H$15),STDEV([1]Team_Inputs!$H$2:$H$15)),2)</f>
        <v>7.16</v>
      </c>
      <c r="Z1172">
        <f ca="1">ROUND(_xlfn.NORM.INV(RAND(),AVERAGE([1]Team_Inputs!$H$2:$H$15),STDEV([1]Team_Inputs!$H$2:$H$15)),2)</f>
        <v>6.36</v>
      </c>
      <c r="AA1172">
        <f ca="1">ROUND(_xlfn.NORM.INV(RAND(),AVERAGE([1]Team_Inputs!$H$2:$H$15),STDEV([1]Team_Inputs!$H$2:$H$15)),2)</f>
        <v>6.64</v>
      </c>
      <c r="AB1172">
        <f ca="1">ROUND(_xlfn.NORM.INV(RAND(),AVERAGE([1]Team_Inputs!$H$2:$H$15),STDEV([1]Team_Inputs!$H$2:$H$15)),2)</f>
        <v>7.27</v>
      </c>
      <c r="AC1172">
        <f ca="1">ROUND(_xlfn.NORM.INV(RAND(),AVERAGE([1]Team_Inputs!$H$2:$H$15),STDEV([1]Team_Inputs!$H$2:$H$15)),2)</f>
        <v>7.9</v>
      </c>
    </row>
    <row r="1173" spans="1:29" x14ac:dyDescent="0.2">
      <c r="A1173" t="s">
        <v>42</v>
      </c>
      <c r="B1173" t="s">
        <v>71</v>
      </c>
      <c r="C1173" t="s">
        <v>27</v>
      </c>
      <c r="D1173" s="1" t="s">
        <v>62</v>
      </c>
      <c r="E1173" s="1" t="s">
        <v>72</v>
      </c>
      <c r="H1173" t="e">
        <f ca="1">ROUND(_xlfn.NORM.INV(RAND(),AVERAGE(Team_Inputs!#REF!),STDEV(Team_Inputs!#REF!)),2)</f>
        <v>#REF!</v>
      </c>
      <c r="I1173" t="e">
        <f ca="1">ROUND(_xlfn.NORM.INV(RAND(),AVERAGE(Team_Inputs!#REF!),STDEV(Team_Inputs!#REF!)),2)</f>
        <v>#REF!</v>
      </c>
      <c r="J1173" t="e">
        <f ca="1">ROUND(_xlfn.NORM.INV(RAND(),AVERAGE(Team_Inputs!#REF!),STDEV(Team_Inputs!#REF!)),2)</f>
        <v>#REF!</v>
      </c>
      <c r="K1173" t="e">
        <f ca="1">ROUND(_xlfn.NORM.INV(RAND(),AVERAGE(Team_Inputs!#REF!),STDEV(Team_Inputs!#REF!)),2)</f>
        <v>#REF!</v>
      </c>
      <c r="L1173" t="e">
        <f ca="1">ROUND(_xlfn.NORM.INV(RAND(),AVERAGE(Team_Inputs!#REF!),STDEV(Team_Inputs!#REF!)),2)</f>
        <v>#REF!</v>
      </c>
      <c r="M1173" t="e">
        <f ca="1">ROUND(_xlfn.NORM.INV(RAND(),AVERAGE(Team_Inputs!#REF!),STDEV(Team_Inputs!#REF!)),2)</f>
        <v>#REF!</v>
      </c>
      <c r="N1173" t="e">
        <f ca="1">ROUND(_xlfn.NORM.INV(RAND(),AVERAGE(Team_Inputs!#REF!),STDEV(Team_Inputs!#REF!)),2)</f>
        <v>#REF!</v>
      </c>
      <c r="O1173" t="e">
        <f ca="1">ROUND(_xlfn.NORM.INV(RAND(),AVERAGE(Team_Inputs!#REF!),STDEV(Team_Inputs!#REF!)),2)</f>
        <v>#REF!</v>
      </c>
      <c r="P1173" t="e">
        <f ca="1">ROUND(_xlfn.NORM.INV(RAND(),AVERAGE(Team_Inputs!#REF!),STDEV(Team_Inputs!#REF!)),2)</f>
        <v>#REF!</v>
      </c>
      <c r="Q1173" t="e">
        <f ca="1">ROUND(_xlfn.NORM.INV(RAND(),AVERAGE(Team_Inputs!#REF!),STDEV(Team_Inputs!#REF!)),2)</f>
        <v>#REF!</v>
      </c>
      <c r="R1173" t="e">
        <f ca="1">ROUND(_xlfn.NORM.INV(RAND(),AVERAGE(Team_Inputs!#REF!),STDEV(Team_Inputs!#REF!)),2)</f>
        <v>#REF!</v>
      </c>
      <c r="S1173">
        <f ca="1">ROUND(_xlfn.NORM.INV(RAND(),AVERAGE([1]Team_Inputs!$H$2:$H$15),STDEV([1]Team_Inputs!$H$2:$H$15)),2)</f>
        <v>6.24</v>
      </c>
      <c r="T1173">
        <f ca="1">ROUND(_xlfn.NORM.INV(RAND(),AVERAGE([1]Team_Inputs!$H$2:$H$15),STDEV([1]Team_Inputs!$H$2:$H$15)),2)</f>
        <v>6.92</v>
      </c>
      <c r="U1173">
        <f ca="1">ROUND(_xlfn.NORM.INV(RAND(),AVERAGE([1]Team_Inputs!$H$2:$H$15),STDEV([1]Team_Inputs!$H$2:$H$15)),2)</f>
        <v>6.63</v>
      </c>
      <c r="V1173">
        <f ca="1">ROUND(_xlfn.NORM.INV(RAND(),AVERAGE([1]Team_Inputs!$H$2:$H$15),STDEV([1]Team_Inputs!$H$2:$H$15)),2)</f>
        <v>6.38</v>
      </c>
      <c r="W1173">
        <f ca="1">ROUND(_xlfn.NORM.INV(RAND(),AVERAGE([1]Team_Inputs!$H$2:$H$15),STDEV([1]Team_Inputs!$H$2:$H$15)),2)</f>
        <v>6.89</v>
      </c>
      <c r="X1173">
        <f ca="1">ROUND(_xlfn.NORM.INV(RAND(),AVERAGE([1]Team_Inputs!$H$2:$H$15),STDEV([1]Team_Inputs!$H$2:$H$15)),2)</f>
        <v>6.56</v>
      </c>
      <c r="Y1173">
        <f ca="1">ROUND(_xlfn.NORM.INV(RAND(),AVERAGE([1]Team_Inputs!$H$2:$H$15),STDEV([1]Team_Inputs!$H$2:$H$15)),2)</f>
        <v>7.64</v>
      </c>
      <c r="Z1173">
        <f ca="1">ROUND(_xlfn.NORM.INV(RAND(),AVERAGE([1]Team_Inputs!$H$2:$H$15),STDEV([1]Team_Inputs!$H$2:$H$15)),2)</f>
        <v>6.75</v>
      </c>
      <c r="AA1173">
        <f ca="1">ROUND(_xlfn.NORM.INV(RAND(),AVERAGE([1]Team_Inputs!$H$2:$H$15),STDEV([1]Team_Inputs!$H$2:$H$15)),2)</f>
        <v>7.5</v>
      </c>
      <c r="AB1173">
        <f ca="1">ROUND(_xlfn.NORM.INV(RAND(),AVERAGE([1]Team_Inputs!$H$2:$H$15),STDEV([1]Team_Inputs!$H$2:$H$15)),2)</f>
        <v>7.18</v>
      </c>
      <c r="AC1173">
        <f ca="1">ROUND(_xlfn.NORM.INV(RAND(),AVERAGE([1]Team_Inputs!$H$2:$H$15),STDEV([1]Team_Inputs!$H$2:$H$15)),2)</f>
        <v>5.7</v>
      </c>
    </row>
    <row r="1174" spans="1:29" x14ac:dyDescent="0.2">
      <c r="A1174" t="s">
        <v>42</v>
      </c>
      <c r="B1174" t="s">
        <v>71</v>
      </c>
      <c r="C1174" t="s">
        <v>27</v>
      </c>
      <c r="D1174" s="1" t="s">
        <v>62</v>
      </c>
      <c r="E1174" s="1" t="s">
        <v>72</v>
      </c>
      <c r="H1174" t="e">
        <f ca="1">ROUND(_xlfn.NORM.INV(RAND(),AVERAGE(Team_Inputs!#REF!),STDEV(Team_Inputs!#REF!)),2)</f>
        <v>#REF!</v>
      </c>
      <c r="I1174" t="e">
        <f ca="1">ROUND(_xlfn.NORM.INV(RAND(),AVERAGE(Team_Inputs!#REF!),STDEV(Team_Inputs!#REF!)),2)</f>
        <v>#REF!</v>
      </c>
      <c r="J1174" t="e">
        <f ca="1">ROUND(_xlfn.NORM.INV(RAND(),AVERAGE(Team_Inputs!#REF!),STDEV(Team_Inputs!#REF!)),2)</f>
        <v>#REF!</v>
      </c>
      <c r="K1174" t="e">
        <f ca="1">ROUND(_xlfn.NORM.INV(RAND(),AVERAGE(Team_Inputs!#REF!),STDEV(Team_Inputs!#REF!)),2)</f>
        <v>#REF!</v>
      </c>
      <c r="L1174" t="e">
        <f ca="1">ROUND(_xlfn.NORM.INV(RAND(),AVERAGE(Team_Inputs!#REF!),STDEV(Team_Inputs!#REF!)),2)</f>
        <v>#REF!</v>
      </c>
      <c r="M1174" t="e">
        <f ca="1">ROUND(_xlfn.NORM.INV(RAND(),AVERAGE(Team_Inputs!#REF!),STDEV(Team_Inputs!#REF!)),2)</f>
        <v>#REF!</v>
      </c>
      <c r="N1174" t="e">
        <f ca="1">ROUND(_xlfn.NORM.INV(RAND(),AVERAGE(Team_Inputs!#REF!),STDEV(Team_Inputs!#REF!)),2)</f>
        <v>#REF!</v>
      </c>
      <c r="O1174" t="e">
        <f ca="1">ROUND(_xlfn.NORM.INV(RAND(),AVERAGE(Team_Inputs!#REF!),STDEV(Team_Inputs!#REF!)),2)</f>
        <v>#REF!</v>
      </c>
      <c r="P1174" t="e">
        <f ca="1">ROUND(_xlfn.NORM.INV(RAND(),AVERAGE(Team_Inputs!#REF!),STDEV(Team_Inputs!#REF!)),2)</f>
        <v>#REF!</v>
      </c>
      <c r="Q1174" t="e">
        <f ca="1">ROUND(_xlfn.NORM.INV(RAND(),AVERAGE(Team_Inputs!#REF!),STDEV(Team_Inputs!#REF!)),2)</f>
        <v>#REF!</v>
      </c>
      <c r="R1174" t="e">
        <f ca="1">ROUND(_xlfn.NORM.INV(RAND(),AVERAGE(Team_Inputs!#REF!),STDEV(Team_Inputs!#REF!)),2)</f>
        <v>#REF!</v>
      </c>
      <c r="S1174">
        <f ca="1">ROUND(_xlfn.NORM.INV(RAND(),AVERAGE([1]Team_Inputs!$H$2:$H$15),STDEV([1]Team_Inputs!$H$2:$H$15)),2)</f>
        <v>7.31</v>
      </c>
      <c r="T1174">
        <f ca="1">ROUND(_xlfn.NORM.INV(RAND(),AVERAGE([1]Team_Inputs!$H$2:$H$15),STDEV([1]Team_Inputs!$H$2:$H$15)),2)</f>
        <v>7.03</v>
      </c>
      <c r="U1174">
        <f ca="1">ROUND(_xlfn.NORM.INV(RAND(),AVERAGE([1]Team_Inputs!$H$2:$H$15),STDEV([1]Team_Inputs!$H$2:$H$15)),2)</f>
        <v>7.49</v>
      </c>
      <c r="V1174">
        <f ca="1">ROUND(_xlfn.NORM.INV(RAND(),AVERAGE([1]Team_Inputs!$H$2:$H$15),STDEV([1]Team_Inputs!$H$2:$H$15)),2)</f>
        <v>5.84</v>
      </c>
      <c r="W1174">
        <f ca="1">ROUND(_xlfn.NORM.INV(RAND(),AVERAGE([1]Team_Inputs!$H$2:$H$15),STDEV([1]Team_Inputs!$H$2:$H$15)),2)</f>
        <v>6.34</v>
      </c>
      <c r="X1174">
        <f ca="1">ROUND(_xlfn.NORM.INV(RAND(),AVERAGE([1]Team_Inputs!$H$2:$H$15),STDEV([1]Team_Inputs!$H$2:$H$15)),2)</f>
        <v>6.42</v>
      </c>
      <c r="Y1174">
        <f ca="1">ROUND(_xlfn.NORM.INV(RAND(),AVERAGE([1]Team_Inputs!$H$2:$H$15),STDEV([1]Team_Inputs!$H$2:$H$15)),2)</f>
        <v>5.93</v>
      </c>
      <c r="Z1174">
        <f ca="1">ROUND(_xlfn.NORM.INV(RAND(),AVERAGE([1]Team_Inputs!$H$2:$H$15),STDEV([1]Team_Inputs!$H$2:$H$15)),2)</f>
        <v>6.7</v>
      </c>
      <c r="AA1174">
        <f ca="1">ROUND(_xlfn.NORM.INV(RAND(),AVERAGE([1]Team_Inputs!$H$2:$H$15),STDEV([1]Team_Inputs!$H$2:$H$15)),2)</f>
        <v>7.92</v>
      </c>
      <c r="AB1174">
        <f ca="1">ROUND(_xlfn.NORM.INV(RAND(),AVERAGE([1]Team_Inputs!$H$2:$H$15),STDEV([1]Team_Inputs!$H$2:$H$15)),2)</f>
        <v>6.22</v>
      </c>
      <c r="AC1174">
        <f ca="1">ROUND(_xlfn.NORM.INV(RAND(),AVERAGE([1]Team_Inputs!$H$2:$H$15),STDEV([1]Team_Inputs!$H$2:$H$15)),2)</f>
        <v>8.2200000000000006</v>
      </c>
    </row>
    <row r="1175" spans="1:29" x14ac:dyDescent="0.2">
      <c r="A1175" t="s">
        <v>42</v>
      </c>
      <c r="B1175" t="s">
        <v>71</v>
      </c>
      <c r="C1175" t="s">
        <v>27</v>
      </c>
      <c r="D1175" s="1" t="s">
        <v>62</v>
      </c>
      <c r="E1175" s="1" t="s">
        <v>72</v>
      </c>
      <c r="H1175" t="e">
        <f ca="1">ROUND(_xlfn.NORM.INV(RAND(),AVERAGE(Team_Inputs!#REF!),STDEV(Team_Inputs!#REF!)),2)</f>
        <v>#REF!</v>
      </c>
      <c r="I1175" t="e">
        <f ca="1">ROUND(_xlfn.NORM.INV(RAND(),AVERAGE(Team_Inputs!#REF!),STDEV(Team_Inputs!#REF!)),2)</f>
        <v>#REF!</v>
      </c>
      <c r="J1175" t="e">
        <f ca="1">ROUND(_xlfn.NORM.INV(RAND(),AVERAGE(Team_Inputs!#REF!),STDEV(Team_Inputs!#REF!)),2)</f>
        <v>#REF!</v>
      </c>
      <c r="K1175" t="e">
        <f ca="1">ROUND(_xlfn.NORM.INV(RAND(),AVERAGE(Team_Inputs!#REF!),STDEV(Team_Inputs!#REF!)),2)</f>
        <v>#REF!</v>
      </c>
      <c r="L1175" t="e">
        <f ca="1">ROUND(_xlfn.NORM.INV(RAND(),AVERAGE(Team_Inputs!#REF!),STDEV(Team_Inputs!#REF!)),2)</f>
        <v>#REF!</v>
      </c>
      <c r="M1175" t="e">
        <f ca="1">ROUND(_xlfn.NORM.INV(RAND(),AVERAGE(Team_Inputs!#REF!),STDEV(Team_Inputs!#REF!)),2)</f>
        <v>#REF!</v>
      </c>
      <c r="N1175" t="e">
        <f ca="1">ROUND(_xlfn.NORM.INV(RAND(),AVERAGE(Team_Inputs!#REF!),STDEV(Team_Inputs!#REF!)),2)</f>
        <v>#REF!</v>
      </c>
      <c r="O1175" t="e">
        <f ca="1">ROUND(_xlfn.NORM.INV(RAND(),AVERAGE(Team_Inputs!#REF!),STDEV(Team_Inputs!#REF!)),2)</f>
        <v>#REF!</v>
      </c>
      <c r="P1175" t="e">
        <f ca="1">ROUND(_xlfn.NORM.INV(RAND(),AVERAGE(Team_Inputs!#REF!),STDEV(Team_Inputs!#REF!)),2)</f>
        <v>#REF!</v>
      </c>
      <c r="Q1175" t="e">
        <f ca="1">ROUND(_xlfn.NORM.INV(RAND(),AVERAGE(Team_Inputs!#REF!),STDEV(Team_Inputs!#REF!)),2)</f>
        <v>#REF!</v>
      </c>
      <c r="R1175" t="e">
        <f ca="1">ROUND(_xlfn.NORM.INV(RAND(),AVERAGE(Team_Inputs!#REF!),STDEV(Team_Inputs!#REF!)),2)</f>
        <v>#REF!</v>
      </c>
      <c r="S1175">
        <f ca="1">ROUND(_xlfn.NORM.INV(RAND(),AVERAGE([1]Team_Inputs!$H$2:$H$15),STDEV([1]Team_Inputs!$H$2:$H$15)),2)</f>
        <v>6.99</v>
      </c>
      <c r="T1175">
        <f ca="1">ROUND(_xlfn.NORM.INV(RAND(),AVERAGE([1]Team_Inputs!$H$2:$H$15),STDEV([1]Team_Inputs!$H$2:$H$15)),2)</f>
        <v>6.06</v>
      </c>
      <c r="U1175">
        <f ca="1">ROUND(_xlfn.NORM.INV(RAND(),AVERAGE([1]Team_Inputs!$H$2:$H$15),STDEV([1]Team_Inputs!$H$2:$H$15)),2)</f>
        <v>6.54</v>
      </c>
      <c r="V1175">
        <f ca="1">ROUND(_xlfn.NORM.INV(RAND(),AVERAGE([1]Team_Inputs!$H$2:$H$15),STDEV([1]Team_Inputs!$H$2:$H$15)),2)</f>
        <v>6.31</v>
      </c>
      <c r="W1175">
        <f ca="1">ROUND(_xlfn.NORM.INV(RAND(),AVERAGE([1]Team_Inputs!$H$2:$H$15),STDEV([1]Team_Inputs!$H$2:$H$15)),2)</f>
        <v>6</v>
      </c>
      <c r="X1175">
        <f ca="1">ROUND(_xlfn.NORM.INV(RAND(),AVERAGE([1]Team_Inputs!$H$2:$H$15),STDEV([1]Team_Inputs!$H$2:$H$15)),2)</f>
        <v>7.03</v>
      </c>
      <c r="Y1175">
        <f ca="1">ROUND(_xlfn.NORM.INV(RAND(),AVERAGE([1]Team_Inputs!$H$2:$H$15),STDEV([1]Team_Inputs!$H$2:$H$15)),2)</f>
        <v>6.41</v>
      </c>
      <c r="Z1175">
        <f ca="1">ROUND(_xlfn.NORM.INV(RAND(),AVERAGE([1]Team_Inputs!$H$2:$H$15),STDEV([1]Team_Inputs!$H$2:$H$15)),2)</f>
        <v>6.17</v>
      </c>
      <c r="AA1175">
        <f ca="1">ROUND(_xlfn.NORM.INV(RAND(),AVERAGE([1]Team_Inputs!$H$2:$H$15),STDEV([1]Team_Inputs!$H$2:$H$15)),2)</f>
        <v>6.59</v>
      </c>
      <c r="AB1175">
        <f ca="1">ROUND(_xlfn.NORM.INV(RAND(),AVERAGE([1]Team_Inputs!$H$2:$H$15),STDEV([1]Team_Inputs!$H$2:$H$15)),2)</f>
        <v>7.89</v>
      </c>
      <c r="AC1175">
        <f ca="1">ROUND(_xlfn.NORM.INV(RAND(),AVERAGE([1]Team_Inputs!$H$2:$H$15),STDEV([1]Team_Inputs!$H$2:$H$15)),2)</f>
        <v>7.65</v>
      </c>
    </row>
    <row r="1176" spans="1:29" x14ac:dyDescent="0.2">
      <c r="A1176" t="s">
        <v>42</v>
      </c>
      <c r="B1176" t="s">
        <v>71</v>
      </c>
      <c r="C1176" t="s">
        <v>27</v>
      </c>
      <c r="D1176" s="1" t="s">
        <v>62</v>
      </c>
      <c r="E1176" s="1" t="s">
        <v>72</v>
      </c>
      <c r="H1176" t="e">
        <f ca="1">ROUND(_xlfn.NORM.INV(RAND(),AVERAGE(Team_Inputs!#REF!),STDEV(Team_Inputs!#REF!)),2)</f>
        <v>#REF!</v>
      </c>
      <c r="I1176" t="e">
        <f ca="1">ROUND(_xlfn.NORM.INV(RAND(),AVERAGE(Team_Inputs!#REF!),STDEV(Team_Inputs!#REF!)),2)</f>
        <v>#REF!</v>
      </c>
      <c r="J1176" t="e">
        <f ca="1">ROUND(_xlfn.NORM.INV(RAND(),AVERAGE(Team_Inputs!#REF!),STDEV(Team_Inputs!#REF!)),2)</f>
        <v>#REF!</v>
      </c>
      <c r="K1176" t="e">
        <f ca="1">ROUND(_xlfn.NORM.INV(RAND(),AVERAGE(Team_Inputs!#REF!),STDEV(Team_Inputs!#REF!)),2)</f>
        <v>#REF!</v>
      </c>
      <c r="L1176" t="e">
        <f ca="1">ROUND(_xlfn.NORM.INV(RAND(),AVERAGE(Team_Inputs!#REF!),STDEV(Team_Inputs!#REF!)),2)</f>
        <v>#REF!</v>
      </c>
      <c r="M1176" t="e">
        <f ca="1">ROUND(_xlfn.NORM.INV(RAND(),AVERAGE(Team_Inputs!#REF!),STDEV(Team_Inputs!#REF!)),2)</f>
        <v>#REF!</v>
      </c>
      <c r="N1176" t="e">
        <f ca="1">ROUND(_xlfn.NORM.INV(RAND(),AVERAGE(Team_Inputs!#REF!),STDEV(Team_Inputs!#REF!)),2)</f>
        <v>#REF!</v>
      </c>
      <c r="O1176" t="e">
        <f ca="1">ROUND(_xlfn.NORM.INV(RAND(),AVERAGE(Team_Inputs!#REF!),STDEV(Team_Inputs!#REF!)),2)</f>
        <v>#REF!</v>
      </c>
      <c r="P1176" t="e">
        <f ca="1">ROUND(_xlfn.NORM.INV(RAND(),AVERAGE(Team_Inputs!#REF!),STDEV(Team_Inputs!#REF!)),2)</f>
        <v>#REF!</v>
      </c>
      <c r="Q1176" t="e">
        <f ca="1">ROUND(_xlfn.NORM.INV(RAND(),AVERAGE(Team_Inputs!#REF!),STDEV(Team_Inputs!#REF!)),2)</f>
        <v>#REF!</v>
      </c>
      <c r="R1176" t="e">
        <f ca="1">ROUND(_xlfn.NORM.INV(RAND(),AVERAGE(Team_Inputs!#REF!),STDEV(Team_Inputs!#REF!)),2)</f>
        <v>#REF!</v>
      </c>
      <c r="S1176">
        <f ca="1">ROUND(_xlfn.NORM.INV(RAND(),AVERAGE([1]Team_Inputs!$H$2:$H$15),STDEV([1]Team_Inputs!$H$2:$H$15)),2)</f>
        <v>6.92</v>
      </c>
      <c r="T1176">
        <f ca="1">ROUND(_xlfn.NORM.INV(RAND(),AVERAGE([1]Team_Inputs!$H$2:$H$15),STDEV([1]Team_Inputs!$H$2:$H$15)),2)</f>
        <v>6.6</v>
      </c>
      <c r="U1176">
        <f ca="1">ROUND(_xlfn.NORM.INV(RAND(),AVERAGE([1]Team_Inputs!$H$2:$H$15),STDEV([1]Team_Inputs!$H$2:$H$15)),2)</f>
        <v>6.92</v>
      </c>
      <c r="V1176">
        <f ca="1">ROUND(_xlfn.NORM.INV(RAND(),AVERAGE([1]Team_Inputs!$H$2:$H$15),STDEV([1]Team_Inputs!$H$2:$H$15)),2)</f>
        <v>7.51</v>
      </c>
      <c r="W1176">
        <f ca="1">ROUND(_xlfn.NORM.INV(RAND(),AVERAGE([1]Team_Inputs!$H$2:$H$15),STDEV([1]Team_Inputs!$H$2:$H$15)),2)</f>
        <v>7.35</v>
      </c>
      <c r="X1176">
        <f ca="1">ROUND(_xlfn.NORM.INV(RAND(),AVERAGE([1]Team_Inputs!$H$2:$H$15),STDEV([1]Team_Inputs!$H$2:$H$15)),2)</f>
        <v>6.51</v>
      </c>
      <c r="Y1176">
        <f ca="1">ROUND(_xlfn.NORM.INV(RAND(),AVERAGE([1]Team_Inputs!$H$2:$H$15),STDEV([1]Team_Inputs!$H$2:$H$15)),2)</f>
        <v>7.6</v>
      </c>
      <c r="Z1176">
        <f ca="1">ROUND(_xlfn.NORM.INV(RAND(),AVERAGE([1]Team_Inputs!$H$2:$H$15),STDEV([1]Team_Inputs!$H$2:$H$15)),2)</f>
        <v>7.76</v>
      </c>
      <c r="AA1176">
        <f ca="1">ROUND(_xlfn.NORM.INV(RAND(),AVERAGE([1]Team_Inputs!$H$2:$H$15),STDEV([1]Team_Inputs!$H$2:$H$15)),2)</f>
        <v>5.97</v>
      </c>
      <c r="AB1176">
        <f ca="1">ROUND(_xlfn.NORM.INV(RAND(),AVERAGE([1]Team_Inputs!$H$2:$H$15),STDEV([1]Team_Inputs!$H$2:$H$15)),2)</f>
        <v>6.57</v>
      </c>
      <c r="AC1176">
        <f ca="1">ROUND(_xlfn.NORM.INV(RAND(),AVERAGE([1]Team_Inputs!$H$2:$H$15),STDEV([1]Team_Inputs!$H$2:$H$15)),2)</f>
        <v>5.85</v>
      </c>
    </row>
    <row r="1177" spans="1:29" x14ac:dyDescent="0.2">
      <c r="A1177" t="s">
        <v>42</v>
      </c>
      <c r="B1177" t="s">
        <v>71</v>
      </c>
      <c r="C1177" t="s">
        <v>27</v>
      </c>
      <c r="D1177" s="1" t="s">
        <v>62</v>
      </c>
      <c r="E1177" s="1" t="s">
        <v>67</v>
      </c>
      <c r="H1177" t="e">
        <f ca="1">ROUND(_xlfn.NORM.INV(RAND(),AVERAGE(Team_Inputs!#REF!),STDEV(Team_Inputs!#REF!)),2)</f>
        <v>#REF!</v>
      </c>
      <c r="I1177" t="e">
        <f ca="1">ROUND(_xlfn.NORM.INV(RAND(),AVERAGE(Team_Inputs!#REF!),STDEV(Team_Inputs!#REF!)),2)</f>
        <v>#REF!</v>
      </c>
      <c r="J1177" t="e">
        <f ca="1">ROUND(_xlfn.NORM.INV(RAND(),AVERAGE(Team_Inputs!#REF!),STDEV(Team_Inputs!#REF!)),2)</f>
        <v>#REF!</v>
      </c>
      <c r="K1177" t="e">
        <f ca="1">ROUND(_xlfn.NORM.INV(RAND(),AVERAGE(Team_Inputs!#REF!),STDEV(Team_Inputs!#REF!)),2)</f>
        <v>#REF!</v>
      </c>
      <c r="L1177" t="e">
        <f ca="1">ROUND(_xlfn.NORM.INV(RAND(),AVERAGE(Team_Inputs!#REF!),STDEV(Team_Inputs!#REF!)),2)</f>
        <v>#REF!</v>
      </c>
      <c r="M1177" t="e">
        <f ca="1">ROUND(_xlfn.NORM.INV(RAND(),AVERAGE(Team_Inputs!#REF!),STDEV(Team_Inputs!#REF!)),2)</f>
        <v>#REF!</v>
      </c>
      <c r="N1177" t="e">
        <f ca="1">ROUND(_xlfn.NORM.INV(RAND(),AVERAGE(Team_Inputs!#REF!),STDEV(Team_Inputs!#REF!)),2)</f>
        <v>#REF!</v>
      </c>
      <c r="O1177" t="e">
        <f ca="1">ROUND(_xlfn.NORM.INV(RAND(),AVERAGE(Team_Inputs!#REF!),STDEV(Team_Inputs!#REF!)),2)</f>
        <v>#REF!</v>
      </c>
      <c r="P1177" t="e">
        <f ca="1">ROUND(_xlfn.NORM.INV(RAND(),AVERAGE(Team_Inputs!#REF!),STDEV(Team_Inputs!#REF!)),2)</f>
        <v>#REF!</v>
      </c>
      <c r="Q1177" t="e">
        <f ca="1">ROUND(_xlfn.NORM.INV(RAND(),AVERAGE(Team_Inputs!#REF!),STDEV(Team_Inputs!#REF!)),2)</f>
        <v>#REF!</v>
      </c>
      <c r="R1177" t="e">
        <f ca="1">ROUND(_xlfn.NORM.INV(RAND(),AVERAGE(Team_Inputs!#REF!),STDEV(Team_Inputs!#REF!)),2)</f>
        <v>#REF!</v>
      </c>
      <c r="S1177">
        <f ca="1">ROUND(_xlfn.NORM.INV(RAND(),AVERAGE([1]Team_Inputs!$H$2:$H$15),STDEV([1]Team_Inputs!$H$2:$H$15)),2)</f>
        <v>6.97</v>
      </c>
      <c r="T1177">
        <f ca="1">ROUND(_xlfn.NORM.INV(RAND(),AVERAGE([1]Team_Inputs!$H$2:$H$15),STDEV([1]Team_Inputs!$H$2:$H$15)),2)</f>
        <v>6.88</v>
      </c>
      <c r="U1177">
        <f ca="1">ROUND(_xlfn.NORM.INV(RAND(),AVERAGE([1]Team_Inputs!$H$2:$H$15),STDEV([1]Team_Inputs!$H$2:$H$15)),2)</f>
        <v>7.52</v>
      </c>
      <c r="V1177">
        <f ca="1">ROUND(_xlfn.NORM.INV(RAND(),AVERAGE([1]Team_Inputs!$H$2:$H$15),STDEV([1]Team_Inputs!$H$2:$H$15)),2)</f>
        <v>6.01</v>
      </c>
      <c r="W1177">
        <f ca="1">ROUND(_xlfn.NORM.INV(RAND(),AVERAGE([1]Team_Inputs!$H$2:$H$15),STDEV([1]Team_Inputs!$H$2:$H$15)),2)</f>
        <v>8</v>
      </c>
      <c r="X1177">
        <f ca="1">ROUND(_xlfn.NORM.INV(RAND(),AVERAGE([1]Team_Inputs!$H$2:$H$15),STDEV([1]Team_Inputs!$H$2:$H$15)),2)</f>
        <v>7.01</v>
      </c>
      <c r="Y1177">
        <f ca="1">ROUND(_xlfn.NORM.INV(RAND(),AVERAGE([1]Team_Inputs!$H$2:$H$15),STDEV([1]Team_Inputs!$H$2:$H$15)),2)</f>
        <v>7.18</v>
      </c>
      <c r="Z1177">
        <f ca="1">ROUND(_xlfn.NORM.INV(RAND(),AVERAGE([1]Team_Inputs!$H$2:$H$15),STDEV([1]Team_Inputs!$H$2:$H$15)),2)</f>
        <v>5.99</v>
      </c>
      <c r="AA1177">
        <f ca="1">ROUND(_xlfn.NORM.INV(RAND(),AVERAGE([1]Team_Inputs!$H$2:$H$15),STDEV([1]Team_Inputs!$H$2:$H$15)),2)</f>
        <v>6.94</v>
      </c>
      <c r="AB1177">
        <f ca="1">ROUND(_xlfn.NORM.INV(RAND(),AVERAGE([1]Team_Inputs!$H$2:$H$15),STDEV([1]Team_Inputs!$H$2:$H$15)),2)</f>
        <v>7.32</v>
      </c>
      <c r="AC1177">
        <f ca="1">ROUND(_xlfn.NORM.INV(RAND(),AVERAGE([1]Team_Inputs!$H$2:$H$15),STDEV([1]Team_Inputs!$H$2:$H$15)),2)</f>
        <v>7.58</v>
      </c>
    </row>
    <row r="1178" spans="1:29" x14ac:dyDescent="0.2">
      <c r="A1178" t="s">
        <v>42</v>
      </c>
      <c r="B1178" t="s">
        <v>71</v>
      </c>
      <c r="C1178" t="s">
        <v>27</v>
      </c>
      <c r="D1178" s="1" t="s">
        <v>62</v>
      </c>
      <c r="E1178" s="1" t="s">
        <v>67</v>
      </c>
      <c r="H1178" t="e">
        <f ca="1">ROUND(_xlfn.NORM.INV(RAND(),AVERAGE(Team_Inputs!#REF!),STDEV(Team_Inputs!#REF!)),2)</f>
        <v>#REF!</v>
      </c>
      <c r="I1178" t="e">
        <f ca="1">ROUND(_xlfn.NORM.INV(RAND(),AVERAGE(Team_Inputs!#REF!),STDEV(Team_Inputs!#REF!)),2)</f>
        <v>#REF!</v>
      </c>
      <c r="J1178" t="e">
        <f ca="1">ROUND(_xlfn.NORM.INV(RAND(),AVERAGE(Team_Inputs!#REF!),STDEV(Team_Inputs!#REF!)),2)</f>
        <v>#REF!</v>
      </c>
      <c r="K1178" t="e">
        <f ca="1">ROUND(_xlfn.NORM.INV(RAND(),AVERAGE(Team_Inputs!#REF!),STDEV(Team_Inputs!#REF!)),2)</f>
        <v>#REF!</v>
      </c>
      <c r="L1178" t="e">
        <f ca="1">ROUND(_xlfn.NORM.INV(RAND(),AVERAGE(Team_Inputs!#REF!),STDEV(Team_Inputs!#REF!)),2)</f>
        <v>#REF!</v>
      </c>
      <c r="M1178" t="e">
        <f ca="1">ROUND(_xlfn.NORM.INV(RAND(),AVERAGE(Team_Inputs!#REF!),STDEV(Team_Inputs!#REF!)),2)</f>
        <v>#REF!</v>
      </c>
      <c r="N1178" t="e">
        <f ca="1">ROUND(_xlfn.NORM.INV(RAND(),AVERAGE(Team_Inputs!#REF!),STDEV(Team_Inputs!#REF!)),2)</f>
        <v>#REF!</v>
      </c>
      <c r="O1178" t="e">
        <f ca="1">ROUND(_xlfn.NORM.INV(RAND(),AVERAGE(Team_Inputs!#REF!),STDEV(Team_Inputs!#REF!)),2)</f>
        <v>#REF!</v>
      </c>
      <c r="P1178" t="e">
        <f ca="1">ROUND(_xlfn.NORM.INV(RAND(),AVERAGE(Team_Inputs!#REF!),STDEV(Team_Inputs!#REF!)),2)</f>
        <v>#REF!</v>
      </c>
      <c r="Q1178" t="e">
        <f ca="1">ROUND(_xlfn.NORM.INV(RAND(),AVERAGE(Team_Inputs!#REF!),STDEV(Team_Inputs!#REF!)),2)</f>
        <v>#REF!</v>
      </c>
      <c r="R1178" t="e">
        <f ca="1">ROUND(_xlfn.NORM.INV(RAND(),AVERAGE(Team_Inputs!#REF!),STDEV(Team_Inputs!#REF!)),2)</f>
        <v>#REF!</v>
      </c>
      <c r="S1178">
        <f ca="1">ROUND(_xlfn.NORM.INV(RAND(),AVERAGE([1]Team_Inputs!$H$2:$H$15),STDEV([1]Team_Inputs!$H$2:$H$15)),2)</f>
        <v>5.94</v>
      </c>
      <c r="T1178">
        <f ca="1">ROUND(_xlfn.NORM.INV(RAND(),AVERAGE([1]Team_Inputs!$H$2:$H$15),STDEV([1]Team_Inputs!$H$2:$H$15)),2)</f>
        <v>6.67</v>
      </c>
      <c r="U1178">
        <f ca="1">ROUND(_xlfn.NORM.INV(RAND(),AVERAGE([1]Team_Inputs!$H$2:$H$15),STDEV([1]Team_Inputs!$H$2:$H$15)),2)</f>
        <v>6.27</v>
      </c>
      <c r="V1178">
        <f ca="1">ROUND(_xlfn.NORM.INV(RAND(),AVERAGE([1]Team_Inputs!$H$2:$H$15),STDEV([1]Team_Inputs!$H$2:$H$15)),2)</f>
        <v>5.72</v>
      </c>
      <c r="W1178">
        <f ca="1">ROUND(_xlfn.NORM.INV(RAND(),AVERAGE([1]Team_Inputs!$H$2:$H$15),STDEV([1]Team_Inputs!$H$2:$H$15)),2)</f>
        <v>6.31</v>
      </c>
      <c r="X1178">
        <f ca="1">ROUND(_xlfn.NORM.INV(RAND(),AVERAGE([1]Team_Inputs!$H$2:$H$15),STDEV([1]Team_Inputs!$H$2:$H$15)),2)</f>
        <v>7.77</v>
      </c>
      <c r="Y1178">
        <f ca="1">ROUND(_xlfn.NORM.INV(RAND(),AVERAGE([1]Team_Inputs!$H$2:$H$15),STDEV([1]Team_Inputs!$H$2:$H$15)),2)</f>
        <v>6.48</v>
      </c>
      <c r="Z1178">
        <f ca="1">ROUND(_xlfn.NORM.INV(RAND(),AVERAGE([1]Team_Inputs!$H$2:$H$15),STDEV([1]Team_Inputs!$H$2:$H$15)),2)</f>
        <v>6.58</v>
      </c>
      <c r="AA1178">
        <f ca="1">ROUND(_xlfn.NORM.INV(RAND(),AVERAGE([1]Team_Inputs!$H$2:$H$15),STDEV([1]Team_Inputs!$H$2:$H$15)),2)</f>
        <v>7.06</v>
      </c>
      <c r="AB1178">
        <f ca="1">ROUND(_xlfn.NORM.INV(RAND(),AVERAGE([1]Team_Inputs!$H$2:$H$15),STDEV([1]Team_Inputs!$H$2:$H$15)),2)</f>
        <v>7.21</v>
      </c>
      <c r="AC1178">
        <f ca="1">ROUND(_xlfn.NORM.INV(RAND(),AVERAGE([1]Team_Inputs!$H$2:$H$15),STDEV([1]Team_Inputs!$H$2:$H$15)),2)</f>
        <v>7.34</v>
      </c>
    </row>
    <row r="1179" spans="1:29" x14ac:dyDescent="0.2">
      <c r="A1179" t="s">
        <v>42</v>
      </c>
      <c r="B1179" t="s">
        <v>71</v>
      </c>
      <c r="C1179" t="s">
        <v>27</v>
      </c>
      <c r="D1179" s="1" t="s">
        <v>62</v>
      </c>
      <c r="E1179" s="1" t="s">
        <v>67</v>
      </c>
      <c r="H1179" t="e">
        <f ca="1">ROUND(_xlfn.NORM.INV(RAND(),AVERAGE(Team_Inputs!#REF!),STDEV(Team_Inputs!#REF!)),2)</f>
        <v>#REF!</v>
      </c>
      <c r="I1179" t="e">
        <f ca="1">ROUND(_xlfn.NORM.INV(RAND(),AVERAGE(Team_Inputs!#REF!),STDEV(Team_Inputs!#REF!)),2)</f>
        <v>#REF!</v>
      </c>
      <c r="J1179" t="e">
        <f ca="1">ROUND(_xlfn.NORM.INV(RAND(),AVERAGE(Team_Inputs!#REF!),STDEV(Team_Inputs!#REF!)),2)</f>
        <v>#REF!</v>
      </c>
      <c r="K1179" t="e">
        <f ca="1">ROUND(_xlfn.NORM.INV(RAND(),AVERAGE(Team_Inputs!#REF!),STDEV(Team_Inputs!#REF!)),2)</f>
        <v>#REF!</v>
      </c>
      <c r="L1179" t="e">
        <f ca="1">ROUND(_xlfn.NORM.INV(RAND(),AVERAGE(Team_Inputs!#REF!),STDEV(Team_Inputs!#REF!)),2)</f>
        <v>#REF!</v>
      </c>
      <c r="M1179" t="e">
        <f ca="1">ROUND(_xlfn.NORM.INV(RAND(),AVERAGE(Team_Inputs!#REF!),STDEV(Team_Inputs!#REF!)),2)</f>
        <v>#REF!</v>
      </c>
      <c r="N1179" t="e">
        <f ca="1">ROUND(_xlfn.NORM.INV(RAND(),AVERAGE(Team_Inputs!#REF!),STDEV(Team_Inputs!#REF!)),2)</f>
        <v>#REF!</v>
      </c>
      <c r="O1179" t="e">
        <f ca="1">ROUND(_xlfn.NORM.INV(RAND(),AVERAGE(Team_Inputs!#REF!),STDEV(Team_Inputs!#REF!)),2)</f>
        <v>#REF!</v>
      </c>
      <c r="P1179" t="e">
        <f ca="1">ROUND(_xlfn.NORM.INV(RAND(),AVERAGE(Team_Inputs!#REF!),STDEV(Team_Inputs!#REF!)),2)</f>
        <v>#REF!</v>
      </c>
      <c r="Q1179" t="e">
        <f ca="1">ROUND(_xlfn.NORM.INV(RAND(),AVERAGE(Team_Inputs!#REF!),STDEV(Team_Inputs!#REF!)),2)</f>
        <v>#REF!</v>
      </c>
      <c r="R1179" t="e">
        <f ca="1">ROUND(_xlfn.NORM.INV(RAND(),AVERAGE(Team_Inputs!#REF!),STDEV(Team_Inputs!#REF!)),2)</f>
        <v>#REF!</v>
      </c>
      <c r="S1179">
        <f ca="1">ROUND(_xlfn.NORM.INV(RAND(),AVERAGE([1]Team_Inputs!$H$2:$H$15),STDEV([1]Team_Inputs!$H$2:$H$15)),2)</f>
        <v>5.69</v>
      </c>
      <c r="T1179">
        <f ca="1">ROUND(_xlfn.NORM.INV(RAND(),AVERAGE([1]Team_Inputs!$H$2:$H$15),STDEV([1]Team_Inputs!$H$2:$H$15)),2)</f>
        <v>6.21</v>
      </c>
      <c r="U1179">
        <f ca="1">ROUND(_xlfn.NORM.INV(RAND(),AVERAGE([1]Team_Inputs!$H$2:$H$15),STDEV([1]Team_Inputs!$H$2:$H$15)),2)</f>
        <v>6.17</v>
      </c>
      <c r="V1179">
        <f ca="1">ROUND(_xlfn.NORM.INV(RAND(),AVERAGE([1]Team_Inputs!$H$2:$H$15),STDEV([1]Team_Inputs!$H$2:$H$15)),2)</f>
        <v>7.39</v>
      </c>
      <c r="W1179">
        <f ca="1">ROUND(_xlfn.NORM.INV(RAND(),AVERAGE([1]Team_Inputs!$H$2:$H$15),STDEV([1]Team_Inputs!$H$2:$H$15)),2)</f>
        <v>6.59</v>
      </c>
      <c r="X1179">
        <f ca="1">ROUND(_xlfn.NORM.INV(RAND(),AVERAGE([1]Team_Inputs!$H$2:$H$15),STDEV([1]Team_Inputs!$H$2:$H$15)),2)</f>
        <v>7.77</v>
      </c>
      <c r="Y1179">
        <f ca="1">ROUND(_xlfn.NORM.INV(RAND(),AVERAGE([1]Team_Inputs!$H$2:$H$15),STDEV([1]Team_Inputs!$H$2:$H$15)),2)</f>
        <v>6.68</v>
      </c>
      <c r="Z1179">
        <f ca="1">ROUND(_xlfn.NORM.INV(RAND(),AVERAGE([1]Team_Inputs!$H$2:$H$15),STDEV([1]Team_Inputs!$H$2:$H$15)),2)</f>
        <v>7.46</v>
      </c>
      <c r="AA1179">
        <f ca="1">ROUND(_xlfn.NORM.INV(RAND(),AVERAGE([1]Team_Inputs!$H$2:$H$15),STDEV([1]Team_Inputs!$H$2:$H$15)),2)</f>
        <v>7.1</v>
      </c>
      <c r="AB1179">
        <f ca="1">ROUND(_xlfn.NORM.INV(RAND(),AVERAGE([1]Team_Inputs!$H$2:$H$15),STDEV([1]Team_Inputs!$H$2:$H$15)),2)</f>
        <v>5.8</v>
      </c>
      <c r="AC1179">
        <f ca="1">ROUND(_xlfn.NORM.INV(RAND(),AVERAGE([1]Team_Inputs!$H$2:$H$15),STDEV([1]Team_Inputs!$H$2:$H$15)),2)</f>
        <v>6.72</v>
      </c>
    </row>
    <row r="1180" spans="1:29" x14ac:dyDescent="0.2">
      <c r="A1180" t="s">
        <v>42</v>
      </c>
      <c r="B1180" t="s">
        <v>71</v>
      </c>
      <c r="C1180" t="s">
        <v>27</v>
      </c>
      <c r="D1180" s="1" t="s">
        <v>62</v>
      </c>
      <c r="E1180" s="1" t="s">
        <v>67</v>
      </c>
      <c r="H1180" t="e">
        <f ca="1">ROUND(_xlfn.NORM.INV(RAND(),AVERAGE(Team_Inputs!#REF!),STDEV(Team_Inputs!#REF!)),2)</f>
        <v>#REF!</v>
      </c>
      <c r="I1180" t="e">
        <f ca="1">ROUND(_xlfn.NORM.INV(RAND(),AVERAGE(Team_Inputs!#REF!),STDEV(Team_Inputs!#REF!)),2)</f>
        <v>#REF!</v>
      </c>
      <c r="J1180" t="e">
        <f ca="1">ROUND(_xlfn.NORM.INV(RAND(),AVERAGE(Team_Inputs!#REF!),STDEV(Team_Inputs!#REF!)),2)</f>
        <v>#REF!</v>
      </c>
      <c r="K1180" t="e">
        <f ca="1">ROUND(_xlfn.NORM.INV(RAND(),AVERAGE(Team_Inputs!#REF!),STDEV(Team_Inputs!#REF!)),2)</f>
        <v>#REF!</v>
      </c>
      <c r="L1180" t="e">
        <f ca="1">ROUND(_xlfn.NORM.INV(RAND(),AVERAGE(Team_Inputs!#REF!),STDEV(Team_Inputs!#REF!)),2)</f>
        <v>#REF!</v>
      </c>
      <c r="M1180" t="e">
        <f ca="1">ROUND(_xlfn.NORM.INV(RAND(),AVERAGE(Team_Inputs!#REF!),STDEV(Team_Inputs!#REF!)),2)</f>
        <v>#REF!</v>
      </c>
      <c r="N1180" t="e">
        <f ca="1">ROUND(_xlfn.NORM.INV(RAND(),AVERAGE(Team_Inputs!#REF!),STDEV(Team_Inputs!#REF!)),2)</f>
        <v>#REF!</v>
      </c>
      <c r="O1180" t="e">
        <f ca="1">ROUND(_xlfn.NORM.INV(RAND(),AVERAGE(Team_Inputs!#REF!),STDEV(Team_Inputs!#REF!)),2)</f>
        <v>#REF!</v>
      </c>
      <c r="P1180" t="e">
        <f ca="1">ROUND(_xlfn.NORM.INV(RAND(),AVERAGE(Team_Inputs!#REF!),STDEV(Team_Inputs!#REF!)),2)</f>
        <v>#REF!</v>
      </c>
      <c r="Q1180" t="e">
        <f ca="1">ROUND(_xlfn.NORM.INV(RAND(),AVERAGE(Team_Inputs!#REF!),STDEV(Team_Inputs!#REF!)),2)</f>
        <v>#REF!</v>
      </c>
      <c r="R1180" t="e">
        <f ca="1">ROUND(_xlfn.NORM.INV(RAND(),AVERAGE(Team_Inputs!#REF!),STDEV(Team_Inputs!#REF!)),2)</f>
        <v>#REF!</v>
      </c>
      <c r="S1180">
        <f ca="1">ROUND(_xlfn.NORM.INV(RAND(),AVERAGE([1]Team_Inputs!$H$2:$H$15),STDEV([1]Team_Inputs!$H$2:$H$15)),2)</f>
        <v>6.29</v>
      </c>
      <c r="T1180">
        <f ca="1">ROUND(_xlfn.NORM.INV(RAND(),AVERAGE([1]Team_Inputs!$H$2:$H$15),STDEV([1]Team_Inputs!$H$2:$H$15)),2)</f>
        <v>6.86</v>
      </c>
      <c r="U1180">
        <f ca="1">ROUND(_xlfn.NORM.INV(RAND(),AVERAGE([1]Team_Inputs!$H$2:$H$15),STDEV([1]Team_Inputs!$H$2:$H$15)),2)</f>
        <v>7.61</v>
      </c>
      <c r="V1180">
        <f ca="1">ROUND(_xlfn.NORM.INV(RAND(),AVERAGE([1]Team_Inputs!$H$2:$H$15),STDEV([1]Team_Inputs!$H$2:$H$15)),2)</f>
        <v>6.64</v>
      </c>
      <c r="W1180">
        <f ca="1">ROUND(_xlfn.NORM.INV(RAND(),AVERAGE([1]Team_Inputs!$H$2:$H$15),STDEV([1]Team_Inputs!$H$2:$H$15)),2)</f>
        <v>7.29</v>
      </c>
      <c r="X1180">
        <f ca="1">ROUND(_xlfn.NORM.INV(RAND(),AVERAGE([1]Team_Inputs!$H$2:$H$15),STDEV([1]Team_Inputs!$H$2:$H$15)),2)</f>
        <v>7.63</v>
      </c>
      <c r="Y1180">
        <f ca="1">ROUND(_xlfn.NORM.INV(RAND(),AVERAGE([1]Team_Inputs!$H$2:$H$15),STDEV([1]Team_Inputs!$H$2:$H$15)),2)</f>
        <v>7.38</v>
      </c>
      <c r="Z1180">
        <f ca="1">ROUND(_xlfn.NORM.INV(RAND(),AVERAGE([1]Team_Inputs!$H$2:$H$15),STDEV([1]Team_Inputs!$H$2:$H$15)),2)</f>
        <v>7.41</v>
      </c>
      <c r="AA1180">
        <f ca="1">ROUND(_xlfn.NORM.INV(RAND(),AVERAGE([1]Team_Inputs!$H$2:$H$15),STDEV([1]Team_Inputs!$H$2:$H$15)),2)</f>
        <v>6.52</v>
      </c>
      <c r="AB1180">
        <f ca="1">ROUND(_xlfn.NORM.INV(RAND(),AVERAGE([1]Team_Inputs!$H$2:$H$15),STDEV([1]Team_Inputs!$H$2:$H$15)),2)</f>
        <v>7.52</v>
      </c>
      <c r="AC1180">
        <f ca="1">ROUND(_xlfn.NORM.INV(RAND(),AVERAGE([1]Team_Inputs!$H$2:$H$15),STDEV([1]Team_Inputs!$H$2:$H$15)),2)</f>
        <v>5.92</v>
      </c>
    </row>
    <row r="1181" spans="1:29" x14ac:dyDescent="0.2">
      <c r="A1181" t="s">
        <v>42</v>
      </c>
      <c r="B1181" t="s">
        <v>71</v>
      </c>
      <c r="C1181" t="s">
        <v>27</v>
      </c>
      <c r="D1181" s="1" t="s">
        <v>62</v>
      </c>
      <c r="E1181" s="1" t="s">
        <v>67</v>
      </c>
      <c r="H1181" t="e">
        <f ca="1">ROUND(_xlfn.NORM.INV(RAND(),AVERAGE(Team_Inputs!#REF!),STDEV(Team_Inputs!#REF!)),2)</f>
        <v>#REF!</v>
      </c>
      <c r="I1181" t="e">
        <f ca="1">ROUND(_xlfn.NORM.INV(RAND(),AVERAGE(Team_Inputs!#REF!),STDEV(Team_Inputs!#REF!)),2)</f>
        <v>#REF!</v>
      </c>
      <c r="J1181" t="e">
        <f ca="1">ROUND(_xlfn.NORM.INV(RAND(),AVERAGE(Team_Inputs!#REF!),STDEV(Team_Inputs!#REF!)),2)</f>
        <v>#REF!</v>
      </c>
      <c r="K1181" t="e">
        <f ca="1">ROUND(_xlfn.NORM.INV(RAND(),AVERAGE(Team_Inputs!#REF!),STDEV(Team_Inputs!#REF!)),2)</f>
        <v>#REF!</v>
      </c>
      <c r="L1181" t="e">
        <f ca="1">ROUND(_xlfn.NORM.INV(RAND(),AVERAGE(Team_Inputs!#REF!),STDEV(Team_Inputs!#REF!)),2)</f>
        <v>#REF!</v>
      </c>
      <c r="M1181" t="e">
        <f ca="1">ROUND(_xlfn.NORM.INV(RAND(),AVERAGE(Team_Inputs!#REF!),STDEV(Team_Inputs!#REF!)),2)</f>
        <v>#REF!</v>
      </c>
      <c r="N1181" t="e">
        <f ca="1">ROUND(_xlfn.NORM.INV(RAND(),AVERAGE(Team_Inputs!#REF!),STDEV(Team_Inputs!#REF!)),2)</f>
        <v>#REF!</v>
      </c>
      <c r="O1181" t="e">
        <f ca="1">ROUND(_xlfn.NORM.INV(RAND(),AVERAGE(Team_Inputs!#REF!),STDEV(Team_Inputs!#REF!)),2)</f>
        <v>#REF!</v>
      </c>
      <c r="P1181" t="e">
        <f ca="1">ROUND(_xlfn.NORM.INV(RAND(),AVERAGE(Team_Inputs!#REF!),STDEV(Team_Inputs!#REF!)),2)</f>
        <v>#REF!</v>
      </c>
      <c r="Q1181" t="e">
        <f ca="1">ROUND(_xlfn.NORM.INV(RAND(),AVERAGE(Team_Inputs!#REF!),STDEV(Team_Inputs!#REF!)),2)</f>
        <v>#REF!</v>
      </c>
      <c r="R1181" t="e">
        <f ca="1">ROUND(_xlfn.NORM.INV(RAND(),AVERAGE(Team_Inputs!#REF!),STDEV(Team_Inputs!#REF!)),2)</f>
        <v>#REF!</v>
      </c>
      <c r="S1181">
        <f ca="1">ROUND(_xlfn.NORM.INV(RAND(),AVERAGE([1]Team_Inputs!$H$2:$H$15),STDEV([1]Team_Inputs!$H$2:$H$15)),2)</f>
        <v>7.06</v>
      </c>
      <c r="T1181">
        <f ca="1">ROUND(_xlfn.NORM.INV(RAND(),AVERAGE([1]Team_Inputs!$H$2:$H$15),STDEV([1]Team_Inputs!$H$2:$H$15)),2)</f>
        <v>6.56</v>
      </c>
      <c r="U1181">
        <f ca="1">ROUND(_xlfn.NORM.INV(RAND(),AVERAGE([1]Team_Inputs!$H$2:$H$15),STDEV([1]Team_Inputs!$H$2:$H$15)),2)</f>
        <v>6.1</v>
      </c>
      <c r="V1181">
        <f ca="1">ROUND(_xlfn.NORM.INV(RAND(),AVERAGE([1]Team_Inputs!$H$2:$H$15),STDEV([1]Team_Inputs!$H$2:$H$15)),2)</f>
        <v>7.16</v>
      </c>
      <c r="W1181">
        <f ca="1">ROUND(_xlfn.NORM.INV(RAND(),AVERAGE([1]Team_Inputs!$H$2:$H$15),STDEV([1]Team_Inputs!$H$2:$H$15)),2)</f>
        <v>6.87</v>
      </c>
      <c r="X1181">
        <f ca="1">ROUND(_xlfn.NORM.INV(RAND(),AVERAGE([1]Team_Inputs!$H$2:$H$15),STDEV([1]Team_Inputs!$H$2:$H$15)),2)</f>
        <v>7.84</v>
      </c>
      <c r="Y1181">
        <f ca="1">ROUND(_xlfn.NORM.INV(RAND(),AVERAGE([1]Team_Inputs!$H$2:$H$15),STDEV([1]Team_Inputs!$H$2:$H$15)),2)</f>
        <v>6.89</v>
      </c>
      <c r="Z1181">
        <f ca="1">ROUND(_xlfn.NORM.INV(RAND(),AVERAGE([1]Team_Inputs!$H$2:$H$15),STDEV([1]Team_Inputs!$H$2:$H$15)),2)</f>
        <v>6.72</v>
      </c>
      <c r="AA1181">
        <f ca="1">ROUND(_xlfn.NORM.INV(RAND(),AVERAGE([1]Team_Inputs!$H$2:$H$15),STDEV([1]Team_Inputs!$H$2:$H$15)),2)</f>
        <v>7.86</v>
      </c>
      <c r="AB1181">
        <f ca="1">ROUND(_xlfn.NORM.INV(RAND(),AVERAGE([1]Team_Inputs!$H$2:$H$15),STDEV([1]Team_Inputs!$H$2:$H$15)),2)</f>
        <v>6.88</v>
      </c>
      <c r="AC1181">
        <f ca="1">ROUND(_xlfn.NORM.INV(RAND(),AVERAGE([1]Team_Inputs!$H$2:$H$15),STDEV([1]Team_Inputs!$H$2:$H$15)),2)</f>
        <v>6.22</v>
      </c>
    </row>
    <row r="1182" spans="1:29" x14ac:dyDescent="0.2">
      <c r="A1182" t="s">
        <v>42</v>
      </c>
      <c r="B1182" t="s">
        <v>71</v>
      </c>
      <c r="C1182" t="s">
        <v>27</v>
      </c>
      <c r="D1182" s="1" t="s">
        <v>62</v>
      </c>
      <c r="E1182" s="1" t="s">
        <v>67</v>
      </c>
      <c r="H1182" t="e">
        <f ca="1">ROUND(_xlfn.NORM.INV(RAND(),AVERAGE(Team_Inputs!#REF!),STDEV(Team_Inputs!#REF!)),2)</f>
        <v>#REF!</v>
      </c>
      <c r="I1182" t="e">
        <f ca="1">ROUND(_xlfn.NORM.INV(RAND(),AVERAGE(Team_Inputs!#REF!),STDEV(Team_Inputs!#REF!)),2)</f>
        <v>#REF!</v>
      </c>
      <c r="J1182" t="e">
        <f ca="1">ROUND(_xlfn.NORM.INV(RAND(),AVERAGE(Team_Inputs!#REF!),STDEV(Team_Inputs!#REF!)),2)</f>
        <v>#REF!</v>
      </c>
      <c r="K1182" t="e">
        <f ca="1">ROUND(_xlfn.NORM.INV(RAND(),AVERAGE(Team_Inputs!#REF!),STDEV(Team_Inputs!#REF!)),2)</f>
        <v>#REF!</v>
      </c>
      <c r="L1182" t="e">
        <f ca="1">ROUND(_xlfn.NORM.INV(RAND(),AVERAGE(Team_Inputs!#REF!),STDEV(Team_Inputs!#REF!)),2)</f>
        <v>#REF!</v>
      </c>
      <c r="M1182" t="e">
        <f ca="1">ROUND(_xlfn.NORM.INV(RAND(),AVERAGE(Team_Inputs!#REF!),STDEV(Team_Inputs!#REF!)),2)</f>
        <v>#REF!</v>
      </c>
      <c r="N1182" t="e">
        <f ca="1">ROUND(_xlfn.NORM.INV(RAND(),AVERAGE(Team_Inputs!#REF!),STDEV(Team_Inputs!#REF!)),2)</f>
        <v>#REF!</v>
      </c>
      <c r="O1182" t="e">
        <f ca="1">ROUND(_xlfn.NORM.INV(RAND(),AVERAGE(Team_Inputs!#REF!),STDEV(Team_Inputs!#REF!)),2)</f>
        <v>#REF!</v>
      </c>
      <c r="P1182" t="e">
        <f ca="1">ROUND(_xlfn.NORM.INV(RAND(),AVERAGE(Team_Inputs!#REF!),STDEV(Team_Inputs!#REF!)),2)</f>
        <v>#REF!</v>
      </c>
      <c r="Q1182" t="e">
        <f ca="1">ROUND(_xlfn.NORM.INV(RAND(),AVERAGE(Team_Inputs!#REF!),STDEV(Team_Inputs!#REF!)),2)</f>
        <v>#REF!</v>
      </c>
      <c r="R1182" t="e">
        <f ca="1">ROUND(_xlfn.NORM.INV(RAND(),AVERAGE(Team_Inputs!#REF!),STDEV(Team_Inputs!#REF!)),2)</f>
        <v>#REF!</v>
      </c>
      <c r="S1182">
        <f ca="1">ROUND(_xlfn.NORM.INV(RAND(),AVERAGE([1]Team_Inputs!$H$2:$H$15),STDEV([1]Team_Inputs!$H$2:$H$15)),2)</f>
        <v>6.72</v>
      </c>
      <c r="T1182">
        <f ca="1">ROUND(_xlfn.NORM.INV(RAND(),AVERAGE([1]Team_Inputs!$H$2:$H$15),STDEV([1]Team_Inputs!$H$2:$H$15)),2)</f>
        <v>7.6</v>
      </c>
      <c r="U1182">
        <f ca="1">ROUND(_xlfn.NORM.INV(RAND(),AVERAGE([1]Team_Inputs!$H$2:$H$15),STDEV([1]Team_Inputs!$H$2:$H$15)),2)</f>
        <v>7.34</v>
      </c>
      <c r="V1182">
        <f ca="1">ROUND(_xlfn.NORM.INV(RAND(),AVERAGE([1]Team_Inputs!$H$2:$H$15),STDEV([1]Team_Inputs!$H$2:$H$15)),2)</f>
        <v>7.2</v>
      </c>
      <c r="W1182">
        <f ca="1">ROUND(_xlfn.NORM.INV(RAND(),AVERAGE([1]Team_Inputs!$H$2:$H$15),STDEV([1]Team_Inputs!$H$2:$H$15)),2)</f>
        <v>7</v>
      </c>
      <c r="X1182">
        <f ca="1">ROUND(_xlfn.NORM.INV(RAND(),AVERAGE([1]Team_Inputs!$H$2:$H$15),STDEV([1]Team_Inputs!$H$2:$H$15)),2)</f>
        <v>7.08</v>
      </c>
      <c r="Y1182">
        <f ca="1">ROUND(_xlfn.NORM.INV(RAND(),AVERAGE([1]Team_Inputs!$H$2:$H$15),STDEV([1]Team_Inputs!$H$2:$H$15)),2)</f>
        <v>6.95</v>
      </c>
      <c r="Z1182">
        <f ca="1">ROUND(_xlfn.NORM.INV(RAND(),AVERAGE([1]Team_Inputs!$H$2:$H$15),STDEV([1]Team_Inputs!$H$2:$H$15)),2)</f>
        <v>7.18</v>
      </c>
      <c r="AA1182">
        <f ca="1">ROUND(_xlfn.NORM.INV(RAND(),AVERAGE([1]Team_Inputs!$H$2:$H$15),STDEV([1]Team_Inputs!$H$2:$H$15)),2)</f>
        <v>5.71</v>
      </c>
      <c r="AB1182">
        <f ca="1">ROUND(_xlfn.NORM.INV(RAND(),AVERAGE([1]Team_Inputs!$H$2:$H$15),STDEV([1]Team_Inputs!$H$2:$H$15)),2)</f>
        <v>7.45</v>
      </c>
      <c r="AC1182">
        <f ca="1">ROUND(_xlfn.NORM.INV(RAND(),AVERAGE([1]Team_Inputs!$H$2:$H$15),STDEV([1]Team_Inputs!$H$2:$H$15)),2)</f>
        <v>7.22</v>
      </c>
    </row>
    <row r="1183" spans="1:29" x14ac:dyDescent="0.2">
      <c r="A1183" t="s">
        <v>42</v>
      </c>
      <c r="B1183" t="s">
        <v>71</v>
      </c>
      <c r="C1183" t="s">
        <v>27</v>
      </c>
      <c r="D1183" s="1" t="s">
        <v>62</v>
      </c>
      <c r="E1183" s="1" t="s">
        <v>67</v>
      </c>
      <c r="H1183" t="e">
        <f ca="1">ROUND(_xlfn.NORM.INV(RAND(),AVERAGE(Team_Inputs!#REF!),STDEV(Team_Inputs!#REF!)),2)</f>
        <v>#REF!</v>
      </c>
      <c r="I1183" t="e">
        <f ca="1">ROUND(_xlfn.NORM.INV(RAND(),AVERAGE(Team_Inputs!#REF!),STDEV(Team_Inputs!#REF!)),2)</f>
        <v>#REF!</v>
      </c>
      <c r="J1183" t="e">
        <f ca="1">ROUND(_xlfn.NORM.INV(RAND(),AVERAGE(Team_Inputs!#REF!),STDEV(Team_Inputs!#REF!)),2)</f>
        <v>#REF!</v>
      </c>
      <c r="K1183" t="e">
        <f ca="1">ROUND(_xlfn.NORM.INV(RAND(),AVERAGE(Team_Inputs!#REF!),STDEV(Team_Inputs!#REF!)),2)</f>
        <v>#REF!</v>
      </c>
      <c r="L1183" t="e">
        <f ca="1">ROUND(_xlfn.NORM.INV(RAND(),AVERAGE(Team_Inputs!#REF!),STDEV(Team_Inputs!#REF!)),2)</f>
        <v>#REF!</v>
      </c>
      <c r="M1183" t="e">
        <f ca="1">ROUND(_xlfn.NORM.INV(RAND(),AVERAGE(Team_Inputs!#REF!),STDEV(Team_Inputs!#REF!)),2)</f>
        <v>#REF!</v>
      </c>
      <c r="N1183" t="e">
        <f ca="1">ROUND(_xlfn.NORM.INV(RAND(),AVERAGE(Team_Inputs!#REF!),STDEV(Team_Inputs!#REF!)),2)</f>
        <v>#REF!</v>
      </c>
      <c r="O1183" t="e">
        <f ca="1">ROUND(_xlfn.NORM.INV(RAND(),AVERAGE(Team_Inputs!#REF!),STDEV(Team_Inputs!#REF!)),2)</f>
        <v>#REF!</v>
      </c>
      <c r="P1183" t="e">
        <f ca="1">ROUND(_xlfn.NORM.INV(RAND(),AVERAGE(Team_Inputs!#REF!),STDEV(Team_Inputs!#REF!)),2)</f>
        <v>#REF!</v>
      </c>
      <c r="Q1183" t="e">
        <f ca="1">ROUND(_xlfn.NORM.INV(RAND(),AVERAGE(Team_Inputs!#REF!),STDEV(Team_Inputs!#REF!)),2)</f>
        <v>#REF!</v>
      </c>
      <c r="R1183" t="e">
        <f ca="1">ROUND(_xlfn.NORM.INV(RAND(),AVERAGE(Team_Inputs!#REF!),STDEV(Team_Inputs!#REF!)),2)</f>
        <v>#REF!</v>
      </c>
      <c r="S1183">
        <f ca="1">ROUND(_xlfn.NORM.INV(RAND(),AVERAGE([1]Team_Inputs!$H$2:$H$15),STDEV([1]Team_Inputs!$H$2:$H$15)),2)</f>
        <v>5.66</v>
      </c>
      <c r="T1183">
        <f ca="1">ROUND(_xlfn.NORM.INV(RAND(),AVERAGE([1]Team_Inputs!$H$2:$H$15),STDEV([1]Team_Inputs!$H$2:$H$15)),2)</f>
        <v>7.05</v>
      </c>
      <c r="U1183">
        <f ca="1">ROUND(_xlfn.NORM.INV(RAND(),AVERAGE([1]Team_Inputs!$H$2:$H$15),STDEV([1]Team_Inputs!$H$2:$H$15)),2)</f>
        <v>6.68</v>
      </c>
      <c r="V1183">
        <f ca="1">ROUND(_xlfn.NORM.INV(RAND(),AVERAGE([1]Team_Inputs!$H$2:$H$15),STDEV([1]Team_Inputs!$H$2:$H$15)),2)</f>
        <v>6.83</v>
      </c>
      <c r="W1183">
        <f ca="1">ROUND(_xlfn.NORM.INV(RAND(),AVERAGE([1]Team_Inputs!$H$2:$H$15),STDEV([1]Team_Inputs!$H$2:$H$15)),2)</f>
        <v>5.19</v>
      </c>
      <c r="X1183">
        <f ca="1">ROUND(_xlfn.NORM.INV(RAND(),AVERAGE([1]Team_Inputs!$H$2:$H$15),STDEV([1]Team_Inputs!$H$2:$H$15)),2)</f>
        <v>6.67</v>
      </c>
      <c r="Y1183">
        <f ca="1">ROUND(_xlfn.NORM.INV(RAND(),AVERAGE([1]Team_Inputs!$H$2:$H$15),STDEV([1]Team_Inputs!$H$2:$H$15)),2)</f>
        <v>5.82</v>
      </c>
      <c r="Z1183">
        <f ca="1">ROUND(_xlfn.NORM.INV(RAND(),AVERAGE([1]Team_Inputs!$H$2:$H$15),STDEV([1]Team_Inputs!$H$2:$H$15)),2)</f>
        <v>7.37</v>
      </c>
      <c r="AA1183">
        <f ca="1">ROUND(_xlfn.NORM.INV(RAND(),AVERAGE([1]Team_Inputs!$H$2:$H$15),STDEV([1]Team_Inputs!$H$2:$H$15)),2)</f>
        <v>7.31</v>
      </c>
      <c r="AB1183">
        <f ca="1">ROUND(_xlfn.NORM.INV(RAND(),AVERAGE([1]Team_Inputs!$H$2:$H$15),STDEV([1]Team_Inputs!$H$2:$H$15)),2)</f>
        <v>6.21</v>
      </c>
      <c r="AC1183">
        <f ca="1">ROUND(_xlfn.NORM.INV(RAND(),AVERAGE([1]Team_Inputs!$H$2:$H$15),STDEV([1]Team_Inputs!$H$2:$H$15)),2)</f>
        <v>6.3</v>
      </c>
    </row>
    <row r="1184" spans="1:29" x14ac:dyDescent="0.2">
      <c r="A1184" t="s">
        <v>42</v>
      </c>
      <c r="B1184" t="s">
        <v>71</v>
      </c>
      <c r="C1184" t="s">
        <v>27</v>
      </c>
      <c r="D1184" s="1" t="s">
        <v>62</v>
      </c>
      <c r="E1184" s="1" t="s">
        <v>67</v>
      </c>
      <c r="H1184" t="e">
        <f ca="1">ROUND(_xlfn.NORM.INV(RAND(),AVERAGE(Team_Inputs!#REF!),STDEV(Team_Inputs!#REF!)),2)</f>
        <v>#REF!</v>
      </c>
      <c r="I1184" t="e">
        <f ca="1">ROUND(_xlfn.NORM.INV(RAND(),AVERAGE(Team_Inputs!#REF!),STDEV(Team_Inputs!#REF!)),2)</f>
        <v>#REF!</v>
      </c>
      <c r="J1184" t="e">
        <f ca="1">ROUND(_xlfn.NORM.INV(RAND(),AVERAGE(Team_Inputs!#REF!),STDEV(Team_Inputs!#REF!)),2)</f>
        <v>#REF!</v>
      </c>
      <c r="K1184" t="e">
        <f ca="1">ROUND(_xlfn.NORM.INV(RAND(),AVERAGE(Team_Inputs!#REF!),STDEV(Team_Inputs!#REF!)),2)</f>
        <v>#REF!</v>
      </c>
      <c r="L1184" t="e">
        <f ca="1">ROUND(_xlfn.NORM.INV(RAND(),AVERAGE(Team_Inputs!#REF!),STDEV(Team_Inputs!#REF!)),2)</f>
        <v>#REF!</v>
      </c>
      <c r="M1184" t="e">
        <f ca="1">ROUND(_xlfn.NORM.INV(RAND(),AVERAGE(Team_Inputs!#REF!),STDEV(Team_Inputs!#REF!)),2)</f>
        <v>#REF!</v>
      </c>
      <c r="N1184" t="e">
        <f ca="1">ROUND(_xlfn.NORM.INV(RAND(),AVERAGE(Team_Inputs!#REF!),STDEV(Team_Inputs!#REF!)),2)</f>
        <v>#REF!</v>
      </c>
      <c r="O1184" t="e">
        <f ca="1">ROUND(_xlfn.NORM.INV(RAND(),AVERAGE(Team_Inputs!#REF!),STDEV(Team_Inputs!#REF!)),2)</f>
        <v>#REF!</v>
      </c>
      <c r="P1184" t="e">
        <f ca="1">ROUND(_xlfn.NORM.INV(RAND(),AVERAGE(Team_Inputs!#REF!),STDEV(Team_Inputs!#REF!)),2)</f>
        <v>#REF!</v>
      </c>
      <c r="Q1184" t="e">
        <f ca="1">ROUND(_xlfn.NORM.INV(RAND(),AVERAGE(Team_Inputs!#REF!),STDEV(Team_Inputs!#REF!)),2)</f>
        <v>#REF!</v>
      </c>
      <c r="R1184" t="e">
        <f ca="1">ROUND(_xlfn.NORM.INV(RAND(),AVERAGE(Team_Inputs!#REF!),STDEV(Team_Inputs!#REF!)),2)</f>
        <v>#REF!</v>
      </c>
      <c r="S1184">
        <f ca="1">ROUND(_xlfn.NORM.INV(RAND(),AVERAGE([1]Team_Inputs!$H$2:$H$15),STDEV([1]Team_Inputs!$H$2:$H$15)),2)</f>
        <v>5.84</v>
      </c>
      <c r="T1184">
        <f ca="1">ROUND(_xlfn.NORM.INV(RAND(),AVERAGE([1]Team_Inputs!$H$2:$H$15),STDEV([1]Team_Inputs!$H$2:$H$15)),2)</f>
        <v>7.03</v>
      </c>
      <c r="U1184">
        <f ca="1">ROUND(_xlfn.NORM.INV(RAND(),AVERAGE([1]Team_Inputs!$H$2:$H$15),STDEV([1]Team_Inputs!$H$2:$H$15)),2)</f>
        <v>7.11</v>
      </c>
      <c r="V1184">
        <f ca="1">ROUND(_xlfn.NORM.INV(RAND(),AVERAGE([1]Team_Inputs!$H$2:$H$15),STDEV([1]Team_Inputs!$H$2:$H$15)),2)</f>
        <v>7.58</v>
      </c>
      <c r="W1184">
        <f ca="1">ROUND(_xlfn.NORM.INV(RAND(),AVERAGE([1]Team_Inputs!$H$2:$H$15),STDEV([1]Team_Inputs!$H$2:$H$15)),2)</f>
        <v>7.66</v>
      </c>
      <c r="X1184">
        <f ca="1">ROUND(_xlfn.NORM.INV(RAND(),AVERAGE([1]Team_Inputs!$H$2:$H$15),STDEV([1]Team_Inputs!$H$2:$H$15)),2)</f>
        <v>6.13</v>
      </c>
      <c r="Y1184">
        <f ca="1">ROUND(_xlfn.NORM.INV(RAND(),AVERAGE([1]Team_Inputs!$H$2:$H$15),STDEV([1]Team_Inputs!$H$2:$H$15)),2)</f>
        <v>7.78</v>
      </c>
      <c r="Z1184">
        <f ca="1">ROUND(_xlfn.NORM.INV(RAND(),AVERAGE([1]Team_Inputs!$H$2:$H$15),STDEV([1]Team_Inputs!$H$2:$H$15)),2)</f>
        <v>7.53</v>
      </c>
      <c r="AA1184">
        <f ca="1">ROUND(_xlfn.NORM.INV(RAND(),AVERAGE([1]Team_Inputs!$H$2:$H$15),STDEV([1]Team_Inputs!$H$2:$H$15)),2)</f>
        <v>9.07</v>
      </c>
      <c r="AB1184">
        <f ca="1">ROUND(_xlfn.NORM.INV(RAND(),AVERAGE([1]Team_Inputs!$H$2:$H$15),STDEV([1]Team_Inputs!$H$2:$H$15)),2)</f>
        <v>7.47</v>
      </c>
      <c r="AC1184">
        <f ca="1">ROUND(_xlfn.NORM.INV(RAND(),AVERAGE([1]Team_Inputs!$H$2:$H$15),STDEV([1]Team_Inputs!$H$2:$H$15)),2)</f>
        <v>5.87</v>
      </c>
    </row>
    <row r="1185" spans="1:29" x14ac:dyDescent="0.2">
      <c r="A1185" t="s">
        <v>42</v>
      </c>
      <c r="B1185" t="s">
        <v>71</v>
      </c>
      <c r="C1185" t="s">
        <v>27</v>
      </c>
      <c r="D1185" s="1" t="s">
        <v>62</v>
      </c>
      <c r="E1185" s="1" t="s">
        <v>67</v>
      </c>
      <c r="H1185" t="e">
        <f ca="1">ROUND(_xlfn.NORM.INV(RAND(),AVERAGE(Team_Inputs!#REF!),STDEV(Team_Inputs!#REF!)),2)</f>
        <v>#REF!</v>
      </c>
      <c r="I1185" t="e">
        <f ca="1">ROUND(_xlfn.NORM.INV(RAND(),AVERAGE(Team_Inputs!#REF!),STDEV(Team_Inputs!#REF!)),2)</f>
        <v>#REF!</v>
      </c>
      <c r="J1185" t="e">
        <f ca="1">ROUND(_xlfn.NORM.INV(RAND(),AVERAGE(Team_Inputs!#REF!),STDEV(Team_Inputs!#REF!)),2)</f>
        <v>#REF!</v>
      </c>
      <c r="K1185" t="e">
        <f ca="1">ROUND(_xlfn.NORM.INV(RAND(),AVERAGE(Team_Inputs!#REF!),STDEV(Team_Inputs!#REF!)),2)</f>
        <v>#REF!</v>
      </c>
      <c r="L1185" t="e">
        <f ca="1">ROUND(_xlfn.NORM.INV(RAND(),AVERAGE(Team_Inputs!#REF!),STDEV(Team_Inputs!#REF!)),2)</f>
        <v>#REF!</v>
      </c>
      <c r="M1185" t="e">
        <f ca="1">ROUND(_xlfn.NORM.INV(RAND(),AVERAGE(Team_Inputs!#REF!),STDEV(Team_Inputs!#REF!)),2)</f>
        <v>#REF!</v>
      </c>
      <c r="N1185" t="e">
        <f ca="1">ROUND(_xlfn.NORM.INV(RAND(),AVERAGE(Team_Inputs!#REF!),STDEV(Team_Inputs!#REF!)),2)</f>
        <v>#REF!</v>
      </c>
      <c r="O1185" t="e">
        <f ca="1">ROUND(_xlfn.NORM.INV(RAND(),AVERAGE(Team_Inputs!#REF!),STDEV(Team_Inputs!#REF!)),2)</f>
        <v>#REF!</v>
      </c>
      <c r="P1185" t="e">
        <f ca="1">ROUND(_xlfn.NORM.INV(RAND(),AVERAGE(Team_Inputs!#REF!),STDEV(Team_Inputs!#REF!)),2)</f>
        <v>#REF!</v>
      </c>
      <c r="Q1185" t="e">
        <f ca="1">ROUND(_xlfn.NORM.INV(RAND(),AVERAGE(Team_Inputs!#REF!),STDEV(Team_Inputs!#REF!)),2)</f>
        <v>#REF!</v>
      </c>
      <c r="R1185" t="e">
        <f ca="1">ROUND(_xlfn.NORM.INV(RAND(),AVERAGE(Team_Inputs!#REF!),STDEV(Team_Inputs!#REF!)),2)</f>
        <v>#REF!</v>
      </c>
      <c r="S1185">
        <f ca="1">ROUND(_xlfn.NORM.INV(RAND(),AVERAGE([1]Team_Inputs!$H$2:$H$15),STDEV([1]Team_Inputs!$H$2:$H$15)),2)</f>
        <v>6.41</v>
      </c>
      <c r="T1185">
        <f ca="1">ROUND(_xlfn.NORM.INV(RAND(),AVERAGE([1]Team_Inputs!$H$2:$H$15),STDEV([1]Team_Inputs!$H$2:$H$15)),2)</f>
        <v>6.74</v>
      </c>
      <c r="U1185">
        <f ca="1">ROUND(_xlfn.NORM.INV(RAND(),AVERAGE([1]Team_Inputs!$H$2:$H$15),STDEV([1]Team_Inputs!$H$2:$H$15)),2)</f>
        <v>7.15</v>
      </c>
      <c r="V1185">
        <f ca="1">ROUND(_xlfn.NORM.INV(RAND(),AVERAGE([1]Team_Inputs!$H$2:$H$15),STDEV([1]Team_Inputs!$H$2:$H$15)),2)</f>
        <v>7.02</v>
      </c>
      <c r="W1185">
        <f ca="1">ROUND(_xlfn.NORM.INV(RAND(),AVERAGE([1]Team_Inputs!$H$2:$H$15),STDEV([1]Team_Inputs!$H$2:$H$15)),2)</f>
        <v>7.35</v>
      </c>
      <c r="X1185">
        <f ca="1">ROUND(_xlfn.NORM.INV(RAND(),AVERAGE([1]Team_Inputs!$H$2:$H$15),STDEV([1]Team_Inputs!$H$2:$H$15)),2)</f>
        <v>6.53</v>
      </c>
      <c r="Y1185">
        <f ca="1">ROUND(_xlfn.NORM.INV(RAND(),AVERAGE([1]Team_Inputs!$H$2:$H$15),STDEV([1]Team_Inputs!$H$2:$H$15)),2)</f>
        <v>7.37</v>
      </c>
      <c r="Z1185">
        <f ca="1">ROUND(_xlfn.NORM.INV(RAND(),AVERAGE([1]Team_Inputs!$H$2:$H$15),STDEV([1]Team_Inputs!$H$2:$H$15)),2)</f>
        <v>8</v>
      </c>
      <c r="AA1185">
        <f ca="1">ROUND(_xlfn.NORM.INV(RAND(),AVERAGE([1]Team_Inputs!$H$2:$H$15),STDEV([1]Team_Inputs!$H$2:$H$15)),2)</f>
        <v>7.56</v>
      </c>
      <c r="AB1185">
        <f ca="1">ROUND(_xlfn.NORM.INV(RAND(),AVERAGE([1]Team_Inputs!$H$2:$H$15),STDEV([1]Team_Inputs!$H$2:$H$15)),2)</f>
        <v>6.42</v>
      </c>
      <c r="AC1185">
        <f ca="1">ROUND(_xlfn.NORM.INV(RAND(),AVERAGE([1]Team_Inputs!$H$2:$H$15),STDEV([1]Team_Inputs!$H$2:$H$15)),2)</f>
        <v>7.89</v>
      </c>
    </row>
    <row r="1186" spans="1:29" x14ac:dyDescent="0.2">
      <c r="A1186" t="s">
        <v>42</v>
      </c>
      <c r="B1186" t="s">
        <v>71</v>
      </c>
      <c r="C1186" t="s">
        <v>27</v>
      </c>
      <c r="D1186" s="1" t="s">
        <v>62</v>
      </c>
      <c r="E1186" s="1" t="s">
        <v>67</v>
      </c>
      <c r="H1186" t="e">
        <f ca="1">ROUND(_xlfn.NORM.INV(RAND(),AVERAGE(Team_Inputs!#REF!),STDEV(Team_Inputs!#REF!)),2)</f>
        <v>#REF!</v>
      </c>
      <c r="I1186" t="e">
        <f ca="1">ROUND(_xlfn.NORM.INV(RAND(),AVERAGE(Team_Inputs!#REF!),STDEV(Team_Inputs!#REF!)),2)</f>
        <v>#REF!</v>
      </c>
      <c r="J1186" t="e">
        <f ca="1">ROUND(_xlfn.NORM.INV(RAND(),AVERAGE(Team_Inputs!#REF!),STDEV(Team_Inputs!#REF!)),2)</f>
        <v>#REF!</v>
      </c>
      <c r="K1186" t="e">
        <f ca="1">ROUND(_xlfn.NORM.INV(RAND(),AVERAGE(Team_Inputs!#REF!),STDEV(Team_Inputs!#REF!)),2)</f>
        <v>#REF!</v>
      </c>
      <c r="L1186" t="e">
        <f ca="1">ROUND(_xlfn.NORM.INV(RAND(),AVERAGE(Team_Inputs!#REF!),STDEV(Team_Inputs!#REF!)),2)</f>
        <v>#REF!</v>
      </c>
      <c r="M1186" t="e">
        <f ca="1">ROUND(_xlfn.NORM.INV(RAND(),AVERAGE(Team_Inputs!#REF!),STDEV(Team_Inputs!#REF!)),2)</f>
        <v>#REF!</v>
      </c>
      <c r="N1186" t="e">
        <f ca="1">ROUND(_xlfn.NORM.INV(RAND(),AVERAGE(Team_Inputs!#REF!),STDEV(Team_Inputs!#REF!)),2)</f>
        <v>#REF!</v>
      </c>
      <c r="O1186" t="e">
        <f ca="1">ROUND(_xlfn.NORM.INV(RAND(),AVERAGE(Team_Inputs!#REF!),STDEV(Team_Inputs!#REF!)),2)</f>
        <v>#REF!</v>
      </c>
      <c r="P1186" t="e">
        <f ca="1">ROUND(_xlfn.NORM.INV(RAND(),AVERAGE(Team_Inputs!#REF!),STDEV(Team_Inputs!#REF!)),2)</f>
        <v>#REF!</v>
      </c>
      <c r="Q1186" t="e">
        <f ca="1">ROUND(_xlfn.NORM.INV(RAND(),AVERAGE(Team_Inputs!#REF!),STDEV(Team_Inputs!#REF!)),2)</f>
        <v>#REF!</v>
      </c>
      <c r="R1186" t="e">
        <f ca="1">ROUND(_xlfn.NORM.INV(RAND(),AVERAGE(Team_Inputs!#REF!),STDEV(Team_Inputs!#REF!)),2)</f>
        <v>#REF!</v>
      </c>
      <c r="S1186">
        <f ca="1">ROUND(_xlfn.NORM.INV(RAND(),AVERAGE([1]Team_Inputs!$H$2:$H$15),STDEV([1]Team_Inputs!$H$2:$H$15)),2)</f>
        <v>6.37</v>
      </c>
      <c r="T1186">
        <f ca="1">ROUND(_xlfn.NORM.INV(RAND(),AVERAGE([1]Team_Inputs!$H$2:$H$15),STDEV([1]Team_Inputs!$H$2:$H$15)),2)</f>
        <v>6.86</v>
      </c>
      <c r="U1186">
        <f ca="1">ROUND(_xlfn.NORM.INV(RAND(),AVERAGE([1]Team_Inputs!$H$2:$H$15),STDEV([1]Team_Inputs!$H$2:$H$15)),2)</f>
        <v>6.54</v>
      </c>
      <c r="V1186">
        <f ca="1">ROUND(_xlfn.NORM.INV(RAND(),AVERAGE([1]Team_Inputs!$H$2:$H$15),STDEV([1]Team_Inputs!$H$2:$H$15)),2)</f>
        <v>6.25</v>
      </c>
      <c r="W1186">
        <f ca="1">ROUND(_xlfn.NORM.INV(RAND(),AVERAGE([1]Team_Inputs!$H$2:$H$15),STDEV([1]Team_Inputs!$H$2:$H$15)),2)</f>
        <v>6.24</v>
      </c>
      <c r="X1186">
        <f ca="1">ROUND(_xlfn.NORM.INV(RAND(),AVERAGE([1]Team_Inputs!$H$2:$H$15),STDEV([1]Team_Inputs!$H$2:$H$15)),2)</f>
        <v>6.42</v>
      </c>
      <c r="Y1186">
        <f ca="1">ROUND(_xlfn.NORM.INV(RAND(),AVERAGE([1]Team_Inputs!$H$2:$H$15),STDEV([1]Team_Inputs!$H$2:$H$15)),2)</f>
        <v>7.34</v>
      </c>
      <c r="Z1186">
        <f ca="1">ROUND(_xlfn.NORM.INV(RAND(),AVERAGE([1]Team_Inputs!$H$2:$H$15),STDEV([1]Team_Inputs!$H$2:$H$15)),2)</f>
        <v>6.41</v>
      </c>
      <c r="AA1186">
        <f ca="1">ROUND(_xlfn.NORM.INV(RAND(),AVERAGE([1]Team_Inputs!$H$2:$H$15),STDEV([1]Team_Inputs!$H$2:$H$15)),2)</f>
        <v>6.26</v>
      </c>
      <c r="AB1186">
        <f ca="1">ROUND(_xlfn.NORM.INV(RAND(),AVERAGE([1]Team_Inputs!$H$2:$H$15),STDEV([1]Team_Inputs!$H$2:$H$15)),2)</f>
        <v>7.66</v>
      </c>
      <c r="AC1186">
        <f ca="1">ROUND(_xlfn.NORM.INV(RAND(),AVERAGE([1]Team_Inputs!$H$2:$H$15),STDEV([1]Team_Inputs!$H$2:$H$15)),2)</f>
        <v>6.64</v>
      </c>
    </row>
    <row r="1187" spans="1:29" x14ac:dyDescent="0.2">
      <c r="A1187" t="s">
        <v>42</v>
      </c>
      <c r="B1187" t="s">
        <v>71</v>
      </c>
      <c r="C1187" t="s">
        <v>27</v>
      </c>
      <c r="D1187" s="1" t="s">
        <v>62</v>
      </c>
      <c r="E1187" s="1" t="s">
        <v>67</v>
      </c>
      <c r="H1187" t="e">
        <f ca="1">ROUND(_xlfn.NORM.INV(RAND(),AVERAGE(Team_Inputs!#REF!),STDEV(Team_Inputs!#REF!)),2)</f>
        <v>#REF!</v>
      </c>
      <c r="I1187" t="e">
        <f ca="1">ROUND(_xlfn.NORM.INV(RAND(),AVERAGE(Team_Inputs!#REF!),STDEV(Team_Inputs!#REF!)),2)</f>
        <v>#REF!</v>
      </c>
      <c r="J1187" t="e">
        <f ca="1">ROUND(_xlfn.NORM.INV(RAND(),AVERAGE(Team_Inputs!#REF!),STDEV(Team_Inputs!#REF!)),2)</f>
        <v>#REF!</v>
      </c>
      <c r="K1187" t="e">
        <f ca="1">ROUND(_xlfn.NORM.INV(RAND(),AVERAGE(Team_Inputs!#REF!),STDEV(Team_Inputs!#REF!)),2)</f>
        <v>#REF!</v>
      </c>
      <c r="L1187" t="e">
        <f ca="1">ROUND(_xlfn.NORM.INV(RAND(),AVERAGE(Team_Inputs!#REF!),STDEV(Team_Inputs!#REF!)),2)</f>
        <v>#REF!</v>
      </c>
      <c r="M1187" t="e">
        <f ca="1">ROUND(_xlfn.NORM.INV(RAND(),AVERAGE(Team_Inputs!#REF!),STDEV(Team_Inputs!#REF!)),2)</f>
        <v>#REF!</v>
      </c>
      <c r="N1187" t="e">
        <f ca="1">ROUND(_xlfn.NORM.INV(RAND(),AVERAGE(Team_Inputs!#REF!),STDEV(Team_Inputs!#REF!)),2)</f>
        <v>#REF!</v>
      </c>
      <c r="O1187" t="e">
        <f ca="1">ROUND(_xlfn.NORM.INV(RAND(),AVERAGE(Team_Inputs!#REF!),STDEV(Team_Inputs!#REF!)),2)</f>
        <v>#REF!</v>
      </c>
      <c r="P1187" t="e">
        <f ca="1">ROUND(_xlfn.NORM.INV(RAND(),AVERAGE(Team_Inputs!#REF!),STDEV(Team_Inputs!#REF!)),2)</f>
        <v>#REF!</v>
      </c>
      <c r="Q1187" t="e">
        <f ca="1">ROUND(_xlfn.NORM.INV(RAND(),AVERAGE(Team_Inputs!#REF!),STDEV(Team_Inputs!#REF!)),2)</f>
        <v>#REF!</v>
      </c>
      <c r="R1187" t="e">
        <f ca="1">ROUND(_xlfn.NORM.INV(RAND(),AVERAGE(Team_Inputs!#REF!),STDEV(Team_Inputs!#REF!)),2)</f>
        <v>#REF!</v>
      </c>
      <c r="S1187">
        <f ca="1">ROUND(_xlfn.NORM.INV(RAND(),AVERAGE([1]Team_Inputs!$H$2:$H$15),STDEV([1]Team_Inputs!$H$2:$H$15)),2)</f>
        <v>5.87</v>
      </c>
      <c r="T1187">
        <f ca="1">ROUND(_xlfn.NORM.INV(RAND(),AVERAGE([1]Team_Inputs!$H$2:$H$15),STDEV([1]Team_Inputs!$H$2:$H$15)),2)</f>
        <v>6.59</v>
      </c>
      <c r="U1187">
        <f ca="1">ROUND(_xlfn.NORM.INV(RAND(),AVERAGE([1]Team_Inputs!$H$2:$H$15),STDEV([1]Team_Inputs!$H$2:$H$15)),2)</f>
        <v>6.47</v>
      </c>
      <c r="V1187">
        <f ca="1">ROUND(_xlfn.NORM.INV(RAND(),AVERAGE([1]Team_Inputs!$H$2:$H$15),STDEV([1]Team_Inputs!$H$2:$H$15)),2)</f>
        <v>5.97</v>
      </c>
      <c r="W1187">
        <f ca="1">ROUND(_xlfn.NORM.INV(RAND(),AVERAGE([1]Team_Inputs!$H$2:$H$15),STDEV([1]Team_Inputs!$H$2:$H$15)),2)</f>
        <v>6.02</v>
      </c>
      <c r="X1187">
        <f ca="1">ROUND(_xlfn.NORM.INV(RAND(),AVERAGE([1]Team_Inputs!$H$2:$H$15),STDEV([1]Team_Inputs!$H$2:$H$15)),2)</f>
        <v>5.87</v>
      </c>
      <c r="Y1187">
        <f ca="1">ROUND(_xlfn.NORM.INV(RAND(),AVERAGE([1]Team_Inputs!$H$2:$H$15),STDEV([1]Team_Inputs!$H$2:$H$15)),2)</f>
        <v>5.0599999999999996</v>
      </c>
      <c r="Z1187">
        <f ca="1">ROUND(_xlfn.NORM.INV(RAND(),AVERAGE([1]Team_Inputs!$H$2:$H$15),STDEV([1]Team_Inputs!$H$2:$H$15)),2)</f>
        <v>6.42</v>
      </c>
      <c r="AA1187">
        <f ca="1">ROUND(_xlfn.NORM.INV(RAND(),AVERAGE([1]Team_Inputs!$H$2:$H$15),STDEV([1]Team_Inputs!$H$2:$H$15)),2)</f>
        <v>7.19</v>
      </c>
      <c r="AB1187">
        <f ca="1">ROUND(_xlfn.NORM.INV(RAND(),AVERAGE([1]Team_Inputs!$H$2:$H$15),STDEV([1]Team_Inputs!$H$2:$H$15)),2)</f>
        <v>7.6</v>
      </c>
      <c r="AC1187">
        <f ca="1">ROUND(_xlfn.NORM.INV(RAND(),AVERAGE([1]Team_Inputs!$H$2:$H$15),STDEV([1]Team_Inputs!$H$2:$H$15)),2)</f>
        <v>6.53</v>
      </c>
    </row>
    <row r="1188" spans="1:29" x14ac:dyDescent="0.2">
      <c r="A1188" t="s">
        <v>42</v>
      </c>
      <c r="B1188" t="s">
        <v>71</v>
      </c>
      <c r="C1188" t="s">
        <v>27</v>
      </c>
      <c r="D1188" s="1" t="s">
        <v>62</v>
      </c>
      <c r="E1188" s="1" t="s">
        <v>67</v>
      </c>
      <c r="H1188" t="e">
        <f ca="1">ROUND(_xlfn.NORM.INV(RAND(),AVERAGE(Team_Inputs!#REF!),STDEV(Team_Inputs!#REF!)),2)</f>
        <v>#REF!</v>
      </c>
      <c r="I1188" t="e">
        <f ca="1">ROUND(_xlfn.NORM.INV(RAND(),AVERAGE(Team_Inputs!#REF!),STDEV(Team_Inputs!#REF!)),2)</f>
        <v>#REF!</v>
      </c>
      <c r="J1188" t="e">
        <f ca="1">ROUND(_xlfn.NORM.INV(RAND(),AVERAGE(Team_Inputs!#REF!),STDEV(Team_Inputs!#REF!)),2)</f>
        <v>#REF!</v>
      </c>
      <c r="K1188" t="e">
        <f ca="1">ROUND(_xlfn.NORM.INV(RAND(),AVERAGE(Team_Inputs!#REF!),STDEV(Team_Inputs!#REF!)),2)</f>
        <v>#REF!</v>
      </c>
      <c r="L1188" t="e">
        <f ca="1">ROUND(_xlfn.NORM.INV(RAND(),AVERAGE(Team_Inputs!#REF!),STDEV(Team_Inputs!#REF!)),2)</f>
        <v>#REF!</v>
      </c>
      <c r="M1188" t="e">
        <f ca="1">ROUND(_xlfn.NORM.INV(RAND(),AVERAGE(Team_Inputs!#REF!),STDEV(Team_Inputs!#REF!)),2)</f>
        <v>#REF!</v>
      </c>
      <c r="N1188" t="e">
        <f ca="1">ROUND(_xlfn.NORM.INV(RAND(),AVERAGE(Team_Inputs!#REF!),STDEV(Team_Inputs!#REF!)),2)</f>
        <v>#REF!</v>
      </c>
      <c r="O1188" t="e">
        <f ca="1">ROUND(_xlfn.NORM.INV(RAND(),AVERAGE(Team_Inputs!#REF!),STDEV(Team_Inputs!#REF!)),2)</f>
        <v>#REF!</v>
      </c>
      <c r="P1188" t="e">
        <f ca="1">ROUND(_xlfn.NORM.INV(RAND(),AVERAGE(Team_Inputs!#REF!),STDEV(Team_Inputs!#REF!)),2)</f>
        <v>#REF!</v>
      </c>
      <c r="Q1188" t="e">
        <f ca="1">ROUND(_xlfn.NORM.INV(RAND(),AVERAGE(Team_Inputs!#REF!),STDEV(Team_Inputs!#REF!)),2)</f>
        <v>#REF!</v>
      </c>
      <c r="R1188" t="e">
        <f ca="1">ROUND(_xlfn.NORM.INV(RAND(),AVERAGE(Team_Inputs!#REF!),STDEV(Team_Inputs!#REF!)),2)</f>
        <v>#REF!</v>
      </c>
      <c r="S1188">
        <f ca="1">ROUND(_xlfn.NORM.INV(RAND(),AVERAGE([1]Team_Inputs!$H$2:$H$15),STDEV([1]Team_Inputs!$H$2:$H$15)),2)</f>
        <v>6.41</v>
      </c>
      <c r="T1188">
        <f ca="1">ROUND(_xlfn.NORM.INV(RAND(),AVERAGE([1]Team_Inputs!$H$2:$H$15),STDEV([1]Team_Inputs!$H$2:$H$15)),2)</f>
        <v>6.87</v>
      </c>
      <c r="U1188">
        <f ca="1">ROUND(_xlfn.NORM.INV(RAND(),AVERAGE([1]Team_Inputs!$H$2:$H$15),STDEV([1]Team_Inputs!$H$2:$H$15)),2)</f>
        <v>7.46</v>
      </c>
      <c r="V1188">
        <f ca="1">ROUND(_xlfn.NORM.INV(RAND(),AVERAGE([1]Team_Inputs!$H$2:$H$15),STDEV([1]Team_Inputs!$H$2:$H$15)),2)</f>
        <v>6.18</v>
      </c>
      <c r="W1188">
        <f ca="1">ROUND(_xlfn.NORM.INV(RAND(),AVERAGE([1]Team_Inputs!$H$2:$H$15),STDEV([1]Team_Inputs!$H$2:$H$15)),2)</f>
        <v>7.12</v>
      </c>
      <c r="X1188">
        <f ca="1">ROUND(_xlfn.NORM.INV(RAND(),AVERAGE([1]Team_Inputs!$H$2:$H$15),STDEV([1]Team_Inputs!$H$2:$H$15)),2)</f>
        <v>7.72</v>
      </c>
      <c r="Y1188">
        <f ca="1">ROUND(_xlfn.NORM.INV(RAND(),AVERAGE([1]Team_Inputs!$H$2:$H$15),STDEV([1]Team_Inputs!$H$2:$H$15)),2)</f>
        <v>7.23</v>
      </c>
      <c r="Z1188">
        <f ca="1">ROUND(_xlfn.NORM.INV(RAND(),AVERAGE([1]Team_Inputs!$H$2:$H$15),STDEV([1]Team_Inputs!$H$2:$H$15)),2)</f>
        <v>7.04</v>
      </c>
      <c r="AA1188">
        <f ca="1">ROUND(_xlfn.NORM.INV(RAND(),AVERAGE([1]Team_Inputs!$H$2:$H$15),STDEV([1]Team_Inputs!$H$2:$H$15)),2)</f>
        <v>6.97</v>
      </c>
      <c r="AB1188">
        <f ca="1">ROUND(_xlfn.NORM.INV(RAND(),AVERAGE([1]Team_Inputs!$H$2:$H$15),STDEV([1]Team_Inputs!$H$2:$H$15)),2)</f>
        <v>6.81</v>
      </c>
      <c r="AC1188">
        <f ca="1">ROUND(_xlfn.NORM.INV(RAND(),AVERAGE([1]Team_Inputs!$H$2:$H$15),STDEV([1]Team_Inputs!$H$2:$H$15)),2)</f>
        <v>7.48</v>
      </c>
    </row>
    <row r="1189" spans="1:29" x14ac:dyDescent="0.2">
      <c r="A1189" t="s">
        <v>42</v>
      </c>
      <c r="B1189" t="s">
        <v>71</v>
      </c>
      <c r="C1189" t="s">
        <v>27</v>
      </c>
      <c r="D1189" s="1" t="s">
        <v>62</v>
      </c>
      <c r="E1189" s="1" t="s">
        <v>67</v>
      </c>
      <c r="H1189" t="e">
        <f ca="1">ROUND(_xlfn.NORM.INV(RAND(),AVERAGE(Team_Inputs!#REF!),STDEV(Team_Inputs!#REF!)),2)</f>
        <v>#REF!</v>
      </c>
      <c r="I1189" t="e">
        <f ca="1">ROUND(_xlfn.NORM.INV(RAND(),AVERAGE(Team_Inputs!#REF!),STDEV(Team_Inputs!#REF!)),2)</f>
        <v>#REF!</v>
      </c>
      <c r="J1189" t="e">
        <f ca="1">ROUND(_xlfn.NORM.INV(RAND(),AVERAGE(Team_Inputs!#REF!),STDEV(Team_Inputs!#REF!)),2)</f>
        <v>#REF!</v>
      </c>
      <c r="K1189" t="e">
        <f ca="1">ROUND(_xlfn.NORM.INV(RAND(),AVERAGE(Team_Inputs!#REF!),STDEV(Team_Inputs!#REF!)),2)</f>
        <v>#REF!</v>
      </c>
      <c r="L1189" t="e">
        <f ca="1">ROUND(_xlfn.NORM.INV(RAND(),AVERAGE(Team_Inputs!#REF!),STDEV(Team_Inputs!#REF!)),2)</f>
        <v>#REF!</v>
      </c>
      <c r="M1189" t="e">
        <f ca="1">ROUND(_xlfn.NORM.INV(RAND(),AVERAGE(Team_Inputs!#REF!),STDEV(Team_Inputs!#REF!)),2)</f>
        <v>#REF!</v>
      </c>
      <c r="N1189" t="e">
        <f ca="1">ROUND(_xlfn.NORM.INV(RAND(),AVERAGE(Team_Inputs!#REF!),STDEV(Team_Inputs!#REF!)),2)</f>
        <v>#REF!</v>
      </c>
      <c r="O1189" t="e">
        <f ca="1">ROUND(_xlfn.NORM.INV(RAND(),AVERAGE(Team_Inputs!#REF!),STDEV(Team_Inputs!#REF!)),2)</f>
        <v>#REF!</v>
      </c>
      <c r="P1189" t="e">
        <f ca="1">ROUND(_xlfn.NORM.INV(RAND(),AVERAGE(Team_Inputs!#REF!),STDEV(Team_Inputs!#REF!)),2)</f>
        <v>#REF!</v>
      </c>
      <c r="Q1189" t="e">
        <f ca="1">ROUND(_xlfn.NORM.INV(RAND(),AVERAGE(Team_Inputs!#REF!),STDEV(Team_Inputs!#REF!)),2)</f>
        <v>#REF!</v>
      </c>
      <c r="R1189" t="e">
        <f ca="1">ROUND(_xlfn.NORM.INV(RAND(),AVERAGE(Team_Inputs!#REF!),STDEV(Team_Inputs!#REF!)),2)</f>
        <v>#REF!</v>
      </c>
      <c r="S1189">
        <f ca="1">ROUND(_xlfn.NORM.INV(RAND(),AVERAGE([1]Team_Inputs!$H$2:$H$15),STDEV([1]Team_Inputs!$H$2:$H$15)),2)</f>
        <v>7.97</v>
      </c>
      <c r="T1189">
        <f ca="1">ROUND(_xlfn.NORM.INV(RAND(),AVERAGE([1]Team_Inputs!$H$2:$H$15),STDEV([1]Team_Inputs!$H$2:$H$15)),2)</f>
        <v>6.4</v>
      </c>
      <c r="U1189">
        <f ca="1">ROUND(_xlfn.NORM.INV(RAND(),AVERAGE([1]Team_Inputs!$H$2:$H$15),STDEV([1]Team_Inputs!$H$2:$H$15)),2)</f>
        <v>7.76</v>
      </c>
      <c r="V1189">
        <f ca="1">ROUND(_xlfn.NORM.INV(RAND(),AVERAGE([1]Team_Inputs!$H$2:$H$15),STDEV([1]Team_Inputs!$H$2:$H$15)),2)</f>
        <v>6.05</v>
      </c>
      <c r="W1189">
        <f ca="1">ROUND(_xlfn.NORM.INV(RAND(),AVERAGE([1]Team_Inputs!$H$2:$H$15),STDEV([1]Team_Inputs!$H$2:$H$15)),2)</f>
        <v>7.4</v>
      </c>
      <c r="X1189">
        <f ca="1">ROUND(_xlfn.NORM.INV(RAND(),AVERAGE([1]Team_Inputs!$H$2:$H$15),STDEV([1]Team_Inputs!$H$2:$H$15)),2)</f>
        <v>6.41</v>
      </c>
      <c r="Y1189">
        <f ca="1">ROUND(_xlfn.NORM.INV(RAND(),AVERAGE([1]Team_Inputs!$H$2:$H$15),STDEV([1]Team_Inputs!$H$2:$H$15)),2)</f>
        <v>7.09</v>
      </c>
      <c r="Z1189">
        <f ca="1">ROUND(_xlfn.NORM.INV(RAND(),AVERAGE([1]Team_Inputs!$H$2:$H$15),STDEV([1]Team_Inputs!$H$2:$H$15)),2)</f>
        <v>8.67</v>
      </c>
      <c r="AA1189">
        <f ca="1">ROUND(_xlfn.NORM.INV(RAND(),AVERAGE([1]Team_Inputs!$H$2:$H$15),STDEV([1]Team_Inputs!$H$2:$H$15)),2)</f>
        <v>6.87</v>
      </c>
      <c r="AB1189">
        <f ca="1">ROUND(_xlfn.NORM.INV(RAND(),AVERAGE([1]Team_Inputs!$H$2:$H$15),STDEV([1]Team_Inputs!$H$2:$H$15)),2)</f>
        <v>7.75</v>
      </c>
      <c r="AC1189">
        <f ca="1">ROUND(_xlfn.NORM.INV(RAND(),AVERAGE([1]Team_Inputs!$H$2:$H$15),STDEV([1]Team_Inputs!$H$2:$H$15)),2)</f>
        <v>6.85</v>
      </c>
    </row>
    <row r="1190" spans="1:29" x14ac:dyDescent="0.2">
      <c r="A1190" t="s">
        <v>42</v>
      </c>
      <c r="B1190" t="s">
        <v>71</v>
      </c>
      <c r="C1190" t="s">
        <v>27</v>
      </c>
      <c r="D1190" s="1" t="s">
        <v>62</v>
      </c>
      <c r="E1190" s="1" t="s">
        <v>67</v>
      </c>
      <c r="H1190" t="e">
        <f ca="1">ROUND(_xlfn.NORM.INV(RAND(),AVERAGE(Team_Inputs!#REF!),STDEV(Team_Inputs!#REF!)),2)</f>
        <v>#REF!</v>
      </c>
      <c r="I1190" t="e">
        <f ca="1">ROUND(_xlfn.NORM.INV(RAND(),AVERAGE(Team_Inputs!#REF!),STDEV(Team_Inputs!#REF!)),2)</f>
        <v>#REF!</v>
      </c>
      <c r="J1190" t="e">
        <f ca="1">ROUND(_xlfn.NORM.INV(RAND(),AVERAGE(Team_Inputs!#REF!),STDEV(Team_Inputs!#REF!)),2)</f>
        <v>#REF!</v>
      </c>
      <c r="K1190" t="e">
        <f ca="1">ROUND(_xlfn.NORM.INV(RAND(),AVERAGE(Team_Inputs!#REF!),STDEV(Team_Inputs!#REF!)),2)</f>
        <v>#REF!</v>
      </c>
      <c r="L1190" t="e">
        <f ca="1">ROUND(_xlfn.NORM.INV(RAND(),AVERAGE(Team_Inputs!#REF!),STDEV(Team_Inputs!#REF!)),2)</f>
        <v>#REF!</v>
      </c>
      <c r="M1190" t="e">
        <f ca="1">ROUND(_xlfn.NORM.INV(RAND(),AVERAGE(Team_Inputs!#REF!),STDEV(Team_Inputs!#REF!)),2)</f>
        <v>#REF!</v>
      </c>
      <c r="N1190" t="e">
        <f ca="1">ROUND(_xlfn.NORM.INV(RAND(),AVERAGE(Team_Inputs!#REF!),STDEV(Team_Inputs!#REF!)),2)</f>
        <v>#REF!</v>
      </c>
      <c r="O1190" t="e">
        <f ca="1">ROUND(_xlfn.NORM.INV(RAND(),AVERAGE(Team_Inputs!#REF!),STDEV(Team_Inputs!#REF!)),2)</f>
        <v>#REF!</v>
      </c>
      <c r="P1190" t="e">
        <f ca="1">ROUND(_xlfn.NORM.INV(RAND(),AVERAGE(Team_Inputs!#REF!),STDEV(Team_Inputs!#REF!)),2)</f>
        <v>#REF!</v>
      </c>
      <c r="Q1190" t="e">
        <f ca="1">ROUND(_xlfn.NORM.INV(RAND(),AVERAGE(Team_Inputs!#REF!),STDEV(Team_Inputs!#REF!)),2)</f>
        <v>#REF!</v>
      </c>
      <c r="R1190" t="e">
        <f ca="1">ROUND(_xlfn.NORM.INV(RAND(),AVERAGE(Team_Inputs!#REF!),STDEV(Team_Inputs!#REF!)),2)</f>
        <v>#REF!</v>
      </c>
      <c r="S1190">
        <f ca="1">ROUND(_xlfn.NORM.INV(RAND(),AVERAGE([1]Team_Inputs!$H$2:$H$15),STDEV([1]Team_Inputs!$H$2:$H$15)),2)</f>
        <v>5.84</v>
      </c>
      <c r="T1190">
        <f ca="1">ROUND(_xlfn.NORM.INV(RAND(),AVERAGE([1]Team_Inputs!$H$2:$H$15),STDEV([1]Team_Inputs!$H$2:$H$15)),2)</f>
        <v>7.56</v>
      </c>
      <c r="U1190">
        <f ca="1">ROUND(_xlfn.NORM.INV(RAND(),AVERAGE([1]Team_Inputs!$H$2:$H$15),STDEV([1]Team_Inputs!$H$2:$H$15)),2)</f>
        <v>7.15</v>
      </c>
      <c r="V1190">
        <f ca="1">ROUND(_xlfn.NORM.INV(RAND(),AVERAGE([1]Team_Inputs!$H$2:$H$15),STDEV([1]Team_Inputs!$H$2:$H$15)),2)</f>
        <v>6.86</v>
      </c>
      <c r="W1190">
        <f ca="1">ROUND(_xlfn.NORM.INV(RAND(),AVERAGE([1]Team_Inputs!$H$2:$H$15),STDEV([1]Team_Inputs!$H$2:$H$15)),2)</f>
        <v>7.06</v>
      </c>
      <c r="X1190">
        <f ca="1">ROUND(_xlfn.NORM.INV(RAND(),AVERAGE([1]Team_Inputs!$H$2:$H$15),STDEV([1]Team_Inputs!$H$2:$H$15)),2)</f>
        <v>8.08</v>
      </c>
      <c r="Y1190">
        <f ca="1">ROUND(_xlfn.NORM.INV(RAND(),AVERAGE([1]Team_Inputs!$H$2:$H$15),STDEV([1]Team_Inputs!$H$2:$H$15)),2)</f>
        <v>7.67</v>
      </c>
      <c r="Z1190">
        <f ca="1">ROUND(_xlfn.NORM.INV(RAND(),AVERAGE([1]Team_Inputs!$H$2:$H$15),STDEV([1]Team_Inputs!$H$2:$H$15)),2)</f>
        <v>7.74</v>
      </c>
      <c r="AA1190">
        <f ca="1">ROUND(_xlfn.NORM.INV(RAND(),AVERAGE([1]Team_Inputs!$H$2:$H$15),STDEV([1]Team_Inputs!$H$2:$H$15)),2)</f>
        <v>6.83</v>
      </c>
      <c r="AB1190">
        <f ca="1">ROUND(_xlfn.NORM.INV(RAND(),AVERAGE([1]Team_Inputs!$H$2:$H$15),STDEV([1]Team_Inputs!$H$2:$H$15)),2)</f>
        <v>7.11</v>
      </c>
      <c r="AC1190">
        <f ca="1">ROUND(_xlfn.NORM.INV(RAND(),AVERAGE([1]Team_Inputs!$H$2:$H$15),STDEV([1]Team_Inputs!$H$2:$H$15)),2)</f>
        <v>6.95</v>
      </c>
    </row>
    <row r="1191" spans="1:29" x14ac:dyDescent="0.2">
      <c r="A1191" t="s">
        <v>42</v>
      </c>
      <c r="B1191" t="s">
        <v>71</v>
      </c>
      <c r="C1191" t="s">
        <v>27</v>
      </c>
      <c r="D1191" s="1" t="s">
        <v>62</v>
      </c>
      <c r="E1191" s="1" t="s">
        <v>67</v>
      </c>
      <c r="H1191" t="e">
        <f ca="1">ROUND(_xlfn.NORM.INV(RAND(),AVERAGE(Team_Inputs!#REF!),STDEV(Team_Inputs!#REF!)),2)</f>
        <v>#REF!</v>
      </c>
      <c r="I1191" t="e">
        <f ca="1">ROUND(_xlfn.NORM.INV(RAND(),AVERAGE(Team_Inputs!#REF!),STDEV(Team_Inputs!#REF!)),2)</f>
        <v>#REF!</v>
      </c>
      <c r="J1191" t="e">
        <f ca="1">ROUND(_xlfn.NORM.INV(RAND(),AVERAGE(Team_Inputs!#REF!),STDEV(Team_Inputs!#REF!)),2)</f>
        <v>#REF!</v>
      </c>
      <c r="K1191" t="e">
        <f ca="1">ROUND(_xlfn.NORM.INV(RAND(),AVERAGE(Team_Inputs!#REF!),STDEV(Team_Inputs!#REF!)),2)</f>
        <v>#REF!</v>
      </c>
      <c r="L1191" t="e">
        <f ca="1">ROUND(_xlfn.NORM.INV(RAND(),AVERAGE(Team_Inputs!#REF!),STDEV(Team_Inputs!#REF!)),2)</f>
        <v>#REF!</v>
      </c>
      <c r="M1191" t="e">
        <f ca="1">ROUND(_xlfn.NORM.INV(RAND(),AVERAGE(Team_Inputs!#REF!),STDEV(Team_Inputs!#REF!)),2)</f>
        <v>#REF!</v>
      </c>
      <c r="N1191" t="e">
        <f ca="1">ROUND(_xlfn.NORM.INV(RAND(),AVERAGE(Team_Inputs!#REF!),STDEV(Team_Inputs!#REF!)),2)</f>
        <v>#REF!</v>
      </c>
      <c r="O1191" t="e">
        <f ca="1">ROUND(_xlfn.NORM.INV(RAND(),AVERAGE(Team_Inputs!#REF!),STDEV(Team_Inputs!#REF!)),2)</f>
        <v>#REF!</v>
      </c>
      <c r="P1191" t="e">
        <f ca="1">ROUND(_xlfn.NORM.INV(RAND(),AVERAGE(Team_Inputs!#REF!),STDEV(Team_Inputs!#REF!)),2)</f>
        <v>#REF!</v>
      </c>
      <c r="Q1191" t="e">
        <f ca="1">ROUND(_xlfn.NORM.INV(RAND(),AVERAGE(Team_Inputs!#REF!),STDEV(Team_Inputs!#REF!)),2)</f>
        <v>#REF!</v>
      </c>
      <c r="R1191" t="e">
        <f ca="1">ROUND(_xlfn.NORM.INV(RAND(),AVERAGE(Team_Inputs!#REF!),STDEV(Team_Inputs!#REF!)),2)</f>
        <v>#REF!</v>
      </c>
      <c r="S1191">
        <f ca="1">ROUND(_xlfn.NORM.INV(RAND(),AVERAGE([1]Team_Inputs!$H$2:$H$15),STDEV([1]Team_Inputs!$H$2:$H$15)),2)</f>
        <v>6.96</v>
      </c>
      <c r="T1191">
        <f ca="1">ROUND(_xlfn.NORM.INV(RAND(),AVERAGE([1]Team_Inputs!$H$2:$H$15),STDEV([1]Team_Inputs!$H$2:$H$15)),2)</f>
        <v>6.61</v>
      </c>
      <c r="U1191">
        <f ca="1">ROUND(_xlfn.NORM.INV(RAND(),AVERAGE([1]Team_Inputs!$H$2:$H$15),STDEV([1]Team_Inputs!$H$2:$H$15)),2)</f>
        <v>5.84</v>
      </c>
      <c r="V1191">
        <f ca="1">ROUND(_xlfn.NORM.INV(RAND(),AVERAGE([1]Team_Inputs!$H$2:$H$15),STDEV([1]Team_Inputs!$H$2:$H$15)),2)</f>
        <v>7.59</v>
      </c>
      <c r="W1191">
        <f ca="1">ROUND(_xlfn.NORM.INV(RAND(),AVERAGE([1]Team_Inputs!$H$2:$H$15),STDEV([1]Team_Inputs!$H$2:$H$15)),2)</f>
        <v>7.11</v>
      </c>
      <c r="X1191">
        <f ca="1">ROUND(_xlfn.NORM.INV(RAND(),AVERAGE([1]Team_Inputs!$H$2:$H$15),STDEV([1]Team_Inputs!$H$2:$H$15)),2)</f>
        <v>6.87</v>
      </c>
      <c r="Y1191">
        <f ca="1">ROUND(_xlfn.NORM.INV(RAND(),AVERAGE([1]Team_Inputs!$H$2:$H$15),STDEV([1]Team_Inputs!$H$2:$H$15)),2)</f>
        <v>6.49</v>
      </c>
      <c r="Z1191">
        <f ca="1">ROUND(_xlfn.NORM.INV(RAND(),AVERAGE([1]Team_Inputs!$H$2:$H$15),STDEV([1]Team_Inputs!$H$2:$H$15)),2)</f>
        <v>6.73</v>
      </c>
      <c r="AA1191">
        <f ca="1">ROUND(_xlfn.NORM.INV(RAND(),AVERAGE([1]Team_Inputs!$H$2:$H$15),STDEV([1]Team_Inputs!$H$2:$H$15)),2)</f>
        <v>7.01</v>
      </c>
      <c r="AB1191">
        <f ca="1">ROUND(_xlfn.NORM.INV(RAND(),AVERAGE([1]Team_Inputs!$H$2:$H$15),STDEV([1]Team_Inputs!$H$2:$H$15)),2)</f>
        <v>6.98</v>
      </c>
      <c r="AC1191">
        <f ca="1">ROUND(_xlfn.NORM.INV(RAND(),AVERAGE([1]Team_Inputs!$H$2:$H$15),STDEV([1]Team_Inputs!$H$2:$H$15)),2)</f>
        <v>6.49</v>
      </c>
    </row>
    <row r="1192" spans="1:29" x14ac:dyDescent="0.2">
      <c r="A1192" t="s">
        <v>42</v>
      </c>
      <c r="B1192" t="s">
        <v>71</v>
      </c>
      <c r="C1192" t="s">
        <v>27</v>
      </c>
      <c r="D1192" s="1" t="s">
        <v>62</v>
      </c>
      <c r="E1192" s="1" t="s">
        <v>67</v>
      </c>
      <c r="H1192" t="e">
        <f ca="1">ROUND(_xlfn.NORM.INV(RAND(),AVERAGE(Team_Inputs!#REF!),STDEV(Team_Inputs!#REF!)),2)</f>
        <v>#REF!</v>
      </c>
      <c r="I1192" t="e">
        <f ca="1">ROUND(_xlfn.NORM.INV(RAND(),AVERAGE(Team_Inputs!#REF!),STDEV(Team_Inputs!#REF!)),2)</f>
        <v>#REF!</v>
      </c>
      <c r="J1192" t="e">
        <f ca="1">ROUND(_xlfn.NORM.INV(RAND(),AVERAGE(Team_Inputs!#REF!),STDEV(Team_Inputs!#REF!)),2)</f>
        <v>#REF!</v>
      </c>
      <c r="K1192" t="e">
        <f ca="1">ROUND(_xlfn.NORM.INV(RAND(),AVERAGE(Team_Inputs!#REF!),STDEV(Team_Inputs!#REF!)),2)</f>
        <v>#REF!</v>
      </c>
      <c r="L1192" t="e">
        <f ca="1">ROUND(_xlfn.NORM.INV(RAND(),AVERAGE(Team_Inputs!#REF!),STDEV(Team_Inputs!#REF!)),2)</f>
        <v>#REF!</v>
      </c>
      <c r="M1192" t="e">
        <f ca="1">ROUND(_xlfn.NORM.INV(RAND(),AVERAGE(Team_Inputs!#REF!),STDEV(Team_Inputs!#REF!)),2)</f>
        <v>#REF!</v>
      </c>
      <c r="N1192" t="e">
        <f ca="1">ROUND(_xlfn.NORM.INV(RAND(),AVERAGE(Team_Inputs!#REF!),STDEV(Team_Inputs!#REF!)),2)</f>
        <v>#REF!</v>
      </c>
      <c r="O1192" t="e">
        <f ca="1">ROUND(_xlfn.NORM.INV(RAND(),AVERAGE(Team_Inputs!#REF!),STDEV(Team_Inputs!#REF!)),2)</f>
        <v>#REF!</v>
      </c>
      <c r="P1192" t="e">
        <f ca="1">ROUND(_xlfn.NORM.INV(RAND(),AVERAGE(Team_Inputs!#REF!),STDEV(Team_Inputs!#REF!)),2)</f>
        <v>#REF!</v>
      </c>
      <c r="Q1192" t="e">
        <f ca="1">ROUND(_xlfn.NORM.INV(RAND(),AVERAGE(Team_Inputs!#REF!),STDEV(Team_Inputs!#REF!)),2)</f>
        <v>#REF!</v>
      </c>
      <c r="R1192" t="e">
        <f ca="1">ROUND(_xlfn.NORM.INV(RAND(),AVERAGE(Team_Inputs!#REF!),STDEV(Team_Inputs!#REF!)),2)</f>
        <v>#REF!</v>
      </c>
      <c r="S1192">
        <f ca="1">ROUND(_xlfn.NORM.INV(RAND(),AVERAGE([1]Team_Inputs!$H$2:$H$15),STDEV([1]Team_Inputs!$H$2:$H$15)),2)</f>
        <v>7.82</v>
      </c>
      <c r="T1192">
        <f ca="1">ROUND(_xlfn.NORM.INV(RAND(),AVERAGE([1]Team_Inputs!$H$2:$H$15),STDEV([1]Team_Inputs!$H$2:$H$15)),2)</f>
        <v>7.4</v>
      </c>
      <c r="U1192">
        <f ca="1">ROUND(_xlfn.NORM.INV(RAND(),AVERAGE([1]Team_Inputs!$H$2:$H$15),STDEV([1]Team_Inputs!$H$2:$H$15)),2)</f>
        <v>6.3</v>
      </c>
      <c r="V1192">
        <f ca="1">ROUND(_xlfn.NORM.INV(RAND(),AVERAGE([1]Team_Inputs!$H$2:$H$15),STDEV([1]Team_Inputs!$H$2:$H$15)),2)</f>
        <v>6.96</v>
      </c>
      <c r="W1192">
        <f ca="1">ROUND(_xlfn.NORM.INV(RAND(),AVERAGE([1]Team_Inputs!$H$2:$H$15),STDEV([1]Team_Inputs!$H$2:$H$15)),2)</f>
        <v>6.98</v>
      </c>
      <c r="X1192">
        <f ca="1">ROUND(_xlfn.NORM.INV(RAND(),AVERAGE([1]Team_Inputs!$H$2:$H$15),STDEV([1]Team_Inputs!$H$2:$H$15)),2)</f>
        <v>6.01</v>
      </c>
      <c r="Y1192">
        <f ca="1">ROUND(_xlfn.NORM.INV(RAND(),AVERAGE([1]Team_Inputs!$H$2:$H$15),STDEV([1]Team_Inputs!$H$2:$H$15)),2)</f>
        <v>6.69</v>
      </c>
      <c r="Z1192">
        <f ca="1">ROUND(_xlfn.NORM.INV(RAND(),AVERAGE([1]Team_Inputs!$H$2:$H$15),STDEV([1]Team_Inputs!$H$2:$H$15)),2)</f>
        <v>8.07</v>
      </c>
      <c r="AA1192">
        <f ca="1">ROUND(_xlfn.NORM.INV(RAND(),AVERAGE([1]Team_Inputs!$H$2:$H$15),STDEV([1]Team_Inputs!$H$2:$H$15)),2)</f>
        <v>6.81</v>
      </c>
      <c r="AB1192">
        <f ca="1">ROUND(_xlfn.NORM.INV(RAND(),AVERAGE([1]Team_Inputs!$H$2:$H$15),STDEV([1]Team_Inputs!$H$2:$H$15)),2)</f>
        <v>6.58</v>
      </c>
      <c r="AC1192">
        <f ca="1">ROUND(_xlfn.NORM.INV(RAND(),AVERAGE([1]Team_Inputs!$H$2:$H$15),STDEV([1]Team_Inputs!$H$2:$H$15)),2)</f>
        <v>5.65</v>
      </c>
    </row>
    <row r="1193" spans="1:29" x14ac:dyDescent="0.2">
      <c r="A1193" t="s">
        <v>42</v>
      </c>
      <c r="B1193" t="s">
        <v>71</v>
      </c>
      <c r="C1193" t="s">
        <v>27</v>
      </c>
      <c r="D1193" s="1" t="s">
        <v>62</v>
      </c>
      <c r="E1193" s="1" t="s">
        <v>67</v>
      </c>
      <c r="H1193" t="e">
        <f ca="1">ROUND(_xlfn.NORM.INV(RAND(),AVERAGE(Team_Inputs!#REF!),STDEV(Team_Inputs!#REF!)),2)</f>
        <v>#REF!</v>
      </c>
      <c r="I1193" t="e">
        <f ca="1">ROUND(_xlfn.NORM.INV(RAND(),AVERAGE(Team_Inputs!#REF!),STDEV(Team_Inputs!#REF!)),2)</f>
        <v>#REF!</v>
      </c>
      <c r="J1193" t="e">
        <f ca="1">ROUND(_xlfn.NORM.INV(RAND(),AVERAGE(Team_Inputs!#REF!),STDEV(Team_Inputs!#REF!)),2)</f>
        <v>#REF!</v>
      </c>
      <c r="K1193" t="e">
        <f ca="1">ROUND(_xlfn.NORM.INV(RAND(),AVERAGE(Team_Inputs!#REF!),STDEV(Team_Inputs!#REF!)),2)</f>
        <v>#REF!</v>
      </c>
      <c r="L1193" t="e">
        <f ca="1">ROUND(_xlfn.NORM.INV(RAND(),AVERAGE(Team_Inputs!#REF!),STDEV(Team_Inputs!#REF!)),2)</f>
        <v>#REF!</v>
      </c>
      <c r="M1193" t="e">
        <f ca="1">ROUND(_xlfn.NORM.INV(RAND(),AVERAGE(Team_Inputs!#REF!),STDEV(Team_Inputs!#REF!)),2)</f>
        <v>#REF!</v>
      </c>
      <c r="N1193" t="e">
        <f ca="1">ROUND(_xlfn.NORM.INV(RAND(),AVERAGE(Team_Inputs!#REF!),STDEV(Team_Inputs!#REF!)),2)</f>
        <v>#REF!</v>
      </c>
      <c r="O1193" t="e">
        <f ca="1">ROUND(_xlfn.NORM.INV(RAND(),AVERAGE(Team_Inputs!#REF!),STDEV(Team_Inputs!#REF!)),2)</f>
        <v>#REF!</v>
      </c>
      <c r="P1193" t="e">
        <f ca="1">ROUND(_xlfn.NORM.INV(RAND(),AVERAGE(Team_Inputs!#REF!),STDEV(Team_Inputs!#REF!)),2)</f>
        <v>#REF!</v>
      </c>
      <c r="Q1193" t="e">
        <f ca="1">ROUND(_xlfn.NORM.INV(RAND(),AVERAGE(Team_Inputs!#REF!),STDEV(Team_Inputs!#REF!)),2)</f>
        <v>#REF!</v>
      </c>
      <c r="R1193" t="e">
        <f ca="1">ROUND(_xlfn.NORM.INV(RAND(),AVERAGE(Team_Inputs!#REF!),STDEV(Team_Inputs!#REF!)),2)</f>
        <v>#REF!</v>
      </c>
      <c r="S1193">
        <f ca="1">ROUND(_xlfn.NORM.INV(RAND(),AVERAGE([1]Team_Inputs!$H$2:$H$15),STDEV([1]Team_Inputs!$H$2:$H$15)),2)</f>
        <v>5.94</v>
      </c>
      <c r="T1193">
        <f ca="1">ROUND(_xlfn.NORM.INV(RAND(),AVERAGE([1]Team_Inputs!$H$2:$H$15),STDEV([1]Team_Inputs!$H$2:$H$15)),2)</f>
        <v>6.92</v>
      </c>
      <c r="U1193">
        <f ca="1">ROUND(_xlfn.NORM.INV(RAND(),AVERAGE([1]Team_Inputs!$H$2:$H$15),STDEV([1]Team_Inputs!$H$2:$H$15)),2)</f>
        <v>6.01</v>
      </c>
      <c r="V1193">
        <f ca="1">ROUND(_xlfn.NORM.INV(RAND(),AVERAGE([1]Team_Inputs!$H$2:$H$15),STDEV([1]Team_Inputs!$H$2:$H$15)),2)</f>
        <v>6.29</v>
      </c>
      <c r="W1193">
        <f ca="1">ROUND(_xlfn.NORM.INV(RAND(),AVERAGE([1]Team_Inputs!$H$2:$H$15),STDEV([1]Team_Inputs!$H$2:$H$15)),2)</f>
        <v>6.78</v>
      </c>
      <c r="X1193">
        <f ca="1">ROUND(_xlfn.NORM.INV(RAND(),AVERAGE([1]Team_Inputs!$H$2:$H$15),STDEV([1]Team_Inputs!$H$2:$H$15)),2)</f>
        <v>6.81</v>
      </c>
      <c r="Y1193">
        <f ca="1">ROUND(_xlfn.NORM.INV(RAND(),AVERAGE([1]Team_Inputs!$H$2:$H$15),STDEV([1]Team_Inputs!$H$2:$H$15)),2)</f>
        <v>6.42</v>
      </c>
      <c r="Z1193">
        <f ca="1">ROUND(_xlfn.NORM.INV(RAND(),AVERAGE([1]Team_Inputs!$H$2:$H$15),STDEV([1]Team_Inputs!$H$2:$H$15)),2)</f>
        <v>6.61</v>
      </c>
      <c r="AA1193">
        <f ca="1">ROUND(_xlfn.NORM.INV(RAND(),AVERAGE([1]Team_Inputs!$H$2:$H$15),STDEV([1]Team_Inputs!$H$2:$H$15)),2)</f>
        <v>6.6</v>
      </c>
      <c r="AB1193">
        <f ca="1">ROUND(_xlfn.NORM.INV(RAND(),AVERAGE([1]Team_Inputs!$H$2:$H$15),STDEV([1]Team_Inputs!$H$2:$H$15)),2)</f>
        <v>6.68</v>
      </c>
      <c r="AC1193">
        <f ca="1">ROUND(_xlfn.NORM.INV(RAND(),AVERAGE([1]Team_Inputs!$H$2:$H$15),STDEV([1]Team_Inputs!$H$2:$H$15)),2)</f>
        <v>6.21</v>
      </c>
    </row>
    <row r="1194" spans="1:29" x14ac:dyDescent="0.2">
      <c r="A1194" t="s">
        <v>42</v>
      </c>
      <c r="B1194" t="s">
        <v>71</v>
      </c>
      <c r="C1194" t="s">
        <v>27</v>
      </c>
      <c r="D1194" s="1" t="s">
        <v>62</v>
      </c>
      <c r="E1194" s="1" t="s">
        <v>67</v>
      </c>
      <c r="H1194" t="e">
        <f ca="1">ROUND(_xlfn.NORM.INV(RAND(),AVERAGE(Team_Inputs!#REF!),STDEV(Team_Inputs!#REF!)),2)</f>
        <v>#REF!</v>
      </c>
      <c r="I1194" t="e">
        <f ca="1">ROUND(_xlfn.NORM.INV(RAND(),AVERAGE(Team_Inputs!#REF!),STDEV(Team_Inputs!#REF!)),2)</f>
        <v>#REF!</v>
      </c>
      <c r="J1194" t="e">
        <f ca="1">ROUND(_xlfn.NORM.INV(RAND(),AVERAGE(Team_Inputs!#REF!),STDEV(Team_Inputs!#REF!)),2)</f>
        <v>#REF!</v>
      </c>
      <c r="K1194" t="e">
        <f ca="1">ROUND(_xlfn.NORM.INV(RAND(),AVERAGE(Team_Inputs!#REF!),STDEV(Team_Inputs!#REF!)),2)</f>
        <v>#REF!</v>
      </c>
      <c r="L1194" t="e">
        <f ca="1">ROUND(_xlfn.NORM.INV(RAND(),AVERAGE(Team_Inputs!#REF!),STDEV(Team_Inputs!#REF!)),2)</f>
        <v>#REF!</v>
      </c>
      <c r="M1194" t="e">
        <f ca="1">ROUND(_xlfn.NORM.INV(RAND(),AVERAGE(Team_Inputs!#REF!),STDEV(Team_Inputs!#REF!)),2)</f>
        <v>#REF!</v>
      </c>
      <c r="N1194" t="e">
        <f ca="1">ROUND(_xlfn.NORM.INV(RAND(),AVERAGE(Team_Inputs!#REF!),STDEV(Team_Inputs!#REF!)),2)</f>
        <v>#REF!</v>
      </c>
      <c r="O1194" t="e">
        <f ca="1">ROUND(_xlfn.NORM.INV(RAND(),AVERAGE(Team_Inputs!#REF!),STDEV(Team_Inputs!#REF!)),2)</f>
        <v>#REF!</v>
      </c>
      <c r="P1194" t="e">
        <f ca="1">ROUND(_xlfn.NORM.INV(RAND(),AVERAGE(Team_Inputs!#REF!),STDEV(Team_Inputs!#REF!)),2)</f>
        <v>#REF!</v>
      </c>
      <c r="Q1194" t="e">
        <f ca="1">ROUND(_xlfn.NORM.INV(RAND(),AVERAGE(Team_Inputs!#REF!),STDEV(Team_Inputs!#REF!)),2)</f>
        <v>#REF!</v>
      </c>
      <c r="R1194" t="e">
        <f ca="1">ROUND(_xlfn.NORM.INV(RAND(),AVERAGE(Team_Inputs!#REF!),STDEV(Team_Inputs!#REF!)),2)</f>
        <v>#REF!</v>
      </c>
      <c r="S1194">
        <f ca="1">ROUND(_xlfn.NORM.INV(RAND(),AVERAGE([1]Team_Inputs!$H$2:$H$15),STDEV([1]Team_Inputs!$H$2:$H$15)),2)</f>
        <v>6.85</v>
      </c>
      <c r="T1194">
        <f ca="1">ROUND(_xlfn.NORM.INV(RAND(),AVERAGE([1]Team_Inputs!$H$2:$H$15),STDEV([1]Team_Inputs!$H$2:$H$15)),2)</f>
        <v>5.68</v>
      </c>
      <c r="U1194">
        <f ca="1">ROUND(_xlfn.NORM.INV(RAND(),AVERAGE([1]Team_Inputs!$H$2:$H$15),STDEV([1]Team_Inputs!$H$2:$H$15)),2)</f>
        <v>7</v>
      </c>
      <c r="V1194">
        <f ca="1">ROUND(_xlfn.NORM.INV(RAND(),AVERAGE([1]Team_Inputs!$H$2:$H$15),STDEV([1]Team_Inputs!$H$2:$H$15)),2)</f>
        <v>7.13</v>
      </c>
      <c r="W1194">
        <f ca="1">ROUND(_xlfn.NORM.INV(RAND(),AVERAGE([1]Team_Inputs!$H$2:$H$15),STDEV([1]Team_Inputs!$H$2:$H$15)),2)</f>
        <v>6.06</v>
      </c>
      <c r="X1194">
        <f ca="1">ROUND(_xlfn.NORM.INV(RAND(),AVERAGE([1]Team_Inputs!$H$2:$H$15),STDEV([1]Team_Inputs!$H$2:$H$15)),2)</f>
        <v>6.87</v>
      </c>
      <c r="Y1194">
        <f ca="1">ROUND(_xlfn.NORM.INV(RAND(),AVERAGE([1]Team_Inputs!$H$2:$H$15),STDEV([1]Team_Inputs!$H$2:$H$15)),2)</f>
        <v>6.96</v>
      </c>
      <c r="Z1194">
        <f ca="1">ROUND(_xlfn.NORM.INV(RAND(),AVERAGE([1]Team_Inputs!$H$2:$H$15),STDEV([1]Team_Inputs!$H$2:$H$15)),2)</f>
        <v>6.09</v>
      </c>
      <c r="AA1194">
        <f ca="1">ROUND(_xlfn.NORM.INV(RAND(),AVERAGE([1]Team_Inputs!$H$2:$H$15),STDEV([1]Team_Inputs!$H$2:$H$15)),2)</f>
        <v>6.34</v>
      </c>
      <c r="AB1194">
        <f ca="1">ROUND(_xlfn.NORM.INV(RAND(),AVERAGE([1]Team_Inputs!$H$2:$H$15),STDEV([1]Team_Inputs!$H$2:$H$15)),2)</f>
        <v>5.99</v>
      </c>
      <c r="AC1194">
        <f ca="1">ROUND(_xlfn.NORM.INV(RAND(),AVERAGE([1]Team_Inputs!$H$2:$H$15),STDEV([1]Team_Inputs!$H$2:$H$15)),2)</f>
        <v>6.77</v>
      </c>
    </row>
    <row r="1195" spans="1:29" x14ac:dyDescent="0.2">
      <c r="A1195" t="s">
        <v>42</v>
      </c>
      <c r="B1195" t="s">
        <v>71</v>
      </c>
      <c r="C1195" t="s">
        <v>27</v>
      </c>
      <c r="D1195" s="1" t="s">
        <v>62</v>
      </c>
      <c r="E1195" s="1" t="s">
        <v>67</v>
      </c>
      <c r="H1195" t="e">
        <f ca="1">ROUND(_xlfn.NORM.INV(RAND(),AVERAGE(Team_Inputs!#REF!),STDEV(Team_Inputs!#REF!)),2)</f>
        <v>#REF!</v>
      </c>
      <c r="I1195" t="e">
        <f ca="1">ROUND(_xlfn.NORM.INV(RAND(),AVERAGE(Team_Inputs!#REF!),STDEV(Team_Inputs!#REF!)),2)</f>
        <v>#REF!</v>
      </c>
      <c r="J1195" t="e">
        <f ca="1">ROUND(_xlfn.NORM.INV(RAND(),AVERAGE(Team_Inputs!#REF!),STDEV(Team_Inputs!#REF!)),2)</f>
        <v>#REF!</v>
      </c>
      <c r="K1195" t="e">
        <f ca="1">ROUND(_xlfn.NORM.INV(RAND(),AVERAGE(Team_Inputs!#REF!),STDEV(Team_Inputs!#REF!)),2)</f>
        <v>#REF!</v>
      </c>
      <c r="L1195" t="e">
        <f ca="1">ROUND(_xlfn.NORM.INV(RAND(),AVERAGE(Team_Inputs!#REF!),STDEV(Team_Inputs!#REF!)),2)</f>
        <v>#REF!</v>
      </c>
      <c r="M1195" t="e">
        <f ca="1">ROUND(_xlfn.NORM.INV(RAND(),AVERAGE(Team_Inputs!#REF!),STDEV(Team_Inputs!#REF!)),2)</f>
        <v>#REF!</v>
      </c>
      <c r="N1195" t="e">
        <f ca="1">ROUND(_xlfn.NORM.INV(RAND(),AVERAGE(Team_Inputs!#REF!),STDEV(Team_Inputs!#REF!)),2)</f>
        <v>#REF!</v>
      </c>
      <c r="O1195" t="e">
        <f ca="1">ROUND(_xlfn.NORM.INV(RAND(),AVERAGE(Team_Inputs!#REF!),STDEV(Team_Inputs!#REF!)),2)</f>
        <v>#REF!</v>
      </c>
      <c r="P1195" t="e">
        <f ca="1">ROUND(_xlfn.NORM.INV(RAND(),AVERAGE(Team_Inputs!#REF!),STDEV(Team_Inputs!#REF!)),2)</f>
        <v>#REF!</v>
      </c>
      <c r="Q1195" t="e">
        <f ca="1">ROUND(_xlfn.NORM.INV(RAND(),AVERAGE(Team_Inputs!#REF!),STDEV(Team_Inputs!#REF!)),2)</f>
        <v>#REF!</v>
      </c>
      <c r="R1195" t="e">
        <f ca="1">ROUND(_xlfn.NORM.INV(RAND(),AVERAGE(Team_Inputs!#REF!),STDEV(Team_Inputs!#REF!)),2)</f>
        <v>#REF!</v>
      </c>
      <c r="S1195">
        <f ca="1">ROUND(_xlfn.NORM.INV(RAND(),AVERAGE([1]Team_Inputs!$H$2:$H$15),STDEV([1]Team_Inputs!$H$2:$H$15)),2)</f>
        <v>7.71</v>
      </c>
      <c r="T1195">
        <f ca="1">ROUND(_xlfn.NORM.INV(RAND(),AVERAGE([1]Team_Inputs!$H$2:$H$15),STDEV([1]Team_Inputs!$H$2:$H$15)),2)</f>
        <v>7.23</v>
      </c>
      <c r="U1195">
        <f ca="1">ROUND(_xlfn.NORM.INV(RAND(),AVERAGE([1]Team_Inputs!$H$2:$H$15),STDEV([1]Team_Inputs!$H$2:$H$15)),2)</f>
        <v>6.73</v>
      </c>
      <c r="V1195">
        <f ca="1">ROUND(_xlfn.NORM.INV(RAND(),AVERAGE([1]Team_Inputs!$H$2:$H$15),STDEV([1]Team_Inputs!$H$2:$H$15)),2)</f>
        <v>7.48</v>
      </c>
      <c r="W1195">
        <f ca="1">ROUND(_xlfn.NORM.INV(RAND(),AVERAGE([1]Team_Inputs!$H$2:$H$15),STDEV([1]Team_Inputs!$H$2:$H$15)),2)</f>
        <v>6.29</v>
      </c>
      <c r="X1195">
        <f ca="1">ROUND(_xlfn.NORM.INV(RAND(),AVERAGE([1]Team_Inputs!$H$2:$H$15),STDEV([1]Team_Inputs!$H$2:$H$15)),2)</f>
        <v>6.37</v>
      </c>
      <c r="Y1195">
        <f ca="1">ROUND(_xlfn.NORM.INV(RAND(),AVERAGE([1]Team_Inputs!$H$2:$H$15),STDEV([1]Team_Inputs!$H$2:$H$15)),2)</f>
        <v>7.19</v>
      </c>
      <c r="Z1195">
        <f ca="1">ROUND(_xlfn.NORM.INV(RAND(),AVERAGE([1]Team_Inputs!$H$2:$H$15),STDEV([1]Team_Inputs!$H$2:$H$15)),2)</f>
        <v>5.8</v>
      </c>
      <c r="AA1195">
        <f ca="1">ROUND(_xlfn.NORM.INV(RAND(),AVERAGE([1]Team_Inputs!$H$2:$H$15),STDEV([1]Team_Inputs!$H$2:$H$15)),2)</f>
        <v>7.21</v>
      </c>
      <c r="AB1195">
        <f ca="1">ROUND(_xlfn.NORM.INV(RAND(),AVERAGE([1]Team_Inputs!$H$2:$H$15),STDEV([1]Team_Inputs!$H$2:$H$15)),2)</f>
        <v>5.26</v>
      </c>
      <c r="AC1195">
        <f ca="1">ROUND(_xlfn.NORM.INV(RAND(),AVERAGE([1]Team_Inputs!$H$2:$H$15),STDEV([1]Team_Inputs!$H$2:$H$15)),2)</f>
        <v>7.54</v>
      </c>
    </row>
    <row r="1196" spans="1:29" x14ac:dyDescent="0.2">
      <c r="A1196" t="s">
        <v>42</v>
      </c>
      <c r="B1196" t="s">
        <v>71</v>
      </c>
      <c r="C1196" t="s">
        <v>27</v>
      </c>
      <c r="D1196" s="1" t="s">
        <v>62</v>
      </c>
      <c r="E1196" s="1" t="s">
        <v>67</v>
      </c>
      <c r="H1196" t="e">
        <f ca="1">ROUND(_xlfn.NORM.INV(RAND(),AVERAGE(Team_Inputs!#REF!),STDEV(Team_Inputs!#REF!)),2)</f>
        <v>#REF!</v>
      </c>
      <c r="I1196" t="e">
        <f ca="1">ROUND(_xlfn.NORM.INV(RAND(),AVERAGE(Team_Inputs!#REF!),STDEV(Team_Inputs!#REF!)),2)</f>
        <v>#REF!</v>
      </c>
      <c r="J1196" t="e">
        <f ca="1">ROUND(_xlfn.NORM.INV(RAND(),AVERAGE(Team_Inputs!#REF!),STDEV(Team_Inputs!#REF!)),2)</f>
        <v>#REF!</v>
      </c>
      <c r="K1196" t="e">
        <f ca="1">ROUND(_xlfn.NORM.INV(RAND(),AVERAGE(Team_Inputs!#REF!),STDEV(Team_Inputs!#REF!)),2)</f>
        <v>#REF!</v>
      </c>
      <c r="L1196" t="e">
        <f ca="1">ROUND(_xlfn.NORM.INV(RAND(),AVERAGE(Team_Inputs!#REF!),STDEV(Team_Inputs!#REF!)),2)</f>
        <v>#REF!</v>
      </c>
      <c r="M1196" t="e">
        <f ca="1">ROUND(_xlfn.NORM.INV(RAND(),AVERAGE(Team_Inputs!#REF!),STDEV(Team_Inputs!#REF!)),2)</f>
        <v>#REF!</v>
      </c>
      <c r="N1196" t="e">
        <f ca="1">ROUND(_xlfn.NORM.INV(RAND(),AVERAGE(Team_Inputs!#REF!),STDEV(Team_Inputs!#REF!)),2)</f>
        <v>#REF!</v>
      </c>
      <c r="O1196" t="e">
        <f ca="1">ROUND(_xlfn.NORM.INV(RAND(),AVERAGE(Team_Inputs!#REF!),STDEV(Team_Inputs!#REF!)),2)</f>
        <v>#REF!</v>
      </c>
      <c r="P1196" t="e">
        <f ca="1">ROUND(_xlfn.NORM.INV(RAND(),AVERAGE(Team_Inputs!#REF!),STDEV(Team_Inputs!#REF!)),2)</f>
        <v>#REF!</v>
      </c>
      <c r="Q1196" t="e">
        <f ca="1">ROUND(_xlfn.NORM.INV(RAND(),AVERAGE(Team_Inputs!#REF!),STDEV(Team_Inputs!#REF!)),2)</f>
        <v>#REF!</v>
      </c>
      <c r="R1196" t="e">
        <f ca="1">ROUND(_xlfn.NORM.INV(RAND(),AVERAGE(Team_Inputs!#REF!),STDEV(Team_Inputs!#REF!)),2)</f>
        <v>#REF!</v>
      </c>
      <c r="S1196">
        <f ca="1">ROUND(_xlfn.NORM.INV(RAND(),AVERAGE([1]Team_Inputs!$H$2:$H$15),STDEV([1]Team_Inputs!$H$2:$H$15)),2)</f>
        <v>7.58</v>
      </c>
      <c r="T1196">
        <f ca="1">ROUND(_xlfn.NORM.INV(RAND(),AVERAGE([1]Team_Inputs!$H$2:$H$15),STDEV([1]Team_Inputs!$H$2:$H$15)),2)</f>
        <v>7</v>
      </c>
      <c r="U1196">
        <f ca="1">ROUND(_xlfn.NORM.INV(RAND(),AVERAGE([1]Team_Inputs!$H$2:$H$15),STDEV([1]Team_Inputs!$H$2:$H$15)),2)</f>
        <v>7.29</v>
      </c>
      <c r="V1196">
        <f ca="1">ROUND(_xlfn.NORM.INV(RAND(),AVERAGE([1]Team_Inputs!$H$2:$H$15),STDEV([1]Team_Inputs!$H$2:$H$15)),2)</f>
        <v>6.05</v>
      </c>
      <c r="W1196">
        <f ca="1">ROUND(_xlfn.NORM.INV(RAND(),AVERAGE([1]Team_Inputs!$H$2:$H$15),STDEV([1]Team_Inputs!$H$2:$H$15)),2)</f>
        <v>6.59</v>
      </c>
      <c r="X1196">
        <f ca="1">ROUND(_xlfn.NORM.INV(RAND(),AVERAGE([1]Team_Inputs!$H$2:$H$15),STDEV([1]Team_Inputs!$H$2:$H$15)),2)</f>
        <v>7.34</v>
      </c>
      <c r="Y1196">
        <f ca="1">ROUND(_xlfn.NORM.INV(RAND(),AVERAGE([1]Team_Inputs!$H$2:$H$15),STDEV([1]Team_Inputs!$H$2:$H$15)),2)</f>
        <v>6.97</v>
      </c>
      <c r="Z1196">
        <f ca="1">ROUND(_xlfn.NORM.INV(RAND(),AVERAGE([1]Team_Inputs!$H$2:$H$15),STDEV([1]Team_Inputs!$H$2:$H$15)),2)</f>
        <v>7.02</v>
      </c>
      <c r="AA1196">
        <f ca="1">ROUND(_xlfn.NORM.INV(RAND(),AVERAGE([1]Team_Inputs!$H$2:$H$15),STDEV([1]Team_Inputs!$H$2:$H$15)),2)</f>
        <v>5.74</v>
      </c>
      <c r="AB1196">
        <f ca="1">ROUND(_xlfn.NORM.INV(RAND(),AVERAGE([1]Team_Inputs!$H$2:$H$15),STDEV([1]Team_Inputs!$H$2:$H$15)),2)</f>
        <v>7.1</v>
      </c>
      <c r="AC1196">
        <f ca="1">ROUND(_xlfn.NORM.INV(RAND(),AVERAGE([1]Team_Inputs!$H$2:$H$15),STDEV([1]Team_Inputs!$H$2:$H$15)),2)</f>
        <v>6.61</v>
      </c>
    </row>
    <row r="1197" spans="1:29" x14ac:dyDescent="0.2">
      <c r="A1197" t="s">
        <v>42</v>
      </c>
      <c r="B1197" t="s">
        <v>71</v>
      </c>
      <c r="C1197" t="s">
        <v>27</v>
      </c>
      <c r="D1197" s="1" t="s">
        <v>62</v>
      </c>
      <c r="E1197" s="1" t="s">
        <v>67</v>
      </c>
      <c r="H1197" t="e">
        <f ca="1">ROUND(_xlfn.NORM.INV(RAND(),AVERAGE(Team_Inputs!#REF!),STDEV(Team_Inputs!#REF!)),2)</f>
        <v>#REF!</v>
      </c>
      <c r="I1197" t="e">
        <f ca="1">ROUND(_xlfn.NORM.INV(RAND(),AVERAGE(Team_Inputs!#REF!),STDEV(Team_Inputs!#REF!)),2)</f>
        <v>#REF!</v>
      </c>
      <c r="J1197" t="e">
        <f ca="1">ROUND(_xlfn.NORM.INV(RAND(),AVERAGE(Team_Inputs!#REF!),STDEV(Team_Inputs!#REF!)),2)</f>
        <v>#REF!</v>
      </c>
      <c r="K1197" t="e">
        <f ca="1">ROUND(_xlfn.NORM.INV(RAND(),AVERAGE(Team_Inputs!#REF!),STDEV(Team_Inputs!#REF!)),2)</f>
        <v>#REF!</v>
      </c>
      <c r="L1197" t="e">
        <f ca="1">ROUND(_xlfn.NORM.INV(RAND(),AVERAGE(Team_Inputs!#REF!),STDEV(Team_Inputs!#REF!)),2)</f>
        <v>#REF!</v>
      </c>
      <c r="M1197" t="e">
        <f ca="1">ROUND(_xlfn.NORM.INV(RAND(),AVERAGE(Team_Inputs!#REF!),STDEV(Team_Inputs!#REF!)),2)</f>
        <v>#REF!</v>
      </c>
      <c r="N1197" t="e">
        <f ca="1">ROUND(_xlfn.NORM.INV(RAND(),AVERAGE(Team_Inputs!#REF!),STDEV(Team_Inputs!#REF!)),2)</f>
        <v>#REF!</v>
      </c>
      <c r="O1197" t="e">
        <f ca="1">ROUND(_xlfn.NORM.INV(RAND(),AVERAGE(Team_Inputs!#REF!),STDEV(Team_Inputs!#REF!)),2)</f>
        <v>#REF!</v>
      </c>
      <c r="P1197" t="e">
        <f ca="1">ROUND(_xlfn.NORM.INV(RAND(),AVERAGE(Team_Inputs!#REF!),STDEV(Team_Inputs!#REF!)),2)</f>
        <v>#REF!</v>
      </c>
      <c r="Q1197" t="e">
        <f ca="1">ROUND(_xlfn.NORM.INV(RAND(),AVERAGE(Team_Inputs!#REF!),STDEV(Team_Inputs!#REF!)),2)</f>
        <v>#REF!</v>
      </c>
      <c r="R1197" t="e">
        <f ca="1">ROUND(_xlfn.NORM.INV(RAND(),AVERAGE(Team_Inputs!#REF!),STDEV(Team_Inputs!#REF!)),2)</f>
        <v>#REF!</v>
      </c>
      <c r="S1197">
        <f ca="1">ROUND(_xlfn.NORM.INV(RAND(),AVERAGE([1]Team_Inputs!$H$2:$H$15),STDEV([1]Team_Inputs!$H$2:$H$15)),2)</f>
        <v>7.34</v>
      </c>
      <c r="T1197">
        <f ca="1">ROUND(_xlfn.NORM.INV(RAND(),AVERAGE([1]Team_Inputs!$H$2:$H$15),STDEV([1]Team_Inputs!$H$2:$H$15)),2)</f>
        <v>5.63</v>
      </c>
      <c r="U1197">
        <f ca="1">ROUND(_xlfn.NORM.INV(RAND(),AVERAGE([1]Team_Inputs!$H$2:$H$15),STDEV([1]Team_Inputs!$H$2:$H$15)),2)</f>
        <v>6.05</v>
      </c>
      <c r="V1197">
        <f ca="1">ROUND(_xlfn.NORM.INV(RAND(),AVERAGE([1]Team_Inputs!$H$2:$H$15),STDEV([1]Team_Inputs!$H$2:$H$15)),2)</f>
        <v>6.48</v>
      </c>
      <c r="W1197">
        <f ca="1">ROUND(_xlfn.NORM.INV(RAND(),AVERAGE([1]Team_Inputs!$H$2:$H$15),STDEV([1]Team_Inputs!$H$2:$H$15)),2)</f>
        <v>7.41</v>
      </c>
      <c r="X1197">
        <f ca="1">ROUND(_xlfn.NORM.INV(RAND(),AVERAGE([1]Team_Inputs!$H$2:$H$15),STDEV([1]Team_Inputs!$H$2:$H$15)),2)</f>
        <v>6.7</v>
      </c>
      <c r="Y1197">
        <f ca="1">ROUND(_xlfn.NORM.INV(RAND(),AVERAGE([1]Team_Inputs!$H$2:$H$15),STDEV([1]Team_Inputs!$H$2:$H$15)),2)</f>
        <v>5.59</v>
      </c>
      <c r="Z1197">
        <f ca="1">ROUND(_xlfn.NORM.INV(RAND(),AVERAGE([1]Team_Inputs!$H$2:$H$15),STDEV([1]Team_Inputs!$H$2:$H$15)),2)</f>
        <v>6.14</v>
      </c>
      <c r="AA1197">
        <f ca="1">ROUND(_xlfn.NORM.INV(RAND(),AVERAGE([1]Team_Inputs!$H$2:$H$15),STDEV([1]Team_Inputs!$H$2:$H$15)),2)</f>
        <v>6.63</v>
      </c>
      <c r="AB1197">
        <f ca="1">ROUND(_xlfn.NORM.INV(RAND(),AVERAGE([1]Team_Inputs!$H$2:$H$15),STDEV([1]Team_Inputs!$H$2:$H$15)),2)</f>
        <v>6.67</v>
      </c>
      <c r="AC1197">
        <f ca="1">ROUND(_xlfn.NORM.INV(RAND(),AVERAGE([1]Team_Inputs!$H$2:$H$15),STDEV([1]Team_Inputs!$H$2:$H$15)),2)</f>
        <v>7.33</v>
      </c>
    </row>
    <row r="1198" spans="1:29" x14ac:dyDescent="0.2">
      <c r="A1198" t="s">
        <v>42</v>
      </c>
      <c r="B1198" t="s">
        <v>71</v>
      </c>
      <c r="C1198" t="s">
        <v>27</v>
      </c>
      <c r="D1198" s="1" t="s">
        <v>62</v>
      </c>
      <c r="E1198" s="1" t="s">
        <v>67</v>
      </c>
      <c r="H1198" t="e">
        <f ca="1">ROUND(_xlfn.NORM.INV(RAND(),AVERAGE(Team_Inputs!#REF!),STDEV(Team_Inputs!#REF!)),2)</f>
        <v>#REF!</v>
      </c>
      <c r="I1198" t="e">
        <f ca="1">ROUND(_xlfn.NORM.INV(RAND(),AVERAGE(Team_Inputs!#REF!),STDEV(Team_Inputs!#REF!)),2)</f>
        <v>#REF!</v>
      </c>
      <c r="J1198" t="e">
        <f ca="1">ROUND(_xlfn.NORM.INV(RAND(),AVERAGE(Team_Inputs!#REF!),STDEV(Team_Inputs!#REF!)),2)</f>
        <v>#REF!</v>
      </c>
      <c r="K1198" t="e">
        <f ca="1">ROUND(_xlfn.NORM.INV(RAND(),AVERAGE(Team_Inputs!#REF!),STDEV(Team_Inputs!#REF!)),2)</f>
        <v>#REF!</v>
      </c>
      <c r="L1198" t="e">
        <f ca="1">ROUND(_xlfn.NORM.INV(RAND(),AVERAGE(Team_Inputs!#REF!),STDEV(Team_Inputs!#REF!)),2)</f>
        <v>#REF!</v>
      </c>
      <c r="M1198" t="e">
        <f ca="1">ROUND(_xlfn.NORM.INV(RAND(),AVERAGE(Team_Inputs!#REF!),STDEV(Team_Inputs!#REF!)),2)</f>
        <v>#REF!</v>
      </c>
      <c r="N1198" t="e">
        <f ca="1">ROUND(_xlfn.NORM.INV(RAND(),AVERAGE(Team_Inputs!#REF!),STDEV(Team_Inputs!#REF!)),2)</f>
        <v>#REF!</v>
      </c>
      <c r="O1198" t="e">
        <f ca="1">ROUND(_xlfn.NORM.INV(RAND(),AVERAGE(Team_Inputs!#REF!),STDEV(Team_Inputs!#REF!)),2)</f>
        <v>#REF!</v>
      </c>
      <c r="P1198" t="e">
        <f ca="1">ROUND(_xlfn.NORM.INV(RAND(),AVERAGE(Team_Inputs!#REF!),STDEV(Team_Inputs!#REF!)),2)</f>
        <v>#REF!</v>
      </c>
      <c r="Q1198" t="e">
        <f ca="1">ROUND(_xlfn.NORM.INV(RAND(),AVERAGE(Team_Inputs!#REF!),STDEV(Team_Inputs!#REF!)),2)</f>
        <v>#REF!</v>
      </c>
      <c r="R1198" t="e">
        <f ca="1">ROUND(_xlfn.NORM.INV(RAND(),AVERAGE(Team_Inputs!#REF!),STDEV(Team_Inputs!#REF!)),2)</f>
        <v>#REF!</v>
      </c>
      <c r="S1198">
        <f ca="1">ROUND(_xlfn.NORM.INV(RAND(),AVERAGE([1]Team_Inputs!$H$2:$H$15),STDEV([1]Team_Inputs!$H$2:$H$15)),2)</f>
        <v>8.01</v>
      </c>
      <c r="T1198">
        <f ca="1">ROUND(_xlfn.NORM.INV(RAND(),AVERAGE([1]Team_Inputs!$H$2:$H$15),STDEV([1]Team_Inputs!$H$2:$H$15)),2)</f>
        <v>6.93</v>
      </c>
      <c r="U1198">
        <f ca="1">ROUND(_xlfn.NORM.INV(RAND(),AVERAGE([1]Team_Inputs!$H$2:$H$15),STDEV([1]Team_Inputs!$H$2:$H$15)),2)</f>
        <v>5.68</v>
      </c>
      <c r="V1198">
        <f ca="1">ROUND(_xlfn.NORM.INV(RAND(),AVERAGE([1]Team_Inputs!$H$2:$H$15),STDEV([1]Team_Inputs!$H$2:$H$15)),2)</f>
        <v>6.46</v>
      </c>
      <c r="W1198">
        <f ca="1">ROUND(_xlfn.NORM.INV(RAND(),AVERAGE([1]Team_Inputs!$H$2:$H$15),STDEV([1]Team_Inputs!$H$2:$H$15)),2)</f>
        <v>5.92</v>
      </c>
      <c r="X1198">
        <f ca="1">ROUND(_xlfn.NORM.INV(RAND(),AVERAGE([1]Team_Inputs!$H$2:$H$15),STDEV([1]Team_Inputs!$H$2:$H$15)),2)</f>
        <v>6.84</v>
      </c>
      <c r="Y1198">
        <f ca="1">ROUND(_xlfn.NORM.INV(RAND(),AVERAGE([1]Team_Inputs!$H$2:$H$15),STDEV([1]Team_Inputs!$H$2:$H$15)),2)</f>
        <v>7.02</v>
      </c>
      <c r="Z1198">
        <f ca="1">ROUND(_xlfn.NORM.INV(RAND(),AVERAGE([1]Team_Inputs!$H$2:$H$15),STDEV([1]Team_Inputs!$H$2:$H$15)),2)</f>
        <v>6.08</v>
      </c>
      <c r="AA1198">
        <f ca="1">ROUND(_xlfn.NORM.INV(RAND(),AVERAGE([1]Team_Inputs!$H$2:$H$15),STDEV([1]Team_Inputs!$H$2:$H$15)),2)</f>
        <v>6.78</v>
      </c>
      <c r="AB1198">
        <f ca="1">ROUND(_xlfn.NORM.INV(RAND(),AVERAGE([1]Team_Inputs!$H$2:$H$15),STDEV([1]Team_Inputs!$H$2:$H$15)),2)</f>
        <v>6.33</v>
      </c>
      <c r="AC1198">
        <f ca="1">ROUND(_xlfn.NORM.INV(RAND(),AVERAGE([1]Team_Inputs!$H$2:$H$15),STDEV([1]Team_Inputs!$H$2:$H$15)),2)</f>
        <v>7.77</v>
      </c>
    </row>
    <row r="1199" spans="1:29" x14ac:dyDescent="0.2">
      <c r="A1199" t="s">
        <v>42</v>
      </c>
      <c r="B1199" t="s">
        <v>71</v>
      </c>
      <c r="C1199" t="s">
        <v>27</v>
      </c>
      <c r="D1199" s="1" t="s">
        <v>62</v>
      </c>
      <c r="E1199" s="1" t="s">
        <v>67</v>
      </c>
      <c r="H1199" t="e">
        <f ca="1">ROUND(_xlfn.NORM.INV(RAND(),AVERAGE(Team_Inputs!#REF!),STDEV(Team_Inputs!#REF!)),2)</f>
        <v>#REF!</v>
      </c>
      <c r="I1199" t="e">
        <f ca="1">ROUND(_xlfn.NORM.INV(RAND(),AVERAGE(Team_Inputs!#REF!),STDEV(Team_Inputs!#REF!)),2)</f>
        <v>#REF!</v>
      </c>
      <c r="J1199" t="e">
        <f ca="1">ROUND(_xlfn.NORM.INV(RAND(),AVERAGE(Team_Inputs!#REF!),STDEV(Team_Inputs!#REF!)),2)</f>
        <v>#REF!</v>
      </c>
      <c r="K1199" t="e">
        <f ca="1">ROUND(_xlfn.NORM.INV(RAND(),AVERAGE(Team_Inputs!#REF!),STDEV(Team_Inputs!#REF!)),2)</f>
        <v>#REF!</v>
      </c>
      <c r="L1199" t="e">
        <f ca="1">ROUND(_xlfn.NORM.INV(RAND(),AVERAGE(Team_Inputs!#REF!),STDEV(Team_Inputs!#REF!)),2)</f>
        <v>#REF!</v>
      </c>
      <c r="M1199" t="e">
        <f ca="1">ROUND(_xlfn.NORM.INV(RAND(),AVERAGE(Team_Inputs!#REF!),STDEV(Team_Inputs!#REF!)),2)</f>
        <v>#REF!</v>
      </c>
      <c r="N1199" t="e">
        <f ca="1">ROUND(_xlfn.NORM.INV(RAND(),AVERAGE(Team_Inputs!#REF!),STDEV(Team_Inputs!#REF!)),2)</f>
        <v>#REF!</v>
      </c>
      <c r="O1199" t="e">
        <f ca="1">ROUND(_xlfn.NORM.INV(RAND(),AVERAGE(Team_Inputs!#REF!),STDEV(Team_Inputs!#REF!)),2)</f>
        <v>#REF!</v>
      </c>
      <c r="P1199" t="e">
        <f ca="1">ROUND(_xlfn.NORM.INV(RAND(),AVERAGE(Team_Inputs!#REF!),STDEV(Team_Inputs!#REF!)),2)</f>
        <v>#REF!</v>
      </c>
      <c r="Q1199" t="e">
        <f ca="1">ROUND(_xlfn.NORM.INV(RAND(),AVERAGE(Team_Inputs!#REF!),STDEV(Team_Inputs!#REF!)),2)</f>
        <v>#REF!</v>
      </c>
      <c r="R1199" t="e">
        <f ca="1">ROUND(_xlfn.NORM.INV(RAND(),AVERAGE(Team_Inputs!#REF!),STDEV(Team_Inputs!#REF!)),2)</f>
        <v>#REF!</v>
      </c>
      <c r="S1199">
        <f ca="1">ROUND(_xlfn.NORM.INV(RAND(),AVERAGE([1]Team_Inputs!$H$2:$H$15),STDEV([1]Team_Inputs!$H$2:$H$15)),2)</f>
        <v>5.94</v>
      </c>
      <c r="T1199">
        <f ca="1">ROUND(_xlfn.NORM.INV(RAND(),AVERAGE([1]Team_Inputs!$H$2:$H$15),STDEV([1]Team_Inputs!$H$2:$H$15)),2)</f>
        <v>7.71</v>
      </c>
      <c r="U1199">
        <f ca="1">ROUND(_xlfn.NORM.INV(RAND(),AVERAGE([1]Team_Inputs!$H$2:$H$15),STDEV([1]Team_Inputs!$H$2:$H$15)),2)</f>
        <v>8.34</v>
      </c>
      <c r="V1199">
        <f ca="1">ROUND(_xlfn.NORM.INV(RAND(),AVERAGE([1]Team_Inputs!$H$2:$H$15),STDEV([1]Team_Inputs!$H$2:$H$15)),2)</f>
        <v>7.22</v>
      </c>
      <c r="W1199">
        <f ca="1">ROUND(_xlfn.NORM.INV(RAND(),AVERAGE([1]Team_Inputs!$H$2:$H$15),STDEV([1]Team_Inputs!$H$2:$H$15)),2)</f>
        <v>6.52</v>
      </c>
      <c r="X1199">
        <f ca="1">ROUND(_xlfn.NORM.INV(RAND(),AVERAGE([1]Team_Inputs!$H$2:$H$15),STDEV([1]Team_Inputs!$H$2:$H$15)),2)</f>
        <v>7.65</v>
      </c>
      <c r="Y1199">
        <f ca="1">ROUND(_xlfn.NORM.INV(RAND(),AVERAGE([1]Team_Inputs!$H$2:$H$15),STDEV([1]Team_Inputs!$H$2:$H$15)),2)</f>
        <v>7.81</v>
      </c>
      <c r="Z1199">
        <f ca="1">ROUND(_xlfn.NORM.INV(RAND(),AVERAGE([1]Team_Inputs!$H$2:$H$15),STDEV([1]Team_Inputs!$H$2:$H$15)),2)</f>
        <v>7.29</v>
      </c>
      <c r="AA1199">
        <f ca="1">ROUND(_xlfn.NORM.INV(RAND(),AVERAGE([1]Team_Inputs!$H$2:$H$15),STDEV([1]Team_Inputs!$H$2:$H$15)),2)</f>
        <v>7.1</v>
      </c>
      <c r="AB1199">
        <f ca="1">ROUND(_xlfn.NORM.INV(RAND(),AVERAGE([1]Team_Inputs!$H$2:$H$15),STDEV([1]Team_Inputs!$H$2:$H$15)),2)</f>
        <v>6.59</v>
      </c>
      <c r="AC1199">
        <f ca="1">ROUND(_xlfn.NORM.INV(RAND(),AVERAGE([1]Team_Inputs!$H$2:$H$15),STDEV([1]Team_Inputs!$H$2:$H$15)),2)</f>
        <v>6.67</v>
      </c>
    </row>
    <row r="1200" spans="1:29" x14ac:dyDescent="0.2">
      <c r="A1200" t="s">
        <v>42</v>
      </c>
      <c r="B1200" t="s">
        <v>71</v>
      </c>
      <c r="C1200" t="s">
        <v>27</v>
      </c>
      <c r="D1200" s="1" t="s">
        <v>62</v>
      </c>
      <c r="E1200" s="1" t="s">
        <v>67</v>
      </c>
      <c r="H1200" t="e">
        <f ca="1">ROUND(_xlfn.NORM.INV(RAND(),AVERAGE(Team_Inputs!#REF!),STDEV(Team_Inputs!#REF!)),2)</f>
        <v>#REF!</v>
      </c>
      <c r="I1200" t="e">
        <f ca="1">ROUND(_xlfn.NORM.INV(RAND(),AVERAGE(Team_Inputs!#REF!),STDEV(Team_Inputs!#REF!)),2)</f>
        <v>#REF!</v>
      </c>
      <c r="J1200" t="e">
        <f ca="1">ROUND(_xlfn.NORM.INV(RAND(),AVERAGE(Team_Inputs!#REF!),STDEV(Team_Inputs!#REF!)),2)</f>
        <v>#REF!</v>
      </c>
      <c r="K1200" t="e">
        <f ca="1">ROUND(_xlfn.NORM.INV(RAND(),AVERAGE(Team_Inputs!#REF!),STDEV(Team_Inputs!#REF!)),2)</f>
        <v>#REF!</v>
      </c>
      <c r="L1200" t="e">
        <f ca="1">ROUND(_xlfn.NORM.INV(RAND(),AVERAGE(Team_Inputs!#REF!),STDEV(Team_Inputs!#REF!)),2)</f>
        <v>#REF!</v>
      </c>
      <c r="M1200" t="e">
        <f ca="1">ROUND(_xlfn.NORM.INV(RAND(),AVERAGE(Team_Inputs!#REF!),STDEV(Team_Inputs!#REF!)),2)</f>
        <v>#REF!</v>
      </c>
      <c r="N1200" t="e">
        <f ca="1">ROUND(_xlfn.NORM.INV(RAND(),AVERAGE(Team_Inputs!#REF!),STDEV(Team_Inputs!#REF!)),2)</f>
        <v>#REF!</v>
      </c>
      <c r="O1200" t="e">
        <f ca="1">ROUND(_xlfn.NORM.INV(RAND(),AVERAGE(Team_Inputs!#REF!),STDEV(Team_Inputs!#REF!)),2)</f>
        <v>#REF!</v>
      </c>
      <c r="P1200" t="e">
        <f ca="1">ROUND(_xlfn.NORM.INV(RAND(),AVERAGE(Team_Inputs!#REF!),STDEV(Team_Inputs!#REF!)),2)</f>
        <v>#REF!</v>
      </c>
      <c r="Q1200" t="e">
        <f ca="1">ROUND(_xlfn.NORM.INV(RAND(),AVERAGE(Team_Inputs!#REF!),STDEV(Team_Inputs!#REF!)),2)</f>
        <v>#REF!</v>
      </c>
      <c r="R1200" t="e">
        <f ca="1">ROUND(_xlfn.NORM.INV(RAND(),AVERAGE(Team_Inputs!#REF!),STDEV(Team_Inputs!#REF!)),2)</f>
        <v>#REF!</v>
      </c>
      <c r="S1200">
        <f ca="1">ROUND(_xlfn.NORM.INV(RAND(),AVERAGE([1]Team_Inputs!$H$2:$H$15),STDEV([1]Team_Inputs!$H$2:$H$15)),2)</f>
        <v>6.33</v>
      </c>
      <c r="T1200">
        <f ca="1">ROUND(_xlfn.NORM.INV(RAND(),AVERAGE([1]Team_Inputs!$H$2:$H$15),STDEV([1]Team_Inputs!$H$2:$H$15)),2)</f>
        <v>6.35</v>
      </c>
      <c r="U1200">
        <f ca="1">ROUND(_xlfn.NORM.INV(RAND(),AVERAGE([1]Team_Inputs!$H$2:$H$15),STDEV([1]Team_Inputs!$H$2:$H$15)),2)</f>
        <v>7.47</v>
      </c>
      <c r="V1200">
        <f ca="1">ROUND(_xlfn.NORM.INV(RAND(),AVERAGE([1]Team_Inputs!$H$2:$H$15),STDEV([1]Team_Inputs!$H$2:$H$15)),2)</f>
        <v>6.19</v>
      </c>
      <c r="W1200">
        <f ca="1">ROUND(_xlfn.NORM.INV(RAND(),AVERAGE([1]Team_Inputs!$H$2:$H$15),STDEV([1]Team_Inputs!$H$2:$H$15)),2)</f>
        <v>6.81</v>
      </c>
      <c r="X1200">
        <f ca="1">ROUND(_xlfn.NORM.INV(RAND(),AVERAGE([1]Team_Inputs!$H$2:$H$15),STDEV([1]Team_Inputs!$H$2:$H$15)),2)</f>
        <v>8.06</v>
      </c>
      <c r="Y1200">
        <f ca="1">ROUND(_xlfn.NORM.INV(RAND(),AVERAGE([1]Team_Inputs!$H$2:$H$15),STDEV([1]Team_Inputs!$H$2:$H$15)),2)</f>
        <v>8.56</v>
      </c>
      <c r="Z1200">
        <f ca="1">ROUND(_xlfn.NORM.INV(RAND(),AVERAGE([1]Team_Inputs!$H$2:$H$15),STDEV([1]Team_Inputs!$H$2:$H$15)),2)</f>
        <v>7</v>
      </c>
      <c r="AA1200">
        <f ca="1">ROUND(_xlfn.NORM.INV(RAND(),AVERAGE([1]Team_Inputs!$H$2:$H$15),STDEV([1]Team_Inputs!$H$2:$H$15)),2)</f>
        <v>6.69</v>
      </c>
      <c r="AB1200">
        <f ca="1">ROUND(_xlfn.NORM.INV(RAND(),AVERAGE([1]Team_Inputs!$H$2:$H$15),STDEV([1]Team_Inputs!$H$2:$H$15)),2)</f>
        <v>6.92</v>
      </c>
      <c r="AC1200">
        <f ca="1">ROUND(_xlfn.NORM.INV(RAND(),AVERAGE([1]Team_Inputs!$H$2:$H$15),STDEV([1]Team_Inputs!$H$2:$H$15)),2)</f>
        <v>6.38</v>
      </c>
    </row>
    <row r="1201" spans="1:29" x14ac:dyDescent="0.2">
      <c r="A1201" t="s">
        <v>42</v>
      </c>
      <c r="B1201" t="s">
        <v>71</v>
      </c>
      <c r="C1201" t="s">
        <v>27</v>
      </c>
      <c r="D1201" s="1" t="s">
        <v>62</v>
      </c>
      <c r="E1201" s="1" t="s">
        <v>67</v>
      </c>
      <c r="H1201" t="e">
        <f ca="1">ROUND(_xlfn.NORM.INV(RAND(),AVERAGE(Team_Inputs!#REF!),STDEV(Team_Inputs!#REF!)),2)</f>
        <v>#REF!</v>
      </c>
      <c r="I1201" t="e">
        <f ca="1">ROUND(_xlfn.NORM.INV(RAND(),AVERAGE(Team_Inputs!#REF!),STDEV(Team_Inputs!#REF!)),2)</f>
        <v>#REF!</v>
      </c>
      <c r="J1201" t="e">
        <f ca="1">ROUND(_xlfn.NORM.INV(RAND(),AVERAGE(Team_Inputs!#REF!),STDEV(Team_Inputs!#REF!)),2)</f>
        <v>#REF!</v>
      </c>
      <c r="K1201" t="e">
        <f ca="1">ROUND(_xlfn.NORM.INV(RAND(),AVERAGE(Team_Inputs!#REF!),STDEV(Team_Inputs!#REF!)),2)</f>
        <v>#REF!</v>
      </c>
      <c r="L1201" t="e">
        <f ca="1">ROUND(_xlfn.NORM.INV(RAND(),AVERAGE(Team_Inputs!#REF!),STDEV(Team_Inputs!#REF!)),2)</f>
        <v>#REF!</v>
      </c>
      <c r="M1201" t="e">
        <f ca="1">ROUND(_xlfn.NORM.INV(RAND(),AVERAGE(Team_Inputs!#REF!),STDEV(Team_Inputs!#REF!)),2)</f>
        <v>#REF!</v>
      </c>
      <c r="N1201" t="e">
        <f ca="1">ROUND(_xlfn.NORM.INV(RAND(),AVERAGE(Team_Inputs!#REF!),STDEV(Team_Inputs!#REF!)),2)</f>
        <v>#REF!</v>
      </c>
      <c r="O1201" t="e">
        <f ca="1">ROUND(_xlfn.NORM.INV(RAND(),AVERAGE(Team_Inputs!#REF!),STDEV(Team_Inputs!#REF!)),2)</f>
        <v>#REF!</v>
      </c>
      <c r="P1201" t="e">
        <f ca="1">ROUND(_xlfn.NORM.INV(RAND(),AVERAGE(Team_Inputs!#REF!),STDEV(Team_Inputs!#REF!)),2)</f>
        <v>#REF!</v>
      </c>
      <c r="Q1201" t="e">
        <f ca="1">ROUND(_xlfn.NORM.INV(RAND(),AVERAGE(Team_Inputs!#REF!),STDEV(Team_Inputs!#REF!)),2)</f>
        <v>#REF!</v>
      </c>
      <c r="R1201" t="e">
        <f ca="1">ROUND(_xlfn.NORM.INV(RAND(),AVERAGE(Team_Inputs!#REF!),STDEV(Team_Inputs!#REF!)),2)</f>
        <v>#REF!</v>
      </c>
      <c r="S1201">
        <f ca="1">ROUND(_xlfn.NORM.INV(RAND(),AVERAGE([1]Team_Inputs!$H$2:$H$15),STDEV([1]Team_Inputs!$H$2:$H$15)),2)</f>
        <v>6.21</v>
      </c>
      <c r="T1201">
        <f ca="1">ROUND(_xlfn.NORM.INV(RAND(),AVERAGE([1]Team_Inputs!$H$2:$H$15),STDEV([1]Team_Inputs!$H$2:$H$15)),2)</f>
        <v>5.85</v>
      </c>
      <c r="U1201">
        <f ca="1">ROUND(_xlfn.NORM.INV(RAND(),AVERAGE([1]Team_Inputs!$H$2:$H$15),STDEV([1]Team_Inputs!$H$2:$H$15)),2)</f>
        <v>5.74</v>
      </c>
      <c r="V1201">
        <f ca="1">ROUND(_xlfn.NORM.INV(RAND(),AVERAGE([1]Team_Inputs!$H$2:$H$15),STDEV([1]Team_Inputs!$H$2:$H$15)),2)</f>
        <v>5.64</v>
      </c>
      <c r="W1201">
        <f ca="1">ROUND(_xlfn.NORM.INV(RAND(),AVERAGE([1]Team_Inputs!$H$2:$H$15),STDEV([1]Team_Inputs!$H$2:$H$15)),2)</f>
        <v>7.46</v>
      </c>
      <c r="X1201">
        <f ca="1">ROUND(_xlfn.NORM.INV(RAND(),AVERAGE([1]Team_Inputs!$H$2:$H$15),STDEV([1]Team_Inputs!$H$2:$H$15)),2)</f>
        <v>6.64</v>
      </c>
      <c r="Y1201">
        <f ca="1">ROUND(_xlfn.NORM.INV(RAND(),AVERAGE([1]Team_Inputs!$H$2:$H$15),STDEV([1]Team_Inputs!$H$2:$H$15)),2)</f>
        <v>7.3</v>
      </c>
      <c r="Z1201">
        <f ca="1">ROUND(_xlfn.NORM.INV(RAND(),AVERAGE([1]Team_Inputs!$H$2:$H$15),STDEV([1]Team_Inputs!$H$2:$H$15)),2)</f>
        <v>7.21</v>
      </c>
      <c r="AA1201">
        <f ca="1">ROUND(_xlfn.NORM.INV(RAND(),AVERAGE([1]Team_Inputs!$H$2:$H$15),STDEV([1]Team_Inputs!$H$2:$H$15)),2)</f>
        <v>6.22</v>
      </c>
      <c r="AB1201">
        <f ca="1">ROUND(_xlfn.NORM.INV(RAND(),AVERAGE([1]Team_Inputs!$H$2:$H$15),STDEV([1]Team_Inputs!$H$2:$H$15)),2)</f>
        <v>7.04</v>
      </c>
      <c r="AC1201">
        <f ca="1">ROUND(_xlfn.NORM.INV(RAND(),AVERAGE([1]Team_Inputs!$H$2:$H$15),STDEV([1]Team_Inputs!$H$2:$H$15)),2)</f>
        <v>6.94</v>
      </c>
    </row>
    <row r="1202" spans="1:29" x14ac:dyDescent="0.2">
      <c r="A1202" t="s">
        <v>42</v>
      </c>
      <c r="B1202" t="s">
        <v>71</v>
      </c>
      <c r="C1202" t="s">
        <v>27</v>
      </c>
      <c r="D1202" s="1" t="s">
        <v>72</v>
      </c>
      <c r="E1202" s="1" t="s">
        <v>51</v>
      </c>
      <c r="H1202" t="e">
        <f ca="1">ROUND(_xlfn.NORM.INV(RAND(),AVERAGE(Team_Inputs!#REF!),STDEV(Team_Inputs!#REF!)),2)</f>
        <v>#REF!</v>
      </c>
      <c r="I1202" t="e">
        <f ca="1">ROUND(_xlfn.NORM.INV(RAND(),AVERAGE(Team_Inputs!#REF!),STDEV(Team_Inputs!#REF!)),2)</f>
        <v>#REF!</v>
      </c>
      <c r="J1202" t="e">
        <f ca="1">ROUND(_xlfn.NORM.INV(RAND(),AVERAGE(Team_Inputs!#REF!),STDEV(Team_Inputs!#REF!)),2)</f>
        <v>#REF!</v>
      </c>
      <c r="K1202" t="e">
        <f ca="1">ROUND(_xlfn.NORM.INV(RAND(),AVERAGE(Team_Inputs!#REF!),STDEV(Team_Inputs!#REF!)),2)</f>
        <v>#REF!</v>
      </c>
      <c r="L1202" t="e">
        <f ca="1">ROUND(_xlfn.NORM.INV(RAND(),AVERAGE(Team_Inputs!#REF!),STDEV(Team_Inputs!#REF!)),2)</f>
        <v>#REF!</v>
      </c>
      <c r="M1202" t="e">
        <f ca="1">ROUND(_xlfn.NORM.INV(RAND(),AVERAGE(Team_Inputs!#REF!),STDEV(Team_Inputs!#REF!)),2)</f>
        <v>#REF!</v>
      </c>
      <c r="N1202" t="e">
        <f ca="1">ROUND(_xlfn.NORM.INV(RAND(),AVERAGE(Team_Inputs!#REF!),STDEV(Team_Inputs!#REF!)),2)</f>
        <v>#REF!</v>
      </c>
      <c r="O1202" t="e">
        <f ca="1">ROUND(_xlfn.NORM.INV(RAND(),AVERAGE(Team_Inputs!#REF!),STDEV(Team_Inputs!#REF!)),2)</f>
        <v>#REF!</v>
      </c>
      <c r="P1202" t="e">
        <f ca="1">ROUND(_xlfn.NORM.INV(RAND(),AVERAGE(Team_Inputs!#REF!),STDEV(Team_Inputs!#REF!)),2)</f>
        <v>#REF!</v>
      </c>
      <c r="Q1202" t="e">
        <f ca="1">ROUND(_xlfn.NORM.INV(RAND(),AVERAGE(Team_Inputs!#REF!),STDEV(Team_Inputs!#REF!)),2)</f>
        <v>#REF!</v>
      </c>
      <c r="R1202" t="e">
        <f ca="1">ROUND(_xlfn.NORM.INV(RAND(),AVERAGE(Team_Inputs!#REF!),STDEV(Team_Inputs!#REF!)),2)</f>
        <v>#REF!</v>
      </c>
      <c r="S1202">
        <f ca="1">ROUND(_xlfn.NORM.INV(RAND(),AVERAGE([1]Team_Inputs!$H$2:$H$15),STDEV([1]Team_Inputs!$H$2:$H$15)),2)</f>
        <v>6.49</v>
      </c>
      <c r="T1202">
        <f ca="1">ROUND(_xlfn.NORM.INV(RAND(),AVERAGE([1]Team_Inputs!$H$2:$H$15),STDEV([1]Team_Inputs!$H$2:$H$15)),2)</f>
        <v>6.28</v>
      </c>
      <c r="U1202">
        <f ca="1">ROUND(_xlfn.NORM.INV(RAND(),AVERAGE([1]Team_Inputs!$H$2:$H$15),STDEV([1]Team_Inputs!$H$2:$H$15)),2)</f>
        <v>7.06</v>
      </c>
      <c r="V1202">
        <f ca="1">ROUND(_xlfn.NORM.INV(RAND(),AVERAGE([1]Team_Inputs!$H$2:$H$15),STDEV([1]Team_Inputs!$H$2:$H$15)),2)</f>
        <v>6.13</v>
      </c>
      <c r="W1202">
        <f ca="1">ROUND(_xlfn.NORM.INV(RAND(),AVERAGE([1]Team_Inputs!$H$2:$H$15),STDEV([1]Team_Inputs!$H$2:$H$15)),2)</f>
        <v>7.23</v>
      </c>
      <c r="X1202">
        <f ca="1">ROUND(_xlfn.NORM.INV(RAND(),AVERAGE([1]Team_Inputs!$H$2:$H$15),STDEV([1]Team_Inputs!$H$2:$H$15)),2)</f>
        <v>6.55</v>
      </c>
      <c r="Y1202">
        <f ca="1">ROUND(_xlfn.NORM.INV(RAND(),AVERAGE([1]Team_Inputs!$H$2:$H$15),STDEV([1]Team_Inputs!$H$2:$H$15)),2)</f>
        <v>6.02</v>
      </c>
      <c r="Z1202">
        <f ca="1">ROUND(_xlfn.NORM.INV(RAND(),AVERAGE([1]Team_Inputs!$H$2:$H$15),STDEV([1]Team_Inputs!$H$2:$H$15)),2)</f>
        <v>5.82</v>
      </c>
      <c r="AA1202">
        <f ca="1">ROUND(_xlfn.NORM.INV(RAND(),AVERAGE([1]Team_Inputs!$H$2:$H$15),STDEV([1]Team_Inputs!$H$2:$H$15)),2)</f>
        <v>7.51</v>
      </c>
      <c r="AB1202">
        <f ca="1">ROUND(_xlfn.NORM.INV(RAND(),AVERAGE([1]Team_Inputs!$H$2:$H$15),STDEV([1]Team_Inputs!$H$2:$H$15)),2)</f>
        <v>7.02</v>
      </c>
      <c r="AC1202">
        <f ca="1">ROUND(_xlfn.NORM.INV(RAND(),AVERAGE([1]Team_Inputs!$H$2:$H$15),STDEV([1]Team_Inputs!$H$2:$H$15)),2)</f>
        <v>7.35</v>
      </c>
    </row>
    <row r="1203" spans="1:29" x14ac:dyDescent="0.2">
      <c r="A1203" t="s">
        <v>42</v>
      </c>
      <c r="B1203" t="s">
        <v>71</v>
      </c>
      <c r="C1203" t="s">
        <v>27</v>
      </c>
      <c r="D1203" s="1" t="s">
        <v>72</v>
      </c>
      <c r="E1203" s="1" t="s">
        <v>51</v>
      </c>
      <c r="H1203" t="e">
        <f ca="1">ROUND(_xlfn.NORM.INV(RAND(),AVERAGE(Team_Inputs!#REF!),STDEV(Team_Inputs!#REF!)),2)</f>
        <v>#REF!</v>
      </c>
      <c r="I1203" t="e">
        <f ca="1">ROUND(_xlfn.NORM.INV(RAND(),AVERAGE(Team_Inputs!#REF!),STDEV(Team_Inputs!#REF!)),2)</f>
        <v>#REF!</v>
      </c>
      <c r="J1203" t="e">
        <f ca="1">ROUND(_xlfn.NORM.INV(RAND(),AVERAGE(Team_Inputs!#REF!),STDEV(Team_Inputs!#REF!)),2)</f>
        <v>#REF!</v>
      </c>
      <c r="K1203" t="e">
        <f ca="1">ROUND(_xlfn.NORM.INV(RAND(),AVERAGE(Team_Inputs!#REF!),STDEV(Team_Inputs!#REF!)),2)</f>
        <v>#REF!</v>
      </c>
      <c r="L1203" t="e">
        <f ca="1">ROUND(_xlfn.NORM.INV(RAND(),AVERAGE(Team_Inputs!#REF!),STDEV(Team_Inputs!#REF!)),2)</f>
        <v>#REF!</v>
      </c>
      <c r="M1203" t="e">
        <f ca="1">ROUND(_xlfn.NORM.INV(RAND(),AVERAGE(Team_Inputs!#REF!),STDEV(Team_Inputs!#REF!)),2)</f>
        <v>#REF!</v>
      </c>
      <c r="N1203" t="e">
        <f ca="1">ROUND(_xlfn.NORM.INV(RAND(),AVERAGE(Team_Inputs!#REF!),STDEV(Team_Inputs!#REF!)),2)</f>
        <v>#REF!</v>
      </c>
      <c r="O1203" t="e">
        <f ca="1">ROUND(_xlfn.NORM.INV(RAND(),AVERAGE(Team_Inputs!#REF!),STDEV(Team_Inputs!#REF!)),2)</f>
        <v>#REF!</v>
      </c>
      <c r="P1203" t="e">
        <f ca="1">ROUND(_xlfn.NORM.INV(RAND(),AVERAGE(Team_Inputs!#REF!),STDEV(Team_Inputs!#REF!)),2)</f>
        <v>#REF!</v>
      </c>
      <c r="Q1203" t="e">
        <f ca="1">ROUND(_xlfn.NORM.INV(RAND(),AVERAGE(Team_Inputs!#REF!),STDEV(Team_Inputs!#REF!)),2)</f>
        <v>#REF!</v>
      </c>
      <c r="R1203" t="e">
        <f ca="1">ROUND(_xlfn.NORM.INV(RAND(),AVERAGE(Team_Inputs!#REF!),STDEV(Team_Inputs!#REF!)),2)</f>
        <v>#REF!</v>
      </c>
      <c r="S1203">
        <f ca="1">ROUND(_xlfn.NORM.INV(RAND(),AVERAGE([1]Team_Inputs!$H$2:$H$15),STDEV([1]Team_Inputs!$H$2:$H$15)),2)</f>
        <v>6.39</v>
      </c>
      <c r="T1203">
        <f ca="1">ROUND(_xlfn.NORM.INV(RAND(),AVERAGE([1]Team_Inputs!$H$2:$H$15),STDEV([1]Team_Inputs!$H$2:$H$15)),2)</f>
        <v>6.52</v>
      </c>
      <c r="U1203">
        <f ca="1">ROUND(_xlfn.NORM.INV(RAND(),AVERAGE([1]Team_Inputs!$H$2:$H$15),STDEV([1]Team_Inputs!$H$2:$H$15)),2)</f>
        <v>6.23</v>
      </c>
      <c r="V1203">
        <f ca="1">ROUND(_xlfn.NORM.INV(RAND(),AVERAGE([1]Team_Inputs!$H$2:$H$15),STDEV([1]Team_Inputs!$H$2:$H$15)),2)</f>
        <v>6.59</v>
      </c>
      <c r="W1203">
        <f ca="1">ROUND(_xlfn.NORM.INV(RAND(),AVERAGE([1]Team_Inputs!$H$2:$H$15),STDEV([1]Team_Inputs!$H$2:$H$15)),2)</f>
        <v>6.55</v>
      </c>
      <c r="X1203">
        <f ca="1">ROUND(_xlfn.NORM.INV(RAND(),AVERAGE([1]Team_Inputs!$H$2:$H$15),STDEV([1]Team_Inputs!$H$2:$H$15)),2)</f>
        <v>7.01</v>
      </c>
      <c r="Y1203">
        <f ca="1">ROUND(_xlfn.NORM.INV(RAND(),AVERAGE([1]Team_Inputs!$H$2:$H$15),STDEV([1]Team_Inputs!$H$2:$H$15)),2)</f>
        <v>6.48</v>
      </c>
      <c r="Z1203">
        <f ca="1">ROUND(_xlfn.NORM.INV(RAND(),AVERAGE([1]Team_Inputs!$H$2:$H$15),STDEV([1]Team_Inputs!$H$2:$H$15)),2)</f>
        <v>6.98</v>
      </c>
      <c r="AA1203">
        <f ca="1">ROUND(_xlfn.NORM.INV(RAND(),AVERAGE([1]Team_Inputs!$H$2:$H$15),STDEV([1]Team_Inputs!$H$2:$H$15)),2)</f>
        <v>5.61</v>
      </c>
      <c r="AB1203">
        <f ca="1">ROUND(_xlfn.NORM.INV(RAND(),AVERAGE([1]Team_Inputs!$H$2:$H$15),STDEV([1]Team_Inputs!$H$2:$H$15)),2)</f>
        <v>6</v>
      </c>
      <c r="AC1203">
        <f ca="1">ROUND(_xlfn.NORM.INV(RAND(),AVERAGE([1]Team_Inputs!$H$2:$H$15),STDEV([1]Team_Inputs!$H$2:$H$15)),2)</f>
        <v>7.87</v>
      </c>
    </row>
    <row r="1204" spans="1:29" x14ac:dyDescent="0.2">
      <c r="A1204" t="s">
        <v>42</v>
      </c>
      <c r="B1204" t="s">
        <v>71</v>
      </c>
      <c r="C1204" t="s">
        <v>27</v>
      </c>
      <c r="D1204" s="1" t="s">
        <v>72</v>
      </c>
      <c r="E1204" s="1" t="s">
        <v>51</v>
      </c>
      <c r="H1204" t="e">
        <f ca="1">ROUND(_xlfn.NORM.INV(RAND(),AVERAGE(Team_Inputs!#REF!),STDEV(Team_Inputs!#REF!)),2)</f>
        <v>#REF!</v>
      </c>
      <c r="I1204" t="e">
        <f ca="1">ROUND(_xlfn.NORM.INV(RAND(),AVERAGE(Team_Inputs!#REF!),STDEV(Team_Inputs!#REF!)),2)</f>
        <v>#REF!</v>
      </c>
      <c r="J1204" t="e">
        <f ca="1">ROUND(_xlfn.NORM.INV(RAND(),AVERAGE(Team_Inputs!#REF!),STDEV(Team_Inputs!#REF!)),2)</f>
        <v>#REF!</v>
      </c>
      <c r="K1204" t="e">
        <f ca="1">ROUND(_xlfn.NORM.INV(RAND(),AVERAGE(Team_Inputs!#REF!),STDEV(Team_Inputs!#REF!)),2)</f>
        <v>#REF!</v>
      </c>
      <c r="L1204" t="e">
        <f ca="1">ROUND(_xlfn.NORM.INV(RAND(),AVERAGE(Team_Inputs!#REF!),STDEV(Team_Inputs!#REF!)),2)</f>
        <v>#REF!</v>
      </c>
      <c r="M1204" t="e">
        <f ca="1">ROUND(_xlfn.NORM.INV(RAND(),AVERAGE(Team_Inputs!#REF!),STDEV(Team_Inputs!#REF!)),2)</f>
        <v>#REF!</v>
      </c>
      <c r="N1204" t="e">
        <f ca="1">ROUND(_xlfn.NORM.INV(RAND(),AVERAGE(Team_Inputs!#REF!),STDEV(Team_Inputs!#REF!)),2)</f>
        <v>#REF!</v>
      </c>
      <c r="O1204" t="e">
        <f ca="1">ROUND(_xlfn.NORM.INV(RAND(),AVERAGE(Team_Inputs!#REF!),STDEV(Team_Inputs!#REF!)),2)</f>
        <v>#REF!</v>
      </c>
      <c r="P1204" t="e">
        <f ca="1">ROUND(_xlfn.NORM.INV(RAND(),AVERAGE(Team_Inputs!#REF!),STDEV(Team_Inputs!#REF!)),2)</f>
        <v>#REF!</v>
      </c>
      <c r="Q1204" t="e">
        <f ca="1">ROUND(_xlfn.NORM.INV(RAND(),AVERAGE(Team_Inputs!#REF!),STDEV(Team_Inputs!#REF!)),2)</f>
        <v>#REF!</v>
      </c>
      <c r="R1204" t="e">
        <f ca="1">ROUND(_xlfn.NORM.INV(RAND(),AVERAGE(Team_Inputs!#REF!),STDEV(Team_Inputs!#REF!)),2)</f>
        <v>#REF!</v>
      </c>
      <c r="S1204">
        <f ca="1">ROUND(_xlfn.NORM.INV(RAND(),AVERAGE([1]Team_Inputs!$H$2:$H$15),STDEV([1]Team_Inputs!$H$2:$H$15)),2)</f>
        <v>6.73</v>
      </c>
      <c r="T1204">
        <f ca="1">ROUND(_xlfn.NORM.INV(RAND(),AVERAGE([1]Team_Inputs!$H$2:$H$15),STDEV([1]Team_Inputs!$H$2:$H$15)),2)</f>
        <v>6.53</v>
      </c>
      <c r="U1204">
        <f ca="1">ROUND(_xlfn.NORM.INV(RAND(),AVERAGE([1]Team_Inputs!$H$2:$H$15),STDEV([1]Team_Inputs!$H$2:$H$15)),2)</f>
        <v>6.68</v>
      </c>
      <c r="V1204">
        <f ca="1">ROUND(_xlfn.NORM.INV(RAND(),AVERAGE([1]Team_Inputs!$H$2:$H$15),STDEV([1]Team_Inputs!$H$2:$H$15)),2)</f>
        <v>6.72</v>
      </c>
      <c r="W1204">
        <f ca="1">ROUND(_xlfn.NORM.INV(RAND(),AVERAGE([1]Team_Inputs!$H$2:$H$15),STDEV([1]Team_Inputs!$H$2:$H$15)),2)</f>
        <v>7.08</v>
      </c>
      <c r="X1204">
        <f ca="1">ROUND(_xlfn.NORM.INV(RAND(),AVERAGE([1]Team_Inputs!$H$2:$H$15),STDEV([1]Team_Inputs!$H$2:$H$15)),2)</f>
        <v>7.22</v>
      </c>
      <c r="Y1204">
        <f ca="1">ROUND(_xlfn.NORM.INV(RAND(),AVERAGE([1]Team_Inputs!$H$2:$H$15),STDEV([1]Team_Inputs!$H$2:$H$15)),2)</f>
        <v>7.07</v>
      </c>
      <c r="Z1204">
        <f ca="1">ROUND(_xlfn.NORM.INV(RAND(),AVERAGE([1]Team_Inputs!$H$2:$H$15),STDEV([1]Team_Inputs!$H$2:$H$15)),2)</f>
        <v>6.5</v>
      </c>
      <c r="AA1204">
        <f ca="1">ROUND(_xlfn.NORM.INV(RAND(),AVERAGE([1]Team_Inputs!$H$2:$H$15),STDEV([1]Team_Inputs!$H$2:$H$15)),2)</f>
        <v>7.27</v>
      </c>
      <c r="AB1204">
        <f ca="1">ROUND(_xlfn.NORM.INV(RAND(),AVERAGE([1]Team_Inputs!$H$2:$H$15),STDEV([1]Team_Inputs!$H$2:$H$15)),2)</f>
        <v>6.57</v>
      </c>
      <c r="AC1204">
        <f ca="1">ROUND(_xlfn.NORM.INV(RAND(),AVERAGE([1]Team_Inputs!$H$2:$H$15),STDEV([1]Team_Inputs!$H$2:$H$15)),2)</f>
        <v>5.87</v>
      </c>
    </row>
    <row r="1205" spans="1:29" x14ac:dyDescent="0.2">
      <c r="A1205" t="s">
        <v>42</v>
      </c>
      <c r="B1205" t="s">
        <v>71</v>
      </c>
      <c r="C1205" t="s">
        <v>27</v>
      </c>
      <c r="D1205" s="1" t="s">
        <v>72</v>
      </c>
      <c r="E1205" s="1" t="s">
        <v>51</v>
      </c>
      <c r="H1205" t="e">
        <f ca="1">ROUND(_xlfn.NORM.INV(RAND(),AVERAGE(Team_Inputs!#REF!),STDEV(Team_Inputs!#REF!)),2)</f>
        <v>#REF!</v>
      </c>
      <c r="I1205" t="e">
        <f ca="1">ROUND(_xlfn.NORM.INV(RAND(),AVERAGE(Team_Inputs!#REF!),STDEV(Team_Inputs!#REF!)),2)</f>
        <v>#REF!</v>
      </c>
      <c r="J1205" t="e">
        <f ca="1">ROUND(_xlfn.NORM.INV(RAND(),AVERAGE(Team_Inputs!#REF!),STDEV(Team_Inputs!#REF!)),2)</f>
        <v>#REF!</v>
      </c>
      <c r="K1205" t="e">
        <f ca="1">ROUND(_xlfn.NORM.INV(RAND(),AVERAGE(Team_Inputs!#REF!),STDEV(Team_Inputs!#REF!)),2)</f>
        <v>#REF!</v>
      </c>
      <c r="L1205" t="e">
        <f ca="1">ROUND(_xlfn.NORM.INV(RAND(),AVERAGE(Team_Inputs!#REF!),STDEV(Team_Inputs!#REF!)),2)</f>
        <v>#REF!</v>
      </c>
      <c r="M1205" t="e">
        <f ca="1">ROUND(_xlfn.NORM.INV(RAND(),AVERAGE(Team_Inputs!#REF!),STDEV(Team_Inputs!#REF!)),2)</f>
        <v>#REF!</v>
      </c>
      <c r="N1205" t="e">
        <f ca="1">ROUND(_xlfn.NORM.INV(RAND(),AVERAGE(Team_Inputs!#REF!),STDEV(Team_Inputs!#REF!)),2)</f>
        <v>#REF!</v>
      </c>
      <c r="O1205" t="e">
        <f ca="1">ROUND(_xlfn.NORM.INV(RAND(),AVERAGE(Team_Inputs!#REF!),STDEV(Team_Inputs!#REF!)),2)</f>
        <v>#REF!</v>
      </c>
      <c r="P1205" t="e">
        <f ca="1">ROUND(_xlfn.NORM.INV(RAND(),AVERAGE(Team_Inputs!#REF!),STDEV(Team_Inputs!#REF!)),2)</f>
        <v>#REF!</v>
      </c>
      <c r="Q1205" t="e">
        <f ca="1">ROUND(_xlfn.NORM.INV(RAND(),AVERAGE(Team_Inputs!#REF!),STDEV(Team_Inputs!#REF!)),2)</f>
        <v>#REF!</v>
      </c>
      <c r="R1205" t="e">
        <f ca="1">ROUND(_xlfn.NORM.INV(RAND(),AVERAGE(Team_Inputs!#REF!),STDEV(Team_Inputs!#REF!)),2)</f>
        <v>#REF!</v>
      </c>
      <c r="S1205">
        <f ca="1">ROUND(_xlfn.NORM.INV(RAND(),AVERAGE([1]Team_Inputs!$H$2:$H$15),STDEV([1]Team_Inputs!$H$2:$H$15)),2)</f>
        <v>6.23</v>
      </c>
      <c r="T1205">
        <f ca="1">ROUND(_xlfn.NORM.INV(RAND(),AVERAGE([1]Team_Inputs!$H$2:$H$15),STDEV([1]Team_Inputs!$H$2:$H$15)),2)</f>
        <v>5.64</v>
      </c>
      <c r="U1205">
        <f ca="1">ROUND(_xlfn.NORM.INV(RAND(),AVERAGE([1]Team_Inputs!$H$2:$H$15),STDEV([1]Team_Inputs!$H$2:$H$15)),2)</f>
        <v>7.31</v>
      </c>
      <c r="V1205">
        <f ca="1">ROUND(_xlfn.NORM.INV(RAND(),AVERAGE([1]Team_Inputs!$H$2:$H$15),STDEV([1]Team_Inputs!$H$2:$H$15)),2)</f>
        <v>7.29</v>
      </c>
      <c r="W1205">
        <f ca="1">ROUND(_xlfn.NORM.INV(RAND(),AVERAGE([1]Team_Inputs!$H$2:$H$15),STDEV([1]Team_Inputs!$H$2:$H$15)),2)</f>
        <v>8.39</v>
      </c>
      <c r="X1205">
        <f ca="1">ROUND(_xlfn.NORM.INV(RAND(),AVERAGE([1]Team_Inputs!$H$2:$H$15),STDEV([1]Team_Inputs!$H$2:$H$15)),2)</f>
        <v>6.92</v>
      </c>
      <c r="Y1205">
        <f ca="1">ROUND(_xlfn.NORM.INV(RAND(),AVERAGE([1]Team_Inputs!$H$2:$H$15),STDEV([1]Team_Inputs!$H$2:$H$15)),2)</f>
        <v>7.68</v>
      </c>
      <c r="Z1205">
        <f ca="1">ROUND(_xlfn.NORM.INV(RAND(),AVERAGE([1]Team_Inputs!$H$2:$H$15),STDEV([1]Team_Inputs!$H$2:$H$15)),2)</f>
        <v>6.57</v>
      </c>
      <c r="AA1205">
        <f ca="1">ROUND(_xlfn.NORM.INV(RAND(),AVERAGE([1]Team_Inputs!$H$2:$H$15),STDEV([1]Team_Inputs!$H$2:$H$15)),2)</f>
        <v>7.23</v>
      </c>
      <c r="AB1205">
        <f ca="1">ROUND(_xlfn.NORM.INV(RAND(),AVERAGE([1]Team_Inputs!$H$2:$H$15),STDEV([1]Team_Inputs!$H$2:$H$15)),2)</f>
        <v>6.51</v>
      </c>
      <c r="AC1205">
        <f ca="1">ROUND(_xlfn.NORM.INV(RAND(),AVERAGE([1]Team_Inputs!$H$2:$H$15),STDEV([1]Team_Inputs!$H$2:$H$15)),2)</f>
        <v>7.03</v>
      </c>
    </row>
    <row r="1206" spans="1:29" x14ac:dyDescent="0.2">
      <c r="A1206" t="s">
        <v>42</v>
      </c>
      <c r="B1206" t="s">
        <v>71</v>
      </c>
      <c r="C1206" t="s">
        <v>27</v>
      </c>
      <c r="D1206" s="1" t="s">
        <v>72</v>
      </c>
      <c r="E1206" s="1" t="s">
        <v>51</v>
      </c>
      <c r="H1206" t="e">
        <f ca="1">ROUND(_xlfn.NORM.INV(RAND(),AVERAGE(Team_Inputs!#REF!),STDEV(Team_Inputs!#REF!)),2)</f>
        <v>#REF!</v>
      </c>
      <c r="I1206" t="e">
        <f ca="1">ROUND(_xlfn.NORM.INV(RAND(),AVERAGE(Team_Inputs!#REF!),STDEV(Team_Inputs!#REF!)),2)</f>
        <v>#REF!</v>
      </c>
      <c r="J1206" t="e">
        <f ca="1">ROUND(_xlfn.NORM.INV(RAND(),AVERAGE(Team_Inputs!#REF!),STDEV(Team_Inputs!#REF!)),2)</f>
        <v>#REF!</v>
      </c>
      <c r="K1206" t="e">
        <f ca="1">ROUND(_xlfn.NORM.INV(RAND(),AVERAGE(Team_Inputs!#REF!),STDEV(Team_Inputs!#REF!)),2)</f>
        <v>#REF!</v>
      </c>
      <c r="L1206" t="e">
        <f ca="1">ROUND(_xlfn.NORM.INV(RAND(),AVERAGE(Team_Inputs!#REF!),STDEV(Team_Inputs!#REF!)),2)</f>
        <v>#REF!</v>
      </c>
      <c r="M1206" t="e">
        <f ca="1">ROUND(_xlfn.NORM.INV(RAND(),AVERAGE(Team_Inputs!#REF!),STDEV(Team_Inputs!#REF!)),2)</f>
        <v>#REF!</v>
      </c>
      <c r="N1206" t="e">
        <f ca="1">ROUND(_xlfn.NORM.INV(RAND(),AVERAGE(Team_Inputs!#REF!),STDEV(Team_Inputs!#REF!)),2)</f>
        <v>#REF!</v>
      </c>
      <c r="O1206" t="e">
        <f ca="1">ROUND(_xlfn.NORM.INV(RAND(),AVERAGE(Team_Inputs!#REF!),STDEV(Team_Inputs!#REF!)),2)</f>
        <v>#REF!</v>
      </c>
      <c r="P1206" t="e">
        <f ca="1">ROUND(_xlfn.NORM.INV(RAND(),AVERAGE(Team_Inputs!#REF!),STDEV(Team_Inputs!#REF!)),2)</f>
        <v>#REF!</v>
      </c>
      <c r="Q1206" t="e">
        <f ca="1">ROUND(_xlfn.NORM.INV(RAND(),AVERAGE(Team_Inputs!#REF!),STDEV(Team_Inputs!#REF!)),2)</f>
        <v>#REF!</v>
      </c>
      <c r="R1206" t="e">
        <f ca="1">ROUND(_xlfn.NORM.INV(RAND(),AVERAGE(Team_Inputs!#REF!),STDEV(Team_Inputs!#REF!)),2)</f>
        <v>#REF!</v>
      </c>
      <c r="S1206">
        <f ca="1">ROUND(_xlfn.NORM.INV(RAND(),AVERAGE([1]Team_Inputs!$H$2:$H$15),STDEV([1]Team_Inputs!$H$2:$H$15)),2)</f>
        <v>8.3000000000000007</v>
      </c>
      <c r="T1206">
        <f ca="1">ROUND(_xlfn.NORM.INV(RAND(),AVERAGE([1]Team_Inputs!$H$2:$H$15),STDEV([1]Team_Inputs!$H$2:$H$15)),2)</f>
        <v>8.73</v>
      </c>
      <c r="U1206">
        <f ca="1">ROUND(_xlfn.NORM.INV(RAND(),AVERAGE([1]Team_Inputs!$H$2:$H$15),STDEV([1]Team_Inputs!$H$2:$H$15)),2)</f>
        <v>6.84</v>
      </c>
      <c r="V1206">
        <f ca="1">ROUND(_xlfn.NORM.INV(RAND(),AVERAGE([1]Team_Inputs!$H$2:$H$15),STDEV([1]Team_Inputs!$H$2:$H$15)),2)</f>
        <v>7.87</v>
      </c>
      <c r="W1206">
        <f ca="1">ROUND(_xlfn.NORM.INV(RAND(),AVERAGE([1]Team_Inputs!$H$2:$H$15),STDEV([1]Team_Inputs!$H$2:$H$15)),2)</f>
        <v>6.68</v>
      </c>
      <c r="X1206">
        <f ca="1">ROUND(_xlfn.NORM.INV(RAND(),AVERAGE([1]Team_Inputs!$H$2:$H$15),STDEV([1]Team_Inputs!$H$2:$H$15)),2)</f>
        <v>7.6</v>
      </c>
      <c r="Y1206">
        <f ca="1">ROUND(_xlfn.NORM.INV(RAND(),AVERAGE([1]Team_Inputs!$H$2:$H$15),STDEV([1]Team_Inputs!$H$2:$H$15)),2)</f>
        <v>6.75</v>
      </c>
      <c r="Z1206">
        <f ca="1">ROUND(_xlfn.NORM.INV(RAND(),AVERAGE([1]Team_Inputs!$H$2:$H$15),STDEV([1]Team_Inputs!$H$2:$H$15)),2)</f>
        <v>5.81</v>
      </c>
      <c r="AA1206">
        <f ca="1">ROUND(_xlfn.NORM.INV(RAND(),AVERAGE([1]Team_Inputs!$H$2:$H$15),STDEV([1]Team_Inputs!$H$2:$H$15)),2)</f>
        <v>5.52</v>
      </c>
      <c r="AB1206">
        <f ca="1">ROUND(_xlfn.NORM.INV(RAND(),AVERAGE([1]Team_Inputs!$H$2:$H$15),STDEV([1]Team_Inputs!$H$2:$H$15)),2)</f>
        <v>6.29</v>
      </c>
      <c r="AC1206">
        <f ca="1">ROUND(_xlfn.NORM.INV(RAND(),AVERAGE([1]Team_Inputs!$H$2:$H$15),STDEV([1]Team_Inputs!$H$2:$H$15)),2)</f>
        <v>6.15</v>
      </c>
    </row>
    <row r="1207" spans="1:29" x14ac:dyDescent="0.2">
      <c r="A1207" t="s">
        <v>42</v>
      </c>
      <c r="B1207" t="s">
        <v>71</v>
      </c>
      <c r="C1207" t="s">
        <v>27</v>
      </c>
      <c r="D1207" s="1" t="s">
        <v>72</v>
      </c>
      <c r="E1207" s="1" t="s">
        <v>51</v>
      </c>
      <c r="H1207" t="e">
        <f ca="1">ROUND(_xlfn.NORM.INV(RAND(),AVERAGE(Team_Inputs!#REF!),STDEV(Team_Inputs!#REF!)),2)</f>
        <v>#REF!</v>
      </c>
      <c r="I1207" t="e">
        <f ca="1">ROUND(_xlfn.NORM.INV(RAND(),AVERAGE(Team_Inputs!#REF!),STDEV(Team_Inputs!#REF!)),2)</f>
        <v>#REF!</v>
      </c>
      <c r="J1207" t="e">
        <f ca="1">ROUND(_xlfn.NORM.INV(RAND(),AVERAGE(Team_Inputs!#REF!),STDEV(Team_Inputs!#REF!)),2)</f>
        <v>#REF!</v>
      </c>
      <c r="K1207" t="e">
        <f ca="1">ROUND(_xlfn.NORM.INV(RAND(),AVERAGE(Team_Inputs!#REF!),STDEV(Team_Inputs!#REF!)),2)</f>
        <v>#REF!</v>
      </c>
      <c r="L1207" t="e">
        <f ca="1">ROUND(_xlfn.NORM.INV(RAND(),AVERAGE(Team_Inputs!#REF!),STDEV(Team_Inputs!#REF!)),2)</f>
        <v>#REF!</v>
      </c>
      <c r="M1207" t="e">
        <f ca="1">ROUND(_xlfn.NORM.INV(RAND(),AVERAGE(Team_Inputs!#REF!),STDEV(Team_Inputs!#REF!)),2)</f>
        <v>#REF!</v>
      </c>
      <c r="N1207" t="e">
        <f ca="1">ROUND(_xlfn.NORM.INV(RAND(),AVERAGE(Team_Inputs!#REF!),STDEV(Team_Inputs!#REF!)),2)</f>
        <v>#REF!</v>
      </c>
      <c r="O1207" t="e">
        <f ca="1">ROUND(_xlfn.NORM.INV(RAND(),AVERAGE(Team_Inputs!#REF!),STDEV(Team_Inputs!#REF!)),2)</f>
        <v>#REF!</v>
      </c>
      <c r="P1207" t="e">
        <f ca="1">ROUND(_xlfn.NORM.INV(RAND(),AVERAGE(Team_Inputs!#REF!),STDEV(Team_Inputs!#REF!)),2)</f>
        <v>#REF!</v>
      </c>
      <c r="Q1207" t="e">
        <f ca="1">ROUND(_xlfn.NORM.INV(RAND(),AVERAGE(Team_Inputs!#REF!),STDEV(Team_Inputs!#REF!)),2)</f>
        <v>#REF!</v>
      </c>
      <c r="R1207" t="e">
        <f ca="1">ROUND(_xlfn.NORM.INV(RAND(),AVERAGE(Team_Inputs!#REF!),STDEV(Team_Inputs!#REF!)),2)</f>
        <v>#REF!</v>
      </c>
      <c r="S1207">
        <f ca="1">ROUND(_xlfn.NORM.INV(RAND(),AVERAGE([1]Team_Inputs!$H$2:$H$15),STDEV([1]Team_Inputs!$H$2:$H$15)),2)</f>
        <v>7.32</v>
      </c>
      <c r="T1207">
        <f ca="1">ROUND(_xlfn.NORM.INV(RAND(),AVERAGE([1]Team_Inputs!$H$2:$H$15),STDEV([1]Team_Inputs!$H$2:$H$15)),2)</f>
        <v>5.79</v>
      </c>
      <c r="U1207">
        <f ca="1">ROUND(_xlfn.NORM.INV(RAND(),AVERAGE([1]Team_Inputs!$H$2:$H$15),STDEV([1]Team_Inputs!$H$2:$H$15)),2)</f>
        <v>6.57</v>
      </c>
      <c r="V1207">
        <f ca="1">ROUND(_xlfn.NORM.INV(RAND(),AVERAGE([1]Team_Inputs!$H$2:$H$15),STDEV([1]Team_Inputs!$H$2:$H$15)),2)</f>
        <v>6.82</v>
      </c>
      <c r="W1207">
        <f ca="1">ROUND(_xlfn.NORM.INV(RAND(),AVERAGE([1]Team_Inputs!$H$2:$H$15),STDEV([1]Team_Inputs!$H$2:$H$15)),2)</f>
        <v>6.96</v>
      </c>
      <c r="X1207">
        <f ca="1">ROUND(_xlfn.NORM.INV(RAND(),AVERAGE([1]Team_Inputs!$H$2:$H$15),STDEV([1]Team_Inputs!$H$2:$H$15)),2)</f>
        <v>6.5</v>
      </c>
      <c r="Y1207">
        <f ca="1">ROUND(_xlfn.NORM.INV(RAND(),AVERAGE([1]Team_Inputs!$H$2:$H$15),STDEV([1]Team_Inputs!$H$2:$H$15)),2)</f>
        <v>6.2</v>
      </c>
      <c r="Z1207">
        <f ca="1">ROUND(_xlfn.NORM.INV(RAND(),AVERAGE([1]Team_Inputs!$H$2:$H$15),STDEV([1]Team_Inputs!$H$2:$H$15)),2)</f>
        <v>6.26</v>
      </c>
      <c r="AA1207">
        <f ca="1">ROUND(_xlfn.NORM.INV(RAND(),AVERAGE([1]Team_Inputs!$H$2:$H$15),STDEV([1]Team_Inputs!$H$2:$H$15)),2)</f>
        <v>7.94</v>
      </c>
      <c r="AB1207">
        <f ca="1">ROUND(_xlfn.NORM.INV(RAND(),AVERAGE([1]Team_Inputs!$H$2:$H$15),STDEV([1]Team_Inputs!$H$2:$H$15)),2)</f>
        <v>6.68</v>
      </c>
      <c r="AC1207">
        <f ca="1">ROUND(_xlfn.NORM.INV(RAND(),AVERAGE([1]Team_Inputs!$H$2:$H$15),STDEV([1]Team_Inputs!$H$2:$H$15)),2)</f>
        <v>5.25</v>
      </c>
    </row>
    <row r="1208" spans="1:29" x14ac:dyDescent="0.2">
      <c r="A1208" t="s">
        <v>42</v>
      </c>
      <c r="B1208" t="s">
        <v>71</v>
      </c>
      <c r="C1208" t="s">
        <v>27</v>
      </c>
      <c r="D1208" s="1" t="s">
        <v>72</v>
      </c>
      <c r="E1208" s="1" t="s">
        <v>51</v>
      </c>
      <c r="H1208" t="e">
        <f ca="1">ROUND(_xlfn.NORM.INV(RAND(),AVERAGE(Team_Inputs!#REF!),STDEV(Team_Inputs!#REF!)),2)</f>
        <v>#REF!</v>
      </c>
      <c r="I1208" t="e">
        <f ca="1">ROUND(_xlfn.NORM.INV(RAND(),AVERAGE(Team_Inputs!#REF!),STDEV(Team_Inputs!#REF!)),2)</f>
        <v>#REF!</v>
      </c>
      <c r="J1208" t="e">
        <f ca="1">ROUND(_xlfn.NORM.INV(RAND(),AVERAGE(Team_Inputs!#REF!),STDEV(Team_Inputs!#REF!)),2)</f>
        <v>#REF!</v>
      </c>
      <c r="K1208" t="e">
        <f ca="1">ROUND(_xlfn.NORM.INV(RAND(),AVERAGE(Team_Inputs!#REF!),STDEV(Team_Inputs!#REF!)),2)</f>
        <v>#REF!</v>
      </c>
      <c r="L1208" t="e">
        <f ca="1">ROUND(_xlfn.NORM.INV(RAND(),AVERAGE(Team_Inputs!#REF!),STDEV(Team_Inputs!#REF!)),2)</f>
        <v>#REF!</v>
      </c>
      <c r="M1208" t="e">
        <f ca="1">ROUND(_xlfn.NORM.INV(RAND(),AVERAGE(Team_Inputs!#REF!),STDEV(Team_Inputs!#REF!)),2)</f>
        <v>#REF!</v>
      </c>
      <c r="N1208" t="e">
        <f ca="1">ROUND(_xlfn.NORM.INV(RAND(),AVERAGE(Team_Inputs!#REF!),STDEV(Team_Inputs!#REF!)),2)</f>
        <v>#REF!</v>
      </c>
      <c r="O1208" t="e">
        <f ca="1">ROUND(_xlfn.NORM.INV(RAND(),AVERAGE(Team_Inputs!#REF!),STDEV(Team_Inputs!#REF!)),2)</f>
        <v>#REF!</v>
      </c>
      <c r="P1208" t="e">
        <f ca="1">ROUND(_xlfn.NORM.INV(RAND(),AVERAGE(Team_Inputs!#REF!),STDEV(Team_Inputs!#REF!)),2)</f>
        <v>#REF!</v>
      </c>
      <c r="Q1208" t="e">
        <f ca="1">ROUND(_xlfn.NORM.INV(RAND(),AVERAGE(Team_Inputs!#REF!),STDEV(Team_Inputs!#REF!)),2)</f>
        <v>#REF!</v>
      </c>
      <c r="R1208" t="e">
        <f ca="1">ROUND(_xlfn.NORM.INV(RAND(),AVERAGE(Team_Inputs!#REF!),STDEV(Team_Inputs!#REF!)),2)</f>
        <v>#REF!</v>
      </c>
      <c r="S1208">
        <f ca="1">ROUND(_xlfn.NORM.INV(RAND(),AVERAGE([1]Team_Inputs!$H$2:$H$15),STDEV([1]Team_Inputs!$H$2:$H$15)),2)</f>
        <v>7.23</v>
      </c>
      <c r="T1208">
        <f ca="1">ROUND(_xlfn.NORM.INV(RAND(),AVERAGE([1]Team_Inputs!$H$2:$H$15),STDEV([1]Team_Inputs!$H$2:$H$15)),2)</f>
        <v>6.2</v>
      </c>
      <c r="U1208">
        <f ca="1">ROUND(_xlfn.NORM.INV(RAND(),AVERAGE([1]Team_Inputs!$H$2:$H$15),STDEV([1]Team_Inputs!$H$2:$H$15)),2)</f>
        <v>6.29</v>
      </c>
      <c r="V1208">
        <f ca="1">ROUND(_xlfn.NORM.INV(RAND(),AVERAGE([1]Team_Inputs!$H$2:$H$15),STDEV([1]Team_Inputs!$H$2:$H$15)),2)</f>
        <v>5.86</v>
      </c>
      <c r="W1208">
        <f ca="1">ROUND(_xlfn.NORM.INV(RAND(),AVERAGE([1]Team_Inputs!$H$2:$H$15),STDEV([1]Team_Inputs!$H$2:$H$15)),2)</f>
        <v>5.69</v>
      </c>
      <c r="X1208">
        <f ca="1">ROUND(_xlfn.NORM.INV(RAND(),AVERAGE([1]Team_Inputs!$H$2:$H$15),STDEV([1]Team_Inputs!$H$2:$H$15)),2)</f>
        <v>7.63</v>
      </c>
      <c r="Y1208">
        <f ca="1">ROUND(_xlfn.NORM.INV(RAND(),AVERAGE([1]Team_Inputs!$H$2:$H$15),STDEV([1]Team_Inputs!$H$2:$H$15)),2)</f>
        <v>7.08</v>
      </c>
      <c r="Z1208">
        <f ca="1">ROUND(_xlfn.NORM.INV(RAND(),AVERAGE([1]Team_Inputs!$H$2:$H$15),STDEV([1]Team_Inputs!$H$2:$H$15)),2)</f>
        <v>6.79</v>
      </c>
      <c r="AA1208">
        <f ca="1">ROUND(_xlfn.NORM.INV(RAND(),AVERAGE([1]Team_Inputs!$H$2:$H$15),STDEV([1]Team_Inputs!$H$2:$H$15)),2)</f>
        <v>7.99</v>
      </c>
      <c r="AB1208">
        <f ca="1">ROUND(_xlfn.NORM.INV(RAND(),AVERAGE([1]Team_Inputs!$H$2:$H$15),STDEV([1]Team_Inputs!$H$2:$H$15)),2)</f>
        <v>6.67</v>
      </c>
      <c r="AC1208">
        <f ca="1">ROUND(_xlfn.NORM.INV(RAND(),AVERAGE([1]Team_Inputs!$H$2:$H$15),STDEV([1]Team_Inputs!$H$2:$H$15)),2)</f>
        <v>6.34</v>
      </c>
    </row>
    <row r="1209" spans="1:29" x14ac:dyDescent="0.2">
      <c r="A1209" t="s">
        <v>42</v>
      </c>
      <c r="B1209" t="s">
        <v>71</v>
      </c>
      <c r="C1209" t="s">
        <v>27</v>
      </c>
      <c r="D1209" s="1" t="s">
        <v>72</v>
      </c>
      <c r="E1209" s="1" t="s">
        <v>51</v>
      </c>
      <c r="H1209" t="e">
        <f ca="1">ROUND(_xlfn.NORM.INV(RAND(),AVERAGE(Team_Inputs!#REF!),STDEV(Team_Inputs!#REF!)),2)</f>
        <v>#REF!</v>
      </c>
      <c r="I1209" t="e">
        <f ca="1">ROUND(_xlfn.NORM.INV(RAND(),AVERAGE(Team_Inputs!#REF!),STDEV(Team_Inputs!#REF!)),2)</f>
        <v>#REF!</v>
      </c>
      <c r="J1209" t="e">
        <f ca="1">ROUND(_xlfn.NORM.INV(RAND(),AVERAGE(Team_Inputs!#REF!),STDEV(Team_Inputs!#REF!)),2)</f>
        <v>#REF!</v>
      </c>
      <c r="K1209" t="e">
        <f ca="1">ROUND(_xlfn.NORM.INV(RAND(),AVERAGE(Team_Inputs!#REF!),STDEV(Team_Inputs!#REF!)),2)</f>
        <v>#REF!</v>
      </c>
      <c r="L1209" t="e">
        <f ca="1">ROUND(_xlfn.NORM.INV(RAND(),AVERAGE(Team_Inputs!#REF!),STDEV(Team_Inputs!#REF!)),2)</f>
        <v>#REF!</v>
      </c>
      <c r="M1209" t="e">
        <f ca="1">ROUND(_xlfn.NORM.INV(RAND(),AVERAGE(Team_Inputs!#REF!),STDEV(Team_Inputs!#REF!)),2)</f>
        <v>#REF!</v>
      </c>
      <c r="N1209" t="e">
        <f ca="1">ROUND(_xlfn.NORM.INV(RAND(),AVERAGE(Team_Inputs!#REF!),STDEV(Team_Inputs!#REF!)),2)</f>
        <v>#REF!</v>
      </c>
      <c r="O1209" t="e">
        <f ca="1">ROUND(_xlfn.NORM.INV(RAND(),AVERAGE(Team_Inputs!#REF!),STDEV(Team_Inputs!#REF!)),2)</f>
        <v>#REF!</v>
      </c>
      <c r="P1209" t="e">
        <f ca="1">ROUND(_xlfn.NORM.INV(RAND(),AVERAGE(Team_Inputs!#REF!),STDEV(Team_Inputs!#REF!)),2)</f>
        <v>#REF!</v>
      </c>
      <c r="Q1209" t="e">
        <f ca="1">ROUND(_xlfn.NORM.INV(RAND(),AVERAGE(Team_Inputs!#REF!),STDEV(Team_Inputs!#REF!)),2)</f>
        <v>#REF!</v>
      </c>
      <c r="R1209" t="e">
        <f ca="1">ROUND(_xlfn.NORM.INV(RAND(),AVERAGE(Team_Inputs!#REF!),STDEV(Team_Inputs!#REF!)),2)</f>
        <v>#REF!</v>
      </c>
      <c r="S1209">
        <f ca="1">ROUND(_xlfn.NORM.INV(RAND(),AVERAGE([1]Team_Inputs!$H$2:$H$15),STDEV([1]Team_Inputs!$H$2:$H$15)),2)</f>
        <v>6.28</v>
      </c>
      <c r="T1209">
        <f ca="1">ROUND(_xlfn.NORM.INV(RAND(),AVERAGE([1]Team_Inputs!$H$2:$H$15),STDEV([1]Team_Inputs!$H$2:$H$15)),2)</f>
        <v>5.95</v>
      </c>
      <c r="U1209">
        <f ca="1">ROUND(_xlfn.NORM.INV(RAND(),AVERAGE([1]Team_Inputs!$H$2:$H$15),STDEV([1]Team_Inputs!$H$2:$H$15)),2)</f>
        <v>7.8</v>
      </c>
      <c r="V1209">
        <f ca="1">ROUND(_xlfn.NORM.INV(RAND(),AVERAGE([1]Team_Inputs!$H$2:$H$15),STDEV([1]Team_Inputs!$H$2:$H$15)),2)</f>
        <v>6.4</v>
      </c>
      <c r="W1209">
        <f ca="1">ROUND(_xlfn.NORM.INV(RAND(),AVERAGE([1]Team_Inputs!$H$2:$H$15),STDEV([1]Team_Inputs!$H$2:$H$15)),2)</f>
        <v>6.08</v>
      </c>
      <c r="X1209">
        <f ca="1">ROUND(_xlfn.NORM.INV(RAND(),AVERAGE([1]Team_Inputs!$H$2:$H$15),STDEV([1]Team_Inputs!$H$2:$H$15)),2)</f>
        <v>7.53</v>
      </c>
      <c r="Y1209">
        <f ca="1">ROUND(_xlfn.NORM.INV(RAND(),AVERAGE([1]Team_Inputs!$H$2:$H$15),STDEV([1]Team_Inputs!$H$2:$H$15)),2)</f>
        <v>6.98</v>
      </c>
      <c r="Z1209">
        <f ca="1">ROUND(_xlfn.NORM.INV(RAND(),AVERAGE([1]Team_Inputs!$H$2:$H$15),STDEV([1]Team_Inputs!$H$2:$H$15)),2)</f>
        <v>6.02</v>
      </c>
      <c r="AA1209">
        <f ca="1">ROUND(_xlfn.NORM.INV(RAND(),AVERAGE([1]Team_Inputs!$H$2:$H$15),STDEV([1]Team_Inputs!$H$2:$H$15)),2)</f>
        <v>6.87</v>
      </c>
      <c r="AB1209">
        <f ca="1">ROUND(_xlfn.NORM.INV(RAND(),AVERAGE([1]Team_Inputs!$H$2:$H$15),STDEV([1]Team_Inputs!$H$2:$H$15)),2)</f>
        <v>7.76</v>
      </c>
      <c r="AC1209">
        <f ca="1">ROUND(_xlfn.NORM.INV(RAND(),AVERAGE([1]Team_Inputs!$H$2:$H$15),STDEV([1]Team_Inputs!$H$2:$H$15)),2)</f>
        <v>7.21</v>
      </c>
    </row>
    <row r="1210" spans="1:29" x14ac:dyDescent="0.2">
      <c r="A1210" t="s">
        <v>42</v>
      </c>
      <c r="B1210" t="s">
        <v>71</v>
      </c>
      <c r="C1210" t="s">
        <v>27</v>
      </c>
      <c r="D1210" s="1" t="s">
        <v>72</v>
      </c>
      <c r="E1210" s="1" t="s">
        <v>51</v>
      </c>
      <c r="H1210" t="e">
        <f ca="1">ROUND(_xlfn.NORM.INV(RAND(),AVERAGE(Team_Inputs!#REF!),STDEV(Team_Inputs!#REF!)),2)</f>
        <v>#REF!</v>
      </c>
      <c r="I1210" t="e">
        <f ca="1">ROUND(_xlfn.NORM.INV(RAND(),AVERAGE(Team_Inputs!#REF!),STDEV(Team_Inputs!#REF!)),2)</f>
        <v>#REF!</v>
      </c>
      <c r="J1210" t="e">
        <f ca="1">ROUND(_xlfn.NORM.INV(RAND(),AVERAGE(Team_Inputs!#REF!),STDEV(Team_Inputs!#REF!)),2)</f>
        <v>#REF!</v>
      </c>
      <c r="K1210" t="e">
        <f ca="1">ROUND(_xlfn.NORM.INV(RAND(),AVERAGE(Team_Inputs!#REF!),STDEV(Team_Inputs!#REF!)),2)</f>
        <v>#REF!</v>
      </c>
      <c r="L1210" t="e">
        <f ca="1">ROUND(_xlfn.NORM.INV(RAND(),AVERAGE(Team_Inputs!#REF!),STDEV(Team_Inputs!#REF!)),2)</f>
        <v>#REF!</v>
      </c>
      <c r="M1210" t="e">
        <f ca="1">ROUND(_xlfn.NORM.INV(RAND(),AVERAGE(Team_Inputs!#REF!),STDEV(Team_Inputs!#REF!)),2)</f>
        <v>#REF!</v>
      </c>
      <c r="N1210" t="e">
        <f ca="1">ROUND(_xlfn.NORM.INV(RAND(),AVERAGE(Team_Inputs!#REF!),STDEV(Team_Inputs!#REF!)),2)</f>
        <v>#REF!</v>
      </c>
      <c r="O1210" t="e">
        <f ca="1">ROUND(_xlfn.NORM.INV(RAND(),AVERAGE(Team_Inputs!#REF!),STDEV(Team_Inputs!#REF!)),2)</f>
        <v>#REF!</v>
      </c>
      <c r="P1210" t="e">
        <f ca="1">ROUND(_xlfn.NORM.INV(RAND(),AVERAGE(Team_Inputs!#REF!),STDEV(Team_Inputs!#REF!)),2)</f>
        <v>#REF!</v>
      </c>
      <c r="Q1210" t="e">
        <f ca="1">ROUND(_xlfn.NORM.INV(RAND(),AVERAGE(Team_Inputs!#REF!),STDEV(Team_Inputs!#REF!)),2)</f>
        <v>#REF!</v>
      </c>
      <c r="R1210" t="e">
        <f ca="1">ROUND(_xlfn.NORM.INV(RAND(),AVERAGE(Team_Inputs!#REF!),STDEV(Team_Inputs!#REF!)),2)</f>
        <v>#REF!</v>
      </c>
      <c r="S1210">
        <f ca="1">ROUND(_xlfn.NORM.INV(RAND(),AVERAGE([1]Team_Inputs!$H$2:$H$15),STDEV([1]Team_Inputs!$H$2:$H$15)),2)</f>
        <v>6.78</v>
      </c>
      <c r="T1210">
        <f ca="1">ROUND(_xlfn.NORM.INV(RAND(),AVERAGE([1]Team_Inputs!$H$2:$H$15),STDEV([1]Team_Inputs!$H$2:$H$15)),2)</f>
        <v>7.34</v>
      </c>
      <c r="U1210">
        <f ca="1">ROUND(_xlfn.NORM.INV(RAND(),AVERAGE([1]Team_Inputs!$H$2:$H$15),STDEV([1]Team_Inputs!$H$2:$H$15)),2)</f>
        <v>6.71</v>
      </c>
      <c r="V1210">
        <f ca="1">ROUND(_xlfn.NORM.INV(RAND(),AVERAGE([1]Team_Inputs!$H$2:$H$15),STDEV([1]Team_Inputs!$H$2:$H$15)),2)</f>
        <v>7.04</v>
      </c>
      <c r="W1210">
        <f ca="1">ROUND(_xlfn.NORM.INV(RAND(),AVERAGE([1]Team_Inputs!$H$2:$H$15),STDEV([1]Team_Inputs!$H$2:$H$15)),2)</f>
        <v>7.76</v>
      </c>
      <c r="X1210">
        <f ca="1">ROUND(_xlfn.NORM.INV(RAND(),AVERAGE([1]Team_Inputs!$H$2:$H$15),STDEV([1]Team_Inputs!$H$2:$H$15)),2)</f>
        <v>7.72</v>
      </c>
      <c r="Y1210">
        <f ca="1">ROUND(_xlfn.NORM.INV(RAND(),AVERAGE([1]Team_Inputs!$H$2:$H$15),STDEV([1]Team_Inputs!$H$2:$H$15)),2)</f>
        <v>5.83</v>
      </c>
      <c r="Z1210">
        <f ca="1">ROUND(_xlfn.NORM.INV(RAND(),AVERAGE([1]Team_Inputs!$H$2:$H$15),STDEV([1]Team_Inputs!$H$2:$H$15)),2)</f>
        <v>8.01</v>
      </c>
      <c r="AA1210">
        <f ca="1">ROUND(_xlfn.NORM.INV(RAND(),AVERAGE([1]Team_Inputs!$H$2:$H$15),STDEV([1]Team_Inputs!$H$2:$H$15)),2)</f>
        <v>7.51</v>
      </c>
      <c r="AB1210">
        <f ca="1">ROUND(_xlfn.NORM.INV(RAND(),AVERAGE([1]Team_Inputs!$H$2:$H$15),STDEV([1]Team_Inputs!$H$2:$H$15)),2)</f>
        <v>7.09</v>
      </c>
      <c r="AC1210">
        <f ca="1">ROUND(_xlfn.NORM.INV(RAND(),AVERAGE([1]Team_Inputs!$H$2:$H$15),STDEV([1]Team_Inputs!$H$2:$H$15)),2)</f>
        <v>7.06</v>
      </c>
    </row>
    <row r="1211" spans="1:29" x14ac:dyDescent="0.2">
      <c r="A1211" t="s">
        <v>42</v>
      </c>
      <c r="B1211" t="s">
        <v>71</v>
      </c>
      <c r="C1211" t="s">
        <v>27</v>
      </c>
      <c r="D1211" s="1" t="s">
        <v>72</v>
      </c>
      <c r="E1211" s="1" t="s">
        <v>51</v>
      </c>
      <c r="H1211" t="e">
        <f ca="1">ROUND(_xlfn.NORM.INV(RAND(),AVERAGE(Team_Inputs!#REF!),STDEV(Team_Inputs!#REF!)),2)</f>
        <v>#REF!</v>
      </c>
      <c r="I1211" t="e">
        <f ca="1">ROUND(_xlfn.NORM.INV(RAND(),AVERAGE(Team_Inputs!#REF!),STDEV(Team_Inputs!#REF!)),2)</f>
        <v>#REF!</v>
      </c>
      <c r="J1211" t="e">
        <f ca="1">ROUND(_xlfn.NORM.INV(RAND(),AVERAGE(Team_Inputs!#REF!),STDEV(Team_Inputs!#REF!)),2)</f>
        <v>#REF!</v>
      </c>
      <c r="K1211" t="e">
        <f ca="1">ROUND(_xlfn.NORM.INV(RAND(),AVERAGE(Team_Inputs!#REF!),STDEV(Team_Inputs!#REF!)),2)</f>
        <v>#REF!</v>
      </c>
      <c r="L1211" t="e">
        <f ca="1">ROUND(_xlfn.NORM.INV(RAND(),AVERAGE(Team_Inputs!#REF!),STDEV(Team_Inputs!#REF!)),2)</f>
        <v>#REF!</v>
      </c>
      <c r="M1211" t="e">
        <f ca="1">ROUND(_xlfn.NORM.INV(RAND(),AVERAGE(Team_Inputs!#REF!),STDEV(Team_Inputs!#REF!)),2)</f>
        <v>#REF!</v>
      </c>
      <c r="N1211" t="e">
        <f ca="1">ROUND(_xlfn.NORM.INV(RAND(),AVERAGE(Team_Inputs!#REF!),STDEV(Team_Inputs!#REF!)),2)</f>
        <v>#REF!</v>
      </c>
      <c r="O1211" t="e">
        <f ca="1">ROUND(_xlfn.NORM.INV(RAND(),AVERAGE(Team_Inputs!#REF!),STDEV(Team_Inputs!#REF!)),2)</f>
        <v>#REF!</v>
      </c>
      <c r="P1211" t="e">
        <f ca="1">ROUND(_xlfn.NORM.INV(RAND(),AVERAGE(Team_Inputs!#REF!),STDEV(Team_Inputs!#REF!)),2)</f>
        <v>#REF!</v>
      </c>
      <c r="Q1211" t="e">
        <f ca="1">ROUND(_xlfn.NORM.INV(RAND(),AVERAGE(Team_Inputs!#REF!),STDEV(Team_Inputs!#REF!)),2)</f>
        <v>#REF!</v>
      </c>
      <c r="R1211" t="e">
        <f ca="1">ROUND(_xlfn.NORM.INV(RAND(),AVERAGE(Team_Inputs!#REF!),STDEV(Team_Inputs!#REF!)),2)</f>
        <v>#REF!</v>
      </c>
      <c r="S1211">
        <f ca="1">ROUND(_xlfn.NORM.INV(RAND(),AVERAGE([1]Team_Inputs!$H$2:$H$15),STDEV([1]Team_Inputs!$H$2:$H$15)),2)</f>
        <v>7.29</v>
      </c>
      <c r="T1211">
        <f ca="1">ROUND(_xlfn.NORM.INV(RAND(),AVERAGE([1]Team_Inputs!$H$2:$H$15),STDEV([1]Team_Inputs!$H$2:$H$15)),2)</f>
        <v>7.66</v>
      </c>
      <c r="U1211">
        <f ca="1">ROUND(_xlfn.NORM.INV(RAND(),AVERAGE([1]Team_Inputs!$H$2:$H$15),STDEV([1]Team_Inputs!$H$2:$H$15)),2)</f>
        <v>6.45</v>
      </c>
      <c r="V1211">
        <f ca="1">ROUND(_xlfn.NORM.INV(RAND(),AVERAGE([1]Team_Inputs!$H$2:$H$15),STDEV([1]Team_Inputs!$H$2:$H$15)),2)</f>
        <v>6.94</v>
      </c>
      <c r="W1211">
        <f ca="1">ROUND(_xlfn.NORM.INV(RAND(),AVERAGE([1]Team_Inputs!$H$2:$H$15),STDEV([1]Team_Inputs!$H$2:$H$15)),2)</f>
        <v>5.8</v>
      </c>
      <c r="X1211">
        <f ca="1">ROUND(_xlfn.NORM.INV(RAND(),AVERAGE([1]Team_Inputs!$H$2:$H$15),STDEV([1]Team_Inputs!$H$2:$H$15)),2)</f>
        <v>7.2</v>
      </c>
      <c r="Y1211">
        <f ca="1">ROUND(_xlfn.NORM.INV(RAND(),AVERAGE([1]Team_Inputs!$H$2:$H$15),STDEV([1]Team_Inputs!$H$2:$H$15)),2)</f>
        <v>6.82</v>
      </c>
      <c r="Z1211">
        <f ca="1">ROUND(_xlfn.NORM.INV(RAND(),AVERAGE([1]Team_Inputs!$H$2:$H$15),STDEV([1]Team_Inputs!$H$2:$H$15)),2)</f>
        <v>7.15</v>
      </c>
      <c r="AA1211">
        <f ca="1">ROUND(_xlfn.NORM.INV(RAND(),AVERAGE([1]Team_Inputs!$H$2:$H$15),STDEV([1]Team_Inputs!$H$2:$H$15)),2)</f>
        <v>6.5</v>
      </c>
      <c r="AB1211">
        <f ca="1">ROUND(_xlfn.NORM.INV(RAND(),AVERAGE([1]Team_Inputs!$H$2:$H$15),STDEV([1]Team_Inputs!$H$2:$H$15)),2)</f>
        <v>7.58</v>
      </c>
      <c r="AC1211">
        <f ca="1">ROUND(_xlfn.NORM.INV(RAND(),AVERAGE([1]Team_Inputs!$H$2:$H$15),STDEV([1]Team_Inputs!$H$2:$H$15)),2)</f>
        <v>6.11</v>
      </c>
    </row>
    <row r="1212" spans="1:29" x14ac:dyDescent="0.2">
      <c r="A1212" t="s">
        <v>42</v>
      </c>
      <c r="B1212" t="s">
        <v>71</v>
      </c>
      <c r="C1212" t="s">
        <v>27</v>
      </c>
      <c r="D1212" s="1" t="s">
        <v>72</v>
      </c>
      <c r="E1212" s="1" t="s">
        <v>51</v>
      </c>
      <c r="H1212" t="e">
        <f ca="1">ROUND(_xlfn.NORM.INV(RAND(),AVERAGE(Team_Inputs!#REF!),STDEV(Team_Inputs!#REF!)),2)</f>
        <v>#REF!</v>
      </c>
      <c r="I1212" t="e">
        <f ca="1">ROUND(_xlfn.NORM.INV(RAND(),AVERAGE(Team_Inputs!#REF!),STDEV(Team_Inputs!#REF!)),2)</f>
        <v>#REF!</v>
      </c>
      <c r="J1212" t="e">
        <f ca="1">ROUND(_xlfn.NORM.INV(RAND(),AVERAGE(Team_Inputs!#REF!),STDEV(Team_Inputs!#REF!)),2)</f>
        <v>#REF!</v>
      </c>
      <c r="K1212" t="e">
        <f ca="1">ROUND(_xlfn.NORM.INV(RAND(),AVERAGE(Team_Inputs!#REF!),STDEV(Team_Inputs!#REF!)),2)</f>
        <v>#REF!</v>
      </c>
      <c r="L1212" t="e">
        <f ca="1">ROUND(_xlfn.NORM.INV(RAND(),AVERAGE(Team_Inputs!#REF!),STDEV(Team_Inputs!#REF!)),2)</f>
        <v>#REF!</v>
      </c>
      <c r="M1212" t="e">
        <f ca="1">ROUND(_xlfn.NORM.INV(RAND(),AVERAGE(Team_Inputs!#REF!),STDEV(Team_Inputs!#REF!)),2)</f>
        <v>#REF!</v>
      </c>
      <c r="N1212" t="e">
        <f ca="1">ROUND(_xlfn.NORM.INV(RAND(),AVERAGE(Team_Inputs!#REF!),STDEV(Team_Inputs!#REF!)),2)</f>
        <v>#REF!</v>
      </c>
      <c r="O1212" t="e">
        <f ca="1">ROUND(_xlfn.NORM.INV(RAND(),AVERAGE(Team_Inputs!#REF!),STDEV(Team_Inputs!#REF!)),2)</f>
        <v>#REF!</v>
      </c>
      <c r="P1212" t="e">
        <f ca="1">ROUND(_xlfn.NORM.INV(RAND(),AVERAGE(Team_Inputs!#REF!),STDEV(Team_Inputs!#REF!)),2)</f>
        <v>#REF!</v>
      </c>
      <c r="Q1212" t="e">
        <f ca="1">ROUND(_xlfn.NORM.INV(RAND(),AVERAGE(Team_Inputs!#REF!),STDEV(Team_Inputs!#REF!)),2)</f>
        <v>#REF!</v>
      </c>
      <c r="R1212" t="e">
        <f ca="1">ROUND(_xlfn.NORM.INV(RAND(),AVERAGE(Team_Inputs!#REF!),STDEV(Team_Inputs!#REF!)),2)</f>
        <v>#REF!</v>
      </c>
      <c r="S1212">
        <f ca="1">ROUND(_xlfn.NORM.INV(RAND(),AVERAGE([1]Team_Inputs!$H$2:$H$15),STDEV([1]Team_Inputs!$H$2:$H$15)),2)</f>
        <v>6.85</v>
      </c>
      <c r="T1212">
        <f ca="1">ROUND(_xlfn.NORM.INV(RAND(),AVERAGE([1]Team_Inputs!$H$2:$H$15),STDEV([1]Team_Inputs!$H$2:$H$15)),2)</f>
        <v>5.95</v>
      </c>
      <c r="U1212">
        <f ca="1">ROUND(_xlfn.NORM.INV(RAND(),AVERAGE([1]Team_Inputs!$H$2:$H$15),STDEV([1]Team_Inputs!$H$2:$H$15)),2)</f>
        <v>6.45</v>
      </c>
      <c r="V1212">
        <f ca="1">ROUND(_xlfn.NORM.INV(RAND(),AVERAGE([1]Team_Inputs!$H$2:$H$15),STDEV([1]Team_Inputs!$H$2:$H$15)),2)</f>
        <v>7.31</v>
      </c>
      <c r="W1212">
        <f ca="1">ROUND(_xlfn.NORM.INV(RAND(),AVERAGE([1]Team_Inputs!$H$2:$H$15),STDEV([1]Team_Inputs!$H$2:$H$15)),2)</f>
        <v>7.56</v>
      </c>
      <c r="X1212">
        <f ca="1">ROUND(_xlfn.NORM.INV(RAND(),AVERAGE([1]Team_Inputs!$H$2:$H$15),STDEV([1]Team_Inputs!$H$2:$H$15)),2)</f>
        <v>7</v>
      </c>
      <c r="Y1212">
        <f ca="1">ROUND(_xlfn.NORM.INV(RAND(),AVERAGE([1]Team_Inputs!$H$2:$H$15),STDEV([1]Team_Inputs!$H$2:$H$15)),2)</f>
        <v>6.51</v>
      </c>
      <c r="Z1212">
        <f ca="1">ROUND(_xlfn.NORM.INV(RAND(),AVERAGE([1]Team_Inputs!$H$2:$H$15),STDEV([1]Team_Inputs!$H$2:$H$15)),2)</f>
        <v>5.99</v>
      </c>
      <c r="AA1212">
        <f ca="1">ROUND(_xlfn.NORM.INV(RAND(),AVERAGE([1]Team_Inputs!$H$2:$H$15),STDEV([1]Team_Inputs!$H$2:$H$15)),2)</f>
        <v>7.16</v>
      </c>
      <c r="AB1212">
        <f ca="1">ROUND(_xlfn.NORM.INV(RAND(),AVERAGE([1]Team_Inputs!$H$2:$H$15),STDEV([1]Team_Inputs!$H$2:$H$15)),2)</f>
        <v>7.19</v>
      </c>
      <c r="AC1212">
        <f ca="1">ROUND(_xlfn.NORM.INV(RAND(),AVERAGE([1]Team_Inputs!$H$2:$H$15),STDEV([1]Team_Inputs!$H$2:$H$15)),2)</f>
        <v>7.3</v>
      </c>
    </row>
    <row r="1213" spans="1:29" x14ac:dyDescent="0.2">
      <c r="A1213" t="s">
        <v>42</v>
      </c>
      <c r="B1213" t="s">
        <v>71</v>
      </c>
      <c r="C1213" t="s">
        <v>27</v>
      </c>
      <c r="D1213" s="1" t="s">
        <v>72</v>
      </c>
      <c r="E1213" s="1" t="s">
        <v>51</v>
      </c>
      <c r="H1213" t="e">
        <f ca="1">ROUND(_xlfn.NORM.INV(RAND(),AVERAGE(Team_Inputs!#REF!),STDEV(Team_Inputs!#REF!)),2)</f>
        <v>#REF!</v>
      </c>
      <c r="I1213" t="e">
        <f ca="1">ROUND(_xlfn.NORM.INV(RAND(),AVERAGE(Team_Inputs!#REF!),STDEV(Team_Inputs!#REF!)),2)</f>
        <v>#REF!</v>
      </c>
      <c r="J1213" t="e">
        <f ca="1">ROUND(_xlfn.NORM.INV(RAND(),AVERAGE(Team_Inputs!#REF!),STDEV(Team_Inputs!#REF!)),2)</f>
        <v>#REF!</v>
      </c>
      <c r="K1213" t="e">
        <f ca="1">ROUND(_xlfn.NORM.INV(RAND(),AVERAGE(Team_Inputs!#REF!),STDEV(Team_Inputs!#REF!)),2)</f>
        <v>#REF!</v>
      </c>
      <c r="L1213" t="e">
        <f ca="1">ROUND(_xlfn.NORM.INV(RAND(),AVERAGE(Team_Inputs!#REF!),STDEV(Team_Inputs!#REF!)),2)</f>
        <v>#REF!</v>
      </c>
      <c r="M1213" t="e">
        <f ca="1">ROUND(_xlfn.NORM.INV(RAND(),AVERAGE(Team_Inputs!#REF!),STDEV(Team_Inputs!#REF!)),2)</f>
        <v>#REF!</v>
      </c>
      <c r="N1213" t="e">
        <f ca="1">ROUND(_xlfn.NORM.INV(RAND(),AVERAGE(Team_Inputs!#REF!),STDEV(Team_Inputs!#REF!)),2)</f>
        <v>#REF!</v>
      </c>
      <c r="O1213" t="e">
        <f ca="1">ROUND(_xlfn.NORM.INV(RAND(),AVERAGE(Team_Inputs!#REF!),STDEV(Team_Inputs!#REF!)),2)</f>
        <v>#REF!</v>
      </c>
      <c r="P1213" t="e">
        <f ca="1">ROUND(_xlfn.NORM.INV(RAND(),AVERAGE(Team_Inputs!#REF!),STDEV(Team_Inputs!#REF!)),2)</f>
        <v>#REF!</v>
      </c>
      <c r="Q1213" t="e">
        <f ca="1">ROUND(_xlfn.NORM.INV(RAND(),AVERAGE(Team_Inputs!#REF!),STDEV(Team_Inputs!#REF!)),2)</f>
        <v>#REF!</v>
      </c>
      <c r="R1213" t="e">
        <f ca="1">ROUND(_xlfn.NORM.INV(RAND(),AVERAGE(Team_Inputs!#REF!),STDEV(Team_Inputs!#REF!)),2)</f>
        <v>#REF!</v>
      </c>
      <c r="S1213">
        <f ca="1">ROUND(_xlfn.NORM.INV(RAND(),AVERAGE([1]Team_Inputs!$H$2:$H$15),STDEV([1]Team_Inputs!$H$2:$H$15)),2)</f>
        <v>7.34</v>
      </c>
      <c r="T1213">
        <f ca="1">ROUND(_xlfn.NORM.INV(RAND(),AVERAGE([1]Team_Inputs!$H$2:$H$15),STDEV([1]Team_Inputs!$H$2:$H$15)),2)</f>
        <v>6.5</v>
      </c>
      <c r="U1213">
        <f ca="1">ROUND(_xlfn.NORM.INV(RAND(),AVERAGE([1]Team_Inputs!$H$2:$H$15),STDEV([1]Team_Inputs!$H$2:$H$15)),2)</f>
        <v>8.4700000000000006</v>
      </c>
      <c r="V1213">
        <f ca="1">ROUND(_xlfn.NORM.INV(RAND(),AVERAGE([1]Team_Inputs!$H$2:$H$15),STDEV([1]Team_Inputs!$H$2:$H$15)),2)</f>
        <v>7.28</v>
      </c>
      <c r="W1213">
        <f ca="1">ROUND(_xlfn.NORM.INV(RAND(),AVERAGE([1]Team_Inputs!$H$2:$H$15),STDEV([1]Team_Inputs!$H$2:$H$15)),2)</f>
        <v>8.65</v>
      </c>
      <c r="X1213">
        <f ca="1">ROUND(_xlfn.NORM.INV(RAND(),AVERAGE([1]Team_Inputs!$H$2:$H$15),STDEV([1]Team_Inputs!$H$2:$H$15)),2)</f>
        <v>6.68</v>
      </c>
      <c r="Y1213">
        <f ca="1">ROUND(_xlfn.NORM.INV(RAND(),AVERAGE([1]Team_Inputs!$H$2:$H$15),STDEV([1]Team_Inputs!$H$2:$H$15)),2)</f>
        <v>5.87</v>
      </c>
      <c r="Z1213">
        <f ca="1">ROUND(_xlfn.NORM.INV(RAND(),AVERAGE([1]Team_Inputs!$H$2:$H$15),STDEV([1]Team_Inputs!$H$2:$H$15)),2)</f>
        <v>7.28</v>
      </c>
      <c r="AA1213">
        <f ca="1">ROUND(_xlfn.NORM.INV(RAND(),AVERAGE([1]Team_Inputs!$H$2:$H$15),STDEV([1]Team_Inputs!$H$2:$H$15)),2)</f>
        <v>7.96</v>
      </c>
      <c r="AB1213">
        <f ca="1">ROUND(_xlfn.NORM.INV(RAND(),AVERAGE([1]Team_Inputs!$H$2:$H$15),STDEV([1]Team_Inputs!$H$2:$H$15)),2)</f>
        <v>7.83</v>
      </c>
      <c r="AC1213">
        <f ca="1">ROUND(_xlfn.NORM.INV(RAND(),AVERAGE([1]Team_Inputs!$H$2:$H$15),STDEV([1]Team_Inputs!$H$2:$H$15)),2)</f>
        <v>6.05</v>
      </c>
    </row>
    <row r="1214" spans="1:29" x14ac:dyDescent="0.2">
      <c r="A1214" t="s">
        <v>42</v>
      </c>
      <c r="B1214" t="s">
        <v>71</v>
      </c>
      <c r="C1214" t="s">
        <v>27</v>
      </c>
      <c r="D1214" s="1" t="s">
        <v>72</v>
      </c>
      <c r="E1214" s="1" t="s">
        <v>51</v>
      </c>
      <c r="H1214" t="e">
        <f ca="1">ROUND(_xlfn.NORM.INV(RAND(),AVERAGE(Team_Inputs!#REF!),STDEV(Team_Inputs!#REF!)),2)</f>
        <v>#REF!</v>
      </c>
      <c r="I1214" t="e">
        <f ca="1">ROUND(_xlfn.NORM.INV(RAND(),AVERAGE(Team_Inputs!#REF!),STDEV(Team_Inputs!#REF!)),2)</f>
        <v>#REF!</v>
      </c>
      <c r="J1214" t="e">
        <f ca="1">ROUND(_xlfn.NORM.INV(RAND(),AVERAGE(Team_Inputs!#REF!),STDEV(Team_Inputs!#REF!)),2)</f>
        <v>#REF!</v>
      </c>
      <c r="K1214" t="e">
        <f ca="1">ROUND(_xlfn.NORM.INV(RAND(),AVERAGE(Team_Inputs!#REF!),STDEV(Team_Inputs!#REF!)),2)</f>
        <v>#REF!</v>
      </c>
      <c r="L1214" t="e">
        <f ca="1">ROUND(_xlfn.NORM.INV(RAND(),AVERAGE(Team_Inputs!#REF!),STDEV(Team_Inputs!#REF!)),2)</f>
        <v>#REF!</v>
      </c>
      <c r="M1214" t="e">
        <f ca="1">ROUND(_xlfn.NORM.INV(RAND(),AVERAGE(Team_Inputs!#REF!),STDEV(Team_Inputs!#REF!)),2)</f>
        <v>#REF!</v>
      </c>
      <c r="N1214" t="e">
        <f ca="1">ROUND(_xlfn.NORM.INV(RAND(),AVERAGE(Team_Inputs!#REF!),STDEV(Team_Inputs!#REF!)),2)</f>
        <v>#REF!</v>
      </c>
      <c r="O1214" t="e">
        <f ca="1">ROUND(_xlfn.NORM.INV(RAND(),AVERAGE(Team_Inputs!#REF!),STDEV(Team_Inputs!#REF!)),2)</f>
        <v>#REF!</v>
      </c>
      <c r="P1214" t="e">
        <f ca="1">ROUND(_xlfn.NORM.INV(RAND(),AVERAGE(Team_Inputs!#REF!),STDEV(Team_Inputs!#REF!)),2)</f>
        <v>#REF!</v>
      </c>
      <c r="Q1214" t="e">
        <f ca="1">ROUND(_xlfn.NORM.INV(RAND(),AVERAGE(Team_Inputs!#REF!),STDEV(Team_Inputs!#REF!)),2)</f>
        <v>#REF!</v>
      </c>
      <c r="R1214" t="e">
        <f ca="1">ROUND(_xlfn.NORM.INV(RAND(),AVERAGE(Team_Inputs!#REF!),STDEV(Team_Inputs!#REF!)),2)</f>
        <v>#REF!</v>
      </c>
      <c r="S1214">
        <f ca="1">ROUND(_xlfn.NORM.INV(RAND(),AVERAGE([1]Team_Inputs!$H$2:$H$15),STDEV([1]Team_Inputs!$H$2:$H$15)),2)</f>
        <v>7.1</v>
      </c>
      <c r="T1214">
        <f ca="1">ROUND(_xlfn.NORM.INV(RAND(),AVERAGE([1]Team_Inputs!$H$2:$H$15),STDEV([1]Team_Inputs!$H$2:$H$15)),2)</f>
        <v>5.74</v>
      </c>
      <c r="U1214">
        <f ca="1">ROUND(_xlfn.NORM.INV(RAND(),AVERAGE([1]Team_Inputs!$H$2:$H$15),STDEV([1]Team_Inputs!$H$2:$H$15)),2)</f>
        <v>7.74</v>
      </c>
      <c r="V1214">
        <f ca="1">ROUND(_xlfn.NORM.INV(RAND(),AVERAGE([1]Team_Inputs!$H$2:$H$15),STDEV([1]Team_Inputs!$H$2:$H$15)),2)</f>
        <v>5.54</v>
      </c>
      <c r="W1214">
        <f ca="1">ROUND(_xlfn.NORM.INV(RAND(),AVERAGE([1]Team_Inputs!$H$2:$H$15),STDEV([1]Team_Inputs!$H$2:$H$15)),2)</f>
        <v>5.36</v>
      </c>
      <c r="X1214">
        <f ca="1">ROUND(_xlfn.NORM.INV(RAND(),AVERAGE([1]Team_Inputs!$H$2:$H$15),STDEV([1]Team_Inputs!$H$2:$H$15)),2)</f>
        <v>6.03</v>
      </c>
      <c r="Y1214">
        <f ca="1">ROUND(_xlfn.NORM.INV(RAND(),AVERAGE([1]Team_Inputs!$H$2:$H$15),STDEV([1]Team_Inputs!$H$2:$H$15)),2)</f>
        <v>7.23</v>
      </c>
      <c r="Z1214">
        <f ca="1">ROUND(_xlfn.NORM.INV(RAND(),AVERAGE([1]Team_Inputs!$H$2:$H$15),STDEV([1]Team_Inputs!$H$2:$H$15)),2)</f>
        <v>5.84</v>
      </c>
      <c r="AA1214">
        <f ca="1">ROUND(_xlfn.NORM.INV(RAND(),AVERAGE([1]Team_Inputs!$H$2:$H$15),STDEV([1]Team_Inputs!$H$2:$H$15)),2)</f>
        <v>7.29</v>
      </c>
      <c r="AB1214">
        <f ca="1">ROUND(_xlfn.NORM.INV(RAND(),AVERAGE([1]Team_Inputs!$H$2:$H$15),STDEV([1]Team_Inputs!$H$2:$H$15)),2)</f>
        <v>6.45</v>
      </c>
      <c r="AC1214">
        <f ca="1">ROUND(_xlfn.NORM.INV(RAND(),AVERAGE([1]Team_Inputs!$H$2:$H$15),STDEV([1]Team_Inputs!$H$2:$H$15)),2)</f>
        <v>6.97</v>
      </c>
    </row>
    <row r="1215" spans="1:29" x14ac:dyDescent="0.2">
      <c r="A1215" t="s">
        <v>42</v>
      </c>
      <c r="B1215" t="s">
        <v>71</v>
      </c>
      <c r="C1215" t="s">
        <v>27</v>
      </c>
      <c r="D1215" s="1" t="s">
        <v>72</v>
      </c>
      <c r="E1215" s="1" t="s">
        <v>51</v>
      </c>
      <c r="H1215" t="e">
        <f ca="1">ROUND(_xlfn.NORM.INV(RAND(),AVERAGE(Team_Inputs!#REF!),STDEV(Team_Inputs!#REF!)),2)</f>
        <v>#REF!</v>
      </c>
      <c r="I1215" t="e">
        <f ca="1">ROUND(_xlfn.NORM.INV(RAND(),AVERAGE(Team_Inputs!#REF!),STDEV(Team_Inputs!#REF!)),2)</f>
        <v>#REF!</v>
      </c>
      <c r="J1215" t="e">
        <f ca="1">ROUND(_xlfn.NORM.INV(RAND(),AVERAGE(Team_Inputs!#REF!),STDEV(Team_Inputs!#REF!)),2)</f>
        <v>#REF!</v>
      </c>
      <c r="K1215" t="e">
        <f ca="1">ROUND(_xlfn.NORM.INV(RAND(),AVERAGE(Team_Inputs!#REF!),STDEV(Team_Inputs!#REF!)),2)</f>
        <v>#REF!</v>
      </c>
      <c r="L1215" t="e">
        <f ca="1">ROUND(_xlfn.NORM.INV(RAND(),AVERAGE(Team_Inputs!#REF!),STDEV(Team_Inputs!#REF!)),2)</f>
        <v>#REF!</v>
      </c>
      <c r="M1215" t="e">
        <f ca="1">ROUND(_xlfn.NORM.INV(RAND(),AVERAGE(Team_Inputs!#REF!),STDEV(Team_Inputs!#REF!)),2)</f>
        <v>#REF!</v>
      </c>
      <c r="N1215" t="e">
        <f ca="1">ROUND(_xlfn.NORM.INV(RAND(),AVERAGE(Team_Inputs!#REF!),STDEV(Team_Inputs!#REF!)),2)</f>
        <v>#REF!</v>
      </c>
      <c r="O1215" t="e">
        <f ca="1">ROUND(_xlfn.NORM.INV(RAND(),AVERAGE(Team_Inputs!#REF!),STDEV(Team_Inputs!#REF!)),2)</f>
        <v>#REF!</v>
      </c>
      <c r="P1215" t="e">
        <f ca="1">ROUND(_xlfn.NORM.INV(RAND(),AVERAGE(Team_Inputs!#REF!),STDEV(Team_Inputs!#REF!)),2)</f>
        <v>#REF!</v>
      </c>
      <c r="Q1215" t="e">
        <f ca="1">ROUND(_xlfn.NORM.INV(RAND(),AVERAGE(Team_Inputs!#REF!),STDEV(Team_Inputs!#REF!)),2)</f>
        <v>#REF!</v>
      </c>
      <c r="R1215" t="e">
        <f ca="1">ROUND(_xlfn.NORM.INV(RAND(),AVERAGE(Team_Inputs!#REF!),STDEV(Team_Inputs!#REF!)),2)</f>
        <v>#REF!</v>
      </c>
      <c r="S1215">
        <f ca="1">ROUND(_xlfn.NORM.INV(RAND(),AVERAGE([1]Team_Inputs!$H$2:$H$15),STDEV([1]Team_Inputs!$H$2:$H$15)),2)</f>
        <v>6.86</v>
      </c>
      <c r="T1215">
        <f ca="1">ROUND(_xlfn.NORM.INV(RAND(),AVERAGE([1]Team_Inputs!$H$2:$H$15),STDEV([1]Team_Inputs!$H$2:$H$15)),2)</f>
        <v>6.74</v>
      </c>
      <c r="U1215">
        <f ca="1">ROUND(_xlfn.NORM.INV(RAND(),AVERAGE([1]Team_Inputs!$H$2:$H$15),STDEV([1]Team_Inputs!$H$2:$H$15)),2)</f>
        <v>6.67</v>
      </c>
      <c r="V1215">
        <f ca="1">ROUND(_xlfn.NORM.INV(RAND(),AVERAGE([1]Team_Inputs!$H$2:$H$15),STDEV([1]Team_Inputs!$H$2:$H$15)),2)</f>
        <v>5.35</v>
      </c>
      <c r="W1215">
        <f ca="1">ROUND(_xlfn.NORM.INV(RAND(),AVERAGE([1]Team_Inputs!$H$2:$H$15),STDEV([1]Team_Inputs!$H$2:$H$15)),2)</f>
        <v>6.76</v>
      </c>
      <c r="X1215">
        <f ca="1">ROUND(_xlfn.NORM.INV(RAND(),AVERAGE([1]Team_Inputs!$H$2:$H$15),STDEV([1]Team_Inputs!$H$2:$H$15)),2)</f>
        <v>6.5</v>
      </c>
      <c r="Y1215">
        <f ca="1">ROUND(_xlfn.NORM.INV(RAND(),AVERAGE([1]Team_Inputs!$H$2:$H$15),STDEV([1]Team_Inputs!$H$2:$H$15)),2)</f>
        <v>6.84</v>
      </c>
      <c r="Z1215">
        <f ca="1">ROUND(_xlfn.NORM.INV(RAND(),AVERAGE([1]Team_Inputs!$H$2:$H$15),STDEV([1]Team_Inputs!$H$2:$H$15)),2)</f>
        <v>6.12</v>
      </c>
      <c r="AA1215">
        <f ca="1">ROUND(_xlfn.NORM.INV(RAND(),AVERAGE([1]Team_Inputs!$H$2:$H$15),STDEV([1]Team_Inputs!$H$2:$H$15)),2)</f>
        <v>5.72</v>
      </c>
      <c r="AB1215">
        <f ca="1">ROUND(_xlfn.NORM.INV(RAND(),AVERAGE([1]Team_Inputs!$H$2:$H$15),STDEV([1]Team_Inputs!$H$2:$H$15)),2)</f>
        <v>6.96</v>
      </c>
      <c r="AC1215">
        <f ca="1">ROUND(_xlfn.NORM.INV(RAND(),AVERAGE([1]Team_Inputs!$H$2:$H$15),STDEV([1]Team_Inputs!$H$2:$H$15)),2)</f>
        <v>6.3</v>
      </c>
    </row>
    <row r="1216" spans="1:29" x14ac:dyDescent="0.2">
      <c r="A1216" t="s">
        <v>42</v>
      </c>
      <c r="B1216" t="s">
        <v>71</v>
      </c>
      <c r="C1216" t="s">
        <v>27</v>
      </c>
      <c r="D1216" s="1" t="s">
        <v>72</v>
      </c>
      <c r="E1216" s="1" t="s">
        <v>51</v>
      </c>
      <c r="H1216" t="e">
        <f ca="1">ROUND(_xlfn.NORM.INV(RAND(),AVERAGE(Team_Inputs!#REF!),STDEV(Team_Inputs!#REF!)),2)</f>
        <v>#REF!</v>
      </c>
      <c r="I1216" t="e">
        <f ca="1">ROUND(_xlfn.NORM.INV(RAND(),AVERAGE(Team_Inputs!#REF!),STDEV(Team_Inputs!#REF!)),2)</f>
        <v>#REF!</v>
      </c>
      <c r="J1216" t="e">
        <f ca="1">ROUND(_xlfn.NORM.INV(RAND(),AVERAGE(Team_Inputs!#REF!),STDEV(Team_Inputs!#REF!)),2)</f>
        <v>#REF!</v>
      </c>
      <c r="K1216" t="e">
        <f ca="1">ROUND(_xlfn.NORM.INV(RAND(),AVERAGE(Team_Inputs!#REF!),STDEV(Team_Inputs!#REF!)),2)</f>
        <v>#REF!</v>
      </c>
      <c r="L1216" t="e">
        <f ca="1">ROUND(_xlfn.NORM.INV(RAND(),AVERAGE(Team_Inputs!#REF!),STDEV(Team_Inputs!#REF!)),2)</f>
        <v>#REF!</v>
      </c>
      <c r="M1216" t="e">
        <f ca="1">ROUND(_xlfn.NORM.INV(RAND(),AVERAGE(Team_Inputs!#REF!),STDEV(Team_Inputs!#REF!)),2)</f>
        <v>#REF!</v>
      </c>
      <c r="N1216" t="e">
        <f ca="1">ROUND(_xlfn.NORM.INV(RAND(),AVERAGE(Team_Inputs!#REF!),STDEV(Team_Inputs!#REF!)),2)</f>
        <v>#REF!</v>
      </c>
      <c r="O1216" t="e">
        <f ca="1">ROUND(_xlfn.NORM.INV(RAND(),AVERAGE(Team_Inputs!#REF!),STDEV(Team_Inputs!#REF!)),2)</f>
        <v>#REF!</v>
      </c>
      <c r="P1216" t="e">
        <f ca="1">ROUND(_xlfn.NORM.INV(RAND(),AVERAGE(Team_Inputs!#REF!),STDEV(Team_Inputs!#REF!)),2)</f>
        <v>#REF!</v>
      </c>
      <c r="Q1216" t="e">
        <f ca="1">ROUND(_xlfn.NORM.INV(RAND(),AVERAGE(Team_Inputs!#REF!),STDEV(Team_Inputs!#REF!)),2)</f>
        <v>#REF!</v>
      </c>
      <c r="R1216" t="e">
        <f ca="1">ROUND(_xlfn.NORM.INV(RAND(),AVERAGE(Team_Inputs!#REF!),STDEV(Team_Inputs!#REF!)),2)</f>
        <v>#REF!</v>
      </c>
      <c r="S1216">
        <f ca="1">ROUND(_xlfn.NORM.INV(RAND(),AVERAGE([1]Team_Inputs!$H$2:$H$15),STDEV([1]Team_Inputs!$H$2:$H$15)),2)</f>
        <v>5.62</v>
      </c>
      <c r="T1216">
        <f ca="1">ROUND(_xlfn.NORM.INV(RAND(),AVERAGE([1]Team_Inputs!$H$2:$H$15),STDEV([1]Team_Inputs!$H$2:$H$15)),2)</f>
        <v>5.8</v>
      </c>
      <c r="U1216">
        <f ca="1">ROUND(_xlfn.NORM.INV(RAND(),AVERAGE([1]Team_Inputs!$H$2:$H$15),STDEV([1]Team_Inputs!$H$2:$H$15)),2)</f>
        <v>6.02</v>
      </c>
      <c r="V1216">
        <f ca="1">ROUND(_xlfn.NORM.INV(RAND(),AVERAGE([1]Team_Inputs!$H$2:$H$15),STDEV([1]Team_Inputs!$H$2:$H$15)),2)</f>
        <v>7.5</v>
      </c>
      <c r="W1216">
        <f ca="1">ROUND(_xlfn.NORM.INV(RAND(),AVERAGE([1]Team_Inputs!$H$2:$H$15),STDEV([1]Team_Inputs!$H$2:$H$15)),2)</f>
        <v>7.25</v>
      </c>
      <c r="X1216">
        <f ca="1">ROUND(_xlfn.NORM.INV(RAND(),AVERAGE([1]Team_Inputs!$H$2:$H$15),STDEV([1]Team_Inputs!$H$2:$H$15)),2)</f>
        <v>5.48</v>
      </c>
      <c r="Y1216">
        <f ca="1">ROUND(_xlfn.NORM.INV(RAND(),AVERAGE([1]Team_Inputs!$H$2:$H$15),STDEV([1]Team_Inputs!$H$2:$H$15)),2)</f>
        <v>7.36</v>
      </c>
      <c r="Z1216">
        <f ca="1">ROUND(_xlfn.NORM.INV(RAND(),AVERAGE([1]Team_Inputs!$H$2:$H$15),STDEV([1]Team_Inputs!$H$2:$H$15)),2)</f>
        <v>6.34</v>
      </c>
      <c r="AA1216">
        <f ca="1">ROUND(_xlfn.NORM.INV(RAND(),AVERAGE([1]Team_Inputs!$H$2:$H$15),STDEV([1]Team_Inputs!$H$2:$H$15)),2)</f>
        <v>6.66</v>
      </c>
      <c r="AB1216">
        <f ca="1">ROUND(_xlfn.NORM.INV(RAND(),AVERAGE([1]Team_Inputs!$H$2:$H$15),STDEV([1]Team_Inputs!$H$2:$H$15)),2)</f>
        <v>7.61</v>
      </c>
      <c r="AC1216">
        <f ca="1">ROUND(_xlfn.NORM.INV(RAND(),AVERAGE([1]Team_Inputs!$H$2:$H$15),STDEV([1]Team_Inputs!$H$2:$H$15)),2)</f>
        <v>7.25</v>
      </c>
    </row>
    <row r="1217" spans="1:29" x14ac:dyDescent="0.2">
      <c r="A1217" t="s">
        <v>42</v>
      </c>
      <c r="B1217" t="s">
        <v>71</v>
      </c>
      <c r="C1217" t="s">
        <v>27</v>
      </c>
      <c r="D1217" s="1" t="s">
        <v>72</v>
      </c>
      <c r="E1217" s="1" t="s">
        <v>51</v>
      </c>
      <c r="H1217" t="e">
        <f ca="1">ROUND(_xlfn.NORM.INV(RAND(),AVERAGE(Team_Inputs!#REF!),STDEV(Team_Inputs!#REF!)),2)</f>
        <v>#REF!</v>
      </c>
      <c r="I1217" t="e">
        <f ca="1">ROUND(_xlfn.NORM.INV(RAND(),AVERAGE(Team_Inputs!#REF!),STDEV(Team_Inputs!#REF!)),2)</f>
        <v>#REF!</v>
      </c>
      <c r="J1217" t="e">
        <f ca="1">ROUND(_xlfn.NORM.INV(RAND(),AVERAGE(Team_Inputs!#REF!),STDEV(Team_Inputs!#REF!)),2)</f>
        <v>#REF!</v>
      </c>
      <c r="K1217" t="e">
        <f ca="1">ROUND(_xlfn.NORM.INV(RAND(),AVERAGE(Team_Inputs!#REF!),STDEV(Team_Inputs!#REF!)),2)</f>
        <v>#REF!</v>
      </c>
      <c r="L1217" t="e">
        <f ca="1">ROUND(_xlfn.NORM.INV(RAND(),AVERAGE(Team_Inputs!#REF!),STDEV(Team_Inputs!#REF!)),2)</f>
        <v>#REF!</v>
      </c>
      <c r="M1217" t="e">
        <f ca="1">ROUND(_xlfn.NORM.INV(RAND(),AVERAGE(Team_Inputs!#REF!),STDEV(Team_Inputs!#REF!)),2)</f>
        <v>#REF!</v>
      </c>
      <c r="N1217" t="e">
        <f ca="1">ROUND(_xlfn.NORM.INV(RAND(),AVERAGE(Team_Inputs!#REF!),STDEV(Team_Inputs!#REF!)),2)</f>
        <v>#REF!</v>
      </c>
      <c r="O1217" t="e">
        <f ca="1">ROUND(_xlfn.NORM.INV(RAND(),AVERAGE(Team_Inputs!#REF!),STDEV(Team_Inputs!#REF!)),2)</f>
        <v>#REF!</v>
      </c>
      <c r="P1217" t="e">
        <f ca="1">ROUND(_xlfn.NORM.INV(RAND(),AVERAGE(Team_Inputs!#REF!),STDEV(Team_Inputs!#REF!)),2)</f>
        <v>#REF!</v>
      </c>
      <c r="Q1217" t="e">
        <f ca="1">ROUND(_xlfn.NORM.INV(RAND(),AVERAGE(Team_Inputs!#REF!),STDEV(Team_Inputs!#REF!)),2)</f>
        <v>#REF!</v>
      </c>
      <c r="R1217" t="e">
        <f ca="1">ROUND(_xlfn.NORM.INV(RAND(),AVERAGE(Team_Inputs!#REF!),STDEV(Team_Inputs!#REF!)),2)</f>
        <v>#REF!</v>
      </c>
      <c r="S1217">
        <f ca="1">ROUND(_xlfn.NORM.INV(RAND(),AVERAGE([1]Team_Inputs!$H$2:$H$15),STDEV([1]Team_Inputs!$H$2:$H$15)),2)</f>
        <v>7.45</v>
      </c>
      <c r="T1217">
        <f ca="1">ROUND(_xlfn.NORM.INV(RAND(),AVERAGE([1]Team_Inputs!$H$2:$H$15),STDEV([1]Team_Inputs!$H$2:$H$15)),2)</f>
        <v>6.81</v>
      </c>
      <c r="U1217">
        <f ca="1">ROUND(_xlfn.NORM.INV(RAND(),AVERAGE([1]Team_Inputs!$H$2:$H$15),STDEV([1]Team_Inputs!$H$2:$H$15)),2)</f>
        <v>6.44</v>
      </c>
      <c r="V1217">
        <f ca="1">ROUND(_xlfn.NORM.INV(RAND(),AVERAGE([1]Team_Inputs!$H$2:$H$15),STDEV([1]Team_Inputs!$H$2:$H$15)),2)</f>
        <v>7.63</v>
      </c>
      <c r="W1217">
        <f ca="1">ROUND(_xlfn.NORM.INV(RAND(),AVERAGE([1]Team_Inputs!$H$2:$H$15),STDEV([1]Team_Inputs!$H$2:$H$15)),2)</f>
        <v>7.52</v>
      </c>
      <c r="X1217">
        <f ca="1">ROUND(_xlfn.NORM.INV(RAND(),AVERAGE([1]Team_Inputs!$H$2:$H$15),STDEV([1]Team_Inputs!$H$2:$H$15)),2)</f>
        <v>7.98</v>
      </c>
      <c r="Y1217">
        <f ca="1">ROUND(_xlfn.NORM.INV(RAND(),AVERAGE([1]Team_Inputs!$H$2:$H$15),STDEV([1]Team_Inputs!$H$2:$H$15)),2)</f>
        <v>6.35</v>
      </c>
      <c r="Z1217">
        <f ca="1">ROUND(_xlfn.NORM.INV(RAND(),AVERAGE([1]Team_Inputs!$H$2:$H$15),STDEV([1]Team_Inputs!$H$2:$H$15)),2)</f>
        <v>5.85</v>
      </c>
      <c r="AA1217">
        <f ca="1">ROUND(_xlfn.NORM.INV(RAND(),AVERAGE([1]Team_Inputs!$H$2:$H$15),STDEV([1]Team_Inputs!$H$2:$H$15)),2)</f>
        <v>6.99</v>
      </c>
      <c r="AB1217">
        <f ca="1">ROUND(_xlfn.NORM.INV(RAND(),AVERAGE([1]Team_Inputs!$H$2:$H$15),STDEV([1]Team_Inputs!$H$2:$H$15)),2)</f>
        <v>7.6</v>
      </c>
      <c r="AC1217">
        <f ca="1">ROUND(_xlfn.NORM.INV(RAND(),AVERAGE([1]Team_Inputs!$H$2:$H$15),STDEV([1]Team_Inputs!$H$2:$H$15)),2)</f>
        <v>6.7</v>
      </c>
    </row>
    <row r="1218" spans="1:29" x14ac:dyDescent="0.2">
      <c r="A1218" t="s">
        <v>42</v>
      </c>
      <c r="B1218" t="s">
        <v>71</v>
      </c>
      <c r="C1218" t="s">
        <v>27</v>
      </c>
      <c r="D1218" s="1" t="s">
        <v>72</v>
      </c>
      <c r="E1218" s="1" t="s">
        <v>51</v>
      </c>
      <c r="H1218" t="e">
        <f ca="1">ROUND(_xlfn.NORM.INV(RAND(),AVERAGE(Team_Inputs!#REF!),STDEV(Team_Inputs!#REF!)),2)</f>
        <v>#REF!</v>
      </c>
      <c r="I1218" t="e">
        <f ca="1">ROUND(_xlfn.NORM.INV(RAND(),AVERAGE(Team_Inputs!#REF!),STDEV(Team_Inputs!#REF!)),2)</f>
        <v>#REF!</v>
      </c>
      <c r="J1218" t="e">
        <f ca="1">ROUND(_xlfn.NORM.INV(RAND(),AVERAGE(Team_Inputs!#REF!),STDEV(Team_Inputs!#REF!)),2)</f>
        <v>#REF!</v>
      </c>
      <c r="K1218" t="e">
        <f ca="1">ROUND(_xlfn.NORM.INV(RAND(),AVERAGE(Team_Inputs!#REF!),STDEV(Team_Inputs!#REF!)),2)</f>
        <v>#REF!</v>
      </c>
      <c r="L1218" t="e">
        <f ca="1">ROUND(_xlfn.NORM.INV(RAND(),AVERAGE(Team_Inputs!#REF!),STDEV(Team_Inputs!#REF!)),2)</f>
        <v>#REF!</v>
      </c>
      <c r="M1218" t="e">
        <f ca="1">ROUND(_xlfn.NORM.INV(RAND(),AVERAGE(Team_Inputs!#REF!),STDEV(Team_Inputs!#REF!)),2)</f>
        <v>#REF!</v>
      </c>
      <c r="N1218" t="e">
        <f ca="1">ROUND(_xlfn.NORM.INV(RAND(),AVERAGE(Team_Inputs!#REF!),STDEV(Team_Inputs!#REF!)),2)</f>
        <v>#REF!</v>
      </c>
      <c r="O1218" t="e">
        <f ca="1">ROUND(_xlfn.NORM.INV(RAND(),AVERAGE(Team_Inputs!#REF!),STDEV(Team_Inputs!#REF!)),2)</f>
        <v>#REF!</v>
      </c>
      <c r="P1218" t="e">
        <f ca="1">ROUND(_xlfn.NORM.INV(RAND(),AVERAGE(Team_Inputs!#REF!),STDEV(Team_Inputs!#REF!)),2)</f>
        <v>#REF!</v>
      </c>
      <c r="Q1218" t="e">
        <f ca="1">ROUND(_xlfn.NORM.INV(RAND(),AVERAGE(Team_Inputs!#REF!),STDEV(Team_Inputs!#REF!)),2)</f>
        <v>#REF!</v>
      </c>
      <c r="R1218" t="e">
        <f ca="1">ROUND(_xlfn.NORM.INV(RAND(),AVERAGE(Team_Inputs!#REF!),STDEV(Team_Inputs!#REF!)),2)</f>
        <v>#REF!</v>
      </c>
      <c r="S1218">
        <f ca="1">ROUND(_xlfn.NORM.INV(RAND(),AVERAGE([1]Team_Inputs!$H$2:$H$15),STDEV([1]Team_Inputs!$H$2:$H$15)),2)</f>
        <v>7.37</v>
      </c>
      <c r="T1218">
        <f ca="1">ROUND(_xlfn.NORM.INV(RAND(),AVERAGE([1]Team_Inputs!$H$2:$H$15),STDEV([1]Team_Inputs!$H$2:$H$15)),2)</f>
        <v>8.32</v>
      </c>
      <c r="U1218">
        <f ca="1">ROUND(_xlfn.NORM.INV(RAND(),AVERAGE([1]Team_Inputs!$H$2:$H$15),STDEV([1]Team_Inputs!$H$2:$H$15)),2)</f>
        <v>6.9</v>
      </c>
      <c r="V1218">
        <f ca="1">ROUND(_xlfn.NORM.INV(RAND(),AVERAGE([1]Team_Inputs!$H$2:$H$15),STDEV([1]Team_Inputs!$H$2:$H$15)),2)</f>
        <v>5.86</v>
      </c>
      <c r="W1218">
        <f ca="1">ROUND(_xlfn.NORM.INV(RAND(),AVERAGE([1]Team_Inputs!$H$2:$H$15),STDEV([1]Team_Inputs!$H$2:$H$15)),2)</f>
        <v>6.7</v>
      </c>
      <c r="X1218">
        <f ca="1">ROUND(_xlfn.NORM.INV(RAND(),AVERAGE([1]Team_Inputs!$H$2:$H$15),STDEV([1]Team_Inputs!$H$2:$H$15)),2)</f>
        <v>6.26</v>
      </c>
      <c r="Y1218">
        <f ca="1">ROUND(_xlfn.NORM.INV(RAND(),AVERAGE([1]Team_Inputs!$H$2:$H$15),STDEV([1]Team_Inputs!$H$2:$H$15)),2)</f>
        <v>7.05</v>
      </c>
      <c r="Z1218">
        <f ca="1">ROUND(_xlfn.NORM.INV(RAND(),AVERAGE([1]Team_Inputs!$H$2:$H$15),STDEV([1]Team_Inputs!$H$2:$H$15)),2)</f>
        <v>7.14</v>
      </c>
      <c r="AA1218">
        <f ca="1">ROUND(_xlfn.NORM.INV(RAND(),AVERAGE([1]Team_Inputs!$H$2:$H$15),STDEV([1]Team_Inputs!$H$2:$H$15)),2)</f>
        <v>5.97</v>
      </c>
      <c r="AB1218">
        <f ca="1">ROUND(_xlfn.NORM.INV(RAND(),AVERAGE([1]Team_Inputs!$H$2:$H$15),STDEV([1]Team_Inputs!$H$2:$H$15)),2)</f>
        <v>7.31</v>
      </c>
      <c r="AC1218">
        <f ca="1">ROUND(_xlfn.NORM.INV(RAND(),AVERAGE([1]Team_Inputs!$H$2:$H$15),STDEV([1]Team_Inputs!$H$2:$H$15)),2)</f>
        <v>7.57</v>
      </c>
    </row>
    <row r="1219" spans="1:29" x14ac:dyDescent="0.2">
      <c r="A1219" t="s">
        <v>42</v>
      </c>
      <c r="B1219" t="s">
        <v>71</v>
      </c>
      <c r="C1219" t="s">
        <v>27</v>
      </c>
      <c r="D1219" s="1" t="s">
        <v>72</v>
      </c>
      <c r="E1219" s="1" t="s">
        <v>51</v>
      </c>
      <c r="H1219" t="e">
        <f ca="1">ROUND(_xlfn.NORM.INV(RAND(),AVERAGE(Team_Inputs!#REF!),STDEV(Team_Inputs!#REF!)),2)</f>
        <v>#REF!</v>
      </c>
      <c r="I1219" t="e">
        <f ca="1">ROUND(_xlfn.NORM.INV(RAND(),AVERAGE(Team_Inputs!#REF!),STDEV(Team_Inputs!#REF!)),2)</f>
        <v>#REF!</v>
      </c>
      <c r="J1219" t="e">
        <f ca="1">ROUND(_xlfn.NORM.INV(RAND(),AVERAGE(Team_Inputs!#REF!),STDEV(Team_Inputs!#REF!)),2)</f>
        <v>#REF!</v>
      </c>
      <c r="K1219" t="e">
        <f ca="1">ROUND(_xlfn.NORM.INV(RAND(),AVERAGE(Team_Inputs!#REF!),STDEV(Team_Inputs!#REF!)),2)</f>
        <v>#REF!</v>
      </c>
      <c r="L1219" t="e">
        <f ca="1">ROUND(_xlfn.NORM.INV(RAND(),AVERAGE(Team_Inputs!#REF!),STDEV(Team_Inputs!#REF!)),2)</f>
        <v>#REF!</v>
      </c>
      <c r="M1219" t="e">
        <f ca="1">ROUND(_xlfn.NORM.INV(RAND(),AVERAGE(Team_Inputs!#REF!),STDEV(Team_Inputs!#REF!)),2)</f>
        <v>#REF!</v>
      </c>
      <c r="N1219" t="e">
        <f ca="1">ROUND(_xlfn.NORM.INV(RAND(),AVERAGE(Team_Inputs!#REF!),STDEV(Team_Inputs!#REF!)),2)</f>
        <v>#REF!</v>
      </c>
      <c r="O1219" t="e">
        <f ca="1">ROUND(_xlfn.NORM.INV(RAND(),AVERAGE(Team_Inputs!#REF!),STDEV(Team_Inputs!#REF!)),2)</f>
        <v>#REF!</v>
      </c>
      <c r="P1219" t="e">
        <f ca="1">ROUND(_xlfn.NORM.INV(RAND(),AVERAGE(Team_Inputs!#REF!),STDEV(Team_Inputs!#REF!)),2)</f>
        <v>#REF!</v>
      </c>
      <c r="Q1219" t="e">
        <f ca="1">ROUND(_xlfn.NORM.INV(RAND(),AVERAGE(Team_Inputs!#REF!),STDEV(Team_Inputs!#REF!)),2)</f>
        <v>#REF!</v>
      </c>
      <c r="R1219" t="e">
        <f ca="1">ROUND(_xlfn.NORM.INV(RAND(),AVERAGE(Team_Inputs!#REF!),STDEV(Team_Inputs!#REF!)),2)</f>
        <v>#REF!</v>
      </c>
      <c r="S1219">
        <f ca="1">ROUND(_xlfn.NORM.INV(RAND(),AVERAGE([1]Team_Inputs!$H$2:$H$15),STDEV([1]Team_Inputs!$H$2:$H$15)),2)</f>
        <v>6.77</v>
      </c>
      <c r="T1219">
        <f ca="1">ROUND(_xlfn.NORM.INV(RAND(),AVERAGE([1]Team_Inputs!$H$2:$H$15),STDEV([1]Team_Inputs!$H$2:$H$15)),2)</f>
        <v>5.92</v>
      </c>
      <c r="U1219">
        <f ca="1">ROUND(_xlfn.NORM.INV(RAND(),AVERAGE([1]Team_Inputs!$H$2:$H$15),STDEV([1]Team_Inputs!$H$2:$H$15)),2)</f>
        <v>6.29</v>
      </c>
      <c r="V1219">
        <f ca="1">ROUND(_xlfn.NORM.INV(RAND(),AVERAGE([1]Team_Inputs!$H$2:$H$15),STDEV([1]Team_Inputs!$H$2:$H$15)),2)</f>
        <v>6.95</v>
      </c>
      <c r="W1219">
        <f ca="1">ROUND(_xlfn.NORM.INV(RAND(),AVERAGE([1]Team_Inputs!$H$2:$H$15),STDEV([1]Team_Inputs!$H$2:$H$15)),2)</f>
        <v>7.01</v>
      </c>
      <c r="X1219">
        <f ca="1">ROUND(_xlfn.NORM.INV(RAND(),AVERAGE([1]Team_Inputs!$H$2:$H$15),STDEV([1]Team_Inputs!$H$2:$H$15)),2)</f>
        <v>6.47</v>
      </c>
      <c r="Y1219">
        <f ca="1">ROUND(_xlfn.NORM.INV(RAND(),AVERAGE([1]Team_Inputs!$H$2:$H$15),STDEV([1]Team_Inputs!$H$2:$H$15)),2)</f>
        <v>7.42</v>
      </c>
      <c r="Z1219">
        <f ca="1">ROUND(_xlfn.NORM.INV(RAND(),AVERAGE([1]Team_Inputs!$H$2:$H$15),STDEV([1]Team_Inputs!$H$2:$H$15)),2)</f>
        <v>5.95</v>
      </c>
      <c r="AA1219">
        <f ca="1">ROUND(_xlfn.NORM.INV(RAND(),AVERAGE([1]Team_Inputs!$H$2:$H$15),STDEV([1]Team_Inputs!$H$2:$H$15)),2)</f>
        <v>5.92</v>
      </c>
      <c r="AB1219">
        <f ca="1">ROUND(_xlfn.NORM.INV(RAND(),AVERAGE([1]Team_Inputs!$H$2:$H$15),STDEV([1]Team_Inputs!$H$2:$H$15)),2)</f>
        <v>6.47</v>
      </c>
      <c r="AC1219">
        <f ca="1">ROUND(_xlfn.NORM.INV(RAND(),AVERAGE([1]Team_Inputs!$H$2:$H$15),STDEV([1]Team_Inputs!$H$2:$H$15)),2)</f>
        <v>7.15</v>
      </c>
    </row>
    <row r="1220" spans="1:29" x14ac:dyDescent="0.2">
      <c r="A1220" t="s">
        <v>42</v>
      </c>
      <c r="B1220" t="s">
        <v>71</v>
      </c>
      <c r="C1220" t="s">
        <v>27</v>
      </c>
      <c r="D1220" s="1" t="s">
        <v>72</v>
      </c>
      <c r="E1220" s="1" t="s">
        <v>51</v>
      </c>
      <c r="H1220" t="e">
        <f ca="1">ROUND(_xlfn.NORM.INV(RAND(),AVERAGE(Team_Inputs!#REF!),STDEV(Team_Inputs!#REF!)),2)</f>
        <v>#REF!</v>
      </c>
      <c r="I1220" t="e">
        <f ca="1">ROUND(_xlfn.NORM.INV(RAND(),AVERAGE(Team_Inputs!#REF!),STDEV(Team_Inputs!#REF!)),2)</f>
        <v>#REF!</v>
      </c>
      <c r="J1220" t="e">
        <f ca="1">ROUND(_xlfn.NORM.INV(RAND(),AVERAGE(Team_Inputs!#REF!),STDEV(Team_Inputs!#REF!)),2)</f>
        <v>#REF!</v>
      </c>
      <c r="K1220" t="e">
        <f ca="1">ROUND(_xlfn.NORM.INV(RAND(),AVERAGE(Team_Inputs!#REF!),STDEV(Team_Inputs!#REF!)),2)</f>
        <v>#REF!</v>
      </c>
      <c r="L1220" t="e">
        <f ca="1">ROUND(_xlfn.NORM.INV(RAND(),AVERAGE(Team_Inputs!#REF!),STDEV(Team_Inputs!#REF!)),2)</f>
        <v>#REF!</v>
      </c>
      <c r="M1220" t="e">
        <f ca="1">ROUND(_xlfn.NORM.INV(RAND(),AVERAGE(Team_Inputs!#REF!),STDEV(Team_Inputs!#REF!)),2)</f>
        <v>#REF!</v>
      </c>
      <c r="N1220" t="e">
        <f ca="1">ROUND(_xlfn.NORM.INV(RAND(),AVERAGE(Team_Inputs!#REF!),STDEV(Team_Inputs!#REF!)),2)</f>
        <v>#REF!</v>
      </c>
      <c r="O1220" t="e">
        <f ca="1">ROUND(_xlfn.NORM.INV(RAND(),AVERAGE(Team_Inputs!#REF!),STDEV(Team_Inputs!#REF!)),2)</f>
        <v>#REF!</v>
      </c>
      <c r="P1220" t="e">
        <f ca="1">ROUND(_xlfn.NORM.INV(RAND(),AVERAGE(Team_Inputs!#REF!),STDEV(Team_Inputs!#REF!)),2)</f>
        <v>#REF!</v>
      </c>
      <c r="Q1220" t="e">
        <f ca="1">ROUND(_xlfn.NORM.INV(RAND(),AVERAGE(Team_Inputs!#REF!),STDEV(Team_Inputs!#REF!)),2)</f>
        <v>#REF!</v>
      </c>
      <c r="R1220" t="e">
        <f ca="1">ROUND(_xlfn.NORM.INV(RAND(),AVERAGE(Team_Inputs!#REF!),STDEV(Team_Inputs!#REF!)),2)</f>
        <v>#REF!</v>
      </c>
      <c r="S1220">
        <f ca="1">ROUND(_xlfn.NORM.INV(RAND(),AVERAGE([1]Team_Inputs!$H$2:$H$15),STDEV([1]Team_Inputs!$H$2:$H$15)),2)</f>
        <v>7.69</v>
      </c>
      <c r="T1220">
        <f ca="1">ROUND(_xlfn.NORM.INV(RAND(),AVERAGE([1]Team_Inputs!$H$2:$H$15),STDEV([1]Team_Inputs!$H$2:$H$15)),2)</f>
        <v>5.62</v>
      </c>
      <c r="U1220">
        <f ca="1">ROUND(_xlfn.NORM.INV(RAND(),AVERAGE([1]Team_Inputs!$H$2:$H$15),STDEV([1]Team_Inputs!$H$2:$H$15)),2)</f>
        <v>7.15</v>
      </c>
      <c r="V1220">
        <f ca="1">ROUND(_xlfn.NORM.INV(RAND(),AVERAGE([1]Team_Inputs!$H$2:$H$15),STDEV([1]Team_Inputs!$H$2:$H$15)),2)</f>
        <v>7.44</v>
      </c>
      <c r="W1220">
        <f ca="1">ROUND(_xlfn.NORM.INV(RAND(),AVERAGE([1]Team_Inputs!$H$2:$H$15),STDEV([1]Team_Inputs!$H$2:$H$15)),2)</f>
        <v>6.49</v>
      </c>
      <c r="X1220">
        <f ca="1">ROUND(_xlfn.NORM.INV(RAND(),AVERAGE([1]Team_Inputs!$H$2:$H$15),STDEV([1]Team_Inputs!$H$2:$H$15)),2)</f>
        <v>7.21</v>
      </c>
      <c r="Y1220">
        <f ca="1">ROUND(_xlfn.NORM.INV(RAND(),AVERAGE([1]Team_Inputs!$H$2:$H$15),STDEV([1]Team_Inputs!$H$2:$H$15)),2)</f>
        <v>7.44</v>
      </c>
      <c r="Z1220">
        <f ca="1">ROUND(_xlfn.NORM.INV(RAND(),AVERAGE([1]Team_Inputs!$H$2:$H$15),STDEV([1]Team_Inputs!$H$2:$H$15)),2)</f>
        <v>6.22</v>
      </c>
      <c r="AA1220">
        <f ca="1">ROUND(_xlfn.NORM.INV(RAND(),AVERAGE([1]Team_Inputs!$H$2:$H$15),STDEV([1]Team_Inputs!$H$2:$H$15)),2)</f>
        <v>7.54</v>
      </c>
      <c r="AB1220">
        <f ca="1">ROUND(_xlfn.NORM.INV(RAND(),AVERAGE([1]Team_Inputs!$H$2:$H$15),STDEV([1]Team_Inputs!$H$2:$H$15)),2)</f>
        <v>6.5</v>
      </c>
      <c r="AC1220">
        <f ca="1">ROUND(_xlfn.NORM.INV(RAND(),AVERAGE([1]Team_Inputs!$H$2:$H$15),STDEV([1]Team_Inputs!$H$2:$H$15)),2)</f>
        <v>7.46</v>
      </c>
    </row>
    <row r="1221" spans="1:29" x14ac:dyDescent="0.2">
      <c r="A1221" t="s">
        <v>42</v>
      </c>
      <c r="B1221" t="s">
        <v>71</v>
      </c>
      <c r="C1221" t="s">
        <v>27</v>
      </c>
      <c r="D1221" s="1" t="s">
        <v>72</v>
      </c>
      <c r="E1221" s="1" t="s">
        <v>51</v>
      </c>
      <c r="H1221" t="e">
        <f ca="1">ROUND(_xlfn.NORM.INV(RAND(),AVERAGE(Team_Inputs!#REF!),STDEV(Team_Inputs!#REF!)),2)</f>
        <v>#REF!</v>
      </c>
      <c r="I1221" t="e">
        <f ca="1">ROUND(_xlfn.NORM.INV(RAND(),AVERAGE(Team_Inputs!#REF!),STDEV(Team_Inputs!#REF!)),2)</f>
        <v>#REF!</v>
      </c>
      <c r="J1221" t="e">
        <f ca="1">ROUND(_xlfn.NORM.INV(RAND(),AVERAGE(Team_Inputs!#REF!),STDEV(Team_Inputs!#REF!)),2)</f>
        <v>#REF!</v>
      </c>
      <c r="K1221" t="e">
        <f ca="1">ROUND(_xlfn.NORM.INV(RAND(),AVERAGE(Team_Inputs!#REF!),STDEV(Team_Inputs!#REF!)),2)</f>
        <v>#REF!</v>
      </c>
      <c r="L1221" t="e">
        <f ca="1">ROUND(_xlfn.NORM.INV(RAND(),AVERAGE(Team_Inputs!#REF!),STDEV(Team_Inputs!#REF!)),2)</f>
        <v>#REF!</v>
      </c>
      <c r="M1221" t="e">
        <f ca="1">ROUND(_xlfn.NORM.INV(RAND(),AVERAGE(Team_Inputs!#REF!),STDEV(Team_Inputs!#REF!)),2)</f>
        <v>#REF!</v>
      </c>
      <c r="N1221" t="e">
        <f ca="1">ROUND(_xlfn.NORM.INV(RAND(),AVERAGE(Team_Inputs!#REF!),STDEV(Team_Inputs!#REF!)),2)</f>
        <v>#REF!</v>
      </c>
      <c r="O1221" t="e">
        <f ca="1">ROUND(_xlfn.NORM.INV(RAND(),AVERAGE(Team_Inputs!#REF!),STDEV(Team_Inputs!#REF!)),2)</f>
        <v>#REF!</v>
      </c>
      <c r="P1221" t="e">
        <f ca="1">ROUND(_xlfn.NORM.INV(RAND(),AVERAGE(Team_Inputs!#REF!),STDEV(Team_Inputs!#REF!)),2)</f>
        <v>#REF!</v>
      </c>
      <c r="Q1221" t="e">
        <f ca="1">ROUND(_xlfn.NORM.INV(RAND(),AVERAGE(Team_Inputs!#REF!),STDEV(Team_Inputs!#REF!)),2)</f>
        <v>#REF!</v>
      </c>
      <c r="R1221" t="e">
        <f ca="1">ROUND(_xlfn.NORM.INV(RAND(),AVERAGE(Team_Inputs!#REF!),STDEV(Team_Inputs!#REF!)),2)</f>
        <v>#REF!</v>
      </c>
      <c r="S1221">
        <f ca="1">ROUND(_xlfn.NORM.INV(RAND(),AVERAGE([1]Team_Inputs!$H$2:$H$15),STDEV([1]Team_Inputs!$H$2:$H$15)),2)</f>
        <v>6.78</v>
      </c>
      <c r="T1221">
        <f ca="1">ROUND(_xlfn.NORM.INV(RAND(),AVERAGE([1]Team_Inputs!$H$2:$H$15),STDEV([1]Team_Inputs!$H$2:$H$15)),2)</f>
        <v>6.7</v>
      </c>
      <c r="U1221">
        <f ca="1">ROUND(_xlfn.NORM.INV(RAND(),AVERAGE([1]Team_Inputs!$H$2:$H$15),STDEV([1]Team_Inputs!$H$2:$H$15)),2)</f>
        <v>7.38</v>
      </c>
      <c r="V1221">
        <f ca="1">ROUND(_xlfn.NORM.INV(RAND(),AVERAGE([1]Team_Inputs!$H$2:$H$15),STDEV([1]Team_Inputs!$H$2:$H$15)),2)</f>
        <v>6.49</v>
      </c>
      <c r="W1221">
        <f ca="1">ROUND(_xlfn.NORM.INV(RAND(),AVERAGE([1]Team_Inputs!$H$2:$H$15),STDEV([1]Team_Inputs!$H$2:$H$15)),2)</f>
        <v>7.63</v>
      </c>
      <c r="X1221">
        <f ca="1">ROUND(_xlfn.NORM.INV(RAND(),AVERAGE([1]Team_Inputs!$H$2:$H$15),STDEV([1]Team_Inputs!$H$2:$H$15)),2)</f>
        <v>6.98</v>
      </c>
      <c r="Y1221">
        <f ca="1">ROUND(_xlfn.NORM.INV(RAND(),AVERAGE([1]Team_Inputs!$H$2:$H$15),STDEV([1]Team_Inputs!$H$2:$H$15)),2)</f>
        <v>6.86</v>
      </c>
      <c r="Z1221">
        <f ca="1">ROUND(_xlfn.NORM.INV(RAND(),AVERAGE([1]Team_Inputs!$H$2:$H$15),STDEV([1]Team_Inputs!$H$2:$H$15)),2)</f>
        <v>7.09</v>
      </c>
      <c r="AA1221">
        <f ca="1">ROUND(_xlfn.NORM.INV(RAND(),AVERAGE([1]Team_Inputs!$H$2:$H$15),STDEV([1]Team_Inputs!$H$2:$H$15)),2)</f>
        <v>7.68</v>
      </c>
      <c r="AB1221">
        <f ca="1">ROUND(_xlfn.NORM.INV(RAND(),AVERAGE([1]Team_Inputs!$H$2:$H$15),STDEV([1]Team_Inputs!$H$2:$H$15)),2)</f>
        <v>6.16</v>
      </c>
      <c r="AC1221">
        <f ca="1">ROUND(_xlfn.NORM.INV(RAND(),AVERAGE([1]Team_Inputs!$H$2:$H$15),STDEV([1]Team_Inputs!$H$2:$H$15)),2)</f>
        <v>7.68</v>
      </c>
    </row>
    <row r="1222" spans="1:29" x14ac:dyDescent="0.2">
      <c r="A1222" t="s">
        <v>42</v>
      </c>
      <c r="B1222" t="s">
        <v>71</v>
      </c>
      <c r="C1222" t="s">
        <v>27</v>
      </c>
      <c r="D1222" s="1" t="s">
        <v>72</v>
      </c>
      <c r="E1222" s="1" t="s">
        <v>51</v>
      </c>
      <c r="H1222" t="e">
        <f ca="1">ROUND(_xlfn.NORM.INV(RAND(),AVERAGE(Team_Inputs!#REF!),STDEV(Team_Inputs!#REF!)),2)</f>
        <v>#REF!</v>
      </c>
      <c r="I1222" t="e">
        <f ca="1">ROUND(_xlfn.NORM.INV(RAND(),AVERAGE(Team_Inputs!#REF!),STDEV(Team_Inputs!#REF!)),2)</f>
        <v>#REF!</v>
      </c>
      <c r="J1222" t="e">
        <f ca="1">ROUND(_xlfn.NORM.INV(RAND(),AVERAGE(Team_Inputs!#REF!),STDEV(Team_Inputs!#REF!)),2)</f>
        <v>#REF!</v>
      </c>
      <c r="K1222" t="e">
        <f ca="1">ROUND(_xlfn.NORM.INV(RAND(),AVERAGE(Team_Inputs!#REF!),STDEV(Team_Inputs!#REF!)),2)</f>
        <v>#REF!</v>
      </c>
      <c r="L1222" t="e">
        <f ca="1">ROUND(_xlfn.NORM.INV(RAND(),AVERAGE(Team_Inputs!#REF!),STDEV(Team_Inputs!#REF!)),2)</f>
        <v>#REF!</v>
      </c>
      <c r="M1222" t="e">
        <f ca="1">ROUND(_xlfn.NORM.INV(RAND(),AVERAGE(Team_Inputs!#REF!),STDEV(Team_Inputs!#REF!)),2)</f>
        <v>#REF!</v>
      </c>
      <c r="N1222" t="e">
        <f ca="1">ROUND(_xlfn.NORM.INV(RAND(),AVERAGE(Team_Inputs!#REF!),STDEV(Team_Inputs!#REF!)),2)</f>
        <v>#REF!</v>
      </c>
      <c r="O1222" t="e">
        <f ca="1">ROUND(_xlfn.NORM.INV(RAND(),AVERAGE(Team_Inputs!#REF!),STDEV(Team_Inputs!#REF!)),2)</f>
        <v>#REF!</v>
      </c>
      <c r="P1222" t="e">
        <f ca="1">ROUND(_xlfn.NORM.INV(RAND(),AVERAGE(Team_Inputs!#REF!),STDEV(Team_Inputs!#REF!)),2)</f>
        <v>#REF!</v>
      </c>
      <c r="Q1222" t="e">
        <f ca="1">ROUND(_xlfn.NORM.INV(RAND(),AVERAGE(Team_Inputs!#REF!),STDEV(Team_Inputs!#REF!)),2)</f>
        <v>#REF!</v>
      </c>
      <c r="R1222" t="e">
        <f ca="1">ROUND(_xlfn.NORM.INV(RAND(),AVERAGE(Team_Inputs!#REF!),STDEV(Team_Inputs!#REF!)),2)</f>
        <v>#REF!</v>
      </c>
      <c r="S1222">
        <f ca="1">ROUND(_xlfn.NORM.INV(RAND(),AVERAGE([1]Team_Inputs!$H$2:$H$15),STDEV([1]Team_Inputs!$H$2:$H$15)),2)</f>
        <v>6.27</v>
      </c>
      <c r="T1222">
        <f ca="1">ROUND(_xlfn.NORM.INV(RAND(),AVERAGE([1]Team_Inputs!$H$2:$H$15),STDEV([1]Team_Inputs!$H$2:$H$15)),2)</f>
        <v>7.44</v>
      </c>
      <c r="U1222">
        <f ca="1">ROUND(_xlfn.NORM.INV(RAND(),AVERAGE([1]Team_Inputs!$H$2:$H$15),STDEV([1]Team_Inputs!$H$2:$H$15)),2)</f>
        <v>6.52</v>
      </c>
      <c r="V1222">
        <f ca="1">ROUND(_xlfn.NORM.INV(RAND(),AVERAGE([1]Team_Inputs!$H$2:$H$15),STDEV([1]Team_Inputs!$H$2:$H$15)),2)</f>
        <v>7.09</v>
      </c>
      <c r="W1222">
        <f ca="1">ROUND(_xlfn.NORM.INV(RAND(),AVERAGE([1]Team_Inputs!$H$2:$H$15),STDEV([1]Team_Inputs!$H$2:$H$15)),2)</f>
        <v>6.18</v>
      </c>
      <c r="X1222">
        <f ca="1">ROUND(_xlfn.NORM.INV(RAND(),AVERAGE([1]Team_Inputs!$H$2:$H$15),STDEV([1]Team_Inputs!$H$2:$H$15)),2)</f>
        <v>6.36</v>
      </c>
      <c r="Y1222">
        <f ca="1">ROUND(_xlfn.NORM.INV(RAND(),AVERAGE([1]Team_Inputs!$H$2:$H$15),STDEV([1]Team_Inputs!$H$2:$H$15)),2)</f>
        <v>7.37</v>
      </c>
      <c r="Z1222">
        <f ca="1">ROUND(_xlfn.NORM.INV(RAND(),AVERAGE([1]Team_Inputs!$H$2:$H$15),STDEV([1]Team_Inputs!$H$2:$H$15)),2)</f>
        <v>6.27</v>
      </c>
      <c r="AA1222">
        <f ca="1">ROUND(_xlfn.NORM.INV(RAND(),AVERAGE([1]Team_Inputs!$H$2:$H$15),STDEV([1]Team_Inputs!$H$2:$H$15)),2)</f>
        <v>6.8</v>
      </c>
      <c r="AB1222">
        <f ca="1">ROUND(_xlfn.NORM.INV(RAND(),AVERAGE([1]Team_Inputs!$H$2:$H$15),STDEV([1]Team_Inputs!$H$2:$H$15)),2)</f>
        <v>6.79</v>
      </c>
      <c r="AC1222">
        <f ca="1">ROUND(_xlfn.NORM.INV(RAND(),AVERAGE([1]Team_Inputs!$H$2:$H$15),STDEV([1]Team_Inputs!$H$2:$H$15)),2)</f>
        <v>5.58</v>
      </c>
    </row>
    <row r="1223" spans="1:29" x14ac:dyDescent="0.2">
      <c r="A1223" t="s">
        <v>42</v>
      </c>
      <c r="B1223" t="s">
        <v>71</v>
      </c>
      <c r="C1223" t="s">
        <v>27</v>
      </c>
      <c r="D1223" s="1" t="s">
        <v>72</v>
      </c>
      <c r="E1223" s="1" t="s">
        <v>51</v>
      </c>
      <c r="H1223" t="e">
        <f ca="1">ROUND(_xlfn.NORM.INV(RAND(),AVERAGE(Team_Inputs!#REF!),STDEV(Team_Inputs!#REF!)),2)</f>
        <v>#REF!</v>
      </c>
      <c r="I1223" t="e">
        <f ca="1">ROUND(_xlfn.NORM.INV(RAND(),AVERAGE(Team_Inputs!#REF!),STDEV(Team_Inputs!#REF!)),2)</f>
        <v>#REF!</v>
      </c>
      <c r="J1223" t="e">
        <f ca="1">ROUND(_xlfn.NORM.INV(RAND(),AVERAGE(Team_Inputs!#REF!),STDEV(Team_Inputs!#REF!)),2)</f>
        <v>#REF!</v>
      </c>
      <c r="K1223" t="e">
        <f ca="1">ROUND(_xlfn.NORM.INV(RAND(),AVERAGE(Team_Inputs!#REF!),STDEV(Team_Inputs!#REF!)),2)</f>
        <v>#REF!</v>
      </c>
      <c r="L1223" t="e">
        <f ca="1">ROUND(_xlfn.NORM.INV(RAND(),AVERAGE(Team_Inputs!#REF!),STDEV(Team_Inputs!#REF!)),2)</f>
        <v>#REF!</v>
      </c>
      <c r="M1223" t="e">
        <f ca="1">ROUND(_xlfn.NORM.INV(RAND(),AVERAGE(Team_Inputs!#REF!),STDEV(Team_Inputs!#REF!)),2)</f>
        <v>#REF!</v>
      </c>
      <c r="N1223" t="e">
        <f ca="1">ROUND(_xlfn.NORM.INV(RAND(),AVERAGE(Team_Inputs!#REF!),STDEV(Team_Inputs!#REF!)),2)</f>
        <v>#REF!</v>
      </c>
      <c r="O1223" t="e">
        <f ca="1">ROUND(_xlfn.NORM.INV(RAND(),AVERAGE(Team_Inputs!#REF!),STDEV(Team_Inputs!#REF!)),2)</f>
        <v>#REF!</v>
      </c>
      <c r="P1223" t="e">
        <f ca="1">ROUND(_xlfn.NORM.INV(RAND(),AVERAGE(Team_Inputs!#REF!),STDEV(Team_Inputs!#REF!)),2)</f>
        <v>#REF!</v>
      </c>
      <c r="Q1223" t="e">
        <f ca="1">ROUND(_xlfn.NORM.INV(RAND(),AVERAGE(Team_Inputs!#REF!),STDEV(Team_Inputs!#REF!)),2)</f>
        <v>#REF!</v>
      </c>
      <c r="R1223" t="e">
        <f ca="1">ROUND(_xlfn.NORM.INV(RAND(),AVERAGE(Team_Inputs!#REF!),STDEV(Team_Inputs!#REF!)),2)</f>
        <v>#REF!</v>
      </c>
      <c r="S1223">
        <f ca="1">ROUND(_xlfn.NORM.INV(RAND(),AVERAGE([1]Team_Inputs!$H$2:$H$15),STDEV([1]Team_Inputs!$H$2:$H$15)),2)</f>
        <v>4.97</v>
      </c>
      <c r="T1223">
        <f ca="1">ROUND(_xlfn.NORM.INV(RAND(),AVERAGE([1]Team_Inputs!$H$2:$H$15),STDEV([1]Team_Inputs!$H$2:$H$15)),2)</f>
        <v>6.98</v>
      </c>
      <c r="U1223">
        <f ca="1">ROUND(_xlfn.NORM.INV(RAND(),AVERAGE([1]Team_Inputs!$H$2:$H$15),STDEV([1]Team_Inputs!$H$2:$H$15)),2)</f>
        <v>5.43</v>
      </c>
      <c r="V1223">
        <f ca="1">ROUND(_xlfn.NORM.INV(RAND(),AVERAGE([1]Team_Inputs!$H$2:$H$15),STDEV([1]Team_Inputs!$H$2:$H$15)),2)</f>
        <v>6.29</v>
      </c>
      <c r="W1223">
        <f ca="1">ROUND(_xlfn.NORM.INV(RAND(),AVERAGE([1]Team_Inputs!$H$2:$H$15),STDEV([1]Team_Inputs!$H$2:$H$15)),2)</f>
        <v>7.38</v>
      </c>
      <c r="X1223">
        <f ca="1">ROUND(_xlfn.NORM.INV(RAND(),AVERAGE([1]Team_Inputs!$H$2:$H$15),STDEV([1]Team_Inputs!$H$2:$H$15)),2)</f>
        <v>6.37</v>
      </c>
      <c r="Y1223">
        <f ca="1">ROUND(_xlfn.NORM.INV(RAND(),AVERAGE([1]Team_Inputs!$H$2:$H$15),STDEV([1]Team_Inputs!$H$2:$H$15)),2)</f>
        <v>6.92</v>
      </c>
      <c r="Z1223">
        <f ca="1">ROUND(_xlfn.NORM.INV(RAND(),AVERAGE([1]Team_Inputs!$H$2:$H$15),STDEV([1]Team_Inputs!$H$2:$H$15)),2)</f>
        <v>6.26</v>
      </c>
      <c r="AA1223">
        <f ca="1">ROUND(_xlfn.NORM.INV(RAND(),AVERAGE([1]Team_Inputs!$H$2:$H$15),STDEV([1]Team_Inputs!$H$2:$H$15)),2)</f>
        <v>7.56</v>
      </c>
      <c r="AB1223">
        <f ca="1">ROUND(_xlfn.NORM.INV(RAND(),AVERAGE([1]Team_Inputs!$H$2:$H$15),STDEV([1]Team_Inputs!$H$2:$H$15)),2)</f>
        <v>6.75</v>
      </c>
      <c r="AC1223">
        <f ca="1">ROUND(_xlfn.NORM.INV(RAND(),AVERAGE([1]Team_Inputs!$H$2:$H$15),STDEV([1]Team_Inputs!$H$2:$H$15)),2)</f>
        <v>6.29</v>
      </c>
    </row>
    <row r="1224" spans="1:29" x14ac:dyDescent="0.2">
      <c r="A1224" t="s">
        <v>42</v>
      </c>
      <c r="B1224" t="s">
        <v>71</v>
      </c>
      <c r="C1224" t="s">
        <v>27</v>
      </c>
      <c r="D1224" s="1" t="s">
        <v>72</v>
      </c>
      <c r="E1224" s="1" t="s">
        <v>51</v>
      </c>
      <c r="H1224" t="e">
        <f ca="1">ROUND(_xlfn.NORM.INV(RAND(),AVERAGE(Team_Inputs!#REF!),STDEV(Team_Inputs!#REF!)),2)</f>
        <v>#REF!</v>
      </c>
      <c r="I1224" t="e">
        <f ca="1">ROUND(_xlfn.NORM.INV(RAND(),AVERAGE(Team_Inputs!#REF!),STDEV(Team_Inputs!#REF!)),2)</f>
        <v>#REF!</v>
      </c>
      <c r="J1224" t="e">
        <f ca="1">ROUND(_xlfn.NORM.INV(RAND(),AVERAGE(Team_Inputs!#REF!),STDEV(Team_Inputs!#REF!)),2)</f>
        <v>#REF!</v>
      </c>
      <c r="K1224" t="e">
        <f ca="1">ROUND(_xlfn.NORM.INV(RAND(),AVERAGE(Team_Inputs!#REF!),STDEV(Team_Inputs!#REF!)),2)</f>
        <v>#REF!</v>
      </c>
      <c r="L1224" t="e">
        <f ca="1">ROUND(_xlfn.NORM.INV(RAND(),AVERAGE(Team_Inputs!#REF!),STDEV(Team_Inputs!#REF!)),2)</f>
        <v>#REF!</v>
      </c>
      <c r="M1224" t="e">
        <f ca="1">ROUND(_xlfn.NORM.INV(RAND(),AVERAGE(Team_Inputs!#REF!),STDEV(Team_Inputs!#REF!)),2)</f>
        <v>#REF!</v>
      </c>
      <c r="N1224" t="e">
        <f ca="1">ROUND(_xlfn.NORM.INV(RAND(),AVERAGE(Team_Inputs!#REF!),STDEV(Team_Inputs!#REF!)),2)</f>
        <v>#REF!</v>
      </c>
      <c r="O1224" t="e">
        <f ca="1">ROUND(_xlfn.NORM.INV(RAND(),AVERAGE(Team_Inputs!#REF!),STDEV(Team_Inputs!#REF!)),2)</f>
        <v>#REF!</v>
      </c>
      <c r="P1224" t="e">
        <f ca="1">ROUND(_xlfn.NORM.INV(RAND(),AVERAGE(Team_Inputs!#REF!),STDEV(Team_Inputs!#REF!)),2)</f>
        <v>#REF!</v>
      </c>
      <c r="Q1224" t="e">
        <f ca="1">ROUND(_xlfn.NORM.INV(RAND(),AVERAGE(Team_Inputs!#REF!),STDEV(Team_Inputs!#REF!)),2)</f>
        <v>#REF!</v>
      </c>
      <c r="R1224" t="e">
        <f ca="1">ROUND(_xlfn.NORM.INV(RAND(),AVERAGE(Team_Inputs!#REF!),STDEV(Team_Inputs!#REF!)),2)</f>
        <v>#REF!</v>
      </c>
      <c r="S1224">
        <f ca="1">ROUND(_xlfn.NORM.INV(RAND(),AVERAGE([1]Team_Inputs!$H$2:$H$15),STDEV([1]Team_Inputs!$H$2:$H$15)),2)</f>
        <v>7.59</v>
      </c>
      <c r="T1224">
        <f ca="1">ROUND(_xlfn.NORM.INV(RAND(),AVERAGE([1]Team_Inputs!$H$2:$H$15),STDEV([1]Team_Inputs!$H$2:$H$15)),2)</f>
        <v>6.07</v>
      </c>
      <c r="U1224">
        <f ca="1">ROUND(_xlfn.NORM.INV(RAND(),AVERAGE([1]Team_Inputs!$H$2:$H$15),STDEV([1]Team_Inputs!$H$2:$H$15)),2)</f>
        <v>6.84</v>
      </c>
      <c r="V1224">
        <f ca="1">ROUND(_xlfn.NORM.INV(RAND(),AVERAGE([1]Team_Inputs!$H$2:$H$15),STDEV([1]Team_Inputs!$H$2:$H$15)),2)</f>
        <v>6.72</v>
      </c>
      <c r="W1224">
        <f ca="1">ROUND(_xlfn.NORM.INV(RAND(),AVERAGE([1]Team_Inputs!$H$2:$H$15),STDEV([1]Team_Inputs!$H$2:$H$15)),2)</f>
        <v>7.28</v>
      </c>
      <c r="X1224">
        <f ca="1">ROUND(_xlfn.NORM.INV(RAND(),AVERAGE([1]Team_Inputs!$H$2:$H$15),STDEV([1]Team_Inputs!$H$2:$H$15)),2)</f>
        <v>6.75</v>
      </c>
      <c r="Y1224">
        <f ca="1">ROUND(_xlfn.NORM.INV(RAND(),AVERAGE([1]Team_Inputs!$H$2:$H$15),STDEV([1]Team_Inputs!$H$2:$H$15)),2)</f>
        <v>6.93</v>
      </c>
      <c r="Z1224">
        <f ca="1">ROUND(_xlfn.NORM.INV(RAND(),AVERAGE([1]Team_Inputs!$H$2:$H$15),STDEV([1]Team_Inputs!$H$2:$H$15)),2)</f>
        <v>6.46</v>
      </c>
      <c r="AA1224">
        <f ca="1">ROUND(_xlfn.NORM.INV(RAND(),AVERAGE([1]Team_Inputs!$H$2:$H$15),STDEV([1]Team_Inputs!$H$2:$H$15)),2)</f>
        <v>6.86</v>
      </c>
      <c r="AB1224">
        <f ca="1">ROUND(_xlfn.NORM.INV(RAND(),AVERAGE([1]Team_Inputs!$H$2:$H$15),STDEV([1]Team_Inputs!$H$2:$H$15)),2)</f>
        <v>7.41</v>
      </c>
      <c r="AC1224">
        <f ca="1">ROUND(_xlfn.NORM.INV(RAND(),AVERAGE([1]Team_Inputs!$H$2:$H$15),STDEV([1]Team_Inputs!$H$2:$H$15)),2)</f>
        <v>7.32</v>
      </c>
    </row>
    <row r="1225" spans="1:29" x14ac:dyDescent="0.2">
      <c r="A1225" t="s">
        <v>42</v>
      </c>
      <c r="B1225" t="s">
        <v>71</v>
      </c>
      <c r="C1225" t="s">
        <v>27</v>
      </c>
      <c r="D1225" s="1" t="s">
        <v>72</v>
      </c>
      <c r="E1225" s="1" t="s">
        <v>51</v>
      </c>
      <c r="H1225" t="e">
        <f ca="1">ROUND(_xlfn.NORM.INV(RAND(),AVERAGE(Team_Inputs!#REF!),STDEV(Team_Inputs!#REF!)),2)</f>
        <v>#REF!</v>
      </c>
      <c r="I1225" t="e">
        <f ca="1">ROUND(_xlfn.NORM.INV(RAND(),AVERAGE(Team_Inputs!#REF!),STDEV(Team_Inputs!#REF!)),2)</f>
        <v>#REF!</v>
      </c>
      <c r="J1225" t="e">
        <f ca="1">ROUND(_xlfn.NORM.INV(RAND(),AVERAGE(Team_Inputs!#REF!),STDEV(Team_Inputs!#REF!)),2)</f>
        <v>#REF!</v>
      </c>
      <c r="K1225" t="e">
        <f ca="1">ROUND(_xlfn.NORM.INV(RAND(),AVERAGE(Team_Inputs!#REF!),STDEV(Team_Inputs!#REF!)),2)</f>
        <v>#REF!</v>
      </c>
      <c r="L1225" t="e">
        <f ca="1">ROUND(_xlfn.NORM.INV(RAND(),AVERAGE(Team_Inputs!#REF!),STDEV(Team_Inputs!#REF!)),2)</f>
        <v>#REF!</v>
      </c>
      <c r="M1225" t="e">
        <f ca="1">ROUND(_xlfn.NORM.INV(RAND(),AVERAGE(Team_Inputs!#REF!),STDEV(Team_Inputs!#REF!)),2)</f>
        <v>#REF!</v>
      </c>
      <c r="N1225" t="e">
        <f ca="1">ROUND(_xlfn.NORM.INV(RAND(),AVERAGE(Team_Inputs!#REF!),STDEV(Team_Inputs!#REF!)),2)</f>
        <v>#REF!</v>
      </c>
      <c r="O1225" t="e">
        <f ca="1">ROUND(_xlfn.NORM.INV(RAND(),AVERAGE(Team_Inputs!#REF!),STDEV(Team_Inputs!#REF!)),2)</f>
        <v>#REF!</v>
      </c>
      <c r="P1225" t="e">
        <f ca="1">ROUND(_xlfn.NORM.INV(RAND(),AVERAGE(Team_Inputs!#REF!),STDEV(Team_Inputs!#REF!)),2)</f>
        <v>#REF!</v>
      </c>
      <c r="Q1225" t="e">
        <f ca="1">ROUND(_xlfn.NORM.INV(RAND(),AVERAGE(Team_Inputs!#REF!),STDEV(Team_Inputs!#REF!)),2)</f>
        <v>#REF!</v>
      </c>
      <c r="R1225" t="e">
        <f ca="1">ROUND(_xlfn.NORM.INV(RAND(),AVERAGE(Team_Inputs!#REF!),STDEV(Team_Inputs!#REF!)),2)</f>
        <v>#REF!</v>
      </c>
      <c r="S1225">
        <f ca="1">ROUND(_xlfn.NORM.INV(RAND(),AVERAGE([1]Team_Inputs!$H$2:$H$15),STDEV([1]Team_Inputs!$H$2:$H$15)),2)</f>
        <v>7.96</v>
      </c>
      <c r="T1225">
        <f ca="1">ROUND(_xlfn.NORM.INV(RAND(),AVERAGE([1]Team_Inputs!$H$2:$H$15),STDEV([1]Team_Inputs!$H$2:$H$15)),2)</f>
        <v>6.51</v>
      </c>
      <c r="U1225">
        <f ca="1">ROUND(_xlfn.NORM.INV(RAND(),AVERAGE([1]Team_Inputs!$H$2:$H$15),STDEV([1]Team_Inputs!$H$2:$H$15)),2)</f>
        <v>7.17</v>
      </c>
      <c r="V1225">
        <f ca="1">ROUND(_xlfn.NORM.INV(RAND(),AVERAGE([1]Team_Inputs!$H$2:$H$15),STDEV([1]Team_Inputs!$H$2:$H$15)),2)</f>
        <v>8.48</v>
      </c>
      <c r="W1225">
        <f ca="1">ROUND(_xlfn.NORM.INV(RAND(),AVERAGE([1]Team_Inputs!$H$2:$H$15),STDEV([1]Team_Inputs!$H$2:$H$15)),2)</f>
        <v>6.86</v>
      </c>
      <c r="X1225">
        <f ca="1">ROUND(_xlfn.NORM.INV(RAND(),AVERAGE([1]Team_Inputs!$H$2:$H$15),STDEV([1]Team_Inputs!$H$2:$H$15)),2)</f>
        <v>8.39</v>
      </c>
      <c r="Y1225">
        <f ca="1">ROUND(_xlfn.NORM.INV(RAND(),AVERAGE([1]Team_Inputs!$H$2:$H$15),STDEV([1]Team_Inputs!$H$2:$H$15)),2)</f>
        <v>6.74</v>
      </c>
      <c r="Z1225">
        <f ca="1">ROUND(_xlfn.NORM.INV(RAND(),AVERAGE([1]Team_Inputs!$H$2:$H$15),STDEV([1]Team_Inputs!$H$2:$H$15)),2)</f>
        <v>6.74</v>
      </c>
      <c r="AA1225">
        <f ca="1">ROUND(_xlfn.NORM.INV(RAND(),AVERAGE([1]Team_Inputs!$H$2:$H$15),STDEV([1]Team_Inputs!$H$2:$H$15)),2)</f>
        <v>7.4</v>
      </c>
      <c r="AB1225">
        <f ca="1">ROUND(_xlfn.NORM.INV(RAND(),AVERAGE([1]Team_Inputs!$H$2:$H$15),STDEV([1]Team_Inputs!$H$2:$H$15)),2)</f>
        <v>5.56</v>
      </c>
      <c r="AC1225">
        <f ca="1">ROUND(_xlfn.NORM.INV(RAND(),AVERAGE([1]Team_Inputs!$H$2:$H$15),STDEV([1]Team_Inputs!$H$2:$H$15)),2)</f>
        <v>6.65</v>
      </c>
    </row>
    <row r="1226" spans="1:29" x14ac:dyDescent="0.2">
      <c r="A1226" t="s">
        <v>42</v>
      </c>
      <c r="B1226" t="s">
        <v>71</v>
      </c>
      <c r="C1226" t="s">
        <v>27</v>
      </c>
      <c r="D1226" s="1" t="s">
        <v>72</v>
      </c>
      <c r="E1226" s="1" t="s">
        <v>51</v>
      </c>
      <c r="H1226" t="e">
        <f ca="1">ROUND(_xlfn.NORM.INV(RAND(),AVERAGE(Team_Inputs!#REF!),STDEV(Team_Inputs!#REF!)),2)</f>
        <v>#REF!</v>
      </c>
      <c r="I1226" t="e">
        <f ca="1">ROUND(_xlfn.NORM.INV(RAND(),AVERAGE(Team_Inputs!#REF!),STDEV(Team_Inputs!#REF!)),2)</f>
        <v>#REF!</v>
      </c>
      <c r="J1226" t="e">
        <f ca="1">ROUND(_xlfn.NORM.INV(RAND(),AVERAGE(Team_Inputs!#REF!),STDEV(Team_Inputs!#REF!)),2)</f>
        <v>#REF!</v>
      </c>
      <c r="K1226" t="e">
        <f ca="1">ROUND(_xlfn.NORM.INV(RAND(),AVERAGE(Team_Inputs!#REF!),STDEV(Team_Inputs!#REF!)),2)</f>
        <v>#REF!</v>
      </c>
      <c r="L1226" t="e">
        <f ca="1">ROUND(_xlfn.NORM.INV(RAND(),AVERAGE(Team_Inputs!#REF!),STDEV(Team_Inputs!#REF!)),2)</f>
        <v>#REF!</v>
      </c>
      <c r="M1226" t="e">
        <f ca="1">ROUND(_xlfn.NORM.INV(RAND(),AVERAGE(Team_Inputs!#REF!),STDEV(Team_Inputs!#REF!)),2)</f>
        <v>#REF!</v>
      </c>
      <c r="N1226" t="e">
        <f ca="1">ROUND(_xlfn.NORM.INV(RAND(),AVERAGE(Team_Inputs!#REF!),STDEV(Team_Inputs!#REF!)),2)</f>
        <v>#REF!</v>
      </c>
      <c r="O1226" t="e">
        <f ca="1">ROUND(_xlfn.NORM.INV(RAND(),AVERAGE(Team_Inputs!#REF!),STDEV(Team_Inputs!#REF!)),2)</f>
        <v>#REF!</v>
      </c>
      <c r="P1226" t="e">
        <f ca="1">ROUND(_xlfn.NORM.INV(RAND(),AVERAGE(Team_Inputs!#REF!),STDEV(Team_Inputs!#REF!)),2)</f>
        <v>#REF!</v>
      </c>
      <c r="Q1226" t="e">
        <f ca="1">ROUND(_xlfn.NORM.INV(RAND(),AVERAGE(Team_Inputs!#REF!),STDEV(Team_Inputs!#REF!)),2)</f>
        <v>#REF!</v>
      </c>
      <c r="R1226" t="e">
        <f ca="1">ROUND(_xlfn.NORM.INV(RAND(),AVERAGE(Team_Inputs!#REF!),STDEV(Team_Inputs!#REF!)),2)</f>
        <v>#REF!</v>
      </c>
      <c r="S1226">
        <f ca="1">ROUND(_xlfn.NORM.INV(RAND(),AVERAGE([1]Team_Inputs!$H$2:$H$15),STDEV([1]Team_Inputs!$H$2:$H$15)),2)</f>
        <v>6.21</v>
      </c>
      <c r="T1226">
        <f ca="1">ROUND(_xlfn.NORM.INV(RAND(),AVERAGE([1]Team_Inputs!$H$2:$H$15),STDEV([1]Team_Inputs!$H$2:$H$15)),2)</f>
        <v>7.16</v>
      </c>
      <c r="U1226">
        <f ca="1">ROUND(_xlfn.NORM.INV(RAND(),AVERAGE([1]Team_Inputs!$H$2:$H$15),STDEV([1]Team_Inputs!$H$2:$H$15)),2)</f>
        <v>6.64</v>
      </c>
      <c r="V1226">
        <f ca="1">ROUND(_xlfn.NORM.INV(RAND(),AVERAGE([1]Team_Inputs!$H$2:$H$15),STDEV([1]Team_Inputs!$H$2:$H$15)),2)</f>
        <v>6.43</v>
      </c>
      <c r="W1226">
        <f ca="1">ROUND(_xlfn.NORM.INV(RAND(),AVERAGE([1]Team_Inputs!$H$2:$H$15),STDEV([1]Team_Inputs!$H$2:$H$15)),2)</f>
        <v>7.58</v>
      </c>
      <c r="X1226">
        <f ca="1">ROUND(_xlfn.NORM.INV(RAND(),AVERAGE([1]Team_Inputs!$H$2:$H$15),STDEV([1]Team_Inputs!$H$2:$H$15)),2)</f>
        <v>5.97</v>
      </c>
      <c r="Y1226">
        <f ca="1">ROUND(_xlfn.NORM.INV(RAND(),AVERAGE([1]Team_Inputs!$H$2:$H$15),STDEV([1]Team_Inputs!$H$2:$H$15)),2)</f>
        <v>6.18</v>
      </c>
      <c r="Z1226">
        <f ca="1">ROUND(_xlfn.NORM.INV(RAND(),AVERAGE([1]Team_Inputs!$H$2:$H$15),STDEV([1]Team_Inputs!$H$2:$H$15)),2)</f>
        <v>7.84</v>
      </c>
      <c r="AA1226">
        <f ca="1">ROUND(_xlfn.NORM.INV(RAND(),AVERAGE([1]Team_Inputs!$H$2:$H$15),STDEV([1]Team_Inputs!$H$2:$H$15)),2)</f>
        <v>7.23</v>
      </c>
      <c r="AB1226">
        <f ca="1">ROUND(_xlfn.NORM.INV(RAND(),AVERAGE([1]Team_Inputs!$H$2:$H$15),STDEV([1]Team_Inputs!$H$2:$H$15)),2)</f>
        <v>6.51</v>
      </c>
      <c r="AC1226">
        <f ca="1">ROUND(_xlfn.NORM.INV(RAND(),AVERAGE([1]Team_Inputs!$H$2:$H$15),STDEV([1]Team_Inputs!$H$2:$H$15)),2)</f>
        <v>5.68</v>
      </c>
    </row>
    <row r="1227" spans="1:29" x14ac:dyDescent="0.2">
      <c r="A1227" t="s">
        <v>42</v>
      </c>
      <c r="B1227" t="s">
        <v>71</v>
      </c>
      <c r="C1227" t="s">
        <v>27</v>
      </c>
      <c r="D1227" s="1" t="s">
        <v>72</v>
      </c>
      <c r="E1227" s="1" t="s">
        <v>44</v>
      </c>
      <c r="H1227" t="e">
        <f ca="1">ROUND(_xlfn.NORM.INV(RAND(),AVERAGE(Team_Inputs!#REF!),STDEV(Team_Inputs!#REF!)),2)</f>
        <v>#REF!</v>
      </c>
      <c r="I1227" t="e">
        <f ca="1">ROUND(_xlfn.NORM.INV(RAND(),AVERAGE(Team_Inputs!#REF!),STDEV(Team_Inputs!#REF!)),2)</f>
        <v>#REF!</v>
      </c>
      <c r="J1227" t="e">
        <f ca="1">ROUND(_xlfn.NORM.INV(RAND(),AVERAGE(Team_Inputs!#REF!),STDEV(Team_Inputs!#REF!)),2)</f>
        <v>#REF!</v>
      </c>
      <c r="K1227" t="e">
        <f ca="1">ROUND(_xlfn.NORM.INV(RAND(),AVERAGE(Team_Inputs!#REF!),STDEV(Team_Inputs!#REF!)),2)</f>
        <v>#REF!</v>
      </c>
      <c r="L1227" t="e">
        <f ca="1">ROUND(_xlfn.NORM.INV(RAND(),AVERAGE(Team_Inputs!#REF!),STDEV(Team_Inputs!#REF!)),2)</f>
        <v>#REF!</v>
      </c>
      <c r="M1227" t="e">
        <f ca="1">ROUND(_xlfn.NORM.INV(RAND(),AVERAGE(Team_Inputs!#REF!),STDEV(Team_Inputs!#REF!)),2)</f>
        <v>#REF!</v>
      </c>
      <c r="N1227" t="e">
        <f ca="1">ROUND(_xlfn.NORM.INV(RAND(),AVERAGE(Team_Inputs!#REF!),STDEV(Team_Inputs!#REF!)),2)</f>
        <v>#REF!</v>
      </c>
      <c r="O1227" t="e">
        <f ca="1">ROUND(_xlfn.NORM.INV(RAND(),AVERAGE(Team_Inputs!#REF!),STDEV(Team_Inputs!#REF!)),2)</f>
        <v>#REF!</v>
      </c>
      <c r="P1227" t="e">
        <f ca="1">ROUND(_xlfn.NORM.INV(RAND(),AVERAGE(Team_Inputs!#REF!),STDEV(Team_Inputs!#REF!)),2)</f>
        <v>#REF!</v>
      </c>
      <c r="Q1227" t="e">
        <f ca="1">ROUND(_xlfn.NORM.INV(RAND(),AVERAGE(Team_Inputs!#REF!),STDEV(Team_Inputs!#REF!)),2)</f>
        <v>#REF!</v>
      </c>
      <c r="R1227" t="e">
        <f ca="1">ROUND(_xlfn.NORM.INV(RAND(),AVERAGE(Team_Inputs!#REF!),STDEV(Team_Inputs!#REF!)),2)</f>
        <v>#REF!</v>
      </c>
      <c r="S1227">
        <f ca="1">ROUND(_xlfn.NORM.INV(RAND(),AVERAGE([1]Team_Inputs!$H$2:$H$15),STDEV([1]Team_Inputs!$H$2:$H$15)),2)</f>
        <v>6.59</v>
      </c>
      <c r="T1227">
        <f ca="1">ROUND(_xlfn.NORM.INV(RAND(),AVERAGE([1]Team_Inputs!$H$2:$H$15),STDEV([1]Team_Inputs!$H$2:$H$15)),2)</f>
        <v>6.54</v>
      </c>
      <c r="U1227">
        <f ca="1">ROUND(_xlfn.NORM.INV(RAND(),AVERAGE([1]Team_Inputs!$H$2:$H$15),STDEV([1]Team_Inputs!$H$2:$H$15)),2)</f>
        <v>7.93</v>
      </c>
      <c r="V1227">
        <f ca="1">ROUND(_xlfn.NORM.INV(RAND(),AVERAGE([1]Team_Inputs!$H$2:$H$15),STDEV([1]Team_Inputs!$H$2:$H$15)),2)</f>
        <v>6.54</v>
      </c>
      <c r="W1227">
        <f ca="1">ROUND(_xlfn.NORM.INV(RAND(),AVERAGE([1]Team_Inputs!$H$2:$H$15),STDEV([1]Team_Inputs!$H$2:$H$15)),2)</f>
        <v>6.26</v>
      </c>
      <c r="X1227">
        <f ca="1">ROUND(_xlfn.NORM.INV(RAND(),AVERAGE([1]Team_Inputs!$H$2:$H$15),STDEV([1]Team_Inputs!$H$2:$H$15)),2)</f>
        <v>6.78</v>
      </c>
      <c r="Y1227">
        <f ca="1">ROUND(_xlfn.NORM.INV(RAND(),AVERAGE([1]Team_Inputs!$H$2:$H$15),STDEV([1]Team_Inputs!$H$2:$H$15)),2)</f>
        <v>5.9</v>
      </c>
      <c r="Z1227">
        <f ca="1">ROUND(_xlfn.NORM.INV(RAND(),AVERAGE([1]Team_Inputs!$H$2:$H$15),STDEV([1]Team_Inputs!$H$2:$H$15)),2)</f>
        <v>6.61</v>
      </c>
      <c r="AA1227">
        <f ca="1">ROUND(_xlfn.NORM.INV(RAND(),AVERAGE([1]Team_Inputs!$H$2:$H$15),STDEV([1]Team_Inputs!$H$2:$H$15)),2)</f>
        <v>7.26</v>
      </c>
      <c r="AB1227">
        <f ca="1">ROUND(_xlfn.NORM.INV(RAND(),AVERAGE([1]Team_Inputs!$H$2:$H$15),STDEV([1]Team_Inputs!$H$2:$H$15)),2)</f>
        <v>6.9</v>
      </c>
      <c r="AC1227">
        <f ca="1">ROUND(_xlfn.NORM.INV(RAND(),AVERAGE([1]Team_Inputs!$H$2:$H$15),STDEV([1]Team_Inputs!$H$2:$H$15)),2)</f>
        <v>6.8</v>
      </c>
    </row>
    <row r="1228" spans="1:29" x14ac:dyDescent="0.2">
      <c r="A1228" t="s">
        <v>42</v>
      </c>
      <c r="B1228" t="s">
        <v>71</v>
      </c>
      <c r="C1228" t="s">
        <v>27</v>
      </c>
      <c r="D1228" s="1" t="s">
        <v>72</v>
      </c>
      <c r="E1228" s="1" t="s">
        <v>44</v>
      </c>
      <c r="H1228" t="e">
        <f ca="1">ROUND(_xlfn.NORM.INV(RAND(),AVERAGE(Team_Inputs!#REF!),STDEV(Team_Inputs!#REF!)),2)</f>
        <v>#REF!</v>
      </c>
      <c r="I1228" t="e">
        <f ca="1">ROUND(_xlfn.NORM.INV(RAND(),AVERAGE(Team_Inputs!#REF!),STDEV(Team_Inputs!#REF!)),2)</f>
        <v>#REF!</v>
      </c>
      <c r="J1228" t="e">
        <f ca="1">ROUND(_xlfn.NORM.INV(RAND(),AVERAGE(Team_Inputs!#REF!),STDEV(Team_Inputs!#REF!)),2)</f>
        <v>#REF!</v>
      </c>
      <c r="K1228" t="e">
        <f ca="1">ROUND(_xlfn.NORM.INV(RAND(),AVERAGE(Team_Inputs!#REF!),STDEV(Team_Inputs!#REF!)),2)</f>
        <v>#REF!</v>
      </c>
      <c r="L1228" t="e">
        <f ca="1">ROUND(_xlfn.NORM.INV(RAND(),AVERAGE(Team_Inputs!#REF!),STDEV(Team_Inputs!#REF!)),2)</f>
        <v>#REF!</v>
      </c>
      <c r="M1228" t="e">
        <f ca="1">ROUND(_xlfn.NORM.INV(RAND(),AVERAGE(Team_Inputs!#REF!),STDEV(Team_Inputs!#REF!)),2)</f>
        <v>#REF!</v>
      </c>
      <c r="N1228" t="e">
        <f ca="1">ROUND(_xlfn.NORM.INV(RAND(),AVERAGE(Team_Inputs!#REF!),STDEV(Team_Inputs!#REF!)),2)</f>
        <v>#REF!</v>
      </c>
      <c r="O1228" t="e">
        <f ca="1">ROUND(_xlfn.NORM.INV(RAND(),AVERAGE(Team_Inputs!#REF!),STDEV(Team_Inputs!#REF!)),2)</f>
        <v>#REF!</v>
      </c>
      <c r="P1228" t="e">
        <f ca="1">ROUND(_xlfn.NORM.INV(RAND(),AVERAGE(Team_Inputs!#REF!),STDEV(Team_Inputs!#REF!)),2)</f>
        <v>#REF!</v>
      </c>
      <c r="Q1228" t="e">
        <f ca="1">ROUND(_xlfn.NORM.INV(RAND(),AVERAGE(Team_Inputs!#REF!),STDEV(Team_Inputs!#REF!)),2)</f>
        <v>#REF!</v>
      </c>
      <c r="R1228" t="e">
        <f ca="1">ROUND(_xlfn.NORM.INV(RAND(),AVERAGE(Team_Inputs!#REF!),STDEV(Team_Inputs!#REF!)),2)</f>
        <v>#REF!</v>
      </c>
      <c r="S1228">
        <f ca="1">ROUND(_xlfn.NORM.INV(RAND(),AVERAGE([1]Team_Inputs!$H$2:$H$15),STDEV([1]Team_Inputs!$H$2:$H$15)),2)</f>
        <v>6.92</v>
      </c>
      <c r="T1228">
        <f ca="1">ROUND(_xlfn.NORM.INV(RAND(),AVERAGE([1]Team_Inputs!$H$2:$H$15),STDEV([1]Team_Inputs!$H$2:$H$15)),2)</f>
        <v>7.31</v>
      </c>
      <c r="U1228">
        <f ca="1">ROUND(_xlfn.NORM.INV(RAND(),AVERAGE([1]Team_Inputs!$H$2:$H$15),STDEV([1]Team_Inputs!$H$2:$H$15)),2)</f>
        <v>7.09</v>
      </c>
      <c r="V1228">
        <f ca="1">ROUND(_xlfn.NORM.INV(RAND(),AVERAGE([1]Team_Inputs!$H$2:$H$15),STDEV([1]Team_Inputs!$H$2:$H$15)),2)</f>
        <v>6.56</v>
      </c>
      <c r="W1228">
        <f ca="1">ROUND(_xlfn.NORM.INV(RAND(),AVERAGE([1]Team_Inputs!$H$2:$H$15),STDEV([1]Team_Inputs!$H$2:$H$15)),2)</f>
        <v>5.97</v>
      </c>
      <c r="X1228">
        <f ca="1">ROUND(_xlfn.NORM.INV(RAND(),AVERAGE([1]Team_Inputs!$H$2:$H$15),STDEV([1]Team_Inputs!$H$2:$H$15)),2)</f>
        <v>6.71</v>
      </c>
      <c r="Y1228">
        <f ca="1">ROUND(_xlfn.NORM.INV(RAND(),AVERAGE([1]Team_Inputs!$H$2:$H$15),STDEV([1]Team_Inputs!$H$2:$H$15)),2)</f>
        <v>6.33</v>
      </c>
      <c r="Z1228">
        <f ca="1">ROUND(_xlfn.NORM.INV(RAND(),AVERAGE([1]Team_Inputs!$H$2:$H$15),STDEV([1]Team_Inputs!$H$2:$H$15)),2)</f>
        <v>6.07</v>
      </c>
      <c r="AA1228">
        <f ca="1">ROUND(_xlfn.NORM.INV(RAND(),AVERAGE([1]Team_Inputs!$H$2:$H$15),STDEV([1]Team_Inputs!$H$2:$H$15)),2)</f>
        <v>6.82</v>
      </c>
      <c r="AB1228">
        <f ca="1">ROUND(_xlfn.NORM.INV(RAND(),AVERAGE([1]Team_Inputs!$H$2:$H$15),STDEV([1]Team_Inputs!$H$2:$H$15)),2)</f>
        <v>7.05</v>
      </c>
      <c r="AC1228">
        <f ca="1">ROUND(_xlfn.NORM.INV(RAND(),AVERAGE([1]Team_Inputs!$H$2:$H$15),STDEV([1]Team_Inputs!$H$2:$H$15)),2)</f>
        <v>7.64</v>
      </c>
    </row>
    <row r="1229" spans="1:29" x14ac:dyDescent="0.2">
      <c r="A1229" t="s">
        <v>42</v>
      </c>
      <c r="B1229" t="s">
        <v>71</v>
      </c>
      <c r="C1229" t="s">
        <v>27</v>
      </c>
      <c r="D1229" s="1" t="s">
        <v>72</v>
      </c>
      <c r="E1229" s="1" t="s">
        <v>44</v>
      </c>
      <c r="H1229" t="e">
        <f ca="1">ROUND(_xlfn.NORM.INV(RAND(),AVERAGE(Team_Inputs!#REF!),STDEV(Team_Inputs!#REF!)),2)</f>
        <v>#REF!</v>
      </c>
      <c r="I1229" t="e">
        <f ca="1">ROUND(_xlfn.NORM.INV(RAND(),AVERAGE(Team_Inputs!#REF!),STDEV(Team_Inputs!#REF!)),2)</f>
        <v>#REF!</v>
      </c>
      <c r="J1229" t="e">
        <f ca="1">ROUND(_xlfn.NORM.INV(RAND(),AVERAGE(Team_Inputs!#REF!),STDEV(Team_Inputs!#REF!)),2)</f>
        <v>#REF!</v>
      </c>
      <c r="K1229" t="e">
        <f ca="1">ROUND(_xlfn.NORM.INV(RAND(),AVERAGE(Team_Inputs!#REF!),STDEV(Team_Inputs!#REF!)),2)</f>
        <v>#REF!</v>
      </c>
      <c r="L1229" t="e">
        <f ca="1">ROUND(_xlfn.NORM.INV(RAND(),AVERAGE(Team_Inputs!#REF!),STDEV(Team_Inputs!#REF!)),2)</f>
        <v>#REF!</v>
      </c>
      <c r="M1229" t="e">
        <f ca="1">ROUND(_xlfn.NORM.INV(RAND(),AVERAGE(Team_Inputs!#REF!),STDEV(Team_Inputs!#REF!)),2)</f>
        <v>#REF!</v>
      </c>
      <c r="N1229" t="e">
        <f ca="1">ROUND(_xlfn.NORM.INV(RAND(),AVERAGE(Team_Inputs!#REF!),STDEV(Team_Inputs!#REF!)),2)</f>
        <v>#REF!</v>
      </c>
      <c r="O1229" t="e">
        <f ca="1">ROUND(_xlfn.NORM.INV(RAND(),AVERAGE(Team_Inputs!#REF!),STDEV(Team_Inputs!#REF!)),2)</f>
        <v>#REF!</v>
      </c>
      <c r="P1229" t="e">
        <f ca="1">ROUND(_xlfn.NORM.INV(RAND(),AVERAGE(Team_Inputs!#REF!),STDEV(Team_Inputs!#REF!)),2)</f>
        <v>#REF!</v>
      </c>
      <c r="Q1229" t="e">
        <f ca="1">ROUND(_xlfn.NORM.INV(RAND(),AVERAGE(Team_Inputs!#REF!),STDEV(Team_Inputs!#REF!)),2)</f>
        <v>#REF!</v>
      </c>
      <c r="R1229" t="e">
        <f ca="1">ROUND(_xlfn.NORM.INV(RAND(),AVERAGE(Team_Inputs!#REF!),STDEV(Team_Inputs!#REF!)),2)</f>
        <v>#REF!</v>
      </c>
      <c r="S1229">
        <f ca="1">ROUND(_xlfn.NORM.INV(RAND(),AVERAGE([1]Team_Inputs!$H$2:$H$15),STDEV([1]Team_Inputs!$H$2:$H$15)),2)</f>
        <v>5.71</v>
      </c>
      <c r="T1229">
        <f ca="1">ROUND(_xlfn.NORM.INV(RAND(),AVERAGE([1]Team_Inputs!$H$2:$H$15),STDEV([1]Team_Inputs!$H$2:$H$15)),2)</f>
        <v>7.55</v>
      </c>
      <c r="U1229">
        <f ca="1">ROUND(_xlfn.NORM.INV(RAND(),AVERAGE([1]Team_Inputs!$H$2:$H$15),STDEV([1]Team_Inputs!$H$2:$H$15)),2)</f>
        <v>6.83</v>
      </c>
      <c r="V1229">
        <f ca="1">ROUND(_xlfn.NORM.INV(RAND(),AVERAGE([1]Team_Inputs!$H$2:$H$15),STDEV([1]Team_Inputs!$H$2:$H$15)),2)</f>
        <v>5.92</v>
      </c>
      <c r="W1229">
        <f ca="1">ROUND(_xlfn.NORM.INV(RAND(),AVERAGE([1]Team_Inputs!$H$2:$H$15),STDEV([1]Team_Inputs!$H$2:$H$15)),2)</f>
        <v>6.96</v>
      </c>
      <c r="X1229">
        <f ca="1">ROUND(_xlfn.NORM.INV(RAND(),AVERAGE([1]Team_Inputs!$H$2:$H$15),STDEV([1]Team_Inputs!$H$2:$H$15)),2)</f>
        <v>7.25</v>
      </c>
      <c r="Y1229">
        <f ca="1">ROUND(_xlfn.NORM.INV(RAND(),AVERAGE([1]Team_Inputs!$H$2:$H$15),STDEV([1]Team_Inputs!$H$2:$H$15)),2)</f>
        <v>7.08</v>
      </c>
      <c r="Z1229">
        <f ca="1">ROUND(_xlfn.NORM.INV(RAND(),AVERAGE([1]Team_Inputs!$H$2:$H$15),STDEV([1]Team_Inputs!$H$2:$H$15)),2)</f>
        <v>6.99</v>
      </c>
      <c r="AA1229">
        <f ca="1">ROUND(_xlfn.NORM.INV(RAND(),AVERAGE([1]Team_Inputs!$H$2:$H$15),STDEV([1]Team_Inputs!$H$2:$H$15)),2)</f>
        <v>6.96</v>
      </c>
      <c r="AB1229">
        <f ca="1">ROUND(_xlfn.NORM.INV(RAND(),AVERAGE([1]Team_Inputs!$H$2:$H$15),STDEV([1]Team_Inputs!$H$2:$H$15)),2)</f>
        <v>6.26</v>
      </c>
      <c r="AC1229">
        <f ca="1">ROUND(_xlfn.NORM.INV(RAND(),AVERAGE([1]Team_Inputs!$H$2:$H$15),STDEV([1]Team_Inputs!$H$2:$H$15)),2)</f>
        <v>7.06</v>
      </c>
    </row>
    <row r="1230" spans="1:29" x14ac:dyDescent="0.2">
      <c r="A1230" t="s">
        <v>42</v>
      </c>
      <c r="B1230" t="s">
        <v>71</v>
      </c>
      <c r="C1230" t="s">
        <v>27</v>
      </c>
      <c r="D1230" s="1" t="s">
        <v>72</v>
      </c>
      <c r="E1230" s="1" t="s">
        <v>44</v>
      </c>
      <c r="H1230" t="e">
        <f ca="1">ROUND(_xlfn.NORM.INV(RAND(),AVERAGE(Team_Inputs!#REF!),STDEV(Team_Inputs!#REF!)),2)</f>
        <v>#REF!</v>
      </c>
      <c r="I1230" t="e">
        <f ca="1">ROUND(_xlfn.NORM.INV(RAND(),AVERAGE(Team_Inputs!#REF!),STDEV(Team_Inputs!#REF!)),2)</f>
        <v>#REF!</v>
      </c>
      <c r="J1230" t="e">
        <f ca="1">ROUND(_xlfn.NORM.INV(RAND(),AVERAGE(Team_Inputs!#REF!),STDEV(Team_Inputs!#REF!)),2)</f>
        <v>#REF!</v>
      </c>
      <c r="K1230" t="e">
        <f ca="1">ROUND(_xlfn.NORM.INV(RAND(),AVERAGE(Team_Inputs!#REF!),STDEV(Team_Inputs!#REF!)),2)</f>
        <v>#REF!</v>
      </c>
      <c r="L1230" t="e">
        <f ca="1">ROUND(_xlfn.NORM.INV(RAND(),AVERAGE(Team_Inputs!#REF!),STDEV(Team_Inputs!#REF!)),2)</f>
        <v>#REF!</v>
      </c>
      <c r="M1230" t="e">
        <f ca="1">ROUND(_xlfn.NORM.INV(RAND(),AVERAGE(Team_Inputs!#REF!),STDEV(Team_Inputs!#REF!)),2)</f>
        <v>#REF!</v>
      </c>
      <c r="N1230" t="e">
        <f ca="1">ROUND(_xlfn.NORM.INV(RAND(),AVERAGE(Team_Inputs!#REF!),STDEV(Team_Inputs!#REF!)),2)</f>
        <v>#REF!</v>
      </c>
      <c r="O1230" t="e">
        <f ca="1">ROUND(_xlfn.NORM.INV(RAND(),AVERAGE(Team_Inputs!#REF!),STDEV(Team_Inputs!#REF!)),2)</f>
        <v>#REF!</v>
      </c>
      <c r="P1230" t="e">
        <f ca="1">ROUND(_xlfn.NORM.INV(RAND(),AVERAGE(Team_Inputs!#REF!),STDEV(Team_Inputs!#REF!)),2)</f>
        <v>#REF!</v>
      </c>
      <c r="Q1230" t="e">
        <f ca="1">ROUND(_xlfn.NORM.INV(RAND(),AVERAGE(Team_Inputs!#REF!),STDEV(Team_Inputs!#REF!)),2)</f>
        <v>#REF!</v>
      </c>
      <c r="R1230" t="e">
        <f ca="1">ROUND(_xlfn.NORM.INV(RAND(),AVERAGE(Team_Inputs!#REF!),STDEV(Team_Inputs!#REF!)),2)</f>
        <v>#REF!</v>
      </c>
      <c r="S1230">
        <f ca="1">ROUND(_xlfn.NORM.INV(RAND(),AVERAGE([1]Team_Inputs!$H$2:$H$15),STDEV([1]Team_Inputs!$H$2:$H$15)),2)</f>
        <v>7.86</v>
      </c>
      <c r="T1230">
        <f ca="1">ROUND(_xlfn.NORM.INV(RAND(),AVERAGE([1]Team_Inputs!$H$2:$H$15),STDEV([1]Team_Inputs!$H$2:$H$15)),2)</f>
        <v>7.34</v>
      </c>
      <c r="U1230">
        <f ca="1">ROUND(_xlfn.NORM.INV(RAND(),AVERAGE([1]Team_Inputs!$H$2:$H$15),STDEV([1]Team_Inputs!$H$2:$H$15)),2)</f>
        <v>7.82</v>
      </c>
      <c r="V1230">
        <f ca="1">ROUND(_xlfn.NORM.INV(RAND(),AVERAGE([1]Team_Inputs!$H$2:$H$15),STDEV([1]Team_Inputs!$H$2:$H$15)),2)</f>
        <v>5.74</v>
      </c>
      <c r="W1230">
        <f ca="1">ROUND(_xlfn.NORM.INV(RAND(),AVERAGE([1]Team_Inputs!$H$2:$H$15),STDEV([1]Team_Inputs!$H$2:$H$15)),2)</f>
        <v>6.35</v>
      </c>
      <c r="X1230">
        <f ca="1">ROUND(_xlfn.NORM.INV(RAND(),AVERAGE([1]Team_Inputs!$H$2:$H$15),STDEV([1]Team_Inputs!$H$2:$H$15)),2)</f>
        <v>6.59</v>
      </c>
      <c r="Y1230">
        <f ca="1">ROUND(_xlfn.NORM.INV(RAND(),AVERAGE([1]Team_Inputs!$H$2:$H$15),STDEV([1]Team_Inputs!$H$2:$H$15)),2)</f>
        <v>7.17</v>
      </c>
      <c r="Z1230">
        <f ca="1">ROUND(_xlfn.NORM.INV(RAND(),AVERAGE([1]Team_Inputs!$H$2:$H$15),STDEV([1]Team_Inputs!$H$2:$H$15)),2)</f>
        <v>5.77</v>
      </c>
      <c r="AA1230">
        <f ca="1">ROUND(_xlfn.NORM.INV(RAND(),AVERAGE([1]Team_Inputs!$H$2:$H$15),STDEV([1]Team_Inputs!$H$2:$H$15)),2)</f>
        <v>7.29</v>
      </c>
      <c r="AB1230">
        <f ca="1">ROUND(_xlfn.NORM.INV(RAND(),AVERAGE([1]Team_Inputs!$H$2:$H$15),STDEV([1]Team_Inputs!$H$2:$H$15)),2)</f>
        <v>5.66</v>
      </c>
      <c r="AC1230">
        <f ca="1">ROUND(_xlfn.NORM.INV(RAND(),AVERAGE([1]Team_Inputs!$H$2:$H$15),STDEV([1]Team_Inputs!$H$2:$H$15)),2)</f>
        <v>6.29</v>
      </c>
    </row>
    <row r="1231" spans="1:29" x14ac:dyDescent="0.2">
      <c r="A1231" t="s">
        <v>42</v>
      </c>
      <c r="B1231" t="s">
        <v>71</v>
      </c>
      <c r="C1231" t="s">
        <v>27</v>
      </c>
      <c r="D1231" s="1" t="s">
        <v>72</v>
      </c>
      <c r="E1231" s="1" t="s">
        <v>44</v>
      </c>
      <c r="H1231" t="e">
        <f ca="1">ROUND(_xlfn.NORM.INV(RAND(),AVERAGE(Team_Inputs!#REF!),STDEV(Team_Inputs!#REF!)),2)</f>
        <v>#REF!</v>
      </c>
      <c r="I1231" t="e">
        <f ca="1">ROUND(_xlfn.NORM.INV(RAND(),AVERAGE(Team_Inputs!#REF!),STDEV(Team_Inputs!#REF!)),2)</f>
        <v>#REF!</v>
      </c>
      <c r="J1231" t="e">
        <f ca="1">ROUND(_xlfn.NORM.INV(RAND(),AVERAGE(Team_Inputs!#REF!),STDEV(Team_Inputs!#REF!)),2)</f>
        <v>#REF!</v>
      </c>
      <c r="K1231" t="e">
        <f ca="1">ROUND(_xlfn.NORM.INV(RAND(),AVERAGE(Team_Inputs!#REF!),STDEV(Team_Inputs!#REF!)),2)</f>
        <v>#REF!</v>
      </c>
      <c r="L1231" t="e">
        <f ca="1">ROUND(_xlfn.NORM.INV(RAND(),AVERAGE(Team_Inputs!#REF!),STDEV(Team_Inputs!#REF!)),2)</f>
        <v>#REF!</v>
      </c>
      <c r="M1231" t="e">
        <f ca="1">ROUND(_xlfn.NORM.INV(RAND(),AVERAGE(Team_Inputs!#REF!),STDEV(Team_Inputs!#REF!)),2)</f>
        <v>#REF!</v>
      </c>
      <c r="N1231" t="e">
        <f ca="1">ROUND(_xlfn.NORM.INV(RAND(),AVERAGE(Team_Inputs!#REF!),STDEV(Team_Inputs!#REF!)),2)</f>
        <v>#REF!</v>
      </c>
      <c r="O1231" t="e">
        <f ca="1">ROUND(_xlfn.NORM.INV(RAND(),AVERAGE(Team_Inputs!#REF!),STDEV(Team_Inputs!#REF!)),2)</f>
        <v>#REF!</v>
      </c>
      <c r="P1231" t="e">
        <f ca="1">ROUND(_xlfn.NORM.INV(RAND(),AVERAGE(Team_Inputs!#REF!),STDEV(Team_Inputs!#REF!)),2)</f>
        <v>#REF!</v>
      </c>
      <c r="Q1231" t="e">
        <f ca="1">ROUND(_xlfn.NORM.INV(RAND(),AVERAGE(Team_Inputs!#REF!),STDEV(Team_Inputs!#REF!)),2)</f>
        <v>#REF!</v>
      </c>
      <c r="R1231" t="e">
        <f ca="1">ROUND(_xlfn.NORM.INV(RAND(),AVERAGE(Team_Inputs!#REF!),STDEV(Team_Inputs!#REF!)),2)</f>
        <v>#REF!</v>
      </c>
      <c r="S1231">
        <f ca="1">ROUND(_xlfn.NORM.INV(RAND(),AVERAGE([1]Team_Inputs!$H$2:$H$15),STDEV([1]Team_Inputs!$H$2:$H$15)),2)</f>
        <v>6.91</v>
      </c>
      <c r="T1231">
        <f ca="1">ROUND(_xlfn.NORM.INV(RAND(),AVERAGE([1]Team_Inputs!$H$2:$H$15),STDEV([1]Team_Inputs!$H$2:$H$15)),2)</f>
        <v>7.12</v>
      </c>
      <c r="U1231">
        <f ca="1">ROUND(_xlfn.NORM.INV(RAND(),AVERAGE([1]Team_Inputs!$H$2:$H$15),STDEV([1]Team_Inputs!$H$2:$H$15)),2)</f>
        <v>5.94</v>
      </c>
      <c r="V1231">
        <f ca="1">ROUND(_xlfn.NORM.INV(RAND(),AVERAGE([1]Team_Inputs!$H$2:$H$15),STDEV([1]Team_Inputs!$H$2:$H$15)),2)</f>
        <v>6.82</v>
      </c>
      <c r="W1231">
        <f ca="1">ROUND(_xlfn.NORM.INV(RAND(),AVERAGE([1]Team_Inputs!$H$2:$H$15),STDEV([1]Team_Inputs!$H$2:$H$15)),2)</f>
        <v>6.72</v>
      </c>
      <c r="X1231">
        <f ca="1">ROUND(_xlfn.NORM.INV(RAND(),AVERAGE([1]Team_Inputs!$H$2:$H$15),STDEV([1]Team_Inputs!$H$2:$H$15)),2)</f>
        <v>6.57</v>
      </c>
      <c r="Y1231">
        <f ca="1">ROUND(_xlfn.NORM.INV(RAND(),AVERAGE([1]Team_Inputs!$H$2:$H$15),STDEV([1]Team_Inputs!$H$2:$H$15)),2)</f>
        <v>7.24</v>
      </c>
      <c r="Z1231">
        <f ca="1">ROUND(_xlfn.NORM.INV(RAND(),AVERAGE([1]Team_Inputs!$H$2:$H$15),STDEV([1]Team_Inputs!$H$2:$H$15)),2)</f>
        <v>7.13</v>
      </c>
      <c r="AA1231">
        <f ca="1">ROUND(_xlfn.NORM.INV(RAND(),AVERAGE([1]Team_Inputs!$H$2:$H$15),STDEV([1]Team_Inputs!$H$2:$H$15)),2)</f>
        <v>6.33</v>
      </c>
      <c r="AB1231">
        <f ca="1">ROUND(_xlfn.NORM.INV(RAND(),AVERAGE([1]Team_Inputs!$H$2:$H$15),STDEV([1]Team_Inputs!$H$2:$H$15)),2)</f>
        <v>6.9</v>
      </c>
      <c r="AC1231">
        <f ca="1">ROUND(_xlfn.NORM.INV(RAND(),AVERAGE([1]Team_Inputs!$H$2:$H$15),STDEV([1]Team_Inputs!$H$2:$H$15)),2)</f>
        <v>6.52</v>
      </c>
    </row>
    <row r="1232" spans="1:29" x14ac:dyDescent="0.2">
      <c r="A1232" t="s">
        <v>42</v>
      </c>
      <c r="B1232" t="s">
        <v>71</v>
      </c>
      <c r="C1232" t="s">
        <v>27</v>
      </c>
      <c r="D1232" s="1" t="s">
        <v>72</v>
      </c>
      <c r="E1232" s="1" t="s">
        <v>44</v>
      </c>
      <c r="H1232" t="e">
        <f ca="1">ROUND(_xlfn.NORM.INV(RAND(),AVERAGE(Team_Inputs!#REF!),STDEV(Team_Inputs!#REF!)),2)</f>
        <v>#REF!</v>
      </c>
      <c r="I1232" t="e">
        <f ca="1">ROUND(_xlfn.NORM.INV(RAND(),AVERAGE(Team_Inputs!#REF!),STDEV(Team_Inputs!#REF!)),2)</f>
        <v>#REF!</v>
      </c>
      <c r="J1232" t="e">
        <f ca="1">ROUND(_xlfn.NORM.INV(RAND(),AVERAGE(Team_Inputs!#REF!),STDEV(Team_Inputs!#REF!)),2)</f>
        <v>#REF!</v>
      </c>
      <c r="K1232" t="e">
        <f ca="1">ROUND(_xlfn.NORM.INV(RAND(),AVERAGE(Team_Inputs!#REF!),STDEV(Team_Inputs!#REF!)),2)</f>
        <v>#REF!</v>
      </c>
      <c r="L1232" t="e">
        <f ca="1">ROUND(_xlfn.NORM.INV(RAND(),AVERAGE(Team_Inputs!#REF!),STDEV(Team_Inputs!#REF!)),2)</f>
        <v>#REF!</v>
      </c>
      <c r="M1232" t="e">
        <f ca="1">ROUND(_xlfn.NORM.INV(RAND(),AVERAGE(Team_Inputs!#REF!),STDEV(Team_Inputs!#REF!)),2)</f>
        <v>#REF!</v>
      </c>
      <c r="N1232" t="e">
        <f ca="1">ROUND(_xlfn.NORM.INV(RAND(),AVERAGE(Team_Inputs!#REF!),STDEV(Team_Inputs!#REF!)),2)</f>
        <v>#REF!</v>
      </c>
      <c r="O1232" t="e">
        <f ca="1">ROUND(_xlfn.NORM.INV(RAND(),AVERAGE(Team_Inputs!#REF!),STDEV(Team_Inputs!#REF!)),2)</f>
        <v>#REF!</v>
      </c>
      <c r="P1232" t="e">
        <f ca="1">ROUND(_xlfn.NORM.INV(RAND(),AVERAGE(Team_Inputs!#REF!),STDEV(Team_Inputs!#REF!)),2)</f>
        <v>#REF!</v>
      </c>
      <c r="Q1232" t="e">
        <f ca="1">ROUND(_xlfn.NORM.INV(RAND(),AVERAGE(Team_Inputs!#REF!),STDEV(Team_Inputs!#REF!)),2)</f>
        <v>#REF!</v>
      </c>
      <c r="R1232" t="e">
        <f ca="1">ROUND(_xlfn.NORM.INV(RAND(),AVERAGE(Team_Inputs!#REF!),STDEV(Team_Inputs!#REF!)),2)</f>
        <v>#REF!</v>
      </c>
      <c r="S1232">
        <f ca="1">ROUND(_xlfn.NORM.INV(RAND(),AVERAGE([1]Team_Inputs!$H$2:$H$15),STDEV([1]Team_Inputs!$H$2:$H$15)),2)</f>
        <v>6.92</v>
      </c>
      <c r="T1232">
        <f ca="1">ROUND(_xlfn.NORM.INV(RAND(),AVERAGE([1]Team_Inputs!$H$2:$H$15),STDEV([1]Team_Inputs!$H$2:$H$15)),2)</f>
        <v>7.14</v>
      </c>
      <c r="U1232">
        <f ca="1">ROUND(_xlfn.NORM.INV(RAND(),AVERAGE([1]Team_Inputs!$H$2:$H$15),STDEV([1]Team_Inputs!$H$2:$H$15)),2)</f>
        <v>6.85</v>
      </c>
      <c r="V1232">
        <f ca="1">ROUND(_xlfn.NORM.INV(RAND(),AVERAGE([1]Team_Inputs!$H$2:$H$15),STDEV([1]Team_Inputs!$H$2:$H$15)),2)</f>
        <v>6.87</v>
      </c>
      <c r="W1232">
        <f ca="1">ROUND(_xlfn.NORM.INV(RAND(),AVERAGE([1]Team_Inputs!$H$2:$H$15),STDEV([1]Team_Inputs!$H$2:$H$15)),2)</f>
        <v>5.65</v>
      </c>
      <c r="X1232">
        <f ca="1">ROUND(_xlfn.NORM.INV(RAND(),AVERAGE([1]Team_Inputs!$H$2:$H$15),STDEV([1]Team_Inputs!$H$2:$H$15)),2)</f>
        <v>6.79</v>
      </c>
      <c r="Y1232">
        <f ca="1">ROUND(_xlfn.NORM.INV(RAND(),AVERAGE([1]Team_Inputs!$H$2:$H$15),STDEV([1]Team_Inputs!$H$2:$H$15)),2)</f>
        <v>6.64</v>
      </c>
      <c r="Z1232">
        <f ca="1">ROUND(_xlfn.NORM.INV(RAND(),AVERAGE([1]Team_Inputs!$H$2:$H$15),STDEV([1]Team_Inputs!$H$2:$H$15)),2)</f>
        <v>6.75</v>
      </c>
      <c r="AA1232">
        <f ca="1">ROUND(_xlfn.NORM.INV(RAND(),AVERAGE([1]Team_Inputs!$H$2:$H$15),STDEV([1]Team_Inputs!$H$2:$H$15)),2)</f>
        <v>6.71</v>
      </c>
      <c r="AB1232">
        <f ca="1">ROUND(_xlfn.NORM.INV(RAND(),AVERAGE([1]Team_Inputs!$H$2:$H$15),STDEV([1]Team_Inputs!$H$2:$H$15)),2)</f>
        <v>6.46</v>
      </c>
      <c r="AC1232">
        <f ca="1">ROUND(_xlfn.NORM.INV(RAND(),AVERAGE([1]Team_Inputs!$H$2:$H$15),STDEV([1]Team_Inputs!$H$2:$H$15)),2)</f>
        <v>6.93</v>
      </c>
    </row>
    <row r="1233" spans="1:29" x14ac:dyDescent="0.2">
      <c r="A1233" t="s">
        <v>42</v>
      </c>
      <c r="B1233" t="s">
        <v>71</v>
      </c>
      <c r="C1233" t="s">
        <v>27</v>
      </c>
      <c r="D1233" s="1" t="s">
        <v>72</v>
      </c>
      <c r="E1233" s="1" t="s">
        <v>44</v>
      </c>
      <c r="H1233" t="e">
        <f ca="1">ROUND(_xlfn.NORM.INV(RAND(),AVERAGE(Team_Inputs!#REF!),STDEV(Team_Inputs!#REF!)),2)</f>
        <v>#REF!</v>
      </c>
      <c r="I1233" t="e">
        <f ca="1">ROUND(_xlfn.NORM.INV(RAND(),AVERAGE(Team_Inputs!#REF!),STDEV(Team_Inputs!#REF!)),2)</f>
        <v>#REF!</v>
      </c>
      <c r="J1233" t="e">
        <f ca="1">ROUND(_xlfn.NORM.INV(RAND(),AVERAGE(Team_Inputs!#REF!),STDEV(Team_Inputs!#REF!)),2)</f>
        <v>#REF!</v>
      </c>
      <c r="K1233" t="e">
        <f ca="1">ROUND(_xlfn.NORM.INV(RAND(),AVERAGE(Team_Inputs!#REF!),STDEV(Team_Inputs!#REF!)),2)</f>
        <v>#REF!</v>
      </c>
      <c r="L1233" t="e">
        <f ca="1">ROUND(_xlfn.NORM.INV(RAND(),AVERAGE(Team_Inputs!#REF!),STDEV(Team_Inputs!#REF!)),2)</f>
        <v>#REF!</v>
      </c>
      <c r="M1233" t="e">
        <f ca="1">ROUND(_xlfn.NORM.INV(RAND(),AVERAGE(Team_Inputs!#REF!),STDEV(Team_Inputs!#REF!)),2)</f>
        <v>#REF!</v>
      </c>
      <c r="N1233" t="e">
        <f ca="1">ROUND(_xlfn.NORM.INV(RAND(),AVERAGE(Team_Inputs!#REF!),STDEV(Team_Inputs!#REF!)),2)</f>
        <v>#REF!</v>
      </c>
      <c r="O1233" t="e">
        <f ca="1">ROUND(_xlfn.NORM.INV(RAND(),AVERAGE(Team_Inputs!#REF!),STDEV(Team_Inputs!#REF!)),2)</f>
        <v>#REF!</v>
      </c>
      <c r="P1233" t="e">
        <f ca="1">ROUND(_xlfn.NORM.INV(RAND(),AVERAGE(Team_Inputs!#REF!),STDEV(Team_Inputs!#REF!)),2)</f>
        <v>#REF!</v>
      </c>
      <c r="Q1233" t="e">
        <f ca="1">ROUND(_xlfn.NORM.INV(RAND(),AVERAGE(Team_Inputs!#REF!),STDEV(Team_Inputs!#REF!)),2)</f>
        <v>#REF!</v>
      </c>
      <c r="R1233" t="e">
        <f ca="1">ROUND(_xlfn.NORM.INV(RAND(),AVERAGE(Team_Inputs!#REF!),STDEV(Team_Inputs!#REF!)),2)</f>
        <v>#REF!</v>
      </c>
      <c r="S1233">
        <f ca="1">ROUND(_xlfn.NORM.INV(RAND(),AVERAGE([1]Team_Inputs!$H$2:$H$15),STDEV([1]Team_Inputs!$H$2:$H$15)),2)</f>
        <v>6.67</v>
      </c>
      <c r="T1233">
        <f ca="1">ROUND(_xlfn.NORM.INV(RAND(),AVERAGE([1]Team_Inputs!$H$2:$H$15),STDEV([1]Team_Inputs!$H$2:$H$15)),2)</f>
        <v>6.18</v>
      </c>
      <c r="U1233">
        <f ca="1">ROUND(_xlfn.NORM.INV(RAND(),AVERAGE([1]Team_Inputs!$H$2:$H$15),STDEV([1]Team_Inputs!$H$2:$H$15)),2)</f>
        <v>5.98</v>
      </c>
      <c r="V1233">
        <f ca="1">ROUND(_xlfn.NORM.INV(RAND(),AVERAGE([1]Team_Inputs!$H$2:$H$15),STDEV([1]Team_Inputs!$H$2:$H$15)),2)</f>
        <v>8.5500000000000007</v>
      </c>
      <c r="W1233">
        <f ca="1">ROUND(_xlfn.NORM.INV(RAND(),AVERAGE([1]Team_Inputs!$H$2:$H$15),STDEV([1]Team_Inputs!$H$2:$H$15)),2)</f>
        <v>5.45</v>
      </c>
      <c r="X1233">
        <f ca="1">ROUND(_xlfn.NORM.INV(RAND(),AVERAGE([1]Team_Inputs!$H$2:$H$15),STDEV([1]Team_Inputs!$H$2:$H$15)),2)</f>
        <v>6.09</v>
      </c>
      <c r="Y1233">
        <f ca="1">ROUND(_xlfn.NORM.INV(RAND(),AVERAGE([1]Team_Inputs!$H$2:$H$15),STDEV([1]Team_Inputs!$H$2:$H$15)),2)</f>
        <v>5.66</v>
      </c>
      <c r="Z1233">
        <f ca="1">ROUND(_xlfn.NORM.INV(RAND(),AVERAGE([1]Team_Inputs!$H$2:$H$15),STDEV([1]Team_Inputs!$H$2:$H$15)),2)</f>
        <v>6.84</v>
      </c>
      <c r="AA1233">
        <f ca="1">ROUND(_xlfn.NORM.INV(RAND(),AVERAGE([1]Team_Inputs!$H$2:$H$15),STDEV([1]Team_Inputs!$H$2:$H$15)),2)</f>
        <v>6.38</v>
      </c>
      <c r="AB1233">
        <f ca="1">ROUND(_xlfn.NORM.INV(RAND(),AVERAGE([1]Team_Inputs!$H$2:$H$15),STDEV([1]Team_Inputs!$H$2:$H$15)),2)</f>
        <v>7.74</v>
      </c>
      <c r="AC1233">
        <f ca="1">ROUND(_xlfn.NORM.INV(RAND(),AVERAGE([1]Team_Inputs!$H$2:$H$15),STDEV([1]Team_Inputs!$H$2:$H$15)),2)</f>
        <v>6.13</v>
      </c>
    </row>
    <row r="1234" spans="1:29" x14ac:dyDescent="0.2">
      <c r="A1234" t="s">
        <v>42</v>
      </c>
      <c r="B1234" t="s">
        <v>71</v>
      </c>
      <c r="C1234" t="s">
        <v>27</v>
      </c>
      <c r="D1234" s="1" t="s">
        <v>72</v>
      </c>
      <c r="E1234" s="1" t="s">
        <v>44</v>
      </c>
      <c r="H1234" t="e">
        <f ca="1">ROUND(_xlfn.NORM.INV(RAND(),AVERAGE(Team_Inputs!#REF!),STDEV(Team_Inputs!#REF!)),2)</f>
        <v>#REF!</v>
      </c>
      <c r="I1234" t="e">
        <f ca="1">ROUND(_xlfn.NORM.INV(RAND(),AVERAGE(Team_Inputs!#REF!),STDEV(Team_Inputs!#REF!)),2)</f>
        <v>#REF!</v>
      </c>
      <c r="J1234" t="e">
        <f ca="1">ROUND(_xlfn.NORM.INV(RAND(),AVERAGE(Team_Inputs!#REF!),STDEV(Team_Inputs!#REF!)),2)</f>
        <v>#REF!</v>
      </c>
      <c r="K1234" t="e">
        <f ca="1">ROUND(_xlfn.NORM.INV(RAND(),AVERAGE(Team_Inputs!#REF!),STDEV(Team_Inputs!#REF!)),2)</f>
        <v>#REF!</v>
      </c>
      <c r="L1234" t="e">
        <f ca="1">ROUND(_xlfn.NORM.INV(RAND(),AVERAGE(Team_Inputs!#REF!),STDEV(Team_Inputs!#REF!)),2)</f>
        <v>#REF!</v>
      </c>
      <c r="M1234" t="e">
        <f ca="1">ROUND(_xlfn.NORM.INV(RAND(),AVERAGE(Team_Inputs!#REF!),STDEV(Team_Inputs!#REF!)),2)</f>
        <v>#REF!</v>
      </c>
      <c r="N1234" t="e">
        <f ca="1">ROUND(_xlfn.NORM.INV(RAND(),AVERAGE(Team_Inputs!#REF!),STDEV(Team_Inputs!#REF!)),2)</f>
        <v>#REF!</v>
      </c>
      <c r="O1234" t="e">
        <f ca="1">ROUND(_xlfn.NORM.INV(RAND(),AVERAGE(Team_Inputs!#REF!),STDEV(Team_Inputs!#REF!)),2)</f>
        <v>#REF!</v>
      </c>
      <c r="P1234" t="e">
        <f ca="1">ROUND(_xlfn.NORM.INV(RAND(),AVERAGE(Team_Inputs!#REF!),STDEV(Team_Inputs!#REF!)),2)</f>
        <v>#REF!</v>
      </c>
      <c r="Q1234" t="e">
        <f ca="1">ROUND(_xlfn.NORM.INV(RAND(),AVERAGE(Team_Inputs!#REF!),STDEV(Team_Inputs!#REF!)),2)</f>
        <v>#REF!</v>
      </c>
      <c r="R1234" t="e">
        <f ca="1">ROUND(_xlfn.NORM.INV(RAND(),AVERAGE(Team_Inputs!#REF!),STDEV(Team_Inputs!#REF!)),2)</f>
        <v>#REF!</v>
      </c>
      <c r="S1234">
        <f ca="1">ROUND(_xlfn.NORM.INV(RAND(),AVERAGE([1]Team_Inputs!$H$2:$H$15),STDEV([1]Team_Inputs!$H$2:$H$15)),2)</f>
        <v>6.84</v>
      </c>
      <c r="T1234">
        <f ca="1">ROUND(_xlfn.NORM.INV(RAND(),AVERAGE([1]Team_Inputs!$H$2:$H$15),STDEV([1]Team_Inputs!$H$2:$H$15)),2)</f>
        <v>6.13</v>
      </c>
      <c r="U1234">
        <f ca="1">ROUND(_xlfn.NORM.INV(RAND(),AVERAGE([1]Team_Inputs!$H$2:$H$15),STDEV([1]Team_Inputs!$H$2:$H$15)),2)</f>
        <v>6.84</v>
      </c>
      <c r="V1234">
        <f ca="1">ROUND(_xlfn.NORM.INV(RAND(),AVERAGE([1]Team_Inputs!$H$2:$H$15),STDEV([1]Team_Inputs!$H$2:$H$15)),2)</f>
        <v>7.09</v>
      </c>
      <c r="W1234">
        <f ca="1">ROUND(_xlfn.NORM.INV(RAND(),AVERAGE([1]Team_Inputs!$H$2:$H$15),STDEV([1]Team_Inputs!$H$2:$H$15)),2)</f>
        <v>6.72</v>
      </c>
      <c r="X1234">
        <f ca="1">ROUND(_xlfn.NORM.INV(RAND(),AVERAGE([1]Team_Inputs!$H$2:$H$15),STDEV([1]Team_Inputs!$H$2:$H$15)),2)</f>
        <v>6.62</v>
      </c>
      <c r="Y1234">
        <f ca="1">ROUND(_xlfn.NORM.INV(RAND(),AVERAGE([1]Team_Inputs!$H$2:$H$15),STDEV([1]Team_Inputs!$H$2:$H$15)),2)</f>
        <v>7.61</v>
      </c>
      <c r="Z1234">
        <f ca="1">ROUND(_xlfn.NORM.INV(RAND(),AVERAGE([1]Team_Inputs!$H$2:$H$15),STDEV([1]Team_Inputs!$H$2:$H$15)),2)</f>
        <v>6.01</v>
      </c>
      <c r="AA1234">
        <f ca="1">ROUND(_xlfn.NORM.INV(RAND(),AVERAGE([1]Team_Inputs!$H$2:$H$15),STDEV([1]Team_Inputs!$H$2:$H$15)),2)</f>
        <v>6.39</v>
      </c>
      <c r="AB1234">
        <f ca="1">ROUND(_xlfn.NORM.INV(RAND(),AVERAGE([1]Team_Inputs!$H$2:$H$15),STDEV([1]Team_Inputs!$H$2:$H$15)),2)</f>
        <v>7.29</v>
      </c>
      <c r="AC1234">
        <f ca="1">ROUND(_xlfn.NORM.INV(RAND(),AVERAGE([1]Team_Inputs!$H$2:$H$15),STDEV([1]Team_Inputs!$H$2:$H$15)),2)</f>
        <v>8.25</v>
      </c>
    </row>
    <row r="1235" spans="1:29" x14ac:dyDescent="0.2">
      <c r="A1235" t="s">
        <v>42</v>
      </c>
      <c r="B1235" t="s">
        <v>71</v>
      </c>
      <c r="C1235" t="s">
        <v>27</v>
      </c>
      <c r="D1235" s="1" t="s">
        <v>72</v>
      </c>
      <c r="E1235" s="1" t="s">
        <v>44</v>
      </c>
      <c r="H1235" t="e">
        <f ca="1">ROUND(_xlfn.NORM.INV(RAND(),AVERAGE(Team_Inputs!#REF!),STDEV(Team_Inputs!#REF!)),2)</f>
        <v>#REF!</v>
      </c>
      <c r="I1235" t="e">
        <f ca="1">ROUND(_xlfn.NORM.INV(RAND(),AVERAGE(Team_Inputs!#REF!),STDEV(Team_Inputs!#REF!)),2)</f>
        <v>#REF!</v>
      </c>
      <c r="J1235" t="e">
        <f ca="1">ROUND(_xlfn.NORM.INV(RAND(),AVERAGE(Team_Inputs!#REF!),STDEV(Team_Inputs!#REF!)),2)</f>
        <v>#REF!</v>
      </c>
      <c r="K1235" t="e">
        <f ca="1">ROUND(_xlfn.NORM.INV(RAND(),AVERAGE(Team_Inputs!#REF!),STDEV(Team_Inputs!#REF!)),2)</f>
        <v>#REF!</v>
      </c>
      <c r="L1235" t="e">
        <f ca="1">ROUND(_xlfn.NORM.INV(RAND(),AVERAGE(Team_Inputs!#REF!),STDEV(Team_Inputs!#REF!)),2)</f>
        <v>#REF!</v>
      </c>
      <c r="M1235" t="e">
        <f ca="1">ROUND(_xlfn.NORM.INV(RAND(),AVERAGE(Team_Inputs!#REF!),STDEV(Team_Inputs!#REF!)),2)</f>
        <v>#REF!</v>
      </c>
      <c r="N1235" t="e">
        <f ca="1">ROUND(_xlfn.NORM.INV(RAND(),AVERAGE(Team_Inputs!#REF!),STDEV(Team_Inputs!#REF!)),2)</f>
        <v>#REF!</v>
      </c>
      <c r="O1235" t="e">
        <f ca="1">ROUND(_xlfn.NORM.INV(RAND(),AVERAGE(Team_Inputs!#REF!),STDEV(Team_Inputs!#REF!)),2)</f>
        <v>#REF!</v>
      </c>
      <c r="P1235" t="e">
        <f ca="1">ROUND(_xlfn.NORM.INV(RAND(),AVERAGE(Team_Inputs!#REF!),STDEV(Team_Inputs!#REF!)),2)</f>
        <v>#REF!</v>
      </c>
      <c r="Q1235" t="e">
        <f ca="1">ROUND(_xlfn.NORM.INV(RAND(),AVERAGE(Team_Inputs!#REF!),STDEV(Team_Inputs!#REF!)),2)</f>
        <v>#REF!</v>
      </c>
      <c r="R1235" t="e">
        <f ca="1">ROUND(_xlfn.NORM.INV(RAND(),AVERAGE(Team_Inputs!#REF!),STDEV(Team_Inputs!#REF!)),2)</f>
        <v>#REF!</v>
      </c>
      <c r="S1235">
        <f ca="1">ROUND(_xlfn.NORM.INV(RAND(),AVERAGE([1]Team_Inputs!$H$2:$H$15),STDEV([1]Team_Inputs!$H$2:$H$15)),2)</f>
        <v>5.91</v>
      </c>
      <c r="T1235">
        <f ca="1">ROUND(_xlfn.NORM.INV(RAND(),AVERAGE([1]Team_Inputs!$H$2:$H$15),STDEV([1]Team_Inputs!$H$2:$H$15)),2)</f>
        <v>7.88</v>
      </c>
      <c r="U1235">
        <f ca="1">ROUND(_xlfn.NORM.INV(RAND(),AVERAGE([1]Team_Inputs!$H$2:$H$15),STDEV([1]Team_Inputs!$H$2:$H$15)),2)</f>
        <v>6.03</v>
      </c>
      <c r="V1235">
        <f ca="1">ROUND(_xlfn.NORM.INV(RAND(),AVERAGE([1]Team_Inputs!$H$2:$H$15),STDEV([1]Team_Inputs!$H$2:$H$15)),2)</f>
        <v>7.94</v>
      </c>
      <c r="W1235">
        <f ca="1">ROUND(_xlfn.NORM.INV(RAND(),AVERAGE([1]Team_Inputs!$H$2:$H$15),STDEV([1]Team_Inputs!$H$2:$H$15)),2)</f>
        <v>5.94</v>
      </c>
      <c r="X1235">
        <f ca="1">ROUND(_xlfn.NORM.INV(RAND(),AVERAGE([1]Team_Inputs!$H$2:$H$15),STDEV([1]Team_Inputs!$H$2:$H$15)),2)</f>
        <v>5.8</v>
      </c>
      <c r="Y1235">
        <f ca="1">ROUND(_xlfn.NORM.INV(RAND(),AVERAGE([1]Team_Inputs!$H$2:$H$15),STDEV([1]Team_Inputs!$H$2:$H$15)),2)</f>
        <v>5.55</v>
      </c>
      <c r="Z1235">
        <f ca="1">ROUND(_xlfn.NORM.INV(RAND(),AVERAGE([1]Team_Inputs!$H$2:$H$15),STDEV([1]Team_Inputs!$H$2:$H$15)),2)</f>
        <v>6.38</v>
      </c>
      <c r="AA1235">
        <f ca="1">ROUND(_xlfn.NORM.INV(RAND(),AVERAGE([1]Team_Inputs!$H$2:$H$15),STDEV([1]Team_Inputs!$H$2:$H$15)),2)</f>
        <v>6.12</v>
      </c>
      <c r="AB1235">
        <f ca="1">ROUND(_xlfn.NORM.INV(RAND(),AVERAGE([1]Team_Inputs!$H$2:$H$15),STDEV([1]Team_Inputs!$H$2:$H$15)),2)</f>
        <v>6.7</v>
      </c>
      <c r="AC1235">
        <f ca="1">ROUND(_xlfn.NORM.INV(RAND(),AVERAGE([1]Team_Inputs!$H$2:$H$15),STDEV([1]Team_Inputs!$H$2:$H$15)),2)</f>
        <v>6.59</v>
      </c>
    </row>
    <row r="1236" spans="1:29" x14ac:dyDescent="0.2">
      <c r="A1236" t="s">
        <v>42</v>
      </c>
      <c r="B1236" t="s">
        <v>71</v>
      </c>
      <c r="C1236" t="s">
        <v>27</v>
      </c>
      <c r="D1236" s="1" t="s">
        <v>72</v>
      </c>
      <c r="E1236" s="1" t="s">
        <v>44</v>
      </c>
      <c r="H1236" t="e">
        <f ca="1">ROUND(_xlfn.NORM.INV(RAND(),AVERAGE(Team_Inputs!#REF!),STDEV(Team_Inputs!#REF!)),2)</f>
        <v>#REF!</v>
      </c>
      <c r="I1236" t="e">
        <f ca="1">ROUND(_xlfn.NORM.INV(RAND(),AVERAGE(Team_Inputs!#REF!),STDEV(Team_Inputs!#REF!)),2)</f>
        <v>#REF!</v>
      </c>
      <c r="J1236" t="e">
        <f ca="1">ROUND(_xlfn.NORM.INV(RAND(),AVERAGE(Team_Inputs!#REF!),STDEV(Team_Inputs!#REF!)),2)</f>
        <v>#REF!</v>
      </c>
      <c r="K1236" t="e">
        <f ca="1">ROUND(_xlfn.NORM.INV(RAND(),AVERAGE(Team_Inputs!#REF!),STDEV(Team_Inputs!#REF!)),2)</f>
        <v>#REF!</v>
      </c>
      <c r="L1236" t="e">
        <f ca="1">ROUND(_xlfn.NORM.INV(RAND(),AVERAGE(Team_Inputs!#REF!),STDEV(Team_Inputs!#REF!)),2)</f>
        <v>#REF!</v>
      </c>
      <c r="M1236" t="e">
        <f ca="1">ROUND(_xlfn.NORM.INV(RAND(),AVERAGE(Team_Inputs!#REF!),STDEV(Team_Inputs!#REF!)),2)</f>
        <v>#REF!</v>
      </c>
      <c r="N1236" t="e">
        <f ca="1">ROUND(_xlfn.NORM.INV(RAND(),AVERAGE(Team_Inputs!#REF!),STDEV(Team_Inputs!#REF!)),2)</f>
        <v>#REF!</v>
      </c>
      <c r="O1236" t="e">
        <f ca="1">ROUND(_xlfn.NORM.INV(RAND(),AVERAGE(Team_Inputs!#REF!),STDEV(Team_Inputs!#REF!)),2)</f>
        <v>#REF!</v>
      </c>
      <c r="P1236" t="e">
        <f ca="1">ROUND(_xlfn.NORM.INV(RAND(),AVERAGE(Team_Inputs!#REF!),STDEV(Team_Inputs!#REF!)),2)</f>
        <v>#REF!</v>
      </c>
      <c r="Q1236" t="e">
        <f ca="1">ROUND(_xlfn.NORM.INV(RAND(),AVERAGE(Team_Inputs!#REF!),STDEV(Team_Inputs!#REF!)),2)</f>
        <v>#REF!</v>
      </c>
      <c r="R1236" t="e">
        <f ca="1">ROUND(_xlfn.NORM.INV(RAND(),AVERAGE(Team_Inputs!#REF!),STDEV(Team_Inputs!#REF!)),2)</f>
        <v>#REF!</v>
      </c>
      <c r="S1236">
        <f ca="1">ROUND(_xlfn.NORM.INV(RAND(),AVERAGE([1]Team_Inputs!$H$2:$H$15),STDEV([1]Team_Inputs!$H$2:$H$15)),2)</f>
        <v>6.14</v>
      </c>
      <c r="T1236">
        <f ca="1">ROUND(_xlfn.NORM.INV(RAND(),AVERAGE([1]Team_Inputs!$H$2:$H$15),STDEV([1]Team_Inputs!$H$2:$H$15)),2)</f>
        <v>6.66</v>
      </c>
      <c r="U1236">
        <f ca="1">ROUND(_xlfn.NORM.INV(RAND(),AVERAGE([1]Team_Inputs!$H$2:$H$15),STDEV([1]Team_Inputs!$H$2:$H$15)),2)</f>
        <v>7.13</v>
      </c>
      <c r="V1236">
        <f ca="1">ROUND(_xlfn.NORM.INV(RAND(),AVERAGE([1]Team_Inputs!$H$2:$H$15),STDEV([1]Team_Inputs!$H$2:$H$15)),2)</f>
        <v>6.73</v>
      </c>
      <c r="W1236">
        <f ca="1">ROUND(_xlfn.NORM.INV(RAND(),AVERAGE([1]Team_Inputs!$H$2:$H$15),STDEV([1]Team_Inputs!$H$2:$H$15)),2)</f>
        <v>7.24</v>
      </c>
      <c r="X1236">
        <f ca="1">ROUND(_xlfn.NORM.INV(RAND(),AVERAGE([1]Team_Inputs!$H$2:$H$15),STDEV([1]Team_Inputs!$H$2:$H$15)),2)</f>
        <v>7.15</v>
      </c>
      <c r="Y1236">
        <f ca="1">ROUND(_xlfn.NORM.INV(RAND(),AVERAGE([1]Team_Inputs!$H$2:$H$15),STDEV([1]Team_Inputs!$H$2:$H$15)),2)</f>
        <v>6.67</v>
      </c>
      <c r="Z1236">
        <f ca="1">ROUND(_xlfn.NORM.INV(RAND(),AVERAGE([1]Team_Inputs!$H$2:$H$15),STDEV([1]Team_Inputs!$H$2:$H$15)),2)</f>
        <v>6.17</v>
      </c>
      <c r="AA1236">
        <f ca="1">ROUND(_xlfn.NORM.INV(RAND(),AVERAGE([1]Team_Inputs!$H$2:$H$15),STDEV([1]Team_Inputs!$H$2:$H$15)),2)</f>
        <v>6.98</v>
      </c>
      <c r="AB1236">
        <f ca="1">ROUND(_xlfn.NORM.INV(RAND(),AVERAGE([1]Team_Inputs!$H$2:$H$15),STDEV([1]Team_Inputs!$H$2:$H$15)),2)</f>
        <v>5.39</v>
      </c>
      <c r="AC1236">
        <f ca="1">ROUND(_xlfn.NORM.INV(RAND(),AVERAGE([1]Team_Inputs!$H$2:$H$15),STDEV([1]Team_Inputs!$H$2:$H$15)),2)</f>
        <v>7.7</v>
      </c>
    </row>
    <row r="1237" spans="1:29" x14ac:dyDescent="0.2">
      <c r="A1237" t="s">
        <v>42</v>
      </c>
      <c r="B1237" t="s">
        <v>71</v>
      </c>
      <c r="C1237" t="s">
        <v>27</v>
      </c>
      <c r="D1237" s="1" t="s">
        <v>72</v>
      </c>
      <c r="E1237" s="1" t="s">
        <v>44</v>
      </c>
      <c r="H1237" t="e">
        <f ca="1">ROUND(_xlfn.NORM.INV(RAND(),AVERAGE(Team_Inputs!#REF!),STDEV(Team_Inputs!#REF!)),2)</f>
        <v>#REF!</v>
      </c>
      <c r="I1237" t="e">
        <f ca="1">ROUND(_xlfn.NORM.INV(RAND(),AVERAGE(Team_Inputs!#REF!),STDEV(Team_Inputs!#REF!)),2)</f>
        <v>#REF!</v>
      </c>
      <c r="J1237" t="e">
        <f ca="1">ROUND(_xlfn.NORM.INV(RAND(),AVERAGE(Team_Inputs!#REF!),STDEV(Team_Inputs!#REF!)),2)</f>
        <v>#REF!</v>
      </c>
      <c r="K1237" t="e">
        <f ca="1">ROUND(_xlfn.NORM.INV(RAND(),AVERAGE(Team_Inputs!#REF!),STDEV(Team_Inputs!#REF!)),2)</f>
        <v>#REF!</v>
      </c>
      <c r="L1237" t="e">
        <f ca="1">ROUND(_xlfn.NORM.INV(RAND(),AVERAGE(Team_Inputs!#REF!),STDEV(Team_Inputs!#REF!)),2)</f>
        <v>#REF!</v>
      </c>
      <c r="M1237" t="e">
        <f ca="1">ROUND(_xlfn.NORM.INV(RAND(),AVERAGE(Team_Inputs!#REF!),STDEV(Team_Inputs!#REF!)),2)</f>
        <v>#REF!</v>
      </c>
      <c r="N1237" t="e">
        <f ca="1">ROUND(_xlfn.NORM.INV(RAND(),AVERAGE(Team_Inputs!#REF!),STDEV(Team_Inputs!#REF!)),2)</f>
        <v>#REF!</v>
      </c>
      <c r="O1237" t="e">
        <f ca="1">ROUND(_xlfn.NORM.INV(RAND(),AVERAGE(Team_Inputs!#REF!),STDEV(Team_Inputs!#REF!)),2)</f>
        <v>#REF!</v>
      </c>
      <c r="P1237" t="e">
        <f ca="1">ROUND(_xlfn.NORM.INV(RAND(),AVERAGE(Team_Inputs!#REF!),STDEV(Team_Inputs!#REF!)),2)</f>
        <v>#REF!</v>
      </c>
      <c r="Q1237" t="e">
        <f ca="1">ROUND(_xlfn.NORM.INV(RAND(),AVERAGE(Team_Inputs!#REF!),STDEV(Team_Inputs!#REF!)),2)</f>
        <v>#REF!</v>
      </c>
      <c r="R1237" t="e">
        <f ca="1">ROUND(_xlfn.NORM.INV(RAND(),AVERAGE(Team_Inputs!#REF!),STDEV(Team_Inputs!#REF!)),2)</f>
        <v>#REF!</v>
      </c>
      <c r="S1237">
        <f ca="1">ROUND(_xlfn.NORM.INV(RAND(),AVERAGE([1]Team_Inputs!$H$2:$H$15),STDEV([1]Team_Inputs!$H$2:$H$15)),2)</f>
        <v>7.22</v>
      </c>
      <c r="T1237">
        <f ca="1">ROUND(_xlfn.NORM.INV(RAND(),AVERAGE([1]Team_Inputs!$H$2:$H$15),STDEV([1]Team_Inputs!$H$2:$H$15)),2)</f>
        <v>6.51</v>
      </c>
      <c r="U1237">
        <f ca="1">ROUND(_xlfn.NORM.INV(RAND(),AVERAGE([1]Team_Inputs!$H$2:$H$15),STDEV([1]Team_Inputs!$H$2:$H$15)),2)</f>
        <v>5.75</v>
      </c>
      <c r="V1237">
        <f ca="1">ROUND(_xlfn.NORM.INV(RAND(),AVERAGE([1]Team_Inputs!$H$2:$H$15),STDEV([1]Team_Inputs!$H$2:$H$15)),2)</f>
        <v>5.91</v>
      </c>
      <c r="W1237">
        <f ca="1">ROUND(_xlfn.NORM.INV(RAND(),AVERAGE([1]Team_Inputs!$H$2:$H$15),STDEV([1]Team_Inputs!$H$2:$H$15)),2)</f>
        <v>6.74</v>
      </c>
      <c r="X1237">
        <f ca="1">ROUND(_xlfn.NORM.INV(RAND(),AVERAGE([1]Team_Inputs!$H$2:$H$15),STDEV([1]Team_Inputs!$H$2:$H$15)),2)</f>
        <v>6.42</v>
      </c>
      <c r="Y1237">
        <f ca="1">ROUND(_xlfn.NORM.INV(RAND(),AVERAGE([1]Team_Inputs!$H$2:$H$15),STDEV([1]Team_Inputs!$H$2:$H$15)),2)</f>
        <v>7.24</v>
      </c>
      <c r="Z1237">
        <f ca="1">ROUND(_xlfn.NORM.INV(RAND(),AVERAGE([1]Team_Inputs!$H$2:$H$15),STDEV([1]Team_Inputs!$H$2:$H$15)),2)</f>
        <v>5.92</v>
      </c>
      <c r="AA1237">
        <f ca="1">ROUND(_xlfn.NORM.INV(RAND(),AVERAGE([1]Team_Inputs!$H$2:$H$15),STDEV([1]Team_Inputs!$H$2:$H$15)),2)</f>
        <v>6.94</v>
      </c>
      <c r="AB1237">
        <f ca="1">ROUND(_xlfn.NORM.INV(RAND(),AVERAGE([1]Team_Inputs!$H$2:$H$15),STDEV([1]Team_Inputs!$H$2:$H$15)),2)</f>
        <v>7.01</v>
      </c>
      <c r="AC1237">
        <f ca="1">ROUND(_xlfn.NORM.INV(RAND(),AVERAGE([1]Team_Inputs!$H$2:$H$15),STDEV([1]Team_Inputs!$H$2:$H$15)),2)</f>
        <v>5.57</v>
      </c>
    </row>
    <row r="1238" spans="1:29" x14ac:dyDescent="0.2">
      <c r="A1238" t="s">
        <v>42</v>
      </c>
      <c r="B1238" t="s">
        <v>71</v>
      </c>
      <c r="C1238" t="s">
        <v>27</v>
      </c>
      <c r="D1238" s="1" t="s">
        <v>72</v>
      </c>
      <c r="E1238" s="1" t="s">
        <v>44</v>
      </c>
      <c r="H1238" t="e">
        <f ca="1">ROUND(_xlfn.NORM.INV(RAND(),AVERAGE(Team_Inputs!#REF!),STDEV(Team_Inputs!#REF!)),2)</f>
        <v>#REF!</v>
      </c>
      <c r="I1238" t="e">
        <f ca="1">ROUND(_xlfn.NORM.INV(RAND(),AVERAGE(Team_Inputs!#REF!),STDEV(Team_Inputs!#REF!)),2)</f>
        <v>#REF!</v>
      </c>
      <c r="J1238" t="e">
        <f ca="1">ROUND(_xlfn.NORM.INV(RAND(),AVERAGE(Team_Inputs!#REF!),STDEV(Team_Inputs!#REF!)),2)</f>
        <v>#REF!</v>
      </c>
      <c r="K1238" t="e">
        <f ca="1">ROUND(_xlfn.NORM.INV(RAND(),AVERAGE(Team_Inputs!#REF!),STDEV(Team_Inputs!#REF!)),2)</f>
        <v>#REF!</v>
      </c>
      <c r="L1238" t="e">
        <f ca="1">ROUND(_xlfn.NORM.INV(RAND(),AVERAGE(Team_Inputs!#REF!),STDEV(Team_Inputs!#REF!)),2)</f>
        <v>#REF!</v>
      </c>
      <c r="M1238" t="e">
        <f ca="1">ROUND(_xlfn.NORM.INV(RAND(),AVERAGE(Team_Inputs!#REF!),STDEV(Team_Inputs!#REF!)),2)</f>
        <v>#REF!</v>
      </c>
      <c r="N1238" t="e">
        <f ca="1">ROUND(_xlfn.NORM.INV(RAND(),AVERAGE(Team_Inputs!#REF!),STDEV(Team_Inputs!#REF!)),2)</f>
        <v>#REF!</v>
      </c>
      <c r="O1238" t="e">
        <f ca="1">ROUND(_xlfn.NORM.INV(RAND(),AVERAGE(Team_Inputs!#REF!),STDEV(Team_Inputs!#REF!)),2)</f>
        <v>#REF!</v>
      </c>
      <c r="P1238" t="e">
        <f ca="1">ROUND(_xlfn.NORM.INV(RAND(),AVERAGE(Team_Inputs!#REF!),STDEV(Team_Inputs!#REF!)),2)</f>
        <v>#REF!</v>
      </c>
      <c r="Q1238" t="e">
        <f ca="1">ROUND(_xlfn.NORM.INV(RAND(),AVERAGE(Team_Inputs!#REF!),STDEV(Team_Inputs!#REF!)),2)</f>
        <v>#REF!</v>
      </c>
      <c r="R1238" t="e">
        <f ca="1">ROUND(_xlfn.NORM.INV(RAND(),AVERAGE(Team_Inputs!#REF!),STDEV(Team_Inputs!#REF!)),2)</f>
        <v>#REF!</v>
      </c>
      <c r="S1238">
        <f ca="1">ROUND(_xlfn.NORM.INV(RAND(),AVERAGE([1]Team_Inputs!$H$2:$H$15),STDEV([1]Team_Inputs!$H$2:$H$15)),2)</f>
        <v>8.15</v>
      </c>
      <c r="T1238">
        <f ca="1">ROUND(_xlfn.NORM.INV(RAND(),AVERAGE([1]Team_Inputs!$H$2:$H$15),STDEV([1]Team_Inputs!$H$2:$H$15)),2)</f>
        <v>6.66</v>
      </c>
      <c r="U1238">
        <f ca="1">ROUND(_xlfn.NORM.INV(RAND(),AVERAGE([1]Team_Inputs!$H$2:$H$15),STDEV([1]Team_Inputs!$H$2:$H$15)),2)</f>
        <v>5.82</v>
      </c>
      <c r="V1238">
        <f ca="1">ROUND(_xlfn.NORM.INV(RAND(),AVERAGE([1]Team_Inputs!$H$2:$H$15),STDEV([1]Team_Inputs!$H$2:$H$15)),2)</f>
        <v>6.79</v>
      </c>
      <c r="W1238">
        <f ca="1">ROUND(_xlfn.NORM.INV(RAND(),AVERAGE([1]Team_Inputs!$H$2:$H$15),STDEV([1]Team_Inputs!$H$2:$H$15)),2)</f>
        <v>6.16</v>
      </c>
      <c r="X1238">
        <f ca="1">ROUND(_xlfn.NORM.INV(RAND(),AVERAGE([1]Team_Inputs!$H$2:$H$15),STDEV([1]Team_Inputs!$H$2:$H$15)),2)</f>
        <v>5.96</v>
      </c>
      <c r="Y1238">
        <f ca="1">ROUND(_xlfn.NORM.INV(RAND(),AVERAGE([1]Team_Inputs!$H$2:$H$15),STDEV([1]Team_Inputs!$H$2:$H$15)),2)</f>
        <v>6.13</v>
      </c>
      <c r="Z1238">
        <f ca="1">ROUND(_xlfn.NORM.INV(RAND(),AVERAGE([1]Team_Inputs!$H$2:$H$15),STDEV([1]Team_Inputs!$H$2:$H$15)),2)</f>
        <v>8.1300000000000008</v>
      </c>
      <c r="AA1238">
        <f ca="1">ROUND(_xlfn.NORM.INV(RAND(),AVERAGE([1]Team_Inputs!$H$2:$H$15),STDEV([1]Team_Inputs!$H$2:$H$15)),2)</f>
        <v>6.14</v>
      </c>
      <c r="AB1238">
        <f ca="1">ROUND(_xlfn.NORM.INV(RAND(),AVERAGE([1]Team_Inputs!$H$2:$H$15),STDEV([1]Team_Inputs!$H$2:$H$15)),2)</f>
        <v>7.13</v>
      </c>
      <c r="AC1238">
        <f ca="1">ROUND(_xlfn.NORM.INV(RAND(),AVERAGE([1]Team_Inputs!$H$2:$H$15),STDEV([1]Team_Inputs!$H$2:$H$15)),2)</f>
        <v>8.6199999999999992</v>
      </c>
    </row>
    <row r="1239" spans="1:29" x14ac:dyDescent="0.2">
      <c r="A1239" t="s">
        <v>42</v>
      </c>
      <c r="B1239" t="s">
        <v>71</v>
      </c>
      <c r="C1239" t="s">
        <v>27</v>
      </c>
      <c r="D1239" s="1" t="s">
        <v>72</v>
      </c>
      <c r="E1239" s="1" t="s">
        <v>44</v>
      </c>
      <c r="H1239" t="e">
        <f ca="1">ROUND(_xlfn.NORM.INV(RAND(),AVERAGE(Team_Inputs!#REF!),STDEV(Team_Inputs!#REF!)),2)</f>
        <v>#REF!</v>
      </c>
      <c r="I1239" t="e">
        <f ca="1">ROUND(_xlfn.NORM.INV(RAND(),AVERAGE(Team_Inputs!#REF!),STDEV(Team_Inputs!#REF!)),2)</f>
        <v>#REF!</v>
      </c>
      <c r="J1239" t="e">
        <f ca="1">ROUND(_xlfn.NORM.INV(RAND(),AVERAGE(Team_Inputs!#REF!),STDEV(Team_Inputs!#REF!)),2)</f>
        <v>#REF!</v>
      </c>
      <c r="K1239" t="e">
        <f ca="1">ROUND(_xlfn.NORM.INV(RAND(),AVERAGE(Team_Inputs!#REF!),STDEV(Team_Inputs!#REF!)),2)</f>
        <v>#REF!</v>
      </c>
      <c r="L1239" t="e">
        <f ca="1">ROUND(_xlfn.NORM.INV(RAND(),AVERAGE(Team_Inputs!#REF!),STDEV(Team_Inputs!#REF!)),2)</f>
        <v>#REF!</v>
      </c>
      <c r="M1239" t="e">
        <f ca="1">ROUND(_xlfn.NORM.INV(RAND(),AVERAGE(Team_Inputs!#REF!),STDEV(Team_Inputs!#REF!)),2)</f>
        <v>#REF!</v>
      </c>
      <c r="N1239" t="e">
        <f ca="1">ROUND(_xlfn.NORM.INV(RAND(),AVERAGE(Team_Inputs!#REF!),STDEV(Team_Inputs!#REF!)),2)</f>
        <v>#REF!</v>
      </c>
      <c r="O1239" t="e">
        <f ca="1">ROUND(_xlfn.NORM.INV(RAND(),AVERAGE(Team_Inputs!#REF!),STDEV(Team_Inputs!#REF!)),2)</f>
        <v>#REF!</v>
      </c>
      <c r="P1239" t="e">
        <f ca="1">ROUND(_xlfn.NORM.INV(RAND(),AVERAGE(Team_Inputs!#REF!),STDEV(Team_Inputs!#REF!)),2)</f>
        <v>#REF!</v>
      </c>
      <c r="Q1239" t="e">
        <f ca="1">ROUND(_xlfn.NORM.INV(RAND(),AVERAGE(Team_Inputs!#REF!),STDEV(Team_Inputs!#REF!)),2)</f>
        <v>#REF!</v>
      </c>
      <c r="R1239" t="e">
        <f ca="1">ROUND(_xlfn.NORM.INV(RAND(),AVERAGE(Team_Inputs!#REF!),STDEV(Team_Inputs!#REF!)),2)</f>
        <v>#REF!</v>
      </c>
      <c r="S1239">
        <f ca="1">ROUND(_xlfn.NORM.INV(RAND(),AVERAGE([1]Team_Inputs!$H$2:$H$15),STDEV([1]Team_Inputs!$H$2:$H$15)),2)</f>
        <v>7.94</v>
      </c>
      <c r="T1239">
        <f ca="1">ROUND(_xlfn.NORM.INV(RAND(),AVERAGE([1]Team_Inputs!$H$2:$H$15),STDEV([1]Team_Inputs!$H$2:$H$15)),2)</f>
        <v>5.79</v>
      </c>
      <c r="U1239">
        <f ca="1">ROUND(_xlfn.NORM.INV(RAND(),AVERAGE([1]Team_Inputs!$H$2:$H$15),STDEV([1]Team_Inputs!$H$2:$H$15)),2)</f>
        <v>6.35</v>
      </c>
      <c r="V1239">
        <f ca="1">ROUND(_xlfn.NORM.INV(RAND(),AVERAGE([1]Team_Inputs!$H$2:$H$15),STDEV([1]Team_Inputs!$H$2:$H$15)),2)</f>
        <v>7.65</v>
      </c>
      <c r="W1239">
        <f ca="1">ROUND(_xlfn.NORM.INV(RAND(),AVERAGE([1]Team_Inputs!$H$2:$H$15),STDEV([1]Team_Inputs!$H$2:$H$15)),2)</f>
        <v>6.93</v>
      </c>
      <c r="X1239">
        <f ca="1">ROUND(_xlfn.NORM.INV(RAND(),AVERAGE([1]Team_Inputs!$H$2:$H$15),STDEV([1]Team_Inputs!$H$2:$H$15)),2)</f>
        <v>6.4</v>
      </c>
      <c r="Y1239">
        <f ca="1">ROUND(_xlfn.NORM.INV(RAND(),AVERAGE([1]Team_Inputs!$H$2:$H$15),STDEV([1]Team_Inputs!$H$2:$H$15)),2)</f>
        <v>5.67</v>
      </c>
      <c r="Z1239">
        <f ca="1">ROUND(_xlfn.NORM.INV(RAND(),AVERAGE([1]Team_Inputs!$H$2:$H$15),STDEV([1]Team_Inputs!$H$2:$H$15)),2)</f>
        <v>6.16</v>
      </c>
      <c r="AA1239">
        <f ca="1">ROUND(_xlfn.NORM.INV(RAND(),AVERAGE([1]Team_Inputs!$H$2:$H$15),STDEV([1]Team_Inputs!$H$2:$H$15)),2)</f>
        <v>7.05</v>
      </c>
      <c r="AB1239">
        <f ca="1">ROUND(_xlfn.NORM.INV(RAND(),AVERAGE([1]Team_Inputs!$H$2:$H$15),STDEV([1]Team_Inputs!$H$2:$H$15)),2)</f>
        <v>6.49</v>
      </c>
      <c r="AC1239">
        <f ca="1">ROUND(_xlfn.NORM.INV(RAND(),AVERAGE([1]Team_Inputs!$H$2:$H$15),STDEV([1]Team_Inputs!$H$2:$H$15)),2)</f>
        <v>5.96</v>
      </c>
    </row>
    <row r="1240" spans="1:29" x14ac:dyDescent="0.2">
      <c r="A1240" t="s">
        <v>42</v>
      </c>
      <c r="B1240" t="s">
        <v>71</v>
      </c>
      <c r="C1240" t="s">
        <v>27</v>
      </c>
      <c r="D1240" s="1" t="s">
        <v>72</v>
      </c>
      <c r="E1240" s="1" t="s">
        <v>44</v>
      </c>
      <c r="H1240" t="e">
        <f ca="1">ROUND(_xlfn.NORM.INV(RAND(),AVERAGE(Team_Inputs!#REF!),STDEV(Team_Inputs!#REF!)),2)</f>
        <v>#REF!</v>
      </c>
      <c r="I1240" t="e">
        <f ca="1">ROUND(_xlfn.NORM.INV(RAND(),AVERAGE(Team_Inputs!#REF!),STDEV(Team_Inputs!#REF!)),2)</f>
        <v>#REF!</v>
      </c>
      <c r="J1240" t="e">
        <f ca="1">ROUND(_xlfn.NORM.INV(RAND(),AVERAGE(Team_Inputs!#REF!),STDEV(Team_Inputs!#REF!)),2)</f>
        <v>#REF!</v>
      </c>
      <c r="K1240" t="e">
        <f ca="1">ROUND(_xlfn.NORM.INV(RAND(),AVERAGE(Team_Inputs!#REF!),STDEV(Team_Inputs!#REF!)),2)</f>
        <v>#REF!</v>
      </c>
      <c r="L1240" t="e">
        <f ca="1">ROUND(_xlfn.NORM.INV(RAND(),AVERAGE(Team_Inputs!#REF!),STDEV(Team_Inputs!#REF!)),2)</f>
        <v>#REF!</v>
      </c>
      <c r="M1240" t="e">
        <f ca="1">ROUND(_xlfn.NORM.INV(RAND(),AVERAGE(Team_Inputs!#REF!),STDEV(Team_Inputs!#REF!)),2)</f>
        <v>#REF!</v>
      </c>
      <c r="N1240" t="e">
        <f ca="1">ROUND(_xlfn.NORM.INV(RAND(),AVERAGE(Team_Inputs!#REF!),STDEV(Team_Inputs!#REF!)),2)</f>
        <v>#REF!</v>
      </c>
      <c r="O1240" t="e">
        <f ca="1">ROUND(_xlfn.NORM.INV(RAND(),AVERAGE(Team_Inputs!#REF!),STDEV(Team_Inputs!#REF!)),2)</f>
        <v>#REF!</v>
      </c>
      <c r="P1240" t="e">
        <f ca="1">ROUND(_xlfn.NORM.INV(RAND(),AVERAGE(Team_Inputs!#REF!),STDEV(Team_Inputs!#REF!)),2)</f>
        <v>#REF!</v>
      </c>
      <c r="Q1240" t="e">
        <f ca="1">ROUND(_xlfn.NORM.INV(RAND(),AVERAGE(Team_Inputs!#REF!),STDEV(Team_Inputs!#REF!)),2)</f>
        <v>#REF!</v>
      </c>
      <c r="R1240" t="e">
        <f ca="1">ROUND(_xlfn.NORM.INV(RAND(),AVERAGE(Team_Inputs!#REF!),STDEV(Team_Inputs!#REF!)),2)</f>
        <v>#REF!</v>
      </c>
      <c r="S1240">
        <f ca="1">ROUND(_xlfn.NORM.INV(RAND(),AVERAGE([1]Team_Inputs!$H$2:$H$15),STDEV([1]Team_Inputs!$H$2:$H$15)),2)</f>
        <v>6.37</v>
      </c>
      <c r="T1240">
        <f ca="1">ROUND(_xlfn.NORM.INV(RAND(),AVERAGE([1]Team_Inputs!$H$2:$H$15),STDEV([1]Team_Inputs!$H$2:$H$15)),2)</f>
        <v>6.43</v>
      </c>
      <c r="U1240">
        <f ca="1">ROUND(_xlfn.NORM.INV(RAND(),AVERAGE([1]Team_Inputs!$H$2:$H$15),STDEV([1]Team_Inputs!$H$2:$H$15)),2)</f>
        <v>6.53</v>
      </c>
      <c r="V1240">
        <f ca="1">ROUND(_xlfn.NORM.INV(RAND(),AVERAGE([1]Team_Inputs!$H$2:$H$15),STDEV([1]Team_Inputs!$H$2:$H$15)),2)</f>
        <v>6.71</v>
      </c>
      <c r="W1240">
        <f ca="1">ROUND(_xlfn.NORM.INV(RAND(),AVERAGE([1]Team_Inputs!$H$2:$H$15),STDEV([1]Team_Inputs!$H$2:$H$15)),2)</f>
        <v>6.3</v>
      </c>
      <c r="X1240">
        <f ca="1">ROUND(_xlfn.NORM.INV(RAND(),AVERAGE([1]Team_Inputs!$H$2:$H$15),STDEV([1]Team_Inputs!$H$2:$H$15)),2)</f>
        <v>6.29</v>
      </c>
      <c r="Y1240">
        <f ca="1">ROUND(_xlfn.NORM.INV(RAND(),AVERAGE([1]Team_Inputs!$H$2:$H$15),STDEV([1]Team_Inputs!$H$2:$H$15)),2)</f>
        <v>6.03</v>
      </c>
      <c r="Z1240">
        <f ca="1">ROUND(_xlfn.NORM.INV(RAND(),AVERAGE([1]Team_Inputs!$H$2:$H$15),STDEV([1]Team_Inputs!$H$2:$H$15)),2)</f>
        <v>6.9</v>
      </c>
      <c r="AA1240">
        <f ca="1">ROUND(_xlfn.NORM.INV(RAND(),AVERAGE([1]Team_Inputs!$H$2:$H$15),STDEV([1]Team_Inputs!$H$2:$H$15)),2)</f>
        <v>6.62</v>
      </c>
      <c r="AB1240">
        <f ca="1">ROUND(_xlfn.NORM.INV(RAND(),AVERAGE([1]Team_Inputs!$H$2:$H$15),STDEV([1]Team_Inputs!$H$2:$H$15)),2)</f>
        <v>6.79</v>
      </c>
      <c r="AC1240">
        <f ca="1">ROUND(_xlfn.NORM.INV(RAND(),AVERAGE([1]Team_Inputs!$H$2:$H$15),STDEV([1]Team_Inputs!$H$2:$H$15)),2)</f>
        <v>6.44</v>
      </c>
    </row>
    <row r="1241" spans="1:29" x14ac:dyDescent="0.2">
      <c r="A1241" t="s">
        <v>42</v>
      </c>
      <c r="B1241" t="s">
        <v>71</v>
      </c>
      <c r="C1241" t="s">
        <v>27</v>
      </c>
      <c r="D1241" s="1" t="s">
        <v>72</v>
      </c>
      <c r="E1241" s="1" t="s">
        <v>44</v>
      </c>
      <c r="H1241" t="e">
        <f ca="1">ROUND(_xlfn.NORM.INV(RAND(),AVERAGE(Team_Inputs!#REF!),STDEV(Team_Inputs!#REF!)),2)</f>
        <v>#REF!</v>
      </c>
      <c r="I1241" t="e">
        <f ca="1">ROUND(_xlfn.NORM.INV(RAND(),AVERAGE(Team_Inputs!#REF!),STDEV(Team_Inputs!#REF!)),2)</f>
        <v>#REF!</v>
      </c>
      <c r="J1241" t="e">
        <f ca="1">ROUND(_xlfn.NORM.INV(RAND(),AVERAGE(Team_Inputs!#REF!),STDEV(Team_Inputs!#REF!)),2)</f>
        <v>#REF!</v>
      </c>
      <c r="K1241" t="e">
        <f ca="1">ROUND(_xlfn.NORM.INV(RAND(),AVERAGE(Team_Inputs!#REF!),STDEV(Team_Inputs!#REF!)),2)</f>
        <v>#REF!</v>
      </c>
      <c r="L1241" t="e">
        <f ca="1">ROUND(_xlfn.NORM.INV(RAND(),AVERAGE(Team_Inputs!#REF!),STDEV(Team_Inputs!#REF!)),2)</f>
        <v>#REF!</v>
      </c>
      <c r="M1241" t="e">
        <f ca="1">ROUND(_xlfn.NORM.INV(RAND(),AVERAGE(Team_Inputs!#REF!),STDEV(Team_Inputs!#REF!)),2)</f>
        <v>#REF!</v>
      </c>
      <c r="N1241" t="e">
        <f ca="1">ROUND(_xlfn.NORM.INV(RAND(),AVERAGE(Team_Inputs!#REF!),STDEV(Team_Inputs!#REF!)),2)</f>
        <v>#REF!</v>
      </c>
      <c r="O1241" t="e">
        <f ca="1">ROUND(_xlfn.NORM.INV(RAND(),AVERAGE(Team_Inputs!#REF!),STDEV(Team_Inputs!#REF!)),2)</f>
        <v>#REF!</v>
      </c>
      <c r="P1241" t="e">
        <f ca="1">ROUND(_xlfn.NORM.INV(RAND(),AVERAGE(Team_Inputs!#REF!),STDEV(Team_Inputs!#REF!)),2)</f>
        <v>#REF!</v>
      </c>
      <c r="Q1241" t="e">
        <f ca="1">ROUND(_xlfn.NORM.INV(RAND(),AVERAGE(Team_Inputs!#REF!),STDEV(Team_Inputs!#REF!)),2)</f>
        <v>#REF!</v>
      </c>
      <c r="R1241" t="e">
        <f ca="1">ROUND(_xlfn.NORM.INV(RAND(),AVERAGE(Team_Inputs!#REF!),STDEV(Team_Inputs!#REF!)),2)</f>
        <v>#REF!</v>
      </c>
      <c r="S1241">
        <f ca="1">ROUND(_xlfn.NORM.INV(RAND(),AVERAGE([1]Team_Inputs!$H$2:$H$15),STDEV([1]Team_Inputs!$H$2:$H$15)),2)</f>
        <v>6.17</v>
      </c>
      <c r="T1241">
        <f ca="1">ROUND(_xlfn.NORM.INV(RAND(),AVERAGE([1]Team_Inputs!$H$2:$H$15),STDEV([1]Team_Inputs!$H$2:$H$15)),2)</f>
        <v>7.46</v>
      </c>
      <c r="U1241">
        <f ca="1">ROUND(_xlfn.NORM.INV(RAND(),AVERAGE([1]Team_Inputs!$H$2:$H$15),STDEV([1]Team_Inputs!$H$2:$H$15)),2)</f>
        <v>6.29</v>
      </c>
      <c r="V1241">
        <f ca="1">ROUND(_xlfn.NORM.INV(RAND(),AVERAGE([1]Team_Inputs!$H$2:$H$15),STDEV([1]Team_Inputs!$H$2:$H$15)),2)</f>
        <v>6.04</v>
      </c>
      <c r="W1241">
        <f ca="1">ROUND(_xlfn.NORM.INV(RAND(),AVERAGE([1]Team_Inputs!$H$2:$H$15),STDEV([1]Team_Inputs!$H$2:$H$15)),2)</f>
        <v>6.61</v>
      </c>
      <c r="X1241">
        <f ca="1">ROUND(_xlfn.NORM.INV(RAND(),AVERAGE([1]Team_Inputs!$H$2:$H$15),STDEV([1]Team_Inputs!$H$2:$H$15)),2)</f>
        <v>8.3699999999999992</v>
      </c>
      <c r="Y1241">
        <f ca="1">ROUND(_xlfn.NORM.INV(RAND(),AVERAGE([1]Team_Inputs!$H$2:$H$15),STDEV([1]Team_Inputs!$H$2:$H$15)),2)</f>
        <v>6.94</v>
      </c>
      <c r="Z1241">
        <f ca="1">ROUND(_xlfn.NORM.INV(RAND(),AVERAGE([1]Team_Inputs!$H$2:$H$15),STDEV([1]Team_Inputs!$H$2:$H$15)),2)</f>
        <v>5.74</v>
      </c>
      <c r="AA1241">
        <f ca="1">ROUND(_xlfn.NORM.INV(RAND(),AVERAGE([1]Team_Inputs!$H$2:$H$15),STDEV([1]Team_Inputs!$H$2:$H$15)),2)</f>
        <v>6.43</v>
      </c>
      <c r="AB1241">
        <f ca="1">ROUND(_xlfn.NORM.INV(RAND(),AVERAGE([1]Team_Inputs!$H$2:$H$15),STDEV([1]Team_Inputs!$H$2:$H$15)),2)</f>
        <v>6.69</v>
      </c>
      <c r="AC1241">
        <f ca="1">ROUND(_xlfn.NORM.INV(RAND(),AVERAGE([1]Team_Inputs!$H$2:$H$15),STDEV([1]Team_Inputs!$H$2:$H$15)),2)</f>
        <v>5.62</v>
      </c>
    </row>
    <row r="1242" spans="1:29" x14ac:dyDescent="0.2">
      <c r="A1242" t="s">
        <v>42</v>
      </c>
      <c r="B1242" t="s">
        <v>71</v>
      </c>
      <c r="C1242" t="s">
        <v>27</v>
      </c>
      <c r="D1242" s="1" t="s">
        <v>72</v>
      </c>
      <c r="E1242" s="1" t="s">
        <v>44</v>
      </c>
      <c r="H1242" t="e">
        <f ca="1">ROUND(_xlfn.NORM.INV(RAND(),AVERAGE(Team_Inputs!#REF!),STDEV(Team_Inputs!#REF!)),2)</f>
        <v>#REF!</v>
      </c>
      <c r="I1242" t="e">
        <f ca="1">ROUND(_xlfn.NORM.INV(RAND(),AVERAGE(Team_Inputs!#REF!),STDEV(Team_Inputs!#REF!)),2)</f>
        <v>#REF!</v>
      </c>
      <c r="J1242" t="e">
        <f ca="1">ROUND(_xlfn.NORM.INV(RAND(),AVERAGE(Team_Inputs!#REF!),STDEV(Team_Inputs!#REF!)),2)</f>
        <v>#REF!</v>
      </c>
      <c r="K1242" t="e">
        <f ca="1">ROUND(_xlfn.NORM.INV(RAND(),AVERAGE(Team_Inputs!#REF!),STDEV(Team_Inputs!#REF!)),2)</f>
        <v>#REF!</v>
      </c>
      <c r="L1242" t="e">
        <f ca="1">ROUND(_xlfn.NORM.INV(RAND(),AVERAGE(Team_Inputs!#REF!),STDEV(Team_Inputs!#REF!)),2)</f>
        <v>#REF!</v>
      </c>
      <c r="M1242" t="e">
        <f ca="1">ROUND(_xlfn.NORM.INV(RAND(),AVERAGE(Team_Inputs!#REF!),STDEV(Team_Inputs!#REF!)),2)</f>
        <v>#REF!</v>
      </c>
      <c r="N1242" t="e">
        <f ca="1">ROUND(_xlfn.NORM.INV(RAND(),AVERAGE(Team_Inputs!#REF!),STDEV(Team_Inputs!#REF!)),2)</f>
        <v>#REF!</v>
      </c>
      <c r="O1242" t="e">
        <f ca="1">ROUND(_xlfn.NORM.INV(RAND(),AVERAGE(Team_Inputs!#REF!),STDEV(Team_Inputs!#REF!)),2)</f>
        <v>#REF!</v>
      </c>
      <c r="P1242" t="e">
        <f ca="1">ROUND(_xlfn.NORM.INV(RAND(),AVERAGE(Team_Inputs!#REF!),STDEV(Team_Inputs!#REF!)),2)</f>
        <v>#REF!</v>
      </c>
      <c r="Q1242" t="e">
        <f ca="1">ROUND(_xlfn.NORM.INV(RAND(),AVERAGE(Team_Inputs!#REF!),STDEV(Team_Inputs!#REF!)),2)</f>
        <v>#REF!</v>
      </c>
      <c r="R1242" t="e">
        <f ca="1">ROUND(_xlfn.NORM.INV(RAND(),AVERAGE(Team_Inputs!#REF!),STDEV(Team_Inputs!#REF!)),2)</f>
        <v>#REF!</v>
      </c>
      <c r="S1242">
        <f ca="1">ROUND(_xlfn.NORM.INV(RAND(),AVERAGE([1]Team_Inputs!$H$2:$H$15),STDEV([1]Team_Inputs!$H$2:$H$15)),2)</f>
        <v>7.04</v>
      </c>
      <c r="T1242">
        <f ca="1">ROUND(_xlfn.NORM.INV(RAND(),AVERAGE([1]Team_Inputs!$H$2:$H$15),STDEV([1]Team_Inputs!$H$2:$H$15)),2)</f>
        <v>7.37</v>
      </c>
      <c r="U1242">
        <f ca="1">ROUND(_xlfn.NORM.INV(RAND(),AVERAGE([1]Team_Inputs!$H$2:$H$15),STDEV([1]Team_Inputs!$H$2:$H$15)),2)</f>
        <v>7.38</v>
      </c>
      <c r="V1242">
        <f ca="1">ROUND(_xlfn.NORM.INV(RAND(),AVERAGE([1]Team_Inputs!$H$2:$H$15),STDEV([1]Team_Inputs!$H$2:$H$15)),2)</f>
        <v>7.1</v>
      </c>
      <c r="W1242">
        <f ca="1">ROUND(_xlfn.NORM.INV(RAND(),AVERAGE([1]Team_Inputs!$H$2:$H$15),STDEV([1]Team_Inputs!$H$2:$H$15)),2)</f>
        <v>6.9</v>
      </c>
      <c r="X1242">
        <f ca="1">ROUND(_xlfn.NORM.INV(RAND(),AVERAGE([1]Team_Inputs!$H$2:$H$15),STDEV([1]Team_Inputs!$H$2:$H$15)),2)</f>
        <v>6.34</v>
      </c>
      <c r="Y1242">
        <f ca="1">ROUND(_xlfn.NORM.INV(RAND(),AVERAGE([1]Team_Inputs!$H$2:$H$15),STDEV([1]Team_Inputs!$H$2:$H$15)),2)</f>
        <v>6.7</v>
      </c>
      <c r="Z1242">
        <f ca="1">ROUND(_xlfn.NORM.INV(RAND(),AVERAGE([1]Team_Inputs!$H$2:$H$15),STDEV([1]Team_Inputs!$H$2:$H$15)),2)</f>
        <v>6.54</v>
      </c>
      <c r="AA1242">
        <f ca="1">ROUND(_xlfn.NORM.INV(RAND(),AVERAGE([1]Team_Inputs!$H$2:$H$15),STDEV([1]Team_Inputs!$H$2:$H$15)),2)</f>
        <v>7.31</v>
      </c>
      <c r="AB1242">
        <f ca="1">ROUND(_xlfn.NORM.INV(RAND(),AVERAGE([1]Team_Inputs!$H$2:$H$15),STDEV([1]Team_Inputs!$H$2:$H$15)),2)</f>
        <v>7.95</v>
      </c>
      <c r="AC1242">
        <f ca="1">ROUND(_xlfn.NORM.INV(RAND(),AVERAGE([1]Team_Inputs!$H$2:$H$15),STDEV([1]Team_Inputs!$H$2:$H$15)),2)</f>
        <v>5.28</v>
      </c>
    </row>
    <row r="1243" spans="1:29" x14ac:dyDescent="0.2">
      <c r="A1243" t="s">
        <v>42</v>
      </c>
      <c r="B1243" t="s">
        <v>71</v>
      </c>
      <c r="C1243" t="s">
        <v>27</v>
      </c>
      <c r="D1243" s="1" t="s">
        <v>72</v>
      </c>
      <c r="E1243" s="1" t="s">
        <v>44</v>
      </c>
      <c r="H1243" t="e">
        <f ca="1">ROUND(_xlfn.NORM.INV(RAND(),AVERAGE(Team_Inputs!#REF!),STDEV(Team_Inputs!#REF!)),2)</f>
        <v>#REF!</v>
      </c>
      <c r="I1243" t="e">
        <f ca="1">ROUND(_xlfn.NORM.INV(RAND(),AVERAGE(Team_Inputs!#REF!),STDEV(Team_Inputs!#REF!)),2)</f>
        <v>#REF!</v>
      </c>
      <c r="J1243" t="e">
        <f ca="1">ROUND(_xlfn.NORM.INV(RAND(),AVERAGE(Team_Inputs!#REF!),STDEV(Team_Inputs!#REF!)),2)</f>
        <v>#REF!</v>
      </c>
      <c r="K1243" t="e">
        <f ca="1">ROUND(_xlfn.NORM.INV(RAND(),AVERAGE(Team_Inputs!#REF!),STDEV(Team_Inputs!#REF!)),2)</f>
        <v>#REF!</v>
      </c>
      <c r="L1243" t="e">
        <f ca="1">ROUND(_xlfn.NORM.INV(RAND(),AVERAGE(Team_Inputs!#REF!),STDEV(Team_Inputs!#REF!)),2)</f>
        <v>#REF!</v>
      </c>
      <c r="M1243" t="e">
        <f ca="1">ROUND(_xlfn.NORM.INV(RAND(),AVERAGE(Team_Inputs!#REF!),STDEV(Team_Inputs!#REF!)),2)</f>
        <v>#REF!</v>
      </c>
      <c r="N1243" t="e">
        <f ca="1">ROUND(_xlfn.NORM.INV(RAND(),AVERAGE(Team_Inputs!#REF!),STDEV(Team_Inputs!#REF!)),2)</f>
        <v>#REF!</v>
      </c>
      <c r="O1243" t="e">
        <f ca="1">ROUND(_xlfn.NORM.INV(RAND(),AVERAGE(Team_Inputs!#REF!),STDEV(Team_Inputs!#REF!)),2)</f>
        <v>#REF!</v>
      </c>
      <c r="P1243" t="e">
        <f ca="1">ROUND(_xlfn.NORM.INV(RAND(),AVERAGE(Team_Inputs!#REF!),STDEV(Team_Inputs!#REF!)),2)</f>
        <v>#REF!</v>
      </c>
      <c r="Q1243" t="e">
        <f ca="1">ROUND(_xlfn.NORM.INV(RAND(),AVERAGE(Team_Inputs!#REF!),STDEV(Team_Inputs!#REF!)),2)</f>
        <v>#REF!</v>
      </c>
      <c r="R1243" t="e">
        <f ca="1">ROUND(_xlfn.NORM.INV(RAND(),AVERAGE(Team_Inputs!#REF!),STDEV(Team_Inputs!#REF!)),2)</f>
        <v>#REF!</v>
      </c>
      <c r="S1243">
        <f ca="1">ROUND(_xlfn.NORM.INV(RAND(),AVERAGE([1]Team_Inputs!$H$2:$H$15),STDEV([1]Team_Inputs!$H$2:$H$15)),2)</f>
        <v>6.68</v>
      </c>
      <c r="T1243">
        <f ca="1">ROUND(_xlfn.NORM.INV(RAND(),AVERAGE([1]Team_Inputs!$H$2:$H$15),STDEV([1]Team_Inputs!$H$2:$H$15)),2)</f>
        <v>6.67</v>
      </c>
      <c r="U1243">
        <f ca="1">ROUND(_xlfn.NORM.INV(RAND(),AVERAGE([1]Team_Inputs!$H$2:$H$15),STDEV([1]Team_Inputs!$H$2:$H$15)),2)</f>
        <v>6.63</v>
      </c>
      <c r="V1243">
        <f ca="1">ROUND(_xlfn.NORM.INV(RAND(),AVERAGE([1]Team_Inputs!$H$2:$H$15),STDEV([1]Team_Inputs!$H$2:$H$15)),2)</f>
        <v>6.65</v>
      </c>
      <c r="W1243">
        <f ca="1">ROUND(_xlfn.NORM.INV(RAND(),AVERAGE([1]Team_Inputs!$H$2:$H$15),STDEV([1]Team_Inputs!$H$2:$H$15)),2)</f>
        <v>7.61</v>
      </c>
      <c r="X1243">
        <f ca="1">ROUND(_xlfn.NORM.INV(RAND(),AVERAGE([1]Team_Inputs!$H$2:$H$15),STDEV([1]Team_Inputs!$H$2:$H$15)),2)</f>
        <v>6.02</v>
      </c>
      <c r="Y1243">
        <f ca="1">ROUND(_xlfn.NORM.INV(RAND(),AVERAGE([1]Team_Inputs!$H$2:$H$15),STDEV([1]Team_Inputs!$H$2:$H$15)),2)</f>
        <v>5.86</v>
      </c>
      <c r="Z1243">
        <f ca="1">ROUND(_xlfn.NORM.INV(RAND(),AVERAGE([1]Team_Inputs!$H$2:$H$15),STDEV([1]Team_Inputs!$H$2:$H$15)),2)</f>
        <v>6.47</v>
      </c>
      <c r="AA1243">
        <f ca="1">ROUND(_xlfn.NORM.INV(RAND(),AVERAGE([1]Team_Inputs!$H$2:$H$15),STDEV([1]Team_Inputs!$H$2:$H$15)),2)</f>
        <v>5.25</v>
      </c>
      <c r="AB1243">
        <f ca="1">ROUND(_xlfn.NORM.INV(RAND(),AVERAGE([1]Team_Inputs!$H$2:$H$15),STDEV([1]Team_Inputs!$H$2:$H$15)),2)</f>
        <v>6.41</v>
      </c>
      <c r="AC1243">
        <f ca="1">ROUND(_xlfn.NORM.INV(RAND(),AVERAGE([1]Team_Inputs!$H$2:$H$15),STDEV([1]Team_Inputs!$H$2:$H$15)),2)</f>
        <v>7.17</v>
      </c>
    </row>
    <row r="1244" spans="1:29" x14ac:dyDescent="0.2">
      <c r="A1244" t="s">
        <v>42</v>
      </c>
      <c r="B1244" t="s">
        <v>71</v>
      </c>
      <c r="C1244" t="s">
        <v>27</v>
      </c>
      <c r="D1244" s="1" t="s">
        <v>72</v>
      </c>
      <c r="E1244" s="1" t="s">
        <v>44</v>
      </c>
      <c r="H1244" t="e">
        <f ca="1">ROUND(_xlfn.NORM.INV(RAND(),AVERAGE(Team_Inputs!#REF!),STDEV(Team_Inputs!#REF!)),2)</f>
        <v>#REF!</v>
      </c>
      <c r="I1244" t="e">
        <f ca="1">ROUND(_xlfn.NORM.INV(RAND(),AVERAGE(Team_Inputs!#REF!),STDEV(Team_Inputs!#REF!)),2)</f>
        <v>#REF!</v>
      </c>
      <c r="J1244" t="e">
        <f ca="1">ROUND(_xlfn.NORM.INV(RAND(),AVERAGE(Team_Inputs!#REF!),STDEV(Team_Inputs!#REF!)),2)</f>
        <v>#REF!</v>
      </c>
      <c r="K1244" t="e">
        <f ca="1">ROUND(_xlfn.NORM.INV(RAND(),AVERAGE(Team_Inputs!#REF!),STDEV(Team_Inputs!#REF!)),2)</f>
        <v>#REF!</v>
      </c>
      <c r="L1244" t="e">
        <f ca="1">ROUND(_xlfn.NORM.INV(RAND(),AVERAGE(Team_Inputs!#REF!),STDEV(Team_Inputs!#REF!)),2)</f>
        <v>#REF!</v>
      </c>
      <c r="M1244" t="e">
        <f ca="1">ROUND(_xlfn.NORM.INV(RAND(),AVERAGE(Team_Inputs!#REF!),STDEV(Team_Inputs!#REF!)),2)</f>
        <v>#REF!</v>
      </c>
      <c r="N1244" t="e">
        <f ca="1">ROUND(_xlfn.NORM.INV(RAND(),AVERAGE(Team_Inputs!#REF!),STDEV(Team_Inputs!#REF!)),2)</f>
        <v>#REF!</v>
      </c>
      <c r="O1244" t="e">
        <f ca="1">ROUND(_xlfn.NORM.INV(RAND(),AVERAGE(Team_Inputs!#REF!),STDEV(Team_Inputs!#REF!)),2)</f>
        <v>#REF!</v>
      </c>
      <c r="P1244" t="e">
        <f ca="1">ROUND(_xlfn.NORM.INV(RAND(),AVERAGE(Team_Inputs!#REF!),STDEV(Team_Inputs!#REF!)),2)</f>
        <v>#REF!</v>
      </c>
      <c r="Q1244" t="e">
        <f ca="1">ROUND(_xlfn.NORM.INV(RAND(),AVERAGE(Team_Inputs!#REF!),STDEV(Team_Inputs!#REF!)),2)</f>
        <v>#REF!</v>
      </c>
      <c r="R1244" t="e">
        <f ca="1">ROUND(_xlfn.NORM.INV(RAND(),AVERAGE(Team_Inputs!#REF!),STDEV(Team_Inputs!#REF!)),2)</f>
        <v>#REF!</v>
      </c>
      <c r="S1244">
        <f ca="1">ROUND(_xlfn.NORM.INV(RAND(),AVERAGE([1]Team_Inputs!$H$2:$H$15),STDEV([1]Team_Inputs!$H$2:$H$15)),2)</f>
        <v>7.06</v>
      </c>
      <c r="T1244">
        <f ca="1">ROUND(_xlfn.NORM.INV(RAND(),AVERAGE([1]Team_Inputs!$H$2:$H$15),STDEV([1]Team_Inputs!$H$2:$H$15)),2)</f>
        <v>6.72</v>
      </c>
      <c r="U1244">
        <f ca="1">ROUND(_xlfn.NORM.INV(RAND(),AVERAGE([1]Team_Inputs!$H$2:$H$15),STDEV([1]Team_Inputs!$H$2:$H$15)),2)</f>
        <v>6.34</v>
      </c>
      <c r="V1244">
        <f ca="1">ROUND(_xlfn.NORM.INV(RAND(),AVERAGE([1]Team_Inputs!$H$2:$H$15),STDEV([1]Team_Inputs!$H$2:$H$15)),2)</f>
        <v>6.94</v>
      </c>
      <c r="W1244">
        <f ca="1">ROUND(_xlfn.NORM.INV(RAND(),AVERAGE([1]Team_Inputs!$H$2:$H$15),STDEV([1]Team_Inputs!$H$2:$H$15)),2)</f>
        <v>6.19</v>
      </c>
      <c r="X1244">
        <f ca="1">ROUND(_xlfn.NORM.INV(RAND(),AVERAGE([1]Team_Inputs!$H$2:$H$15),STDEV([1]Team_Inputs!$H$2:$H$15)),2)</f>
        <v>6.06</v>
      </c>
      <c r="Y1244">
        <f ca="1">ROUND(_xlfn.NORM.INV(RAND(),AVERAGE([1]Team_Inputs!$H$2:$H$15),STDEV([1]Team_Inputs!$H$2:$H$15)),2)</f>
        <v>6.43</v>
      </c>
      <c r="Z1244">
        <f ca="1">ROUND(_xlfn.NORM.INV(RAND(),AVERAGE([1]Team_Inputs!$H$2:$H$15),STDEV([1]Team_Inputs!$H$2:$H$15)),2)</f>
        <v>7.01</v>
      </c>
      <c r="AA1244">
        <f ca="1">ROUND(_xlfn.NORM.INV(RAND(),AVERAGE([1]Team_Inputs!$H$2:$H$15),STDEV([1]Team_Inputs!$H$2:$H$15)),2)</f>
        <v>6.95</v>
      </c>
      <c r="AB1244">
        <f ca="1">ROUND(_xlfn.NORM.INV(RAND(),AVERAGE([1]Team_Inputs!$H$2:$H$15),STDEV([1]Team_Inputs!$H$2:$H$15)),2)</f>
        <v>6.89</v>
      </c>
      <c r="AC1244">
        <f ca="1">ROUND(_xlfn.NORM.INV(RAND(),AVERAGE([1]Team_Inputs!$H$2:$H$15),STDEV([1]Team_Inputs!$H$2:$H$15)),2)</f>
        <v>6.52</v>
      </c>
    </row>
    <row r="1245" spans="1:29" x14ac:dyDescent="0.2">
      <c r="A1245" t="s">
        <v>42</v>
      </c>
      <c r="B1245" t="s">
        <v>71</v>
      </c>
      <c r="C1245" t="s">
        <v>27</v>
      </c>
      <c r="D1245" s="1" t="s">
        <v>72</v>
      </c>
      <c r="E1245" s="1" t="s">
        <v>44</v>
      </c>
      <c r="H1245" t="e">
        <f ca="1">ROUND(_xlfn.NORM.INV(RAND(),AVERAGE(Team_Inputs!#REF!),STDEV(Team_Inputs!#REF!)),2)</f>
        <v>#REF!</v>
      </c>
      <c r="I1245" t="e">
        <f ca="1">ROUND(_xlfn.NORM.INV(RAND(),AVERAGE(Team_Inputs!#REF!),STDEV(Team_Inputs!#REF!)),2)</f>
        <v>#REF!</v>
      </c>
      <c r="J1245" t="e">
        <f ca="1">ROUND(_xlfn.NORM.INV(RAND(),AVERAGE(Team_Inputs!#REF!),STDEV(Team_Inputs!#REF!)),2)</f>
        <v>#REF!</v>
      </c>
      <c r="K1245" t="e">
        <f ca="1">ROUND(_xlfn.NORM.INV(RAND(),AVERAGE(Team_Inputs!#REF!),STDEV(Team_Inputs!#REF!)),2)</f>
        <v>#REF!</v>
      </c>
      <c r="L1245" t="e">
        <f ca="1">ROUND(_xlfn.NORM.INV(RAND(),AVERAGE(Team_Inputs!#REF!),STDEV(Team_Inputs!#REF!)),2)</f>
        <v>#REF!</v>
      </c>
      <c r="M1245" t="e">
        <f ca="1">ROUND(_xlfn.NORM.INV(RAND(),AVERAGE(Team_Inputs!#REF!),STDEV(Team_Inputs!#REF!)),2)</f>
        <v>#REF!</v>
      </c>
      <c r="N1245" t="e">
        <f ca="1">ROUND(_xlfn.NORM.INV(RAND(),AVERAGE(Team_Inputs!#REF!),STDEV(Team_Inputs!#REF!)),2)</f>
        <v>#REF!</v>
      </c>
      <c r="O1245" t="e">
        <f ca="1">ROUND(_xlfn.NORM.INV(RAND(),AVERAGE(Team_Inputs!#REF!),STDEV(Team_Inputs!#REF!)),2)</f>
        <v>#REF!</v>
      </c>
      <c r="P1245" t="e">
        <f ca="1">ROUND(_xlfn.NORM.INV(RAND(),AVERAGE(Team_Inputs!#REF!),STDEV(Team_Inputs!#REF!)),2)</f>
        <v>#REF!</v>
      </c>
      <c r="Q1245" t="e">
        <f ca="1">ROUND(_xlfn.NORM.INV(RAND(),AVERAGE(Team_Inputs!#REF!),STDEV(Team_Inputs!#REF!)),2)</f>
        <v>#REF!</v>
      </c>
      <c r="R1245" t="e">
        <f ca="1">ROUND(_xlfn.NORM.INV(RAND(),AVERAGE(Team_Inputs!#REF!),STDEV(Team_Inputs!#REF!)),2)</f>
        <v>#REF!</v>
      </c>
      <c r="S1245">
        <f ca="1">ROUND(_xlfn.NORM.INV(RAND(),AVERAGE([1]Team_Inputs!$H$2:$H$15),STDEV([1]Team_Inputs!$H$2:$H$15)),2)</f>
        <v>7.69</v>
      </c>
      <c r="T1245">
        <f ca="1">ROUND(_xlfn.NORM.INV(RAND(),AVERAGE([1]Team_Inputs!$H$2:$H$15),STDEV([1]Team_Inputs!$H$2:$H$15)),2)</f>
        <v>6.99</v>
      </c>
      <c r="U1245">
        <f ca="1">ROUND(_xlfn.NORM.INV(RAND(),AVERAGE([1]Team_Inputs!$H$2:$H$15),STDEV([1]Team_Inputs!$H$2:$H$15)),2)</f>
        <v>7.33</v>
      </c>
      <c r="V1245">
        <f ca="1">ROUND(_xlfn.NORM.INV(RAND(),AVERAGE([1]Team_Inputs!$H$2:$H$15),STDEV([1]Team_Inputs!$H$2:$H$15)),2)</f>
        <v>7.06</v>
      </c>
      <c r="W1245">
        <f ca="1">ROUND(_xlfn.NORM.INV(RAND(),AVERAGE([1]Team_Inputs!$H$2:$H$15),STDEV([1]Team_Inputs!$H$2:$H$15)),2)</f>
        <v>7.02</v>
      </c>
      <c r="X1245">
        <f ca="1">ROUND(_xlfn.NORM.INV(RAND(),AVERAGE([1]Team_Inputs!$H$2:$H$15),STDEV([1]Team_Inputs!$H$2:$H$15)),2)</f>
        <v>8.14</v>
      </c>
      <c r="Y1245">
        <f ca="1">ROUND(_xlfn.NORM.INV(RAND(),AVERAGE([1]Team_Inputs!$H$2:$H$15),STDEV([1]Team_Inputs!$H$2:$H$15)),2)</f>
        <v>7.95</v>
      </c>
      <c r="Z1245">
        <f ca="1">ROUND(_xlfn.NORM.INV(RAND(),AVERAGE([1]Team_Inputs!$H$2:$H$15),STDEV([1]Team_Inputs!$H$2:$H$15)),2)</f>
        <v>7.29</v>
      </c>
      <c r="AA1245">
        <f ca="1">ROUND(_xlfn.NORM.INV(RAND(),AVERAGE([1]Team_Inputs!$H$2:$H$15),STDEV([1]Team_Inputs!$H$2:$H$15)),2)</f>
        <v>5.64</v>
      </c>
      <c r="AB1245">
        <f ca="1">ROUND(_xlfn.NORM.INV(RAND(),AVERAGE([1]Team_Inputs!$H$2:$H$15),STDEV([1]Team_Inputs!$H$2:$H$15)),2)</f>
        <v>7.23</v>
      </c>
      <c r="AC1245">
        <f ca="1">ROUND(_xlfn.NORM.INV(RAND(),AVERAGE([1]Team_Inputs!$H$2:$H$15),STDEV([1]Team_Inputs!$H$2:$H$15)),2)</f>
        <v>6.66</v>
      </c>
    </row>
    <row r="1246" spans="1:29" x14ac:dyDescent="0.2">
      <c r="A1246" t="s">
        <v>42</v>
      </c>
      <c r="B1246" t="s">
        <v>71</v>
      </c>
      <c r="C1246" t="s">
        <v>27</v>
      </c>
      <c r="D1246" s="1" t="s">
        <v>72</v>
      </c>
      <c r="E1246" s="1" t="s">
        <v>44</v>
      </c>
      <c r="H1246" t="e">
        <f ca="1">ROUND(_xlfn.NORM.INV(RAND(),AVERAGE(Team_Inputs!#REF!),STDEV(Team_Inputs!#REF!)),2)</f>
        <v>#REF!</v>
      </c>
      <c r="I1246" t="e">
        <f ca="1">ROUND(_xlfn.NORM.INV(RAND(),AVERAGE(Team_Inputs!#REF!),STDEV(Team_Inputs!#REF!)),2)</f>
        <v>#REF!</v>
      </c>
      <c r="J1246" t="e">
        <f ca="1">ROUND(_xlfn.NORM.INV(RAND(),AVERAGE(Team_Inputs!#REF!),STDEV(Team_Inputs!#REF!)),2)</f>
        <v>#REF!</v>
      </c>
      <c r="K1246" t="e">
        <f ca="1">ROUND(_xlfn.NORM.INV(RAND(),AVERAGE(Team_Inputs!#REF!),STDEV(Team_Inputs!#REF!)),2)</f>
        <v>#REF!</v>
      </c>
      <c r="L1246" t="e">
        <f ca="1">ROUND(_xlfn.NORM.INV(RAND(),AVERAGE(Team_Inputs!#REF!),STDEV(Team_Inputs!#REF!)),2)</f>
        <v>#REF!</v>
      </c>
      <c r="M1246" t="e">
        <f ca="1">ROUND(_xlfn.NORM.INV(RAND(),AVERAGE(Team_Inputs!#REF!),STDEV(Team_Inputs!#REF!)),2)</f>
        <v>#REF!</v>
      </c>
      <c r="N1246" t="e">
        <f ca="1">ROUND(_xlfn.NORM.INV(RAND(),AVERAGE(Team_Inputs!#REF!),STDEV(Team_Inputs!#REF!)),2)</f>
        <v>#REF!</v>
      </c>
      <c r="O1246" t="e">
        <f ca="1">ROUND(_xlfn.NORM.INV(RAND(),AVERAGE(Team_Inputs!#REF!),STDEV(Team_Inputs!#REF!)),2)</f>
        <v>#REF!</v>
      </c>
      <c r="P1246" t="e">
        <f ca="1">ROUND(_xlfn.NORM.INV(RAND(),AVERAGE(Team_Inputs!#REF!),STDEV(Team_Inputs!#REF!)),2)</f>
        <v>#REF!</v>
      </c>
      <c r="Q1246" t="e">
        <f ca="1">ROUND(_xlfn.NORM.INV(RAND(),AVERAGE(Team_Inputs!#REF!),STDEV(Team_Inputs!#REF!)),2)</f>
        <v>#REF!</v>
      </c>
      <c r="R1246" t="e">
        <f ca="1">ROUND(_xlfn.NORM.INV(RAND(),AVERAGE(Team_Inputs!#REF!),STDEV(Team_Inputs!#REF!)),2)</f>
        <v>#REF!</v>
      </c>
      <c r="S1246">
        <f ca="1">ROUND(_xlfn.NORM.INV(RAND(),AVERAGE([1]Team_Inputs!$H$2:$H$15),STDEV([1]Team_Inputs!$H$2:$H$15)),2)</f>
        <v>6.42</v>
      </c>
      <c r="T1246">
        <f ca="1">ROUND(_xlfn.NORM.INV(RAND(),AVERAGE([1]Team_Inputs!$H$2:$H$15),STDEV([1]Team_Inputs!$H$2:$H$15)),2)</f>
        <v>5.4</v>
      </c>
      <c r="U1246">
        <f ca="1">ROUND(_xlfn.NORM.INV(RAND(),AVERAGE([1]Team_Inputs!$H$2:$H$15),STDEV([1]Team_Inputs!$H$2:$H$15)),2)</f>
        <v>6.44</v>
      </c>
      <c r="V1246">
        <f ca="1">ROUND(_xlfn.NORM.INV(RAND(),AVERAGE([1]Team_Inputs!$H$2:$H$15),STDEV([1]Team_Inputs!$H$2:$H$15)),2)</f>
        <v>6.37</v>
      </c>
      <c r="W1246">
        <f ca="1">ROUND(_xlfn.NORM.INV(RAND(),AVERAGE([1]Team_Inputs!$H$2:$H$15),STDEV([1]Team_Inputs!$H$2:$H$15)),2)</f>
        <v>7.73</v>
      </c>
      <c r="X1246">
        <f ca="1">ROUND(_xlfn.NORM.INV(RAND(),AVERAGE([1]Team_Inputs!$H$2:$H$15),STDEV([1]Team_Inputs!$H$2:$H$15)),2)</f>
        <v>6.14</v>
      </c>
      <c r="Y1246">
        <f ca="1">ROUND(_xlfn.NORM.INV(RAND(),AVERAGE([1]Team_Inputs!$H$2:$H$15),STDEV([1]Team_Inputs!$H$2:$H$15)),2)</f>
        <v>8.1300000000000008</v>
      </c>
      <c r="Z1246">
        <f ca="1">ROUND(_xlfn.NORM.INV(RAND(),AVERAGE([1]Team_Inputs!$H$2:$H$15),STDEV([1]Team_Inputs!$H$2:$H$15)),2)</f>
        <v>7.71</v>
      </c>
      <c r="AA1246">
        <f ca="1">ROUND(_xlfn.NORM.INV(RAND(),AVERAGE([1]Team_Inputs!$H$2:$H$15),STDEV([1]Team_Inputs!$H$2:$H$15)),2)</f>
        <v>5.71</v>
      </c>
      <c r="AB1246">
        <f ca="1">ROUND(_xlfn.NORM.INV(RAND(),AVERAGE([1]Team_Inputs!$H$2:$H$15),STDEV([1]Team_Inputs!$H$2:$H$15)),2)</f>
        <v>7.23</v>
      </c>
      <c r="AC1246">
        <f ca="1">ROUND(_xlfn.NORM.INV(RAND(),AVERAGE([1]Team_Inputs!$H$2:$H$15),STDEV([1]Team_Inputs!$H$2:$H$15)),2)</f>
        <v>6.59</v>
      </c>
    </row>
    <row r="1247" spans="1:29" x14ac:dyDescent="0.2">
      <c r="A1247" t="s">
        <v>42</v>
      </c>
      <c r="B1247" t="s">
        <v>71</v>
      </c>
      <c r="C1247" t="s">
        <v>27</v>
      </c>
      <c r="D1247" s="1" t="s">
        <v>72</v>
      </c>
      <c r="E1247" s="1" t="s">
        <v>44</v>
      </c>
      <c r="H1247" t="e">
        <f ca="1">ROUND(_xlfn.NORM.INV(RAND(),AVERAGE(Team_Inputs!#REF!),STDEV(Team_Inputs!#REF!)),2)</f>
        <v>#REF!</v>
      </c>
      <c r="I1247" t="e">
        <f ca="1">ROUND(_xlfn.NORM.INV(RAND(),AVERAGE(Team_Inputs!#REF!),STDEV(Team_Inputs!#REF!)),2)</f>
        <v>#REF!</v>
      </c>
      <c r="J1247" t="e">
        <f ca="1">ROUND(_xlfn.NORM.INV(RAND(),AVERAGE(Team_Inputs!#REF!),STDEV(Team_Inputs!#REF!)),2)</f>
        <v>#REF!</v>
      </c>
      <c r="K1247" t="e">
        <f ca="1">ROUND(_xlfn.NORM.INV(RAND(),AVERAGE(Team_Inputs!#REF!),STDEV(Team_Inputs!#REF!)),2)</f>
        <v>#REF!</v>
      </c>
      <c r="L1247" t="e">
        <f ca="1">ROUND(_xlfn.NORM.INV(RAND(),AVERAGE(Team_Inputs!#REF!),STDEV(Team_Inputs!#REF!)),2)</f>
        <v>#REF!</v>
      </c>
      <c r="M1247" t="e">
        <f ca="1">ROUND(_xlfn.NORM.INV(RAND(),AVERAGE(Team_Inputs!#REF!),STDEV(Team_Inputs!#REF!)),2)</f>
        <v>#REF!</v>
      </c>
      <c r="N1247" t="e">
        <f ca="1">ROUND(_xlfn.NORM.INV(RAND(),AVERAGE(Team_Inputs!#REF!),STDEV(Team_Inputs!#REF!)),2)</f>
        <v>#REF!</v>
      </c>
      <c r="O1247" t="e">
        <f ca="1">ROUND(_xlfn.NORM.INV(RAND(),AVERAGE(Team_Inputs!#REF!),STDEV(Team_Inputs!#REF!)),2)</f>
        <v>#REF!</v>
      </c>
      <c r="P1247" t="e">
        <f ca="1">ROUND(_xlfn.NORM.INV(RAND(),AVERAGE(Team_Inputs!#REF!),STDEV(Team_Inputs!#REF!)),2)</f>
        <v>#REF!</v>
      </c>
      <c r="Q1247" t="e">
        <f ca="1">ROUND(_xlfn.NORM.INV(RAND(),AVERAGE(Team_Inputs!#REF!),STDEV(Team_Inputs!#REF!)),2)</f>
        <v>#REF!</v>
      </c>
      <c r="R1247" t="e">
        <f ca="1">ROUND(_xlfn.NORM.INV(RAND(),AVERAGE(Team_Inputs!#REF!),STDEV(Team_Inputs!#REF!)),2)</f>
        <v>#REF!</v>
      </c>
      <c r="S1247">
        <f ca="1">ROUND(_xlfn.NORM.INV(RAND(),AVERAGE([1]Team_Inputs!$H$2:$H$15),STDEV([1]Team_Inputs!$H$2:$H$15)),2)</f>
        <v>6.95</v>
      </c>
      <c r="T1247">
        <f ca="1">ROUND(_xlfn.NORM.INV(RAND(),AVERAGE([1]Team_Inputs!$H$2:$H$15),STDEV([1]Team_Inputs!$H$2:$H$15)),2)</f>
        <v>7.05</v>
      </c>
      <c r="U1247">
        <f ca="1">ROUND(_xlfn.NORM.INV(RAND(),AVERAGE([1]Team_Inputs!$H$2:$H$15),STDEV([1]Team_Inputs!$H$2:$H$15)),2)</f>
        <v>6.74</v>
      </c>
      <c r="V1247">
        <f ca="1">ROUND(_xlfn.NORM.INV(RAND(),AVERAGE([1]Team_Inputs!$H$2:$H$15),STDEV([1]Team_Inputs!$H$2:$H$15)),2)</f>
        <v>6.75</v>
      </c>
      <c r="W1247">
        <f ca="1">ROUND(_xlfn.NORM.INV(RAND(),AVERAGE([1]Team_Inputs!$H$2:$H$15),STDEV([1]Team_Inputs!$H$2:$H$15)),2)</f>
        <v>6.86</v>
      </c>
      <c r="X1247">
        <f ca="1">ROUND(_xlfn.NORM.INV(RAND(),AVERAGE([1]Team_Inputs!$H$2:$H$15),STDEV([1]Team_Inputs!$H$2:$H$15)),2)</f>
        <v>6.95</v>
      </c>
      <c r="Y1247">
        <f ca="1">ROUND(_xlfn.NORM.INV(RAND(),AVERAGE([1]Team_Inputs!$H$2:$H$15),STDEV([1]Team_Inputs!$H$2:$H$15)),2)</f>
        <v>6.92</v>
      </c>
      <c r="Z1247">
        <f ca="1">ROUND(_xlfn.NORM.INV(RAND(),AVERAGE([1]Team_Inputs!$H$2:$H$15),STDEV([1]Team_Inputs!$H$2:$H$15)),2)</f>
        <v>6.44</v>
      </c>
      <c r="AA1247">
        <f ca="1">ROUND(_xlfn.NORM.INV(RAND(),AVERAGE([1]Team_Inputs!$H$2:$H$15),STDEV([1]Team_Inputs!$H$2:$H$15)),2)</f>
        <v>6.08</v>
      </c>
      <c r="AB1247">
        <f ca="1">ROUND(_xlfn.NORM.INV(RAND(),AVERAGE([1]Team_Inputs!$H$2:$H$15),STDEV([1]Team_Inputs!$H$2:$H$15)),2)</f>
        <v>6.75</v>
      </c>
      <c r="AC1247">
        <f ca="1">ROUND(_xlfn.NORM.INV(RAND(),AVERAGE([1]Team_Inputs!$H$2:$H$15),STDEV([1]Team_Inputs!$H$2:$H$15)),2)</f>
        <v>6.23</v>
      </c>
    </row>
    <row r="1248" spans="1:29" x14ac:dyDescent="0.2">
      <c r="A1248" t="s">
        <v>42</v>
      </c>
      <c r="B1248" t="s">
        <v>71</v>
      </c>
      <c r="C1248" t="s">
        <v>27</v>
      </c>
      <c r="D1248" s="1" t="s">
        <v>72</v>
      </c>
      <c r="E1248" s="1" t="s">
        <v>44</v>
      </c>
      <c r="H1248" t="e">
        <f ca="1">ROUND(_xlfn.NORM.INV(RAND(),AVERAGE(Team_Inputs!#REF!),STDEV(Team_Inputs!#REF!)),2)</f>
        <v>#REF!</v>
      </c>
      <c r="I1248" t="e">
        <f ca="1">ROUND(_xlfn.NORM.INV(RAND(),AVERAGE(Team_Inputs!#REF!),STDEV(Team_Inputs!#REF!)),2)</f>
        <v>#REF!</v>
      </c>
      <c r="J1248" t="e">
        <f ca="1">ROUND(_xlfn.NORM.INV(RAND(),AVERAGE(Team_Inputs!#REF!),STDEV(Team_Inputs!#REF!)),2)</f>
        <v>#REF!</v>
      </c>
      <c r="K1248" t="e">
        <f ca="1">ROUND(_xlfn.NORM.INV(RAND(),AVERAGE(Team_Inputs!#REF!),STDEV(Team_Inputs!#REF!)),2)</f>
        <v>#REF!</v>
      </c>
      <c r="L1248" t="e">
        <f ca="1">ROUND(_xlfn.NORM.INV(RAND(),AVERAGE(Team_Inputs!#REF!),STDEV(Team_Inputs!#REF!)),2)</f>
        <v>#REF!</v>
      </c>
      <c r="M1248" t="e">
        <f ca="1">ROUND(_xlfn.NORM.INV(RAND(),AVERAGE(Team_Inputs!#REF!),STDEV(Team_Inputs!#REF!)),2)</f>
        <v>#REF!</v>
      </c>
      <c r="N1248" t="e">
        <f ca="1">ROUND(_xlfn.NORM.INV(RAND(),AVERAGE(Team_Inputs!#REF!),STDEV(Team_Inputs!#REF!)),2)</f>
        <v>#REF!</v>
      </c>
      <c r="O1248" t="e">
        <f ca="1">ROUND(_xlfn.NORM.INV(RAND(),AVERAGE(Team_Inputs!#REF!),STDEV(Team_Inputs!#REF!)),2)</f>
        <v>#REF!</v>
      </c>
      <c r="P1248" t="e">
        <f ca="1">ROUND(_xlfn.NORM.INV(RAND(),AVERAGE(Team_Inputs!#REF!),STDEV(Team_Inputs!#REF!)),2)</f>
        <v>#REF!</v>
      </c>
      <c r="Q1248" t="e">
        <f ca="1">ROUND(_xlfn.NORM.INV(RAND(),AVERAGE(Team_Inputs!#REF!),STDEV(Team_Inputs!#REF!)),2)</f>
        <v>#REF!</v>
      </c>
      <c r="R1248" t="e">
        <f ca="1">ROUND(_xlfn.NORM.INV(RAND(),AVERAGE(Team_Inputs!#REF!),STDEV(Team_Inputs!#REF!)),2)</f>
        <v>#REF!</v>
      </c>
      <c r="S1248">
        <f ca="1">ROUND(_xlfn.NORM.INV(RAND(),AVERAGE([1]Team_Inputs!$H$2:$H$15),STDEV([1]Team_Inputs!$H$2:$H$15)),2)</f>
        <v>6.8</v>
      </c>
      <c r="T1248">
        <f ca="1">ROUND(_xlfn.NORM.INV(RAND(),AVERAGE([1]Team_Inputs!$H$2:$H$15),STDEV([1]Team_Inputs!$H$2:$H$15)),2)</f>
        <v>6.14</v>
      </c>
      <c r="U1248">
        <f ca="1">ROUND(_xlfn.NORM.INV(RAND(),AVERAGE([1]Team_Inputs!$H$2:$H$15),STDEV([1]Team_Inputs!$H$2:$H$15)),2)</f>
        <v>8.01</v>
      </c>
      <c r="V1248">
        <f ca="1">ROUND(_xlfn.NORM.INV(RAND(),AVERAGE([1]Team_Inputs!$H$2:$H$15),STDEV([1]Team_Inputs!$H$2:$H$15)),2)</f>
        <v>7.02</v>
      </c>
      <c r="W1248">
        <f ca="1">ROUND(_xlfn.NORM.INV(RAND(),AVERAGE([1]Team_Inputs!$H$2:$H$15),STDEV([1]Team_Inputs!$H$2:$H$15)),2)</f>
        <v>6.36</v>
      </c>
      <c r="X1248">
        <f ca="1">ROUND(_xlfn.NORM.INV(RAND(),AVERAGE([1]Team_Inputs!$H$2:$H$15),STDEV([1]Team_Inputs!$H$2:$H$15)),2)</f>
        <v>6.86</v>
      </c>
      <c r="Y1248">
        <f ca="1">ROUND(_xlfn.NORM.INV(RAND(),AVERAGE([1]Team_Inputs!$H$2:$H$15),STDEV([1]Team_Inputs!$H$2:$H$15)),2)</f>
        <v>6.58</v>
      </c>
      <c r="Z1248">
        <f ca="1">ROUND(_xlfn.NORM.INV(RAND(),AVERAGE([1]Team_Inputs!$H$2:$H$15),STDEV([1]Team_Inputs!$H$2:$H$15)),2)</f>
        <v>6.12</v>
      </c>
      <c r="AA1248">
        <f ca="1">ROUND(_xlfn.NORM.INV(RAND(),AVERAGE([1]Team_Inputs!$H$2:$H$15),STDEV([1]Team_Inputs!$H$2:$H$15)),2)</f>
        <v>7.35</v>
      </c>
      <c r="AB1248">
        <f ca="1">ROUND(_xlfn.NORM.INV(RAND(),AVERAGE([1]Team_Inputs!$H$2:$H$15),STDEV([1]Team_Inputs!$H$2:$H$15)),2)</f>
        <v>5.91</v>
      </c>
      <c r="AC1248">
        <f ca="1">ROUND(_xlfn.NORM.INV(RAND(),AVERAGE([1]Team_Inputs!$H$2:$H$15),STDEV([1]Team_Inputs!$H$2:$H$15)),2)</f>
        <v>7.24</v>
      </c>
    </row>
    <row r="1249" spans="1:29" x14ac:dyDescent="0.2">
      <c r="A1249" t="s">
        <v>42</v>
      </c>
      <c r="B1249" t="s">
        <v>71</v>
      </c>
      <c r="C1249" t="s">
        <v>27</v>
      </c>
      <c r="D1249" s="1" t="s">
        <v>72</v>
      </c>
      <c r="E1249" s="1" t="s">
        <v>44</v>
      </c>
      <c r="H1249" t="e">
        <f ca="1">ROUND(_xlfn.NORM.INV(RAND(),AVERAGE(Team_Inputs!#REF!),STDEV(Team_Inputs!#REF!)),2)</f>
        <v>#REF!</v>
      </c>
      <c r="I1249" t="e">
        <f ca="1">ROUND(_xlfn.NORM.INV(RAND(),AVERAGE(Team_Inputs!#REF!),STDEV(Team_Inputs!#REF!)),2)</f>
        <v>#REF!</v>
      </c>
      <c r="J1249" t="e">
        <f ca="1">ROUND(_xlfn.NORM.INV(RAND(),AVERAGE(Team_Inputs!#REF!),STDEV(Team_Inputs!#REF!)),2)</f>
        <v>#REF!</v>
      </c>
      <c r="K1249" t="e">
        <f ca="1">ROUND(_xlfn.NORM.INV(RAND(),AVERAGE(Team_Inputs!#REF!),STDEV(Team_Inputs!#REF!)),2)</f>
        <v>#REF!</v>
      </c>
      <c r="L1249" t="e">
        <f ca="1">ROUND(_xlfn.NORM.INV(RAND(),AVERAGE(Team_Inputs!#REF!),STDEV(Team_Inputs!#REF!)),2)</f>
        <v>#REF!</v>
      </c>
      <c r="M1249" t="e">
        <f ca="1">ROUND(_xlfn.NORM.INV(RAND(),AVERAGE(Team_Inputs!#REF!),STDEV(Team_Inputs!#REF!)),2)</f>
        <v>#REF!</v>
      </c>
      <c r="N1249" t="e">
        <f ca="1">ROUND(_xlfn.NORM.INV(RAND(),AVERAGE(Team_Inputs!#REF!),STDEV(Team_Inputs!#REF!)),2)</f>
        <v>#REF!</v>
      </c>
      <c r="O1249" t="e">
        <f ca="1">ROUND(_xlfn.NORM.INV(RAND(),AVERAGE(Team_Inputs!#REF!),STDEV(Team_Inputs!#REF!)),2)</f>
        <v>#REF!</v>
      </c>
      <c r="P1249" t="e">
        <f ca="1">ROUND(_xlfn.NORM.INV(RAND(),AVERAGE(Team_Inputs!#REF!),STDEV(Team_Inputs!#REF!)),2)</f>
        <v>#REF!</v>
      </c>
      <c r="Q1249" t="e">
        <f ca="1">ROUND(_xlfn.NORM.INV(RAND(),AVERAGE(Team_Inputs!#REF!),STDEV(Team_Inputs!#REF!)),2)</f>
        <v>#REF!</v>
      </c>
      <c r="R1249" t="e">
        <f ca="1">ROUND(_xlfn.NORM.INV(RAND(),AVERAGE(Team_Inputs!#REF!),STDEV(Team_Inputs!#REF!)),2)</f>
        <v>#REF!</v>
      </c>
      <c r="S1249">
        <f ca="1">ROUND(_xlfn.NORM.INV(RAND(),AVERAGE([1]Team_Inputs!$H$2:$H$15),STDEV([1]Team_Inputs!$H$2:$H$15)),2)</f>
        <v>7.25</v>
      </c>
      <c r="T1249">
        <f ca="1">ROUND(_xlfn.NORM.INV(RAND(),AVERAGE([1]Team_Inputs!$H$2:$H$15),STDEV([1]Team_Inputs!$H$2:$H$15)),2)</f>
        <v>6.14</v>
      </c>
      <c r="U1249">
        <f ca="1">ROUND(_xlfn.NORM.INV(RAND(),AVERAGE([1]Team_Inputs!$H$2:$H$15),STDEV([1]Team_Inputs!$H$2:$H$15)),2)</f>
        <v>6.5</v>
      </c>
      <c r="V1249">
        <f ca="1">ROUND(_xlfn.NORM.INV(RAND(),AVERAGE([1]Team_Inputs!$H$2:$H$15),STDEV([1]Team_Inputs!$H$2:$H$15)),2)</f>
        <v>6.36</v>
      </c>
      <c r="W1249">
        <f ca="1">ROUND(_xlfn.NORM.INV(RAND(),AVERAGE([1]Team_Inputs!$H$2:$H$15),STDEV([1]Team_Inputs!$H$2:$H$15)),2)</f>
        <v>6.76</v>
      </c>
      <c r="X1249">
        <f ca="1">ROUND(_xlfn.NORM.INV(RAND(),AVERAGE([1]Team_Inputs!$H$2:$H$15),STDEV([1]Team_Inputs!$H$2:$H$15)),2)</f>
        <v>7.94</v>
      </c>
      <c r="Y1249">
        <f ca="1">ROUND(_xlfn.NORM.INV(RAND(),AVERAGE([1]Team_Inputs!$H$2:$H$15),STDEV([1]Team_Inputs!$H$2:$H$15)),2)</f>
        <v>6.08</v>
      </c>
      <c r="Z1249">
        <f ca="1">ROUND(_xlfn.NORM.INV(RAND(),AVERAGE([1]Team_Inputs!$H$2:$H$15),STDEV([1]Team_Inputs!$H$2:$H$15)),2)</f>
        <v>6.16</v>
      </c>
      <c r="AA1249">
        <f ca="1">ROUND(_xlfn.NORM.INV(RAND(),AVERAGE([1]Team_Inputs!$H$2:$H$15),STDEV([1]Team_Inputs!$H$2:$H$15)),2)</f>
        <v>6.71</v>
      </c>
      <c r="AB1249">
        <f ca="1">ROUND(_xlfn.NORM.INV(RAND(),AVERAGE([1]Team_Inputs!$H$2:$H$15),STDEV([1]Team_Inputs!$H$2:$H$15)),2)</f>
        <v>7.28</v>
      </c>
      <c r="AC1249">
        <f ca="1">ROUND(_xlfn.NORM.INV(RAND(),AVERAGE([1]Team_Inputs!$H$2:$H$15),STDEV([1]Team_Inputs!$H$2:$H$15)),2)</f>
        <v>5.27</v>
      </c>
    </row>
    <row r="1250" spans="1:29" x14ac:dyDescent="0.2">
      <c r="A1250" t="s">
        <v>42</v>
      </c>
      <c r="B1250" t="s">
        <v>71</v>
      </c>
      <c r="C1250" t="s">
        <v>27</v>
      </c>
      <c r="D1250" s="1" t="s">
        <v>72</v>
      </c>
      <c r="E1250" s="1" t="s">
        <v>44</v>
      </c>
      <c r="H1250" t="e">
        <f ca="1">ROUND(_xlfn.NORM.INV(RAND(),AVERAGE(Team_Inputs!#REF!),STDEV(Team_Inputs!#REF!)),2)</f>
        <v>#REF!</v>
      </c>
      <c r="I1250" t="e">
        <f ca="1">ROUND(_xlfn.NORM.INV(RAND(),AVERAGE(Team_Inputs!#REF!),STDEV(Team_Inputs!#REF!)),2)</f>
        <v>#REF!</v>
      </c>
      <c r="J1250" t="e">
        <f ca="1">ROUND(_xlfn.NORM.INV(RAND(),AVERAGE(Team_Inputs!#REF!),STDEV(Team_Inputs!#REF!)),2)</f>
        <v>#REF!</v>
      </c>
      <c r="K1250" t="e">
        <f ca="1">ROUND(_xlfn.NORM.INV(RAND(),AVERAGE(Team_Inputs!#REF!),STDEV(Team_Inputs!#REF!)),2)</f>
        <v>#REF!</v>
      </c>
      <c r="L1250" t="e">
        <f ca="1">ROUND(_xlfn.NORM.INV(RAND(),AVERAGE(Team_Inputs!#REF!),STDEV(Team_Inputs!#REF!)),2)</f>
        <v>#REF!</v>
      </c>
      <c r="M1250" t="e">
        <f ca="1">ROUND(_xlfn.NORM.INV(RAND(),AVERAGE(Team_Inputs!#REF!),STDEV(Team_Inputs!#REF!)),2)</f>
        <v>#REF!</v>
      </c>
      <c r="N1250" t="e">
        <f ca="1">ROUND(_xlfn.NORM.INV(RAND(),AVERAGE(Team_Inputs!#REF!),STDEV(Team_Inputs!#REF!)),2)</f>
        <v>#REF!</v>
      </c>
      <c r="O1250" t="e">
        <f ca="1">ROUND(_xlfn.NORM.INV(RAND(),AVERAGE(Team_Inputs!#REF!),STDEV(Team_Inputs!#REF!)),2)</f>
        <v>#REF!</v>
      </c>
      <c r="P1250" t="e">
        <f ca="1">ROUND(_xlfn.NORM.INV(RAND(),AVERAGE(Team_Inputs!#REF!),STDEV(Team_Inputs!#REF!)),2)</f>
        <v>#REF!</v>
      </c>
      <c r="Q1250" t="e">
        <f ca="1">ROUND(_xlfn.NORM.INV(RAND(),AVERAGE(Team_Inputs!#REF!),STDEV(Team_Inputs!#REF!)),2)</f>
        <v>#REF!</v>
      </c>
      <c r="R1250" t="e">
        <f ca="1">ROUND(_xlfn.NORM.INV(RAND(),AVERAGE(Team_Inputs!#REF!),STDEV(Team_Inputs!#REF!)),2)</f>
        <v>#REF!</v>
      </c>
      <c r="S1250">
        <f ca="1">ROUND(_xlfn.NORM.INV(RAND(),AVERAGE([1]Team_Inputs!$H$2:$H$15),STDEV([1]Team_Inputs!$H$2:$H$15)),2)</f>
        <v>7.12</v>
      </c>
      <c r="T1250">
        <f ca="1">ROUND(_xlfn.NORM.INV(RAND(),AVERAGE([1]Team_Inputs!$H$2:$H$15),STDEV([1]Team_Inputs!$H$2:$H$15)),2)</f>
        <v>6.96</v>
      </c>
      <c r="U1250">
        <f ca="1">ROUND(_xlfn.NORM.INV(RAND(),AVERAGE([1]Team_Inputs!$H$2:$H$15),STDEV([1]Team_Inputs!$H$2:$H$15)),2)</f>
        <v>6.97</v>
      </c>
      <c r="V1250">
        <f ca="1">ROUND(_xlfn.NORM.INV(RAND(),AVERAGE([1]Team_Inputs!$H$2:$H$15),STDEV([1]Team_Inputs!$H$2:$H$15)),2)</f>
        <v>6.46</v>
      </c>
      <c r="W1250">
        <f ca="1">ROUND(_xlfn.NORM.INV(RAND(),AVERAGE([1]Team_Inputs!$H$2:$H$15),STDEV([1]Team_Inputs!$H$2:$H$15)),2)</f>
        <v>6.93</v>
      </c>
      <c r="X1250">
        <f ca="1">ROUND(_xlfn.NORM.INV(RAND(),AVERAGE([1]Team_Inputs!$H$2:$H$15),STDEV([1]Team_Inputs!$H$2:$H$15)),2)</f>
        <v>6.22</v>
      </c>
      <c r="Y1250">
        <f ca="1">ROUND(_xlfn.NORM.INV(RAND(),AVERAGE([1]Team_Inputs!$H$2:$H$15),STDEV([1]Team_Inputs!$H$2:$H$15)),2)</f>
        <v>7.18</v>
      </c>
      <c r="Z1250">
        <f ca="1">ROUND(_xlfn.NORM.INV(RAND(),AVERAGE([1]Team_Inputs!$H$2:$H$15),STDEV([1]Team_Inputs!$H$2:$H$15)),2)</f>
        <v>7.23</v>
      </c>
      <c r="AA1250">
        <f ca="1">ROUND(_xlfn.NORM.INV(RAND(),AVERAGE([1]Team_Inputs!$H$2:$H$15),STDEV([1]Team_Inputs!$H$2:$H$15)),2)</f>
        <v>7.55</v>
      </c>
      <c r="AB1250">
        <f ca="1">ROUND(_xlfn.NORM.INV(RAND(),AVERAGE([1]Team_Inputs!$H$2:$H$15),STDEV([1]Team_Inputs!$H$2:$H$15)),2)</f>
        <v>6.77</v>
      </c>
      <c r="AC1250">
        <f ca="1">ROUND(_xlfn.NORM.INV(RAND(),AVERAGE([1]Team_Inputs!$H$2:$H$15),STDEV([1]Team_Inputs!$H$2:$H$15)),2)</f>
        <v>7.47</v>
      </c>
    </row>
    <row r="1251" spans="1:29" x14ac:dyDescent="0.2">
      <c r="A1251" t="s">
        <v>42</v>
      </c>
      <c r="B1251" t="s">
        <v>71</v>
      </c>
      <c r="C1251" t="s">
        <v>27</v>
      </c>
      <c r="D1251" s="1" t="s">
        <v>72</v>
      </c>
      <c r="E1251" s="1" t="s">
        <v>44</v>
      </c>
      <c r="H1251" t="e">
        <f ca="1">ROUND(_xlfn.NORM.INV(RAND(),AVERAGE(Team_Inputs!#REF!),STDEV(Team_Inputs!#REF!)),2)</f>
        <v>#REF!</v>
      </c>
      <c r="I1251" t="e">
        <f ca="1">ROUND(_xlfn.NORM.INV(RAND(),AVERAGE(Team_Inputs!#REF!),STDEV(Team_Inputs!#REF!)),2)</f>
        <v>#REF!</v>
      </c>
      <c r="J1251" t="e">
        <f ca="1">ROUND(_xlfn.NORM.INV(RAND(),AVERAGE(Team_Inputs!#REF!),STDEV(Team_Inputs!#REF!)),2)</f>
        <v>#REF!</v>
      </c>
      <c r="K1251" t="e">
        <f ca="1">ROUND(_xlfn.NORM.INV(RAND(),AVERAGE(Team_Inputs!#REF!),STDEV(Team_Inputs!#REF!)),2)</f>
        <v>#REF!</v>
      </c>
      <c r="L1251" t="e">
        <f ca="1">ROUND(_xlfn.NORM.INV(RAND(),AVERAGE(Team_Inputs!#REF!),STDEV(Team_Inputs!#REF!)),2)</f>
        <v>#REF!</v>
      </c>
      <c r="M1251" t="e">
        <f ca="1">ROUND(_xlfn.NORM.INV(RAND(),AVERAGE(Team_Inputs!#REF!),STDEV(Team_Inputs!#REF!)),2)</f>
        <v>#REF!</v>
      </c>
      <c r="N1251" t="e">
        <f ca="1">ROUND(_xlfn.NORM.INV(RAND(),AVERAGE(Team_Inputs!#REF!),STDEV(Team_Inputs!#REF!)),2)</f>
        <v>#REF!</v>
      </c>
      <c r="O1251" t="e">
        <f ca="1">ROUND(_xlfn.NORM.INV(RAND(),AVERAGE(Team_Inputs!#REF!),STDEV(Team_Inputs!#REF!)),2)</f>
        <v>#REF!</v>
      </c>
      <c r="P1251" t="e">
        <f ca="1">ROUND(_xlfn.NORM.INV(RAND(),AVERAGE(Team_Inputs!#REF!),STDEV(Team_Inputs!#REF!)),2)</f>
        <v>#REF!</v>
      </c>
      <c r="Q1251" t="e">
        <f ca="1">ROUND(_xlfn.NORM.INV(RAND(),AVERAGE(Team_Inputs!#REF!),STDEV(Team_Inputs!#REF!)),2)</f>
        <v>#REF!</v>
      </c>
      <c r="R1251" t="e">
        <f ca="1">ROUND(_xlfn.NORM.INV(RAND(),AVERAGE(Team_Inputs!#REF!),STDEV(Team_Inputs!#REF!)),2)</f>
        <v>#REF!</v>
      </c>
      <c r="S1251">
        <f ca="1">ROUND(_xlfn.NORM.INV(RAND(),AVERAGE([1]Team_Inputs!$H$2:$H$15),STDEV([1]Team_Inputs!$H$2:$H$15)),2)</f>
        <v>8.2899999999999991</v>
      </c>
      <c r="T1251">
        <f ca="1">ROUND(_xlfn.NORM.INV(RAND(),AVERAGE([1]Team_Inputs!$H$2:$H$15),STDEV([1]Team_Inputs!$H$2:$H$15)),2)</f>
        <v>7.48</v>
      </c>
      <c r="U1251">
        <f ca="1">ROUND(_xlfn.NORM.INV(RAND(),AVERAGE([1]Team_Inputs!$H$2:$H$15),STDEV([1]Team_Inputs!$H$2:$H$15)),2)</f>
        <v>6.89</v>
      </c>
      <c r="V1251">
        <f ca="1">ROUND(_xlfn.NORM.INV(RAND(),AVERAGE([1]Team_Inputs!$H$2:$H$15),STDEV([1]Team_Inputs!$H$2:$H$15)),2)</f>
        <v>6.92</v>
      </c>
      <c r="W1251">
        <f ca="1">ROUND(_xlfn.NORM.INV(RAND(),AVERAGE([1]Team_Inputs!$H$2:$H$15),STDEV([1]Team_Inputs!$H$2:$H$15)),2)</f>
        <v>8.33</v>
      </c>
      <c r="X1251">
        <f ca="1">ROUND(_xlfn.NORM.INV(RAND(),AVERAGE([1]Team_Inputs!$H$2:$H$15),STDEV([1]Team_Inputs!$H$2:$H$15)),2)</f>
        <v>7.47</v>
      </c>
      <c r="Y1251">
        <f ca="1">ROUND(_xlfn.NORM.INV(RAND(),AVERAGE([1]Team_Inputs!$H$2:$H$15),STDEV([1]Team_Inputs!$H$2:$H$15)),2)</f>
        <v>6.62</v>
      </c>
      <c r="Z1251">
        <f ca="1">ROUND(_xlfn.NORM.INV(RAND(),AVERAGE([1]Team_Inputs!$H$2:$H$15),STDEV([1]Team_Inputs!$H$2:$H$15)),2)</f>
        <v>6.99</v>
      </c>
      <c r="AA1251">
        <f ca="1">ROUND(_xlfn.NORM.INV(RAND(),AVERAGE([1]Team_Inputs!$H$2:$H$15),STDEV([1]Team_Inputs!$H$2:$H$15)),2)</f>
        <v>5.9</v>
      </c>
      <c r="AB1251">
        <f ca="1">ROUND(_xlfn.NORM.INV(RAND(),AVERAGE([1]Team_Inputs!$H$2:$H$15),STDEV([1]Team_Inputs!$H$2:$H$15)),2)</f>
        <v>5.44</v>
      </c>
      <c r="AC1251">
        <f ca="1">ROUND(_xlfn.NORM.INV(RAND(),AVERAGE([1]Team_Inputs!$H$2:$H$15),STDEV([1]Team_Inputs!$H$2:$H$15)),2)</f>
        <v>6.32</v>
      </c>
    </row>
    <row r="1252" spans="1:29" x14ac:dyDescent="0.2">
      <c r="A1252" t="s">
        <v>42</v>
      </c>
      <c r="B1252" t="s">
        <v>71</v>
      </c>
      <c r="C1252" t="s">
        <v>27</v>
      </c>
      <c r="D1252" s="1" t="s">
        <v>72</v>
      </c>
      <c r="E1252" s="1" t="s">
        <v>53</v>
      </c>
      <c r="H1252" t="e">
        <f ca="1">ROUND(_xlfn.NORM.INV(RAND(),AVERAGE(Team_Inputs!#REF!),STDEV(Team_Inputs!#REF!)),2)</f>
        <v>#REF!</v>
      </c>
      <c r="I1252" t="e">
        <f ca="1">ROUND(_xlfn.NORM.INV(RAND(),AVERAGE(Team_Inputs!#REF!),STDEV(Team_Inputs!#REF!)),2)</f>
        <v>#REF!</v>
      </c>
      <c r="J1252" t="e">
        <f ca="1">ROUND(_xlfn.NORM.INV(RAND(),AVERAGE(Team_Inputs!#REF!),STDEV(Team_Inputs!#REF!)),2)</f>
        <v>#REF!</v>
      </c>
      <c r="K1252" t="e">
        <f ca="1">ROUND(_xlfn.NORM.INV(RAND(),AVERAGE(Team_Inputs!#REF!),STDEV(Team_Inputs!#REF!)),2)</f>
        <v>#REF!</v>
      </c>
      <c r="L1252" t="e">
        <f ca="1">ROUND(_xlfn.NORM.INV(RAND(),AVERAGE(Team_Inputs!#REF!),STDEV(Team_Inputs!#REF!)),2)</f>
        <v>#REF!</v>
      </c>
      <c r="M1252" t="e">
        <f ca="1">ROUND(_xlfn.NORM.INV(RAND(),AVERAGE(Team_Inputs!#REF!),STDEV(Team_Inputs!#REF!)),2)</f>
        <v>#REF!</v>
      </c>
      <c r="N1252" t="e">
        <f ca="1">ROUND(_xlfn.NORM.INV(RAND(),AVERAGE(Team_Inputs!#REF!),STDEV(Team_Inputs!#REF!)),2)</f>
        <v>#REF!</v>
      </c>
      <c r="O1252" t="e">
        <f ca="1">ROUND(_xlfn.NORM.INV(RAND(),AVERAGE(Team_Inputs!#REF!),STDEV(Team_Inputs!#REF!)),2)</f>
        <v>#REF!</v>
      </c>
      <c r="P1252" t="e">
        <f ca="1">ROUND(_xlfn.NORM.INV(RAND(),AVERAGE(Team_Inputs!#REF!),STDEV(Team_Inputs!#REF!)),2)</f>
        <v>#REF!</v>
      </c>
      <c r="Q1252" t="e">
        <f ca="1">ROUND(_xlfn.NORM.INV(RAND(),AVERAGE(Team_Inputs!#REF!),STDEV(Team_Inputs!#REF!)),2)</f>
        <v>#REF!</v>
      </c>
      <c r="R1252" t="e">
        <f ca="1">ROUND(_xlfn.NORM.INV(RAND(),AVERAGE(Team_Inputs!#REF!),STDEV(Team_Inputs!#REF!)),2)</f>
        <v>#REF!</v>
      </c>
      <c r="S1252">
        <f ca="1">ROUND(_xlfn.NORM.INV(RAND(),AVERAGE([1]Team_Inputs!$H$2:$H$15),STDEV([1]Team_Inputs!$H$2:$H$15)),2)</f>
        <v>6.62</v>
      </c>
      <c r="T1252">
        <f ca="1">ROUND(_xlfn.NORM.INV(RAND(),AVERAGE([1]Team_Inputs!$H$2:$H$15),STDEV([1]Team_Inputs!$H$2:$H$15)),2)</f>
        <v>6.37</v>
      </c>
      <c r="U1252">
        <f ca="1">ROUND(_xlfn.NORM.INV(RAND(),AVERAGE([1]Team_Inputs!$H$2:$H$15),STDEV([1]Team_Inputs!$H$2:$H$15)),2)</f>
        <v>7.49</v>
      </c>
      <c r="V1252">
        <f ca="1">ROUND(_xlfn.NORM.INV(RAND(),AVERAGE([1]Team_Inputs!$H$2:$H$15),STDEV([1]Team_Inputs!$H$2:$H$15)),2)</f>
        <v>6.53</v>
      </c>
      <c r="W1252">
        <f ca="1">ROUND(_xlfn.NORM.INV(RAND(),AVERAGE([1]Team_Inputs!$H$2:$H$15),STDEV([1]Team_Inputs!$H$2:$H$15)),2)</f>
        <v>6.38</v>
      </c>
      <c r="X1252">
        <f ca="1">ROUND(_xlfn.NORM.INV(RAND(),AVERAGE([1]Team_Inputs!$H$2:$H$15),STDEV([1]Team_Inputs!$H$2:$H$15)),2)</f>
        <v>6.6</v>
      </c>
      <c r="Y1252">
        <f ca="1">ROUND(_xlfn.NORM.INV(RAND(),AVERAGE([1]Team_Inputs!$H$2:$H$15),STDEV([1]Team_Inputs!$H$2:$H$15)),2)</f>
        <v>5.92</v>
      </c>
      <c r="Z1252">
        <f ca="1">ROUND(_xlfn.NORM.INV(RAND(),AVERAGE([1]Team_Inputs!$H$2:$H$15),STDEV([1]Team_Inputs!$H$2:$H$15)),2)</f>
        <v>7.17</v>
      </c>
      <c r="AA1252">
        <f ca="1">ROUND(_xlfn.NORM.INV(RAND(),AVERAGE([1]Team_Inputs!$H$2:$H$15),STDEV([1]Team_Inputs!$H$2:$H$15)),2)</f>
        <v>5.18</v>
      </c>
      <c r="AB1252">
        <f ca="1">ROUND(_xlfn.NORM.INV(RAND(),AVERAGE([1]Team_Inputs!$H$2:$H$15),STDEV([1]Team_Inputs!$H$2:$H$15)),2)</f>
        <v>7.15</v>
      </c>
      <c r="AC1252">
        <f ca="1">ROUND(_xlfn.NORM.INV(RAND(),AVERAGE([1]Team_Inputs!$H$2:$H$15),STDEV([1]Team_Inputs!$H$2:$H$15)),2)</f>
        <v>8.0399999999999991</v>
      </c>
    </row>
    <row r="1253" spans="1:29" x14ac:dyDescent="0.2">
      <c r="A1253" t="s">
        <v>42</v>
      </c>
      <c r="B1253" t="s">
        <v>71</v>
      </c>
      <c r="C1253" t="s">
        <v>27</v>
      </c>
      <c r="D1253" s="1" t="s">
        <v>72</v>
      </c>
      <c r="E1253" s="1" t="s">
        <v>53</v>
      </c>
      <c r="H1253" t="e">
        <f ca="1">ROUND(_xlfn.NORM.INV(RAND(),AVERAGE(Team_Inputs!#REF!),STDEV(Team_Inputs!#REF!)),2)</f>
        <v>#REF!</v>
      </c>
      <c r="I1253" t="e">
        <f ca="1">ROUND(_xlfn.NORM.INV(RAND(),AVERAGE(Team_Inputs!#REF!),STDEV(Team_Inputs!#REF!)),2)</f>
        <v>#REF!</v>
      </c>
      <c r="J1253" t="e">
        <f ca="1">ROUND(_xlfn.NORM.INV(RAND(),AVERAGE(Team_Inputs!#REF!),STDEV(Team_Inputs!#REF!)),2)</f>
        <v>#REF!</v>
      </c>
      <c r="K1253" t="e">
        <f ca="1">ROUND(_xlfn.NORM.INV(RAND(),AVERAGE(Team_Inputs!#REF!),STDEV(Team_Inputs!#REF!)),2)</f>
        <v>#REF!</v>
      </c>
      <c r="L1253" t="e">
        <f ca="1">ROUND(_xlfn.NORM.INV(RAND(),AVERAGE(Team_Inputs!#REF!),STDEV(Team_Inputs!#REF!)),2)</f>
        <v>#REF!</v>
      </c>
      <c r="M1253" t="e">
        <f ca="1">ROUND(_xlfn.NORM.INV(RAND(),AVERAGE(Team_Inputs!#REF!),STDEV(Team_Inputs!#REF!)),2)</f>
        <v>#REF!</v>
      </c>
      <c r="N1253" t="e">
        <f ca="1">ROUND(_xlfn.NORM.INV(RAND(),AVERAGE(Team_Inputs!#REF!),STDEV(Team_Inputs!#REF!)),2)</f>
        <v>#REF!</v>
      </c>
      <c r="O1253" t="e">
        <f ca="1">ROUND(_xlfn.NORM.INV(RAND(),AVERAGE(Team_Inputs!#REF!),STDEV(Team_Inputs!#REF!)),2)</f>
        <v>#REF!</v>
      </c>
      <c r="P1253" t="e">
        <f ca="1">ROUND(_xlfn.NORM.INV(RAND(),AVERAGE(Team_Inputs!#REF!),STDEV(Team_Inputs!#REF!)),2)</f>
        <v>#REF!</v>
      </c>
      <c r="Q1253" t="e">
        <f ca="1">ROUND(_xlfn.NORM.INV(RAND(),AVERAGE(Team_Inputs!#REF!),STDEV(Team_Inputs!#REF!)),2)</f>
        <v>#REF!</v>
      </c>
      <c r="R1253" t="e">
        <f ca="1">ROUND(_xlfn.NORM.INV(RAND(),AVERAGE(Team_Inputs!#REF!),STDEV(Team_Inputs!#REF!)),2)</f>
        <v>#REF!</v>
      </c>
      <c r="S1253">
        <f ca="1">ROUND(_xlfn.NORM.INV(RAND(),AVERAGE([1]Team_Inputs!$H$2:$H$15),STDEV([1]Team_Inputs!$H$2:$H$15)),2)</f>
        <v>7.02</v>
      </c>
      <c r="T1253">
        <f ca="1">ROUND(_xlfn.NORM.INV(RAND(),AVERAGE([1]Team_Inputs!$H$2:$H$15),STDEV([1]Team_Inputs!$H$2:$H$15)),2)</f>
        <v>6.57</v>
      </c>
      <c r="U1253">
        <f ca="1">ROUND(_xlfn.NORM.INV(RAND(),AVERAGE([1]Team_Inputs!$H$2:$H$15),STDEV([1]Team_Inputs!$H$2:$H$15)),2)</f>
        <v>5.8</v>
      </c>
      <c r="V1253">
        <f ca="1">ROUND(_xlfn.NORM.INV(RAND(),AVERAGE([1]Team_Inputs!$H$2:$H$15),STDEV([1]Team_Inputs!$H$2:$H$15)),2)</f>
        <v>5.95</v>
      </c>
      <c r="W1253">
        <f ca="1">ROUND(_xlfn.NORM.INV(RAND(),AVERAGE([1]Team_Inputs!$H$2:$H$15),STDEV([1]Team_Inputs!$H$2:$H$15)),2)</f>
        <v>7.7</v>
      </c>
      <c r="X1253">
        <f ca="1">ROUND(_xlfn.NORM.INV(RAND(),AVERAGE([1]Team_Inputs!$H$2:$H$15),STDEV([1]Team_Inputs!$H$2:$H$15)),2)</f>
        <v>7.8</v>
      </c>
      <c r="Y1253">
        <f ca="1">ROUND(_xlfn.NORM.INV(RAND(),AVERAGE([1]Team_Inputs!$H$2:$H$15),STDEV([1]Team_Inputs!$H$2:$H$15)),2)</f>
        <v>7.47</v>
      </c>
      <c r="Z1253">
        <f ca="1">ROUND(_xlfn.NORM.INV(RAND(),AVERAGE([1]Team_Inputs!$H$2:$H$15),STDEV([1]Team_Inputs!$H$2:$H$15)),2)</f>
        <v>7.63</v>
      </c>
      <c r="AA1253">
        <f ca="1">ROUND(_xlfn.NORM.INV(RAND(),AVERAGE([1]Team_Inputs!$H$2:$H$15),STDEV([1]Team_Inputs!$H$2:$H$15)),2)</f>
        <v>6.79</v>
      </c>
      <c r="AB1253">
        <f ca="1">ROUND(_xlfn.NORM.INV(RAND(),AVERAGE([1]Team_Inputs!$H$2:$H$15),STDEV([1]Team_Inputs!$H$2:$H$15)),2)</f>
        <v>7.47</v>
      </c>
      <c r="AC1253">
        <f ca="1">ROUND(_xlfn.NORM.INV(RAND(),AVERAGE([1]Team_Inputs!$H$2:$H$15),STDEV([1]Team_Inputs!$H$2:$H$15)),2)</f>
        <v>6.82</v>
      </c>
    </row>
    <row r="1254" spans="1:29" x14ac:dyDescent="0.2">
      <c r="A1254" t="s">
        <v>42</v>
      </c>
      <c r="B1254" t="s">
        <v>71</v>
      </c>
      <c r="C1254" t="s">
        <v>27</v>
      </c>
      <c r="D1254" s="1" t="s">
        <v>72</v>
      </c>
      <c r="E1254" s="1" t="s">
        <v>53</v>
      </c>
      <c r="H1254" t="e">
        <f ca="1">ROUND(_xlfn.NORM.INV(RAND(),AVERAGE(Team_Inputs!#REF!),STDEV(Team_Inputs!#REF!)),2)</f>
        <v>#REF!</v>
      </c>
      <c r="I1254" t="e">
        <f ca="1">ROUND(_xlfn.NORM.INV(RAND(),AVERAGE(Team_Inputs!#REF!),STDEV(Team_Inputs!#REF!)),2)</f>
        <v>#REF!</v>
      </c>
      <c r="J1254" t="e">
        <f ca="1">ROUND(_xlfn.NORM.INV(RAND(),AVERAGE(Team_Inputs!#REF!),STDEV(Team_Inputs!#REF!)),2)</f>
        <v>#REF!</v>
      </c>
      <c r="K1254" t="e">
        <f ca="1">ROUND(_xlfn.NORM.INV(RAND(),AVERAGE(Team_Inputs!#REF!),STDEV(Team_Inputs!#REF!)),2)</f>
        <v>#REF!</v>
      </c>
      <c r="L1254" t="e">
        <f ca="1">ROUND(_xlfn.NORM.INV(RAND(),AVERAGE(Team_Inputs!#REF!),STDEV(Team_Inputs!#REF!)),2)</f>
        <v>#REF!</v>
      </c>
      <c r="M1254" t="e">
        <f ca="1">ROUND(_xlfn.NORM.INV(RAND(),AVERAGE(Team_Inputs!#REF!),STDEV(Team_Inputs!#REF!)),2)</f>
        <v>#REF!</v>
      </c>
      <c r="N1254" t="e">
        <f ca="1">ROUND(_xlfn.NORM.INV(RAND(),AVERAGE(Team_Inputs!#REF!),STDEV(Team_Inputs!#REF!)),2)</f>
        <v>#REF!</v>
      </c>
      <c r="O1254" t="e">
        <f ca="1">ROUND(_xlfn.NORM.INV(RAND(),AVERAGE(Team_Inputs!#REF!),STDEV(Team_Inputs!#REF!)),2)</f>
        <v>#REF!</v>
      </c>
      <c r="P1254" t="e">
        <f ca="1">ROUND(_xlfn.NORM.INV(RAND(),AVERAGE(Team_Inputs!#REF!),STDEV(Team_Inputs!#REF!)),2)</f>
        <v>#REF!</v>
      </c>
      <c r="Q1254" t="e">
        <f ca="1">ROUND(_xlfn.NORM.INV(RAND(),AVERAGE(Team_Inputs!#REF!),STDEV(Team_Inputs!#REF!)),2)</f>
        <v>#REF!</v>
      </c>
      <c r="R1254" t="e">
        <f ca="1">ROUND(_xlfn.NORM.INV(RAND(),AVERAGE(Team_Inputs!#REF!),STDEV(Team_Inputs!#REF!)),2)</f>
        <v>#REF!</v>
      </c>
      <c r="S1254">
        <f ca="1">ROUND(_xlfn.NORM.INV(RAND(),AVERAGE([1]Team_Inputs!$H$2:$H$15),STDEV([1]Team_Inputs!$H$2:$H$15)),2)</f>
        <v>5.79</v>
      </c>
      <c r="T1254">
        <f ca="1">ROUND(_xlfn.NORM.INV(RAND(),AVERAGE([1]Team_Inputs!$H$2:$H$15),STDEV([1]Team_Inputs!$H$2:$H$15)),2)</f>
        <v>6.46</v>
      </c>
      <c r="U1254">
        <f ca="1">ROUND(_xlfn.NORM.INV(RAND(),AVERAGE([1]Team_Inputs!$H$2:$H$15),STDEV([1]Team_Inputs!$H$2:$H$15)),2)</f>
        <v>6.29</v>
      </c>
      <c r="V1254">
        <f ca="1">ROUND(_xlfn.NORM.INV(RAND(),AVERAGE([1]Team_Inputs!$H$2:$H$15),STDEV([1]Team_Inputs!$H$2:$H$15)),2)</f>
        <v>7.45</v>
      </c>
      <c r="W1254">
        <f ca="1">ROUND(_xlfn.NORM.INV(RAND(),AVERAGE([1]Team_Inputs!$H$2:$H$15),STDEV([1]Team_Inputs!$H$2:$H$15)),2)</f>
        <v>7.75</v>
      </c>
      <c r="X1254">
        <f ca="1">ROUND(_xlfn.NORM.INV(RAND(),AVERAGE([1]Team_Inputs!$H$2:$H$15),STDEV([1]Team_Inputs!$H$2:$H$15)),2)</f>
        <v>7.08</v>
      </c>
      <c r="Y1254">
        <f ca="1">ROUND(_xlfn.NORM.INV(RAND(),AVERAGE([1]Team_Inputs!$H$2:$H$15),STDEV([1]Team_Inputs!$H$2:$H$15)),2)</f>
        <v>7.47</v>
      </c>
      <c r="Z1254">
        <f ca="1">ROUND(_xlfn.NORM.INV(RAND(),AVERAGE([1]Team_Inputs!$H$2:$H$15),STDEV([1]Team_Inputs!$H$2:$H$15)),2)</f>
        <v>7.21</v>
      </c>
      <c r="AA1254">
        <f ca="1">ROUND(_xlfn.NORM.INV(RAND(),AVERAGE([1]Team_Inputs!$H$2:$H$15),STDEV([1]Team_Inputs!$H$2:$H$15)),2)</f>
        <v>6.83</v>
      </c>
      <c r="AB1254">
        <f ca="1">ROUND(_xlfn.NORM.INV(RAND(),AVERAGE([1]Team_Inputs!$H$2:$H$15),STDEV([1]Team_Inputs!$H$2:$H$15)),2)</f>
        <v>6.52</v>
      </c>
      <c r="AC1254">
        <f ca="1">ROUND(_xlfn.NORM.INV(RAND(),AVERAGE([1]Team_Inputs!$H$2:$H$15),STDEV([1]Team_Inputs!$H$2:$H$15)),2)</f>
        <v>6.71</v>
      </c>
    </row>
    <row r="1255" spans="1:29" x14ac:dyDescent="0.2">
      <c r="A1255" t="s">
        <v>42</v>
      </c>
      <c r="B1255" t="s">
        <v>71</v>
      </c>
      <c r="C1255" t="s">
        <v>27</v>
      </c>
      <c r="D1255" s="1" t="s">
        <v>72</v>
      </c>
      <c r="E1255" s="1" t="s">
        <v>53</v>
      </c>
      <c r="H1255" t="e">
        <f ca="1">ROUND(_xlfn.NORM.INV(RAND(),AVERAGE(Team_Inputs!#REF!),STDEV(Team_Inputs!#REF!)),2)</f>
        <v>#REF!</v>
      </c>
      <c r="I1255" t="e">
        <f ca="1">ROUND(_xlfn.NORM.INV(RAND(),AVERAGE(Team_Inputs!#REF!),STDEV(Team_Inputs!#REF!)),2)</f>
        <v>#REF!</v>
      </c>
      <c r="J1255" t="e">
        <f ca="1">ROUND(_xlfn.NORM.INV(RAND(),AVERAGE(Team_Inputs!#REF!),STDEV(Team_Inputs!#REF!)),2)</f>
        <v>#REF!</v>
      </c>
      <c r="K1255" t="e">
        <f ca="1">ROUND(_xlfn.NORM.INV(RAND(),AVERAGE(Team_Inputs!#REF!),STDEV(Team_Inputs!#REF!)),2)</f>
        <v>#REF!</v>
      </c>
      <c r="L1255" t="e">
        <f ca="1">ROUND(_xlfn.NORM.INV(RAND(),AVERAGE(Team_Inputs!#REF!),STDEV(Team_Inputs!#REF!)),2)</f>
        <v>#REF!</v>
      </c>
      <c r="M1255" t="e">
        <f ca="1">ROUND(_xlfn.NORM.INV(RAND(),AVERAGE(Team_Inputs!#REF!),STDEV(Team_Inputs!#REF!)),2)</f>
        <v>#REF!</v>
      </c>
      <c r="N1255" t="e">
        <f ca="1">ROUND(_xlfn.NORM.INV(RAND(),AVERAGE(Team_Inputs!#REF!),STDEV(Team_Inputs!#REF!)),2)</f>
        <v>#REF!</v>
      </c>
      <c r="O1255" t="e">
        <f ca="1">ROUND(_xlfn.NORM.INV(RAND(),AVERAGE(Team_Inputs!#REF!),STDEV(Team_Inputs!#REF!)),2)</f>
        <v>#REF!</v>
      </c>
      <c r="P1255" t="e">
        <f ca="1">ROUND(_xlfn.NORM.INV(RAND(),AVERAGE(Team_Inputs!#REF!),STDEV(Team_Inputs!#REF!)),2)</f>
        <v>#REF!</v>
      </c>
      <c r="Q1255" t="e">
        <f ca="1">ROUND(_xlfn.NORM.INV(RAND(),AVERAGE(Team_Inputs!#REF!),STDEV(Team_Inputs!#REF!)),2)</f>
        <v>#REF!</v>
      </c>
      <c r="R1255" t="e">
        <f ca="1">ROUND(_xlfn.NORM.INV(RAND(),AVERAGE(Team_Inputs!#REF!),STDEV(Team_Inputs!#REF!)),2)</f>
        <v>#REF!</v>
      </c>
      <c r="S1255">
        <f ca="1">ROUND(_xlfn.NORM.INV(RAND(),AVERAGE([1]Team_Inputs!$H$2:$H$15),STDEV([1]Team_Inputs!$H$2:$H$15)),2)</f>
        <v>7.02</v>
      </c>
      <c r="T1255">
        <f ca="1">ROUND(_xlfn.NORM.INV(RAND(),AVERAGE([1]Team_Inputs!$H$2:$H$15),STDEV([1]Team_Inputs!$H$2:$H$15)),2)</f>
        <v>7.03</v>
      </c>
      <c r="U1255">
        <f ca="1">ROUND(_xlfn.NORM.INV(RAND(),AVERAGE([1]Team_Inputs!$H$2:$H$15),STDEV([1]Team_Inputs!$H$2:$H$15)),2)</f>
        <v>6.62</v>
      </c>
      <c r="V1255">
        <f ca="1">ROUND(_xlfn.NORM.INV(RAND(),AVERAGE([1]Team_Inputs!$H$2:$H$15),STDEV([1]Team_Inputs!$H$2:$H$15)),2)</f>
        <v>6.62</v>
      </c>
      <c r="W1255">
        <f ca="1">ROUND(_xlfn.NORM.INV(RAND(),AVERAGE([1]Team_Inputs!$H$2:$H$15),STDEV([1]Team_Inputs!$H$2:$H$15)),2)</f>
        <v>7.31</v>
      </c>
      <c r="X1255">
        <f ca="1">ROUND(_xlfn.NORM.INV(RAND(),AVERAGE([1]Team_Inputs!$H$2:$H$15),STDEV([1]Team_Inputs!$H$2:$H$15)),2)</f>
        <v>7.2</v>
      </c>
      <c r="Y1255">
        <f ca="1">ROUND(_xlfn.NORM.INV(RAND(),AVERAGE([1]Team_Inputs!$H$2:$H$15),STDEV([1]Team_Inputs!$H$2:$H$15)),2)</f>
        <v>6.96</v>
      </c>
      <c r="Z1255">
        <f ca="1">ROUND(_xlfn.NORM.INV(RAND(),AVERAGE([1]Team_Inputs!$H$2:$H$15),STDEV([1]Team_Inputs!$H$2:$H$15)),2)</f>
        <v>5.96</v>
      </c>
      <c r="AA1255">
        <f ca="1">ROUND(_xlfn.NORM.INV(RAND(),AVERAGE([1]Team_Inputs!$H$2:$H$15),STDEV([1]Team_Inputs!$H$2:$H$15)),2)</f>
        <v>6.95</v>
      </c>
      <c r="AB1255">
        <f ca="1">ROUND(_xlfn.NORM.INV(RAND(),AVERAGE([1]Team_Inputs!$H$2:$H$15),STDEV([1]Team_Inputs!$H$2:$H$15)),2)</f>
        <v>6.28</v>
      </c>
      <c r="AC1255">
        <f ca="1">ROUND(_xlfn.NORM.INV(RAND(),AVERAGE([1]Team_Inputs!$H$2:$H$15),STDEV([1]Team_Inputs!$H$2:$H$15)),2)</f>
        <v>6.84</v>
      </c>
    </row>
    <row r="1256" spans="1:29" x14ac:dyDescent="0.2">
      <c r="A1256" t="s">
        <v>42</v>
      </c>
      <c r="B1256" t="s">
        <v>71</v>
      </c>
      <c r="C1256" t="s">
        <v>27</v>
      </c>
      <c r="D1256" s="1" t="s">
        <v>72</v>
      </c>
      <c r="E1256" s="1" t="s">
        <v>53</v>
      </c>
      <c r="H1256" t="e">
        <f ca="1">ROUND(_xlfn.NORM.INV(RAND(),AVERAGE(Team_Inputs!#REF!),STDEV(Team_Inputs!#REF!)),2)</f>
        <v>#REF!</v>
      </c>
      <c r="I1256" t="e">
        <f ca="1">ROUND(_xlfn.NORM.INV(RAND(),AVERAGE(Team_Inputs!#REF!),STDEV(Team_Inputs!#REF!)),2)</f>
        <v>#REF!</v>
      </c>
      <c r="J1256" t="e">
        <f ca="1">ROUND(_xlfn.NORM.INV(RAND(),AVERAGE(Team_Inputs!#REF!),STDEV(Team_Inputs!#REF!)),2)</f>
        <v>#REF!</v>
      </c>
      <c r="K1256" t="e">
        <f ca="1">ROUND(_xlfn.NORM.INV(RAND(),AVERAGE(Team_Inputs!#REF!),STDEV(Team_Inputs!#REF!)),2)</f>
        <v>#REF!</v>
      </c>
      <c r="L1256" t="e">
        <f ca="1">ROUND(_xlfn.NORM.INV(RAND(),AVERAGE(Team_Inputs!#REF!),STDEV(Team_Inputs!#REF!)),2)</f>
        <v>#REF!</v>
      </c>
      <c r="M1256" t="e">
        <f ca="1">ROUND(_xlfn.NORM.INV(RAND(),AVERAGE(Team_Inputs!#REF!),STDEV(Team_Inputs!#REF!)),2)</f>
        <v>#REF!</v>
      </c>
      <c r="N1256" t="e">
        <f ca="1">ROUND(_xlfn.NORM.INV(RAND(),AVERAGE(Team_Inputs!#REF!),STDEV(Team_Inputs!#REF!)),2)</f>
        <v>#REF!</v>
      </c>
      <c r="O1256" t="e">
        <f ca="1">ROUND(_xlfn.NORM.INV(RAND(),AVERAGE(Team_Inputs!#REF!),STDEV(Team_Inputs!#REF!)),2)</f>
        <v>#REF!</v>
      </c>
      <c r="P1256" t="e">
        <f ca="1">ROUND(_xlfn.NORM.INV(RAND(),AVERAGE(Team_Inputs!#REF!),STDEV(Team_Inputs!#REF!)),2)</f>
        <v>#REF!</v>
      </c>
      <c r="Q1256" t="e">
        <f ca="1">ROUND(_xlfn.NORM.INV(RAND(),AVERAGE(Team_Inputs!#REF!),STDEV(Team_Inputs!#REF!)),2)</f>
        <v>#REF!</v>
      </c>
      <c r="R1256" t="e">
        <f ca="1">ROUND(_xlfn.NORM.INV(RAND(),AVERAGE(Team_Inputs!#REF!),STDEV(Team_Inputs!#REF!)),2)</f>
        <v>#REF!</v>
      </c>
      <c r="S1256">
        <f ca="1">ROUND(_xlfn.NORM.INV(RAND(),AVERAGE([1]Team_Inputs!$H$2:$H$15),STDEV([1]Team_Inputs!$H$2:$H$15)),2)</f>
        <v>6.62</v>
      </c>
      <c r="T1256">
        <f ca="1">ROUND(_xlfn.NORM.INV(RAND(),AVERAGE([1]Team_Inputs!$H$2:$H$15),STDEV([1]Team_Inputs!$H$2:$H$15)),2)</f>
        <v>6.72</v>
      </c>
      <c r="U1256">
        <f ca="1">ROUND(_xlfn.NORM.INV(RAND(),AVERAGE([1]Team_Inputs!$H$2:$H$15),STDEV([1]Team_Inputs!$H$2:$H$15)),2)</f>
        <v>7.1</v>
      </c>
      <c r="V1256">
        <f ca="1">ROUND(_xlfn.NORM.INV(RAND(),AVERAGE([1]Team_Inputs!$H$2:$H$15),STDEV([1]Team_Inputs!$H$2:$H$15)),2)</f>
        <v>7.77</v>
      </c>
      <c r="W1256">
        <f ca="1">ROUND(_xlfn.NORM.INV(RAND(),AVERAGE([1]Team_Inputs!$H$2:$H$15),STDEV([1]Team_Inputs!$H$2:$H$15)),2)</f>
        <v>7.42</v>
      </c>
      <c r="X1256">
        <f ca="1">ROUND(_xlfn.NORM.INV(RAND(),AVERAGE([1]Team_Inputs!$H$2:$H$15),STDEV([1]Team_Inputs!$H$2:$H$15)),2)</f>
        <v>6.96</v>
      </c>
      <c r="Y1256">
        <f ca="1">ROUND(_xlfn.NORM.INV(RAND(),AVERAGE([1]Team_Inputs!$H$2:$H$15),STDEV([1]Team_Inputs!$H$2:$H$15)),2)</f>
        <v>6.89</v>
      </c>
      <c r="Z1256">
        <f ca="1">ROUND(_xlfn.NORM.INV(RAND(),AVERAGE([1]Team_Inputs!$H$2:$H$15),STDEV([1]Team_Inputs!$H$2:$H$15)),2)</f>
        <v>6.49</v>
      </c>
      <c r="AA1256">
        <f ca="1">ROUND(_xlfn.NORM.INV(RAND(),AVERAGE([1]Team_Inputs!$H$2:$H$15),STDEV([1]Team_Inputs!$H$2:$H$15)),2)</f>
        <v>5.74</v>
      </c>
      <c r="AB1256">
        <f ca="1">ROUND(_xlfn.NORM.INV(RAND(),AVERAGE([1]Team_Inputs!$H$2:$H$15),STDEV([1]Team_Inputs!$H$2:$H$15)),2)</f>
        <v>7.54</v>
      </c>
      <c r="AC1256">
        <f ca="1">ROUND(_xlfn.NORM.INV(RAND(),AVERAGE([1]Team_Inputs!$H$2:$H$15),STDEV([1]Team_Inputs!$H$2:$H$15)),2)</f>
        <v>6.94</v>
      </c>
    </row>
    <row r="1257" spans="1:29" x14ac:dyDescent="0.2">
      <c r="A1257" t="s">
        <v>42</v>
      </c>
      <c r="B1257" t="s">
        <v>71</v>
      </c>
      <c r="C1257" t="s">
        <v>27</v>
      </c>
      <c r="D1257" s="1" t="s">
        <v>72</v>
      </c>
      <c r="E1257" s="1" t="s">
        <v>53</v>
      </c>
      <c r="H1257" t="e">
        <f ca="1">ROUND(_xlfn.NORM.INV(RAND(),AVERAGE(Team_Inputs!#REF!),STDEV(Team_Inputs!#REF!)),2)</f>
        <v>#REF!</v>
      </c>
      <c r="I1257" t="e">
        <f ca="1">ROUND(_xlfn.NORM.INV(RAND(),AVERAGE(Team_Inputs!#REF!),STDEV(Team_Inputs!#REF!)),2)</f>
        <v>#REF!</v>
      </c>
      <c r="J1257" t="e">
        <f ca="1">ROUND(_xlfn.NORM.INV(RAND(),AVERAGE(Team_Inputs!#REF!),STDEV(Team_Inputs!#REF!)),2)</f>
        <v>#REF!</v>
      </c>
      <c r="K1257" t="e">
        <f ca="1">ROUND(_xlfn.NORM.INV(RAND(),AVERAGE(Team_Inputs!#REF!),STDEV(Team_Inputs!#REF!)),2)</f>
        <v>#REF!</v>
      </c>
      <c r="L1257" t="e">
        <f ca="1">ROUND(_xlfn.NORM.INV(RAND(),AVERAGE(Team_Inputs!#REF!),STDEV(Team_Inputs!#REF!)),2)</f>
        <v>#REF!</v>
      </c>
      <c r="M1257" t="e">
        <f ca="1">ROUND(_xlfn.NORM.INV(RAND(),AVERAGE(Team_Inputs!#REF!),STDEV(Team_Inputs!#REF!)),2)</f>
        <v>#REF!</v>
      </c>
      <c r="N1257" t="e">
        <f ca="1">ROUND(_xlfn.NORM.INV(RAND(),AVERAGE(Team_Inputs!#REF!),STDEV(Team_Inputs!#REF!)),2)</f>
        <v>#REF!</v>
      </c>
      <c r="O1257" t="e">
        <f ca="1">ROUND(_xlfn.NORM.INV(RAND(),AVERAGE(Team_Inputs!#REF!),STDEV(Team_Inputs!#REF!)),2)</f>
        <v>#REF!</v>
      </c>
      <c r="P1257" t="e">
        <f ca="1">ROUND(_xlfn.NORM.INV(RAND(),AVERAGE(Team_Inputs!#REF!),STDEV(Team_Inputs!#REF!)),2)</f>
        <v>#REF!</v>
      </c>
      <c r="Q1257" t="e">
        <f ca="1">ROUND(_xlfn.NORM.INV(RAND(),AVERAGE(Team_Inputs!#REF!),STDEV(Team_Inputs!#REF!)),2)</f>
        <v>#REF!</v>
      </c>
      <c r="R1257" t="e">
        <f ca="1">ROUND(_xlfn.NORM.INV(RAND(),AVERAGE(Team_Inputs!#REF!),STDEV(Team_Inputs!#REF!)),2)</f>
        <v>#REF!</v>
      </c>
      <c r="S1257">
        <f ca="1">ROUND(_xlfn.NORM.INV(RAND(),AVERAGE([1]Team_Inputs!$H$2:$H$15),STDEV([1]Team_Inputs!$H$2:$H$15)),2)</f>
        <v>6.73</v>
      </c>
      <c r="T1257">
        <f ca="1">ROUND(_xlfn.NORM.INV(RAND(),AVERAGE([1]Team_Inputs!$H$2:$H$15),STDEV([1]Team_Inputs!$H$2:$H$15)),2)</f>
        <v>7.45</v>
      </c>
      <c r="U1257">
        <f ca="1">ROUND(_xlfn.NORM.INV(RAND(),AVERAGE([1]Team_Inputs!$H$2:$H$15),STDEV([1]Team_Inputs!$H$2:$H$15)),2)</f>
        <v>7.56</v>
      </c>
      <c r="V1257">
        <f ca="1">ROUND(_xlfn.NORM.INV(RAND(),AVERAGE([1]Team_Inputs!$H$2:$H$15),STDEV([1]Team_Inputs!$H$2:$H$15)),2)</f>
        <v>7.27</v>
      </c>
      <c r="W1257">
        <f ca="1">ROUND(_xlfn.NORM.INV(RAND(),AVERAGE([1]Team_Inputs!$H$2:$H$15),STDEV([1]Team_Inputs!$H$2:$H$15)),2)</f>
        <v>7.57</v>
      </c>
      <c r="X1257">
        <f ca="1">ROUND(_xlfn.NORM.INV(RAND(),AVERAGE([1]Team_Inputs!$H$2:$H$15),STDEV([1]Team_Inputs!$H$2:$H$15)),2)</f>
        <v>7.82</v>
      </c>
      <c r="Y1257">
        <f ca="1">ROUND(_xlfn.NORM.INV(RAND(),AVERAGE([1]Team_Inputs!$H$2:$H$15),STDEV([1]Team_Inputs!$H$2:$H$15)),2)</f>
        <v>6.76</v>
      </c>
      <c r="Z1257">
        <f ca="1">ROUND(_xlfn.NORM.INV(RAND(),AVERAGE([1]Team_Inputs!$H$2:$H$15),STDEV([1]Team_Inputs!$H$2:$H$15)),2)</f>
        <v>7.51</v>
      </c>
      <c r="AA1257">
        <f ca="1">ROUND(_xlfn.NORM.INV(RAND(),AVERAGE([1]Team_Inputs!$H$2:$H$15),STDEV([1]Team_Inputs!$H$2:$H$15)),2)</f>
        <v>7.5</v>
      </c>
      <c r="AB1257">
        <f ca="1">ROUND(_xlfn.NORM.INV(RAND(),AVERAGE([1]Team_Inputs!$H$2:$H$15),STDEV([1]Team_Inputs!$H$2:$H$15)),2)</f>
        <v>7.33</v>
      </c>
      <c r="AC1257">
        <f ca="1">ROUND(_xlfn.NORM.INV(RAND(),AVERAGE([1]Team_Inputs!$H$2:$H$15),STDEV([1]Team_Inputs!$H$2:$H$15)),2)</f>
        <v>7.95</v>
      </c>
    </row>
    <row r="1258" spans="1:29" x14ac:dyDescent="0.2">
      <c r="A1258" t="s">
        <v>42</v>
      </c>
      <c r="B1258" t="s">
        <v>71</v>
      </c>
      <c r="C1258" t="s">
        <v>27</v>
      </c>
      <c r="D1258" s="1" t="s">
        <v>72</v>
      </c>
      <c r="E1258" s="1" t="s">
        <v>53</v>
      </c>
      <c r="H1258" t="e">
        <f ca="1">ROUND(_xlfn.NORM.INV(RAND(),AVERAGE(Team_Inputs!#REF!),STDEV(Team_Inputs!#REF!)),2)</f>
        <v>#REF!</v>
      </c>
      <c r="I1258" t="e">
        <f ca="1">ROUND(_xlfn.NORM.INV(RAND(),AVERAGE(Team_Inputs!#REF!),STDEV(Team_Inputs!#REF!)),2)</f>
        <v>#REF!</v>
      </c>
      <c r="J1258" t="e">
        <f ca="1">ROUND(_xlfn.NORM.INV(RAND(),AVERAGE(Team_Inputs!#REF!),STDEV(Team_Inputs!#REF!)),2)</f>
        <v>#REF!</v>
      </c>
      <c r="K1258" t="e">
        <f ca="1">ROUND(_xlfn.NORM.INV(RAND(),AVERAGE(Team_Inputs!#REF!),STDEV(Team_Inputs!#REF!)),2)</f>
        <v>#REF!</v>
      </c>
      <c r="L1258" t="e">
        <f ca="1">ROUND(_xlfn.NORM.INV(RAND(),AVERAGE(Team_Inputs!#REF!),STDEV(Team_Inputs!#REF!)),2)</f>
        <v>#REF!</v>
      </c>
      <c r="M1258" t="e">
        <f ca="1">ROUND(_xlfn.NORM.INV(RAND(),AVERAGE(Team_Inputs!#REF!),STDEV(Team_Inputs!#REF!)),2)</f>
        <v>#REF!</v>
      </c>
      <c r="N1258" t="e">
        <f ca="1">ROUND(_xlfn.NORM.INV(RAND(),AVERAGE(Team_Inputs!#REF!),STDEV(Team_Inputs!#REF!)),2)</f>
        <v>#REF!</v>
      </c>
      <c r="O1258" t="e">
        <f ca="1">ROUND(_xlfn.NORM.INV(RAND(),AVERAGE(Team_Inputs!#REF!),STDEV(Team_Inputs!#REF!)),2)</f>
        <v>#REF!</v>
      </c>
      <c r="P1258" t="e">
        <f ca="1">ROUND(_xlfn.NORM.INV(RAND(),AVERAGE(Team_Inputs!#REF!),STDEV(Team_Inputs!#REF!)),2)</f>
        <v>#REF!</v>
      </c>
      <c r="Q1258" t="e">
        <f ca="1">ROUND(_xlfn.NORM.INV(RAND(),AVERAGE(Team_Inputs!#REF!),STDEV(Team_Inputs!#REF!)),2)</f>
        <v>#REF!</v>
      </c>
      <c r="R1258" t="e">
        <f ca="1">ROUND(_xlfn.NORM.INV(RAND(),AVERAGE(Team_Inputs!#REF!),STDEV(Team_Inputs!#REF!)),2)</f>
        <v>#REF!</v>
      </c>
      <c r="S1258">
        <f ca="1">ROUND(_xlfn.NORM.INV(RAND(),AVERAGE([1]Team_Inputs!$H$2:$H$15),STDEV([1]Team_Inputs!$H$2:$H$15)),2)</f>
        <v>5.25</v>
      </c>
      <c r="T1258">
        <f ca="1">ROUND(_xlfn.NORM.INV(RAND(),AVERAGE([1]Team_Inputs!$H$2:$H$15),STDEV([1]Team_Inputs!$H$2:$H$15)),2)</f>
        <v>5.84</v>
      </c>
      <c r="U1258">
        <f ca="1">ROUND(_xlfn.NORM.INV(RAND(),AVERAGE([1]Team_Inputs!$H$2:$H$15),STDEV([1]Team_Inputs!$H$2:$H$15)),2)</f>
        <v>7.44</v>
      </c>
      <c r="V1258">
        <f ca="1">ROUND(_xlfn.NORM.INV(RAND(),AVERAGE([1]Team_Inputs!$H$2:$H$15),STDEV([1]Team_Inputs!$H$2:$H$15)),2)</f>
        <v>5.93</v>
      </c>
      <c r="W1258">
        <f ca="1">ROUND(_xlfn.NORM.INV(RAND(),AVERAGE([1]Team_Inputs!$H$2:$H$15),STDEV([1]Team_Inputs!$H$2:$H$15)),2)</f>
        <v>6.68</v>
      </c>
      <c r="X1258">
        <f ca="1">ROUND(_xlfn.NORM.INV(RAND(),AVERAGE([1]Team_Inputs!$H$2:$H$15),STDEV([1]Team_Inputs!$H$2:$H$15)),2)</f>
        <v>6.67</v>
      </c>
      <c r="Y1258">
        <f ca="1">ROUND(_xlfn.NORM.INV(RAND(),AVERAGE([1]Team_Inputs!$H$2:$H$15),STDEV([1]Team_Inputs!$H$2:$H$15)),2)</f>
        <v>8.01</v>
      </c>
      <c r="Z1258">
        <f ca="1">ROUND(_xlfn.NORM.INV(RAND(),AVERAGE([1]Team_Inputs!$H$2:$H$15),STDEV([1]Team_Inputs!$H$2:$H$15)),2)</f>
        <v>7.74</v>
      </c>
      <c r="AA1258">
        <f ca="1">ROUND(_xlfn.NORM.INV(RAND(),AVERAGE([1]Team_Inputs!$H$2:$H$15),STDEV([1]Team_Inputs!$H$2:$H$15)),2)</f>
        <v>7.7</v>
      </c>
      <c r="AB1258">
        <f ca="1">ROUND(_xlfn.NORM.INV(RAND(),AVERAGE([1]Team_Inputs!$H$2:$H$15),STDEV([1]Team_Inputs!$H$2:$H$15)),2)</f>
        <v>7.35</v>
      </c>
      <c r="AC1258">
        <f ca="1">ROUND(_xlfn.NORM.INV(RAND(),AVERAGE([1]Team_Inputs!$H$2:$H$15),STDEV([1]Team_Inputs!$H$2:$H$15)),2)</f>
        <v>8.06</v>
      </c>
    </row>
    <row r="1259" spans="1:29" x14ac:dyDescent="0.2">
      <c r="A1259" t="s">
        <v>42</v>
      </c>
      <c r="B1259" t="s">
        <v>71</v>
      </c>
      <c r="C1259" t="s">
        <v>27</v>
      </c>
      <c r="D1259" s="1" t="s">
        <v>72</v>
      </c>
      <c r="E1259" s="1" t="s">
        <v>53</v>
      </c>
      <c r="H1259" t="e">
        <f ca="1">ROUND(_xlfn.NORM.INV(RAND(),AVERAGE(Team_Inputs!#REF!),STDEV(Team_Inputs!#REF!)),2)</f>
        <v>#REF!</v>
      </c>
      <c r="I1259" t="e">
        <f ca="1">ROUND(_xlfn.NORM.INV(RAND(),AVERAGE(Team_Inputs!#REF!),STDEV(Team_Inputs!#REF!)),2)</f>
        <v>#REF!</v>
      </c>
      <c r="J1259" t="e">
        <f ca="1">ROUND(_xlfn.NORM.INV(RAND(),AVERAGE(Team_Inputs!#REF!),STDEV(Team_Inputs!#REF!)),2)</f>
        <v>#REF!</v>
      </c>
      <c r="K1259" t="e">
        <f ca="1">ROUND(_xlfn.NORM.INV(RAND(),AVERAGE(Team_Inputs!#REF!),STDEV(Team_Inputs!#REF!)),2)</f>
        <v>#REF!</v>
      </c>
      <c r="L1259" t="e">
        <f ca="1">ROUND(_xlfn.NORM.INV(RAND(),AVERAGE(Team_Inputs!#REF!),STDEV(Team_Inputs!#REF!)),2)</f>
        <v>#REF!</v>
      </c>
      <c r="M1259" t="e">
        <f ca="1">ROUND(_xlfn.NORM.INV(RAND(),AVERAGE(Team_Inputs!#REF!),STDEV(Team_Inputs!#REF!)),2)</f>
        <v>#REF!</v>
      </c>
      <c r="N1259" t="e">
        <f ca="1">ROUND(_xlfn.NORM.INV(RAND(),AVERAGE(Team_Inputs!#REF!),STDEV(Team_Inputs!#REF!)),2)</f>
        <v>#REF!</v>
      </c>
      <c r="O1259" t="e">
        <f ca="1">ROUND(_xlfn.NORM.INV(RAND(),AVERAGE(Team_Inputs!#REF!),STDEV(Team_Inputs!#REF!)),2)</f>
        <v>#REF!</v>
      </c>
      <c r="P1259" t="e">
        <f ca="1">ROUND(_xlfn.NORM.INV(RAND(),AVERAGE(Team_Inputs!#REF!),STDEV(Team_Inputs!#REF!)),2)</f>
        <v>#REF!</v>
      </c>
      <c r="Q1259" t="e">
        <f ca="1">ROUND(_xlfn.NORM.INV(RAND(),AVERAGE(Team_Inputs!#REF!),STDEV(Team_Inputs!#REF!)),2)</f>
        <v>#REF!</v>
      </c>
      <c r="R1259" t="e">
        <f ca="1">ROUND(_xlfn.NORM.INV(RAND(),AVERAGE(Team_Inputs!#REF!),STDEV(Team_Inputs!#REF!)),2)</f>
        <v>#REF!</v>
      </c>
      <c r="S1259">
        <f ca="1">ROUND(_xlfn.NORM.INV(RAND(),AVERAGE([1]Team_Inputs!$H$2:$H$15),STDEV([1]Team_Inputs!$H$2:$H$15)),2)</f>
        <v>6.58</v>
      </c>
      <c r="T1259">
        <f ca="1">ROUND(_xlfn.NORM.INV(RAND(),AVERAGE([1]Team_Inputs!$H$2:$H$15),STDEV([1]Team_Inputs!$H$2:$H$15)),2)</f>
        <v>6.69</v>
      </c>
      <c r="U1259">
        <f ca="1">ROUND(_xlfn.NORM.INV(RAND(),AVERAGE([1]Team_Inputs!$H$2:$H$15),STDEV([1]Team_Inputs!$H$2:$H$15)),2)</f>
        <v>7.16</v>
      </c>
      <c r="V1259">
        <f ca="1">ROUND(_xlfn.NORM.INV(RAND(),AVERAGE([1]Team_Inputs!$H$2:$H$15),STDEV([1]Team_Inputs!$H$2:$H$15)),2)</f>
        <v>5.69</v>
      </c>
      <c r="W1259">
        <f ca="1">ROUND(_xlfn.NORM.INV(RAND(),AVERAGE([1]Team_Inputs!$H$2:$H$15),STDEV([1]Team_Inputs!$H$2:$H$15)),2)</f>
        <v>7.55</v>
      </c>
      <c r="X1259">
        <f ca="1">ROUND(_xlfn.NORM.INV(RAND(),AVERAGE([1]Team_Inputs!$H$2:$H$15),STDEV([1]Team_Inputs!$H$2:$H$15)),2)</f>
        <v>7.05</v>
      </c>
      <c r="Y1259">
        <f ca="1">ROUND(_xlfn.NORM.INV(RAND(),AVERAGE([1]Team_Inputs!$H$2:$H$15),STDEV([1]Team_Inputs!$H$2:$H$15)),2)</f>
        <v>7.09</v>
      </c>
      <c r="Z1259">
        <f ca="1">ROUND(_xlfn.NORM.INV(RAND(),AVERAGE([1]Team_Inputs!$H$2:$H$15),STDEV([1]Team_Inputs!$H$2:$H$15)),2)</f>
        <v>6.7</v>
      </c>
      <c r="AA1259">
        <f ca="1">ROUND(_xlfn.NORM.INV(RAND(),AVERAGE([1]Team_Inputs!$H$2:$H$15),STDEV([1]Team_Inputs!$H$2:$H$15)),2)</f>
        <v>5.47</v>
      </c>
      <c r="AB1259">
        <f ca="1">ROUND(_xlfn.NORM.INV(RAND(),AVERAGE([1]Team_Inputs!$H$2:$H$15),STDEV([1]Team_Inputs!$H$2:$H$15)),2)</f>
        <v>7.88</v>
      </c>
      <c r="AC1259">
        <f ca="1">ROUND(_xlfn.NORM.INV(RAND(),AVERAGE([1]Team_Inputs!$H$2:$H$15),STDEV([1]Team_Inputs!$H$2:$H$15)),2)</f>
        <v>6.86</v>
      </c>
    </row>
    <row r="1260" spans="1:29" x14ac:dyDescent="0.2">
      <c r="A1260" t="s">
        <v>42</v>
      </c>
      <c r="B1260" t="s">
        <v>71</v>
      </c>
      <c r="C1260" t="s">
        <v>27</v>
      </c>
      <c r="D1260" s="1" t="s">
        <v>72</v>
      </c>
      <c r="E1260" s="1" t="s">
        <v>53</v>
      </c>
      <c r="H1260" t="e">
        <f ca="1">ROUND(_xlfn.NORM.INV(RAND(),AVERAGE(Team_Inputs!#REF!),STDEV(Team_Inputs!#REF!)),2)</f>
        <v>#REF!</v>
      </c>
      <c r="I1260" t="e">
        <f ca="1">ROUND(_xlfn.NORM.INV(RAND(),AVERAGE(Team_Inputs!#REF!),STDEV(Team_Inputs!#REF!)),2)</f>
        <v>#REF!</v>
      </c>
      <c r="J1260" t="e">
        <f ca="1">ROUND(_xlfn.NORM.INV(RAND(),AVERAGE(Team_Inputs!#REF!),STDEV(Team_Inputs!#REF!)),2)</f>
        <v>#REF!</v>
      </c>
      <c r="K1260" t="e">
        <f ca="1">ROUND(_xlfn.NORM.INV(RAND(),AVERAGE(Team_Inputs!#REF!),STDEV(Team_Inputs!#REF!)),2)</f>
        <v>#REF!</v>
      </c>
      <c r="L1260" t="e">
        <f ca="1">ROUND(_xlfn.NORM.INV(RAND(),AVERAGE(Team_Inputs!#REF!),STDEV(Team_Inputs!#REF!)),2)</f>
        <v>#REF!</v>
      </c>
      <c r="M1260" t="e">
        <f ca="1">ROUND(_xlfn.NORM.INV(RAND(),AVERAGE(Team_Inputs!#REF!),STDEV(Team_Inputs!#REF!)),2)</f>
        <v>#REF!</v>
      </c>
      <c r="N1260" t="e">
        <f ca="1">ROUND(_xlfn.NORM.INV(RAND(),AVERAGE(Team_Inputs!#REF!),STDEV(Team_Inputs!#REF!)),2)</f>
        <v>#REF!</v>
      </c>
      <c r="O1260" t="e">
        <f ca="1">ROUND(_xlfn.NORM.INV(RAND(),AVERAGE(Team_Inputs!#REF!),STDEV(Team_Inputs!#REF!)),2)</f>
        <v>#REF!</v>
      </c>
      <c r="P1260" t="e">
        <f ca="1">ROUND(_xlfn.NORM.INV(RAND(),AVERAGE(Team_Inputs!#REF!),STDEV(Team_Inputs!#REF!)),2)</f>
        <v>#REF!</v>
      </c>
      <c r="Q1260" t="e">
        <f ca="1">ROUND(_xlfn.NORM.INV(RAND(),AVERAGE(Team_Inputs!#REF!),STDEV(Team_Inputs!#REF!)),2)</f>
        <v>#REF!</v>
      </c>
      <c r="R1260" t="e">
        <f ca="1">ROUND(_xlfn.NORM.INV(RAND(),AVERAGE(Team_Inputs!#REF!),STDEV(Team_Inputs!#REF!)),2)</f>
        <v>#REF!</v>
      </c>
      <c r="S1260">
        <f ca="1">ROUND(_xlfn.NORM.INV(RAND(),AVERAGE([1]Team_Inputs!$H$2:$H$15),STDEV([1]Team_Inputs!$H$2:$H$15)),2)</f>
        <v>7.59</v>
      </c>
      <c r="T1260">
        <f ca="1">ROUND(_xlfn.NORM.INV(RAND(),AVERAGE([1]Team_Inputs!$H$2:$H$15),STDEV([1]Team_Inputs!$H$2:$H$15)),2)</f>
        <v>7.04</v>
      </c>
      <c r="U1260">
        <f ca="1">ROUND(_xlfn.NORM.INV(RAND(),AVERAGE([1]Team_Inputs!$H$2:$H$15),STDEV([1]Team_Inputs!$H$2:$H$15)),2)</f>
        <v>6.12</v>
      </c>
      <c r="V1260">
        <f ca="1">ROUND(_xlfn.NORM.INV(RAND(),AVERAGE([1]Team_Inputs!$H$2:$H$15),STDEV([1]Team_Inputs!$H$2:$H$15)),2)</f>
        <v>6.95</v>
      </c>
      <c r="W1260">
        <f ca="1">ROUND(_xlfn.NORM.INV(RAND(),AVERAGE([1]Team_Inputs!$H$2:$H$15),STDEV([1]Team_Inputs!$H$2:$H$15)),2)</f>
        <v>6.67</v>
      </c>
      <c r="X1260">
        <f ca="1">ROUND(_xlfn.NORM.INV(RAND(),AVERAGE([1]Team_Inputs!$H$2:$H$15),STDEV([1]Team_Inputs!$H$2:$H$15)),2)</f>
        <v>7.03</v>
      </c>
      <c r="Y1260">
        <f ca="1">ROUND(_xlfn.NORM.INV(RAND(),AVERAGE([1]Team_Inputs!$H$2:$H$15),STDEV([1]Team_Inputs!$H$2:$H$15)),2)</f>
        <v>6.88</v>
      </c>
      <c r="Z1260">
        <f ca="1">ROUND(_xlfn.NORM.INV(RAND(),AVERAGE([1]Team_Inputs!$H$2:$H$15),STDEV([1]Team_Inputs!$H$2:$H$15)),2)</f>
        <v>6.45</v>
      </c>
      <c r="AA1260">
        <f ca="1">ROUND(_xlfn.NORM.INV(RAND(),AVERAGE([1]Team_Inputs!$H$2:$H$15),STDEV([1]Team_Inputs!$H$2:$H$15)),2)</f>
        <v>7.66</v>
      </c>
      <c r="AB1260">
        <f ca="1">ROUND(_xlfn.NORM.INV(RAND(),AVERAGE([1]Team_Inputs!$H$2:$H$15),STDEV([1]Team_Inputs!$H$2:$H$15)),2)</f>
        <v>6.72</v>
      </c>
      <c r="AC1260">
        <f ca="1">ROUND(_xlfn.NORM.INV(RAND(),AVERAGE([1]Team_Inputs!$H$2:$H$15),STDEV([1]Team_Inputs!$H$2:$H$15)),2)</f>
        <v>6.95</v>
      </c>
    </row>
    <row r="1261" spans="1:29" x14ac:dyDescent="0.2">
      <c r="A1261" t="s">
        <v>42</v>
      </c>
      <c r="B1261" t="s">
        <v>71</v>
      </c>
      <c r="C1261" t="s">
        <v>27</v>
      </c>
      <c r="D1261" s="1" t="s">
        <v>72</v>
      </c>
      <c r="E1261" s="1" t="s">
        <v>53</v>
      </c>
      <c r="H1261" t="e">
        <f ca="1">ROUND(_xlfn.NORM.INV(RAND(),AVERAGE(Team_Inputs!#REF!),STDEV(Team_Inputs!#REF!)),2)</f>
        <v>#REF!</v>
      </c>
      <c r="I1261" t="e">
        <f ca="1">ROUND(_xlfn.NORM.INV(RAND(),AVERAGE(Team_Inputs!#REF!),STDEV(Team_Inputs!#REF!)),2)</f>
        <v>#REF!</v>
      </c>
      <c r="J1261" t="e">
        <f ca="1">ROUND(_xlfn.NORM.INV(RAND(),AVERAGE(Team_Inputs!#REF!),STDEV(Team_Inputs!#REF!)),2)</f>
        <v>#REF!</v>
      </c>
      <c r="K1261" t="e">
        <f ca="1">ROUND(_xlfn.NORM.INV(RAND(),AVERAGE(Team_Inputs!#REF!),STDEV(Team_Inputs!#REF!)),2)</f>
        <v>#REF!</v>
      </c>
      <c r="L1261" t="e">
        <f ca="1">ROUND(_xlfn.NORM.INV(RAND(),AVERAGE(Team_Inputs!#REF!),STDEV(Team_Inputs!#REF!)),2)</f>
        <v>#REF!</v>
      </c>
      <c r="M1261" t="e">
        <f ca="1">ROUND(_xlfn.NORM.INV(RAND(),AVERAGE(Team_Inputs!#REF!),STDEV(Team_Inputs!#REF!)),2)</f>
        <v>#REF!</v>
      </c>
      <c r="N1261" t="e">
        <f ca="1">ROUND(_xlfn.NORM.INV(RAND(),AVERAGE(Team_Inputs!#REF!),STDEV(Team_Inputs!#REF!)),2)</f>
        <v>#REF!</v>
      </c>
      <c r="O1261" t="e">
        <f ca="1">ROUND(_xlfn.NORM.INV(RAND(),AVERAGE(Team_Inputs!#REF!),STDEV(Team_Inputs!#REF!)),2)</f>
        <v>#REF!</v>
      </c>
      <c r="P1261" t="e">
        <f ca="1">ROUND(_xlfn.NORM.INV(RAND(),AVERAGE(Team_Inputs!#REF!),STDEV(Team_Inputs!#REF!)),2)</f>
        <v>#REF!</v>
      </c>
      <c r="Q1261" t="e">
        <f ca="1">ROUND(_xlfn.NORM.INV(RAND(),AVERAGE(Team_Inputs!#REF!),STDEV(Team_Inputs!#REF!)),2)</f>
        <v>#REF!</v>
      </c>
      <c r="R1261" t="e">
        <f ca="1">ROUND(_xlfn.NORM.INV(RAND(),AVERAGE(Team_Inputs!#REF!),STDEV(Team_Inputs!#REF!)),2)</f>
        <v>#REF!</v>
      </c>
      <c r="S1261">
        <f ca="1">ROUND(_xlfn.NORM.INV(RAND(),AVERAGE([1]Team_Inputs!$H$2:$H$15),STDEV([1]Team_Inputs!$H$2:$H$15)),2)</f>
        <v>5.64</v>
      </c>
      <c r="T1261">
        <f ca="1">ROUND(_xlfn.NORM.INV(RAND(),AVERAGE([1]Team_Inputs!$H$2:$H$15),STDEV([1]Team_Inputs!$H$2:$H$15)),2)</f>
        <v>7.03</v>
      </c>
      <c r="U1261">
        <f ca="1">ROUND(_xlfn.NORM.INV(RAND(),AVERAGE([1]Team_Inputs!$H$2:$H$15),STDEV([1]Team_Inputs!$H$2:$H$15)),2)</f>
        <v>6.58</v>
      </c>
      <c r="V1261">
        <f ca="1">ROUND(_xlfn.NORM.INV(RAND(),AVERAGE([1]Team_Inputs!$H$2:$H$15),STDEV([1]Team_Inputs!$H$2:$H$15)),2)</f>
        <v>7.52</v>
      </c>
      <c r="W1261">
        <f ca="1">ROUND(_xlfn.NORM.INV(RAND(),AVERAGE([1]Team_Inputs!$H$2:$H$15),STDEV([1]Team_Inputs!$H$2:$H$15)),2)</f>
        <v>6.86</v>
      </c>
      <c r="X1261">
        <f ca="1">ROUND(_xlfn.NORM.INV(RAND(),AVERAGE([1]Team_Inputs!$H$2:$H$15),STDEV([1]Team_Inputs!$H$2:$H$15)),2)</f>
        <v>7.12</v>
      </c>
      <c r="Y1261">
        <f ca="1">ROUND(_xlfn.NORM.INV(RAND(),AVERAGE([1]Team_Inputs!$H$2:$H$15),STDEV([1]Team_Inputs!$H$2:$H$15)),2)</f>
        <v>5.57</v>
      </c>
      <c r="Z1261">
        <f ca="1">ROUND(_xlfn.NORM.INV(RAND(),AVERAGE([1]Team_Inputs!$H$2:$H$15),STDEV([1]Team_Inputs!$H$2:$H$15)),2)</f>
        <v>6.54</v>
      </c>
      <c r="AA1261">
        <f ca="1">ROUND(_xlfn.NORM.INV(RAND(),AVERAGE([1]Team_Inputs!$H$2:$H$15),STDEV([1]Team_Inputs!$H$2:$H$15)),2)</f>
        <v>7.12</v>
      </c>
      <c r="AB1261">
        <f ca="1">ROUND(_xlfn.NORM.INV(RAND(),AVERAGE([1]Team_Inputs!$H$2:$H$15),STDEV([1]Team_Inputs!$H$2:$H$15)),2)</f>
        <v>7.06</v>
      </c>
      <c r="AC1261">
        <f ca="1">ROUND(_xlfn.NORM.INV(RAND(),AVERAGE([1]Team_Inputs!$H$2:$H$15),STDEV([1]Team_Inputs!$H$2:$H$15)),2)</f>
        <v>6.41</v>
      </c>
    </row>
    <row r="1262" spans="1:29" x14ac:dyDescent="0.2">
      <c r="A1262" t="s">
        <v>42</v>
      </c>
      <c r="B1262" t="s">
        <v>71</v>
      </c>
      <c r="C1262" t="s">
        <v>27</v>
      </c>
      <c r="D1262" s="1" t="s">
        <v>72</v>
      </c>
      <c r="E1262" s="1" t="s">
        <v>53</v>
      </c>
      <c r="H1262" t="e">
        <f ca="1">ROUND(_xlfn.NORM.INV(RAND(),AVERAGE(Team_Inputs!#REF!),STDEV(Team_Inputs!#REF!)),2)</f>
        <v>#REF!</v>
      </c>
      <c r="I1262" t="e">
        <f ca="1">ROUND(_xlfn.NORM.INV(RAND(),AVERAGE(Team_Inputs!#REF!),STDEV(Team_Inputs!#REF!)),2)</f>
        <v>#REF!</v>
      </c>
      <c r="J1262" t="e">
        <f ca="1">ROUND(_xlfn.NORM.INV(RAND(),AVERAGE(Team_Inputs!#REF!),STDEV(Team_Inputs!#REF!)),2)</f>
        <v>#REF!</v>
      </c>
      <c r="K1262" t="e">
        <f ca="1">ROUND(_xlfn.NORM.INV(RAND(),AVERAGE(Team_Inputs!#REF!),STDEV(Team_Inputs!#REF!)),2)</f>
        <v>#REF!</v>
      </c>
      <c r="L1262" t="e">
        <f ca="1">ROUND(_xlfn.NORM.INV(RAND(),AVERAGE(Team_Inputs!#REF!),STDEV(Team_Inputs!#REF!)),2)</f>
        <v>#REF!</v>
      </c>
      <c r="M1262" t="e">
        <f ca="1">ROUND(_xlfn.NORM.INV(RAND(),AVERAGE(Team_Inputs!#REF!),STDEV(Team_Inputs!#REF!)),2)</f>
        <v>#REF!</v>
      </c>
      <c r="N1262" t="e">
        <f ca="1">ROUND(_xlfn.NORM.INV(RAND(),AVERAGE(Team_Inputs!#REF!),STDEV(Team_Inputs!#REF!)),2)</f>
        <v>#REF!</v>
      </c>
      <c r="O1262" t="e">
        <f ca="1">ROUND(_xlfn.NORM.INV(RAND(),AVERAGE(Team_Inputs!#REF!),STDEV(Team_Inputs!#REF!)),2)</f>
        <v>#REF!</v>
      </c>
      <c r="P1262" t="e">
        <f ca="1">ROUND(_xlfn.NORM.INV(RAND(),AVERAGE(Team_Inputs!#REF!),STDEV(Team_Inputs!#REF!)),2)</f>
        <v>#REF!</v>
      </c>
      <c r="Q1262" t="e">
        <f ca="1">ROUND(_xlfn.NORM.INV(RAND(),AVERAGE(Team_Inputs!#REF!),STDEV(Team_Inputs!#REF!)),2)</f>
        <v>#REF!</v>
      </c>
      <c r="R1262" t="e">
        <f ca="1">ROUND(_xlfn.NORM.INV(RAND(),AVERAGE(Team_Inputs!#REF!),STDEV(Team_Inputs!#REF!)),2)</f>
        <v>#REF!</v>
      </c>
      <c r="S1262">
        <f ca="1">ROUND(_xlfn.NORM.INV(RAND(),AVERAGE([1]Team_Inputs!$H$2:$H$15),STDEV([1]Team_Inputs!$H$2:$H$15)),2)</f>
        <v>6.8</v>
      </c>
      <c r="T1262">
        <f ca="1">ROUND(_xlfn.NORM.INV(RAND(),AVERAGE([1]Team_Inputs!$H$2:$H$15),STDEV([1]Team_Inputs!$H$2:$H$15)),2)</f>
        <v>8.17</v>
      </c>
      <c r="U1262">
        <f ca="1">ROUND(_xlfn.NORM.INV(RAND(),AVERAGE([1]Team_Inputs!$H$2:$H$15),STDEV([1]Team_Inputs!$H$2:$H$15)),2)</f>
        <v>6.68</v>
      </c>
      <c r="V1262">
        <f ca="1">ROUND(_xlfn.NORM.INV(RAND(),AVERAGE([1]Team_Inputs!$H$2:$H$15),STDEV([1]Team_Inputs!$H$2:$H$15)),2)</f>
        <v>6.66</v>
      </c>
      <c r="W1262">
        <f ca="1">ROUND(_xlfn.NORM.INV(RAND(),AVERAGE([1]Team_Inputs!$H$2:$H$15),STDEV([1]Team_Inputs!$H$2:$H$15)),2)</f>
        <v>7.07</v>
      </c>
      <c r="X1262">
        <f ca="1">ROUND(_xlfn.NORM.INV(RAND(),AVERAGE([1]Team_Inputs!$H$2:$H$15),STDEV([1]Team_Inputs!$H$2:$H$15)),2)</f>
        <v>6.82</v>
      </c>
      <c r="Y1262">
        <f ca="1">ROUND(_xlfn.NORM.INV(RAND(),AVERAGE([1]Team_Inputs!$H$2:$H$15),STDEV([1]Team_Inputs!$H$2:$H$15)),2)</f>
        <v>6.58</v>
      </c>
      <c r="Z1262">
        <f ca="1">ROUND(_xlfn.NORM.INV(RAND(),AVERAGE([1]Team_Inputs!$H$2:$H$15),STDEV([1]Team_Inputs!$H$2:$H$15)),2)</f>
        <v>6.32</v>
      </c>
      <c r="AA1262">
        <f ca="1">ROUND(_xlfn.NORM.INV(RAND(),AVERAGE([1]Team_Inputs!$H$2:$H$15),STDEV([1]Team_Inputs!$H$2:$H$15)),2)</f>
        <v>7.28</v>
      </c>
      <c r="AB1262">
        <f ca="1">ROUND(_xlfn.NORM.INV(RAND(),AVERAGE([1]Team_Inputs!$H$2:$H$15),STDEV([1]Team_Inputs!$H$2:$H$15)),2)</f>
        <v>6.96</v>
      </c>
      <c r="AC1262">
        <f ca="1">ROUND(_xlfn.NORM.INV(RAND(),AVERAGE([1]Team_Inputs!$H$2:$H$15),STDEV([1]Team_Inputs!$H$2:$H$15)),2)</f>
        <v>6.61</v>
      </c>
    </row>
    <row r="1263" spans="1:29" x14ac:dyDescent="0.2">
      <c r="A1263" t="s">
        <v>42</v>
      </c>
      <c r="B1263" t="s">
        <v>71</v>
      </c>
      <c r="C1263" t="s">
        <v>27</v>
      </c>
      <c r="D1263" s="1" t="s">
        <v>72</v>
      </c>
      <c r="E1263" s="1" t="s">
        <v>53</v>
      </c>
      <c r="H1263" t="e">
        <f ca="1">ROUND(_xlfn.NORM.INV(RAND(),AVERAGE(Team_Inputs!#REF!),STDEV(Team_Inputs!#REF!)),2)</f>
        <v>#REF!</v>
      </c>
      <c r="I1263" t="e">
        <f ca="1">ROUND(_xlfn.NORM.INV(RAND(),AVERAGE(Team_Inputs!#REF!),STDEV(Team_Inputs!#REF!)),2)</f>
        <v>#REF!</v>
      </c>
      <c r="J1263" t="e">
        <f ca="1">ROUND(_xlfn.NORM.INV(RAND(),AVERAGE(Team_Inputs!#REF!),STDEV(Team_Inputs!#REF!)),2)</f>
        <v>#REF!</v>
      </c>
      <c r="K1263" t="e">
        <f ca="1">ROUND(_xlfn.NORM.INV(RAND(),AVERAGE(Team_Inputs!#REF!),STDEV(Team_Inputs!#REF!)),2)</f>
        <v>#REF!</v>
      </c>
      <c r="L1263" t="e">
        <f ca="1">ROUND(_xlfn.NORM.INV(RAND(),AVERAGE(Team_Inputs!#REF!),STDEV(Team_Inputs!#REF!)),2)</f>
        <v>#REF!</v>
      </c>
      <c r="M1263" t="e">
        <f ca="1">ROUND(_xlfn.NORM.INV(RAND(),AVERAGE(Team_Inputs!#REF!),STDEV(Team_Inputs!#REF!)),2)</f>
        <v>#REF!</v>
      </c>
      <c r="N1263" t="e">
        <f ca="1">ROUND(_xlfn.NORM.INV(RAND(),AVERAGE(Team_Inputs!#REF!),STDEV(Team_Inputs!#REF!)),2)</f>
        <v>#REF!</v>
      </c>
      <c r="O1263" t="e">
        <f ca="1">ROUND(_xlfn.NORM.INV(RAND(),AVERAGE(Team_Inputs!#REF!),STDEV(Team_Inputs!#REF!)),2)</f>
        <v>#REF!</v>
      </c>
      <c r="P1263" t="e">
        <f ca="1">ROUND(_xlfn.NORM.INV(RAND(),AVERAGE(Team_Inputs!#REF!),STDEV(Team_Inputs!#REF!)),2)</f>
        <v>#REF!</v>
      </c>
      <c r="Q1263" t="e">
        <f ca="1">ROUND(_xlfn.NORM.INV(RAND(),AVERAGE(Team_Inputs!#REF!),STDEV(Team_Inputs!#REF!)),2)</f>
        <v>#REF!</v>
      </c>
      <c r="R1263" t="e">
        <f ca="1">ROUND(_xlfn.NORM.INV(RAND(),AVERAGE(Team_Inputs!#REF!),STDEV(Team_Inputs!#REF!)),2)</f>
        <v>#REF!</v>
      </c>
      <c r="S1263">
        <f ca="1">ROUND(_xlfn.NORM.INV(RAND(),AVERAGE([1]Team_Inputs!$H$2:$H$15),STDEV([1]Team_Inputs!$H$2:$H$15)),2)</f>
        <v>6.06</v>
      </c>
      <c r="T1263">
        <f ca="1">ROUND(_xlfn.NORM.INV(RAND(),AVERAGE([1]Team_Inputs!$H$2:$H$15),STDEV([1]Team_Inputs!$H$2:$H$15)),2)</f>
        <v>6.74</v>
      </c>
      <c r="U1263">
        <f ca="1">ROUND(_xlfn.NORM.INV(RAND(),AVERAGE([1]Team_Inputs!$H$2:$H$15),STDEV([1]Team_Inputs!$H$2:$H$15)),2)</f>
        <v>6.44</v>
      </c>
      <c r="V1263">
        <f ca="1">ROUND(_xlfn.NORM.INV(RAND(),AVERAGE([1]Team_Inputs!$H$2:$H$15),STDEV([1]Team_Inputs!$H$2:$H$15)),2)</f>
        <v>5.71</v>
      </c>
      <c r="W1263">
        <f ca="1">ROUND(_xlfn.NORM.INV(RAND(),AVERAGE([1]Team_Inputs!$H$2:$H$15),STDEV([1]Team_Inputs!$H$2:$H$15)),2)</f>
        <v>7.07</v>
      </c>
      <c r="X1263">
        <f ca="1">ROUND(_xlfn.NORM.INV(RAND(),AVERAGE([1]Team_Inputs!$H$2:$H$15),STDEV([1]Team_Inputs!$H$2:$H$15)),2)</f>
        <v>7.19</v>
      </c>
      <c r="Y1263">
        <f ca="1">ROUND(_xlfn.NORM.INV(RAND(),AVERAGE([1]Team_Inputs!$H$2:$H$15),STDEV([1]Team_Inputs!$H$2:$H$15)),2)</f>
        <v>6.22</v>
      </c>
      <c r="Z1263">
        <f ca="1">ROUND(_xlfn.NORM.INV(RAND(),AVERAGE([1]Team_Inputs!$H$2:$H$15),STDEV([1]Team_Inputs!$H$2:$H$15)),2)</f>
        <v>6.66</v>
      </c>
      <c r="AA1263">
        <f ca="1">ROUND(_xlfn.NORM.INV(RAND(),AVERAGE([1]Team_Inputs!$H$2:$H$15),STDEV([1]Team_Inputs!$H$2:$H$15)),2)</f>
        <v>6.46</v>
      </c>
      <c r="AB1263">
        <f ca="1">ROUND(_xlfn.NORM.INV(RAND(),AVERAGE([1]Team_Inputs!$H$2:$H$15),STDEV([1]Team_Inputs!$H$2:$H$15)),2)</f>
        <v>7.14</v>
      </c>
      <c r="AC1263">
        <f ca="1">ROUND(_xlfn.NORM.INV(RAND(),AVERAGE([1]Team_Inputs!$H$2:$H$15),STDEV([1]Team_Inputs!$H$2:$H$15)),2)</f>
        <v>8.2799999999999994</v>
      </c>
    </row>
    <row r="1264" spans="1:29" x14ac:dyDescent="0.2">
      <c r="A1264" t="s">
        <v>42</v>
      </c>
      <c r="B1264" t="s">
        <v>71</v>
      </c>
      <c r="C1264" t="s">
        <v>27</v>
      </c>
      <c r="D1264" s="1" t="s">
        <v>72</v>
      </c>
      <c r="E1264" s="1" t="s">
        <v>53</v>
      </c>
      <c r="H1264" t="e">
        <f ca="1">ROUND(_xlfn.NORM.INV(RAND(),AVERAGE(Team_Inputs!#REF!),STDEV(Team_Inputs!#REF!)),2)</f>
        <v>#REF!</v>
      </c>
      <c r="I1264" t="e">
        <f ca="1">ROUND(_xlfn.NORM.INV(RAND(),AVERAGE(Team_Inputs!#REF!),STDEV(Team_Inputs!#REF!)),2)</f>
        <v>#REF!</v>
      </c>
      <c r="J1264" t="e">
        <f ca="1">ROUND(_xlfn.NORM.INV(RAND(),AVERAGE(Team_Inputs!#REF!),STDEV(Team_Inputs!#REF!)),2)</f>
        <v>#REF!</v>
      </c>
      <c r="K1264" t="e">
        <f ca="1">ROUND(_xlfn.NORM.INV(RAND(),AVERAGE(Team_Inputs!#REF!),STDEV(Team_Inputs!#REF!)),2)</f>
        <v>#REF!</v>
      </c>
      <c r="L1264" t="e">
        <f ca="1">ROUND(_xlfn.NORM.INV(RAND(),AVERAGE(Team_Inputs!#REF!),STDEV(Team_Inputs!#REF!)),2)</f>
        <v>#REF!</v>
      </c>
      <c r="M1264" t="e">
        <f ca="1">ROUND(_xlfn.NORM.INV(RAND(),AVERAGE(Team_Inputs!#REF!),STDEV(Team_Inputs!#REF!)),2)</f>
        <v>#REF!</v>
      </c>
      <c r="N1264" t="e">
        <f ca="1">ROUND(_xlfn.NORM.INV(RAND(),AVERAGE(Team_Inputs!#REF!),STDEV(Team_Inputs!#REF!)),2)</f>
        <v>#REF!</v>
      </c>
      <c r="O1264" t="e">
        <f ca="1">ROUND(_xlfn.NORM.INV(RAND(),AVERAGE(Team_Inputs!#REF!),STDEV(Team_Inputs!#REF!)),2)</f>
        <v>#REF!</v>
      </c>
      <c r="P1264" t="e">
        <f ca="1">ROUND(_xlfn.NORM.INV(RAND(),AVERAGE(Team_Inputs!#REF!),STDEV(Team_Inputs!#REF!)),2)</f>
        <v>#REF!</v>
      </c>
      <c r="Q1264" t="e">
        <f ca="1">ROUND(_xlfn.NORM.INV(RAND(),AVERAGE(Team_Inputs!#REF!),STDEV(Team_Inputs!#REF!)),2)</f>
        <v>#REF!</v>
      </c>
      <c r="R1264" t="e">
        <f ca="1">ROUND(_xlfn.NORM.INV(RAND(),AVERAGE(Team_Inputs!#REF!),STDEV(Team_Inputs!#REF!)),2)</f>
        <v>#REF!</v>
      </c>
      <c r="S1264">
        <f ca="1">ROUND(_xlfn.NORM.INV(RAND(),AVERAGE([1]Team_Inputs!$H$2:$H$15),STDEV([1]Team_Inputs!$H$2:$H$15)),2)</f>
        <v>6.5</v>
      </c>
      <c r="T1264">
        <f ca="1">ROUND(_xlfn.NORM.INV(RAND(),AVERAGE([1]Team_Inputs!$H$2:$H$15),STDEV([1]Team_Inputs!$H$2:$H$15)),2)</f>
        <v>6.63</v>
      </c>
      <c r="U1264">
        <f ca="1">ROUND(_xlfn.NORM.INV(RAND(),AVERAGE([1]Team_Inputs!$H$2:$H$15),STDEV([1]Team_Inputs!$H$2:$H$15)),2)</f>
        <v>6.85</v>
      </c>
      <c r="V1264">
        <f ca="1">ROUND(_xlfn.NORM.INV(RAND(),AVERAGE([1]Team_Inputs!$H$2:$H$15),STDEV([1]Team_Inputs!$H$2:$H$15)),2)</f>
        <v>5.87</v>
      </c>
      <c r="W1264">
        <f ca="1">ROUND(_xlfn.NORM.INV(RAND(),AVERAGE([1]Team_Inputs!$H$2:$H$15),STDEV([1]Team_Inputs!$H$2:$H$15)),2)</f>
        <v>7.62</v>
      </c>
      <c r="X1264">
        <f ca="1">ROUND(_xlfn.NORM.INV(RAND(),AVERAGE([1]Team_Inputs!$H$2:$H$15),STDEV([1]Team_Inputs!$H$2:$H$15)),2)</f>
        <v>6.26</v>
      </c>
      <c r="Y1264">
        <f ca="1">ROUND(_xlfn.NORM.INV(RAND(),AVERAGE([1]Team_Inputs!$H$2:$H$15),STDEV([1]Team_Inputs!$H$2:$H$15)),2)</f>
        <v>6.6</v>
      </c>
      <c r="Z1264">
        <f ca="1">ROUND(_xlfn.NORM.INV(RAND(),AVERAGE([1]Team_Inputs!$H$2:$H$15),STDEV([1]Team_Inputs!$H$2:$H$15)),2)</f>
        <v>6.56</v>
      </c>
      <c r="AA1264">
        <f ca="1">ROUND(_xlfn.NORM.INV(RAND(),AVERAGE([1]Team_Inputs!$H$2:$H$15),STDEV([1]Team_Inputs!$H$2:$H$15)),2)</f>
        <v>5.57</v>
      </c>
      <c r="AB1264">
        <f ca="1">ROUND(_xlfn.NORM.INV(RAND(),AVERAGE([1]Team_Inputs!$H$2:$H$15),STDEV([1]Team_Inputs!$H$2:$H$15)),2)</f>
        <v>7.11</v>
      </c>
      <c r="AC1264">
        <f ca="1">ROUND(_xlfn.NORM.INV(RAND(),AVERAGE([1]Team_Inputs!$H$2:$H$15),STDEV([1]Team_Inputs!$H$2:$H$15)),2)</f>
        <v>5.99</v>
      </c>
    </row>
    <row r="1265" spans="1:29" x14ac:dyDescent="0.2">
      <c r="A1265" t="s">
        <v>42</v>
      </c>
      <c r="B1265" t="s">
        <v>71</v>
      </c>
      <c r="C1265" t="s">
        <v>27</v>
      </c>
      <c r="D1265" s="1" t="s">
        <v>72</v>
      </c>
      <c r="E1265" s="1" t="s">
        <v>53</v>
      </c>
      <c r="H1265" t="e">
        <f ca="1">ROUND(_xlfn.NORM.INV(RAND(),AVERAGE(Team_Inputs!#REF!),STDEV(Team_Inputs!#REF!)),2)</f>
        <v>#REF!</v>
      </c>
      <c r="I1265" t="e">
        <f ca="1">ROUND(_xlfn.NORM.INV(RAND(),AVERAGE(Team_Inputs!#REF!),STDEV(Team_Inputs!#REF!)),2)</f>
        <v>#REF!</v>
      </c>
      <c r="J1265" t="e">
        <f ca="1">ROUND(_xlfn.NORM.INV(RAND(),AVERAGE(Team_Inputs!#REF!),STDEV(Team_Inputs!#REF!)),2)</f>
        <v>#REF!</v>
      </c>
      <c r="K1265" t="e">
        <f ca="1">ROUND(_xlfn.NORM.INV(RAND(),AVERAGE(Team_Inputs!#REF!),STDEV(Team_Inputs!#REF!)),2)</f>
        <v>#REF!</v>
      </c>
      <c r="L1265" t="e">
        <f ca="1">ROUND(_xlfn.NORM.INV(RAND(),AVERAGE(Team_Inputs!#REF!),STDEV(Team_Inputs!#REF!)),2)</f>
        <v>#REF!</v>
      </c>
      <c r="M1265" t="e">
        <f ca="1">ROUND(_xlfn.NORM.INV(RAND(),AVERAGE(Team_Inputs!#REF!),STDEV(Team_Inputs!#REF!)),2)</f>
        <v>#REF!</v>
      </c>
      <c r="N1265" t="e">
        <f ca="1">ROUND(_xlfn.NORM.INV(RAND(),AVERAGE(Team_Inputs!#REF!),STDEV(Team_Inputs!#REF!)),2)</f>
        <v>#REF!</v>
      </c>
      <c r="O1265" t="e">
        <f ca="1">ROUND(_xlfn.NORM.INV(RAND(),AVERAGE(Team_Inputs!#REF!),STDEV(Team_Inputs!#REF!)),2)</f>
        <v>#REF!</v>
      </c>
      <c r="P1265" t="e">
        <f ca="1">ROUND(_xlfn.NORM.INV(RAND(),AVERAGE(Team_Inputs!#REF!),STDEV(Team_Inputs!#REF!)),2)</f>
        <v>#REF!</v>
      </c>
      <c r="Q1265" t="e">
        <f ca="1">ROUND(_xlfn.NORM.INV(RAND(),AVERAGE(Team_Inputs!#REF!),STDEV(Team_Inputs!#REF!)),2)</f>
        <v>#REF!</v>
      </c>
      <c r="R1265" t="e">
        <f ca="1">ROUND(_xlfn.NORM.INV(RAND(),AVERAGE(Team_Inputs!#REF!),STDEV(Team_Inputs!#REF!)),2)</f>
        <v>#REF!</v>
      </c>
      <c r="S1265">
        <f ca="1">ROUND(_xlfn.NORM.INV(RAND(),AVERAGE([1]Team_Inputs!$H$2:$H$15),STDEV([1]Team_Inputs!$H$2:$H$15)),2)</f>
        <v>5.82</v>
      </c>
      <c r="T1265">
        <f ca="1">ROUND(_xlfn.NORM.INV(RAND(),AVERAGE([1]Team_Inputs!$H$2:$H$15),STDEV([1]Team_Inputs!$H$2:$H$15)),2)</f>
        <v>7.24</v>
      </c>
      <c r="U1265">
        <f ca="1">ROUND(_xlfn.NORM.INV(RAND(),AVERAGE([1]Team_Inputs!$H$2:$H$15),STDEV([1]Team_Inputs!$H$2:$H$15)),2)</f>
        <v>6.73</v>
      </c>
      <c r="V1265">
        <f ca="1">ROUND(_xlfn.NORM.INV(RAND(),AVERAGE([1]Team_Inputs!$H$2:$H$15),STDEV([1]Team_Inputs!$H$2:$H$15)),2)</f>
        <v>5.95</v>
      </c>
      <c r="W1265">
        <f ca="1">ROUND(_xlfn.NORM.INV(RAND(),AVERAGE([1]Team_Inputs!$H$2:$H$15),STDEV([1]Team_Inputs!$H$2:$H$15)),2)</f>
        <v>6.48</v>
      </c>
      <c r="X1265">
        <f ca="1">ROUND(_xlfn.NORM.INV(RAND(),AVERAGE([1]Team_Inputs!$H$2:$H$15),STDEV([1]Team_Inputs!$H$2:$H$15)),2)</f>
        <v>6.57</v>
      </c>
      <c r="Y1265">
        <f ca="1">ROUND(_xlfn.NORM.INV(RAND(),AVERAGE([1]Team_Inputs!$H$2:$H$15),STDEV([1]Team_Inputs!$H$2:$H$15)),2)</f>
        <v>7.65</v>
      </c>
      <c r="Z1265">
        <f ca="1">ROUND(_xlfn.NORM.INV(RAND(),AVERAGE([1]Team_Inputs!$H$2:$H$15),STDEV([1]Team_Inputs!$H$2:$H$15)),2)</f>
        <v>7.99</v>
      </c>
      <c r="AA1265">
        <f ca="1">ROUND(_xlfn.NORM.INV(RAND(),AVERAGE([1]Team_Inputs!$H$2:$H$15),STDEV([1]Team_Inputs!$H$2:$H$15)),2)</f>
        <v>6.19</v>
      </c>
      <c r="AB1265">
        <f ca="1">ROUND(_xlfn.NORM.INV(RAND(),AVERAGE([1]Team_Inputs!$H$2:$H$15),STDEV([1]Team_Inputs!$H$2:$H$15)),2)</f>
        <v>6.96</v>
      </c>
      <c r="AC1265">
        <f ca="1">ROUND(_xlfn.NORM.INV(RAND(),AVERAGE([1]Team_Inputs!$H$2:$H$15),STDEV([1]Team_Inputs!$H$2:$H$15)),2)</f>
        <v>6.94</v>
      </c>
    </row>
    <row r="1266" spans="1:29" x14ac:dyDescent="0.2">
      <c r="A1266" t="s">
        <v>42</v>
      </c>
      <c r="B1266" t="s">
        <v>71</v>
      </c>
      <c r="C1266" t="s">
        <v>27</v>
      </c>
      <c r="D1266" s="1" t="s">
        <v>72</v>
      </c>
      <c r="E1266" s="1" t="s">
        <v>53</v>
      </c>
      <c r="H1266" t="e">
        <f ca="1">ROUND(_xlfn.NORM.INV(RAND(),AVERAGE(Team_Inputs!#REF!),STDEV(Team_Inputs!#REF!)),2)</f>
        <v>#REF!</v>
      </c>
      <c r="I1266" t="e">
        <f ca="1">ROUND(_xlfn.NORM.INV(RAND(),AVERAGE(Team_Inputs!#REF!),STDEV(Team_Inputs!#REF!)),2)</f>
        <v>#REF!</v>
      </c>
      <c r="J1266" t="e">
        <f ca="1">ROUND(_xlfn.NORM.INV(RAND(),AVERAGE(Team_Inputs!#REF!),STDEV(Team_Inputs!#REF!)),2)</f>
        <v>#REF!</v>
      </c>
      <c r="K1266" t="e">
        <f ca="1">ROUND(_xlfn.NORM.INV(RAND(),AVERAGE(Team_Inputs!#REF!),STDEV(Team_Inputs!#REF!)),2)</f>
        <v>#REF!</v>
      </c>
      <c r="L1266" t="e">
        <f ca="1">ROUND(_xlfn.NORM.INV(RAND(),AVERAGE(Team_Inputs!#REF!),STDEV(Team_Inputs!#REF!)),2)</f>
        <v>#REF!</v>
      </c>
      <c r="M1266" t="e">
        <f ca="1">ROUND(_xlfn.NORM.INV(RAND(),AVERAGE(Team_Inputs!#REF!),STDEV(Team_Inputs!#REF!)),2)</f>
        <v>#REF!</v>
      </c>
      <c r="N1266" t="e">
        <f ca="1">ROUND(_xlfn.NORM.INV(RAND(),AVERAGE(Team_Inputs!#REF!),STDEV(Team_Inputs!#REF!)),2)</f>
        <v>#REF!</v>
      </c>
      <c r="O1266" t="e">
        <f ca="1">ROUND(_xlfn.NORM.INV(RAND(),AVERAGE(Team_Inputs!#REF!),STDEV(Team_Inputs!#REF!)),2)</f>
        <v>#REF!</v>
      </c>
      <c r="P1266" t="e">
        <f ca="1">ROUND(_xlfn.NORM.INV(RAND(),AVERAGE(Team_Inputs!#REF!),STDEV(Team_Inputs!#REF!)),2)</f>
        <v>#REF!</v>
      </c>
      <c r="Q1266" t="e">
        <f ca="1">ROUND(_xlfn.NORM.INV(RAND(),AVERAGE(Team_Inputs!#REF!),STDEV(Team_Inputs!#REF!)),2)</f>
        <v>#REF!</v>
      </c>
      <c r="R1266" t="e">
        <f ca="1">ROUND(_xlfn.NORM.INV(RAND(),AVERAGE(Team_Inputs!#REF!),STDEV(Team_Inputs!#REF!)),2)</f>
        <v>#REF!</v>
      </c>
      <c r="S1266">
        <f ca="1">ROUND(_xlfn.NORM.INV(RAND(),AVERAGE([1]Team_Inputs!$H$2:$H$15),STDEV([1]Team_Inputs!$H$2:$H$15)),2)</f>
        <v>6.45</v>
      </c>
      <c r="T1266">
        <f ca="1">ROUND(_xlfn.NORM.INV(RAND(),AVERAGE([1]Team_Inputs!$H$2:$H$15),STDEV([1]Team_Inputs!$H$2:$H$15)),2)</f>
        <v>6.37</v>
      </c>
      <c r="U1266">
        <f ca="1">ROUND(_xlfn.NORM.INV(RAND(),AVERAGE([1]Team_Inputs!$H$2:$H$15),STDEV([1]Team_Inputs!$H$2:$H$15)),2)</f>
        <v>6.1</v>
      </c>
      <c r="V1266">
        <f ca="1">ROUND(_xlfn.NORM.INV(RAND(),AVERAGE([1]Team_Inputs!$H$2:$H$15),STDEV([1]Team_Inputs!$H$2:$H$15)),2)</f>
        <v>8.1</v>
      </c>
      <c r="W1266">
        <f ca="1">ROUND(_xlfn.NORM.INV(RAND(),AVERAGE([1]Team_Inputs!$H$2:$H$15),STDEV([1]Team_Inputs!$H$2:$H$15)),2)</f>
        <v>6.38</v>
      </c>
      <c r="X1266">
        <f ca="1">ROUND(_xlfn.NORM.INV(RAND(),AVERAGE([1]Team_Inputs!$H$2:$H$15),STDEV([1]Team_Inputs!$H$2:$H$15)),2)</f>
        <v>7.52</v>
      </c>
      <c r="Y1266">
        <f ca="1">ROUND(_xlfn.NORM.INV(RAND(),AVERAGE([1]Team_Inputs!$H$2:$H$15),STDEV([1]Team_Inputs!$H$2:$H$15)),2)</f>
        <v>6.46</v>
      </c>
      <c r="Z1266">
        <f ca="1">ROUND(_xlfn.NORM.INV(RAND(),AVERAGE([1]Team_Inputs!$H$2:$H$15),STDEV([1]Team_Inputs!$H$2:$H$15)),2)</f>
        <v>8.1300000000000008</v>
      </c>
      <c r="AA1266">
        <f ca="1">ROUND(_xlfn.NORM.INV(RAND(),AVERAGE([1]Team_Inputs!$H$2:$H$15),STDEV([1]Team_Inputs!$H$2:$H$15)),2)</f>
        <v>5.79</v>
      </c>
      <c r="AB1266">
        <f ca="1">ROUND(_xlfn.NORM.INV(RAND(),AVERAGE([1]Team_Inputs!$H$2:$H$15),STDEV([1]Team_Inputs!$H$2:$H$15)),2)</f>
        <v>6.59</v>
      </c>
      <c r="AC1266">
        <f ca="1">ROUND(_xlfn.NORM.INV(RAND(),AVERAGE([1]Team_Inputs!$H$2:$H$15),STDEV([1]Team_Inputs!$H$2:$H$15)),2)</f>
        <v>7.77</v>
      </c>
    </row>
    <row r="1267" spans="1:29" x14ac:dyDescent="0.2">
      <c r="A1267" t="s">
        <v>42</v>
      </c>
      <c r="B1267" t="s">
        <v>71</v>
      </c>
      <c r="C1267" t="s">
        <v>27</v>
      </c>
      <c r="D1267" s="1" t="s">
        <v>72</v>
      </c>
      <c r="E1267" s="1" t="s">
        <v>53</v>
      </c>
      <c r="H1267" t="e">
        <f ca="1">ROUND(_xlfn.NORM.INV(RAND(),AVERAGE(Team_Inputs!#REF!),STDEV(Team_Inputs!#REF!)),2)</f>
        <v>#REF!</v>
      </c>
      <c r="I1267" t="e">
        <f ca="1">ROUND(_xlfn.NORM.INV(RAND(),AVERAGE(Team_Inputs!#REF!),STDEV(Team_Inputs!#REF!)),2)</f>
        <v>#REF!</v>
      </c>
      <c r="J1267" t="e">
        <f ca="1">ROUND(_xlfn.NORM.INV(RAND(),AVERAGE(Team_Inputs!#REF!),STDEV(Team_Inputs!#REF!)),2)</f>
        <v>#REF!</v>
      </c>
      <c r="K1267" t="e">
        <f ca="1">ROUND(_xlfn.NORM.INV(RAND(),AVERAGE(Team_Inputs!#REF!),STDEV(Team_Inputs!#REF!)),2)</f>
        <v>#REF!</v>
      </c>
      <c r="L1267" t="e">
        <f ca="1">ROUND(_xlfn.NORM.INV(RAND(),AVERAGE(Team_Inputs!#REF!),STDEV(Team_Inputs!#REF!)),2)</f>
        <v>#REF!</v>
      </c>
      <c r="M1267" t="e">
        <f ca="1">ROUND(_xlfn.NORM.INV(RAND(),AVERAGE(Team_Inputs!#REF!),STDEV(Team_Inputs!#REF!)),2)</f>
        <v>#REF!</v>
      </c>
      <c r="N1267" t="e">
        <f ca="1">ROUND(_xlfn.NORM.INV(RAND(),AVERAGE(Team_Inputs!#REF!),STDEV(Team_Inputs!#REF!)),2)</f>
        <v>#REF!</v>
      </c>
      <c r="O1267" t="e">
        <f ca="1">ROUND(_xlfn.NORM.INV(RAND(),AVERAGE(Team_Inputs!#REF!),STDEV(Team_Inputs!#REF!)),2)</f>
        <v>#REF!</v>
      </c>
      <c r="P1267" t="e">
        <f ca="1">ROUND(_xlfn.NORM.INV(RAND(),AVERAGE(Team_Inputs!#REF!),STDEV(Team_Inputs!#REF!)),2)</f>
        <v>#REF!</v>
      </c>
      <c r="Q1267" t="e">
        <f ca="1">ROUND(_xlfn.NORM.INV(RAND(),AVERAGE(Team_Inputs!#REF!),STDEV(Team_Inputs!#REF!)),2)</f>
        <v>#REF!</v>
      </c>
      <c r="R1267" t="e">
        <f ca="1">ROUND(_xlfn.NORM.INV(RAND(),AVERAGE(Team_Inputs!#REF!),STDEV(Team_Inputs!#REF!)),2)</f>
        <v>#REF!</v>
      </c>
      <c r="S1267">
        <f ca="1">ROUND(_xlfn.NORM.INV(RAND(),AVERAGE([1]Team_Inputs!$H$2:$H$15),STDEV([1]Team_Inputs!$H$2:$H$15)),2)</f>
        <v>6.15</v>
      </c>
      <c r="T1267">
        <f ca="1">ROUND(_xlfn.NORM.INV(RAND(),AVERAGE([1]Team_Inputs!$H$2:$H$15),STDEV([1]Team_Inputs!$H$2:$H$15)),2)</f>
        <v>6.34</v>
      </c>
      <c r="U1267">
        <f ca="1">ROUND(_xlfn.NORM.INV(RAND(),AVERAGE([1]Team_Inputs!$H$2:$H$15),STDEV([1]Team_Inputs!$H$2:$H$15)),2)</f>
        <v>6.61</v>
      </c>
      <c r="V1267">
        <f ca="1">ROUND(_xlfn.NORM.INV(RAND(),AVERAGE([1]Team_Inputs!$H$2:$H$15),STDEV([1]Team_Inputs!$H$2:$H$15)),2)</f>
        <v>7.64</v>
      </c>
      <c r="W1267">
        <f ca="1">ROUND(_xlfn.NORM.INV(RAND(),AVERAGE([1]Team_Inputs!$H$2:$H$15),STDEV([1]Team_Inputs!$H$2:$H$15)),2)</f>
        <v>7.75</v>
      </c>
      <c r="X1267">
        <f ca="1">ROUND(_xlfn.NORM.INV(RAND(),AVERAGE([1]Team_Inputs!$H$2:$H$15),STDEV([1]Team_Inputs!$H$2:$H$15)),2)</f>
        <v>6.21</v>
      </c>
      <c r="Y1267">
        <f ca="1">ROUND(_xlfn.NORM.INV(RAND(),AVERAGE([1]Team_Inputs!$H$2:$H$15),STDEV([1]Team_Inputs!$H$2:$H$15)),2)</f>
        <v>6.52</v>
      </c>
      <c r="Z1267">
        <f ca="1">ROUND(_xlfn.NORM.INV(RAND(),AVERAGE([1]Team_Inputs!$H$2:$H$15),STDEV([1]Team_Inputs!$H$2:$H$15)),2)</f>
        <v>5.93</v>
      </c>
      <c r="AA1267">
        <f ca="1">ROUND(_xlfn.NORM.INV(RAND(),AVERAGE([1]Team_Inputs!$H$2:$H$15),STDEV([1]Team_Inputs!$H$2:$H$15)),2)</f>
        <v>7.66</v>
      </c>
      <c r="AB1267">
        <f ca="1">ROUND(_xlfn.NORM.INV(RAND(),AVERAGE([1]Team_Inputs!$H$2:$H$15),STDEV([1]Team_Inputs!$H$2:$H$15)),2)</f>
        <v>6.19</v>
      </c>
      <c r="AC1267">
        <f ca="1">ROUND(_xlfn.NORM.INV(RAND(),AVERAGE([1]Team_Inputs!$H$2:$H$15),STDEV([1]Team_Inputs!$H$2:$H$15)),2)</f>
        <v>6.14</v>
      </c>
    </row>
    <row r="1268" spans="1:29" x14ac:dyDescent="0.2">
      <c r="A1268" t="s">
        <v>42</v>
      </c>
      <c r="B1268" t="s">
        <v>71</v>
      </c>
      <c r="C1268" t="s">
        <v>27</v>
      </c>
      <c r="D1268" s="1" t="s">
        <v>72</v>
      </c>
      <c r="E1268" s="1" t="s">
        <v>53</v>
      </c>
      <c r="H1268" t="e">
        <f ca="1">ROUND(_xlfn.NORM.INV(RAND(),AVERAGE(Team_Inputs!#REF!),STDEV(Team_Inputs!#REF!)),2)</f>
        <v>#REF!</v>
      </c>
      <c r="I1268" t="e">
        <f ca="1">ROUND(_xlfn.NORM.INV(RAND(),AVERAGE(Team_Inputs!#REF!),STDEV(Team_Inputs!#REF!)),2)</f>
        <v>#REF!</v>
      </c>
      <c r="J1268" t="e">
        <f ca="1">ROUND(_xlfn.NORM.INV(RAND(),AVERAGE(Team_Inputs!#REF!),STDEV(Team_Inputs!#REF!)),2)</f>
        <v>#REF!</v>
      </c>
      <c r="K1268" t="e">
        <f ca="1">ROUND(_xlfn.NORM.INV(RAND(),AVERAGE(Team_Inputs!#REF!),STDEV(Team_Inputs!#REF!)),2)</f>
        <v>#REF!</v>
      </c>
      <c r="L1268" t="e">
        <f ca="1">ROUND(_xlfn.NORM.INV(RAND(),AVERAGE(Team_Inputs!#REF!),STDEV(Team_Inputs!#REF!)),2)</f>
        <v>#REF!</v>
      </c>
      <c r="M1268" t="e">
        <f ca="1">ROUND(_xlfn.NORM.INV(RAND(),AVERAGE(Team_Inputs!#REF!),STDEV(Team_Inputs!#REF!)),2)</f>
        <v>#REF!</v>
      </c>
      <c r="N1268" t="e">
        <f ca="1">ROUND(_xlfn.NORM.INV(RAND(),AVERAGE(Team_Inputs!#REF!),STDEV(Team_Inputs!#REF!)),2)</f>
        <v>#REF!</v>
      </c>
      <c r="O1268" t="e">
        <f ca="1">ROUND(_xlfn.NORM.INV(RAND(),AVERAGE(Team_Inputs!#REF!),STDEV(Team_Inputs!#REF!)),2)</f>
        <v>#REF!</v>
      </c>
      <c r="P1268" t="e">
        <f ca="1">ROUND(_xlfn.NORM.INV(RAND(),AVERAGE(Team_Inputs!#REF!),STDEV(Team_Inputs!#REF!)),2)</f>
        <v>#REF!</v>
      </c>
      <c r="Q1268" t="e">
        <f ca="1">ROUND(_xlfn.NORM.INV(RAND(),AVERAGE(Team_Inputs!#REF!),STDEV(Team_Inputs!#REF!)),2)</f>
        <v>#REF!</v>
      </c>
      <c r="R1268" t="e">
        <f ca="1">ROUND(_xlfn.NORM.INV(RAND(),AVERAGE(Team_Inputs!#REF!),STDEV(Team_Inputs!#REF!)),2)</f>
        <v>#REF!</v>
      </c>
      <c r="S1268">
        <f ca="1">ROUND(_xlfn.NORM.INV(RAND(),AVERAGE([1]Team_Inputs!$H$2:$H$15),STDEV([1]Team_Inputs!$H$2:$H$15)),2)</f>
        <v>6.43</v>
      </c>
      <c r="T1268">
        <f ca="1">ROUND(_xlfn.NORM.INV(RAND(),AVERAGE([1]Team_Inputs!$H$2:$H$15),STDEV([1]Team_Inputs!$H$2:$H$15)),2)</f>
        <v>6.55</v>
      </c>
      <c r="U1268">
        <f ca="1">ROUND(_xlfn.NORM.INV(RAND(),AVERAGE([1]Team_Inputs!$H$2:$H$15),STDEV([1]Team_Inputs!$H$2:$H$15)),2)</f>
        <v>6.19</v>
      </c>
      <c r="V1268">
        <f ca="1">ROUND(_xlfn.NORM.INV(RAND(),AVERAGE([1]Team_Inputs!$H$2:$H$15),STDEV([1]Team_Inputs!$H$2:$H$15)),2)</f>
        <v>6.91</v>
      </c>
      <c r="W1268">
        <f ca="1">ROUND(_xlfn.NORM.INV(RAND(),AVERAGE([1]Team_Inputs!$H$2:$H$15),STDEV([1]Team_Inputs!$H$2:$H$15)),2)</f>
        <v>7.25</v>
      </c>
      <c r="X1268">
        <f ca="1">ROUND(_xlfn.NORM.INV(RAND(),AVERAGE([1]Team_Inputs!$H$2:$H$15),STDEV([1]Team_Inputs!$H$2:$H$15)),2)</f>
        <v>6.35</v>
      </c>
      <c r="Y1268">
        <f ca="1">ROUND(_xlfn.NORM.INV(RAND(),AVERAGE([1]Team_Inputs!$H$2:$H$15),STDEV([1]Team_Inputs!$H$2:$H$15)),2)</f>
        <v>6.95</v>
      </c>
      <c r="Z1268">
        <f ca="1">ROUND(_xlfn.NORM.INV(RAND(),AVERAGE([1]Team_Inputs!$H$2:$H$15),STDEV([1]Team_Inputs!$H$2:$H$15)),2)</f>
        <v>6.41</v>
      </c>
      <c r="AA1268">
        <f ca="1">ROUND(_xlfn.NORM.INV(RAND(),AVERAGE([1]Team_Inputs!$H$2:$H$15),STDEV([1]Team_Inputs!$H$2:$H$15)),2)</f>
        <v>7.94</v>
      </c>
      <c r="AB1268">
        <f ca="1">ROUND(_xlfn.NORM.INV(RAND(),AVERAGE([1]Team_Inputs!$H$2:$H$15),STDEV([1]Team_Inputs!$H$2:$H$15)),2)</f>
        <v>8.0500000000000007</v>
      </c>
      <c r="AC1268">
        <f ca="1">ROUND(_xlfn.NORM.INV(RAND(),AVERAGE([1]Team_Inputs!$H$2:$H$15),STDEV([1]Team_Inputs!$H$2:$H$15)),2)</f>
        <v>6.92</v>
      </c>
    </row>
    <row r="1269" spans="1:29" x14ac:dyDescent="0.2">
      <c r="A1269" t="s">
        <v>42</v>
      </c>
      <c r="B1269" t="s">
        <v>71</v>
      </c>
      <c r="C1269" t="s">
        <v>27</v>
      </c>
      <c r="D1269" s="1" t="s">
        <v>72</v>
      </c>
      <c r="E1269" s="1" t="s">
        <v>53</v>
      </c>
      <c r="H1269" t="e">
        <f ca="1">ROUND(_xlfn.NORM.INV(RAND(),AVERAGE(Team_Inputs!#REF!),STDEV(Team_Inputs!#REF!)),2)</f>
        <v>#REF!</v>
      </c>
      <c r="I1269" t="e">
        <f ca="1">ROUND(_xlfn.NORM.INV(RAND(),AVERAGE(Team_Inputs!#REF!),STDEV(Team_Inputs!#REF!)),2)</f>
        <v>#REF!</v>
      </c>
      <c r="J1269" t="e">
        <f ca="1">ROUND(_xlfn.NORM.INV(RAND(),AVERAGE(Team_Inputs!#REF!),STDEV(Team_Inputs!#REF!)),2)</f>
        <v>#REF!</v>
      </c>
      <c r="K1269" t="e">
        <f ca="1">ROUND(_xlfn.NORM.INV(RAND(),AVERAGE(Team_Inputs!#REF!),STDEV(Team_Inputs!#REF!)),2)</f>
        <v>#REF!</v>
      </c>
      <c r="L1269" t="e">
        <f ca="1">ROUND(_xlfn.NORM.INV(RAND(),AVERAGE(Team_Inputs!#REF!),STDEV(Team_Inputs!#REF!)),2)</f>
        <v>#REF!</v>
      </c>
      <c r="M1269" t="e">
        <f ca="1">ROUND(_xlfn.NORM.INV(RAND(),AVERAGE(Team_Inputs!#REF!),STDEV(Team_Inputs!#REF!)),2)</f>
        <v>#REF!</v>
      </c>
      <c r="N1269" t="e">
        <f ca="1">ROUND(_xlfn.NORM.INV(RAND(),AVERAGE(Team_Inputs!#REF!),STDEV(Team_Inputs!#REF!)),2)</f>
        <v>#REF!</v>
      </c>
      <c r="O1269" t="e">
        <f ca="1">ROUND(_xlfn.NORM.INV(RAND(),AVERAGE(Team_Inputs!#REF!),STDEV(Team_Inputs!#REF!)),2)</f>
        <v>#REF!</v>
      </c>
      <c r="P1269" t="e">
        <f ca="1">ROUND(_xlfn.NORM.INV(RAND(),AVERAGE(Team_Inputs!#REF!),STDEV(Team_Inputs!#REF!)),2)</f>
        <v>#REF!</v>
      </c>
      <c r="Q1269" t="e">
        <f ca="1">ROUND(_xlfn.NORM.INV(RAND(),AVERAGE(Team_Inputs!#REF!),STDEV(Team_Inputs!#REF!)),2)</f>
        <v>#REF!</v>
      </c>
      <c r="R1269" t="e">
        <f ca="1">ROUND(_xlfn.NORM.INV(RAND(),AVERAGE(Team_Inputs!#REF!),STDEV(Team_Inputs!#REF!)),2)</f>
        <v>#REF!</v>
      </c>
      <c r="S1269">
        <f ca="1">ROUND(_xlfn.NORM.INV(RAND(),AVERAGE([1]Team_Inputs!$H$2:$H$15),STDEV([1]Team_Inputs!$H$2:$H$15)),2)</f>
        <v>7.28</v>
      </c>
      <c r="T1269">
        <f ca="1">ROUND(_xlfn.NORM.INV(RAND(),AVERAGE([1]Team_Inputs!$H$2:$H$15),STDEV([1]Team_Inputs!$H$2:$H$15)),2)</f>
        <v>8.17</v>
      </c>
      <c r="U1269">
        <f ca="1">ROUND(_xlfn.NORM.INV(RAND(),AVERAGE([1]Team_Inputs!$H$2:$H$15),STDEV([1]Team_Inputs!$H$2:$H$15)),2)</f>
        <v>7.22</v>
      </c>
      <c r="V1269">
        <f ca="1">ROUND(_xlfn.NORM.INV(RAND(),AVERAGE([1]Team_Inputs!$H$2:$H$15),STDEV([1]Team_Inputs!$H$2:$H$15)),2)</f>
        <v>6.87</v>
      </c>
      <c r="W1269">
        <f ca="1">ROUND(_xlfn.NORM.INV(RAND(),AVERAGE([1]Team_Inputs!$H$2:$H$15),STDEV([1]Team_Inputs!$H$2:$H$15)),2)</f>
        <v>8.11</v>
      </c>
      <c r="X1269">
        <f ca="1">ROUND(_xlfn.NORM.INV(RAND(),AVERAGE([1]Team_Inputs!$H$2:$H$15),STDEV([1]Team_Inputs!$H$2:$H$15)),2)</f>
        <v>5.93</v>
      </c>
      <c r="Y1269">
        <f ca="1">ROUND(_xlfn.NORM.INV(RAND(),AVERAGE([1]Team_Inputs!$H$2:$H$15),STDEV([1]Team_Inputs!$H$2:$H$15)),2)</f>
        <v>7.71</v>
      </c>
      <c r="Z1269">
        <f ca="1">ROUND(_xlfn.NORM.INV(RAND(),AVERAGE([1]Team_Inputs!$H$2:$H$15),STDEV([1]Team_Inputs!$H$2:$H$15)),2)</f>
        <v>6.84</v>
      </c>
      <c r="AA1269">
        <f ca="1">ROUND(_xlfn.NORM.INV(RAND(),AVERAGE([1]Team_Inputs!$H$2:$H$15),STDEV([1]Team_Inputs!$H$2:$H$15)),2)</f>
        <v>7.01</v>
      </c>
      <c r="AB1269">
        <f ca="1">ROUND(_xlfn.NORM.INV(RAND(),AVERAGE([1]Team_Inputs!$H$2:$H$15),STDEV([1]Team_Inputs!$H$2:$H$15)),2)</f>
        <v>7.22</v>
      </c>
      <c r="AC1269">
        <f ca="1">ROUND(_xlfn.NORM.INV(RAND(),AVERAGE([1]Team_Inputs!$H$2:$H$15),STDEV([1]Team_Inputs!$H$2:$H$15)),2)</f>
        <v>6.68</v>
      </c>
    </row>
    <row r="1270" spans="1:29" x14ac:dyDescent="0.2">
      <c r="A1270" t="s">
        <v>42</v>
      </c>
      <c r="B1270" t="s">
        <v>71</v>
      </c>
      <c r="C1270" t="s">
        <v>27</v>
      </c>
      <c r="D1270" s="1" t="s">
        <v>72</v>
      </c>
      <c r="E1270" s="1" t="s">
        <v>53</v>
      </c>
      <c r="H1270" t="e">
        <f ca="1">ROUND(_xlfn.NORM.INV(RAND(),AVERAGE(Team_Inputs!#REF!),STDEV(Team_Inputs!#REF!)),2)</f>
        <v>#REF!</v>
      </c>
      <c r="I1270" t="e">
        <f ca="1">ROUND(_xlfn.NORM.INV(RAND(),AVERAGE(Team_Inputs!#REF!),STDEV(Team_Inputs!#REF!)),2)</f>
        <v>#REF!</v>
      </c>
      <c r="J1270" t="e">
        <f ca="1">ROUND(_xlfn.NORM.INV(RAND(),AVERAGE(Team_Inputs!#REF!),STDEV(Team_Inputs!#REF!)),2)</f>
        <v>#REF!</v>
      </c>
      <c r="K1270" t="e">
        <f ca="1">ROUND(_xlfn.NORM.INV(RAND(),AVERAGE(Team_Inputs!#REF!),STDEV(Team_Inputs!#REF!)),2)</f>
        <v>#REF!</v>
      </c>
      <c r="L1270" t="e">
        <f ca="1">ROUND(_xlfn.NORM.INV(RAND(),AVERAGE(Team_Inputs!#REF!),STDEV(Team_Inputs!#REF!)),2)</f>
        <v>#REF!</v>
      </c>
      <c r="M1270" t="e">
        <f ca="1">ROUND(_xlfn.NORM.INV(RAND(),AVERAGE(Team_Inputs!#REF!),STDEV(Team_Inputs!#REF!)),2)</f>
        <v>#REF!</v>
      </c>
      <c r="N1270" t="e">
        <f ca="1">ROUND(_xlfn.NORM.INV(RAND(),AVERAGE(Team_Inputs!#REF!),STDEV(Team_Inputs!#REF!)),2)</f>
        <v>#REF!</v>
      </c>
      <c r="O1270" t="e">
        <f ca="1">ROUND(_xlfn.NORM.INV(RAND(),AVERAGE(Team_Inputs!#REF!),STDEV(Team_Inputs!#REF!)),2)</f>
        <v>#REF!</v>
      </c>
      <c r="P1270" t="e">
        <f ca="1">ROUND(_xlfn.NORM.INV(RAND(),AVERAGE(Team_Inputs!#REF!),STDEV(Team_Inputs!#REF!)),2)</f>
        <v>#REF!</v>
      </c>
      <c r="Q1270" t="e">
        <f ca="1">ROUND(_xlfn.NORM.INV(RAND(),AVERAGE(Team_Inputs!#REF!),STDEV(Team_Inputs!#REF!)),2)</f>
        <v>#REF!</v>
      </c>
      <c r="R1270" t="e">
        <f ca="1">ROUND(_xlfn.NORM.INV(RAND(),AVERAGE(Team_Inputs!#REF!),STDEV(Team_Inputs!#REF!)),2)</f>
        <v>#REF!</v>
      </c>
      <c r="S1270">
        <f ca="1">ROUND(_xlfn.NORM.INV(RAND(),AVERAGE([1]Team_Inputs!$H$2:$H$15),STDEV([1]Team_Inputs!$H$2:$H$15)),2)</f>
        <v>7.18</v>
      </c>
      <c r="T1270">
        <f ca="1">ROUND(_xlfn.NORM.INV(RAND(),AVERAGE([1]Team_Inputs!$H$2:$H$15),STDEV([1]Team_Inputs!$H$2:$H$15)),2)</f>
        <v>6.08</v>
      </c>
      <c r="U1270">
        <f ca="1">ROUND(_xlfn.NORM.INV(RAND(),AVERAGE([1]Team_Inputs!$H$2:$H$15),STDEV([1]Team_Inputs!$H$2:$H$15)),2)</f>
        <v>6.77</v>
      </c>
      <c r="V1270">
        <f ca="1">ROUND(_xlfn.NORM.INV(RAND(),AVERAGE([1]Team_Inputs!$H$2:$H$15),STDEV([1]Team_Inputs!$H$2:$H$15)),2)</f>
        <v>7.69</v>
      </c>
      <c r="W1270">
        <f ca="1">ROUND(_xlfn.NORM.INV(RAND(),AVERAGE([1]Team_Inputs!$H$2:$H$15),STDEV([1]Team_Inputs!$H$2:$H$15)),2)</f>
        <v>6.8</v>
      </c>
      <c r="X1270">
        <f ca="1">ROUND(_xlfn.NORM.INV(RAND(),AVERAGE([1]Team_Inputs!$H$2:$H$15),STDEV([1]Team_Inputs!$H$2:$H$15)),2)</f>
        <v>6.46</v>
      </c>
      <c r="Y1270">
        <f ca="1">ROUND(_xlfn.NORM.INV(RAND(),AVERAGE([1]Team_Inputs!$H$2:$H$15),STDEV([1]Team_Inputs!$H$2:$H$15)),2)</f>
        <v>6.18</v>
      </c>
      <c r="Z1270">
        <f ca="1">ROUND(_xlfn.NORM.INV(RAND(),AVERAGE([1]Team_Inputs!$H$2:$H$15),STDEV([1]Team_Inputs!$H$2:$H$15)),2)</f>
        <v>6.33</v>
      </c>
      <c r="AA1270">
        <f ca="1">ROUND(_xlfn.NORM.INV(RAND(),AVERAGE([1]Team_Inputs!$H$2:$H$15),STDEV([1]Team_Inputs!$H$2:$H$15)),2)</f>
        <v>6.36</v>
      </c>
      <c r="AB1270">
        <f ca="1">ROUND(_xlfn.NORM.INV(RAND(),AVERAGE([1]Team_Inputs!$H$2:$H$15),STDEV([1]Team_Inputs!$H$2:$H$15)),2)</f>
        <v>7.81</v>
      </c>
      <c r="AC1270">
        <f ca="1">ROUND(_xlfn.NORM.INV(RAND(),AVERAGE([1]Team_Inputs!$H$2:$H$15),STDEV([1]Team_Inputs!$H$2:$H$15)),2)</f>
        <v>6.83</v>
      </c>
    </row>
    <row r="1271" spans="1:29" x14ac:dyDescent="0.2">
      <c r="A1271" t="s">
        <v>42</v>
      </c>
      <c r="B1271" t="s">
        <v>71</v>
      </c>
      <c r="C1271" t="s">
        <v>27</v>
      </c>
      <c r="D1271" s="1" t="s">
        <v>72</v>
      </c>
      <c r="E1271" s="1" t="s">
        <v>53</v>
      </c>
      <c r="H1271" t="e">
        <f ca="1">ROUND(_xlfn.NORM.INV(RAND(),AVERAGE(Team_Inputs!#REF!),STDEV(Team_Inputs!#REF!)),2)</f>
        <v>#REF!</v>
      </c>
      <c r="I1271" t="e">
        <f ca="1">ROUND(_xlfn.NORM.INV(RAND(),AVERAGE(Team_Inputs!#REF!),STDEV(Team_Inputs!#REF!)),2)</f>
        <v>#REF!</v>
      </c>
      <c r="J1271" t="e">
        <f ca="1">ROUND(_xlfn.NORM.INV(RAND(),AVERAGE(Team_Inputs!#REF!),STDEV(Team_Inputs!#REF!)),2)</f>
        <v>#REF!</v>
      </c>
      <c r="K1271" t="e">
        <f ca="1">ROUND(_xlfn.NORM.INV(RAND(),AVERAGE(Team_Inputs!#REF!),STDEV(Team_Inputs!#REF!)),2)</f>
        <v>#REF!</v>
      </c>
      <c r="L1271" t="e">
        <f ca="1">ROUND(_xlfn.NORM.INV(RAND(),AVERAGE(Team_Inputs!#REF!),STDEV(Team_Inputs!#REF!)),2)</f>
        <v>#REF!</v>
      </c>
      <c r="M1271" t="e">
        <f ca="1">ROUND(_xlfn.NORM.INV(RAND(),AVERAGE(Team_Inputs!#REF!),STDEV(Team_Inputs!#REF!)),2)</f>
        <v>#REF!</v>
      </c>
      <c r="N1271" t="e">
        <f ca="1">ROUND(_xlfn.NORM.INV(RAND(),AVERAGE(Team_Inputs!#REF!),STDEV(Team_Inputs!#REF!)),2)</f>
        <v>#REF!</v>
      </c>
      <c r="O1271" t="e">
        <f ca="1">ROUND(_xlfn.NORM.INV(RAND(),AVERAGE(Team_Inputs!#REF!),STDEV(Team_Inputs!#REF!)),2)</f>
        <v>#REF!</v>
      </c>
      <c r="P1271" t="e">
        <f ca="1">ROUND(_xlfn.NORM.INV(RAND(),AVERAGE(Team_Inputs!#REF!),STDEV(Team_Inputs!#REF!)),2)</f>
        <v>#REF!</v>
      </c>
      <c r="Q1271" t="e">
        <f ca="1">ROUND(_xlfn.NORM.INV(RAND(),AVERAGE(Team_Inputs!#REF!),STDEV(Team_Inputs!#REF!)),2)</f>
        <v>#REF!</v>
      </c>
      <c r="R1271" t="e">
        <f ca="1">ROUND(_xlfn.NORM.INV(RAND(),AVERAGE(Team_Inputs!#REF!),STDEV(Team_Inputs!#REF!)),2)</f>
        <v>#REF!</v>
      </c>
      <c r="S1271">
        <f ca="1">ROUND(_xlfn.NORM.INV(RAND(),AVERAGE([1]Team_Inputs!$H$2:$H$15),STDEV([1]Team_Inputs!$H$2:$H$15)),2)</f>
        <v>6.86</v>
      </c>
      <c r="T1271">
        <f ca="1">ROUND(_xlfn.NORM.INV(RAND(),AVERAGE([1]Team_Inputs!$H$2:$H$15),STDEV([1]Team_Inputs!$H$2:$H$15)),2)</f>
        <v>6.67</v>
      </c>
      <c r="U1271">
        <f ca="1">ROUND(_xlfn.NORM.INV(RAND(),AVERAGE([1]Team_Inputs!$H$2:$H$15),STDEV([1]Team_Inputs!$H$2:$H$15)),2)</f>
        <v>6.56</v>
      </c>
      <c r="V1271">
        <f ca="1">ROUND(_xlfn.NORM.INV(RAND(),AVERAGE([1]Team_Inputs!$H$2:$H$15),STDEV([1]Team_Inputs!$H$2:$H$15)),2)</f>
        <v>8.07</v>
      </c>
      <c r="W1271">
        <f ca="1">ROUND(_xlfn.NORM.INV(RAND(),AVERAGE([1]Team_Inputs!$H$2:$H$15),STDEV([1]Team_Inputs!$H$2:$H$15)),2)</f>
        <v>6.81</v>
      </c>
      <c r="X1271">
        <f ca="1">ROUND(_xlfn.NORM.INV(RAND(),AVERAGE([1]Team_Inputs!$H$2:$H$15),STDEV([1]Team_Inputs!$H$2:$H$15)),2)</f>
        <v>6.53</v>
      </c>
      <c r="Y1271">
        <f ca="1">ROUND(_xlfn.NORM.INV(RAND(),AVERAGE([1]Team_Inputs!$H$2:$H$15),STDEV([1]Team_Inputs!$H$2:$H$15)),2)</f>
        <v>6.75</v>
      </c>
      <c r="Z1271">
        <f ca="1">ROUND(_xlfn.NORM.INV(RAND(),AVERAGE([1]Team_Inputs!$H$2:$H$15),STDEV([1]Team_Inputs!$H$2:$H$15)),2)</f>
        <v>7.17</v>
      </c>
      <c r="AA1271">
        <f ca="1">ROUND(_xlfn.NORM.INV(RAND(),AVERAGE([1]Team_Inputs!$H$2:$H$15),STDEV([1]Team_Inputs!$H$2:$H$15)),2)</f>
        <v>7.42</v>
      </c>
      <c r="AB1271">
        <f ca="1">ROUND(_xlfn.NORM.INV(RAND(),AVERAGE([1]Team_Inputs!$H$2:$H$15),STDEV([1]Team_Inputs!$H$2:$H$15)),2)</f>
        <v>6.11</v>
      </c>
      <c r="AC1271">
        <f ca="1">ROUND(_xlfn.NORM.INV(RAND(),AVERAGE([1]Team_Inputs!$H$2:$H$15),STDEV([1]Team_Inputs!$H$2:$H$15)),2)</f>
        <v>6.27</v>
      </c>
    </row>
    <row r="1272" spans="1:29" x14ac:dyDescent="0.2">
      <c r="A1272" t="s">
        <v>42</v>
      </c>
      <c r="B1272" t="s">
        <v>71</v>
      </c>
      <c r="C1272" t="s">
        <v>27</v>
      </c>
      <c r="D1272" s="1" t="s">
        <v>72</v>
      </c>
      <c r="E1272" s="1" t="s">
        <v>53</v>
      </c>
      <c r="H1272" t="e">
        <f ca="1">ROUND(_xlfn.NORM.INV(RAND(),AVERAGE(Team_Inputs!#REF!),STDEV(Team_Inputs!#REF!)),2)</f>
        <v>#REF!</v>
      </c>
      <c r="I1272" t="e">
        <f ca="1">ROUND(_xlfn.NORM.INV(RAND(),AVERAGE(Team_Inputs!#REF!),STDEV(Team_Inputs!#REF!)),2)</f>
        <v>#REF!</v>
      </c>
      <c r="J1272" t="e">
        <f ca="1">ROUND(_xlfn.NORM.INV(RAND(),AVERAGE(Team_Inputs!#REF!),STDEV(Team_Inputs!#REF!)),2)</f>
        <v>#REF!</v>
      </c>
      <c r="K1272" t="e">
        <f ca="1">ROUND(_xlfn.NORM.INV(RAND(),AVERAGE(Team_Inputs!#REF!),STDEV(Team_Inputs!#REF!)),2)</f>
        <v>#REF!</v>
      </c>
      <c r="L1272" t="e">
        <f ca="1">ROUND(_xlfn.NORM.INV(RAND(),AVERAGE(Team_Inputs!#REF!),STDEV(Team_Inputs!#REF!)),2)</f>
        <v>#REF!</v>
      </c>
      <c r="M1272" t="e">
        <f ca="1">ROUND(_xlfn.NORM.INV(RAND(),AVERAGE(Team_Inputs!#REF!),STDEV(Team_Inputs!#REF!)),2)</f>
        <v>#REF!</v>
      </c>
      <c r="N1272" t="e">
        <f ca="1">ROUND(_xlfn.NORM.INV(RAND(),AVERAGE(Team_Inputs!#REF!),STDEV(Team_Inputs!#REF!)),2)</f>
        <v>#REF!</v>
      </c>
      <c r="O1272" t="e">
        <f ca="1">ROUND(_xlfn.NORM.INV(RAND(),AVERAGE(Team_Inputs!#REF!),STDEV(Team_Inputs!#REF!)),2)</f>
        <v>#REF!</v>
      </c>
      <c r="P1272" t="e">
        <f ca="1">ROUND(_xlfn.NORM.INV(RAND(),AVERAGE(Team_Inputs!#REF!),STDEV(Team_Inputs!#REF!)),2)</f>
        <v>#REF!</v>
      </c>
      <c r="Q1272" t="e">
        <f ca="1">ROUND(_xlfn.NORM.INV(RAND(),AVERAGE(Team_Inputs!#REF!),STDEV(Team_Inputs!#REF!)),2)</f>
        <v>#REF!</v>
      </c>
      <c r="R1272" t="e">
        <f ca="1">ROUND(_xlfn.NORM.INV(RAND(),AVERAGE(Team_Inputs!#REF!),STDEV(Team_Inputs!#REF!)),2)</f>
        <v>#REF!</v>
      </c>
      <c r="S1272">
        <f ca="1">ROUND(_xlfn.NORM.INV(RAND(),AVERAGE([1]Team_Inputs!$H$2:$H$15),STDEV([1]Team_Inputs!$H$2:$H$15)),2)</f>
        <v>7.22</v>
      </c>
      <c r="T1272">
        <f ca="1">ROUND(_xlfn.NORM.INV(RAND(),AVERAGE([1]Team_Inputs!$H$2:$H$15),STDEV([1]Team_Inputs!$H$2:$H$15)),2)</f>
        <v>7.39</v>
      </c>
      <c r="U1272">
        <f ca="1">ROUND(_xlfn.NORM.INV(RAND(),AVERAGE([1]Team_Inputs!$H$2:$H$15),STDEV([1]Team_Inputs!$H$2:$H$15)),2)</f>
        <v>6.71</v>
      </c>
      <c r="V1272">
        <f ca="1">ROUND(_xlfn.NORM.INV(RAND(),AVERAGE([1]Team_Inputs!$H$2:$H$15),STDEV([1]Team_Inputs!$H$2:$H$15)),2)</f>
        <v>7.14</v>
      </c>
      <c r="W1272">
        <f ca="1">ROUND(_xlfn.NORM.INV(RAND(),AVERAGE([1]Team_Inputs!$H$2:$H$15),STDEV([1]Team_Inputs!$H$2:$H$15)),2)</f>
        <v>8.0299999999999994</v>
      </c>
      <c r="X1272">
        <f ca="1">ROUND(_xlfn.NORM.INV(RAND(),AVERAGE([1]Team_Inputs!$H$2:$H$15),STDEV([1]Team_Inputs!$H$2:$H$15)),2)</f>
        <v>7.06</v>
      </c>
      <c r="Y1272">
        <f ca="1">ROUND(_xlfn.NORM.INV(RAND(),AVERAGE([1]Team_Inputs!$H$2:$H$15),STDEV([1]Team_Inputs!$H$2:$H$15)),2)</f>
        <v>7.49</v>
      </c>
      <c r="Z1272">
        <f ca="1">ROUND(_xlfn.NORM.INV(RAND(),AVERAGE([1]Team_Inputs!$H$2:$H$15),STDEV([1]Team_Inputs!$H$2:$H$15)),2)</f>
        <v>6.88</v>
      </c>
      <c r="AA1272">
        <f ca="1">ROUND(_xlfn.NORM.INV(RAND(),AVERAGE([1]Team_Inputs!$H$2:$H$15),STDEV([1]Team_Inputs!$H$2:$H$15)),2)</f>
        <v>6.57</v>
      </c>
      <c r="AB1272">
        <f ca="1">ROUND(_xlfn.NORM.INV(RAND(),AVERAGE([1]Team_Inputs!$H$2:$H$15),STDEV([1]Team_Inputs!$H$2:$H$15)),2)</f>
        <v>5.58</v>
      </c>
      <c r="AC1272">
        <f ca="1">ROUND(_xlfn.NORM.INV(RAND(),AVERAGE([1]Team_Inputs!$H$2:$H$15),STDEV([1]Team_Inputs!$H$2:$H$15)),2)</f>
        <v>6.7</v>
      </c>
    </row>
    <row r="1273" spans="1:29" x14ac:dyDescent="0.2">
      <c r="A1273" t="s">
        <v>42</v>
      </c>
      <c r="B1273" t="s">
        <v>71</v>
      </c>
      <c r="C1273" t="s">
        <v>27</v>
      </c>
      <c r="D1273" s="1" t="s">
        <v>72</v>
      </c>
      <c r="E1273" s="1" t="s">
        <v>53</v>
      </c>
      <c r="H1273" t="e">
        <f ca="1">ROUND(_xlfn.NORM.INV(RAND(),AVERAGE(Team_Inputs!#REF!),STDEV(Team_Inputs!#REF!)),2)</f>
        <v>#REF!</v>
      </c>
      <c r="I1273" t="e">
        <f ca="1">ROUND(_xlfn.NORM.INV(RAND(),AVERAGE(Team_Inputs!#REF!),STDEV(Team_Inputs!#REF!)),2)</f>
        <v>#REF!</v>
      </c>
      <c r="J1273" t="e">
        <f ca="1">ROUND(_xlfn.NORM.INV(RAND(),AVERAGE(Team_Inputs!#REF!),STDEV(Team_Inputs!#REF!)),2)</f>
        <v>#REF!</v>
      </c>
      <c r="K1273" t="e">
        <f ca="1">ROUND(_xlfn.NORM.INV(RAND(),AVERAGE(Team_Inputs!#REF!),STDEV(Team_Inputs!#REF!)),2)</f>
        <v>#REF!</v>
      </c>
      <c r="L1273" t="e">
        <f ca="1">ROUND(_xlfn.NORM.INV(RAND(),AVERAGE(Team_Inputs!#REF!),STDEV(Team_Inputs!#REF!)),2)</f>
        <v>#REF!</v>
      </c>
      <c r="M1273" t="e">
        <f ca="1">ROUND(_xlfn.NORM.INV(RAND(),AVERAGE(Team_Inputs!#REF!),STDEV(Team_Inputs!#REF!)),2)</f>
        <v>#REF!</v>
      </c>
      <c r="N1273" t="e">
        <f ca="1">ROUND(_xlfn.NORM.INV(RAND(),AVERAGE(Team_Inputs!#REF!),STDEV(Team_Inputs!#REF!)),2)</f>
        <v>#REF!</v>
      </c>
      <c r="O1273" t="e">
        <f ca="1">ROUND(_xlfn.NORM.INV(RAND(),AVERAGE(Team_Inputs!#REF!),STDEV(Team_Inputs!#REF!)),2)</f>
        <v>#REF!</v>
      </c>
      <c r="P1273" t="e">
        <f ca="1">ROUND(_xlfn.NORM.INV(RAND(),AVERAGE(Team_Inputs!#REF!),STDEV(Team_Inputs!#REF!)),2)</f>
        <v>#REF!</v>
      </c>
      <c r="Q1273" t="e">
        <f ca="1">ROUND(_xlfn.NORM.INV(RAND(),AVERAGE(Team_Inputs!#REF!),STDEV(Team_Inputs!#REF!)),2)</f>
        <v>#REF!</v>
      </c>
      <c r="R1273" t="e">
        <f ca="1">ROUND(_xlfn.NORM.INV(RAND(),AVERAGE(Team_Inputs!#REF!),STDEV(Team_Inputs!#REF!)),2)</f>
        <v>#REF!</v>
      </c>
      <c r="S1273">
        <f ca="1">ROUND(_xlfn.NORM.INV(RAND(),AVERAGE([1]Team_Inputs!$H$2:$H$15),STDEV([1]Team_Inputs!$H$2:$H$15)),2)</f>
        <v>7.75</v>
      </c>
      <c r="T1273">
        <f ca="1">ROUND(_xlfn.NORM.INV(RAND(),AVERAGE([1]Team_Inputs!$H$2:$H$15),STDEV([1]Team_Inputs!$H$2:$H$15)),2)</f>
        <v>6.61</v>
      </c>
      <c r="U1273">
        <f ca="1">ROUND(_xlfn.NORM.INV(RAND(),AVERAGE([1]Team_Inputs!$H$2:$H$15),STDEV([1]Team_Inputs!$H$2:$H$15)),2)</f>
        <v>6.54</v>
      </c>
      <c r="V1273">
        <f ca="1">ROUND(_xlfn.NORM.INV(RAND(),AVERAGE([1]Team_Inputs!$H$2:$H$15),STDEV([1]Team_Inputs!$H$2:$H$15)),2)</f>
        <v>6.11</v>
      </c>
      <c r="W1273">
        <f ca="1">ROUND(_xlfn.NORM.INV(RAND(),AVERAGE([1]Team_Inputs!$H$2:$H$15),STDEV([1]Team_Inputs!$H$2:$H$15)),2)</f>
        <v>6.64</v>
      </c>
      <c r="X1273">
        <f ca="1">ROUND(_xlfn.NORM.INV(RAND(),AVERAGE([1]Team_Inputs!$H$2:$H$15),STDEV([1]Team_Inputs!$H$2:$H$15)),2)</f>
        <v>7.08</v>
      </c>
      <c r="Y1273">
        <f ca="1">ROUND(_xlfn.NORM.INV(RAND(),AVERAGE([1]Team_Inputs!$H$2:$H$15),STDEV([1]Team_Inputs!$H$2:$H$15)),2)</f>
        <v>6.64</v>
      </c>
      <c r="Z1273">
        <f ca="1">ROUND(_xlfn.NORM.INV(RAND(),AVERAGE([1]Team_Inputs!$H$2:$H$15),STDEV([1]Team_Inputs!$H$2:$H$15)),2)</f>
        <v>7.11</v>
      </c>
      <c r="AA1273">
        <f ca="1">ROUND(_xlfn.NORM.INV(RAND(),AVERAGE([1]Team_Inputs!$H$2:$H$15),STDEV([1]Team_Inputs!$H$2:$H$15)),2)</f>
        <v>6.48</v>
      </c>
      <c r="AB1273">
        <f ca="1">ROUND(_xlfn.NORM.INV(RAND(),AVERAGE([1]Team_Inputs!$H$2:$H$15),STDEV([1]Team_Inputs!$H$2:$H$15)),2)</f>
        <v>6.49</v>
      </c>
      <c r="AC1273">
        <f ca="1">ROUND(_xlfn.NORM.INV(RAND(),AVERAGE([1]Team_Inputs!$H$2:$H$15),STDEV([1]Team_Inputs!$H$2:$H$15)),2)</f>
        <v>7.21</v>
      </c>
    </row>
    <row r="1274" spans="1:29" x14ac:dyDescent="0.2">
      <c r="A1274" t="s">
        <v>42</v>
      </c>
      <c r="B1274" t="s">
        <v>71</v>
      </c>
      <c r="C1274" t="s">
        <v>27</v>
      </c>
      <c r="D1274" s="1" t="s">
        <v>72</v>
      </c>
      <c r="E1274" s="1" t="s">
        <v>53</v>
      </c>
      <c r="H1274" t="e">
        <f ca="1">ROUND(_xlfn.NORM.INV(RAND(),AVERAGE(Team_Inputs!#REF!),STDEV(Team_Inputs!#REF!)),2)</f>
        <v>#REF!</v>
      </c>
      <c r="I1274" t="e">
        <f ca="1">ROUND(_xlfn.NORM.INV(RAND(),AVERAGE(Team_Inputs!#REF!),STDEV(Team_Inputs!#REF!)),2)</f>
        <v>#REF!</v>
      </c>
      <c r="J1274" t="e">
        <f ca="1">ROUND(_xlfn.NORM.INV(RAND(),AVERAGE(Team_Inputs!#REF!),STDEV(Team_Inputs!#REF!)),2)</f>
        <v>#REF!</v>
      </c>
      <c r="K1274" t="e">
        <f ca="1">ROUND(_xlfn.NORM.INV(RAND(),AVERAGE(Team_Inputs!#REF!),STDEV(Team_Inputs!#REF!)),2)</f>
        <v>#REF!</v>
      </c>
      <c r="L1274" t="e">
        <f ca="1">ROUND(_xlfn.NORM.INV(RAND(),AVERAGE(Team_Inputs!#REF!),STDEV(Team_Inputs!#REF!)),2)</f>
        <v>#REF!</v>
      </c>
      <c r="M1274" t="e">
        <f ca="1">ROUND(_xlfn.NORM.INV(RAND(),AVERAGE(Team_Inputs!#REF!),STDEV(Team_Inputs!#REF!)),2)</f>
        <v>#REF!</v>
      </c>
      <c r="N1274" t="e">
        <f ca="1">ROUND(_xlfn.NORM.INV(RAND(),AVERAGE(Team_Inputs!#REF!),STDEV(Team_Inputs!#REF!)),2)</f>
        <v>#REF!</v>
      </c>
      <c r="O1274" t="e">
        <f ca="1">ROUND(_xlfn.NORM.INV(RAND(),AVERAGE(Team_Inputs!#REF!),STDEV(Team_Inputs!#REF!)),2)</f>
        <v>#REF!</v>
      </c>
      <c r="P1274" t="e">
        <f ca="1">ROUND(_xlfn.NORM.INV(RAND(),AVERAGE(Team_Inputs!#REF!),STDEV(Team_Inputs!#REF!)),2)</f>
        <v>#REF!</v>
      </c>
      <c r="Q1274" t="e">
        <f ca="1">ROUND(_xlfn.NORM.INV(RAND(),AVERAGE(Team_Inputs!#REF!),STDEV(Team_Inputs!#REF!)),2)</f>
        <v>#REF!</v>
      </c>
      <c r="R1274" t="e">
        <f ca="1">ROUND(_xlfn.NORM.INV(RAND(),AVERAGE(Team_Inputs!#REF!),STDEV(Team_Inputs!#REF!)),2)</f>
        <v>#REF!</v>
      </c>
      <c r="S1274">
        <f ca="1">ROUND(_xlfn.NORM.INV(RAND(),AVERAGE([1]Team_Inputs!$H$2:$H$15),STDEV([1]Team_Inputs!$H$2:$H$15)),2)</f>
        <v>7.82</v>
      </c>
      <c r="T1274">
        <f ca="1">ROUND(_xlfn.NORM.INV(RAND(),AVERAGE([1]Team_Inputs!$H$2:$H$15),STDEV([1]Team_Inputs!$H$2:$H$15)),2)</f>
        <v>7.12</v>
      </c>
      <c r="U1274">
        <f ca="1">ROUND(_xlfn.NORM.INV(RAND(),AVERAGE([1]Team_Inputs!$H$2:$H$15),STDEV([1]Team_Inputs!$H$2:$H$15)),2)</f>
        <v>5.88</v>
      </c>
      <c r="V1274">
        <f ca="1">ROUND(_xlfn.NORM.INV(RAND(),AVERAGE([1]Team_Inputs!$H$2:$H$15),STDEV([1]Team_Inputs!$H$2:$H$15)),2)</f>
        <v>7.29</v>
      </c>
      <c r="W1274">
        <f ca="1">ROUND(_xlfn.NORM.INV(RAND(),AVERAGE([1]Team_Inputs!$H$2:$H$15),STDEV([1]Team_Inputs!$H$2:$H$15)),2)</f>
        <v>6.85</v>
      </c>
      <c r="X1274">
        <f ca="1">ROUND(_xlfn.NORM.INV(RAND(),AVERAGE([1]Team_Inputs!$H$2:$H$15),STDEV([1]Team_Inputs!$H$2:$H$15)),2)</f>
        <v>6.55</v>
      </c>
      <c r="Y1274">
        <f ca="1">ROUND(_xlfn.NORM.INV(RAND(),AVERAGE([1]Team_Inputs!$H$2:$H$15),STDEV([1]Team_Inputs!$H$2:$H$15)),2)</f>
        <v>7.42</v>
      </c>
      <c r="Z1274">
        <f ca="1">ROUND(_xlfn.NORM.INV(RAND(),AVERAGE([1]Team_Inputs!$H$2:$H$15),STDEV([1]Team_Inputs!$H$2:$H$15)),2)</f>
        <v>6.31</v>
      </c>
      <c r="AA1274">
        <f ca="1">ROUND(_xlfn.NORM.INV(RAND(),AVERAGE([1]Team_Inputs!$H$2:$H$15),STDEV([1]Team_Inputs!$H$2:$H$15)),2)</f>
        <v>7.71</v>
      </c>
      <c r="AB1274">
        <f ca="1">ROUND(_xlfn.NORM.INV(RAND(),AVERAGE([1]Team_Inputs!$H$2:$H$15),STDEV([1]Team_Inputs!$H$2:$H$15)),2)</f>
        <v>6.97</v>
      </c>
      <c r="AC1274">
        <f ca="1">ROUND(_xlfn.NORM.INV(RAND(),AVERAGE([1]Team_Inputs!$H$2:$H$15),STDEV([1]Team_Inputs!$H$2:$H$15)),2)</f>
        <v>7.72</v>
      </c>
    </row>
    <row r="1275" spans="1:29" x14ac:dyDescent="0.2">
      <c r="A1275" t="s">
        <v>42</v>
      </c>
      <c r="B1275" t="s">
        <v>71</v>
      </c>
      <c r="C1275" t="s">
        <v>27</v>
      </c>
      <c r="D1275" s="1" t="s">
        <v>72</v>
      </c>
      <c r="E1275" s="1" t="s">
        <v>53</v>
      </c>
      <c r="H1275" t="e">
        <f ca="1">ROUND(_xlfn.NORM.INV(RAND(),AVERAGE(Team_Inputs!#REF!),STDEV(Team_Inputs!#REF!)),2)</f>
        <v>#REF!</v>
      </c>
      <c r="I1275" t="e">
        <f ca="1">ROUND(_xlfn.NORM.INV(RAND(),AVERAGE(Team_Inputs!#REF!),STDEV(Team_Inputs!#REF!)),2)</f>
        <v>#REF!</v>
      </c>
      <c r="J1275" t="e">
        <f ca="1">ROUND(_xlfn.NORM.INV(RAND(),AVERAGE(Team_Inputs!#REF!),STDEV(Team_Inputs!#REF!)),2)</f>
        <v>#REF!</v>
      </c>
      <c r="K1275" t="e">
        <f ca="1">ROUND(_xlfn.NORM.INV(RAND(),AVERAGE(Team_Inputs!#REF!),STDEV(Team_Inputs!#REF!)),2)</f>
        <v>#REF!</v>
      </c>
      <c r="L1275" t="e">
        <f ca="1">ROUND(_xlfn.NORM.INV(RAND(),AVERAGE(Team_Inputs!#REF!),STDEV(Team_Inputs!#REF!)),2)</f>
        <v>#REF!</v>
      </c>
      <c r="M1275" t="e">
        <f ca="1">ROUND(_xlfn.NORM.INV(RAND(),AVERAGE(Team_Inputs!#REF!),STDEV(Team_Inputs!#REF!)),2)</f>
        <v>#REF!</v>
      </c>
      <c r="N1275" t="e">
        <f ca="1">ROUND(_xlfn.NORM.INV(RAND(),AVERAGE(Team_Inputs!#REF!),STDEV(Team_Inputs!#REF!)),2)</f>
        <v>#REF!</v>
      </c>
      <c r="O1275" t="e">
        <f ca="1">ROUND(_xlfn.NORM.INV(RAND(),AVERAGE(Team_Inputs!#REF!),STDEV(Team_Inputs!#REF!)),2)</f>
        <v>#REF!</v>
      </c>
      <c r="P1275" t="e">
        <f ca="1">ROUND(_xlfn.NORM.INV(RAND(),AVERAGE(Team_Inputs!#REF!),STDEV(Team_Inputs!#REF!)),2)</f>
        <v>#REF!</v>
      </c>
      <c r="Q1275" t="e">
        <f ca="1">ROUND(_xlfn.NORM.INV(RAND(),AVERAGE(Team_Inputs!#REF!),STDEV(Team_Inputs!#REF!)),2)</f>
        <v>#REF!</v>
      </c>
      <c r="R1275" t="e">
        <f ca="1">ROUND(_xlfn.NORM.INV(RAND(),AVERAGE(Team_Inputs!#REF!),STDEV(Team_Inputs!#REF!)),2)</f>
        <v>#REF!</v>
      </c>
      <c r="S1275">
        <f ca="1">ROUND(_xlfn.NORM.INV(RAND(),AVERAGE([1]Team_Inputs!$H$2:$H$15),STDEV([1]Team_Inputs!$H$2:$H$15)),2)</f>
        <v>8.67</v>
      </c>
      <c r="T1275">
        <f ca="1">ROUND(_xlfn.NORM.INV(RAND(),AVERAGE([1]Team_Inputs!$H$2:$H$15),STDEV([1]Team_Inputs!$H$2:$H$15)),2)</f>
        <v>6.4</v>
      </c>
      <c r="U1275">
        <f ca="1">ROUND(_xlfn.NORM.INV(RAND(),AVERAGE([1]Team_Inputs!$H$2:$H$15),STDEV([1]Team_Inputs!$H$2:$H$15)),2)</f>
        <v>6.46</v>
      </c>
      <c r="V1275">
        <f ca="1">ROUND(_xlfn.NORM.INV(RAND(),AVERAGE([1]Team_Inputs!$H$2:$H$15),STDEV([1]Team_Inputs!$H$2:$H$15)),2)</f>
        <v>6.01</v>
      </c>
      <c r="W1275">
        <f ca="1">ROUND(_xlfn.NORM.INV(RAND(),AVERAGE([1]Team_Inputs!$H$2:$H$15),STDEV([1]Team_Inputs!$H$2:$H$15)),2)</f>
        <v>5.63</v>
      </c>
      <c r="X1275">
        <f ca="1">ROUND(_xlfn.NORM.INV(RAND(),AVERAGE([1]Team_Inputs!$H$2:$H$15),STDEV([1]Team_Inputs!$H$2:$H$15)),2)</f>
        <v>6.45</v>
      </c>
      <c r="Y1275">
        <f ca="1">ROUND(_xlfn.NORM.INV(RAND(),AVERAGE([1]Team_Inputs!$H$2:$H$15),STDEV([1]Team_Inputs!$H$2:$H$15)),2)</f>
        <v>6.29</v>
      </c>
      <c r="Z1275">
        <f ca="1">ROUND(_xlfn.NORM.INV(RAND(),AVERAGE([1]Team_Inputs!$H$2:$H$15),STDEV([1]Team_Inputs!$H$2:$H$15)),2)</f>
        <v>6.74</v>
      </c>
      <c r="AA1275">
        <f ca="1">ROUND(_xlfn.NORM.INV(RAND(),AVERAGE([1]Team_Inputs!$H$2:$H$15),STDEV([1]Team_Inputs!$H$2:$H$15)),2)</f>
        <v>7.55</v>
      </c>
      <c r="AB1275">
        <f ca="1">ROUND(_xlfn.NORM.INV(RAND(),AVERAGE([1]Team_Inputs!$H$2:$H$15),STDEV([1]Team_Inputs!$H$2:$H$15)),2)</f>
        <v>7.4</v>
      </c>
      <c r="AC1275">
        <f ca="1">ROUND(_xlfn.NORM.INV(RAND(),AVERAGE([1]Team_Inputs!$H$2:$H$15),STDEV([1]Team_Inputs!$H$2:$H$15)),2)</f>
        <v>7.33</v>
      </c>
    </row>
    <row r="1276" spans="1:29" x14ac:dyDescent="0.2">
      <c r="A1276" t="s">
        <v>42</v>
      </c>
      <c r="B1276" t="s">
        <v>71</v>
      </c>
      <c r="C1276" t="s">
        <v>27</v>
      </c>
      <c r="D1276" s="1" t="s">
        <v>72</v>
      </c>
      <c r="E1276" s="1" t="s">
        <v>53</v>
      </c>
      <c r="H1276" t="e">
        <f ca="1">ROUND(_xlfn.NORM.INV(RAND(),AVERAGE(Team_Inputs!#REF!),STDEV(Team_Inputs!#REF!)),2)</f>
        <v>#REF!</v>
      </c>
      <c r="I1276" t="e">
        <f ca="1">ROUND(_xlfn.NORM.INV(RAND(),AVERAGE(Team_Inputs!#REF!),STDEV(Team_Inputs!#REF!)),2)</f>
        <v>#REF!</v>
      </c>
      <c r="J1276" t="e">
        <f ca="1">ROUND(_xlfn.NORM.INV(RAND(),AVERAGE(Team_Inputs!#REF!),STDEV(Team_Inputs!#REF!)),2)</f>
        <v>#REF!</v>
      </c>
      <c r="K1276" t="e">
        <f ca="1">ROUND(_xlfn.NORM.INV(RAND(),AVERAGE(Team_Inputs!#REF!),STDEV(Team_Inputs!#REF!)),2)</f>
        <v>#REF!</v>
      </c>
      <c r="L1276" t="e">
        <f ca="1">ROUND(_xlfn.NORM.INV(RAND(),AVERAGE(Team_Inputs!#REF!),STDEV(Team_Inputs!#REF!)),2)</f>
        <v>#REF!</v>
      </c>
      <c r="M1276" t="e">
        <f ca="1">ROUND(_xlfn.NORM.INV(RAND(),AVERAGE(Team_Inputs!#REF!),STDEV(Team_Inputs!#REF!)),2)</f>
        <v>#REF!</v>
      </c>
      <c r="N1276" t="e">
        <f ca="1">ROUND(_xlfn.NORM.INV(RAND(),AVERAGE(Team_Inputs!#REF!),STDEV(Team_Inputs!#REF!)),2)</f>
        <v>#REF!</v>
      </c>
      <c r="O1276" t="e">
        <f ca="1">ROUND(_xlfn.NORM.INV(RAND(),AVERAGE(Team_Inputs!#REF!),STDEV(Team_Inputs!#REF!)),2)</f>
        <v>#REF!</v>
      </c>
      <c r="P1276" t="e">
        <f ca="1">ROUND(_xlfn.NORM.INV(RAND(),AVERAGE(Team_Inputs!#REF!),STDEV(Team_Inputs!#REF!)),2)</f>
        <v>#REF!</v>
      </c>
      <c r="Q1276" t="e">
        <f ca="1">ROUND(_xlfn.NORM.INV(RAND(),AVERAGE(Team_Inputs!#REF!),STDEV(Team_Inputs!#REF!)),2)</f>
        <v>#REF!</v>
      </c>
      <c r="R1276" t="e">
        <f ca="1">ROUND(_xlfn.NORM.INV(RAND(),AVERAGE(Team_Inputs!#REF!),STDEV(Team_Inputs!#REF!)),2)</f>
        <v>#REF!</v>
      </c>
      <c r="S1276">
        <f ca="1">ROUND(_xlfn.NORM.INV(RAND(),AVERAGE([1]Team_Inputs!$H$2:$H$15),STDEV([1]Team_Inputs!$H$2:$H$15)),2)</f>
        <v>6.69</v>
      </c>
      <c r="T1276">
        <f ca="1">ROUND(_xlfn.NORM.INV(RAND(),AVERAGE([1]Team_Inputs!$H$2:$H$15),STDEV([1]Team_Inputs!$H$2:$H$15)),2)</f>
        <v>6.8</v>
      </c>
      <c r="U1276">
        <f ca="1">ROUND(_xlfn.NORM.INV(RAND(),AVERAGE([1]Team_Inputs!$H$2:$H$15),STDEV([1]Team_Inputs!$H$2:$H$15)),2)</f>
        <v>7.62</v>
      </c>
      <c r="V1276">
        <f ca="1">ROUND(_xlfn.NORM.INV(RAND(),AVERAGE([1]Team_Inputs!$H$2:$H$15),STDEV([1]Team_Inputs!$H$2:$H$15)),2)</f>
        <v>7.77</v>
      </c>
      <c r="W1276">
        <f ca="1">ROUND(_xlfn.NORM.INV(RAND(),AVERAGE([1]Team_Inputs!$H$2:$H$15),STDEV([1]Team_Inputs!$H$2:$H$15)),2)</f>
        <v>6.76</v>
      </c>
      <c r="X1276">
        <f ca="1">ROUND(_xlfn.NORM.INV(RAND(),AVERAGE([1]Team_Inputs!$H$2:$H$15),STDEV([1]Team_Inputs!$H$2:$H$15)),2)</f>
        <v>5.5</v>
      </c>
      <c r="Y1276">
        <f ca="1">ROUND(_xlfn.NORM.INV(RAND(),AVERAGE([1]Team_Inputs!$H$2:$H$15),STDEV([1]Team_Inputs!$H$2:$H$15)),2)</f>
        <v>7.34</v>
      </c>
      <c r="Z1276">
        <f ca="1">ROUND(_xlfn.NORM.INV(RAND(),AVERAGE([1]Team_Inputs!$H$2:$H$15),STDEV([1]Team_Inputs!$H$2:$H$15)),2)</f>
        <v>5.36</v>
      </c>
      <c r="AA1276">
        <f ca="1">ROUND(_xlfn.NORM.INV(RAND(),AVERAGE([1]Team_Inputs!$H$2:$H$15),STDEV([1]Team_Inputs!$H$2:$H$15)),2)</f>
        <v>6.97</v>
      </c>
      <c r="AB1276">
        <f ca="1">ROUND(_xlfn.NORM.INV(RAND(),AVERAGE([1]Team_Inputs!$H$2:$H$15),STDEV([1]Team_Inputs!$H$2:$H$15)),2)</f>
        <v>6.07</v>
      </c>
      <c r="AC1276">
        <f ca="1">ROUND(_xlfn.NORM.INV(RAND(),AVERAGE([1]Team_Inputs!$H$2:$H$15),STDEV([1]Team_Inputs!$H$2:$H$15)),2)</f>
        <v>7.77</v>
      </c>
    </row>
    <row r="1277" spans="1:29" x14ac:dyDescent="0.2">
      <c r="A1277" t="s">
        <v>42</v>
      </c>
      <c r="B1277" t="s">
        <v>71</v>
      </c>
      <c r="C1277" t="s">
        <v>27</v>
      </c>
      <c r="D1277" s="1" t="s">
        <v>72</v>
      </c>
      <c r="E1277" s="1" t="s">
        <v>60</v>
      </c>
      <c r="H1277" t="e">
        <f ca="1">ROUND(_xlfn.NORM.INV(RAND(),AVERAGE(Team_Inputs!#REF!),STDEV(Team_Inputs!#REF!)),2)</f>
        <v>#REF!</v>
      </c>
      <c r="I1277" t="e">
        <f ca="1">ROUND(_xlfn.NORM.INV(RAND(),AVERAGE(Team_Inputs!#REF!),STDEV(Team_Inputs!#REF!)),2)</f>
        <v>#REF!</v>
      </c>
      <c r="J1277" t="e">
        <f ca="1">ROUND(_xlfn.NORM.INV(RAND(),AVERAGE(Team_Inputs!#REF!),STDEV(Team_Inputs!#REF!)),2)</f>
        <v>#REF!</v>
      </c>
      <c r="K1277" t="e">
        <f ca="1">ROUND(_xlfn.NORM.INV(RAND(),AVERAGE(Team_Inputs!#REF!),STDEV(Team_Inputs!#REF!)),2)</f>
        <v>#REF!</v>
      </c>
      <c r="L1277" t="e">
        <f ca="1">ROUND(_xlfn.NORM.INV(RAND(),AVERAGE(Team_Inputs!#REF!),STDEV(Team_Inputs!#REF!)),2)</f>
        <v>#REF!</v>
      </c>
      <c r="M1277" t="e">
        <f ca="1">ROUND(_xlfn.NORM.INV(RAND(),AVERAGE(Team_Inputs!#REF!),STDEV(Team_Inputs!#REF!)),2)</f>
        <v>#REF!</v>
      </c>
      <c r="N1277" t="e">
        <f ca="1">ROUND(_xlfn.NORM.INV(RAND(),AVERAGE(Team_Inputs!#REF!),STDEV(Team_Inputs!#REF!)),2)</f>
        <v>#REF!</v>
      </c>
      <c r="O1277" t="e">
        <f ca="1">ROUND(_xlfn.NORM.INV(RAND(),AVERAGE(Team_Inputs!#REF!),STDEV(Team_Inputs!#REF!)),2)</f>
        <v>#REF!</v>
      </c>
      <c r="P1277" t="e">
        <f ca="1">ROUND(_xlfn.NORM.INV(RAND(),AVERAGE(Team_Inputs!#REF!),STDEV(Team_Inputs!#REF!)),2)</f>
        <v>#REF!</v>
      </c>
      <c r="Q1277" t="e">
        <f ca="1">ROUND(_xlfn.NORM.INV(RAND(),AVERAGE(Team_Inputs!#REF!),STDEV(Team_Inputs!#REF!)),2)</f>
        <v>#REF!</v>
      </c>
      <c r="R1277" t="e">
        <f ca="1">ROUND(_xlfn.NORM.INV(RAND(),AVERAGE(Team_Inputs!#REF!),STDEV(Team_Inputs!#REF!)),2)</f>
        <v>#REF!</v>
      </c>
      <c r="S1277">
        <f ca="1">ROUND(_xlfn.NORM.INV(RAND(),AVERAGE([1]Team_Inputs!$H$2:$H$15),STDEV([1]Team_Inputs!$H$2:$H$15)),2)</f>
        <v>6.84</v>
      </c>
      <c r="T1277">
        <f ca="1">ROUND(_xlfn.NORM.INV(RAND(),AVERAGE([1]Team_Inputs!$H$2:$H$15),STDEV([1]Team_Inputs!$H$2:$H$15)),2)</f>
        <v>6.46</v>
      </c>
      <c r="U1277">
        <f ca="1">ROUND(_xlfn.NORM.INV(RAND(),AVERAGE([1]Team_Inputs!$H$2:$H$15),STDEV([1]Team_Inputs!$H$2:$H$15)),2)</f>
        <v>7.26</v>
      </c>
      <c r="V1277">
        <f ca="1">ROUND(_xlfn.NORM.INV(RAND(),AVERAGE([1]Team_Inputs!$H$2:$H$15),STDEV([1]Team_Inputs!$H$2:$H$15)),2)</f>
        <v>7.68</v>
      </c>
      <c r="W1277">
        <f ca="1">ROUND(_xlfn.NORM.INV(RAND(),AVERAGE([1]Team_Inputs!$H$2:$H$15),STDEV([1]Team_Inputs!$H$2:$H$15)),2)</f>
        <v>6.29</v>
      </c>
      <c r="X1277">
        <f ca="1">ROUND(_xlfn.NORM.INV(RAND(),AVERAGE([1]Team_Inputs!$H$2:$H$15),STDEV([1]Team_Inputs!$H$2:$H$15)),2)</f>
        <v>6.62</v>
      </c>
      <c r="Y1277">
        <f ca="1">ROUND(_xlfn.NORM.INV(RAND(),AVERAGE([1]Team_Inputs!$H$2:$H$15),STDEV([1]Team_Inputs!$H$2:$H$15)),2)</f>
        <v>7.05</v>
      </c>
      <c r="Z1277">
        <f ca="1">ROUND(_xlfn.NORM.INV(RAND(),AVERAGE([1]Team_Inputs!$H$2:$H$15),STDEV([1]Team_Inputs!$H$2:$H$15)),2)</f>
        <v>7.33</v>
      </c>
      <c r="AA1277">
        <f ca="1">ROUND(_xlfn.NORM.INV(RAND(),AVERAGE([1]Team_Inputs!$H$2:$H$15),STDEV([1]Team_Inputs!$H$2:$H$15)),2)</f>
        <v>6.68</v>
      </c>
      <c r="AB1277">
        <f ca="1">ROUND(_xlfn.NORM.INV(RAND(),AVERAGE([1]Team_Inputs!$H$2:$H$15),STDEV([1]Team_Inputs!$H$2:$H$15)),2)</f>
        <v>5.37</v>
      </c>
      <c r="AC1277">
        <f ca="1">ROUND(_xlfn.NORM.INV(RAND(),AVERAGE([1]Team_Inputs!$H$2:$H$15),STDEV([1]Team_Inputs!$H$2:$H$15)),2)</f>
        <v>7.18</v>
      </c>
    </row>
    <row r="1278" spans="1:29" x14ac:dyDescent="0.2">
      <c r="A1278" t="s">
        <v>42</v>
      </c>
      <c r="B1278" t="s">
        <v>71</v>
      </c>
      <c r="C1278" t="s">
        <v>27</v>
      </c>
      <c r="D1278" s="1" t="s">
        <v>72</v>
      </c>
      <c r="E1278" s="1" t="s">
        <v>60</v>
      </c>
      <c r="H1278" t="e">
        <f ca="1">ROUND(_xlfn.NORM.INV(RAND(),AVERAGE(Team_Inputs!#REF!),STDEV(Team_Inputs!#REF!)),2)</f>
        <v>#REF!</v>
      </c>
      <c r="I1278" t="e">
        <f ca="1">ROUND(_xlfn.NORM.INV(RAND(),AVERAGE(Team_Inputs!#REF!),STDEV(Team_Inputs!#REF!)),2)</f>
        <v>#REF!</v>
      </c>
      <c r="J1278" t="e">
        <f ca="1">ROUND(_xlfn.NORM.INV(RAND(),AVERAGE(Team_Inputs!#REF!),STDEV(Team_Inputs!#REF!)),2)</f>
        <v>#REF!</v>
      </c>
      <c r="K1278" t="e">
        <f ca="1">ROUND(_xlfn.NORM.INV(RAND(),AVERAGE(Team_Inputs!#REF!),STDEV(Team_Inputs!#REF!)),2)</f>
        <v>#REF!</v>
      </c>
      <c r="L1278" t="e">
        <f ca="1">ROUND(_xlfn.NORM.INV(RAND(),AVERAGE(Team_Inputs!#REF!),STDEV(Team_Inputs!#REF!)),2)</f>
        <v>#REF!</v>
      </c>
      <c r="M1278" t="e">
        <f ca="1">ROUND(_xlfn.NORM.INV(RAND(),AVERAGE(Team_Inputs!#REF!),STDEV(Team_Inputs!#REF!)),2)</f>
        <v>#REF!</v>
      </c>
      <c r="N1278" t="e">
        <f ca="1">ROUND(_xlfn.NORM.INV(RAND(),AVERAGE(Team_Inputs!#REF!),STDEV(Team_Inputs!#REF!)),2)</f>
        <v>#REF!</v>
      </c>
      <c r="O1278" t="e">
        <f ca="1">ROUND(_xlfn.NORM.INV(RAND(),AVERAGE(Team_Inputs!#REF!),STDEV(Team_Inputs!#REF!)),2)</f>
        <v>#REF!</v>
      </c>
      <c r="P1278" t="e">
        <f ca="1">ROUND(_xlfn.NORM.INV(RAND(),AVERAGE(Team_Inputs!#REF!),STDEV(Team_Inputs!#REF!)),2)</f>
        <v>#REF!</v>
      </c>
      <c r="Q1278" t="e">
        <f ca="1">ROUND(_xlfn.NORM.INV(RAND(),AVERAGE(Team_Inputs!#REF!),STDEV(Team_Inputs!#REF!)),2)</f>
        <v>#REF!</v>
      </c>
      <c r="R1278" t="e">
        <f ca="1">ROUND(_xlfn.NORM.INV(RAND(),AVERAGE(Team_Inputs!#REF!),STDEV(Team_Inputs!#REF!)),2)</f>
        <v>#REF!</v>
      </c>
      <c r="S1278">
        <f ca="1">ROUND(_xlfn.NORM.INV(RAND(),AVERAGE([1]Team_Inputs!$H$2:$H$15),STDEV([1]Team_Inputs!$H$2:$H$15)),2)</f>
        <v>7.51</v>
      </c>
      <c r="T1278">
        <f ca="1">ROUND(_xlfn.NORM.INV(RAND(),AVERAGE([1]Team_Inputs!$H$2:$H$15),STDEV([1]Team_Inputs!$H$2:$H$15)),2)</f>
        <v>6.18</v>
      </c>
      <c r="U1278">
        <f ca="1">ROUND(_xlfn.NORM.INV(RAND(),AVERAGE([1]Team_Inputs!$H$2:$H$15),STDEV([1]Team_Inputs!$H$2:$H$15)),2)</f>
        <v>7.62</v>
      </c>
      <c r="V1278">
        <f ca="1">ROUND(_xlfn.NORM.INV(RAND(),AVERAGE([1]Team_Inputs!$H$2:$H$15),STDEV([1]Team_Inputs!$H$2:$H$15)),2)</f>
        <v>7.07</v>
      </c>
      <c r="W1278">
        <f ca="1">ROUND(_xlfn.NORM.INV(RAND(),AVERAGE([1]Team_Inputs!$H$2:$H$15),STDEV([1]Team_Inputs!$H$2:$H$15)),2)</f>
        <v>6.75</v>
      </c>
      <c r="X1278">
        <f ca="1">ROUND(_xlfn.NORM.INV(RAND(),AVERAGE([1]Team_Inputs!$H$2:$H$15),STDEV([1]Team_Inputs!$H$2:$H$15)),2)</f>
        <v>6.42</v>
      </c>
      <c r="Y1278">
        <f ca="1">ROUND(_xlfn.NORM.INV(RAND(),AVERAGE([1]Team_Inputs!$H$2:$H$15),STDEV([1]Team_Inputs!$H$2:$H$15)),2)</f>
        <v>6.56</v>
      </c>
      <c r="Z1278">
        <f ca="1">ROUND(_xlfn.NORM.INV(RAND(),AVERAGE([1]Team_Inputs!$H$2:$H$15),STDEV([1]Team_Inputs!$H$2:$H$15)),2)</f>
        <v>7.67</v>
      </c>
      <c r="AA1278">
        <f ca="1">ROUND(_xlfn.NORM.INV(RAND(),AVERAGE([1]Team_Inputs!$H$2:$H$15),STDEV([1]Team_Inputs!$H$2:$H$15)),2)</f>
        <v>7.3</v>
      </c>
      <c r="AB1278">
        <f ca="1">ROUND(_xlfn.NORM.INV(RAND(),AVERAGE([1]Team_Inputs!$H$2:$H$15),STDEV([1]Team_Inputs!$H$2:$H$15)),2)</f>
        <v>7.11</v>
      </c>
      <c r="AC1278">
        <f ca="1">ROUND(_xlfn.NORM.INV(RAND(),AVERAGE([1]Team_Inputs!$H$2:$H$15),STDEV([1]Team_Inputs!$H$2:$H$15)),2)</f>
        <v>5.73</v>
      </c>
    </row>
    <row r="1279" spans="1:29" x14ac:dyDescent="0.2">
      <c r="A1279" t="s">
        <v>42</v>
      </c>
      <c r="B1279" t="s">
        <v>71</v>
      </c>
      <c r="C1279" t="s">
        <v>27</v>
      </c>
      <c r="D1279" s="1" t="s">
        <v>72</v>
      </c>
      <c r="E1279" s="1" t="s">
        <v>60</v>
      </c>
      <c r="H1279" t="e">
        <f ca="1">ROUND(_xlfn.NORM.INV(RAND(),AVERAGE(Team_Inputs!#REF!),STDEV(Team_Inputs!#REF!)),2)</f>
        <v>#REF!</v>
      </c>
      <c r="I1279" t="e">
        <f ca="1">ROUND(_xlfn.NORM.INV(RAND(),AVERAGE(Team_Inputs!#REF!),STDEV(Team_Inputs!#REF!)),2)</f>
        <v>#REF!</v>
      </c>
      <c r="J1279" t="e">
        <f ca="1">ROUND(_xlfn.NORM.INV(RAND(),AVERAGE(Team_Inputs!#REF!),STDEV(Team_Inputs!#REF!)),2)</f>
        <v>#REF!</v>
      </c>
      <c r="K1279" t="e">
        <f ca="1">ROUND(_xlfn.NORM.INV(RAND(),AVERAGE(Team_Inputs!#REF!),STDEV(Team_Inputs!#REF!)),2)</f>
        <v>#REF!</v>
      </c>
      <c r="L1279" t="e">
        <f ca="1">ROUND(_xlfn.NORM.INV(RAND(),AVERAGE(Team_Inputs!#REF!),STDEV(Team_Inputs!#REF!)),2)</f>
        <v>#REF!</v>
      </c>
      <c r="M1279" t="e">
        <f ca="1">ROUND(_xlfn.NORM.INV(RAND(),AVERAGE(Team_Inputs!#REF!),STDEV(Team_Inputs!#REF!)),2)</f>
        <v>#REF!</v>
      </c>
      <c r="N1279" t="e">
        <f ca="1">ROUND(_xlfn.NORM.INV(RAND(),AVERAGE(Team_Inputs!#REF!),STDEV(Team_Inputs!#REF!)),2)</f>
        <v>#REF!</v>
      </c>
      <c r="O1279" t="e">
        <f ca="1">ROUND(_xlfn.NORM.INV(RAND(),AVERAGE(Team_Inputs!#REF!),STDEV(Team_Inputs!#REF!)),2)</f>
        <v>#REF!</v>
      </c>
      <c r="P1279" t="e">
        <f ca="1">ROUND(_xlfn.NORM.INV(RAND(),AVERAGE(Team_Inputs!#REF!),STDEV(Team_Inputs!#REF!)),2)</f>
        <v>#REF!</v>
      </c>
      <c r="Q1279" t="e">
        <f ca="1">ROUND(_xlfn.NORM.INV(RAND(),AVERAGE(Team_Inputs!#REF!),STDEV(Team_Inputs!#REF!)),2)</f>
        <v>#REF!</v>
      </c>
      <c r="R1279" t="e">
        <f ca="1">ROUND(_xlfn.NORM.INV(RAND(),AVERAGE(Team_Inputs!#REF!),STDEV(Team_Inputs!#REF!)),2)</f>
        <v>#REF!</v>
      </c>
      <c r="S1279">
        <f ca="1">ROUND(_xlfn.NORM.INV(RAND(),AVERAGE([1]Team_Inputs!$H$2:$H$15),STDEV([1]Team_Inputs!$H$2:$H$15)),2)</f>
        <v>6.36</v>
      </c>
      <c r="T1279">
        <f ca="1">ROUND(_xlfn.NORM.INV(RAND(),AVERAGE([1]Team_Inputs!$H$2:$H$15),STDEV([1]Team_Inputs!$H$2:$H$15)),2)</f>
        <v>6.95</v>
      </c>
      <c r="U1279">
        <f ca="1">ROUND(_xlfn.NORM.INV(RAND(),AVERAGE([1]Team_Inputs!$H$2:$H$15),STDEV([1]Team_Inputs!$H$2:$H$15)),2)</f>
        <v>6.93</v>
      </c>
      <c r="V1279">
        <f ca="1">ROUND(_xlfn.NORM.INV(RAND(),AVERAGE([1]Team_Inputs!$H$2:$H$15),STDEV([1]Team_Inputs!$H$2:$H$15)),2)</f>
        <v>6.45</v>
      </c>
      <c r="W1279">
        <f ca="1">ROUND(_xlfn.NORM.INV(RAND(),AVERAGE([1]Team_Inputs!$H$2:$H$15),STDEV([1]Team_Inputs!$H$2:$H$15)),2)</f>
        <v>7.58</v>
      </c>
      <c r="X1279">
        <f ca="1">ROUND(_xlfn.NORM.INV(RAND(),AVERAGE([1]Team_Inputs!$H$2:$H$15),STDEV([1]Team_Inputs!$H$2:$H$15)),2)</f>
        <v>6.5</v>
      </c>
      <c r="Y1279">
        <f ca="1">ROUND(_xlfn.NORM.INV(RAND(),AVERAGE([1]Team_Inputs!$H$2:$H$15),STDEV([1]Team_Inputs!$H$2:$H$15)),2)</f>
        <v>5.84</v>
      </c>
      <c r="Z1279">
        <f ca="1">ROUND(_xlfn.NORM.INV(RAND(),AVERAGE([1]Team_Inputs!$H$2:$H$15),STDEV([1]Team_Inputs!$H$2:$H$15)),2)</f>
        <v>6.08</v>
      </c>
      <c r="AA1279">
        <f ca="1">ROUND(_xlfn.NORM.INV(RAND(),AVERAGE([1]Team_Inputs!$H$2:$H$15),STDEV([1]Team_Inputs!$H$2:$H$15)),2)</f>
        <v>6.13</v>
      </c>
      <c r="AB1279">
        <f ca="1">ROUND(_xlfn.NORM.INV(RAND(),AVERAGE([1]Team_Inputs!$H$2:$H$15),STDEV([1]Team_Inputs!$H$2:$H$15)),2)</f>
        <v>7.31</v>
      </c>
      <c r="AC1279">
        <f ca="1">ROUND(_xlfn.NORM.INV(RAND(),AVERAGE([1]Team_Inputs!$H$2:$H$15),STDEV([1]Team_Inputs!$H$2:$H$15)),2)</f>
        <v>7.91</v>
      </c>
    </row>
    <row r="1280" spans="1:29" x14ac:dyDescent="0.2">
      <c r="A1280" t="s">
        <v>42</v>
      </c>
      <c r="B1280" t="s">
        <v>71</v>
      </c>
      <c r="C1280" t="s">
        <v>27</v>
      </c>
      <c r="D1280" s="1" t="s">
        <v>72</v>
      </c>
      <c r="E1280" s="1" t="s">
        <v>60</v>
      </c>
      <c r="H1280" t="e">
        <f ca="1">ROUND(_xlfn.NORM.INV(RAND(),AVERAGE(Team_Inputs!#REF!),STDEV(Team_Inputs!#REF!)),2)</f>
        <v>#REF!</v>
      </c>
      <c r="I1280" t="e">
        <f ca="1">ROUND(_xlfn.NORM.INV(RAND(),AVERAGE(Team_Inputs!#REF!),STDEV(Team_Inputs!#REF!)),2)</f>
        <v>#REF!</v>
      </c>
      <c r="J1280" t="e">
        <f ca="1">ROUND(_xlfn.NORM.INV(RAND(),AVERAGE(Team_Inputs!#REF!),STDEV(Team_Inputs!#REF!)),2)</f>
        <v>#REF!</v>
      </c>
      <c r="K1280" t="e">
        <f ca="1">ROUND(_xlfn.NORM.INV(RAND(),AVERAGE(Team_Inputs!#REF!),STDEV(Team_Inputs!#REF!)),2)</f>
        <v>#REF!</v>
      </c>
      <c r="L1280" t="e">
        <f ca="1">ROUND(_xlfn.NORM.INV(RAND(),AVERAGE(Team_Inputs!#REF!),STDEV(Team_Inputs!#REF!)),2)</f>
        <v>#REF!</v>
      </c>
      <c r="M1280" t="e">
        <f ca="1">ROUND(_xlfn.NORM.INV(RAND(),AVERAGE(Team_Inputs!#REF!),STDEV(Team_Inputs!#REF!)),2)</f>
        <v>#REF!</v>
      </c>
      <c r="N1280" t="e">
        <f ca="1">ROUND(_xlfn.NORM.INV(RAND(),AVERAGE(Team_Inputs!#REF!),STDEV(Team_Inputs!#REF!)),2)</f>
        <v>#REF!</v>
      </c>
      <c r="O1280" t="e">
        <f ca="1">ROUND(_xlfn.NORM.INV(RAND(),AVERAGE(Team_Inputs!#REF!),STDEV(Team_Inputs!#REF!)),2)</f>
        <v>#REF!</v>
      </c>
      <c r="P1280" t="e">
        <f ca="1">ROUND(_xlfn.NORM.INV(RAND(),AVERAGE(Team_Inputs!#REF!),STDEV(Team_Inputs!#REF!)),2)</f>
        <v>#REF!</v>
      </c>
      <c r="Q1280" t="e">
        <f ca="1">ROUND(_xlfn.NORM.INV(RAND(),AVERAGE(Team_Inputs!#REF!),STDEV(Team_Inputs!#REF!)),2)</f>
        <v>#REF!</v>
      </c>
      <c r="R1280" t="e">
        <f ca="1">ROUND(_xlfn.NORM.INV(RAND(),AVERAGE(Team_Inputs!#REF!),STDEV(Team_Inputs!#REF!)),2)</f>
        <v>#REF!</v>
      </c>
      <c r="S1280">
        <f ca="1">ROUND(_xlfn.NORM.INV(RAND(),AVERAGE([1]Team_Inputs!$H$2:$H$15),STDEV([1]Team_Inputs!$H$2:$H$15)),2)</f>
        <v>6.79</v>
      </c>
      <c r="T1280">
        <f ca="1">ROUND(_xlfn.NORM.INV(RAND(),AVERAGE([1]Team_Inputs!$H$2:$H$15),STDEV([1]Team_Inputs!$H$2:$H$15)),2)</f>
        <v>6.95</v>
      </c>
      <c r="U1280">
        <f ca="1">ROUND(_xlfn.NORM.INV(RAND(),AVERAGE([1]Team_Inputs!$H$2:$H$15),STDEV([1]Team_Inputs!$H$2:$H$15)),2)</f>
        <v>7.26</v>
      </c>
      <c r="V1280">
        <f ca="1">ROUND(_xlfn.NORM.INV(RAND(),AVERAGE([1]Team_Inputs!$H$2:$H$15),STDEV([1]Team_Inputs!$H$2:$H$15)),2)</f>
        <v>6.36</v>
      </c>
      <c r="W1280">
        <f ca="1">ROUND(_xlfn.NORM.INV(RAND(),AVERAGE([1]Team_Inputs!$H$2:$H$15),STDEV([1]Team_Inputs!$H$2:$H$15)),2)</f>
        <v>6.47</v>
      </c>
      <c r="X1280">
        <f ca="1">ROUND(_xlfn.NORM.INV(RAND(),AVERAGE([1]Team_Inputs!$H$2:$H$15),STDEV([1]Team_Inputs!$H$2:$H$15)),2)</f>
        <v>6.13</v>
      </c>
      <c r="Y1280">
        <f ca="1">ROUND(_xlfn.NORM.INV(RAND(),AVERAGE([1]Team_Inputs!$H$2:$H$15),STDEV([1]Team_Inputs!$H$2:$H$15)),2)</f>
        <v>7.79</v>
      </c>
      <c r="Z1280">
        <f ca="1">ROUND(_xlfn.NORM.INV(RAND(),AVERAGE([1]Team_Inputs!$H$2:$H$15),STDEV([1]Team_Inputs!$H$2:$H$15)),2)</f>
        <v>7.48</v>
      </c>
      <c r="AA1280">
        <f ca="1">ROUND(_xlfn.NORM.INV(RAND(),AVERAGE([1]Team_Inputs!$H$2:$H$15),STDEV([1]Team_Inputs!$H$2:$H$15)),2)</f>
        <v>6.85</v>
      </c>
      <c r="AB1280">
        <f ca="1">ROUND(_xlfn.NORM.INV(RAND(),AVERAGE([1]Team_Inputs!$H$2:$H$15),STDEV([1]Team_Inputs!$H$2:$H$15)),2)</f>
        <v>5.48</v>
      </c>
      <c r="AC1280">
        <f ca="1">ROUND(_xlfn.NORM.INV(RAND(),AVERAGE([1]Team_Inputs!$H$2:$H$15),STDEV([1]Team_Inputs!$H$2:$H$15)),2)</f>
        <v>7.36</v>
      </c>
    </row>
    <row r="1281" spans="1:29" x14ac:dyDescent="0.2">
      <c r="A1281" t="s">
        <v>42</v>
      </c>
      <c r="B1281" t="s">
        <v>71</v>
      </c>
      <c r="C1281" t="s">
        <v>27</v>
      </c>
      <c r="D1281" s="1" t="s">
        <v>72</v>
      </c>
      <c r="E1281" s="1" t="s">
        <v>60</v>
      </c>
      <c r="H1281" t="e">
        <f ca="1">ROUND(_xlfn.NORM.INV(RAND(),AVERAGE(Team_Inputs!#REF!),STDEV(Team_Inputs!#REF!)),2)</f>
        <v>#REF!</v>
      </c>
      <c r="I1281" t="e">
        <f ca="1">ROUND(_xlfn.NORM.INV(RAND(),AVERAGE(Team_Inputs!#REF!),STDEV(Team_Inputs!#REF!)),2)</f>
        <v>#REF!</v>
      </c>
      <c r="J1281" t="e">
        <f ca="1">ROUND(_xlfn.NORM.INV(RAND(),AVERAGE(Team_Inputs!#REF!),STDEV(Team_Inputs!#REF!)),2)</f>
        <v>#REF!</v>
      </c>
      <c r="K1281" t="e">
        <f ca="1">ROUND(_xlfn.NORM.INV(RAND(),AVERAGE(Team_Inputs!#REF!),STDEV(Team_Inputs!#REF!)),2)</f>
        <v>#REF!</v>
      </c>
      <c r="L1281" t="e">
        <f ca="1">ROUND(_xlfn.NORM.INV(RAND(),AVERAGE(Team_Inputs!#REF!),STDEV(Team_Inputs!#REF!)),2)</f>
        <v>#REF!</v>
      </c>
      <c r="M1281" t="e">
        <f ca="1">ROUND(_xlfn.NORM.INV(RAND(),AVERAGE(Team_Inputs!#REF!),STDEV(Team_Inputs!#REF!)),2)</f>
        <v>#REF!</v>
      </c>
      <c r="N1281" t="e">
        <f ca="1">ROUND(_xlfn.NORM.INV(RAND(),AVERAGE(Team_Inputs!#REF!),STDEV(Team_Inputs!#REF!)),2)</f>
        <v>#REF!</v>
      </c>
      <c r="O1281" t="e">
        <f ca="1">ROUND(_xlfn.NORM.INV(RAND(),AVERAGE(Team_Inputs!#REF!),STDEV(Team_Inputs!#REF!)),2)</f>
        <v>#REF!</v>
      </c>
      <c r="P1281" t="e">
        <f ca="1">ROUND(_xlfn.NORM.INV(RAND(),AVERAGE(Team_Inputs!#REF!),STDEV(Team_Inputs!#REF!)),2)</f>
        <v>#REF!</v>
      </c>
      <c r="Q1281" t="e">
        <f ca="1">ROUND(_xlfn.NORM.INV(RAND(),AVERAGE(Team_Inputs!#REF!),STDEV(Team_Inputs!#REF!)),2)</f>
        <v>#REF!</v>
      </c>
      <c r="R1281" t="e">
        <f ca="1">ROUND(_xlfn.NORM.INV(RAND(),AVERAGE(Team_Inputs!#REF!),STDEV(Team_Inputs!#REF!)),2)</f>
        <v>#REF!</v>
      </c>
      <c r="S1281">
        <f ca="1">ROUND(_xlfn.NORM.INV(RAND(),AVERAGE([1]Team_Inputs!$H$2:$H$15),STDEV([1]Team_Inputs!$H$2:$H$15)),2)</f>
        <v>6.21</v>
      </c>
      <c r="T1281">
        <f ca="1">ROUND(_xlfn.NORM.INV(RAND(),AVERAGE([1]Team_Inputs!$H$2:$H$15),STDEV([1]Team_Inputs!$H$2:$H$15)),2)</f>
        <v>6.21</v>
      </c>
      <c r="U1281">
        <f ca="1">ROUND(_xlfn.NORM.INV(RAND(),AVERAGE([1]Team_Inputs!$H$2:$H$15),STDEV([1]Team_Inputs!$H$2:$H$15)),2)</f>
        <v>7.26</v>
      </c>
      <c r="V1281">
        <f ca="1">ROUND(_xlfn.NORM.INV(RAND(),AVERAGE([1]Team_Inputs!$H$2:$H$15),STDEV([1]Team_Inputs!$H$2:$H$15)),2)</f>
        <v>6.36</v>
      </c>
      <c r="W1281">
        <f ca="1">ROUND(_xlfn.NORM.INV(RAND(),AVERAGE([1]Team_Inputs!$H$2:$H$15),STDEV([1]Team_Inputs!$H$2:$H$15)),2)</f>
        <v>6.37</v>
      </c>
      <c r="X1281">
        <f ca="1">ROUND(_xlfn.NORM.INV(RAND(),AVERAGE([1]Team_Inputs!$H$2:$H$15),STDEV([1]Team_Inputs!$H$2:$H$15)),2)</f>
        <v>7.27</v>
      </c>
      <c r="Y1281">
        <f ca="1">ROUND(_xlfn.NORM.INV(RAND(),AVERAGE([1]Team_Inputs!$H$2:$H$15),STDEV([1]Team_Inputs!$H$2:$H$15)),2)</f>
        <v>6.11</v>
      </c>
      <c r="Z1281">
        <f ca="1">ROUND(_xlfn.NORM.INV(RAND(),AVERAGE([1]Team_Inputs!$H$2:$H$15),STDEV([1]Team_Inputs!$H$2:$H$15)),2)</f>
        <v>6.43</v>
      </c>
      <c r="AA1281">
        <f ca="1">ROUND(_xlfn.NORM.INV(RAND(),AVERAGE([1]Team_Inputs!$H$2:$H$15),STDEV([1]Team_Inputs!$H$2:$H$15)),2)</f>
        <v>5.79</v>
      </c>
      <c r="AB1281">
        <f ca="1">ROUND(_xlfn.NORM.INV(RAND(),AVERAGE([1]Team_Inputs!$H$2:$H$15),STDEV([1]Team_Inputs!$H$2:$H$15)),2)</f>
        <v>6.85</v>
      </c>
      <c r="AC1281">
        <f ca="1">ROUND(_xlfn.NORM.INV(RAND(),AVERAGE([1]Team_Inputs!$H$2:$H$15),STDEV([1]Team_Inputs!$H$2:$H$15)),2)</f>
        <v>6.1</v>
      </c>
    </row>
    <row r="1282" spans="1:29" x14ac:dyDescent="0.2">
      <c r="A1282" t="s">
        <v>42</v>
      </c>
      <c r="B1282" t="s">
        <v>71</v>
      </c>
      <c r="C1282" t="s">
        <v>27</v>
      </c>
      <c r="D1282" s="1" t="s">
        <v>72</v>
      </c>
      <c r="E1282" s="1" t="s">
        <v>60</v>
      </c>
      <c r="H1282" t="e">
        <f ca="1">ROUND(_xlfn.NORM.INV(RAND(),AVERAGE(Team_Inputs!#REF!),STDEV(Team_Inputs!#REF!)),2)</f>
        <v>#REF!</v>
      </c>
      <c r="I1282" t="e">
        <f ca="1">ROUND(_xlfn.NORM.INV(RAND(),AVERAGE(Team_Inputs!#REF!),STDEV(Team_Inputs!#REF!)),2)</f>
        <v>#REF!</v>
      </c>
      <c r="J1282" t="e">
        <f ca="1">ROUND(_xlfn.NORM.INV(RAND(),AVERAGE(Team_Inputs!#REF!),STDEV(Team_Inputs!#REF!)),2)</f>
        <v>#REF!</v>
      </c>
      <c r="K1282" t="e">
        <f ca="1">ROUND(_xlfn.NORM.INV(RAND(),AVERAGE(Team_Inputs!#REF!),STDEV(Team_Inputs!#REF!)),2)</f>
        <v>#REF!</v>
      </c>
      <c r="L1282" t="e">
        <f ca="1">ROUND(_xlfn.NORM.INV(RAND(),AVERAGE(Team_Inputs!#REF!),STDEV(Team_Inputs!#REF!)),2)</f>
        <v>#REF!</v>
      </c>
      <c r="M1282" t="e">
        <f ca="1">ROUND(_xlfn.NORM.INV(RAND(),AVERAGE(Team_Inputs!#REF!),STDEV(Team_Inputs!#REF!)),2)</f>
        <v>#REF!</v>
      </c>
      <c r="N1282" t="e">
        <f ca="1">ROUND(_xlfn.NORM.INV(RAND(),AVERAGE(Team_Inputs!#REF!),STDEV(Team_Inputs!#REF!)),2)</f>
        <v>#REF!</v>
      </c>
      <c r="O1282" t="e">
        <f ca="1">ROUND(_xlfn.NORM.INV(RAND(),AVERAGE(Team_Inputs!#REF!),STDEV(Team_Inputs!#REF!)),2)</f>
        <v>#REF!</v>
      </c>
      <c r="P1282" t="e">
        <f ca="1">ROUND(_xlfn.NORM.INV(RAND(),AVERAGE(Team_Inputs!#REF!),STDEV(Team_Inputs!#REF!)),2)</f>
        <v>#REF!</v>
      </c>
      <c r="Q1282" t="e">
        <f ca="1">ROUND(_xlfn.NORM.INV(RAND(),AVERAGE(Team_Inputs!#REF!),STDEV(Team_Inputs!#REF!)),2)</f>
        <v>#REF!</v>
      </c>
      <c r="R1282" t="e">
        <f ca="1">ROUND(_xlfn.NORM.INV(RAND(),AVERAGE(Team_Inputs!#REF!),STDEV(Team_Inputs!#REF!)),2)</f>
        <v>#REF!</v>
      </c>
      <c r="S1282">
        <f ca="1">ROUND(_xlfn.NORM.INV(RAND(),AVERAGE([1]Team_Inputs!$H$2:$H$15),STDEV([1]Team_Inputs!$H$2:$H$15)),2)</f>
        <v>7.12</v>
      </c>
      <c r="T1282">
        <f ca="1">ROUND(_xlfn.NORM.INV(RAND(),AVERAGE([1]Team_Inputs!$H$2:$H$15),STDEV([1]Team_Inputs!$H$2:$H$15)),2)</f>
        <v>7.64</v>
      </c>
      <c r="U1282">
        <f ca="1">ROUND(_xlfn.NORM.INV(RAND(),AVERAGE([1]Team_Inputs!$H$2:$H$15),STDEV([1]Team_Inputs!$H$2:$H$15)),2)</f>
        <v>5.92</v>
      </c>
      <c r="V1282">
        <f ca="1">ROUND(_xlfn.NORM.INV(RAND(),AVERAGE([1]Team_Inputs!$H$2:$H$15),STDEV([1]Team_Inputs!$H$2:$H$15)),2)</f>
        <v>7.36</v>
      </c>
      <c r="W1282">
        <f ca="1">ROUND(_xlfn.NORM.INV(RAND(),AVERAGE([1]Team_Inputs!$H$2:$H$15),STDEV([1]Team_Inputs!$H$2:$H$15)),2)</f>
        <v>7.39</v>
      </c>
      <c r="X1282">
        <f ca="1">ROUND(_xlfn.NORM.INV(RAND(),AVERAGE([1]Team_Inputs!$H$2:$H$15),STDEV([1]Team_Inputs!$H$2:$H$15)),2)</f>
        <v>5.7</v>
      </c>
      <c r="Y1282">
        <f ca="1">ROUND(_xlfn.NORM.INV(RAND(),AVERAGE([1]Team_Inputs!$H$2:$H$15),STDEV([1]Team_Inputs!$H$2:$H$15)),2)</f>
        <v>5.93</v>
      </c>
      <c r="Z1282">
        <f ca="1">ROUND(_xlfn.NORM.INV(RAND(),AVERAGE([1]Team_Inputs!$H$2:$H$15),STDEV([1]Team_Inputs!$H$2:$H$15)),2)</f>
        <v>7.33</v>
      </c>
      <c r="AA1282">
        <f ca="1">ROUND(_xlfn.NORM.INV(RAND(),AVERAGE([1]Team_Inputs!$H$2:$H$15),STDEV([1]Team_Inputs!$H$2:$H$15)),2)</f>
        <v>6.19</v>
      </c>
      <c r="AB1282">
        <f ca="1">ROUND(_xlfn.NORM.INV(RAND(),AVERAGE([1]Team_Inputs!$H$2:$H$15),STDEV([1]Team_Inputs!$H$2:$H$15)),2)</f>
        <v>6.3</v>
      </c>
      <c r="AC1282">
        <f ca="1">ROUND(_xlfn.NORM.INV(RAND(),AVERAGE([1]Team_Inputs!$H$2:$H$15),STDEV([1]Team_Inputs!$H$2:$H$15)),2)</f>
        <v>6.48</v>
      </c>
    </row>
    <row r="1283" spans="1:29" x14ac:dyDescent="0.2">
      <c r="A1283" t="s">
        <v>42</v>
      </c>
      <c r="B1283" t="s">
        <v>71</v>
      </c>
      <c r="C1283" t="s">
        <v>27</v>
      </c>
      <c r="D1283" s="1" t="s">
        <v>72</v>
      </c>
      <c r="E1283" s="1" t="s">
        <v>60</v>
      </c>
      <c r="H1283" t="e">
        <f ca="1">ROUND(_xlfn.NORM.INV(RAND(),AVERAGE(Team_Inputs!#REF!),STDEV(Team_Inputs!#REF!)),2)</f>
        <v>#REF!</v>
      </c>
      <c r="I1283" t="e">
        <f ca="1">ROUND(_xlfn.NORM.INV(RAND(),AVERAGE(Team_Inputs!#REF!),STDEV(Team_Inputs!#REF!)),2)</f>
        <v>#REF!</v>
      </c>
      <c r="J1283" t="e">
        <f ca="1">ROUND(_xlfn.NORM.INV(RAND(),AVERAGE(Team_Inputs!#REF!),STDEV(Team_Inputs!#REF!)),2)</f>
        <v>#REF!</v>
      </c>
      <c r="K1283" t="e">
        <f ca="1">ROUND(_xlfn.NORM.INV(RAND(),AVERAGE(Team_Inputs!#REF!),STDEV(Team_Inputs!#REF!)),2)</f>
        <v>#REF!</v>
      </c>
      <c r="L1283" t="e">
        <f ca="1">ROUND(_xlfn.NORM.INV(RAND(),AVERAGE(Team_Inputs!#REF!),STDEV(Team_Inputs!#REF!)),2)</f>
        <v>#REF!</v>
      </c>
      <c r="M1283" t="e">
        <f ca="1">ROUND(_xlfn.NORM.INV(RAND(),AVERAGE(Team_Inputs!#REF!),STDEV(Team_Inputs!#REF!)),2)</f>
        <v>#REF!</v>
      </c>
      <c r="N1283" t="e">
        <f ca="1">ROUND(_xlfn.NORM.INV(RAND(),AVERAGE(Team_Inputs!#REF!),STDEV(Team_Inputs!#REF!)),2)</f>
        <v>#REF!</v>
      </c>
      <c r="O1283" t="e">
        <f ca="1">ROUND(_xlfn.NORM.INV(RAND(),AVERAGE(Team_Inputs!#REF!),STDEV(Team_Inputs!#REF!)),2)</f>
        <v>#REF!</v>
      </c>
      <c r="P1283" t="e">
        <f ca="1">ROUND(_xlfn.NORM.INV(RAND(),AVERAGE(Team_Inputs!#REF!),STDEV(Team_Inputs!#REF!)),2)</f>
        <v>#REF!</v>
      </c>
      <c r="Q1283" t="e">
        <f ca="1">ROUND(_xlfn.NORM.INV(RAND(),AVERAGE(Team_Inputs!#REF!),STDEV(Team_Inputs!#REF!)),2)</f>
        <v>#REF!</v>
      </c>
      <c r="R1283" t="e">
        <f ca="1">ROUND(_xlfn.NORM.INV(RAND(),AVERAGE(Team_Inputs!#REF!),STDEV(Team_Inputs!#REF!)),2)</f>
        <v>#REF!</v>
      </c>
      <c r="S1283">
        <f ca="1">ROUND(_xlfn.NORM.INV(RAND(),AVERAGE([1]Team_Inputs!$H$2:$H$15),STDEV([1]Team_Inputs!$H$2:$H$15)),2)</f>
        <v>5.98</v>
      </c>
      <c r="T1283">
        <f ca="1">ROUND(_xlfn.NORM.INV(RAND(),AVERAGE([1]Team_Inputs!$H$2:$H$15),STDEV([1]Team_Inputs!$H$2:$H$15)),2)</f>
        <v>6.25</v>
      </c>
      <c r="U1283">
        <f ca="1">ROUND(_xlfn.NORM.INV(RAND(),AVERAGE([1]Team_Inputs!$H$2:$H$15),STDEV([1]Team_Inputs!$H$2:$H$15)),2)</f>
        <v>6.56</v>
      </c>
      <c r="V1283">
        <f ca="1">ROUND(_xlfn.NORM.INV(RAND(),AVERAGE([1]Team_Inputs!$H$2:$H$15),STDEV([1]Team_Inputs!$H$2:$H$15)),2)</f>
        <v>7.59</v>
      </c>
      <c r="W1283">
        <f ca="1">ROUND(_xlfn.NORM.INV(RAND(),AVERAGE([1]Team_Inputs!$H$2:$H$15),STDEV([1]Team_Inputs!$H$2:$H$15)),2)</f>
        <v>6.94</v>
      </c>
      <c r="X1283">
        <f ca="1">ROUND(_xlfn.NORM.INV(RAND(),AVERAGE([1]Team_Inputs!$H$2:$H$15),STDEV([1]Team_Inputs!$H$2:$H$15)),2)</f>
        <v>5.97</v>
      </c>
      <c r="Y1283">
        <f ca="1">ROUND(_xlfn.NORM.INV(RAND(),AVERAGE([1]Team_Inputs!$H$2:$H$15),STDEV([1]Team_Inputs!$H$2:$H$15)),2)</f>
        <v>6.88</v>
      </c>
      <c r="Z1283">
        <f ca="1">ROUND(_xlfn.NORM.INV(RAND(),AVERAGE([1]Team_Inputs!$H$2:$H$15),STDEV([1]Team_Inputs!$H$2:$H$15)),2)</f>
        <v>7.85</v>
      </c>
      <c r="AA1283">
        <f ca="1">ROUND(_xlfn.NORM.INV(RAND(),AVERAGE([1]Team_Inputs!$H$2:$H$15),STDEV([1]Team_Inputs!$H$2:$H$15)),2)</f>
        <v>6.01</v>
      </c>
      <c r="AB1283">
        <f ca="1">ROUND(_xlfn.NORM.INV(RAND(),AVERAGE([1]Team_Inputs!$H$2:$H$15),STDEV([1]Team_Inputs!$H$2:$H$15)),2)</f>
        <v>5.99</v>
      </c>
      <c r="AC1283">
        <f ca="1">ROUND(_xlfn.NORM.INV(RAND(),AVERAGE([1]Team_Inputs!$H$2:$H$15),STDEV([1]Team_Inputs!$H$2:$H$15)),2)</f>
        <v>6.13</v>
      </c>
    </row>
    <row r="1284" spans="1:29" x14ac:dyDescent="0.2">
      <c r="A1284" t="s">
        <v>42</v>
      </c>
      <c r="B1284" t="s">
        <v>71</v>
      </c>
      <c r="C1284" t="s">
        <v>27</v>
      </c>
      <c r="D1284" s="1" t="s">
        <v>72</v>
      </c>
      <c r="E1284" s="1" t="s">
        <v>60</v>
      </c>
      <c r="H1284" t="e">
        <f ca="1">ROUND(_xlfn.NORM.INV(RAND(),AVERAGE(Team_Inputs!#REF!),STDEV(Team_Inputs!#REF!)),2)</f>
        <v>#REF!</v>
      </c>
      <c r="I1284" t="e">
        <f ca="1">ROUND(_xlfn.NORM.INV(RAND(),AVERAGE(Team_Inputs!#REF!),STDEV(Team_Inputs!#REF!)),2)</f>
        <v>#REF!</v>
      </c>
      <c r="J1284" t="e">
        <f ca="1">ROUND(_xlfn.NORM.INV(RAND(),AVERAGE(Team_Inputs!#REF!),STDEV(Team_Inputs!#REF!)),2)</f>
        <v>#REF!</v>
      </c>
      <c r="K1284" t="e">
        <f ca="1">ROUND(_xlfn.NORM.INV(RAND(),AVERAGE(Team_Inputs!#REF!),STDEV(Team_Inputs!#REF!)),2)</f>
        <v>#REF!</v>
      </c>
      <c r="L1284" t="e">
        <f ca="1">ROUND(_xlfn.NORM.INV(RAND(),AVERAGE(Team_Inputs!#REF!),STDEV(Team_Inputs!#REF!)),2)</f>
        <v>#REF!</v>
      </c>
      <c r="M1284" t="e">
        <f ca="1">ROUND(_xlfn.NORM.INV(RAND(),AVERAGE(Team_Inputs!#REF!),STDEV(Team_Inputs!#REF!)),2)</f>
        <v>#REF!</v>
      </c>
      <c r="N1284" t="e">
        <f ca="1">ROUND(_xlfn.NORM.INV(RAND(),AVERAGE(Team_Inputs!#REF!),STDEV(Team_Inputs!#REF!)),2)</f>
        <v>#REF!</v>
      </c>
      <c r="O1284" t="e">
        <f ca="1">ROUND(_xlfn.NORM.INV(RAND(),AVERAGE(Team_Inputs!#REF!),STDEV(Team_Inputs!#REF!)),2)</f>
        <v>#REF!</v>
      </c>
      <c r="P1284" t="e">
        <f ca="1">ROUND(_xlfn.NORM.INV(RAND(),AVERAGE(Team_Inputs!#REF!),STDEV(Team_Inputs!#REF!)),2)</f>
        <v>#REF!</v>
      </c>
      <c r="Q1284" t="e">
        <f ca="1">ROUND(_xlfn.NORM.INV(RAND(),AVERAGE(Team_Inputs!#REF!),STDEV(Team_Inputs!#REF!)),2)</f>
        <v>#REF!</v>
      </c>
      <c r="R1284" t="e">
        <f ca="1">ROUND(_xlfn.NORM.INV(RAND(),AVERAGE(Team_Inputs!#REF!),STDEV(Team_Inputs!#REF!)),2)</f>
        <v>#REF!</v>
      </c>
      <c r="S1284">
        <f ca="1">ROUND(_xlfn.NORM.INV(RAND(),AVERAGE([1]Team_Inputs!$H$2:$H$15),STDEV([1]Team_Inputs!$H$2:$H$15)),2)</f>
        <v>6.12</v>
      </c>
      <c r="T1284">
        <f ca="1">ROUND(_xlfn.NORM.INV(RAND(),AVERAGE([1]Team_Inputs!$H$2:$H$15),STDEV([1]Team_Inputs!$H$2:$H$15)),2)</f>
        <v>6.7</v>
      </c>
      <c r="U1284">
        <f ca="1">ROUND(_xlfn.NORM.INV(RAND(),AVERAGE([1]Team_Inputs!$H$2:$H$15),STDEV([1]Team_Inputs!$H$2:$H$15)),2)</f>
        <v>5.78</v>
      </c>
      <c r="V1284">
        <f ca="1">ROUND(_xlfn.NORM.INV(RAND(),AVERAGE([1]Team_Inputs!$H$2:$H$15),STDEV([1]Team_Inputs!$H$2:$H$15)),2)</f>
        <v>7.42</v>
      </c>
      <c r="W1284">
        <f ca="1">ROUND(_xlfn.NORM.INV(RAND(),AVERAGE([1]Team_Inputs!$H$2:$H$15),STDEV([1]Team_Inputs!$H$2:$H$15)),2)</f>
        <v>7.23</v>
      </c>
      <c r="X1284">
        <f ca="1">ROUND(_xlfn.NORM.INV(RAND(),AVERAGE([1]Team_Inputs!$H$2:$H$15),STDEV([1]Team_Inputs!$H$2:$H$15)),2)</f>
        <v>5.35</v>
      </c>
      <c r="Y1284">
        <f ca="1">ROUND(_xlfn.NORM.INV(RAND(),AVERAGE([1]Team_Inputs!$H$2:$H$15),STDEV([1]Team_Inputs!$H$2:$H$15)),2)</f>
        <v>7.15</v>
      </c>
      <c r="Z1284">
        <f ca="1">ROUND(_xlfn.NORM.INV(RAND(),AVERAGE([1]Team_Inputs!$H$2:$H$15),STDEV([1]Team_Inputs!$H$2:$H$15)),2)</f>
        <v>6.07</v>
      </c>
      <c r="AA1284">
        <f ca="1">ROUND(_xlfn.NORM.INV(RAND(),AVERAGE([1]Team_Inputs!$H$2:$H$15),STDEV([1]Team_Inputs!$H$2:$H$15)),2)</f>
        <v>6.29</v>
      </c>
      <c r="AB1284">
        <f ca="1">ROUND(_xlfn.NORM.INV(RAND(),AVERAGE([1]Team_Inputs!$H$2:$H$15),STDEV([1]Team_Inputs!$H$2:$H$15)),2)</f>
        <v>6.08</v>
      </c>
      <c r="AC1284">
        <f ca="1">ROUND(_xlfn.NORM.INV(RAND(),AVERAGE([1]Team_Inputs!$H$2:$H$15),STDEV([1]Team_Inputs!$H$2:$H$15)),2)</f>
        <v>7.39</v>
      </c>
    </row>
    <row r="1285" spans="1:29" x14ac:dyDescent="0.2">
      <c r="A1285" t="s">
        <v>42</v>
      </c>
      <c r="B1285" t="s">
        <v>71</v>
      </c>
      <c r="C1285" t="s">
        <v>27</v>
      </c>
      <c r="D1285" s="1" t="s">
        <v>72</v>
      </c>
      <c r="E1285" s="1" t="s">
        <v>60</v>
      </c>
      <c r="H1285" t="e">
        <f ca="1">ROUND(_xlfn.NORM.INV(RAND(),AVERAGE(Team_Inputs!#REF!),STDEV(Team_Inputs!#REF!)),2)</f>
        <v>#REF!</v>
      </c>
      <c r="I1285" t="e">
        <f ca="1">ROUND(_xlfn.NORM.INV(RAND(),AVERAGE(Team_Inputs!#REF!),STDEV(Team_Inputs!#REF!)),2)</f>
        <v>#REF!</v>
      </c>
      <c r="J1285" t="e">
        <f ca="1">ROUND(_xlfn.NORM.INV(RAND(),AVERAGE(Team_Inputs!#REF!),STDEV(Team_Inputs!#REF!)),2)</f>
        <v>#REF!</v>
      </c>
      <c r="K1285" t="e">
        <f ca="1">ROUND(_xlfn.NORM.INV(RAND(),AVERAGE(Team_Inputs!#REF!),STDEV(Team_Inputs!#REF!)),2)</f>
        <v>#REF!</v>
      </c>
      <c r="L1285" t="e">
        <f ca="1">ROUND(_xlfn.NORM.INV(RAND(),AVERAGE(Team_Inputs!#REF!),STDEV(Team_Inputs!#REF!)),2)</f>
        <v>#REF!</v>
      </c>
      <c r="M1285" t="e">
        <f ca="1">ROUND(_xlfn.NORM.INV(RAND(),AVERAGE(Team_Inputs!#REF!),STDEV(Team_Inputs!#REF!)),2)</f>
        <v>#REF!</v>
      </c>
      <c r="N1285" t="e">
        <f ca="1">ROUND(_xlfn.NORM.INV(RAND(),AVERAGE(Team_Inputs!#REF!),STDEV(Team_Inputs!#REF!)),2)</f>
        <v>#REF!</v>
      </c>
      <c r="O1285" t="e">
        <f ca="1">ROUND(_xlfn.NORM.INV(RAND(),AVERAGE(Team_Inputs!#REF!),STDEV(Team_Inputs!#REF!)),2)</f>
        <v>#REF!</v>
      </c>
      <c r="P1285" t="e">
        <f ca="1">ROUND(_xlfn.NORM.INV(RAND(),AVERAGE(Team_Inputs!#REF!),STDEV(Team_Inputs!#REF!)),2)</f>
        <v>#REF!</v>
      </c>
      <c r="Q1285" t="e">
        <f ca="1">ROUND(_xlfn.NORM.INV(RAND(),AVERAGE(Team_Inputs!#REF!),STDEV(Team_Inputs!#REF!)),2)</f>
        <v>#REF!</v>
      </c>
      <c r="R1285" t="e">
        <f ca="1">ROUND(_xlfn.NORM.INV(RAND(),AVERAGE(Team_Inputs!#REF!),STDEV(Team_Inputs!#REF!)),2)</f>
        <v>#REF!</v>
      </c>
      <c r="S1285">
        <f ca="1">ROUND(_xlfn.NORM.INV(RAND(),AVERAGE([1]Team_Inputs!$H$2:$H$15),STDEV([1]Team_Inputs!$H$2:$H$15)),2)</f>
        <v>6.99</v>
      </c>
      <c r="T1285">
        <f ca="1">ROUND(_xlfn.NORM.INV(RAND(),AVERAGE([1]Team_Inputs!$H$2:$H$15),STDEV([1]Team_Inputs!$H$2:$H$15)),2)</f>
        <v>7.29</v>
      </c>
      <c r="U1285">
        <f ca="1">ROUND(_xlfn.NORM.INV(RAND(),AVERAGE([1]Team_Inputs!$H$2:$H$15),STDEV([1]Team_Inputs!$H$2:$H$15)),2)</f>
        <v>5.87</v>
      </c>
      <c r="V1285">
        <f ca="1">ROUND(_xlfn.NORM.INV(RAND(),AVERAGE([1]Team_Inputs!$H$2:$H$15),STDEV([1]Team_Inputs!$H$2:$H$15)),2)</f>
        <v>6.86</v>
      </c>
      <c r="W1285">
        <f ca="1">ROUND(_xlfn.NORM.INV(RAND(),AVERAGE([1]Team_Inputs!$H$2:$H$15),STDEV([1]Team_Inputs!$H$2:$H$15)),2)</f>
        <v>6.38</v>
      </c>
      <c r="X1285">
        <f ca="1">ROUND(_xlfn.NORM.INV(RAND(),AVERAGE([1]Team_Inputs!$H$2:$H$15),STDEV([1]Team_Inputs!$H$2:$H$15)),2)</f>
        <v>6.02</v>
      </c>
      <c r="Y1285">
        <f ca="1">ROUND(_xlfn.NORM.INV(RAND(),AVERAGE([1]Team_Inputs!$H$2:$H$15),STDEV([1]Team_Inputs!$H$2:$H$15)),2)</f>
        <v>7.42</v>
      </c>
      <c r="Z1285">
        <f ca="1">ROUND(_xlfn.NORM.INV(RAND(),AVERAGE([1]Team_Inputs!$H$2:$H$15),STDEV([1]Team_Inputs!$H$2:$H$15)),2)</f>
        <v>6.33</v>
      </c>
      <c r="AA1285">
        <f ca="1">ROUND(_xlfn.NORM.INV(RAND(),AVERAGE([1]Team_Inputs!$H$2:$H$15),STDEV([1]Team_Inputs!$H$2:$H$15)),2)</f>
        <v>5.67</v>
      </c>
      <c r="AB1285">
        <f ca="1">ROUND(_xlfn.NORM.INV(RAND(),AVERAGE([1]Team_Inputs!$H$2:$H$15),STDEV([1]Team_Inputs!$H$2:$H$15)),2)</f>
        <v>7.01</v>
      </c>
      <c r="AC1285">
        <f ca="1">ROUND(_xlfn.NORM.INV(RAND(),AVERAGE([1]Team_Inputs!$H$2:$H$15),STDEV([1]Team_Inputs!$H$2:$H$15)),2)</f>
        <v>7.14</v>
      </c>
    </row>
    <row r="1286" spans="1:29" x14ac:dyDescent="0.2">
      <c r="A1286" t="s">
        <v>42</v>
      </c>
      <c r="B1286" t="s">
        <v>71</v>
      </c>
      <c r="C1286" t="s">
        <v>27</v>
      </c>
      <c r="D1286" s="1" t="s">
        <v>72</v>
      </c>
      <c r="E1286" s="1" t="s">
        <v>60</v>
      </c>
      <c r="H1286" t="e">
        <f ca="1">ROUND(_xlfn.NORM.INV(RAND(),AVERAGE(Team_Inputs!#REF!),STDEV(Team_Inputs!#REF!)),2)</f>
        <v>#REF!</v>
      </c>
      <c r="I1286" t="e">
        <f ca="1">ROUND(_xlfn.NORM.INV(RAND(),AVERAGE(Team_Inputs!#REF!),STDEV(Team_Inputs!#REF!)),2)</f>
        <v>#REF!</v>
      </c>
      <c r="J1286" t="e">
        <f ca="1">ROUND(_xlfn.NORM.INV(RAND(),AVERAGE(Team_Inputs!#REF!),STDEV(Team_Inputs!#REF!)),2)</f>
        <v>#REF!</v>
      </c>
      <c r="K1286" t="e">
        <f ca="1">ROUND(_xlfn.NORM.INV(RAND(),AVERAGE(Team_Inputs!#REF!),STDEV(Team_Inputs!#REF!)),2)</f>
        <v>#REF!</v>
      </c>
      <c r="L1286" t="e">
        <f ca="1">ROUND(_xlfn.NORM.INV(RAND(),AVERAGE(Team_Inputs!#REF!),STDEV(Team_Inputs!#REF!)),2)</f>
        <v>#REF!</v>
      </c>
      <c r="M1286" t="e">
        <f ca="1">ROUND(_xlfn.NORM.INV(RAND(),AVERAGE(Team_Inputs!#REF!),STDEV(Team_Inputs!#REF!)),2)</f>
        <v>#REF!</v>
      </c>
      <c r="N1286" t="e">
        <f ca="1">ROUND(_xlfn.NORM.INV(RAND(),AVERAGE(Team_Inputs!#REF!),STDEV(Team_Inputs!#REF!)),2)</f>
        <v>#REF!</v>
      </c>
      <c r="O1286" t="e">
        <f ca="1">ROUND(_xlfn.NORM.INV(RAND(),AVERAGE(Team_Inputs!#REF!),STDEV(Team_Inputs!#REF!)),2)</f>
        <v>#REF!</v>
      </c>
      <c r="P1286" t="e">
        <f ca="1">ROUND(_xlfn.NORM.INV(RAND(),AVERAGE(Team_Inputs!#REF!),STDEV(Team_Inputs!#REF!)),2)</f>
        <v>#REF!</v>
      </c>
      <c r="Q1286" t="e">
        <f ca="1">ROUND(_xlfn.NORM.INV(RAND(),AVERAGE(Team_Inputs!#REF!),STDEV(Team_Inputs!#REF!)),2)</f>
        <v>#REF!</v>
      </c>
      <c r="R1286" t="e">
        <f ca="1">ROUND(_xlfn.NORM.INV(RAND(),AVERAGE(Team_Inputs!#REF!),STDEV(Team_Inputs!#REF!)),2)</f>
        <v>#REF!</v>
      </c>
      <c r="S1286">
        <f ca="1">ROUND(_xlfn.NORM.INV(RAND(),AVERAGE([1]Team_Inputs!$H$2:$H$15),STDEV([1]Team_Inputs!$H$2:$H$15)),2)</f>
        <v>6.6</v>
      </c>
      <c r="T1286">
        <f ca="1">ROUND(_xlfn.NORM.INV(RAND(),AVERAGE([1]Team_Inputs!$H$2:$H$15),STDEV([1]Team_Inputs!$H$2:$H$15)),2)</f>
        <v>6.97</v>
      </c>
      <c r="U1286">
        <f ca="1">ROUND(_xlfn.NORM.INV(RAND(),AVERAGE([1]Team_Inputs!$H$2:$H$15),STDEV([1]Team_Inputs!$H$2:$H$15)),2)</f>
        <v>7.77</v>
      </c>
      <c r="V1286">
        <f ca="1">ROUND(_xlfn.NORM.INV(RAND(),AVERAGE([1]Team_Inputs!$H$2:$H$15),STDEV([1]Team_Inputs!$H$2:$H$15)),2)</f>
        <v>6.23</v>
      </c>
      <c r="W1286">
        <f ca="1">ROUND(_xlfn.NORM.INV(RAND(),AVERAGE([1]Team_Inputs!$H$2:$H$15),STDEV([1]Team_Inputs!$H$2:$H$15)),2)</f>
        <v>6.43</v>
      </c>
      <c r="X1286">
        <f ca="1">ROUND(_xlfn.NORM.INV(RAND(),AVERAGE([1]Team_Inputs!$H$2:$H$15),STDEV([1]Team_Inputs!$H$2:$H$15)),2)</f>
        <v>7.44</v>
      </c>
      <c r="Y1286">
        <f ca="1">ROUND(_xlfn.NORM.INV(RAND(),AVERAGE([1]Team_Inputs!$H$2:$H$15),STDEV([1]Team_Inputs!$H$2:$H$15)),2)</f>
        <v>7.04</v>
      </c>
      <c r="Z1286">
        <f ca="1">ROUND(_xlfn.NORM.INV(RAND(),AVERAGE([1]Team_Inputs!$H$2:$H$15),STDEV([1]Team_Inputs!$H$2:$H$15)),2)</f>
        <v>8.09</v>
      </c>
      <c r="AA1286">
        <f ca="1">ROUND(_xlfn.NORM.INV(RAND(),AVERAGE([1]Team_Inputs!$H$2:$H$15),STDEV([1]Team_Inputs!$H$2:$H$15)),2)</f>
        <v>7.2</v>
      </c>
      <c r="AB1286">
        <f ca="1">ROUND(_xlfn.NORM.INV(RAND(),AVERAGE([1]Team_Inputs!$H$2:$H$15),STDEV([1]Team_Inputs!$H$2:$H$15)),2)</f>
        <v>6.34</v>
      </c>
      <c r="AC1286">
        <f ca="1">ROUND(_xlfn.NORM.INV(RAND(),AVERAGE([1]Team_Inputs!$H$2:$H$15),STDEV([1]Team_Inputs!$H$2:$H$15)),2)</f>
        <v>6.97</v>
      </c>
    </row>
    <row r="1287" spans="1:29" x14ac:dyDescent="0.2">
      <c r="A1287" t="s">
        <v>42</v>
      </c>
      <c r="B1287" t="s">
        <v>71</v>
      </c>
      <c r="C1287" t="s">
        <v>27</v>
      </c>
      <c r="D1287" s="1" t="s">
        <v>72</v>
      </c>
      <c r="E1287" s="1" t="s">
        <v>60</v>
      </c>
      <c r="H1287" t="e">
        <f ca="1">ROUND(_xlfn.NORM.INV(RAND(),AVERAGE(Team_Inputs!#REF!),STDEV(Team_Inputs!#REF!)),2)</f>
        <v>#REF!</v>
      </c>
      <c r="I1287" t="e">
        <f ca="1">ROUND(_xlfn.NORM.INV(RAND(),AVERAGE(Team_Inputs!#REF!),STDEV(Team_Inputs!#REF!)),2)</f>
        <v>#REF!</v>
      </c>
      <c r="J1287" t="e">
        <f ca="1">ROUND(_xlfn.NORM.INV(RAND(),AVERAGE(Team_Inputs!#REF!),STDEV(Team_Inputs!#REF!)),2)</f>
        <v>#REF!</v>
      </c>
      <c r="K1287" t="e">
        <f ca="1">ROUND(_xlfn.NORM.INV(RAND(),AVERAGE(Team_Inputs!#REF!),STDEV(Team_Inputs!#REF!)),2)</f>
        <v>#REF!</v>
      </c>
      <c r="L1287" t="e">
        <f ca="1">ROUND(_xlfn.NORM.INV(RAND(),AVERAGE(Team_Inputs!#REF!),STDEV(Team_Inputs!#REF!)),2)</f>
        <v>#REF!</v>
      </c>
      <c r="M1287" t="e">
        <f ca="1">ROUND(_xlfn.NORM.INV(RAND(),AVERAGE(Team_Inputs!#REF!),STDEV(Team_Inputs!#REF!)),2)</f>
        <v>#REF!</v>
      </c>
      <c r="N1287" t="e">
        <f ca="1">ROUND(_xlfn.NORM.INV(RAND(),AVERAGE(Team_Inputs!#REF!),STDEV(Team_Inputs!#REF!)),2)</f>
        <v>#REF!</v>
      </c>
      <c r="O1287" t="e">
        <f ca="1">ROUND(_xlfn.NORM.INV(RAND(),AVERAGE(Team_Inputs!#REF!),STDEV(Team_Inputs!#REF!)),2)</f>
        <v>#REF!</v>
      </c>
      <c r="P1287" t="e">
        <f ca="1">ROUND(_xlfn.NORM.INV(RAND(),AVERAGE(Team_Inputs!#REF!),STDEV(Team_Inputs!#REF!)),2)</f>
        <v>#REF!</v>
      </c>
      <c r="Q1287" t="e">
        <f ca="1">ROUND(_xlfn.NORM.INV(RAND(),AVERAGE(Team_Inputs!#REF!),STDEV(Team_Inputs!#REF!)),2)</f>
        <v>#REF!</v>
      </c>
      <c r="R1287" t="e">
        <f ca="1">ROUND(_xlfn.NORM.INV(RAND(),AVERAGE(Team_Inputs!#REF!),STDEV(Team_Inputs!#REF!)),2)</f>
        <v>#REF!</v>
      </c>
      <c r="S1287">
        <f ca="1">ROUND(_xlfn.NORM.INV(RAND(),AVERAGE([1]Team_Inputs!$H$2:$H$15),STDEV([1]Team_Inputs!$H$2:$H$15)),2)</f>
        <v>7.78</v>
      </c>
      <c r="T1287">
        <f ca="1">ROUND(_xlfn.NORM.INV(RAND(),AVERAGE([1]Team_Inputs!$H$2:$H$15),STDEV([1]Team_Inputs!$H$2:$H$15)),2)</f>
        <v>7.28</v>
      </c>
      <c r="U1287">
        <f ca="1">ROUND(_xlfn.NORM.INV(RAND(),AVERAGE([1]Team_Inputs!$H$2:$H$15),STDEV([1]Team_Inputs!$H$2:$H$15)),2)</f>
        <v>7.27</v>
      </c>
      <c r="V1287">
        <f ca="1">ROUND(_xlfn.NORM.INV(RAND(),AVERAGE([1]Team_Inputs!$H$2:$H$15),STDEV([1]Team_Inputs!$H$2:$H$15)),2)</f>
        <v>7.74</v>
      </c>
      <c r="W1287">
        <f ca="1">ROUND(_xlfn.NORM.INV(RAND(),AVERAGE([1]Team_Inputs!$H$2:$H$15),STDEV([1]Team_Inputs!$H$2:$H$15)),2)</f>
        <v>6.25</v>
      </c>
      <c r="X1287">
        <f ca="1">ROUND(_xlfn.NORM.INV(RAND(),AVERAGE([1]Team_Inputs!$H$2:$H$15),STDEV([1]Team_Inputs!$H$2:$H$15)),2)</f>
        <v>8.09</v>
      </c>
      <c r="Y1287">
        <f ca="1">ROUND(_xlfn.NORM.INV(RAND(),AVERAGE([1]Team_Inputs!$H$2:$H$15),STDEV([1]Team_Inputs!$H$2:$H$15)),2)</f>
        <v>6.79</v>
      </c>
      <c r="Z1287">
        <f ca="1">ROUND(_xlfn.NORM.INV(RAND(),AVERAGE([1]Team_Inputs!$H$2:$H$15),STDEV([1]Team_Inputs!$H$2:$H$15)),2)</f>
        <v>7.34</v>
      </c>
      <c r="AA1287">
        <f ca="1">ROUND(_xlfn.NORM.INV(RAND(),AVERAGE([1]Team_Inputs!$H$2:$H$15),STDEV([1]Team_Inputs!$H$2:$H$15)),2)</f>
        <v>6.99</v>
      </c>
      <c r="AB1287">
        <f ca="1">ROUND(_xlfn.NORM.INV(RAND(),AVERAGE([1]Team_Inputs!$H$2:$H$15),STDEV([1]Team_Inputs!$H$2:$H$15)),2)</f>
        <v>7.3</v>
      </c>
      <c r="AC1287">
        <f ca="1">ROUND(_xlfn.NORM.INV(RAND(),AVERAGE([1]Team_Inputs!$H$2:$H$15),STDEV([1]Team_Inputs!$H$2:$H$15)),2)</f>
        <v>6.73</v>
      </c>
    </row>
    <row r="1288" spans="1:29" x14ac:dyDescent="0.2">
      <c r="A1288" t="s">
        <v>42</v>
      </c>
      <c r="B1288" t="s">
        <v>71</v>
      </c>
      <c r="C1288" t="s">
        <v>27</v>
      </c>
      <c r="D1288" s="1" t="s">
        <v>72</v>
      </c>
      <c r="E1288" s="1" t="s">
        <v>60</v>
      </c>
      <c r="H1288" t="e">
        <f ca="1">ROUND(_xlfn.NORM.INV(RAND(),AVERAGE(Team_Inputs!#REF!),STDEV(Team_Inputs!#REF!)),2)</f>
        <v>#REF!</v>
      </c>
      <c r="I1288" t="e">
        <f ca="1">ROUND(_xlfn.NORM.INV(RAND(),AVERAGE(Team_Inputs!#REF!),STDEV(Team_Inputs!#REF!)),2)</f>
        <v>#REF!</v>
      </c>
      <c r="J1288" t="e">
        <f ca="1">ROUND(_xlfn.NORM.INV(RAND(),AVERAGE(Team_Inputs!#REF!),STDEV(Team_Inputs!#REF!)),2)</f>
        <v>#REF!</v>
      </c>
      <c r="K1288" t="e">
        <f ca="1">ROUND(_xlfn.NORM.INV(RAND(),AVERAGE(Team_Inputs!#REF!),STDEV(Team_Inputs!#REF!)),2)</f>
        <v>#REF!</v>
      </c>
      <c r="L1288" t="e">
        <f ca="1">ROUND(_xlfn.NORM.INV(RAND(),AVERAGE(Team_Inputs!#REF!),STDEV(Team_Inputs!#REF!)),2)</f>
        <v>#REF!</v>
      </c>
      <c r="M1288" t="e">
        <f ca="1">ROUND(_xlfn.NORM.INV(RAND(),AVERAGE(Team_Inputs!#REF!),STDEV(Team_Inputs!#REF!)),2)</f>
        <v>#REF!</v>
      </c>
      <c r="N1288" t="e">
        <f ca="1">ROUND(_xlfn.NORM.INV(RAND(),AVERAGE(Team_Inputs!#REF!),STDEV(Team_Inputs!#REF!)),2)</f>
        <v>#REF!</v>
      </c>
      <c r="O1288" t="e">
        <f ca="1">ROUND(_xlfn.NORM.INV(RAND(),AVERAGE(Team_Inputs!#REF!),STDEV(Team_Inputs!#REF!)),2)</f>
        <v>#REF!</v>
      </c>
      <c r="P1288" t="e">
        <f ca="1">ROUND(_xlfn.NORM.INV(RAND(),AVERAGE(Team_Inputs!#REF!),STDEV(Team_Inputs!#REF!)),2)</f>
        <v>#REF!</v>
      </c>
      <c r="Q1288" t="e">
        <f ca="1">ROUND(_xlfn.NORM.INV(RAND(),AVERAGE(Team_Inputs!#REF!),STDEV(Team_Inputs!#REF!)),2)</f>
        <v>#REF!</v>
      </c>
      <c r="R1288" t="e">
        <f ca="1">ROUND(_xlfn.NORM.INV(RAND(),AVERAGE(Team_Inputs!#REF!),STDEV(Team_Inputs!#REF!)),2)</f>
        <v>#REF!</v>
      </c>
      <c r="S1288">
        <f ca="1">ROUND(_xlfn.NORM.INV(RAND(),AVERAGE([1]Team_Inputs!$H$2:$H$15),STDEV([1]Team_Inputs!$H$2:$H$15)),2)</f>
        <v>5.9</v>
      </c>
      <c r="T1288">
        <f ca="1">ROUND(_xlfn.NORM.INV(RAND(),AVERAGE([1]Team_Inputs!$H$2:$H$15),STDEV([1]Team_Inputs!$H$2:$H$15)),2)</f>
        <v>6.75</v>
      </c>
      <c r="U1288">
        <f ca="1">ROUND(_xlfn.NORM.INV(RAND(),AVERAGE([1]Team_Inputs!$H$2:$H$15),STDEV([1]Team_Inputs!$H$2:$H$15)),2)</f>
        <v>7.37</v>
      </c>
      <c r="V1288">
        <f ca="1">ROUND(_xlfn.NORM.INV(RAND(),AVERAGE([1]Team_Inputs!$H$2:$H$15),STDEV([1]Team_Inputs!$H$2:$H$15)),2)</f>
        <v>7.79</v>
      </c>
      <c r="W1288">
        <f ca="1">ROUND(_xlfn.NORM.INV(RAND(),AVERAGE([1]Team_Inputs!$H$2:$H$15),STDEV([1]Team_Inputs!$H$2:$H$15)),2)</f>
        <v>7.1</v>
      </c>
      <c r="X1288">
        <f ca="1">ROUND(_xlfn.NORM.INV(RAND(),AVERAGE([1]Team_Inputs!$H$2:$H$15),STDEV([1]Team_Inputs!$H$2:$H$15)),2)</f>
        <v>6.75</v>
      </c>
      <c r="Y1288">
        <f ca="1">ROUND(_xlfn.NORM.INV(RAND(),AVERAGE([1]Team_Inputs!$H$2:$H$15),STDEV([1]Team_Inputs!$H$2:$H$15)),2)</f>
        <v>6.5</v>
      </c>
      <c r="Z1288">
        <f ca="1">ROUND(_xlfn.NORM.INV(RAND(),AVERAGE([1]Team_Inputs!$H$2:$H$15),STDEV([1]Team_Inputs!$H$2:$H$15)),2)</f>
        <v>6.82</v>
      </c>
      <c r="AA1288">
        <f ca="1">ROUND(_xlfn.NORM.INV(RAND(),AVERAGE([1]Team_Inputs!$H$2:$H$15),STDEV([1]Team_Inputs!$H$2:$H$15)),2)</f>
        <v>6.15</v>
      </c>
      <c r="AB1288">
        <f ca="1">ROUND(_xlfn.NORM.INV(RAND(),AVERAGE([1]Team_Inputs!$H$2:$H$15),STDEV([1]Team_Inputs!$H$2:$H$15)),2)</f>
        <v>7.63</v>
      </c>
      <c r="AC1288">
        <f ca="1">ROUND(_xlfn.NORM.INV(RAND(),AVERAGE([1]Team_Inputs!$H$2:$H$15),STDEV([1]Team_Inputs!$H$2:$H$15)),2)</f>
        <v>6.94</v>
      </c>
    </row>
    <row r="1289" spans="1:29" x14ac:dyDescent="0.2">
      <c r="A1289" t="s">
        <v>42</v>
      </c>
      <c r="B1289" t="s">
        <v>71</v>
      </c>
      <c r="C1289" t="s">
        <v>27</v>
      </c>
      <c r="D1289" s="1" t="s">
        <v>72</v>
      </c>
      <c r="E1289" s="1" t="s">
        <v>60</v>
      </c>
      <c r="H1289" t="e">
        <f ca="1">ROUND(_xlfn.NORM.INV(RAND(),AVERAGE(Team_Inputs!#REF!),STDEV(Team_Inputs!#REF!)),2)</f>
        <v>#REF!</v>
      </c>
      <c r="I1289" t="e">
        <f ca="1">ROUND(_xlfn.NORM.INV(RAND(),AVERAGE(Team_Inputs!#REF!),STDEV(Team_Inputs!#REF!)),2)</f>
        <v>#REF!</v>
      </c>
      <c r="J1289" t="e">
        <f ca="1">ROUND(_xlfn.NORM.INV(RAND(),AVERAGE(Team_Inputs!#REF!),STDEV(Team_Inputs!#REF!)),2)</f>
        <v>#REF!</v>
      </c>
      <c r="K1289" t="e">
        <f ca="1">ROUND(_xlfn.NORM.INV(RAND(),AVERAGE(Team_Inputs!#REF!),STDEV(Team_Inputs!#REF!)),2)</f>
        <v>#REF!</v>
      </c>
      <c r="L1289" t="e">
        <f ca="1">ROUND(_xlfn.NORM.INV(RAND(),AVERAGE(Team_Inputs!#REF!),STDEV(Team_Inputs!#REF!)),2)</f>
        <v>#REF!</v>
      </c>
      <c r="M1289" t="e">
        <f ca="1">ROUND(_xlfn.NORM.INV(RAND(),AVERAGE(Team_Inputs!#REF!),STDEV(Team_Inputs!#REF!)),2)</f>
        <v>#REF!</v>
      </c>
      <c r="N1289" t="e">
        <f ca="1">ROUND(_xlfn.NORM.INV(RAND(),AVERAGE(Team_Inputs!#REF!),STDEV(Team_Inputs!#REF!)),2)</f>
        <v>#REF!</v>
      </c>
      <c r="O1289" t="e">
        <f ca="1">ROUND(_xlfn.NORM.INV(RAND(),AVERAGE(Team_Inputs!#REF!),STDEV(Team_Inputs!#REF!)),2)</f>
        <v>#REF!</v>
      </c>
      <c r="P1289" t="e">
        <f ca="1">ROUND(_xlfn.NORM.INV(RAND(),AVERAGE(Team_Inputs!#REF!),STDEV(Team_Inputs!#REF!)),2)</f>
        <v>#REF!</v>
      </c>
      <c r="Q1289" t="e">
        <f ca="1">ROUND(_xlfn.NORM.INV(RAND(),AVERAGE(Team_Inputs!#REF!),STDEV(Team_Inputs!#REF!)),2)</f>
        <v>#REF!</v>
      </c>
      <c r="R1289" t="e">
        <f ca="1">ROUND(_xlfn.NORM.INV(RAND(),AVERAGE(Team_Inputs!#REF!),STDEV(Team_Inputs!#REF!)),2)</f>
        <v>#REF!</v>
      </c>
      <c r="S1289">
        <f ca="1">ROUND(_xlfn.NORM.INV(RAND(),AVERAGE([1]Team_Inputs!$H$2:$H$15),STDEV([1]Team_Inputs!$H$2:$H$15)),2)</f>
        <v>6.48</v>
      </c>
      <c r="T1289">
        <f ca="1">ROUND(_xlfn.NORM.INV(RAND(),AVERAGE([1]Team_Inputs!$H$2:$H$15),STDEV([1]Team_Inputs!$H$2:$H$15)),2)</f>
        <v>7.08</v>
      </c>
      <c r="U1289">
        <f ca="1">ROUND(_xlfn.NORM.INV(RAND(),AVERAGE([1]Team_Inputs!$H$2:$H$15),STDEV([1]Team_Inputs!$H$2:$H$15)),2)</f>
        <v>7.57</v>
      </c>
      <c r="V1289">
        <f ca="1">ROUND(_xlfn.NORM.INV(RAND(),AVERAGE([1]Team_Inputs!$H$2:$H$15),STDEV([1]Team_Inputs!$H$2:$H$15)),2)</f>
        <v>6.85</v>
      </c>
      <c r="W1289">
        <f ca="1">ROUND(_xlfn.NORM.INV(RAND(),AVERAGE([1]Team_Inputs!$H$2:$H$15),STDEV([1]Team_Inputs!$H$2:$H$15)),2)</f>
        <v>7.31</v>
      </c>
      <c r="X1289">
        <f ca="1">ROUND(_xlfn.NORM.INV(RAND(),AVERAGE([1]Team_Inputs!$H$2:$H$15),STDEV([1]Team_Inputs!$H$2:$H$15)),2)</f>
        <v>6.4</v>
      </c>
      <c r="Y1289">
        <f ca="1">ROUND(_xlfn.NORM.INV(RAND(),AVERAGE([1]Team_Inputs!$H$2:$H$15),STDEV([1]Team_Inputs!$H$2:$H$15)),2)</f>
        <v>6.31</v>
      </c>
      <c r="Z1289">
        <f ca="1">ROUND(_xlfn.NORM.INV(RAND(),AVERAGE([1]Team_Inputs!$H$2:$H$15),STDEV([1]Team_Inputs!$H$2:$H$15)),2)</f>
        <v>6.41</v>
      </c>
      <c r="AA1289">
        <f ca="1">ROUND(_xlfn.NORM.INV(RAND(),AVERAGE([1]Team_Inputs!$H$2:$H$15),STDEV([1]Team_Inputs!$H$2:$H$15)),2)</f>
        <v>6.64</v>
      </c>
      <c r="AB1289">
        <f ca="1">ROUND(_xlfn.NORM.INV(RAND(),AVERAGE([1]Team_Inputs!$H$2:$H$15),STDEV([1]Team_Inputs!$H$2:$H$15)),2)</f>
        <v>6.1</v>
      </c>
      <c r="AC1289">
        <f ca="1">ROUND(_xlfn.NORM.INV(RAND(),AVERAGE([1]Team_Inputs!$H$2:$H$15),STDEV([1]Team_Inputs!$H$2:$H$15)),2)</f>
        <v>6.9</v>
      </c>
    </row>
    <row r="1290" spans="1:29" x14ac:dyDescent="0.2">
      <c r="A1290" t="s">
        <v>42</v>
      </c>
      <c r="B1290" t="s">
        <v>71</v>
      </c>
      <c r="C1290" t="s">
        <v>27</v>
      </c>
      <c r="D1290" s="1" t="s">
        <v>72</v>
      </c>
      <c r="E1290" s="1" t="s">
        <v>60</v>
      </c>
      <c r="H1290" t="e">
        <f ca="1">ROUND(_xlfn.NORM.INV(RAND(),AVERAGE(Team_Inputs!#REF!),STDEV(Team_Inputs!#REF!)),2)</f>
        <v>#REF!</v>
      </c>
      <c r="I1290" t="e">
        <f ca="1">ROUND(_xlfn.NORM.INV(RAND(),AVERAGE(Team_Inputs!#REF!),STDEV(Team_Inputs!#REF!)),2)</f>
        <v>#REF!</v>
      </c>
      <c r="J1290" t="e">
        <f ca="1">ROUND(_xlfn.NORM.INV(RAND(),AVERAGE(Team_Inputs!#REF!),STDEV(Team_Inputs!#REF!)),2)</f>
        <v>#REF!</v>
      </c>
      <c r="K1290" t="e">
        <f ca="1">ROUND(_xlfn.NORM.INV(RAND(),AVERAGE(Team_Inputs!#REF!),STDEV(Team_Inputs!#REF!)),2)</f>
        <v>#REF!</v>
      </c>
      <c r="L1290" t="e">
        <f ca="1">ROUND(_xlfn.NORM.INV(RAND(),AVERAGE(Team_Inputs!#REF!),STDEV(Team_Inputs!#REF!)),2)</f>
        <v>#REF!</v>
      </c>
      <c r="M1290" t="e">
        <f ca="1">ROUND(_xlfn.NORM.INV(RAND(),AVERAGE(Team_Inputs!#REF!),STDEV(Team_Inputs!#REF!)),2)</f>
        <v>#REF!</v>
      </c>
      <c r="N1290" t="e">
        <f ca="1">ROUND(_xlfn.NORM.INV(RAND(),AVERAGE(Team_Inputs!#REF!),STDEV(Team_Inputs!#REF!)),2)</f>
        <v>#REF!</v>
      </c>
      <c r="O1290" t="e">
        <f ca="1">ROUND(_xlfn.NORM.INV(RAND(),AVERAGE(Team_Inputs!#REF!),STDEV(Team_Inputs!#REF!)),2)</f>
        <v>#REF!</v>
      </c>
      <c r="P1290" t="e">
        <f ca="1">ROUND(_xlfn.NORM.INV(RAND(),AVERAGE(Team_Inputs!#REF!),STDEV(Team_Inputs!#REF!)),2)</f>
        <v>#REF!</v>
      </c>
      <c r="Q1290" t="e">
        <f ca="1">ROUND(_xlfn.NORM.INV(RAND(),AVERAGE(Team_Inputs!#REF!),STDEV(Team_Inputs!#REF!)),2)</f>
        <v>#REF!</v>
      </c>
      <c r="R1290" t="e">
        <f ca="1">ROUND(_xlfn.NORM.INV(RAND(),AVERAGE(Team_Inputs!#REF!),STDEV(Team_Inputs!#REF!)),2)</f>
        <v>#REF!</v>
      </c>
      <c r="S1290">
        <f ca="1">ROUND(_xlfn.NORM.INV(RAND(),AVERAGE([1]Team_Inputs!$H$2:$H$15),STDEV([1]Team_Inputs!$H$2:$H$15)),2)</f>
        <v>7.09</v>
      </c>
      <c r="T1290">
        <f ca="1">ROUND(_xlfn.NORM.INV(RAND(),AVERAGE([1]Team_Inputs!$H$2:$H$15),STDEV([1]Team_Inputs!$H$2:$H$15)),2)</f>
        <v>7.78</v>
      </c>
      <c r="U1290">
        <f ca="1">ROUND(_xlfn.NORM.INV(RAND(),AVERAGE([1]Team_Inputs!$H$2:$H$15),STDEV([1]Team_Inputs!$H$2:$H$15)),2)</f>
        <v>6.88</v>
      </c>
      <c r="V1290">
        <f ca="1">ROUND(_xlfn.NORM.INV(RAND(),AVERAGE([1]Team_Inputs!$H$2:$H$15),STDEV([1]Team_Inputs!$H$2:$H$15)),2)</f>
        <v>8.65</v>
      </c>
      <c r="W1290">
        <f ca="1">ROUND(_xlfn.NORM.INV(RAND(),AVERAGE([1]Team_Inputs!$H$2:$H$15),STDEV([1]Team_Inputs!$H$2:$H$15)),2)</f>
        <v>6.71</v>
      </c>
      <c r="X1290">
        <f ca="1">ROUND(_xlfn.NORM.INV(RAND(),AVERAGE([1]Team_Inputs!$H$2:$H$15),STDEV([1]Team_Inputs!$H$2:$H$15)),2)</f>
        <v>6.79</v>
      </c>
      <c r="Y1290">
        <f ca="1">ROUND(_xlfn.NORM.INV(RAND(),AVERAGE([1]Team_Inputs!$H$2:$H$15),STDEV([1]Team_Inputs!$H$2:$H$15)),2)</f>
        <v>7.31</v>
      </c>
      <c r="Z1290">
        <f ca="1">ROUND(_xlfn.NORM.INV(RAND(),AVERAGE([1]Team_Inputs!$H$2:$H$15),STDEV([1]Team_Inputs!$H$2:$H$15)),2)</f>
        <v>7.34</v>
      </c>
      <c r="AA1290">
        <f ca="1">ROUND(_xlfn.NORM.INV(RAND(),AVERAGE([1]Team_Inputs!$H$2:$H$15),STDEV([1]Team_Inputs!$H$2:$H$15)),2)</f>
        <v>6.29</v>
      </c>
      <c r="AB1290">
        <f ca="1">ROUND(_xlfn.NORM.INV(RAND(),AVERAGE([1]Team_Inputs!$H$2:$H$15),STDEV([1]Team_Inputs!$H$2:$H$15)),2)</f>
        <v>7.13</v>
      </c>
      <c r="AC1290">
        <f ca="1">ROUND(_xlfn.NORM.INV(RAND(),AVERAGE([1]Team_Inputs!$H$2:$H$15),STDEV([1]Team_Inputs!$H$2:$H$15)),2)</f>
        <v>7.6</v>
      </c>
    </row>
    <row r="1291" spans="1:29" x14ac:dyDescent="0.2">
      <c r="A1291" t="s">
        <v>42</v>
      </c>
      <c r="B1291" t="s">
        <v>71</v>
      </c>
      <c r="C1291" t="s">
        <v>27</v>
      </c>
      <c r="D1291" s="1" t="s">
        <v>72</v>
      </c>
      <c r="E1291" s="1" t="s">
        <v>60</v>
      </c>
      <c r="H1291" t="e">
        <f ca="1">ROUND(_xlfn.NORM.INV(RAND(),AVERAGE(Team_Inputs!#REF!),STDEV(Team_Inputs!#REF!)),2)</f>
        <v>#REF!</v>
      </c>
      <c r="I1291" t="e">
        <f ca="1">ROUND(_xlfn.NORM.INV(RAND(),AVERAGE(Team_Inputs!#REF!),STDEV(Team_Inputs!#REF!)),2)</f>
        <v>#REF!</v>
      </c>
      <c r="J1291" t="e">
        <f ca="1">ROUND(_xlfn.NORM.INV(RAND(),AVERAGE(Team_Inputs!#REF!),STDEV(Team_Inputs!#REF!)),2)</f>
        <v>#REF!</v>
      </c>
      <c r="K1291" t="e">
        <f ca="1">ROUND(_xlfn.NORM.INV(RAND(),AVERAGE(Team_Inputs!#REF!),STDEV(Team_Inputs!#REF!)),2)</f>
        <v>#REF!</v>
      </c>
      <c r="L1291" t="e">
        <f ca="1">ROUND(_xlfn.NORM.INV(RAND(),AVERAGE(Team_Inputs!#REF!),STDEV(Team_Inputs!#REF!)),2)</f>
        <v>#REF!</v>
      </c>
      <c r="M1291" t="e">
        <f ca="1">ROUND(_xlfn.NORM.INV(RAND(),AVERAGE(Team_Inputs!#REF!),STDEV(Team_Inputs!#REF!)),2)</f>
        <v>#REF!</v>
      </c>
      <c r="N1291" t="e">
        <f ca="1">ROUND(_xlfn.NORM.INV(RAND(),AVERAGE(Team_Inputs!#REF!),STDEV(Team_Inputs!#REF!)),2)</f>
        <v>#REF!</v>
      </c>
      <c r="O1291" t="e">
        <f ca="1">ROUND(_xlfn.NORM.INV(RAND(),AVERAGE(Team_Inputs!#REF!),STDEV(Team_Inputs!#REF!)),2)</f>
        <v>#REF!</v>
      </c>
      <c r="P1291" t="e">
        <f ca="1">ROUND(_xlfn.NORM.INV(RAND(),AVERAGE(Team_Inputs!#REF!),STDEV(Team_Inputs!#REF!)),2)</f>
        <v>#REF!</v>
      </c>
      <c r="Q1291" t="e">
        <f ca="1">ROUND(_xlfn.NORM.INV(RAND(),AVERAGE(Team_Inputs!#REF!),STDEV(Team_Inputs!#REF!)),2)</f>
        <v>#REF!</v>
      </c>
      <c r="R1291" t="e">
        <f ca="1">ROUND(_xlfn.NORM.INV(RAND(),AVERAGE(Team_Inputs!#REF!),STDEV(Team_Inputs!#REF!)),2)</f>
        <v>#REF!</v>
      </c>
      <c r="S1291">
        <f ca="1">ROUND(_xlfn.NORM.INV(RAND(),AVERAGE([1]Team_Inputs!$H$2:$H$15),STDEV([1]Team_Inputs!$H$2:$H$15)),2)</f>
        <v>6.38</v>
      </c>
      <c r="T1291">
        <f ca="1">ROUND(_xlfn.NORM.INV(RAND(),AVERAGE([1]Team_Inputs!$H$2:$H$15),STDEV([1]Team_Inputs!$H$2:$H$15)),2)</f>
        <v>6.69</v>
      </c>
      <c r="U1291">
        <f ca="1">ROUND(_xlfn.NORM.INV(RAND(),AVERAGE([1]Team_Inputs!$H$2:$H$15),STDEV([1]Team_Inputs!$H$2:$H$15)),2)</f>
        <v>6.08</v>
      </c>
      <c r="V1291">
        <f ca="1">ROUND(_xlfn.NORM.INV(RAND(),AVERAGE([1]Team_Inputs!$H$2:$H$15),STDEV([1]Team_Inputs!$H$2:$H$15)),2)</f>
        <v>6.82</v>
      </c>
      <c r="W1291">
        <f ca="1">ROUND(_xlfn.NORM.INV(RAND(),AVERAGE([1]Team_Inputs!$H$2:$H$15),STDEV([1]Team_Inputs!$H$2:$H$15)),2)</f>
        <v>7.19</v>
      </c>
      <c r="X1291">
        <f ca="1">ROUND(_xlfn.NORM.INV(RAND(),AVERAGE([1]Team_Inputs!$H$2:$H$15),STDEV([1]Team_Inputs!$H$2:$H$15)),2)</f>
        <v>6.66</v>
      </c>
      <c r="Y1291">
        <f ca="1">ROUND(_xlfn.NORM.INV(RAND(),AVERAGE([1]Team_Inputs!$H$2:$H$15),STDEV([1]Team_Inputs!$H$2:$H$15)),2)</f>
        <v>5.4</v>
      </c>
      <c r="Z1291">
        <f ca="1">ROUND(_xlfn.NORM.INV(RAND(),AVERAGE([1]Team_Inputs!$H$2:$H$15),STDEV([1]Team_Inputs!$H$2:$H$15)),2)</f>
        <v>6.74</v>
      </c>
      <c r="AA1291">
        <f ca="1">ROUND(_xlfn.NORM.INV(RAND(),AVERAGE([1]Team_Inputs!$H$2:$H$15),STDEV([1]Team_Inputs!$H$2:$H$15)),2)</f>
        <v>5.73</v>
      </c>
      <c r="AB1291">
        <f ca="1">ROUND(_xlfn.NORM.INV(RAND(),AVERAGE([1]Team_Inputs!$H$2:$H$15),STDEV([1]Team_Inputs!$H$2:$H$15)),2)</f>
        <v>7</v>
      </c>
      <c r="AC1291">
        <f ca="1">ROUND(_xlfn.NORM.INV(RAND(),AVERAGE([1]Team_Inputs!$H$2:$H$15),STDEV([1]Team_Inputs!$H$2:$H$15)),2)</f>
        <v>7.27</v>
      </c>
    </row>
    <row r="1292" spans="1:29" x14ac:dyDescent="0.2">
      <c r="A1292" t="s">
        <v>42</v>
      </c>
      <c r="B1292" t="s">
        <v>71</v>
      </c>
      <c r="C1292" t="s">
        <v>27</v>
      </c>
      <c r="D1292" s="1" t="s">
        <v>72</v>
      </c>
      <c r="E1292" s="1" t="s">
        <v>60</v>
      </c>
      <c r="H1292" t="e">
        <f ca="1">ROUND(_xlfn.NORM.INV(RAND(),AVERAGE(Team_Inputs!#REF!),STDEV(Team_Inputs!#REF!)),2)</f>
        <v>#REF!</v>
      </c>
      <c r="I1292" t="e">
        <f ca="1">ROUND(_xlfn.NORM.INV(RAND(),AVERAGE(Team_Inputs!#REF!),STDEV(Team_Inputs!#REF!)),2)</f>
        <v>#REF!</v>
      </c>
      <c r="J1292" t="e">
        <f ca="1">ROUND(_xlfn.NORM.INV(RAND(),AVERAGE(Team_Inputs!#REF!),STDEV(Team_Inputs!#REF!)),2)</f>
        <v>#REF!</v>
      </c>
      <c r="K1292" t="e">
        <f ca="1">ROUND(_xlfn.NORM.INV(RAND(),AVERAGE(Team_Inputs!#REF!),STDEV(Team_Inputs!#REF!)),2)</f>
        <v>#REF!</v>
      </c>
      <c r="L1292" t="e">
        <f ca="1">ROUND(_xlfn.NORM.INV(RAND(),AVERAGE(Team_Inputs!#REF!),STDEV(Team_Inputs!#REF!)),2)</f>
        <v>#REF!</v>
      </c>
      <c r="M1292" t="e">
        <f ca="1">ROUND(_xlfn.NORM.INV(RAND(),AVERAGE(Team_Inputs!#REF!),STDEV(Team_Inputs!#REF!)),2)</f>
        <v>#REF!</v>
      </c>
      <c r="N1292" t="e">
        <f ca="1">ROUND(_xlfn.NORM.INV(RAND(),AVERAGE(Team_Inputs!#REF!),STDEV(Team_Inputs!#REF!)),2)</f>
        <v>#REF!</v>
      </c>
      <c r="O1292" t="e">
        <f ca="1">ROUND(_xlfn.NORM.INV(RAND(),AVERAGE(Team_Inputs!#REF!),STDEV(Team_Inputs!#REF!)),2)</f>
        <v>#REF!</v>
      </c>
      <c r="P1292" t="e">
        <f ca="1">ROUND(_xlfn.NORM.INV(RAND(),AVERAGE(Team_Inputs!#REF!),STDEV(Team_Inputs!#REF!)),2)</f>
        <v>#REF!</v>
      </c>
      <c r="Q1292" t="e">
        <f ca="1">ROUND(_xlfn.NORM.INV(RAND(),AVERAGE(Team_Inputs!#REF!),STDEV(Team_Inputs!#REF!)),2)</f>
        <v>#REF!</v>
      </c>
      <c r="R1292" t="e">
        <f ca="1">ROUND(_xlfn.NORM.INV(RAND(),AVERAGE(Team_Inputs!#REF!),STDEV(Team_Inputs!#REF!)),2)</f>
        <v>#REF!</v>
      </c>
      <c r="S1292">
        <f ca="1">ROUND(_xlfn.NORM.INV(RAND(),AVERAGE([1]Team_Inputs!$H$2:$H$15),STDEV([1]Team_Inputs!$H$2:$H$15)),2)</f>
        <v>8.1999999999999993</v>
      </c>
      <c r="T1292">
        <f ca="1">ROUND(_xlfn.NORM.INV(RAND(),AVERAGE([1]Team_Inputs!$H$2:$H$15),STDEV([1]Team_Inputs!$H$2:$H$15)),2)</f>
        <v>7.58</v>
      </c>
      <c r="U1292">
        <f ca="1">ROUND(_xlfn.NORM.INV(RAND(),AVERAGE([1]Team_Inputs!$H$2:$H$15),STDEV([1]Team_Inputs!$H$2:$H$15)),2)</f>
        <v>5.35</v>
      </c>
      <c r="V1292">
        <f ca="1">ROUND(_xlfn.NORM.INV(RAND(),AVERAGE([1]Team_Inputs!$H$2:$H$15),STDEV([1]Team_Inputs!$H$2:$H$15)),2)</f>
        <v>6.03</v>
      </c>
      <c r="W1292">
        <f ca="1">ROUND(_xlfn.NORM.INV(RAND(),AVERAGE([1]Team_Inputs!$H$2:$H$15),STDEV([1]Team_Inputs!$H$2:$H$15)),2)</f>
        <v>7.34</v>
      </c>
      <c r="X1292">
        <f ca="1">ROUND(_xlfn.NORM.INV(RAND(),AVERAGE([1]Team_Inputs!$H$2:$H$15),STDEV([1]Team_Inputs!$H$2:$H$15)),2)</f>
        <v>6.61</v>
      </c>
      <c r="Y1292">
        <f ca="1">ROUND(_xlfn.NORM.INV(RAND(),AVERAGE([1]Team_Inputs!$H$2:$H$15),STDEV([1]Team_Inputs!$H$2:$H$15)),2)</f>
        <v>5.52</v>
      </c>
      <c r="Z1292">
        <f ca="1">ROUND(_xlfn.NORM.INV(RAND(),AVERAGE([1]Team_Inputs!$H$2:$H$15),STDEV([1]Team_Inputs!$H$2:$H$15)),2)</f>
        <v>5.98</v>
      </c>
      <c r="AA1292">
        <f ca="1">ROUND(_xlfn.NORM.INV(RAND(),AVERAGE([1]Team_Inputs!$H$2:$H$15),STDEV([1]Team_Inputs!$H$2:$H$15)),2)</f>
        <v>7.5</v>
      </c>
      <c r="AB1292">
        <f ca="1">ROUND(_xlfn.NORM.INV(RAND(),AVERAGE([1]Team_Inputs!$H$2:$H$15),STDEV([1]Team_Inputs!$H$2:$H$15)),2)</f>
        <v>6.77</v>
      </c>
      <c r="AC1292">
        <f ca="1">ROUND(_xlfn.NORM.INV(RAND(),AVERAGE([1]Team_Inputs!$H$2:$H$15),STDEV([1]Team_Inputs!$H$2:$H$15)),2)</f>
        <v>7.74</v>
      </c>
    </row>
    <row r="1293" spans="1:29" x14ac:dyDescent="0.2">
      <c r="A1293" t="s">
        <v>42</v>
      </c>
      <c r="B1293" t="s">
        <v>71</v>
      </c>
      <c r="C1293" t="s">
        <v>27</v>
      </c>
      <c r="D1293" s="1" t="s">
        <v>72</v>
      </c>
      <c r="E1293" s="1" t="s">
        <v>60</v>
      </c>
      <c r="H1293" t="e">
        <f ca="1">ROUND(_xlfn.NORM.INV(RAND(),AVERAGE(Team_Inputs!#REF!),STDEV(Team_Inputs!#REF!)),2)</f>
        <v>#REF!</v>
      </c>
      <c r="I1293" t="e">
        <f ca="1">ROUND(_xlfn.NORM.INV(RAND(),AVERAGE(Team_Inputs!#REF!),STDEV(Team_Inputs!#REF!)),2)</f>
        <v>#REF!</v>
      </c>
      <c r="J1293" t="e">
        <f ca="1">ROUND(_xlfn.NORM.INV(RAND(),AVERAGE(Team_Inputs!#REF!),STDEV(Team_Inputs!#REF!)),2)</f>
        <v>#REF!</v>
      </c>
      <c r="K1293" t="e">
        <f ca="1">ROUND(_xlfn.NORM.INV(RAND(),AVERAGE(Team_Inputs!#REF!),STDEV(Team_Inputs!#REF!)),2)</f>
        <v>#REF!</v>
      </c>
      <c r="L1293" t="e">
        <f ca="1">ROUND(_xlfn.NORM.INV(RAND(),AVERAGE(Team_Inputs!#REF!),STDEV(Team_Inputs!#REF!)),2)</f>
        <v>#REF!</v>
      </c>
      <c r="M1293" t="e">
        <f ca="1">ROUND(_xlfn.NORM.INV(RAND(),AVERAGE(Team_Inputs!#REF!),STDEV(Team_Inputs!#REF!)),2)</f>
        <v>#REF!</v>
      </c>
      <c r="N1293" t="e">
        <f ca="1">ROUND(_xlfn.NORM.INV(RAND(),AVERAGE(Team_Inputs!#REF!),STDEV(Team_Inputs!#REF!)),2)</f>
        <v>#REF!</v>
      </c>
      <c r="O1293" t="e">
        <f ca="1">ROUND(_xlfn.NORM.INV(RAND(),AVERAGE(Team_Inputs!#REF!),STDEV(Team_Inputs!#REF!)),2)</f>
        <v>#REF!</v>
      </c>
      <c r="P1293" t="e">
        <f ca="1">ROUND(_xlfn.NORM.INV(RAND(),AVERAGE(Team_Inputs!#REF!),STDEV(Team_Inputs!#REF!)),2)</f>
        <v>#REF!</v>
      </c>
      <c r="Q1293" t="e">
        <f ca="1">ROUND(_xlfn.NORM.INV(RAND(),AVERAGE(Team_Inputs!#REF!),STDEV(Team_Inputs!#REF!)),2)</f>
        <v>#REF!</v>
      </c>
      <c r="R1293" t="e">
        <f ca="1">ROUND(_xlfn.NORM.INV(RAND(),AVERAGE(Team_Inputs!#REF!),STDEV(Team_Inputs!#REF!)),2)</f>
        <v>#REF!</v>
      </c>
      <c r="S1293">
        <f ca="1">ROUND(_xlfn.NORM.INV(RAND(),AVERAGE([1]Team_Inputs!$H$2:$H$15),STDEV([1]Team_Inputs!$H$2:$H$15)),2)</f>
        <v>6.76</v>
      </c>
      <c r="T1293">
        <f ca="1">ROUND(_xlfn.NORM.INV(RAND(),AVERAGE([1]Team_Inputs!$H$2:$H$15),STDEV([1]Team_Inputs!$H$2:$H$15)),2)</f>
        <v>7.35</v>
      </c>
      <c r="U1293">
        <f ca="1">ROUND(_xlfn.NORM.INV(RAND(),AVERAGE([1]Team_Inputs!$H$2:$H$15),STDEV([1]Team_Inputs!$H$2:$H$15)),2)</f>
        <v>6.54</v>
      </c>
      <c r="V1293">
        <f ca="1">ROUND(_xlfn.NORM.INV(RAND(),AVERAGE([1]Team_Inputs!$H$2:$H$15),STDEV([1]Team_Inputs!$H$2:$H$15)),2)</f>
        <v>5.74</v>
      </c>
      <c r="W1293">
        <f ca="1">ROUND(_xlfn.NORM.INV(RAND(),AVERAGE([1]Team_Inputs!$H$2:$H$15),STDEV([1]Team_Inputs!$H$2:$H$15)),2)</f>
        <v>6.55</v>
      </c>
      <c r="X1293">
        <f ca="1">ROUND(_xlfn.NORM.INV(RAND(),AVERAGE([1]Team_Inputs!$H$2:$H$15),STDEV([1]Team_Inputs!$H$2:$H$15)),2)</f>
        <v>7.09</v>
      </c>
      <c r="Y1293">
        <f ca="1">ROUND(_xlfn.NORM.INV(RAND(),AVERAGE([1]Team_Inputs!$H$2:$H$15),STDEV([1]Team_Inputs!$H$2:$H$15)),2)</f>
        <v>5.6</v>
      </c>
      <c r="Z1293">
        <f ca="1">ROUND(_xlfn.NORM.INV(RAND(),AVERAGE([1]Team_Inputs!$H$2:$H$15),STDEV([1]Team_Inputs!$H$2:$H$15)),2)</f>
        <v>6.09</v>
      </c>
      <c r="AA1293">
        <f ca="1">ROUND(_xlfn.NORM.INV(RAND(),AVERAGE([1]Team_Inputs!$H$2:$H$15),STDEV([1]Team_Inputs!$H$2:$H$15)),2)</f>
        <v>6.54</v>
      </c>
      <c r="AB1293">
        <f ca="1">ROUND(_xlfn.NORM.INV(RAND(),AVERAGE([1]Team_Inputs!$H$2:$H$15),STDEV([1]Team_Inputs!$H$2:$H$15)),2)</f>
        <v>7.62</v>
      </c>
      <c r="AC1293">
        <f ca="1">ROUND(_xlfn.NORM.INV(RAND(),AVERAGE([1]Team_Inputs!$H$2:$H$15),STDEV([1]Team_Inputs!$H$2:$H$15)),2)</f>
        <v>7</v>
      </c>
    </row>
    <row r="1294" spans="1:29" x14ac:dyDescent="0.2">
      <c r="A1294" t="s">
        <v>42</v>
      </c>
      <c r="B1294" t="s">
        <v>71</v>
      </c>
      <c r="C1294" t="s">
        <v>27</v>
      </c>
      <c r="D1294" s="1" t="s">
        <v>72</v>
      </c>
      <c r="E1294" s="1" t="s">
        <v>60</v>
      </c>
      <c r="H1294" t="e">
        <f ca="1">ROUND(_xlfn.NORM.INV(RAND(),AVERAGE(Team_Inputs!#REF!),STDEV(Team_Inputs!#REF!)),2)</f>
        <v>#REF!</v>
      </c>
      <c r="I1294" t="e">
        <f ca="1">ROUND(_xlfn.NORM.INV(RAND(),AVERAGE(Team_Inputs!#REF!),STDEV(Team_Inputs!#REF!)),2)</f>
        <v>#REF!</v>
      </c>
      <c r="J1294" t="e">
        <f ca="1">ROUND(_xlfn.NORM.INV(RAND(),AVERAGE(Team_Inputs!#REF!),STDEV(Team_Inputs!#REF!)),2)</f>
        <v>#REF!</v>
      </c>
      <c r="K1294" t="e">
        <f ca="1">ROUND(_xlfn.NORM.INV(RAND(),AVERAGE(Team_Inputs!#REF!),STDEV(Team_Inputs!#REF!)),2)</f>
        <v>#REF!</v>
      </c>
      <c r="L1294" t="e">
        <f ca="1">ROUND(_xlfn.NORM.INV(RAND(),AVERAGE(Team_Inputs!#REF!),STDEV(Team_Inputs!#REF!)),2)</f>
        <v>#REF!</v>
      </c>
      <c r="M1294" t="e">
        <f ca="1">ROUND(_xlfn.NORM.INV(RAND(),AVERAGE(Team_Inputs!#REF!),STDEV(Team_Inputs!#REF!)),2)</f>
        <v>#REF!</v>
      </c>
      <c r="N1294" t="e">
        <f ca="1">ROUND(_xlfn.NORM.INV(RAND(),AVERAGE(Team_Inputs!#REF!),STDEV(Team_Inputs!#REF!)),2)</f>
        <v>#REF!</v>
      </c>
      <c r="O1294" t="e">
        <f ca="1">ROUND(_xlfn.NORM.INV(RAND(),AVERAGE(Team_Inputs!#REF!),STDEV(Team_Inputs!#REF!)),2)</f>
        <v>#REF!</v>
      </c>
      <c r="P1294" t="e">
        <f ca="1">ROUND(_xlfn.NORM.INV(RAND(),AVERAGE(Team_Inputs!#REF!),STDEV(Team_Inputs!#REF!)),2)</f>
        <v>#REF!</v>
      </c>
      <c r="Q1294" t="e">
        <f ca="1">ROUND(_xlfn.NORM.INV(RAND(),AVERAGE(Team_Inputs!#REF!),STDEV(Team_Inputs!#REF!)),2)</f>
        <v>#REF!</v>
      </c>
      <c r="R1294" t="e">
        <f ca="1">ROUND(_xlfn.NORM.INV(RAND(),AVERAGE(Team_Inputs!#REF!),STDEV(Team_Inputs!#REF!)),2)</f>
        <v>#REF!</v>
      </c>
      <c r="S1294">
        <f ca="1">ROUND(_xlfn.NORM.INV(RAND(),AVERAGE([1]Team_Inputs!$H$2:$H$15),STDEV([1]Team_Inputs!$H$2:$H$15)),2)</f>
        <v>6.64</v>
      </c>
      <c r="T1294">
        <f ca="1">ROUND(_xlfn.NORM.INV(RAND(),AVERAGE([1]Team_Inputs!$H$2:$H$15),STDEV([1]Team_Inputs!$H$2:$H$15)),2)</f>
        <v>7</v>
      </c>
      <c r="U1294">
        <f ca="1">ROUND(_xlfn.NORM.INV(RAND(),AVERAGE([1]Team_Inputs!$H$2:$H$15),STDEV([1]Team_Inputs!$H$2:$H$15)),2)</f>
        <v>6.63</v>
      </c>
      <c r="V1294">
        <f ca="1">ROUND(_xlfn.NORM.INV(RAND(),AVERAGE([1]Team_Inputs!$H$2:$H$15),STDEV([1]Team_Inputs!$H$2:$H$15)),2)</f>
        <v>6.75</v>
      </c>
      <c r="W1294">
        <f ca="1">ROUND(_xlfn.NORM.INV(RAND(),AVERAGE([1]Team_Inputs!$H$2:$H$15),STDEV([1]Team_Inputs!$H$2:$H$15)),2)</f>
        <v>6.2</v>
      </c>
      <c r="X1294">
        <f ca="1">ROUND(_xlfn.NORM.INV(RAND(),AVERAGE([1]Team_Inputs!$H$2:$H$15),STDEV([1]Team_Inputs!$H$2:$H$15)),2)</f>
        <v>6.46</v>
      </c>
      <c r="Y1294">
        <f ca="1">ROUND(_xlfn.NORM.INV(RAND(),AVERAGE([1]Team_Inputs!$H$2:$H$15),STDEV([1]Team_Inputs!$H$2:$H$15)),2)</f>
        <v>7.4</v>
      </c>
      <c r="Z1294">
        <f ca="1">ROUND(_xlfn.NORM.INV(RAND(),AVERAGE([1]Team_Inputs!$H$2:$H$15),STDEV([1]Team_Inputs!$H$2:$H$15)),2)</f>
        <v>7.15</v>
      </c>
      <c r="AA1294">
        <f ca="1">ROUND(_xlfn.NORM.INV(RAND(),AVERAGE([1]Team_Inputs!$H$2:$H$15),STDEV([1]Team_Inputs!$H$2:$H$15)),2)</f>
        <v>6.96</v>
      </c>
      <c r="AB1294">
        <f ca="1">ROUND(_xlfn.NORM.INV(RAND(),AVERAGE([1]Team_Inputs!$H$2:$H$15),STDEV([1]Team_Inputs!$H$2:$H$15)),2)</f>
        <v>7.38</v>
      </c>
      <c r="AC1294">
        <f ca="1">ROUND(_xlfn.NORM.INV(RAND(),AVERAGE([1]Team_Inputs!$H$2:$H$15),STDEV([1]Team_Inputs!$H$2:$H$15)),2)</f>
        <v>5.99</v>
      </c>
    </row>
    <row r="1295" spans="1:29" x14ac:dyDescent="0.2">
      <c r="A1295" t="s">
        <v>42</v>
      </c>
      <c r="B1295" t="s">
        <v>71</v>
      </c>
      <c r="C1295" t="s">
        <v>27</v>
      </c>
      <c r="D1295" s="1" t="s">
        <v>72</v>
      </c>
      <c r="E1295" s="1" t="s">
        <v>60</v>
      </c>
      <c r="H1295" t="e">
        <f ca="1">ROUND(_xlfn.NORM.INV(RAND(),AVERAGE(Team_Inputs!#REF!),STDEV(Team_Inputs!#REF!)),2)</f>
        <v>#REF!</v>
      </c>
      <c r="I1295" t="e">
        <f ca="1">ROUND(_xlfn.NORM.INV(RAND(),AVERAGE(Team_Inputs!#REF!),STDEV(Team_Inputs!#REF!)),2)</f>
        <v>#REF!</v>
      </c>
      <c r="J1295" t="e">
        <f ca="1">ROUND(_xlfn.NORM.INV(RAND(),AVERAGE(Team_Inputs!#REF!),STDEV(Team_Inputs!#REF!)),2)</f>
        <v>#REF!</v>
      </c>
      <c r="K1295" t="e">
        <f ca="1">ROUND(_xlfn.NORM.INV(RAND(),AVERAGE(Team_Inputs!#REF!),STDEV(Team_Inputs!#REF!)),2)</f>
        <v>#REF!</v>
      </c>
      <c r="L1295" t="e">
        <f ca="1">ROUND(_xlfn.NORM.INV(RAND(),AVERAGE(Team_Inputs!#REF!),STDEV(Team_Inputs!#REF!)),2)</f>
        <v>#REF!</v>
      </c>
      <c r="M1295" t="e">
        <f ca="1">ROUND(_xlfn.NORM.INV(RAND(),AVERAGE(Team_Inputs!#REF!),STDEV(Team_Inputs!#REF!)),2)</f>
        <v>#REF!</v>
      </c>
      <c r="N1295" t="e">
        <f ca="1">ROUND(_xlfn.NORM.INV(RAND(),AVERAGE(Team_Inputs!#REF!),STDEV(Team_Inputs!#REF!)),2)</f>
        <v>#REF!</v>
      </c>
      <c r="O1295" t="e">
        <f ca="1">ROUND(_xlfn.NORM.INV(RAND(),AVERAGE(Team_Inputs!#REF!),STDEV(Team_Inputs!#REF!)),2)</f>
        <v>#REF!</v>
      </c>
      <c r="P1295" t="e">
        <f ca="1">ROUND(_xlfn.NORM.INV(RAND(),AVERAGE(Team_Inputs!#REF!),STDEV(Team_Inputs!#REF!)),2)</f>
        <v>#REF!</v>
      </c>
      <c r="Q1295" t="e">
        <f ca="1">ROUND(_xlfn.NORM.INV(RAND(),AVERAGE(Team_Inputs!#REF!),STDEV(Team_Inputs!#REF!)),2)</f>
        <v>#REF!</v>
      </c>
      <c r="R1295" t="e">
        <f ca="1">ROUND(_xlfn.NORM.INV(RAND(),AVERAGE(Team_Inputs!#REF!),STDEV(Team_Inputs!#REF!)),2)</f>
        <v>#REF!</v>
      </c>
      <c r="S1295">
        <f ca="1">ROUND(_xlfn.NORM.INV(RAND(),AVERAGE([1]Team_Inputs!$H$2:$H$15),STDEV([1]Team_Inputs!$H$2:$H$15)),2)</f>
        <v>7.69</v>
      </c>
      <c r="T1295">
        <f ca="1">ROUND(_xlfn.NORM.INV(RAND(),AVERAGE([1]Team_Inputs!$H$2:$H$15),STDEV([1]Team_Inputs!$H$2:$H$15)),2)</f>
        <v>6.52</v>
      </c>
      <c r="U1295">
        <f ca="1">ROUND(_xlfn.NORM.INV(RAND(),AVERAGE([1]Team_Inputs!$H$2:$H$15),STDEV([1]Team_Inputs!$H$2:$H$15)),2)</f>
        <v>6.7</v>
      </c>
      <c r="V1295">
        <f ca="1">ROUND(_xlfn.NORM.INV(RAND(),AVERAGE([1]Team_Inputs!$H$2:$H$15),STDEV([1]Team_Inputs!$H$2:$H$15)),2)</f>
        <v>6.03</v>
      </c>
      <c r="W1295">
        <f ca="1">ROUND(_xlfn.NORM.INV(RAND(),AVERAGE([1]Team_Inputs!$H$2:$H$15),STDEV([1]Team_Inputs!$H$2:$H$15)),2)</f>
        <v>5.1100000000000003</v>
      </c>
      <c r="X1295">
        <f ca="1">ROUND(_xlfn.NORM.INV(RAND(),AVERAGE([1]Team_Inputs!$H$2:$H$15),STDEV([1]Team_Inputs!$H$2:$H$15)),2)</f>
        <v>8.2100000000000009</v>
      </c>
      <c r="Y1295">
        <f ca="1">ROUND(_xlfn.NORM.INV(RAND(),AVERAGE([1]Team_Inputs!$H$2:$H$15),STDEV([1]Team_Inputs!$H$2:$H$15)),2)</f>
        <v>6.67</v>
      </c>
      <c r="Z1295">
        <f ca="1">ROUND(_xlfn.NORM.INV(RAND(),AVERAGE([1]Team_Inputs!$H$2:$H$15),STDEV([1]Team_Inputs!$H$2:$H$15)),2)</f>
        <v>6.61</v>
      </c>
      <c r="AA1295">
        <f ca="1">ROUND(_xlfn.NORM.INV(RAND(),AVERAGE([1]Team_Inputs!$H$2:$H$15),STDEV([1]Team_Inputs!$H$2:$H$15)),2)</f>
        <v>6.84</v>
      </c>
      <c r="AB1295">
        <f ca="1">ROUND(_xlfn.NORM.INV(RAND(),AVERAGE([1]Team_Inputs!$H$2:$H$15),STDEV([1]Team_Inputs!$H$2:$H$15)),2)</f>
        <v>6.72</v>
      </c>
      <c r="AC1295">
        <f ca="1">ROUND(_xlfn.NORM.INV(RAND(),AVERAGE([1]Team_Inputs!$H$2:$H$15),STDEV([1]Team_Inputs!$H$2:$H$15)),2)</f>
        <v>6.84</v>
      </c>
    </row>
    <row r="1296" spans="1:29" x14ac:dyDescent="0.2">
      <c r="A1296" t="s">
        <v>42</v>
      </c>
      <c r="B1296" t="s">
        <v>71</v>
      </c>
      <c r="C1296" t="s">
        <v>27</v>
      </c>
      <c r="D1296" s="1" t="s">
        <v>72</v>
      </c>
      <c r="E1296" s="1" t="s">
        <v>60</v>
      </c>
      <c r="H1296" t="e">
        <f ca="1">ROUND(_xlfn.NORM.INV(RAND(),AVERAGE(Team_Inputs!#REF!),STDEV(Team_Inputs!#REF!)),2)</f>
        <v>#REF!</v>
      </c>
      <c r="I1296" t="e">
        <f ca="1">ROUND(_xlfn.NORM.INV(RAND(),AVERAGE(Team_Inputs!#REF!),STDEV(Team_Inputs!#REF!)),2)</f>
        <v>#REF!</v>
      </c>
      <c r="J1296" t="e">
        <f ca="1">ROUND(_xlfn.NORM.INV(RAND(),AVERAGE(Team_Inputs!#REF!),STDEV(Team_Inputs!#REF!)),2)</f>
        <v>#REF!</v>
      </c>
      <c r="K1296" t="e">
        <f ca="1">ROUND(_xlfn.NORM.INV(RAND(),AVERAGE(Team_Inputs!#REF!),STDEV(Team_Inputs!#REF!)),2)</f>
        <v>#REF!</v>
      </c>
      <c r="L1296" t="e">
        <f ca="1">ROUND(_xlfn.NORM.INV(RAND(),AVERAGE(Team_Inputs!#REF!),STDEV(Team_Inputs!#REF!)),2)</f>
        <v>#REF!</v>
      </c>
      <c r="M1296" t="e">
        <f ca="1">ROUND(_xlfn.NORM.INV(RAND(),AVERAGE(Team_Inputs!#REF!),STDEV(Team_Inputs!#REF!)),2)</f>
        <v>#REF!</v>
      </c>
      <c r="N1296" t="e">
        <f ca="1">ROUND(_xlfn.NORM.INV(RAND(),AVERAGE(Team_Inputs!#REF!),STDEV(Team_Inputs!#REF!)),2)</f>
        <v>#REF!</v>
      </c>
      <c r="O1296" t="e">
        <f ca="1">ROUND(_xlfn.NORM.INV(RAND(),AVERAGE(Team_Inputs!#REF!),STDEV(Team_Inputs!#REF!)),2)</f>
        <v>#REF!</v>
      </c>
      <c r="P1296" t="e">
        <f ca="1">ROUND(_xlfn.NORM.INV(RAND(),AVERAGE(Team_Inputs!#REF!),STDEV(Team_Inputs!#REF!)),2)</f>
        <v>#REF!</v>
      </c>
      <c r="Q1296" t="e">
        <f ca="1">ROUND(_xlfn.NORM.INV(RAND(),AVERAGE(Team_Inputs!#REF!),STDEV(Team_Inputs!#REF!)),2)</f>
        <v>#REF!</v>
      </c>
      <c r="R1296" t="e">
        <f ca="1">ROUND(_xlfn.NORM.INV(RAND(),AVERAGE(Team_Inputs!#REF!),STDEV(Team_Inputs!#REF!)),2)</f>
        <v>#REF!</v>
      </c>
      <c r="S1296">
        <f ca="1">ROUND(_xlfn.NORM.INV(RAND(),AVERAGE([1]Team_Inputs!$H$2:$H$15),STDEV([1]Team_Inputs!$H$2:$H$15)),2)</f>
        <v>6.59</v>
      </c>
      <c r="T1296">
        <f ca="1">ROUND(_xlfn.NORM.INV(RAND(),AVERAGE([1]Team_Inputs!$H$2:$H$15),STDEV([1]Team_Inputs!$H$2:$H$15)),2)</f>
        <v>8.02</v>
      </c>
      <c r="U1296">
        <f ca="1">ROUND(_xlfn.NORM.INV(RAND(),AVERAGE([1]Team_Inputs!$H$2:$H$15),STDEV([1]Team_Inputs!$H$2:$H$15)),2)</f>
        <v>6.11</v>
      </c>
      <c r="V1296">
        <f ca="1">ROUND(_xlfn.NORM.INV(RAND(),AVERAGE([1]Team_Inputs!$H$2:$H$15),STDEV([1]Team_Inputs!$H$2:$H$15)),2)</f>
        <v>7.62</v>
      </c>
      <c r="W1296">
        <f ca="1">ROUND(_xlfn.NORM.INV(RAND(),AVERAGE([1]Team_Inputs!$H$2:$H$15),STDEV([1]Team_Inputs!$H$2:$H$15)),2)</f>
        <v>6.71</v>
      </c>
      <c r="X1296">
        <f ca="1">ROUND(_xlfn.NORM.INV(RAND(),AVERAGE([1]Team_Inputs!$H$2:$H$15),STDEV([1]Team_Inputs!$H$2:$H$15)),2)</f>
        <v>7.13</v>
      </c>
      <c r="Y1296">
        <f ca="1">ROUND(_xlfn.NORM.INV(RAND(),AVERAGE([1]Team_Inputs!$H$2:$H$15),STDEV([1]Team_Inputs!$H$2:$H$15)),2)</f>
        <v>5.74</v>
      </c>
      <c r="Z1296">
        <f ca="1">ROUND(_xlfn.NORM.INV(RAND(),AVERAGE([1]Team_Inputs!$H$2:$H$15),STDEV([1]Team_Inputs!$H$2:$H$15)),2)</f>
        <v>6.54</v>
      </c>
      <c r="AA1296">
        <f ca="1">ROUND(_xlfn.NORM.INV(RAND(),AVERAGE([1]Team_Inputs!$H$2:$H$15),STDEV([1]Team_Inputs!$H$2:$H$15)),2)</f>
        <v>6.77</v>
      </c>
      <c r="AB1296">
        <f ca="1">ROUND(_xlfn.NORM.INV(RAND(),AVERAGE([1]Team_Inputs!$H$2:$H$15),STDEV([1]Team_Inputs!$H$2:$H$15)),2)</f>
        <v>6.33</v>
      </c>
      <c r="AC1296">
        <f ca="1">ROUND(_xlfn.NORM.INV(RAND(),AVERAGE([1]Team_Inputs!$H$2:$H$15),STDEV([1]Team_Inputs!$H$2:$H$15)),2)</f>
        <v>6.93</v>
      </c>
    </row>
    <row r="1297" spans="1:29" x14ac:dyDescent="0.2">
      <c r="A1297" t="s">
        <v>42</v>
      </c>
      <c r="B1297" t="s">
        <v>71</v>
      </c>
      <c r="C1297" t="s">
        <v>27</v>
      </c>
      <c r="D1297" s="1" t="s">
        <v>72</v>
      </c>
      <c r="E1297" s="1" t="s">
        <v>60</v>
      </c>
      <c r="H1297" t="e">
        <f ca="1">ROUND(_xlfn.NORM.INV(RAND(),AVERAGE(Team_Inputs!#REF!),STDEV(Team_Inputs!#REF!)),2)</f>
        <v>#REF!</v>
      </c>
      <c r="I1297" t="e">
        <f ca="1">ROUND(_xlfn.NORM.INV(RAND(),AVERAGE(Team_Inputs!#REF!),STDEV(Team_Inputs!#REF!)),2)</f>
        <v>#REF!</v>
      </c>
      <c r="J1297" t="e">
        <f ca="1">ROUND(_xlfn.NORM.INV(RAND(),AVERAGE(Team_Inputs!#REF!),STDEV(Team_Inputs!#REF!)),2)</f>
        <v>#REF!</v>
      </c>
      <c r="K1297" t="e">
        <f ca="1">ROUND(_xlfn.NORM.INV(RAND(),AVERAGE(Team_Inputs!#REF!),STDEV(Team_Inputs!#REF!)),2)</f>
        <v>#REF!</v>
      </c>
      <c r="L1297" t="e">
        <f ca="1">ROUND(_xlfn.NORM.INV(RAND(),AVERAGE(Team_Inputs!#REF!),STDEV(Team_Inputs!#REF!)),2)</f>
        <v>#REF!</v>
      </c>
      <c r="M1297" t="e">
        <f ca="1">ROUND(_xlfn.NORM.INV(RAND(),AVERAGE(Team_Inputs!#REF!),STDEV(Team_Inputs!#REF!)),2)</f>
        <v>#REF!</v>
      </c>
      <c r="N1297" t="e">
        <f ca="1">ROUND(_xlfn.NORM.INV(RAND(),AVERAGE(Team_Inputs!#REF!),STDEV(Team_Inputs!#REF!)),2)</f>
        <v>#REF!</v>
      </c>
      <c r="O1297" t="e">
        <f ca="1">ROUND(_xlfn.NORM.INV(RAND(),AVERAGE(Team_Inputs!#REF!),STDEV(Team_Inputs!#REF!)),2)</f>
        <v>#REF!</v>
      </c>
      <c r="P1297" t="e">
        <f ca="1">ROUND(_xlfn.NORM.INV(RAND(),AVERAGE(Team_Inputs!#REF!),STDEV(Team_Inputs!#REF!)),2)</f>
        <v>#REF!</v>
      </c>
      <c r="Q1297" t="e">
        <f ca="1">ROUND(_xlfn.NORM.INV(RAND(),AVERAGE(Team_Inputs!#REF!),STDEV(Team_Inputs!#REF!)),2)</f>
        <v>#REF!</v>
      </c>
      <c r="R1297" t="e">
        <f ca="1">ROUND(_xlfn.NORM.INV(RAND(),AVERAGE(Team_Inputs!#REF!),STDEV(Team_Inputs!#REF!)),2)</f>
        <v>#REF!</v>
      </c>
      <c r="S1297">
        <f ca="1">ROUND(_xlfn.NORM.INV(RAND(),AVERAGE([1]Team_Inputs!$H$2:$H$15),STDEV([1]Team_Inputs!$H$2:$H$15)),2)</f>
        <v>6.8</v>
      </c>
      <c r="T1297">
        <f ca="1">ROUND(_xlfn.NORM.INV(RAND(),AVERAGE([1]Team_Inputs!$H$2:$H$15),STDEV([1]Team_Inputs!$H$2:$H$15)),2)</f>
        <v>6.42</v>
      </c>
      <c r="U1297">
        <f ca="1">ROUND(_xlfn.NORM.INV(RAND(),AVERAGE([1]Team_Inputs!$H$2:$H$15),STDEV([1]Team_Inputs!$H$2:$H$15)),2)</f>
        <v>6.19</v>
      </c>
      <c r="V1297">
        <f ca="1">ROUND(_xlfn.NORM.INV(RAND(),AVERAGE([1]Team_Inputs!$H$2:$H$15),STDEV([1]Team_Inputs!$H$2:$H$15)),2)</f>
        <v>5.75</v>
      </c>
      <c r="W1297">
        <f ca="1">ROUND(_xlfn.NORM.INV(RAND(),AVERAGE([1]Team_Inputs!$H$2:$H$15),STDEV([1]Team_Inputs!$H$2:$H$15)),2)</f>
        <v>7.8</v>
      </c>
      <c r="X1297">
        <f ca="1">ROUND(_xlfn.NORM.INV(RAND(),AVERAGE([1]Team_Inputs!$H$2:$H$15),STDEV([1]Team_Inputs!$H$2:$H$15)),2)</f>
        <v>7.05</v>
      </c>
      <c r="Y1297">
        <f ca="1">ROUND(_xlfn.NORM.INV(RAND(),AVERAGE([1]Team_Inputs!$H$2:$H$15),STDEV([1]Team_Inputs!$H$2:$H$15)),2)</f>
        <v>7.4</v>
      </c>
      <c r="Z1297">
        <f ca="1">ROUND(_xlfn.NORM.INV(RAND(),AVERAGE([1]Team_Inputs!$H$2:$H$15),STDEV([1]Team_Inputs!$H$2:$H$15)),2)</f>
        <v>6.77</v>
      </c>
      <c r="AA1297">
        <f ca="1">ROUND(_xlfn.NORM.INV(RAND(),AVERAGE([1]Team_Inputs!$H$2:$H$15),STDEV([1]Team_Inputs!$H$2:$H$15)),2)</f>
        <v>6.07</v>
      </c>
      <c r="AB1297">
        <f ca="1">ROUND(_xlfn.NORM.INV(RAND(),AVERAGE([1]Team_Inputs!$H$2:$H$15),STDEV([1]Team_Inputs!$H$2:$H$15)),2)</f>
        <v>6.79</v>
      </c>
      <c r="AC1297">
        <f ca="1">ROUND(_xlfn.NORM.INV(RAND(),AVERAGE([1]Team_Inputs!$H$2:$H$15),STDEV([1]Team_Inputs!$H$2:$H$15)),2)</f>
        <v>6.62</v>
      </c>
    </row>
    <row r="1298" spans="1:29" x14ac:dyDescent="0.2">
      <c r="A1298" t="s">
        <v>42</v>
      </c>
      <c r="B1298" t="s">
        <v>71</v>
      </c>
      <c r="C1298" t="s">
        <v>27</v>
      </c>
      <c r="D1298" s="1" t="s">
        <v>72</v>
      </c>
      <c r="E1298" s="1" t="s">
        <v>60</v>
      </c>
      <c r="H1298" t="e">
        <f ca="1">ROUND(_xlfn.NORM.INV(RAND(),AVERAGE(Team_Inputs!#REF!),STDEV(Team_Inputs!#REF!)),2)</f>
        <v>#REF!</v>
      </c>
      <c r="I1298" t="e">
        <f ca="1">ROUND(_xlfn.NORM.INV(RAND(),AVERAGE(Team_Inputs!#REF!),STDEV(Team_Inputs!#REF!)),2)</f>
        <v>#REF!</v>
      </c>
      <c r="J1298" t="e">
        <f ca="1">ROUND(_xlfn.NORM.INV(RAND(),AVERAGE(Team_Inputs!#REF!),STDEV(Team_Inputs!#REF!)),2)</f>
        <v>#REF!</v>
      </c>
      <c r="K1298" t="e">
        <f ca="1">ROUND(_xlfn.NORM.INV(RAND(),AVERAGE(Team_Inputs!#REF!),STDEV(Team_Inputs!#REF!)),2)</f>
        <v>#REF!</v>
      </c>
      <c r="L1298" t="e">
        <f ca="1">ROUND(_xlfn.NORM.INV(RAND(),AVERAGE(Team_Inputs!#REF!),STDEV(Team_Inputs!#REF!)),2)</f>
        <v>#REF!</v>
      </c>
      <c r="M1298" t="e">
        <f ca="1">ROUND(_xlfn.NORM.INV(RAND(),AVERAGE(Team_Inputs!#REF!),STDEV(Team_Inputs!#REF!)),2)</f>
        <v>#REF!</v>
      </c>
      <c r="N1298" t="e">
        <f ca="1">ROUND(_xlfn.NORM.INV(RAND(),AVERAGE(Team_Inputs!#REF!),STDEV(Team_Inputs!#REF!)),2)</f>
        <v>#REF!</v>
      </c>
      <c r="O1298" t="e">
        <f ca="1">ROUND(_xlfn.NORM.INV(RAND(),AVERAGE(Team_Inputs!#REF!),STDEV(Team_Inputs!#REF!)),2)</f>
        <v>#REF!</v>
      </c>
      <c r="P1298" t="e">
        <f ca="1">ROUND(_xlfn.NORM.INV(RAND(),AVERAGE(Team_Inputs!#REF!),STDEV(Team_Inputs!#REF!)),2)</f>
        <v>#REF!</v>
      </c>
      <c r="Q1298" t="e">
        <f ca="1">ROUND(_xlfn.NORM.INV(RAND(),AVERAGE(Team_Inputs!#REF!),STDEV(Team_Inputs!#REF!)),2)</f>
        <v>#REF!</v>
      </c>
      <c r="R1298" t="e">
        <f ca="1">ROUND(_xlfn.NORM.INV(RAND(),AVERAGE(Team_Inputs!#REF!),STDEV(Team_Inputs!#REF!)),2)</f>
        <v>#REF!</v>
      </c>
      <c r="S1298">
        <f ca="1">ROUND(_xlfn.NORM.INV(RAND(),AVERAGE([1]Team_Inputs!$H$2:$H$15),STDEV([1]Team_Inputs!$H$2:$H$15)),2)</f>
        <v>8.09</v>
      </c>
      <c r="T1298">
        <f ca="1">ROUND(_xlfn.NORM.INV(RAND(),AVERAGE([1]Team_Inputs!$H$2:$H$15),STDEV([1]Team_Inputs!$H$2:$H$15)),2)</f>
        <v>6.58</v>
      </c>
      <c r="U1298">
        <f ca="1">ROUND(_xlfn.NORM.INV(RAND(),AVERAGE([1]Team_Inputs!$H$2:$H$15),STDEV([1]Team_Inputs!$H$2:$H$15)),2)</f>
        <v>5.52</v>
      </c>
      <c r="V1298">
        <f ca="1">ROUND(_xlfn.NORM.INV(RAND(),AVERAGE([1]Team_Inputs!$H$2:$H$15),STDEV([1]Team_Inputs!$H$2:$H$15)),2)</f>
        <v>7.12</v>
      </c>
      <c r="W1298">
        <f ca="1">ROUND(_xlfn.NORM.INV(RAND(),AVERAGE([1]Team_Inputs!$H$2:$H$15),STDEV([1]Team_Inputs!$H$2:$H$15)),2)</f>
        <v>6.4</v>
      </c>
      <c r="X1298">
        <f ca="1">ROUND(_xlfn.NORM.INV(RAND(),AVERAGE([1]Team_Inputs!$H$2:$H$15),STDEV([1]Team_Inputs!$H$2:$H$15)),2)</f>
        <v>7.62</v>
      </c>
      <c r="Y1298">
        <f ca="1">ROUND(_xlfn.NORM.INV(RAND(),AVERAGE([1]Team_Inputs!$H$2:$H$15),STDEV([1]Team_Inputs!$H$2:$H$15)),2)</f>
        <v>6.21</v>
      </c>
      <c r="Z1298">
        <f ca="1">ROUND(_xlfn.NORM.INV(RAND(),AVERAGE([1]Team_Inputs!$H$2:$H$15),STDEV([1]Team_Inputs!$H$2:$H$15)),2)</f>
        <v>7.42</v>
      </c>
      <c r="AA1298">
        <f ca="1">ROUND(_xlfn.NORM.INV(RAND(),AVERAGE([1]Team_Inputs!$H$2:$H$15),STDEV([1]Team_Inputs!$H$2:$H$15)),2)</f>
        <v>8.2899999999999991</v>
      </c>
      <c r="AB1298">
        <f ca="1">ROUND(_xlfn.NORM.INV(RAND(),AVERAGE([1]Team_Inputs!$H$2:$H$15),STDEV([1]Team_Inputs!$H$2:$H$15)),2)</f>
        <v>6.75</v>
      </c>
      <c r="AC1298">
        <f ca="1">ROUND(_xlfn.NORM.INV(RAND(),AVERAGE([1]Team_Inputs!$H$2:$H$15),STDEV([1]Team_Inputs!$H$2:$H$15)),2)</f>
        <v>8.1199999999999992</v>
      </c>
    </row>
    <row r="1299" spans="1:29" x14ac:dyDescent="0.2">
      <c r="A1299" t="s">
        <v>42</v>
      </c>
      <c r="B1299" t="s">
        <v>71</v>
      </c>
      <c r="C1299" t="s">
        <v>27</v>
      </c>
      <c r="D1299" s="1" t="s">
        <v>72</v>
      </c>
      <c r="E1299" s="1" t="s">
        <v>60</v>
      </c>
      <c r="H1299" t="e">
        <f ca="1">ROUND(_xlfn.NORM.INV(RAND(),AVERAGE(Team_Inputs!#REF!),STDEV(Team_Inputs!#REF!)),2)</f>
        <v>#REF!</v>
      </c>
      <c r="I1299" t="e">
        <f ca="1">ROUND(_xlfn.NORM.INV(RAND(),AVERAGE(Team_Inputs!#REF!),STDEV(Team_Inputs!#REF!)),2)</f>
        <v>#REF!</v>
      </c>
      <c r="J1299" t="e">
        <f ca="1">ROUND(_xlfn.NORM.INV(RAND(),AVERAGE(Team_Inputs!#REF!),STDEV(Team_Inputs!#REF!)),2)</f>
        <v>#REF!</v>
      </c>
      <c r="K1299" t="e">
        <f ca="1">ROUND(_xlfn.NORM.INV(RAND(),AVERAGE(Team_Inputs!#REF!),STDEV(Team_Inputs!#REF!)),2)</f>
        <v>#REF!</v>
      </c>
      <c r="L1299" t="e">
        <f ca="1">ROUND(_xlfn.NORM.INV(RAND(),AVERAGE(Team_Inputs!#REF!),STDEV(Team_Inputs!#REF!)),2)</f>
        <v>#REF!</v>
      </c>
      <c r="M1299" t="e">
        <f ca="1">ROUND(_xlfn.NORM.INV(RAND(),AVERAGE(Team_Inputs!#REF!),STDEV(Team_Inputs!#REF!)),2)</f>
        <v>#REF!</v>
      </c>
      <c r="N1299" t="e">
        <f ca="1">ROUND(_xlfn.NORM.INV(RAND(),AVERAGE(Team_Inputs!#REF!),STDEV(Team_Inputs!#REF!)),2)</f>
        <v>#REF!</v>
      </c>
      <c r="O1299" t="e">
        <f ca="1">ROUND(_xlfn.NORM.INV(RAND(),AVERAGE(Team_Inputs!#REF!),STDEV(Team_Inputs!#REF!)),2)</f>
        <v>#REF!</v>
      </c>
      <c r="P1299" t="e">
        <f ca="1">ROUND(_xlfn.NORM.INV(RAND(),AVERAGE(Team_Inputs!#REF!),STDEV(Team_Inputs!#REF!)),2)</f>
        <v>#REF!</v>
      </c>
      <c r="Q1299" t="e">
        <f ca="1">ROUND(_xlfn.NORM.INV(RAND(),AVERAGE(Team_Inputs!#REF!),STDEV(Team_Inputs!#REF!)),2)</f>
        <v>#REF!</v>
      </c>
      <c r="R1299" t="e">
        <f ca="1">ROUND(_xlfn.NORM.INV(RAND(),AVERAGE(Team_Inputs!#REF!),STDEV(Team_Inputs!#REF!)),2)</f>
        <v>#REF!</v>
      </c>
      <c r="S1299">
        <f ca="1">ROUND(_xlfn.NORM.INV(RAND(),AVERAGE([1]Team_Inputs!$H$2:$H$15),STDEV([1]Team_Inputs!$H$2:$H$15)),2)</f>
        <v>7.28</v>
      </c>
      <c r="T1299">
        <f ca="1">ROUND(_xlfn.NORM.INV(RAND(),AVERAGE([1]Team_Inputs!$H$2:$H$15),STDEV([1]Team_Inputs!$H$2:$H$15)),2)</f>
        <v>7.36</v>
      </c>
      <c r="U1299">
        <f ca="1">ROUND(_xlfn.NORM.INV(RAND(),AVERAGE([1]Team_Inputs!$H$2:$H$15),STDEV([1]Team_Inputs!$H$2:$H$15)),2)</f>
        <v>6.33</v>
      </c>
      <c r="V1299">
        <f ca="1">ROUND(_xlfn.NORM.INV(RAND(),AVERAGE([1]Team_Inputs!$H$2:$H$15),STDEV([1]Team_Inputs!$H$2:$H$15)),2)</f>
        <v>7.74</v>
      </c>
      <c r="W1299">
        <f ca="1">ROUND(_xlfn.NORM.INV(RAND(),AVERAGE([1]Team_Inputs!$H$2:$H$15),STDEV([1]Team_Inputs!$H$2:$H$15)),2)</f>
        <v>6.72</v>
      </c>
      <c r="X1299">
        <f ca="1">ROUND(_xlfn.NORM.INV(RAND(),AVERAGE([1]Team_Inputs!$H$2:$H$15),STDEV([1]Team_Inputs!$H$2:$H$15)),2)</f>
        <v>7.71</v>
      </c>
      <c r="Y1299">
        <f ca="1">ROUND(_xlfn.NORM.INV(RAND(),AVERAGE([1]Team_Inputs!$H$2:$H$15),STDEV([1]Team_Inputs!$H$2:$H$15)),2)</f>
        <v>6.44</v>
      </c>
      <c r="Z1299">
        <f ca="1">ROUND(_xlfn.NORM.INV(RAND(),AVERAGE([1]Team_Inputs!$H$2:$H$15),STDEV([1]Team_Inputs!$H$2:$H$15)),2)</f>
        <v>6.63</v>
      </c>
      <c r="AA1299">
        <f ca="1">ROUND(_xlfn.NORM.INV(RAND(),AVERAGE([1]Team_Inputs!$H$2:$H$15),STDEV([1]Team_Inputs!$H$2:$H$15)),2)</f>
        <v>6.3</v>
      </c>
      <c r="AB1299">
        <f ca="1">ROUND(_xlfn.NORM.INV(RAND(),AVERAGE([1]Team_Inputs!$H$2:$H$15),STDEV([1]Team_Inputs!$H$2:$H$15)),2)</f>
        <v>5.55</v>
      </c>
      <c r="AC1299">
        <f ca="1">ROUND(_xlfn.NORM.INV(RAND(),AVERAGE([1]Team_Inputs!$H$2:$H$15),STDEV([1]Team_Inputs!$H$2:$H$15)),2)</f>
        <v>6.63</v>
      </c>
    </row>
    <row r="1300" spans="1:29" x14ac:dyDescent="0.2">
      <c r="A1300" t="s">
        <v>42</v>
      </c>
      <c r="B1300" t="s">
        <v>71</v>
      </c>
      <c r="C1300" t="s">
        <v>27</v>
      </c>
      <c r="D1300" s="1" t="s">
        <v>72</v>
      </c>
      <c r="E1300" s="1" t="s">
        <v>60</v>
      </c>
      <c r="H1300" t="e">
        <f ca="1">ROUND(_xlfn.NORM.INV(RAND(),AVERAGE(Team_Inputs!#REF!),STDEV(Team_Inputs!#REF!)),2)</f>
        <v>#REF!</v>
      </c>
      <c r="I1300" t="e">
        <f ca="1">ROUND(_xlfn.NORM.INV(RAND(),AVERAGE(Team_Inputs!#REF!),STDEV(Team_Inputs!#REF!)),2)</f>
        <v>#REF!</v>
      </c>
      <c r="J1300" t="e">
        <f ca="1">ROUND(_xlfn.NORM.INV(RAND(),AVERAGE(Team_Inputs!#REF!),STDEV(Team_Inputs!#REF!)),2)</f>
        <v>#REF!</v>
      </c>
      <c r="K1300" t="e">
        <f ca="1">ROUND(_xlfn.NORM.INV(RAND(),AVERAGE(Team_Inputs!#REF!),STDEV(Team_Inputs!#REF!)),2)</f>
        <v>#REF!</v>
      </c>
      <c r="L1300" t="e">
        <f ca="1">ROUND(_xlfn.NORM.INV(RAND(),AVERAGE(Team_Inputs!#REF!),STDEV(Team_Inputs!#REF!)),2)</f>
        <v>#REF!</v>
      </c>
      <c r="M1300" t="e">
        <f ca="1">ROUND(_xlfn.NORM.INV(RAND(),AVERAGE(Team_Inputs!#REF!),STDEV(Team_Inputs!#REF!)),2)</f>
        <v>#REF!</v>
      </c>
      <c r="N1300" t="e">
        <f ca="1">ROUND(_xlfn.NORM.INV(RAND(),AVERAGE(Team_Inputs!#REF!),STDEV(Team_Inputs!#REF!)),2)</f>
        <v>#REF!</v>
      </c>
      <c r="O1300" t="e">
        <f ca="1">ROUND(_xlfn.NORM.INV(RAND(),AVERAGE(Team_Inputs!#REF!),STDEV(Team_Inputs!#REF!)),2)</f>
        <v>#REF!</v>
      </c>
      <c r="P1300" t="e">
        <f ca="1">ROUND(_xlfn.NORM.INV(RAND(),AVERAGE(Team_Inputs!#REF!),STDEV(Team_Inputs!#REF!)),2)</f>
        <v>#REF!</v>
      </c>
      <c r="Q1300" t="e">
        <f ca="1">ROUND(_xlfn.NORM.INV(RAND(),AVERAGE(Team_Inputs!#REF!),STDEV(Team_Inputs!#REF!)),2)</f>
        <v>#REF!</v>
      </c>
      <c r="R1300" t="e">
        <f ca="1">ROUND(_xlfn.NORM.INV(RAND(),AVERAGE(Team_Inputs!#REF!),STDEV(Team_Inputs!#REF!)),2)</f>
        <v>#REF!</v>
      </c>
      <c r="S1300">
        <f ca="1">ROUND(_xlfn.NORM.INV(RAND(),AVERAGE([1]Team_Inputs!$H$2:$H$15),STDEV([1]Team_Inputs!$H$2:$H$15)),2)</f>
        <v>5.24</v>
      </c>
      <c r="T1300">
        <f ca="1">ROUND(_xlfn.NORM.INV(RAND(),AVERAGE([1]Team_Inputs!$H$2:$H$15),STDEV([1]Team_Inputs!$H$2:$H$15)),2)</f>
        <v>6.93</v>
      </c>
      <c r="U1300">
        <f ca="1">ROUND(_xlfn.NORM.INV(RAND(),AVERAGE([1]Team_Inputs!$H$2:$H$15),STDEV([1]Team_Inputs!$H$2:$H$15)),2)</f>
        <v>7.46</v>
      </c>
      <c r="V1300">
        <f ca="1">ROUND(_xlfn.NORM.INV(RAND(),AVERAGE([1]Team_Inputs!$H$2:$H$15),STDEV([1]Team_Inputs!$H$2:$H$15)),2)</f>
        <v>7.06</v>
      </c>
      <c r="W1300">
        <f ca="1">ROUND(_xlfn.NORM.INV(RAND(),AVERAGE([1]Team_Inputs!$H$2:$H$15),STDEV([1]Team_Inputs!$H$2:$H$15)),2)</f>
        <v>7.53</v>
      </c>
      <c r="X1300">
        <f ca="1">ROUND(_xlfn.NORM.INV(RAND(),AVERAGE([1]Team_Inputs!$H$2:$H$15),STDEV([1]Team_Inputs!$H$2:$H$15)),2)</f>
        <v>7.49</v>
      </c>
      <c r="Y1300">
        <f ca="1">ROUND(_xlfn.NORM.INV(RAND(),AVERAGE([1]Team_Inputs!$H$2:$H$15),STDEV([1]Team_Inputs!$H$2:$H$15)),2)</f>
        <v>7.12</v>
      </c>
      <c r="Z1300">
        <f ca="1">ROUND(_xlfn.NORM.INV(RAND(),AVERAGE([1]Team_Inputs!$H$2:$H$15),STDEV([1]Team_Inputs!$H$2:$H$15)),2)</f>
        <v>7.86</v>
      </c>
      <c r="AA1300">
        <f ca="1">ROUND(_xlfn.NORM.INV(RAND(),AVERAGE([1]Team_Inputs!$H$2:$H$15),STDEV([1]Team_Inputs!$H$2:$H$15)),2)</f>
        <v>6.89</v>
      </c>
      <c r="AB1300">
        <f ca="1">ROUND(_xlfn.NORM.INV(RAND(),AVERAGE([1]Team_Inputs!$H$2:$H$15),STDEV([1]Team_Inputs!$H$2:$H$15)),2)</f>
        <v>6.66</v>
      </c>
      <c r="AC1300">
        <f ca="1">ROUND(_xlfn.NORM.INV(RAND(),AVERAGE([1]Team_Inputs!$H$2:$H$15),STDEV([1]Team_Inputs!$H$2:$H$15)),2)</f>
        <v>7.19</v>
      </c>
    </row>
    <row r="1301" spans="1:29" x14ac:dyDescent="0.2">
      <c r="A1301" t="s">
        <v>42</v>
      </c>
      <c r="B1301" t="s">
        <v>71</v>
      </c>
      <c r="C1301" t="s">
        <v>27</v>
      </c>
      <c r="D1301" s="1" t="s">
        <v>72</v>
      </c>
      <c r="E1301" s="1" t="s">
        <v>60</v>
      </c>
      <c r="H1301" t="e">
        <f ca="1">ROUND(_xlfn.NORM.INV(RAND(),AVERAGE(Team_Inputs!#REF!),STDEV(Team_Inputs!#REF!)),2)</f>
        <v>#REF!</v>
      </c>
      <c r="I1301" t="e">
        <f ca="1">ROUND(_xlfn.NORM.INV(RAND(),AVERAGE(Team_Inputs!#REF!),STDEV(Team_Inputs!#REF!)),2)</f>
        <v>#REF!</v>
      </c>
      <c r="J1301" t="e">
        <f ca="1">ROUND(_xlfn.NORM.INV(RAND(),AVERAGE(Team_Inputs!#REF!),STDEV(Team_Inputs!#REF!)),2)</f>
        <v>#REF!</v>
      </c>
      <c r="K1301" t="e">
        <f ca="1">ROUND(_xlfn.NORM.INV(RAND(),AVERAGE(Team_Inputs!#REF!),STDEV(Team_Inputs!#REF!)),2)</f>
        <v>#REF!</v>
      </c>
      <c r="L1301" t="e">
        <f ca="1">ROUND(_xlfn.NORM.INV(RAND(),AVERAGE(Team_Inputs!#REF!),STDEV(Team_Inputs!#REF!)),2)</f>
        <v>#REF!</v>
      </c>
      <c r="M1301" t="e">
        <f ca="1">ROUND(_xlfn.NORM.INV(RAND(),AVERAGE(Team_Inputs!#REF!),STDEV(Team_Inputs!#REF!)),2)</f>
        <v>#REF!</v>
      </c>
      <c r="N1301" t="e">
        <f ca="1">ROUND(_xlfn.NORM.INV(RAND(),AVERAGE(Team_Inputs!#REF!),STDEV(Team_Inputs!#REF!)),2)</f>
        <v>#REF!</v>
      </c>
      <c r="O1301" t="e">
        <f ca="1">ROUND(_xlfn.NORM.INV(RAND(),AVERAGE(Team_Inputs!#REF!),STDEV(Team_Inputs!#REF!)),2)</f>
        <v>#REF!</v>
      </c>
      <c r="P1301" t="e">
        <f ca="1">ROUND(_xlfn.NORM.INV(RAND(),AVERAGE(Team_Inputs!#REF!),STDEV(Team_Inputs!#REF!)),2)</f>
        <v>#REF!</v>
      </c>
      <c r="Q1301" t="e">
        <f ca="1">ROUND(_xlfn.NORM.INV(RAND(),AVERAGE(Team_Inputs!#REF!),STDEV(Team_Inputs!#REF!)),2)</f>
        <v>#REF!</v>
      </c>
      <c r="R1301" t="e">
        <f ca="1">ROUND(_xlfn.NORM.INV(RAND(),AVERAGE(Team_Inputs!#REF!),STDEV(Team_Inputs!#REF!)),2)</f>
        <v>#REF!</v>
      </c>
      <c r="S1301">
        <f ca="1">ROUND(_xlfn.NORM.INV(RAND(),AVERAGE([1]Team_Inputs!$H$2:$H$15),STDEV([1]Team_Inputs!$H$2:$H$15)),2)</f>
        <v>6.84</v>
      </c>
      <c r="T1301">
        <f ca="1">ROUND(_xlfn.NORM.INV(RAND(),AVERAGE([1]Team_Inputs!$H$2:$H$15),STDEV([1]Team_Inputs!$H$2:$H$15)),2)</f>
        <v>7.68</v>
      </c>
      <c r="U1301">
        <f ca="1">ROUND(_xlfn.NORM.INV(RAND(),AVERAGE([1]Team_Inputs!$H$2:$H$15),STDEV([1]Team_Inputs!$H$2:$H$15)),2)</f>
        <v>7.55</v>
      </c>
      <c r="V1301">
        <f ca="1">ROUND(_xlfn.NORM.INV(RAND(),AVERAGE([1]Team_Inputs!$H$2:$H$15),STDEV([1]Team_Inputs!$H$2:$H$15)),2)</f>
        <v>6.94</v>
      </c>
      <c r="W1301">
        <f ca="1">ROUND(_xlfn.NORM.INV(RAND(),AVERAGE([1]Team_Inputs!$H$2:$H$15),STDEV([1]Team_Inputs!$H$2:$H$15)),2)</f>
        <v>5.99</v>
      </c>
      <c r="X1301">
        <f ca="1">ROUND(_xlfn.NORM.INV(RAND(),AVERAGE([1]Team_Inputs!$H$2:$H$15),STDEV([1]Team_Inputs!$H$2:$H$15)),2)</f>
        <v>7.5</v>
      </c>
      <c r="Y1301">
        <f ca="1">ROUND(_xlfn.NORM.INV(RAND(),AVERAGE([1]Team_Inputs!$H$2:$H$15),STDEV([1]Team_Inputs!$H$2:$H$15)),2)</f>
        <v>6.91</v>
      </c>
      <c r="Z1301">
        <f ca="1">ROUND(_xlfn.NORM.INV(RAND(),AVERAGE([1]Team_Inputs!$H$2:$H$15),STDEV([1]Team_Inputs!$H$2:$H$15)),2)</f>
        <v>6.71</v>
      </c>
      <c r="AA1301">
        <f ca="1">ROUND(_xlfn.NORM.INV(RAND(),AVERAGE([1]Team_Inputs!$H$2:$H$15),STDEV([1]Team_Inputs!$H$2:$H$15)),2)</f>
        <v>6.22</v>
      </c>
      <c r="AB1301">
        <f ca="1">ROUND(_xlfn.NORM.INV(RAND(),AVERAGE([1]Team_Inputs!$H$2:$H$15),STDEV([1]Team_Inputs!$H$2:$H$15)),2)</f>
        <v>5.04</v>
      </c>
      <c r="AC1301">
        <f ca="1">ROUND(_xlfn.NORM.INV(RAND(),AVERAGE([1]Team_Inputs!$H$2:$H$15),STDEV([1]Team_Inputs!$H$2:$H$15)),2)</f>
        <v>7.3</v>
      </c>
    </row>
    <row r="1302" spans="1:29" x14ac:dyDescent="0.2">
      <c r="A1302" t="s">
        <v>42</v>
      </c>
      <c r="B1302" t="s">
        <v>71</v>
      </c>
      <c r="C1302" t="s">
        <v>27</v>
      </c>
      <c r="D1302" s="1" t="s">
        <v>72</v>
      </c>
      <c r="E1302" s="1" t="s">
        <v>64</v>
      </c>
      <c r="H1302" t="e">
        <f ca="1">ROUND(_xlfn.NORM.INV(RAND(),AVERAGE(Team_Inputs!#REF!),STDEV(Team_Inputs!#REF!)),2)</f>
        <v>#REF!</v>
      </c>
      <c r="I1302" t="e">
        <f ca="1">ROUND(_xlfn.NORM.INV(RAND(),AVERAGE(Team_Inputs!#REF!),STDEV(Team_Inputs!#REF!)),2)</f>
        <v>#REF!</v>
      </c>
      <c r="J1302" t="e">
        <f ca="1">ROUND(_xlfn.NORM.INV(RAND(),AVERAGE(Team_Inputs!#REF!),STDEV(Team_Inputs!#REF!)),2)</f>
        <v>#REF!</v>
      </c>
      <c r="K1302" t="e">
        <f ca="1">ROUND(_xlfn.NORM.INV(RAND(),AVERAGE(Team_Inputs!#REF!),STDEV(Team_Inputs!#REF!)),2)</f>
        <v>#REF!</v>
      </c>
      <c r="L1302" t="e">
        <f ca="1">ROUND(_xlfn.NORM.INV(RAND(),AVERAGE(Team_Inputs!#REF!),STDEV(Team_Inputs!#REF!)),2)</f>
        <v>#REF!</v>
      </c>
      <c r="M1302" t="e">
        <f ca="1">ROUND(_xlfn.NORM.INV(RAND(),AVERAGE(Team_Inputs!#REF!),STDEV(Team_Inputs!#REF!)),2)</f>
        <v>#REF!</v>
      </c>
      <c r="N1302" t="e">
        <f ca="1">ROUND(_xlfn.NORM.INV(RAND(),AVERAGE(Team_Inputs!#REF!),STDEV(Team_Inputs!#REF!)),2)</f>
        <v>#REF!</v>
      </c>
      <c r="O1302" t="e">
        <f ca="1">ROUND(_xlfn.NORM.INV(RAND(),AVERAGE(Team_Inputs!#REF!),STDEV(Team_Inputs!#REF!)),2)</f>
        <v>#REF!</v>
      </c>
      <c r="P1302" t="e">
        <f ca="1">ROUND(_xlfn.NORM.INV(RAND(),AVERAGE(Team_Inputs!#REF!),STDEV(Team_Inputs!#REF!)),2)</f>
        <v>#REF!</v>
      </c>
      <c r="Q1302" t="e">
        <f ca="1">ROUND(_xlfn.NORM.INV(RAND(),AVERAGE(Team_Inputs!#REF!),STDEV(Team_Inputs!#REF!)),2)</f>
        <v>#REF!</v>
      </c>
      <c r="R1302" t="e">
        <f ca="1">ROUND(_xlfn.NORM.INV(RAND(),AVERAGE(Team_Inputs!#REF!),STDEV(Team_Inputs!#REF!)),2)</f>
        <v>#REF!</v>
      </c>
      <c r="S1302">
        <f ca="1">ROUND(_xlfn.NORM.INV(RAND(),AVERAGE([1]Team_Inputs!$H$2:$H$15),STDEV([1]Team_Inputs!$H$2:$H$15)),2)</f>
        <v>7.29</v>
      </c>
      <c r="T1302">
        <f ca="1">ROUND(_xlfn.NORM.INV(RAND(),AVERAGE([1]Team_Inputs!$H$2:$H$15),STDEV([1]Team_Inputs!$H$2:$H$15)),2)</f>
        <v>5.96</v>
      </c>
      <c r="U1302">
        <f ca="1">ROUND(_xlfn.NORM.INV(RAND(),AVERAGE([1]Team_Inputs!$H$2:$H$15),STDEV([1]Team_Inputs!$H$2:$H$15)),2)</f>
        <v>7.16</v>
      </c>
      <c r="V1302">
        <f ca="1">ROUND(_xlfn.NORM.INV(RAND(),AVERAGE([1]Team_Inputs!$H$2:$H$15),STDEV([1]Team_Inputs!$H$2:$H$15)),2)</f>
        <v>6.85</v>
      </c>
      <c r="W1302">
        <f ca="1">ROUND(_xlfn.NORM.INV(RAND(),AVERAGE([1]Team_Inputs!$H$2:$H$15),STDEV([1]Team_Inputs!$H$2:$H$15)),2)</f>
        <v>7.63</v>
      </c>
      <c r="X1302">
        <f ca="1">ROUND(_xlfn.NORM.INV(RAND(),AVERAGE([1]Team_Inputs!$H$2:$H$15),STDEV([1]Team_Inputs!$H$2:$H$15)),2)</f>
        <v>6.46</v>
      </c>
      <c r="Y1302">
        <f ca="1">ROUND(_xlfn.NORM.INV(RAND(),AVERAGE([1]Team_Inputs!$H$2:$H$15),STDEV([1]Team_Inputs!$H$2:$H$15)),2)</f>
        <v>6.41</v>
      </c>
      <c r="Z1302">
        <f ca="1">ROUND(_xlfn.NORM.INV(RAND(),AVERAGE([1]Team_Inputs!$H$2:$H$15),STDEV([1]Team_Inputs!$H$2:$H$15)),2)</f>
        <v>6.47</v>
      </c>
      <c r="AA1302">
        <f ca="1">ROUND(_xlfn.NORM.INV(RAND(),AVERAGE([1]Team_Inputs!$H$2:$H$15),STDEV([1]Team_Inputs!$H$2:$H$15)),2)</f>
        <v>7.56</v>
      </c>
      <c r="AB1302">
        <f ca="1">ROUND(_xlfn.NORM.INV(RAND(),AVERAGE([1]Team_Inputs!$H$2:$H$15),STDEV([1]Team_Inputs!$H$2:$H$15)),2)</f>
        <v>6.68</v>
      </c>
      <c r="AC1302">
        <f ca="1">ROUND(_xlfn.NORM.INV(RAND(),AVERAGE([1]Team_Inputs!$H$2:$H$15),STDEV([1]Team_Inputs!$H$2:$H$15)),2)</f>
        <v>7.1</v>
      </c>
    </row>
    <row r="1303" spans="1:29" x14ac:dyDescent="0.2">
      <c r="A1303" t="s">
        <v>42</v>
      </c>
      <c r="B1303" t="s">
        <v>71</v>
      </c>
      <c r="C1303" t="s">
        <v>27</v>
      </c>
      <c r="D1303" s="1" t="s">
        <v>72</v>
      </c>
      <c r="E1303" s="1" t="s">
        <v>64</v>
      </c>
      <c r="H1303" t="e">
        <f ca="1">ROUND(_xlfn.NORM.INV(RAND(),AVERAGE(Team_Inputs!#REF!),STDEV(Team_Inputs!#REF!)),2)</f>
        <v>#REF!</v>
      </c>
      <c r="I1303" t="e">
        <f ca="1">ROUND(_xlfn.NORM.INV(RAND(),AVERAGE(Team_Inputs!#REF!),STDEV(Team_Inputs!#REF!)),2)</f>
        <v>#REF!</v>
      </c>
      <c r="J1303" t="e">
        <f ca="1">ROUND(_xlfn.NORM.INV(RAND(),AVERAGE(Team_Inputs!#REF!),STDEV(Team_Inputs!#REF!)),2)</f>
        <v>#REF!</v>
      </c>
      <c r="K1303" t="e">
        <f ca="1">ROUND(_xlfn.NORM.INV(RAND(),AVERAGE(Team_Inputs!#REF!),STDEV(Team_Inputs!#REF!)),2)</f>
        <v>#REF!</v>
      </c>
      <c r="L1303" t="e">
        <f ca="1">ROUND(_xlfn.NORM.INV(RAND(),AVERAGE(Team_Inputs!#REF!),STDEV(Team_Inputs!#REF!)),2)</f>
        <v>#REF!</v>
      </c>
      <c r="M1303" t="e">
        <f ca="1">ROUND(_xlfn.NORM.INV(RAND(),AVERAGE(Team_Inputs!#REF!),STDEV(Team_Inputs!#REF!)),2)</f>
        <v>#REF!</v>
      </c>
      <c r="N1303" t="e">
        <f ca="1">ROUND(_xlfn.NORM.INV(RAND(),AVERAGE(Team_Inputs!#REF!),STDEV(Team_Inputs!#REF!)),2)</f>
        <v>#REF!</v>
      </c>
      <c r="O1303" t="e">
        <f ca="1">ROUND(_xlfn.NORM.INV(RAND(),AVERAGE(Team_Inputs!#REF!),STDEV(Team_Inputs!#REF!)),2)</f>
        <v>#REF!</v>
      </c>
      <c r="P1303" t="e">
        <f ca="1">ROUND(_xlfn.NORM.INV(RAND(),AVERAGE(Team_Inputs!#REF!),STDEV(Team_Inputs!#REF!)),2)</f>
        <v>#REF!</v>
      </c>
      <c r="Q1303" t="e">
        <f ca="1">ROUND(_xlfn.NORM.INV(RAND(),AVERAGE(Team_Inputs!#REF!),STDEV(Team_Inputs!#REF!)),2)</f>
        <v>#REF!</v>
      </c>
      <c r="R1303" t="e">
        <f ca="1">ROUND(_xlfn.NORM.INV(RAND(),AVERAGE(Team_Inputs!#REF!),STDEV(Team_Inputs!#REF!)),2)</f>
        <v>#REF!</v>
      </c>
      <c r="S1303">
        <f ca="1">ROUND(_xlfn.NORM.INV(RAND(),AVERAGE([1]Team_Inputs!$H$2:$H$15),STDEV([1]Team_Inputs!$H$2:$H$15)),2)</f>
        <v>6.97</v>
      </c>
      <c r="T1303">
        <f ca="1">ROUND(_xlfn.NORM.INV(RAND(),AVERAGE([1]Team_Inputs!$H$2:$H$15),STDEV([1]Team_Inputs!$H$2:$H$15)),2)</f>
        <v>7.1</v>
      </c>
      <c r="U1303">
        <f ca="1">ROUND(_xlfn.NORM.INV(RAND(),AVERAGE([1]Team_Inputs!$H$2:$H$15),STDEV([1]Team_Inputs!$H$2:$H$15)),2)</f>
        <v>6.59</v>
      </c>
      <c r="V1303">
        <f ca="1">ROUND(_xlfn.NORM.INV(RAND(),AVERAGE([1]Team_Inputs!$H$2:$H$15),STDEV([1]Team_Inputs!$H$2:$H$15)),2)</f>
        <v>7.69</v>
      </c>
      <c r="W1303">
        <f ca="1">ROUND(_xlfn.NORM.INV(RAND(),AVERAGE([1]Team_Inputs!$H$2:$H$15),STDEV([1]Team_Inputs!$H$2:$H$15)),2)</f>
        <v>6.66</v>
      </c>
      <c r="X1303">
        <f ca="1">ROUND(_xlfn.NORM.INV(RAND(),AVERAGE([1]Team_Inputs!$H$2:$H$15),STDEV([1]Team_Inputs!$H$2:$H$15)),2)</f>
        <v>7.48</v>
      </c>
      <c r="Y1303">
        <f ca="1">ROUND(_xlfn.NORM.INV(RAND(),AVERAGE([1]Team_Inputs!$H$2:$H$15),STDEV([1]Team_Inputs!$H$2:$H$15)),2)</f>
        <v>6.16</v>
      </c>
      <c r="Z1303">
        <f ca="1">ROUND(_xlfn.NORM.INV(RAND(),AVERAGE([1]Team_Inputs!$H$2:$H$15),STDEV([1]Team_Inputs!$H$2:$H$15)),2)</f>
        <v>7.26</v>
      </c>
      <c r="AA1303">
        <f ca="1">ROUND(_xlfn.NORM.INV(RAND(),AVERAGE([1]Team_Inputs!$H$2:$H$15),STDEV([1]Team_Inputs!$H$2:$H$15)),2)</f>
        <v>6.18</v>
      </c>
      <c r="AB1303">
        <f ca="1">ROUND(_xlfn.NORM.INV(RAND(),AVERAGE([1]Team_Inputs!$H$2:$H$15),STDEV([1]Team_Inputs!$H$2:$H$15)),2)</f>
        <v>6.08</v>
      </c>
      <c r="AC1303">
        <f ca="1">ROUND(_xlfn.NORM.INV(RAND(),AVERAGE([1]Team_Inputs!$H$2:$H$15),STDEV([1]Team_Inputs!$H$2:$H$15)),2)</f>
        <v>6.06</v>
      </c>
    </row>
    <row r="1304" spans="1:29" x14ac:dyDescent="0.2">
      <c r="A1304" t="s">
        <v>42</v>
      </c>
      <c r="B1304" t="s">
        <v>71</v>
      </c>
      <c r="C1304" t="s">
        <v>27</v>
      </c>
      <c r="D1304" s="1" t="s">
        <v>72</v>
      </c>
      <c r="E1304" s="1" t="s">
        <v>64</v>
      </c>
      <c r="H1304" t="e">
        <f ca="1">ROUND(_xlfn.NORM.INV(RAND(),AVERAGE(Team_Inputs!#REF!),STDEV(Team_Inputs!#REF!)),2)</f>
        <v>#REF!</v>
      </c>
      <c r="I1304" t="e">
        <f ca="1">ROUND(_xlfn.NORM.INV(RAND(),AVERAGE(Team_Inputs!#REF!),STDEV(Team_Inputs!#REF!)),2)</f>
        <v>#REF!</v>
      </c>
      <c r="J1304" t="e">
        <f ca="1">ROUND(_xlfn.NORM.INV(RAND(),AVERAGE(Team_Inputs!#REF!),STDEV(Team_Inputs!#REF!)),2)</f>
        <v>#REF!</v>
      </c>
      <c r="K1304" t="e">
        <f ca="1">ROUND(_xlfn.NORM.INV(RAND(),AVERAGE(Team_Inputs!#REF!),STDEV(Team_Inputs!#REF!)),2)</f>
        <v>#REF!</v>
      </c>
      <c r="L1304" t="e">
        <f ca="1">ROUND(_xlfn.NORM.INV(RAND(),AVERAGE(Team_Inputs!#REF!),STDEV(Team_Inputs!#REF!)),2)</f>
        <v>#REF!</v>
      </c>
      <c r="M1304" t="e">
        <f ca="1">ROUND(_xlfn.NORM.INV(RAND(),AVERAGE(Team_Inputs!#REF!),STDEV(Team_Inputs!#REF!)),2)</f>
        <v>#REF!</v>
      </c>
      <c r="N1304" t="e">
        <f ca="1">ROUND(_xlfn.NORM.INV(RAND(),AVERAGE(Team_Inputs!#REF!),STDEV(Team_Inputs!#REF!)),2)</f>
        <v>#REF!</v>
      </c>
      <c r="O1304" t="e">
        <f ca="1">ROUND(_xlfn.NORM.INV(RAND(),AVERAGE(Team_Inputs!#REF!),STDEV(Team_Inputs!#REF!)),2)</f>
        <v>#REF!</v>
      </c>
      <c r="P1304" t="e">
        <f ca="1">ROUND(_xlfn.NORM.INV(RAND(),AVERAGE(Team_Inputs!#REF!),STDEV(Team_Inputs!#REF!)),2)</f>
        <v>#REF!</v>
      </c>
      <c r="Q1304" t="e">
        <f ca="1">ROUND(_xlfn.NORM.INV(RAND(),AVERAGE(Team_Inputs!#REF!),STDEV(Team_Inputs!#REF!)),2)</f>
        <v>#REF!</v>
      </c>
      <c r="R1304" t="e">
        <f ca="1">ROUND(_xlfn.NORM.INV(RAND(),AVERAGE(Team_Inputs!#REF!),STDEV(Team_Inputs!#REF!)),2)</f>
        <v>#REF!</v>
      </c>
      <c r="S1304">
        <f ca="1">ROUND(_xlfn.NORM.INV(RAND(),AVERAGE([1]Team_Inputs!$H$2:$H$15),STDEV([1]Team_Inputs!$H$2:$H$15)),2)</f>
        <v>5.74</v>
      </c>
      <c r="T1304">
        <f ca="1">ROUND(_xlfn.NORM.INV(RAND(),AVERAGE([1]Team_Inputs!$H$2:$H$15),STDEV([1]Team_Inputs!$H$2:$H$15)),2)</f>
        <v>6.83</v>
      </c>
      <c r="U1304">
        <f ca="1">ROUND(_xlfn.NORM.INV(RAND(),AVERAGE([1]Team_Inputs!$H$2:$H$15),STDEV([1]Team_Inputs!$H$2:$H$15)),2)</f>
        <v>6.8</v>
      </c>
      <c r="V1304">
        <f ca="1">ROUND(_xlfn.NORM.INV(RAND(),AVERAGE([1]Team_Inputs!$H$2:$H$15),STDEV([1]Team_Inputs!$H$2:$H$15)),2)</f>
        <v>7.07</v>
      </c>
      <c r="W1304">
        <f ca="1">ROUND(_xlfn.NORM.INV(RAND(),AVERAGE([1]Team_Inputs!$H$2:$H$15),STDEV([1]Team_Inputs!$H$2:$H$15)),2)</f>
        <v>7.18</v>
      </c>
      <c r="X1304">
        <f ca="1">ROUND(_xlfn.NORM.INV(RAND(),AVERAGE([1]Team_Inputs!$H$2:$H$15),STDEV([1]Team_Inputs!$H$2:$H$15)),2)</f>
        <v>7.81</v>
      </c>
      <c r="Y1304">
        <f ca="1">ROUND(_xlfn.NORM.INV(RAND(),AVERAGE([1]Team_Inputs!$H$2:$H$15),STDEV([1]Team_Inputs!$H$2:$H$15)),2)</f>
        <v>7.21</v>
      </c>
      <c r="Z1304">
        <f ca="1">ROUND(_xlfn.NORM.INV(RAND(),AVERAGE([1]Team_Inputs!$H$2:$H$15),STDEV([1]Team_Inputs!$H$2:$H$15)),2)</f>
        <v>8.1199999999999992</v>
      </c>
      <c r="AA1304">
        <f ca="1">ROUND(_xlfn.NORM.INV(RAND(),AVERAGE([1]Team_Inputs!$H$2:$H$15),STDEV([1]Team_Inputs!$H$2:$H$15)),2)</f>
        <v>7.05</v>
      </c>
      <c r="AB1304">
        <f ca="1">ROUND(_xlfn.NORM.INV(RAND(),AVERAGE([1]Team_Inputs!$H$2:$H$15),STDEV([1]Team_Inputs!$H$2:$H$15)),2)</f>
        <v>6.84</v>
      </c>
      <c r="AC1304">
        <f ca="1">ROUND(_xlfn.NORM.INV(RAND(),AVERAGE([1]Team_Inputs!$H$2:$H$15),STDEV([1]Team_Inputs!$H$2:$H$15)),2)</f>
        <v>6.74</v>
      </c>
    </row>
    <row r="1305" spans="1:29" x14ac:dyDescent="0.2">
      <c r="A1305" t="s">
        <v>42</v>
      </c>
      <c r="B1305" t="s">
        <v>71</v>
      </c>
      <c r="C1305" t="s">
        <v>27</v>
      </c>
      <c r="D1305" s="1" t="s">
        <v>72</v>
      </c>
      <c r="E1305" s="1" t="s">
        <v>64</v>
      </c>
      <c r="H1305" t="e">
        <f ca="1">ROUND(_xlfn.NORM.INV(RAND(),AVERAGE(Team_Inputs!#REF!),STDEV(Team_Inputs!#REF!)),2)</f>
        <v>#REF!</v>
      </c>
      <c r="I1305" t="e">
        <f ca="1">ROUND(_xlfn.NORM.INV(RAND(),AVERAGE(Team_Inputs!#REF!),STDEV(Team_Inputs!#REF!)),2)</f>
        <v>#REF!</v>
      </c>
      <c r="J1305" t="e">
        <f ca="1">ROUND(_xlfn.NORM.INV(RAND(),AVERAGE(Team_Inputs!#REF!),STDEV(Team_Inputs!#REF!)),2)</f>
        <v>#REF!</v>
      </c>
      <c r="K1305" t="e">
        <f ca="1">ROUND(_xlfn.NORM.INV(RAND(),AVERAGE(Team_Inputs!#REF!),STDEV(Team_Inputs!#REF!)),2)</f>
        <v>#REF!</v>
      </c>
      <c r="L1305" t="e">
        <f ca="1">ROUND(_xlfn.NORM.INV(RAND(),AVERAGE(Team_Inputs!#REF!),STDEV(Team_Inputs!#REF!)),2)</f>
        <v>#REF!</v>
      </c>
      <c r="M1305" t="e">
        <f ca="1">ROUND(_xlfn.NORM.INV(RAND(),AVERAGE(Team_Inputs!#REF!),STDEV(Team_Inputs!#REF!)),2)</f>
        <v>#REF!</v>
      </c>
      <c r="N1305" t="e">
        <f ca="1">ROUND(_xlfn.NORM.INV(RAND(),AVERAGE(Team_Inputs!#REF!),STDEV(Team_Inputs!#REF!)),2)</f>
        <v>#REF!</v>
      </c>
      <c r="O1305" t="e">
        <f ca="1">ROUND(_xlfn.NORM.INV(RAND(),AVERAGE(Team_Inputs!#REF!),STDEV(Team_Inputs!#REF!)),2)</f>
        <v>#REF!</v>
      </c>
      <c r="P1305" t="e">
        <f ca="1">ROUND(_xlfn.NORM.INV(RAND(),AVERAGE(Team_Inputs!#REF!),STDEV(Team_Inputs!#REF!)),2)</f>
        <v>#REF!</v>
      </c>
      <c r="Q1305" t="e">
        <f ca="1">ROUND(_xlfn.NORM.INV(RAND(),AVERAGE(Team_Inputs!#REF!),STDEV(Team_Inputs!#REF!)),2)</f>
        <v>#REF!</v>
      </c>
      <c r="R1305" t="e">
        <f ca="1">ROUND(_xlfn.NORM.INV(RAND(),AVERAGE(Team_Inputs!#REF!),STDEV(Team_Inputs!#REF!)),2)</f>
        <v>#REF!</v>
      </c>
      <c r="S1305">
        <f ca="1">ROUND(_xlfn.NORM.INV(RAND(),AVERAGE([1]Team_Inputs!$H$2:$H$15),STDEV([1]Team_Inputs!$H$2:$H$15)),2)</f>
        <v>6.97</v>
      </c>
      <c r="T1305">
        <f ca="1">ROUND(_xlfn.NORM.INV(RAND(),AVERAGE([1]Team_Inputs!$H$2:$H$15),STDEV([1]Team_Inputs!$H$2:$H$15)),2)</f>
        <v>6.43</v>
      </c>
      <c r="U1305">
        <f ca="1">ROUND(_xlfn.NORM.INV(RAND(),AVERAGE([1]Team_Inputs!$H$2:$H$15),STDEV([1]Team_Inputs!$H$2:$H$15)),2)</f>
        <v>7.99</v>
      </c>
      <c r="V1305">
        <f ca="1">ROUND(_xlfn.NORM.INV(RAND(),AVERAGE([1]Team_Inputs!$H$2:$H$15),STDEV([1]Team_Inputs!$H$2:$H$15)),2)</f>
        <v>6.1</v>
      </c>
      <c r="W1305">
        <f ca="1">ROUND(_xlfn.NORM.INV(RAND(),AVERAGE([1]Team_Inputs!$H$2:$H$15),STDEV([1]Team_Inputs!$H$2:$H$15)),2)</f>
        <v>6.04</v>
      </c>
      <c r="X1305">
        <f ca="1">ROUND(_xlfn.NORM.INV(RAND(),AVERAGE([1]Team_Inputs!$H$2:$H$15),STDEV([1]Team_Inputs!$H$2:$H$15)),2)</f>
        <v>5.57</v>
      </c>
      <c r="Y1305">
        <f ca="1">ROUND(_xlfn.NORM.INV(RAND(),AVERAGE([1]Team_Inputs!$H$2:$H$15),STDEV([1]Team_Inputs!$H$2:$H$15)),2)</f>
        <v>6.28</v>
      </c>
      <c r="Z1305">
        <f ca="1">ROUND(_xlfn.NORM.INV(RAND(),AVERAGE([1]Team_Inputs!$H$2:$H$15),STDEV([1]Team_Inputs!$H$2:$H$15)),2)</f>
        <v>7.04</v>
      </c>
      <c r="AA1305">
        <f ca="1">ROUND(_xlfn.NORM.INV(RAND(),AVERAGE([1]Team_Inputs!$H$2:$H$15),STDEV([1]Team_Inputs!$H$2:$H$15)),2)</f>
        <v>6.19</v>
      </c>
      <c r="AB1305">
        <f ca="1">ROUND(_xlfn.NORM.INV(RAND(),AVERAGE([1]Team_Inputs!$H$2:$H$15),STDEV([1]Team_Inputs!$H$2:$H$15)),2)</f>
        <v>5.9</v>
      </c>
      <c r="AC1305">
        <f ca="1">ROUND(_xlfn.NORM.INV(RAND(),AVERAGE([1]Team_Inputs!$H$2:$H$15),STDEV([1]Team_Inputs!$H$2:$H$15)),2)</f>
        <v>6.43</v>
      </c>
    </row>
    <row r="1306" spans="1:29" x14ac:dyDescent="0.2">
      <c r="A1306" t="s">
        <v>42</v>
      </c>
      <c r="B1306" t="s">
        <v>71</v>
      </c>
      <c r="C1306" t="s">
        <v>27</v>
      </c>
      <c r="D1306" s="1" t="s">
        <v>72</v>
      </c>
      <c r="E1306" s="1" t="s">
        <v>64</v>
      </c>
      <c r="H1306" t="e">
        <f ca="1">ROUND(_xlfn.NORM.INV(RAND(),AVERAGE(Team_Inputs!#REF!),STDEV(Team_Inputs!#REF!)),2)</f>
        <v>#REF!</v>
      </c>
      <c r="I1306" t="e">
        <f ca="1">ROUND(_xlfn.NORM.INV(RAND(),AVERAGE(Team_Inputs!#REF!),STDEV(Team_Inputs!#REF!)),2)</f>
        <v>#REF!</v>
      </c>
      <c r="J1306" t="e">
        <f ca="1">ROUND(_xlfn.NORM.INV(RAND(),AVERAGE(Team_Inputs!#REF!),STDEV(Team_Inputs!#REF!)),2)</f>
        <v>#REF!</v>
      </c>
      <c r="K1306" t="e">
        <f ca="1">ROUND(_xlfn.NORM.INV(RAND(),AVERAGE(Team_Inputs!#REF!),STDEV(Team_Inputs!#REF!)),2)</f>
        <v>#REF!</v>
      </c>
      <c r="L1306" t="e">
        <f ca="1">ROUND(_xlfn.NORM.INV(RAND(),AVERAGE(Team_Inputs!#REF!),STDEV(Team_Inputs!#REF!)),2)</f>
        <v>#REF!</v>
      </c>
      <c r="M1306" t="e">
        <f ca="1">ROUND(_xlfn.NORM.INV(RAND(),AVERAGE(Team_Inputs!#REF!),STDEV(Team_Inputs!#REF!)),2)</f>
        <v>#REF!</v>
      </c>
      <c r="N1306" t="e">
        <f ca="1">ROUND(_xlfn.NORM.INV(RAND(),AVERAGE(Team_Inputs!#REF!),STDEV(Team_Inputs!#REF!)),2)</f>
        <v>#REF!</v>
      </c>
      <c r="O1306" t="e">
        <f ca="1">ROUND(_xlfn.NORM.INV(RAND(),AVERAGE(Team_Inputs!#REF!),STDEV(Team_Inputs!#REF!)),2)</f>
        <v>#REF!</v>
      </c>
      <c r="P1306" t="e">
        <f ca="1">ROUND(_xlfn.NORM.INV(RAND(),AVERAGE(Team_Inputs!#REF!),STDEV(Team_Inputs!#REF!)),2)</f>
        <v>#REF!</v>
      </c>
      <c r="Q1306" t="e">
        <f ca="1">ROUND(_xlfn.NORM.INV(RAND(),AVERAGE(Team_Inputs!#REF!),STDEV(Team_Inputs!#REF!)),2)</f>
        <v>#REF!</v>
      </c>
      <c r="R1306" t="e">
        <f ca="1">ROUND(_xlfn.NORM.INV(RAND(),AVERAGE(Team_Inputs!#REF!),STDEV(Team_Inputs!#REF!)),2)</f>
        <v>#REF!</v>
      </c>
      <c r="S1306">
        <f ca="1">ROUND(_xlfn.NORM.INV(RAND(),AVERAGE([1]Team_Inputs!$H$2:$H$15),STDEV([1]Team_Inputs!$H$2:$H$15)),2)</f>
        <v>6.15</v>
      </c>
      <c r="T1306">
        <f ca="1">ROUND(_xlfn.NORM.INV(RAND(),AVERAGE([1]Team_Inputs!$H$2:$H$15),STDEV([1]Team_Inputs!$H$2:$H$15)),2)</f>
        <v>5.96</v>
      </c>
      <c r="U1306">
        <f ca="1">ROUND(_xlfn.NORM.INV(RAND(),AVERAGE([1]Team_Inputs!$H$2:$H$15),STDEV([1]Team_Inputs!$H$2:$H$15)),2)</f>
        <v>6.32</v>
      </c>
      <c r="V1306">
        <f ca="1">ROUND(_xlfn.NORM.INV(RAND(),AVERAGE([1]Team_Inputs!$H$2:$H$15),STDEV([1]Team_Inputs!$H$2:$H$15)),2)</f>
        <v>7.9</v>
      </c>
      <c r="W1306">
        <f ca="1">ROUND(_xlfn.NORM.INV(RAND(),AVERAGE([1]Team_Inputs!$H$2:$H$15),STDEV([1]Team_Inputs!$H$2:$H$15)),2)</f>
        <v>7.43</v>
      </c>
      <c r="X1306">
        <f ca="1">ROUND(_xlfn.NORM.INV(RAND(),AVERAGE([1]Team_Inputs!$H$2:$H$15),STDEV([1]Team_Inputs!$H$2:$H$15)),2)</f>
        <v>5.16</v>
      </c>
      <c r="Y1306">
        <f ca="1">ROUND(_xlfn.NORM.INV(RAND(),AVERAGE([1]Team_Inputs!$H$2:$H$15),STDEV([1]Team_Inputs!$H$2:$H$15)),2)</f>
        <v>7.37</v>
      </c>
      <c r="Z1306">
        <f ca="1">ROUND(_xlfn.NORM.INV(RAND(),AVERAGE([1]Team_Inputs!$H$2:$H$15),STDEV([1]Team_Inputs!$H$2:$H$15)),2)</f>
        <v>6.01</v>
      </c>
      <c r="AA1306">
        <f ca="1">ROUND(_xlfn.NORM.INV(RAND(),AVERAGE([1]Team_Inputs!$H$2:$H$15),STDEV([1]Team_Inputs!$H$2:$H$15)),2)</f>
        <v>6.59</v>
      </c>
      <c r="AB1306">
        <f ca="1">ROUND(_xlfn.NORM.INV(RAND(),AVERAGE([1]Team_Inputs!$H$2:$H$15),STDEV([1]Team_Inputs!$H$2:$H$15)),2)</f>
        <v>6.6</v>
      </c>
      <c r="AC1306">
        <f ca="1">ROUND(_xlfn.NORM.INV(RAND(),AVERAGE([1]Team_Inputs!$H$2:$H$15),STDEV([1]Team_Inputs!$H$2:$H$15)),2)</f>
        <v>6.34</v>
      </c>
    </row>
    <row r="1307" spans="1:29" x14ac:dyDescent="0.2">
      <c r="A1307" t="s">
        <v>42</v>
      </c>
      <c r="B1307" t="s">
        <v>71</v>
      </c>
      <c r="C1307" t="s">
        <v>27</v>
      </c>
      <c r="D1307" s="1" t="s">
        <v>72</v>
      </c>
      <c r="E1307" s="1" t="s">
        <v>64</v>
      </c>
      <c r="H1307" t="e">
        <f ca="1">ROUND(_xlfn.NORM.INV(RAND(),AVERAGE(Team_Inputs!#REF!),STDEV(Team_Inputs!#REF!)),2)</f>
        <v>#REF!</v>
      </c>
      <c r="I1307" t="e">
        <f ca="1">ROUND(_xlfn.NORM.INV(RAND(),AVERAGE(Team_Inputs!#REF!),STDEV(Team_Inputs!#REF!)),2)</f>
        <v>#REF!</v>
      </c>
      <c r="J1307" t="e">
        <f ca="1">ROUND(_xlfn.NORM.INV(RAND(),AVERAGE(Team_Inputs!#REF!),STDEV(Team_Inputs!#REF!)),2)</f>
        <v>#REF!</v>
      </c>
      <c r="K1307" t="e">
        <f ca="1">ROUND(_xlfn.NORM.INV(RAND(),AVERAGE(Team_Inputs!#REF!),STDEV(Team_Inputs!#REF!)),2)</f>
        <v>#REF!</v>
      </c>
      <c r="L1307" t="e">
        <f ca="1">ROUND(_xlfn.NORM.INV(RAND(),AVERAGE(Team_Inputs!#REF!),STDEV(Team_Inputs!#REF!)),2)</f>
        <v>#REF!</v>
      </c>
      <c r="M1307" t="e">
        <f ca="1">ROUND(_xlfn.NORM.INV(RAND(),AVERAGE(Team_Inputs!#REF!),STDEV(Team_Inputs!#REF!)),2)</f>
        <v>#REF!</v>
      </c>
      <c r="N1307" t="e">
        <f ca="1">ROUND(_xlfn.NORM.INV(RAND(),AVERAGE(Team_Inputs!#REF!),STDEV(Team_Inputs!#REF!)),2)</f>
        <v>#REF!</v>
      </c>
      <c r="O1307" t="e">
        <f ca="1">ROUND(_xlfn.NORM.INV(RAND(),AVERAGE(Team_Inputs!#REF!),STDEV(Team_Inputs!#REF!)),2)</f>
        <v>#REF!</v>
      </c>
      <c r="P1307" t="e">
        <f ca="1">ROUND(_xlfn.NORM.INV(RAND(),AVERAGE(Team_Inputs!#REF!),STDEV(Team_Inputs!#REF!)),2)</f>
        <v>#REF!</v>
      </c>
      <c r="Q1307" t="e">
        <f ca="1">ROUND(_xlfn.NORM.INV(RAND(),AVERAGE(Team_Inputs!#REF!),STDEV(Team_Inputs!#REF!)),2)</f>
        <v>#REF!</v>
      </c>
      <c r="R1307" t="e">
        <f ca="1">ROUND(_xlfn.NORM.INV(RAND(),AVERAGE(Team_Inputs!#REF!),STDEV(Team_Inputs!#REF!)),2)</f>
        <v>#REF!</v>
      </c>
      <c r="S1307">
        <f ca="1">ROUND(_xlfn.NORM.INV(RAND(),AVERAGE([1]Team_Inputs!$H$2:$H$15),STDEV([1]Team_Inputs!$H$2:$H$15)),2)</f>
        <v>5.24</v>
      </c>
      <c r="T1307">
        <f ca="1">ROUND(_xlfn.NORM.INV(RAND(),AVERAGE([1]Team_Inputs!$H$2:$H$15),STDEV([1]Team_Inputs!$H$2:$H$15)),2)</f>
        <v>6.7</v>
      </c>
      <c r="U1307">
        <f ca="1">ROUND(_xlfn.NORM.INV(RAND(),AVERAGE([1]Team_Inputs!$H$2:$H$15),STDEV([1]Team_Inputs!$H$2:$H$15)),2)</f>
        <v>5.99</v>
      </c>
      <c r="V1307">
        <f ca="1">ROUND(_xlfn.NORM.INV(RAND(),AVERAGE([1]Team_Inputs!$H$2:$H$15),STDEV([1]Team_Inputs!$H$2:$H$15)),2)</f>
        <v>6.86</v>
      </c>
      <c r="W1307">
        <f ca="1">ROUND(_xlfn.NORM.INV(RAND(),AVERAGE([1]Team_Inputs!$H$2:$H$15),STDEV([1]Team_Inputs!$H$2:$H$15)),2)</f>
        <v>7.64</v>
      </c>
      <c r="X1307">
        <f ca="1">ROUND(_xlfn.NORM.INV(RAND(),AVERAGE([1]Team_Inputs!$H$2:$H$15),STDEV([1]Team_Inputs!$H$2:$H$15)),2)</f>
        <v>7.77</v>
      </c>
      <c r="Y1307">
        <f ca="1">ROUND(_xlfn.NORM.INV(RAND(),AVERAGE([1]Team_Inputs!$H$2:$H$15),STDEV([1]Team_Inputs!$H$2:$H$15)),2)</f>
        <v>7.1</v>
      </c>
      <c r="Z1307">
        <f ca="1">ROUND(_xlfn.NORM.INV(RAND(),AVERAGE([1]Team_Inputs!$H$2:$H$15),STDEV([1]Team_Inputs!$H$2:$H$15)),2)</f>
        <v>7.22</v>
      </c>
      <c r="AA1307">
        <f ca="1">ROUND(_xlfn.NORM.INV(RAND(),AVERAGE([1]Team_Inputs!$H$2:$H$15),STDEV([1]Team_Inputs!$H$2:$H$15)),2)</f>
        <v>7.8</v>
      </c>
      <c r="AB1307">
        <f ca="1">ROUND(_xlfn.NORM.INV(RAND(),AVERAGE([1]Team_Inputs!$H$2:$H$15),STDEV([1]Team_Inputs!$H$2:$H$15)),2)</f>
        <v>6.91</v>
      </c>
      <c r="AC1307">
        <f ca="1">ROUND(_xlfn.NORM.INV(RAND(),AVERAGE([1]Team_Inputs!$H$2:$H$15),STDEV([1]Team_Inputs!$H$2:$H$15)),2)</f>
        <v>6.5</v>
      </c>
    </row>
    <row r="1308" spans="1:29" x14ac:dyDescent="0.2">
      <c r="A1308" t="s">
        <v>42</v>
      </c>
      <c r="B1308" t="s">
        <v>71</v>
      </c>
      <c r="C1308" t="s">
        <v>27</v>
      </c>
      <c r="D1308" s="1" t="s">
        <v>72</v>
      </c>
      <c r="E1308" s="1" t="s">
        <v>64</v>
      </c>
      <c r="H1308" t="e">
        <f ca="1">ROUND(_xlfn.NORM.INV(RAND(),AVERAGE(Team_Inputs!#REF!),STDEV(Team_Inputs!#REF!)),2)</f>
        <v>#REF!</v>
      </c>
      <c r="I1308" t="e">
        <f ca="1">ROUND(_xlfn.NORM.INV(RAND(),AVERAGE(Team_Inputs!#REF!),STDEV(Team_Inputs!#REF!)),2)</f>
        <v>#REF!</v>
      </c>
      <c r="J1308" t="e">
        <f ca="1">ROUND(_xlfn.NORM.INV(RAND(),AVERAGE(Team_Inputs!#REF!),STDEV(Team_Inputs!#REF!)),2)</f>
        <v>#REF!</v>
      </c>
      <c r="K1308" t="e">
        <f ca="1">ROUND(_xlfn.NORM.INV(RAND(),AVERAGE(Team_Inputs!#REF!),STDEV(Team_Inputs!#REF!)),2)</f>
        <v>#REF!</v>
      </c>
      <c r="L1308" t="e">
        <f ca="1">ROUND(_xlfn.NORM.INV(RAND(),AVERAGE(Team_Inputs!#REF!),STDEV(Team_Inputs!#REF!)),2)</f>
        <v>#REF!</v>
      </c>
      <c r="M1308" t="e">
        <f ca="1">ROUND(_xlfn.NORM.INV(RAND(),AVERAGE(Team_Inputs!#REF!),STDEV(Team_Inputs!#REF!)),2)</f>
        <v>#REF!</v>
      </c>
      <c r="N1308" t="e">
        <f ca="1">ROUND(_xlfn.NORM.INV(RAND(),AVERAGE(Team_Inputs!#REF!),STDEV(Team_Inputs!#REF!)),2)</f>
        <v>#REF!</v>
      </c>
      <c r="O1308" t="e">
        <f ca="1">ROUND(_xlfn.NORM.INV(RAND(),AVERAGE(Team_Inputs!#REF!),STDEV(Team_Inputs!#REF!)),2)</f>
        <v>#REF!</v>
      </c>
      <c r="P1308" t="e">
        <f ca="1">ROUND(_xlfn.NORM.INV(RAND(),AVERAGE(Team_Inputs!#REF!),STDEV(Team_Inputs!#REF!)),2)</f>
        <v>#REF!</v>
      </c>
      <c r="Q1308" t="e">
        <f ca="1">ROUND(_xlfn.NORM.INV(RAND(),AVERAGE(Team_Inputs!#REF!),STDEV(Team_Inputs!#REF!)),2)</f>
        <v>#REF!</v>
      </c>
      <c r="R1308" t="e">
        <f ca="1">ROUND(_xlfn.NORM.INV(RAND(),AVERAGE(Team_Inputs!#REF!),STDEV(Team_Inputs!#REF!)),2)</f>
        <v>#REF!</v>
      </c>
      <c r="S1308">
        <f ca="1">ROUND(_xlfn.NORM.INV(RAND(),AVERAGE([1]Team_Inputs!$H$2:$H$15),STDEV([1]Team_Inputs!$H$2:$H$15)),2)</f>
        <v>7.06</v>
      </c>
      <c r="T1308">
        <f ca="1">ROUND(_xlfn.NORM.INV(RAND(),AVERAGE([1]Team_Inputs!$H$2:$H$15),STDEV([1]Team_Inputs!$H$2:$H$15)),2)</f>
        <v>5.57</v>
      </c>
      <c r="U1308">
        <f ca="1">ROUND(_xlfn.NORM.INV(RAND(),AVERAGE([1]Team_Inputs!$H$2:$H$15),STDEV([1]Team_Inputs!$H$2:$H$15)),2)</f>
        <v>7.64</v>
      </c>
      <c r="V1308">
        <f ca="1">ROUND(_xlfn.NORM.INV(RAND(),AVERAGE([1]Team_Inputs!$H$2:$H$15),STDEV([1]Team_Inputs!$H$2:$H$15)),2)</f>
        <v>7.33</v>
      </c>
      <c r="W1308">
        <f ca="1">ROUND(_xlfn.NORM.INV(RAND(),AVERAGE([1]Team_Inputs!$H$2:$H$15),STDEV([1]Team_Inputs!$H$2:$H$15)),2)</f>
        <v>6.14</v>
      </c>
      <c r="X1308">
        <f ca="1">ROUND(_xlfn.NORM.INV(RAND(),AVERAGE([1]Team_Inputs!$H$2:$H$15),STDEV([1]Team_Inputs!$H$2:$H$15)),2)</f>
        <v>7.12</v>
      </c>
      <c r="Y1308">
        <f ca="1">ROUND(_xlfn.NORM.INV(RAND(),AVERAGE([1]Team_Inputs!$H$2:$H$15),STDEV([1]Team_Inputs!$H$2:$H$15)),2)</f>
        <v>5.91</v>
      </c>
      <c r="Z1308">
        <f ca="1">ROUND(_xlfn.NORM.INV(RAND(),AVERAGE([1]Team_Inputs!$H$2:$H$15),STDEV([1]Team_Inputs!$H$2:$H$15)),2)</f>
        <v>5.92</v>
      </c>
      <c r="AA1308">
        <f ca="1">ROUND(_xlfn.NORM.INV(RAND(),AVERAGE([1]Team_Inputs!$H$2:$H$15),STDEV([1]Team_Inputs!$H$2:$H$15)),2)</f>
        <v>5.21</v>
      </c>
      <c r="AB1308">
        <f ca="1">ROUND(_xlfn.NORM.INV(RAND(),AVERAGE([1]Team_Inputs!$H$2:$H$15),STDEV([1]Team_Inputs!$H$2:$H$15)),2)</f>
        <v>6.96</v>
      </c>
      <c r="AC1308">
        <f ca="1">ROUND(_xlfn.NORM.INV(RAND(),AVERAGE([1]Team_Inputs!$H$2:$H$15),STDEV([1]Team_Inputs!$H$2:$H$15)),2)</f>
        <v>6.04</v>
      </c>
    </row>
    <row r="1309" spans="1:29" x14ac:dyDescent="0.2">
      <c r="A1309" t="s">
        <v>42</v>
      </c>
      <c r="B1309" t="s">
        <v>71</v>
      </c>
      <c r="C1309" t="s">
        <v>27</v>
      </c>
      <c r="D1309" s="1" t="s">
        <v>72</v>
      </c>
      <c r="E1309" s="1" t="s">
        <v>64</v>
      </c>
      <c r="H1309" t="e">
        <f ca="1">ROUND(_xlfn.NORM.INV(RAND(),AVERAGE(Team_Inputs!#REF!),STDEV(Team_Inputs!#REF!)),2)</f>
        <v>#REF!</v>
      </c>
      <c r="I1309" t="e">
        <f ca="1">ROUND(_xlfn.NORM.INV(RAND(),AVERAGE(Team_Inputs!#REF!),STDEV(Team_Inputs!#REF!)),2)</f>
        <v>#REF!</v>
      </c>
      <c r="J1309" t="e">
        <f ca="1">ROUND(_xlfn.NORM.INV(RAND(),AVERAGE(Team_Inputs!#REF!),STDEV(Team_Inputs!#REF!)),2)</f>
        <v>#REF!</v>
      </c>
      <c r="K1309" t="e">
        <f ca="1">ROUND(_xlfn.NORM.INV(RAND(),AVERAGE(Team_Inputs!#REF!),STDEV(Team_Inputs!#REF!)),2)</f>
        <v>#REF!</v>
      </c>
      <c r="L1309" t="e">
        <f ca="1">ROUND(_xlfn.NORM.INV(RAND(),AVERAGE(Team_Inputs!#REF!),STDEV(Team_Inputs!#REF!)),2)</f>
        <v>#REF!</v>
      </c>
      <c r="M1309" t="e">
        <f ca="1">ROUND(_xlfn.NORM.INV(RAND(),AVERAGE(Team_Inputs!#REF!),STDEV(Team_Inputs!#REF!)),2)</f>
        <v>#REF!</v>
      </c>
      <c r="N1309" t="e">
        <f ca="1">ROUND(_xlfn.NORM.INV(RAND(),AVERAGE(Team_Inputs!#REF!),STDEV(Team_Inputs!#REF!)),2)</f>
        <v>#REF!</v>
      </c>
      <c r="O1309" t="e">
        <f ca="1">ROUND(_xlfn.NORM.INV(RAND(),AVERAGE(Team_Inputs!#REF!),STDEV(Team_Inputs!#REF!)),2)</f>
        <v>#REF!</v>
      </c>
      <c r="P1309" t="e">
        <f ca="1">ROUND(_xlfn.NORM.INV(RAND(),AVERAGE(Team_Inputs!#REF!),STDEV(Team_Inputs!#REF!)),2)</f>
        <v>#REF!</v>
      </c>
      <c r="Q1309" t="e">
        <f ca="1">ROUND(_xlfn.NORM.INV(RAND(),AVERAGE(Team_Inputs!#REF!),STDEV(Team_Inputs!#REF!)),2)</f>
        <v>#REF!</v>
      </c>
      <c r="R1309" t="e">
        <f ca="1">ROUND(_xlfn.NORM.INV(RAND(),AVERAGE(Team_Inputs!#REF!),STDEV(Team_Inputs!#REF!)),2)</f>
        <v>#REF!</v>
      </c>
      <c r="S1309">
        <f ca="1">ROUND(_xlfn.NORM.INV(RAND(),AVERAGE([1]Team_Inputs!$H$2:$H$15),STDEV([1]Team_Inputs!$H$2:$H$15)),2)</f>
        <v>6.01</v>
      </c>
      <c r="T1309">
        <f ca="1">ROUND(_xlfn.NORM.INV(RAND(),AVERAGE([1]Team_Inputs!$H$2:$H$15),STDEV([1]Team_Inputs!$H$2:$H$15)),2)</f>
        <v>6.81</v>
      </c>
      <c r="U1309">
        <f ca="1">ROUND(_xlfn.NORM.INV(RAND(),AVERAGE([1]Team_Inputs!$H$2:$H$15),STDEV([1]Team_Inputs!$H$2:$H$15)),2)</f>
        <v>6.11</v>
      </c>
      <c r="V1309">
        <f ca="1">ROUND(_xlfn.NORM.INV(RAND(),AVERAGE([1]Team_Inputs!$H$2:$H$15),STDEV([1]Team_Inputs!$H$2:$H$15)),2)</f>
        <v>6.67</v>
      </c>
      <c r="W1309">
        <f ca="1">ROUND(_xlfn.NORM.INV(RAND(),AVERAGE([1]Team_Inputs!$H$2:$H$15),STDEV([1]Team_Inputs!$H$2:$H$15)),2)</f>
        <v>6.12</v>
      </c>
      <c r="X1309">
        <f ca="1">ROUND(_xlfn.NORM.INV(RAND(),AVERAGE([1]Team_Inputs!$H$2:$H$15),STDEV([1]Team_Inputs!$H$2:$H$15)),2)</f>
        <v>6.89</v>
      </c>
      <c r="Y1309">
        <f ca="1">ROUND(_xlfn.NORM.INV(RAND(),AVERAGE([1]Team_Inputs!$H$2:$H$15),STDEV([1]Team_Inputs!$H$2:$H$15)),2)</f>
        <v>6.57</v>
      </c>
      <c r="Z1309">
        <f ca="1">ROUND(_xlfn.NORM.INV(RAND(),AVERAGE([1]Team_Inputs!$H$2:$H$15),STDEV([1]Team_Inputs!$H$2:$H$15)),2)</f>
        <v>5.4</v>
      </c>
      <c r="AA1309">
        <f ca="1">ROUND(_xlfn.NORM.INV(RAND(),AVERAGE([1]Team_Inputs!$H$2:$H$15),STDEV([1]Team_Inputs!$H$2:$H$15)),2)</f>
        <v>5.5</v>
      </c>
      <c r="AB1309">
        <f ca="1">ROUND(_xlfn.NORM.INV(RAND(),AVERAGE([1]Team_Inputs!$H$2:$H$15),STDEV([1]Team_Inputs!$H$2:$H$15)),2)</f>
        <v>7.49</v>
      </c>
      <c r="AC1309">
        <f ca="1">ROUND(_xlfn.NORM.INV(RAND(),AVERAGE([1]Team_Inputs!$H$2:$H$15),STDEV([1]Team_Inputs!$H$2:$H$15)),2)</f>
        <v>5.78</v>
      </c>
    </row>
    <row r="1310" spans="1:29" x14ac:dyDescent="0.2">
      <c r="A1310" t="s">
        <v>42</v>
      </c>
      <c r="B1310" t="s">
        <v>71</v>
      </c>
      <c r="C1310" t="s">
        <v>27</v>
      </c>
      <c r="D1310" s="1" t="s">
        <v>72</v>
      </c>
      <c r="E1310" s="1" t="s">
        <v>64</v>
      </c>
      <c r="H1310" t="e">
        <f ca="1">ROUND(_xlfn.NORM.INV(RAND(),AVERAGE(Team_Inputs!#REF!),STDEV(Team_Inputs!#REF!)),2)</f>
        <v>#REF!</v>
      </c>
      <c r="I1310" t="e">
        <f ca="1">ROUND(_xlfn.NORM.INV(RAND(),AVERAGE(Team_Inputs!#REF!),STDEV(Team_Inputs!#REF!)),2)</f>
        <v>#REF!</v>
      </c>
      <c r="J1310" t="e">
        <f ca="1">ROUND(_xlfn.NORM.INV(RAND(),AVERAGE(Team_Inputs!#REF!),STDEV(Team_Inputs!#REF!)),2)</f>
        <v>#REF!</v>
      </c>
      <c r="K1310" t="e">
        <f ca="1">ROUND(_xlfn.NORM.INV(RAND(),AVERAGE(Team_Inputs!#REF!),STDEV(Team_Inputs!#REF!)),2)</f>
        <v>#REF!</v>
      </c>
      <c r="L1310" t="e">
        <f ca="1">ROUND(_xlfn.NORM.INV(RAND(),AVERAGE(Team_Inputs!#REF!),STDEV(Team_Inputs!#REF!)),2)</f>
        <v>#REF!</v>
      </c>
      <c r="M1310" t="e">
        <f ca="1">ROUND(_xlfn.NORM.INV(RAND(),AVERAGE(Team_Inputs!#REF!),STDEV(Team_Inputs!#REF!)),2)</f>
        <v>#REF!</v>
      </c>
      <c r="N1310" t="e">
        <f ca="1">ROUND(_xlfn.NORM.INV(RAND(),AVERAGE(Team_Inputs!#REF!),STDEV(Team_Inputs!#REF!)),2)</f>
        <v>#REF!</v>
      </c>
      <c r="O1310" t="e">
        <f ca="1">ROUND(_xlfn.NORM.INV(RAND(),AVERAGE(Team_Inputs!#REF!),STDEV(Team_Inputs!#REF!)),2)</f>
        <v>#REF!</v>
      </c>
      <c r="P1310" t="e">
        <f ca="1">ROUND(_xlfn.NORM.INV(RAND(),AVERAGE(Team_Inputs!#REF!),STDEV(Team_Inputs!#REF!)),2)</f>
        <v>#REF!</v>
      </c>
      <c r="Q1310" t="e">
        <f ca="1">ROUND(_xlfn.NORM.INV(RAND(),AVERAGE(Team_Inputs!#REF!),STDEV(Team_Inputs!#REF!)),2)</f>
        <v>#REF!</v>
      </c>
      <c r="R1310" t="e">
        <f ca="1">ROUND(_xlfn.NORM.INV(RAND(),AVERAGE(Team_Inputs!#REF!),STDEV(Team_Inputs!#REF!)),2)</f>
        <v>#REF!</v>
      </c>
      <c r="S1310">
        <f ca="1">ROUND(_xlfn.NORM.INV(RAND(),AVERAGE([1]Team_Inputs!$H$2:$H$15),STDEV([1]Team_Inputs!$H$2:$H$15)),2)</f>
        <v>5.43</v>
      </c>
      <c r="T1310">
        <f ca="1">ROUND(_xlfn.NORM.INV(RAND(),AVERAGE([1]Team_Inputs!$H$2:$H$15),STDEV([1]Team_Inputs!$H$2:$H$15)),2)</f>
        <v>7.06</v>
      </c>
      <c r="U1310">
        <f ca="1">ROUND(_xlfn.NORM.INV(RAND(),AVERAGE([1]Team_Inputs!$H$2:$H$15),STDEV([1]Team_Inputs!$H$2:$H$15)),2)</f>
        <v>6.25</v>
      </c>
      <c r="V1310">
        <f ca="1">ROUND(_xlfn.NORM.INV(RAND(),AVERAGE([1]Team_Inputs!$H$2:$H$15),STDEV([1]Team_Inputs!$H$2:$H$15)),2)</f>
        <v>6.39</v>
      </c>
      <c r="W1310">
        <f ca="1">ROUND(_xlfn.NORM.INV(RAND(),AVERAGE([1]Team_Inputs!$H$2:$H$15),STDEV([1]Team_Inputs!$H$2:$H$15)),2)</f>
        <v>7.06</v>
      </c>
      <c r="X1310">
        <f ca="1">ROUND(_xlfn.NORM.INV(RAND(),AVERAGE([1]Team_Inputs!$H$2:$H$15),STDEV([1]Team_Inputs!$H$2:$H$15)),2)</f>
        <v>7.38</v>
      </c>
      <c r="Y1310">
        <f ca="1">ROUND(_xlfn.NORM.INV(RAND(),AVERAGE([1]Team_Inputs!$H$2:$H$15),STDEV([1]Team_Inputs!$H$2:$H$15)),2)</f>
        <v>7.35</v>
      </c>
      <c r="Z1310">
        <f ca="1">ROUND(_xlfn.NORM.INV(RAND(),AVERAGE([1]Team_Inputs!$H$2:$H$15),STDEV([1]Team_Inputs!$H$2:$H$15)),2)</f>
        <v>6.81</v>
      </c>
      <c r="AA1310">
        <f ca="1">ROUND(_xlfn.NORM.INV(RAND(),AVERAGE([1]Team_Inputs!$H$2:$H$15),STDEV([1]Team_Inputs!$H$2:$H$15)),2)</f>
        <v>7.24</v>
      </c>
      <c r="AB1310">
        <f ca="1">ROUND(_xlfn.NORM.INV(RAND(),AVERAGE([1]Team_Inputs!$H$2:$H$15),STDEV([1]Team_Inputs!$H$2:$H$15)),2)</f>
        <v>6.65</v>
      </c>
      <c r="AC1310">
        <f ca="1">ROUND(_xlfn.NORM.INV(RAND(),AVERAGE([1]Team_Inputs!$H$2:$H$15),STDEV([1]Team_Inputs!$H$2:$H$15)),2)</f>
        <v>5.12</v>
      </c>
    </row>
    <row r="1311" spans="1:29" x14ac:dyDescent="0.2">
      <c r="A1311" t="s">
        <v>42</v>
      </c>
      <c r="B1311" t="s">
        <v>71</v>
      </c>
      <c r="C1311" t="s">
        <v>27</v>
      </c>
      <c r="D1311" s="1" t="s">
        <v>72</v>
      </c>
      <c r="E1311" s="1" t="s">
        <v>64</v>
      </c>
      <c r="H1311" t="e">
        <f ca="1">ROUND(_xlfn.NORM.INV(RAND(),AVERAGE(Team_Inputs!#REF!),STDEV(Team_Inputs!#REF!)),2)</f>
        <v>#REF!</v>
      </c>
      <c r="I1311" t="e">
        <f ca="1">ROUND(_xlfn.NORM.INV(RAND(),AVERAGE(Team_Inputs!#REF!),STDEV(Team_Inputs!#REF!)),2)</f>
        <v>#REF!</v>
      </c>
      <c r="J1311" t="e">
        <f ca="1">ROUND(_xlfn.NORM.INV(RAND(),AVERAGE(Team_Inputs!#REF!),STDEV(Team_Inputs!#REF!)),2)</f>
        <v>#REF!</v>
      </c>
      <c r="K1311" t="e">
        <f ca="1">ROUND(_xlfn.NORM.INV(RAND(),AVERAGE(Team_Inputs!#REF!),STDEV(Team_Inputs!#REF!)),2)</f>
        <v>#REF!</v>
      </c>
      <c r="L1311" t="e">
        <f ca="1">ROUND(_xlfn.NORM.INV(RAND(),AVERAGE(Team_Inputs!#REF!),STDEV(Team_Inputs!#REF!)),2)</f>
        <v>#REF!</v>
      </c>
      <c r="M1311" t="e">
        <f ca="1">ROUND(_xlfn.NORM.INV(RAND(),AVERAGE(Team_Inputs!#REF!),STDEV(Team_Inputs!#REF!)),2)</f>
        <v>#REF!</v>
      </c>
      <c r="N1311" t="e">
        <f ca="1">ROUND(_xlfn.NORM.INV(RAND(),AVERAGE(Team_Inputs!#REF!),STDEV(Team_Inputs!#REF!)),2)</f>
        <v>#REF!</v>
      </c>
      <c r="O1311" t="e">
        <f ca="1">ROUND(_xlfn.NORM.INV(RAND(),AVERAGE(Team_Inputs!#REF!),STDEV(Team_Inputs!#REF!)),2)</f>
        <v>#REF!</v>
      </c>
      <c r="P1311" t="e">
        <f ca="1">ROUND(_xlfn.NORM.INV(RAND(),AVERAGE(Team_Inputs!#REF!),STDEV(Team_Inputs!#REF!)),2)</f>
        <v>#REF!</v>
      </c>
      <c r="Q1311" t="e">
        <f ca="1">ROUND(_xlfn.NORM.INV(RAND(),AVERAGE(Team_Inputs!#REF!),STDEV(Team_Inputs!#REF!)),2)</f>
        <v>#REF!</v>
      </c>
      <c r="R1311" t="e">
        <f ca="1">ROUND(_xlfn.NORM.INV(RAND(),AVERAGE(Team_Inputs!#REF!),STDEV(Team_Inputs!#REF!)),2)</f>
        <v>#REF!</v>
      </c>
      <c r="S1311">
        <f ca="1">ROUND(_xlfn.NORM.INV(RAND(),AVERAGE([1]Team_Inputs!$H$2:$H$15),STDEV([1]Team_Inputs!$H$2:$H$15)),2)</f>
        <v>7.11</v>
      </c>
      <c r="T1311">
        <f ca="1">ROUND(_xlfn.NORM.INV(RAND(),AVERAGE([1]Team_Inputs!$H$2:$H$15),STDEV([1]Team_Inputs!$H$2:$H$15)),2)</f>
        <v>8.06</v>
      </c>
      <c r="U1311">
        <f ca="1">ROUND(_xlfn.NORM.INV(RAND(),AVERAGE([1]Team_Inputs!$H$2:$H$15),STDEV([1]Team_Inputs!$H$2:$H$15)),2)</f>
        <v>7.13</v>
      </c>
      <c r="V1311">
        <f ca="1">ROUND(_xlfn.NORM.INV(RAND(),AVERAGE([1]Team_Inputs!$H$2:$H$15),STDEV([1]Team_Inputs!$H$2:$H$15)),2)</f>
        <v>7.15</v>
      </c>
      <c r="W1311">
        <f ca="1">ROUND(_xlfn.NORM.INV(RAND(),AVERAGE([1]Team_Inputs!$H$2:$H$15),STDEV([1]Team_Inputs!$H$2:$H$15)),2)</f>
        <v>6.11</v>
      </c>
      <c r="X1311">
        <f ca="1">ROUND(_xlfn.NORM.INV(RAND(),AVERAGE([1]Team_Inputs!$H$2:$H$15),STDEV([1]Team_Inputs!$H$2:$H$15)),2)</f>
        <v>7</v>
      </c>
      <c r="Y1311">
        <f ca="1">ROUND(_xlfn.NORM.INV(RAND(),AVERAGE([1]Team_Inputs!$H$2:$H$15),STDEV([1]Team_Inputs!$H$2:$H$15)),2)</f>
        <v>4.8</v>
      </c>
      <c r="Z1311">
        <f ca="1">ROUND(_xlfn.NORM.INV(RAND(),AVERAGE([1]Team_Inputs!$H$2:$H$15),STDEV([1]Team_Inputs!$H$2:$H$15)),2)</f>
        <v>5</v>
      </c>
      <c r="AA1311">
        <f ca="1">ROUND(_xlfn.NORM.INV(RAND(),AVERAGE([1]Team_Inputs!$H$2:$H$15),STDEV([1]Team_Inputs!$H$2:$H$15)),2)</f>
        <v>7.38</v>
      </c>
      <c r="AB1311">
        <f ca="1">ROUND(_xlfn.NORM.INV(RAND(),AVERAGE([1]Team_Inputs!$H$2:$H$15),STDEV([1]Team_Inputs!$H$2:$H$15)),2)</f>
        <v>6.72</v>
      </c>
      <c r="AC1311">
        <f ca="1">ROUND(_xlfn.NORM.INV(RAND(),AVERAGE([1]Team_Inputs!$H$2:$H$15),STDEV([1]Team_Inputs!$H$2:$H$15)),2)</f>
        <v>7.49</v>
      </c>
    </row>
    <row r="1312" spans="1:29" x14ac:dyDescent="0.2">
      <c r="A1312" t="s">
        <v>42</v>
      </c>
      <c r="B1312" t="s">
        <v>71</v>
      </c>
      <c r="C1312" t="s">
        <v>27</v>
      </c>
      <c r="D1312" s="1" t="s">
        <v>72</v>
      </c>
      <c r="E1312" s="1" t="s">
        <v>64</v>
      </c>
      <c r="H1312" t="e">
        <f ca="1">ROUND(_xlfn.NORM.INV(RAND(),AVERAGE(Team_Inputs!#REF!),STDEV(Team_Inputs!#REF!)),2)</f>
        <v>#REF!</v>
      </c>
      <c r="I1312" t="e">
        <f ca="1">ROUND(_xlfn.NORM.INV(RAND(),AVERAGE(Team_Inputs!#REF!),STDEV(Team_Inputs!#REF!)),2)</f>
        <v>#REF!</v>
      </c>
      <c r="J1312" t="e">
        <f ca="1">ROUND(_xlfn.NORM.INV(RAND(),AVERAGE(Team_Inputs!#REF!),STDEV(Team_Inputs!#REF!)),2)</f>
        <v>#REF!</v>
      </c>
      <c r="K1312" t="e">
        <f ca="1">ROUND(_xlfn.NORM.INV(RAND(),AVERAGE(Team_Inputs!#REF!),STDEV(Team_Inputs!#REF!)),2)</f>
        <v>#REF!</v>
      </c>
      <c r="L1312" t="e">
        <f ca="1">ROUND(_xlfn.NORM.INV(RAND(),AVERAGE(Team_Inputs!#REF!),STDEV(Team_Inputs!#REF!)),2)</f>
        <v>#REF!</v>
      </c>
      <c r="M1312" t="e">
        <f ca="1">ROUND(_xlfn.NORM.INV(RAND(),AVERAGE(Team_Inputs!#REF!),STDEV(Team_Inputs!#REF!)),2)</f>
        <v>#REF!</v>
      </c>
      <c r="N1312" t="e">
        <f ca="1">ROUND(_xlfn.NORM.INV(RAND(),AVERAGE(Team_Inputs!#REF!),STDEV(Team_Inputs!#REF!)),2)</f>
        <v>#REF!</v>
      </c>
      <c r="O1312" t="e">
        <f ca="1">ROUND(_xlfn.NORM.INV(RAND(),AVERAGE(Team_Inputs!#REF!),STDEV(Team_Inputs!#REF!)),2)</f>
        <v>#REF!</v>
      </c>
      <c r="P1312" t="e">
        <f ca="1">ROUND(_xlfn.NORM.INV(RAND(),AVERAGE(Team_Inputs!#REF!),STDEV(Team_Inputs!#REF!)),2)</f>
        <v>#REF!</v>
      </c>
      <c r="Q1312" t="e">
        <f ca="1">ROUND(_xlfn.NORM.INV(RAND(),AVERAGE(Team_Inputs!#REF!),STDEV(Team_Inputs!#REF!)),2)</f>
        <v>#REF!</v>
      </c>
      <c r="R1312" t="e">
        <f ca="1">ROUND(_xlfn.NORM.INV(RAND(),AVERAGE(Team_Inputs!#REF!),STDEV(Team_Inputs!#REF!)),2)</f>
        <v>#REF!</v>
      </c>
      <c r="S1312">
        <f ca="1">ROUND(_xlfn.NORM.INV(RAND(),AVERAGE([1]Team_Inputs!$H$2:$H$15),STDEV([1]Team_Inputs!$H$2:$H$15)),2)</f>
        <v>7.19</v>
      </c>
      <c r="T1312">
        <f ca="1">ROUND(_xlfn.NORM.INV(RAND(),AVERAGE([1]Team_Inputs!$H$2:$H$15),STDEV([1]Team_Inputs!$H$2:$H$15)),2)</f>
        <v>5.72</v>
      </c>
      <c r="U1312">
        <f ca="1">ROUND(_xlfn.NORM.INV(RAND(),AVERAGE([1]Team_Inputs!$H$2:$H$15),STDEV([1]Team_Inputs!$H$2:$H$15)),2)</f>
        <v>6.28</v>
      </c>
      <c r="V1312">
        <f ca="1">ROUND(_xlfn.NORM.INV(RAND(),AVERAGE([1]Team_Inputs!$H$2:$H$15),STDEV([1]Team_Inputs!$H$2:$H$15)),2)</f>
        <v>7.68</v>
      </c>
      <c r="W1312">
        <f ca="1">ROUND(_xlfn.NORM.INV(RAND(),AVERAGE([1]Team_Inputs!$H$2:$H$15),STDEV([1]Team_Inputs!$H$2:$H$15)),2)</f>
        <v>5.97</v>
      </c>
      <c r="X1312">
        <f ca="1">ROUND(_xlfn.NORM.INV(RAND(),AVERAGE([1]Team_Inputs!$H$2:$H$15),STDEV([1]Team_Inputs!$H$2:$H$15)),2)</f>
        <v>7</v>
      </c>
      <c r="Y1312">
        <f ca="1">ROUND(_xlfn.NORM.INV(RAND(),AVERAGE([1]Team_Inputs!$H$2:$H$15),STDEV([1]Team_Inputs!$H$2:$H$15)),2)</f>
        <v>7.84</v>
      </c>
      <c r="Z1312">
        <f ca="1">ROUND(_xlfn.NORM.INV(RAND(),AVERAGE([1]Team_Inputs!$H$2:$H$15),STDEV([1]Team_Inputs!$H$2:$H$15)),2)</f>
        <v>6.3</v>
      </c>
      <c r="AA1312">
        <f ca="1">ROUND(_xlfn.NORM.INV(RAND(),AVERAGE([1]Team_Inputs!$H$2:$H$15),STDEV([1]Team_Inputs!$H$2:$H$15)),2)</f>
        <v>5.67</v>
      </c>
      <c r="AB1312">
        <f ca="1">ROUND(_xlfn.NORM.INV(RAND(),AVERAGE([1]Team_Inputs!$H$2:$H$15),STDEV([1]Team_Inputs!$H$2:$H$15)),2)</f>
        <v>6.95</v>
      </c>
      <c r="AC1312">
        <f ca="1">ROUND(_xlfn.NORM.INV(RAND(),AVERAGE([1]Team_Inputs!$H$2:$H$15),STDEV([1]Team_Inputs!$H$2:$H$15)),2)</f>
        <v>6.28</v>
      </c>
    </row>
    <row r="1313" spans="1:29" x14ac:dyDescent="0.2">
      <c r="A1313" t="s">
        <v>42</v>
      </c>
      <c r="B1313" t="s">
        <v>71</v>
      </c>
      <c r="C1313" t="s">
        <v>27</v>
      </c>
      <c r="D1313" s="1" t="s">
        <v>72</v>
      </c>
      <c r="E1313" s="1" t="s">
        <v>64</v>
      </c>
      <c r="H1313" t="e">
        <f ca="1">ROUND(_xlfn.NORM.INV(RAND(),AVERAGE(Team_Inputs!#REF!),STDEV(Team_Inputs!#REF!)),2)</f>
        <v>#REF!</v>
      </c>
      <c r="I1313" t="e">
        <f ca="1">ROUND(_xlfn.NORM.INV(RAND(),AVERAGE(Team_Inputs!#REF!),STDEV(Team_Inputs!#REF!)),2)</f>
        <v>#REF!</v>
      </c>
      <c r="J1313" t="e">
        <f ca="1">ROUND(_xlfn.NORM.INV(RAND(),AVERAGE(Team_Inputs!#REF!),STDEV(Team_Inputs!#REF!)),2)</f>
        <v>#REF!</v>
      </c>
      <c r="K1313" t="e">
        <f ca="1">ROUND(_xlfn.NORM.INV(RAND(),AVERAGE(Team_Inputs!#REF!),STDEV(Team_Inputs!#REF!)),2)</f>
        <v>#REF!</v>
      </c>
      <c r="L1313" t="e">
        <f ca="1">ROUND(_xlfn.NORM.INV(RAND(),AVERAGE(Team_Inputs!#REF!),STDEV(Team_Inputs!#REF!)),2)</f>
        <v>#REF!</v>
      </c>
      <c r="M1313" t="e">
        <f ca="1">ROUND(_xlfn.NORM.INV(RAND(),AVERAGE(Team_Inputs!#REF!),STDEV(Team_Inputs!#REF!)),2)</f>
        <v>#REF!</v>
      </c>
      <c r="N1313" t="e">
        <f ca="1">ROUND(_xlfn.NORM.INV(RAND(),AVERAGE(Team_Inputs!#REF!),STDEV(Team_Inputs!#REF!)),2)</f>
        <v>#REF!</v>
      </c>
      <c r="O1313" t="e">
        <f ca="1">ROUND(_xlfn.NORM.INV(RAND(),AVERAGE(Team_Inputs!#REF!),STDEV(Team_Inputs!#REF!)),2)</f>
        <v>#REF!</v>
      </c>
      <c r="P1313" t="e">
        <f ca="1">ROUND(_xlfn.NORM.INV(RAND(),AVERAGE(Team_Inputs!#REF!),STDEV(Team_Inputs!#REF!)),2)</f>
        <v>#REF!</v>
      </c>
      <c r="Q1313" t="e">
        <f ca="1">ROUND(_xlfn.NORM.INV(RAND(),AVERAGE(Team_Inputs!#REF!),STDEV(Team_Inputs!#REF!)),2)</f>
        <v>#REF!</v>
      </c>
      <c r="R1313" t="e">
        <f ca="1">ROUND(_xlfn.NORM.INV(RAND(),AVERAGE(Team_Inputs!#REF!),STDEV(Team_Inputs!#REF!)),2)</f>
        <v>#REF!</v>
      </c>
      <c r="S1313">
        <f ca="1">ROUND(_xlfn.NORM.INV(RAND(),AVERAGE([1]Team_Inputs!$H$2:$H$15),STDEV([1]Team_Inputs!$H$2:$H$15)),2)</f>
        <v>6.48</v>
      </c>
      <c r="T1313">
        <f ca="1">ROUND(_xlfn.NORM.INV(RAND(),AVERAGE([1]Team_Inputs!$H$2:$H$15),STDEV([1]Team_Inputs!$H$2:$H$15)),2)</f>
        <v>8.8800000000000008</v>
      </c>
      <c r="U1313">
        <f ca="1">ROUND(_xlfn.NORM.INV(RAND(),AVERAGE([1]Team_Inputs!$H$2:$H$15),STDEV([1]Team_Inputs!$H$2:$H$15)),2)</f>
        <v>8.06</v>
      </c>
      <c r="V1313">
        <f ca="1">ROUND(_xlfn.NORM.INV(RAND(),AVERAGE([1]Team_Inputs!$H$2:$H$15),STDEV([1]Team_Inputs!$H$2:$H$15)),2)</f>
        <v>6.57</v>
      </c>
      <c r="W1313">
        <f ca="1">ROUND(_xlfn.NORM.INV(RAND(),AVERAGE([1]Team_Inputs!$H$2:$H$15),STDEV([1]Team_Inputs!$H$2:$H$15)),2)</f>
        <v>6.88</v>
      </c>
      <c r="X1313">
        <f ca="1">ROUND(_xlfn.NORM.INV(RAND(),AVERAGE([1]Team_Inputs!$H$2:$H$15),STDEV([1]Team_Inputs!$H$2:$H$15)),2)</f>
        <v>7.21</v>
      </c>
      <c r="Y1313">
        <f ca="1">ROUND(_xlfn.NORM.INV(RAND(),AVERAGE([1]Team_Inputs!$H$2:$H$15),STDEV([1]Team_Inputs!$H$2:$H$15)),2)</f>
        <v>6.44</v>
      </c>
      <c r="Z1313">
        <f ca="1">ROUND(_xlfn.NORM.INV(RAND(),AVERAGE([1]Team_Inputs!$H$2:$H$15),STDEV([1]Team_Inputs!$H$2:$H$15)),2)</f>
        <v>6.95</v>
      </c>
      <c r="AA1313">
        <f ca="1">ROUND(_xlfn.NORM.INV(RAND(),AVERAGE([1]Team_Inputs!$H$2:$H$15),STDEV([1]Team_Inputs!$H$2:$H$15)),2)</f>
        <v>6.58</v>
      </c>
      <c r="AB1313">
        <f ca="1">ROUND(_xlfn.NORM.INV(RAND(),AVERAGE([1]Team_Inputs!$H$2:$H$15),STDEV([1]Team_Inputs!$H$2:$H$15)),2)</f>
        <v>5.72</v>
      </c>
      <c r="AC1313">
        <f ca="1">ROUND(_xlfn.NORM.INV(RAND(),AVERAGE([1]Team_Inputs!$H$2:$H$15),STDEV([1]Team_Inputs!$H$2:$H$15)),2)</f>
        <v>7.24</v>
      </c>
    </row>
    <row r="1314" spans="1:29" x14ac:dyDescent="0.2">
      <c r="A1314" t="s">
        <v>42</v>
      </c>
      <c r="B1314" t="s">
        <v>71</v>
      </c>
      <c r="C1314" t="s">
        <v>27</v>
      </c>
      <c r="D1314" s="1" t="s">
        <v>72</v>
      </c>
      <c r="E1314" s="1" t="s">
        <v>64</v>
      </c>
      <c r="H1314" t="e">
        <f ca="1">ROUND(_xlfn.NORM.INV(RAND(),AVERAGE(Team_Inputs!#REF!),STDEV(Team_Inputs!#REF!)),2)</f>
        <v>#REF!</v>
      </c>
      <c r="I1314" t="e">
        <f ca="1">ROUND(_xlfn.NORM.INV(RAND(),AVERAGE(Team_Inputs!#REF!),STDEV(Team_Inputs!#REF!)),2)</f>
        <v>#REF!</v>
      </c>
      <c r="J1314" t="e">
        <f ca="1">ROUND(_xlfn.NORM.INV(RAND(),AVERAGE(Team_Inputs!#REF!),STDEV(Team_Inputs!#REF!)),2)</f>
        <v>#REF!</v>
      </c>
      <c r="K1314" t="e">
        <f ca="1">ROUND(_xlfn.NORM.INV(RAND(),AVERAGE(Team_Inputs!#REF!),STDEV(Team_Inputs!#REF!)),2)</f>
        <v>#REF!</v>
      </c>
      <c r="L1314" t="e">
        <f ca="1">ROUND(_xlfn.NORM.INV(RAND(),AVERAGE(Team_Inputs!#REF!),STDEV(Team_Inputs!#REF!)),2)</f>
        <v>#REF!</v>
      </c>
      <c r="M1314" t="e">
        <f ca="1">ROUND(_xlfn.NORM.INV(RAND(),AVERAGE(Team_Inputs!#REF!),STDEV(Team_Inputs!#REF!)),2)</f>
        <v>#REF!</v>
      </c>
      <c r="N1314" t="e">
        <f ca="1">ROUND(_xlfn.NORM.INV(RAND(),AVERAGE(Team_Inputs!#REF!),STDEV(Team_Inputs!#REF!)),2)</f>
        <v>#REF!</v>
      </c>
      <c r="O1314" t="e">
        <f ca="1">ROUND(_xlfn.NORM.INV(RAND(),AVERAGE(Team_Inputs!#REF!),STDEV(Team_Inputs!#REF!)),2)</f>
        <v>#REF!</v>
      </c>
      <c r="P1314" t="e">
        <f ca="1">ROUND(_xlfn.NORM.INV(RAND(),AVERAGE(Team_Inputs!#REF!),STDEV(Team_Inputs!#REF!)),2)</f>
        <v>#REF!</v>
      </c>
      <c r="Q1314" t="e">
        <f ca="1">ROUND(_xlfn.NORM.INV(RAND(),AVERAGE(Team_Inputs!#REF!),STDEV(Team_Inputs!#REF!)),2)</f>
        <v>#REF!</v>
      </c>
      <c r="R1314" t="e">
        <f ca="1">ROUND(_xlfn.NORM.INV(RAND(),AVERAGE(Team_Inputs!#REF!),STDEV(Team_Inputs!#REF!)),2)</f>
        <v>#REF!</v>
      </c>
      <c r="S1314">
        <f ca="1">ROUND(_xlfn.NORM.INV(RAND(),AVERAGE([1]Team_Inputs!$H$2:$H$15),STDEV([1]Team_Inputs!$H$2:$H$15)),2)</f>
        <v>5.99</v>
      </c>
      <c r="T1314">
        <f ca="1">ROUND(_xlfn.NORM.INV(RAND(),AVERAGE([1]Team_Inputs!$H$2:$H$15),STDEV([1]Team_Inputs!$H$2:$H$15)),2)</f>
        <v>5.7</v>
      </c>
      <c r="U1314">
        <f ca="1">ROUND(_xlfn.NORM.INV(RAND(),AVERAGE([1]Team_Inputs!$H$2:$H$15),STDEV([1]Team_Inputs!$H$2:$H$15)),2)</f>
        <v>7.03</v>
      </c>
      <c r="V1314">
        <f ca="1">ROUND(_xlfn.NORM.INV(RAND(),AVERAGE([1]Team_Inputs!$H$2:$H$15),STDEV([1]Team_Inputs!$H$2:$H$15)),2)</f>
        <v>7.38</v>
      </c>
      <c r="W1314">
        <f ca="1">ROUND(_xlfn.NORM.INV(RAND(),AVERAGE([1]Team_Inputs!$H$2:$H$15),STDEV([1]Team_Inputs!$H$2:$H$15)),2)</f>
        <v>5.75</v>
      </c>
      <c r="X1314">
        <f ca="1">ROUND(_xlfn.NORM.INV(RAND(),AVERAGE([1]Team_Inputs!$H$2:$H$15),STDEV([1]Team_Inputs!$H$2:$H$15)),2)</f>
        <v>6.02</v>
      </c>
      <c r="Y1314">
        <f ca="1">ROUND(_xlfn.NORM.INV(RAND(),AVERAGE([1]Team_Inputs!$H$2:$H$15),STDEV([1]Team_Inputs!$H$2:$H$15)),2)</f>
        <v>5.99</v>
      </c>
      <c r="Z1314">
        <f ca="1">ROUND(_xlfn.NORM.INV(RAND(),AVERAGE([1]Team_Inputs!$H$2:$H$15),STDEV([1]Team_Inputs!$H$2:$H$15)),2)</f>
        <v>7.69</v>
      </c>
      <c r="AA1314">
        <f ca="1">ROUND(_xlfn.NORM.INV(RAND(),AVERAGE([1]Team_Inputs!$H$2:$H$15),STDEV([1]Team_Inputs!$H$2:$H$15)),2)</f>
        <v>7.62</v>
      </c>
      <c r="AB1314">
        <f ca="1">ROUND(_xlfn.NORM.INV(RAND(),AVERAGE([1]Team_Inputs!$H$2:$H$15),STDEV([1]Team_Inputs!$H$2:$H$15)),2)</f>
        <v>7.06</v>
      </c>
      <c r="AC1314">
        <f ca="1">ROUND(_xlfn.NORM.INV(RAND(),AVERAGE([1]Team_Inputs!$H$2:$H$15),STDEV([1]Team_Inputs!$H$2:$H$15)),2)</f>
        <v>6.75</v>
      </c>
    </row>
    <row r="1315" spans="1:29" x14ac:dyDescent="0.2">
      <c r="A1315" t="s">
        <v>42</v>
      </c>
      <c r="B1315" t="s">
        <v>71</v>
      </c>
      <c r="C1315" t="s">
        <v>27</v>
      </c>
      <c r="D1315" s="1" t="s">
        <v>72</v>
      </c>
      <c r="E1315" s="1" t="s">
        <v>64</v>
      </c>
      <c r="H1315" t="e">
        <f ca="1">ROUND(_xlfn.NORM.INV(RAND(),AVERAGE(Team_Inputs!#REF!),STDEV(Team_Inputs!#REF!)),2)</f>
        <v>#REF!</v>
      </c>
      <c r="I1315" t="e">
        <f ca="1">ROUND(_xlfn.NORM.INV(RAND(),AVERAGE(Team_Inputs!#REF!),STDEV(Team_Inputs!#REF!)),2)</f>
        <v>#REF!</v>
      </c>
      <c r="J1315" t="e">
        <f ca="1">ROUND(_xlfn.NORM.INV(RAND(),AVERAGE(Team_Inputs!#REF!),STDEV(Team_Inputs!#REF!)),2)</f>
        <v>#REF!</v>
      </c>
      <c r="K1315" t="e">
        <f ca="1">ROUND(_xlfn.NORM.INV(RAND(),AVERAGE(Team_Inputs!#REF!),STDEV(Team_Inputs!#REF!)),2)</f>
        <v>#REF!</v>
      </c>
      <c r="L1315" t="e">
        <f ca="1">ROUND(_xlfn.NORM.INV(RAND(),AVERAGE(Team_Inputs!#REF!),STDEV(Team_Inputs!#REF!)),2)</f>
        <v>#REF!</v>
      </c>
      <c r="M1315" t="e">
        <f ca="1">ROUND(_xlfn.NORM.INV(RAND(),AVERAGE(Team_Inputs!#REF!),STDEV(Team_Inputs!#REF!)),2)</f>
        <v>#REF!</v>
      </c>
      <c r="N1315" t="e">
        <f ca="1">ROUND(_xlfn.NORM.INV(RAND(),AVERAGE(Team_Inputs!#REF!),STDEV(Team_Inputs!#REF!)),2)</f>
        <v>#REF!</v>
      </c>
      <c r="O1315" t="e">
        <f ca="1">ROUND(_xlfn.NORM.INV(RAND(),AVERAGE(Team_Inputs!#REF!),STDEV(Team_Inputs!#REF!)),2)</f>
        <v>#REF!</v>
      </c>
      <c r="P1315" t="e">
        <f ca="1">ROUND(_xlfn.NORM.INV(RAND(),AVERAGE(Team_Inputs!#REF!),STDEV(Team_Inputs!#REF!)),2)</f>
        <v>#REF!</v>
      </c>
      <c r="Q1315" t="e">
        <f ca="1">ROUND(_xlfn.NORM.INV(RAND(),AVERAGE(Team_Inputs!#REF!),STDEV(Team_Inputs!#REF!)),2)</f>
        <v>#REF!</v>
      </c>
      <c r="R1315" t="e">
        <f ca="1">ROUND(_xlfn.NORM.INV(RAND(),AVERAGE(Team_Inputs!#REF!),STDEV(Team_Inputs!#REF!)),2)</f>
        <v>#REF!</v>
      </c>
      <c r="S1315">
        <f ca="1">ROUND(_xlfn.NORM.INV(RAND(),AVERAGE([1]Team_Inputs!$H$2:$H$15),STDEV([1]Team_Inputs!$H$2:$H$15)),2)</f>
        <v>6.74</v>
      </c>
      <c r="T1315">
        <f ca="1">ROUND(_xlfn.NORM.INV(RAND(),AVERAGE([1]Team_Inputs!$H$2:$H$15),STDEV([1]Team_Inputs!$H$2:$H$15)),2)</f>
        <v>6.18</v>
      </c>
      <c r="U1315">
        <f ca="1">ROUND(_xlfn.NORM.INV(RAND(),AVERAGE([1]Team_Inputs!$H$2:$H$15),STDEV([1]Team_Inputs!$H$2:$H$15)),2)</f>
        <v>6.02</v>
      </c>
      <c r="V1315">
        <f ca="1">ROUND(_xlfn.NORM.INV(RAND(),AVERAGE([1]Team_Inputs!$H$2:$H$15),STDEV([1]Team_Inputs!$H$2:$H$15)),2)</f>
        <v>6.87</v>
      </c>
      <c r="W1315">
        <f ca="1">ROUND(_xlfn.NORM.INV(RAND(),AVERAGE([1]Team_Inputs!$H$2:$H$15),STDEV([1]Team_Inputs!$H$2:$H$15)),2)</f>
        <v>7.73</v>
      </c>
      <c r="X1315">
        <f ca="1">ROUND(_xlfn.NORM.INV(RAND(),AVERAGE([1]Team_Inputs!$H$2:$H$15),STDEV([1]Team_Inputs!$H$2:$H$15)),2)</f>
        <v>6.34</v>
      </c>
      <c r="Y1315">
        <f ca="1">ROUND(_xlfn.NORM.INV(RAND(),AVERAGE([1]Team_Inputs!$H$2:$H$15),STDEV([1]Team_Inputs!$H$2:$H$15)),2)</f>
        <v>6.34</v>
      </c>
      <c r="Z1315">
        <f ca="1">ROUND(_xlfn.NORM.INV(RAND(),AVERAGE([1]Team_Inputs!$H$2:$H$15),STDEV([1]Team_Inputs!$H$2:$H$15)),2)</f>
        <v>7.32</v>
      </c>
      <c r="AA1315">
        <f ca="1">ROUND(_xlfn.NORM.INV(RAND(),AVERAGE([1]Team_Inputs!$H$2:$H$15),STDEV([1]Team_Inputs!$H$2:$H$15)),2)</f>
        <v>6.95</v>
      </c>
      <c r="AB1315">
        <f ca="1">ROUND(_xlfn.NORM.INV(RAND(),AVERAGE([1]Team_Inputs!$H$2:$H$15),STDEV([1]Team_Inputs!$H$2:$H$15)),2)</f>
        <v>7.11</v>
      </c>
      <c r="AC1315">
        <f ca="1">ROUND(_xlfn.NORM.INV(RAND(),AVERAGE([1]Team_Inputs!$H$2:$H$15),STDEV([1]Team_Inputs!$H$2:$H$15)),2)</f>
        <v>5.96</v>
      </c>
    </row>
    <row r="1316" spans="1:29" x14ac:dyDescent="0.2">
      <c r="A1316" t="s">
        <v>42</v>
      </c>
      <c r="B1316" t="s">
        <v>71</v>
      </c>
      <c r="C1316" t="s">
        <v>27</v>
      </c>
      <c r="D1316" s="1" t="s">
        <v>72</v>
      </c>
      <c r="E1316" s="1" t="s">
        <v>64</v>
      </c>
      <c r="H1316" t="e">
        <f ca="1">ROUND(_xlfn.NORM.INV(RAND(),AVERAGE(Team_Inputs!#REF!),STDEV(Team_Inputs!#REF!)),2)</f>
        <v>#REF!</v>
      </c>
      <c r="I1316" t="e">
        <f ca="1">ROUND(_xlfn.NORM.INV(RAND(),AVERAGE(Team_Inputs!#REF!),STDEV(Team_Inputs!#REF!)),2)</f>
        <v>#REF!</v>
      </c>
      <c r="J1316" t="e">
        <f ca="1">ROUND(_xlfn.NORM.INV(RAND(),AVERAGE(Team_Inputs!#REF!),STDEV(Team_Inputs!#REF!)),2)</f>
        <v>#REF!</v>
      </c>
      <c r="K1316" t="e">
        <f ca="1">ROUND(_xlfn.NORM.INV(RAND(),AVERAGE(Team_Inputs!#REF!),STDEV(Team_Inputs!#REF!)),2)</f>
        <v>#REF!</v>
      </c>
      <c r="L1316" t="e">
        <f ca="1">ROUND(_xlfn.NORM.INV(RAND(),AVERAGE(Team_Inputs!#REF!),STDEV(Team_Inputs!#REF!)),2)</f>
        <v>#REF!</v>
      </c>
      <c r="M1316" t="e">
        <f ca="1">ROUND(_xlfn.NORM.INV(RAND(),AVERAGE(Team_Inputs!#REF!),STDEV(Team_Inputs!#REF!)),2)</f>
        <v>#REF!</v>
      </c>
      <c r="N1316" t="e">
        <f ca="1">ROUND(_xlfn.NORM.INV(RAND(),AVERAGE(Team_Inputs!#REF!),STDEV(Team_Inputs!#REF!)),2)</f>
        <v>#REF!</v>
      </c>
      <c r="O1316" t="e">
        <f ca="1">ROUND(_xlfn.NORM.INV(RAND(),AVERAGE(Team_Inputs!#REF!),STDEV(Team_Inputs!#REF!)),2)</f>
        <v>#REF!</v>
      </c>
      <c r="P1316" t="e">
        <f ca="1">ROUND(_xlfn.NORM.INV(RAND(),AVERAGE(Team_Inputs!#REF!),STDEV(Team_Inputs!#REF!)),2)</f>
        <v>#REF!</v>
      </c>
      <c r="Q1316" t="e">
        <f ca="1">ROUND(_xlfn.NORM.INV(RAND(),AVERAGE(Team_Inputs!#REF!),STDEV(Team_Inputs!#REF!)),2)</f>
        <v>#REF!</v>
      </c>
      <c r="R1316" t="e">
        <f ca="1">ROUND(_xlfn.NORM.INV(RAND(),AVERAGE(Team_Inputs!#REF!),STDEV(Team_Inputs!#REF!)),2)</f>
        <v>#REF!</v>
      </c>
      <c r="S1316">
        <f ca="1">ROUND(_xlfn.NORM.INV(RAND(),AVERAGE([1]Team_Inputs!$H$2:$H$15),STDEV([1]Team_Inputs!$H$2:$H$15)),2)</f>
        <v>6.73</v>
      </c>
      <c r="T1316">
        <f ca="1">ROUND(_xlfn.NORM.INV(RAND(),AVERAGE([1]Team_Inputs!$H$2:$H$15),STDEV([1]Team_Inputs!$H$2:$H$15)),2)</f>
        <v>7.4</v>
      </c>
      <c r="U1316">
        <f ca="1">ROUND(_xlfn.NORM.INV(RAND(),AVERAGE([1]Team_Inputs!$H$2:$H$15),STDEV([1]Team_Inputs!$H$2:$H$15)),2)</f>
        <v>6.88</v>
      </c>
      <c r="V1316">
        <f ca="1">ROUND(_xlfn.NORM.INV(RAND(),AVERAGE([1]Team_Inputs!$H$2:$H$15),STDEV([1]Team_Inputs!$H$2:$H$15)),2)</f>
        <v>6.19</v>
      </c>
      <c r="W1316">
        <f ca="1">ROUND(_xlfn.NORM.INV(RAND(),AVERAGE([1]Team_Inputs!$H$2:$H$15),STDEV([1]Team_Inputs!$H$2:$H$15)),2)</f>
        <v>7</v>
      </c>
      <c r="X1316">
        <f ca="1">ROUND(_xlfn.NORM.INV(RAND(),AVERAGE([1]Team_Inputs!$H$2:$H$15),STDEV([1]Team_Inputs!$H$2:$H$15)),2)</f>
        <v>6.7</v>
      </c>
      <c r="Y1316">
        <f ca="1">ROUND(_xlfn.NORM.INV(RAND(),AVERAGE([1]Team_Inputs!$H$2:$H$15),STDEV([1]Team_Inputs!$H$2:$H$15)),2)</f>
        <v>6.51</v>
      </c>
      <c r="Z1316">
        <f ca="1">ROUND(_xlfn.NORM.INV(RAND(),AVERAGE([1]Team_Inputs!$H$2:$H$15),STDEV([1]Team_Inputs!$H$2:$H$15)),2)</f>
        <v>7.49</v>
      </c>
      <c r="AA1316">
        <f ca="1">ROUND(_xlfn.NORM.INV(RAND(),AVERAGE([1]Team_Inputs!$H$2:$H$15),STDEV([1]Team_Inputs!$H$2:$H$15)),2)</f>
        <v>6.23</v>
      </c>
      <c r="AB1316">
        <f ca="1">ROUND(_xlfn.NORM.INV(RAND(),AVERAGE([1]Team_Inputs!$H$2:$H$15),STDEV([1]Team_Inputs!$H$2:$H$15)),2)</f>
        <v>4.96</v>
      </c>
      <c r="AC1316">
        <f ca="1">ROUND(_xlfn.NORM.INV(RAND(),AVERAGE([1]Team_Inputs!$H$2:$H$15),STDEV([1]Team_Inputs!$H$2:$H$15)),2)</f>
        <v>6.38</v>
      </c>
    </row>
    <row r="1317" spans="1:29" x14ac:dyDescent="0.2">
      <c r="A1317" t="s">
        <v>42</v>
      </c>
      <c r="B1317" t="s">
        <v>71</v>
      </c>
      <c r="C1317" t="s">
        <v>27</v>
      </c>
      <c r="D1317" s="1" t="s">
        <v>72</v>
      </c>
      <c r="E1317" s="1" t="s">
        <v>64</v>
      </c>
      <c r="H1317" t="e">
        <f ca="1">ROUND(_xlfn.NORM.INV(RAND(),AVERAGE(Team_Inputs!#REF!),STDEV(Team_Inputs!#REF!)),2)</f>
        <v>#REF!</v>
      </c>
      <c r="I1317" t="e">
        <f ca="1">ROUND(_xlfn.NORM.INV(RAND(),AVERAGE(Team_Inputs!#REF!),STDEV(Team_Inputs!#REF!)),2)</f>
        <v>#REF!</v>
      </c>
      <c r="J1317" t="e">
        <f ca="1">ROUND(_xlfn.NORM.INV(RAND(),AVERAGE(Team_Inputs!#REF!),STDEV(Team_Inputs!#REF!)),2)</f>
        <v>#REF!</v>
      </c>
      <c r="K1317" t="e">
        <f ca="1">ROUND(_xlfn.NORM.INV(RAND(),AVERAGE(Team_Inputs!#REF!),STDEV(Team_Inputs!#REF!)),2)</f>
        <v>#REF!</v>
      </c>
      <c r="L1317" t="e">
        <f ca="1">ROUND(_xlfn.NORM.INV(RAND(),AVERAGE(Team_Inputs!#REF!),STDEV(Team_Inputs!#REF!)),2)</f>
        <v>#REF!</v>
      </c>
      <c r="M1317" t="e">
        <f ca="1">ROUND(_xlfn.NORM.INV(RAND(),AVERAGE(Team_Inputs!#REF!),STDEV(Team_Inputs!#REF!)),2)</f>
        <v>#REF!</v>
      </c>
      <c r="N1317" t="e">
        <f ca="1">ROUND(_xlfn.NORM.INV(RAND(),AVERAGE(Team_Inputs!#REF!),STDEV(Team_Inputs!#REF!)),2)</f>
        <v>#REF!</v>
      </c>
      <c r="O1317" t="e">
        <f ca="1">ROUND(_xlfn.NORM.INV(RAND(),AVERAGE(Team_Inputs!#REF!),STDEV(Team_Inputs!#REF!)),2)</f>
        <v>#REF!</v>
      </c>
      <c r="P1317" t="e">
        <f ca="1">ROUND(_xlfn.NORM.INV(RAND(),AVERAGE(Team_Inputs!#REF!),STDEV(Team_Inputs!#REF!)),2)</f>
        <v>#REF!</v>
      </c>
      <c r="Q1317" t="e">
        <f ca="1">ROUND(_xlfn.NORM.INV(RAND(),AVERAGE(Team_Inputs!#REF!),STDEV(Team_Inputs!#REF!)),2)</f>
        <v>#REF!</v>
      </c>
      <c r="R1317" t="e">
        <f ca="1">ROUND(_xlfn.NORM.INV(RAND(),AVERAGE(Team_Inputs!#REF!),STDEV(Team_Inputs!#REF!)),2)</f>
        <v>#REF!</v>
      </c>
      <c r="S1317">
        <f ca="1">ROUND(_xlfn.NORM.INV(RAND(),AVERAGE([1]Team_Inputs!$H$2:$H$15),STDEV([1]Team_Inputs!$H$2:$H$15)),2)</f>
        <v>5.92</v>
      </c>
      <c r="T1317">
        <f ca="1">ROUND(_xlfn.NORM.INV(RAND(),AVERAGE([1]Team_Inputs!$H$2:$H$15),STDEV([1]Team_Inputs!$H$2:$H$15)),2)</f>
        <v>6.5</v>
      </c>
      <c r="U1317">
        <f ca="1">ROUND(_xlfn.NORM.INV(RAND(),AVERAGE([1]Team_Inputs!$H$2:$H$15),STDEV([1]Team_Inputs!$H$2:$H$15)),2)</f>
        <v>5.59</v>
      </c>
      <c r="V1317">
        <f ca="1">ROUND(_xlfn.NORM.INV(RAND(),AVERAGE([1]Team_Inputs!$H$2:$H$15),STDEV([1]Team_Inputs!$H$2:$H$15)),2)</f>
        <v>7.48</v>
      </c>
      <c r="W1317">
        <f ca="1">ROUND(_xlfn.NORM.INV(RAND(),AVERAGE([1]Team_Inputs!$H$2:$H$15),STDEV([1]Team_Inputs!$H$2:$H$15)),2)</f>
        <v>6.9</v>
      </c>
      <c r="X1317">
        <f ca="1">ROUND(_xlfn.NORM.INV(RAND(),AVERAGE([1]Team_Inputs!$H$2:$H$15),STDEV([1]Team_Inputs!$H$2:$H$15)),2)</f>
        <v>7.39</v>
      </c>
      <c r="Y1317">
        <f ca="1">ROUND(_xlfn.NORM.INV(RAND(),AVERAGE([1]Team_Inputs!$H$2:$H$15),STDEV([1]Team_Inputs!$H$2:$H$15)),2)</f>
        <v>6.78</v>
      </c>
      <c r="Z1317">
        <f ca="1">ROUND(_xlfn.NORM.INV(RAND(),AVERAGE([1]Team_Inputs!$H$2:$H$15),STDEV([1]Team_Inputs!$H$2:$H$15)),2)</f>
        <v>6.94</v>
      </c>
      <c r="AA1317">
        <f ca="1">ROUND(_xlfn.NORM.INV(RAND(),AVERAGE([1]Team_Inputs!$H$2:$H$15),STDEV([1]Team_Inputs!$H$2:$H$15)),2)</f>
        <v>5.9</v>
      </c>
      <c r="AB1317">
        <f ca="1">ROUND(_xlfn.NORM.INV(RAND(),AVERAGE([1]Team_Inputs!$H$2:$H$15),STDEV([1]Team_Inputs!$H$2:$H$15)),2)</f>
        <v>7.04</v>
      </c>
      <c r="AC1317">
        <f ca="1">ROUND(_xlfn.NORM.INV(RAND(),AVERAGE([1]Team_Inputs!$H$2:$H$15),STDEV([1]Team_Inputs!$H$2:$H$15)),2)</f>
        <v>7.89</v>
      </c>
    </row>
    <row r="1318" spans="1:29" x14ac:dyDescent="0.2">
      <c r="A1318" t="s">
        <v>42</v>
      </c>
      <c r="B1318" t="s">
        <v>71</v>
      </c>
      <c r="C1318" t="s">
        <v>27</v>
      </c>
      <c r="D1318" s="1" t="s">
        <v>72</v>
      </c>
      <c r="E1318" s="1" t="s">
        <v>64</v>
      </c>
      <c r="H1318" t="e">
        <f ca="1">ROUND(_xlfn.NORM.INV(RAND(),AVERAGE(Team_Inputs!#REF!),STDEV(Team_Inputs!#REF!)),2)</f>
        <v>#REF!</v>
      </c>
      <c r="I1318" t="e">
        <f ca="1">ROUND(_xlfn.NORM.INV(RAND(),AVERAGE(Team_Inputs!#REF!),STDEV(Team_Inputs!#REF!)),2)</f>
        <v>#REF!</v>
      </c>
      <c r="J1318" t="e">
        <f ca="1">ROUND(_xlfn.NORM.INV(RAND(),AVERAGE(Team_Inputs!#REF!),STDEV(Team_Inputs!#REF!)),2)</f>
        <v>#REF!</v>
      </c>
      <c r="K1318" t="e">
        <f ca="1">ROUND(_xlfn.NORM.INV(RAND(),AVERAGE(Team_Inputs!#REF!),STDEV(Team_Inputs!#REF!)),2)</f>
        <v>#REF!</v>
      </c>
      <c r="L1318" t="e">
        <f ca="1">ROUND(_xlfn.NORM.INV(RAND(),AVERAGE(Team_Inputs!#REF!),STDEV(Team_Inputs!#REF!)),2)</f>
        <v>#REF!</v>
      </c>
      <c r="M1318" t="e">
        <f ca="1">ROUND(_xlfn.NORM.INV(RAND(),AVERAGE(Team_Inputs!#REF!),STDEV(Team_Inputs!#REF!)),2)</f>
        <v>#REF!</v>
      </c>
      <c r="N1318" t="e">
        <f ca="1">ROUND(_xlfn.NORM.INV(RAND(),AVERAGE(Team_Inputs!#REF!),STDEV(Team_Inputs!#REF!)),2)</f>
        <v>#REF!</v>
      </c>
      <c r="O1318" t="e">
        <f ca="1">ROUND(_xlfn.NORM.INV(RAND(),AVERAGE(Team_Inputs!#REF!),STDEV(Team_Inputs!#REF!)),2)</f>
        <v>#REF!</v>
      </c>
      <c r="P1318" t="e">
        <f ca="1">ROUND(_xlfn.NORM.INV(RAND(),AVERAGE(Team_Inputs!#REF!),STDEV(Team_Inputs!#REF!)),2)</f>
        <v>#REF!</v>
      </c>
      <c r="Q1318" t="e">
        <f ca="1">ROUND(_xlfn.NORM.INV(RAND(),AVERAGE(Team_Inputs!#REF!),STDEV(Team_Inputs!#REF!)),2)</f>
        <v>#REF!</v>
      </c>
      <c r="R1318" t="e">
        <f ca="1">ROUND(_xlfn.NORM.INV(RAND(),AVERAGE(Team_Inputs!#REF!),STDEV(Team_Inputs!#REF!)),2)</f>
        <v>#REF!</v>
      </c>
      <c r="S1318">
        <f ca="1">ROUND(_xlfn.NORM.INV(RAND(),AVERAGE([1]Team_Inputs!$H$2:$H$15),STDEV([1]Team_Inputs!$H$2:$H$15)),2)</f>
        <v>6.31</v>
      </c>
      <c r="T1318">
        <f ca="1">ROUND(_xlfn.NORM.INV(RAND(),AVERAGE([1]Team_Inputs!$H$2:$H$15),STDEV([1]Team_Inputs!$H$2:$H$15)),2)</f>
        <v>7.22</v>
      </c>
      <c r="U1318">
        <f ca="1">ROUND(_xlfn.NORM.INV(RAND(),AVERAGE([1]Team_Inputs!$H$2:$H$15),STDEV([1]Team_Inputs!$H$2:$H$15)),2)</f>
        <v>7.44</v>
      </c>
      <c r="V1318">
        <f ca="1">ROUND(_xlfn.NORM.INV(RAND(),AVERAGE([1]Team_Inputs!$H$2:$H$15),STDEV([1]Team_Inputs!$H$2:$H$15)),2)</f>
        <v>5.59</v>
      </c>
      <c r="W1318">
        <f ca="1">ROUND(_xlfn.NORM.INV(RAND(),AVERAGE([1]Team_Inputs!$H$2:$H$15),STDEV([1]Team_Inputs!$H$2:$H$15)),2)</f>
        <v>7</v>
      </c>
      <c r="X1318">
        <f ca="1">ROUND(_xlfn.NORM.INV(RAND(),AVERAGE([1]Team_Inputs!$H$2:$H$15),STDEV([1]Team_Inputs!$H$2:$H$15)),2)</f>
        <v>6.98</v>
      </c>
      <c r="Y1318">
        <f ca="1">ROUND(_xlfn.NORM.INV(RAND(),AVERAGE([1]Team_Inputs!$H$2:$H$15),STDEV([1]Team_Inputs!$H$2:$H$15)),2)</f>
        <v>6.39</v>
      </c>
      <c r="Z1318">
        <f ca="1">ROUND(_xlfn.NORM.INV(RAND(),AVERAGE([1]Team_Inputs!$H$2:$H$15),STDEV([1]Team_Inputs!$H$2:$H$15)),2)</f>
        <v>6.74</v>
      </c>
      <c r="AA1318">
        <f ca="1">ROUND(_xlfn.NORM.INV(RAND(),AVERAGE([1]Team_Inputs!$H$2:$H$15),STDEV([1]Team_Inputs!$H$2:$H$15)),2)</f>
        <v>7.53</v>
      </c>
      <c r="AB1318">
        <f ca="1">ROUND(_xlfn.NORM.INV(RAND(),AVERAGE([1]Team_Inputs!$H$2:$H$15),STDEV([1]Team_Inputs!$H$2:$H$15)),2)</f>
        <v>6.26</v>
      </c>
      <c r="AC1318">
        <f ca="1">ROUND(_xlfn.NORM.INV(RAND(),AVERAGE([1]Team_Inputs!$H$2:$H$15),STDEV([1]Team_Inputs!$H$2:$H$15)),2)</f>
        <v>6.94</v>
      </c>
    </row>
    <row r="1319" spans="1:29" x14ac:dyDescent="0.2">
      <c r="A1319" t="s">
        <v>42</v>
      </c>
      <c r="B1319" t="s">
        <v>71</v>
      </c>
      <c r="C1319" t="s">
        <v>27</v>
      </c>
      <c r="D1319" s="1" t="s">
        <v>72</v>
      </c>
      <c r="E1319" s="1" t="s">
        <v>64</v>
      </c>
      <c r="H1319" t="e">
        <f ca="1">ROUND(_xlfn.NORM.INV(RAND(),AVERAGE(Team_Inputs!#REF!),STDEV(Team_Inputs!#REF!)),2)</f>
        <v>#REF!</v>
      </c>
      <c r="I1319" t="e">
        <f ca="1">ROUND(_xlfn.NORM.INV(RAND(),AVERAGE(Team_Inputs!#REF!),STDEV(Team_Inputs!#REF!)),2)</f>
        <v>#REF!</v>
      </c>
      <c r="J1319" t="e">
        <f ca="1">ROUND(_xlfn.NORM.INV(RAND(),AVERAGE(Team_Inputs!#REF!),STDEV(Team_Inputs!#REF!)),2)</f>
        <v>#REF!</v>
      </c>
      <c r="K1319" t="e">
        <f ca="1">ROUND(_xlfn.NORM.INV(RAND(),AVERAGE(Team_Inputs!#REF!),STDEV(Team_Inputs!#REF!)),2)</f>
        <v>#REF!</v>
      </c>
      <c r="L1319" t="e">
        <f ca="1">ROUND(_xlfn.NORM.INV(RAND(),AVERAGE(Team_Inputs!#REF!),STDEV(Team_Inputs!#REF!)),2)</f>
        <v>#REF!</v>
      </c>
      <c r="M1319" t="e">
        <f ca="1">ROUND(_xlfn.NORM.INV(RAND(),AVERAGE(Team_Inputs!#REF!),STDEV(Team_Inputs!#REF!)),2)</f>
        <v>#REF!</v>
      </c>
      <c r="N1319" t="e">
        <f ca="1">ROUND(_xlfn.NORM.INV(RAND(),AVERAGE(Team_Inputs!#REF!),STDEV(Team_Inputs!#REF!)),2)</f>
        <v>#REF!</v>
      </c>
      <c r="O1319" t="e">
        <f ca="1">ROUND(_xlfn.NORM.INV(RAND(),AVERAGE(Team_Inputs!#REF!),STDEV(Team_Inputs!#REF!)),2)</f>
        <v>#REF!</v>
      </c>
      <c r="P1319" t="e">
        <f ca="1">ROUND(_xlfn.NORM.INV(RAND(),AVERAGE(Team_Inputs!#REF!),STDEV(Team_Inputs!#REF!)),2)</f>
        <v>#REF!</v>
      </c>
      <c r="Q1319" t="e">
        <f ca="1">ROUND(_xlfn.NORM.INV(RAND(),AVERAGE(Team_Inputs!#REF!),STDEV(Team_Inputs!#REF!)),2)</f>
        <v>#REF!</v>
      </c>
      <c r="R1319" t="e">
        <f ca="1">ROUND(_xlfn.NORM.INV(RAND(),AVERAGE(Team_Inputs!#REF!),STDEV(Team_Inputs!#REF!)),2)</f>
        <v>#REF!</v>
      </c>
      <c r="S1319">
        <f ca="1">ROUND(_xlfn.NORM.INV(RAND(),AVERAGE([1]Team_Inputs!$H$2:$H$15),STDEV([1]Team_Inputs!$H$2:$H$15)),2)</f>
        <v>7.37</v>
      </c>
      <c r="T1319">
        <f ca="1">ROUND(_xlfn.NORM.INV(RAND(),AVERAGE([1]Team_Inputs!$H$2:$H$15),STDEV([1]Team_Inputs!$H$2:$H$15)),2)</f>
        <v>7.48</v>
      </c>
      <c r="U1319">
        <f ca="1">ROUND(_xlfn.NORM.INV(RAND(),AVERAGE([1]Team_Inputs!$H$2:$H$15),STDEV([1]Team_Inputs!$H$2:$H$15)),2)</f>
        <v>7.59</v>
      </c>
      <c r="V1319">
        <f ca="1">ROUND(_xlfn.NORM.INV(RAND(),AVERAGE([1]Team_Inputs!$H$2:$H$15),STDEV([1]Team_Inputs!$H$2:$H$15)),2)</f>
        <v>7.14</v>
      </c>
      <c r="W1319">
        <f ca="1">ROUND(_xlfn.NORM.INV(RAND(),AVERAGE([1]Team_Inputs!$H$2:$H$15),STDEV([1]Team_Inputs!$H$2:$H$15)),2)</f>
        <v>6.15</v>
      </c>
      <c r="X1319">
        <f ca="1">ROUND(_xlfn.NORM.INV(RAND(),AVERAGE([1]Team_Inputs!$H$2:$H$15),STDEV([1]Team_Inputs!$H$2:$H$15)),2)</f>
        <v>7.36</v>
      </c>
      <c r="Y1319">
        <f ca="1">ROUND(_xlfn.NORM.INV(RAND(),AVERAGE([1]Team_Inputs!$H$2:$H$15),STDEV([1]Team_Inputs!$H$2:$H$15)),2)</f>
        <v>6.77</v>
      </c>
      <c r="Z1319">
        <f ca="1">ROUND(_xlfn.NORM.INV(RAND(),AVERAGE([1]Team_Inputs!$H$2:$H$15),STDEV([1]Team_Inputs!$H$2:$H$15)),2)</f>
        <v>7.07</v>
      </c>
      <c r="AA1319">
        <f ca="1">ROUND(_xlfn.NORM.INV(RAND(),AVERAGE([1]Team_Inputs!$H$2:$H$15),STDEV([1]Team_Inputs!$H$2:$H$15)),2)</f>
        <v>6.58</v>
      </c>
      <c r="AB1319">
        <f ca="1">ROUND(_xlfn.NORM.INV(RAND(),AVERAGE([1]Team_Inputs!$H$2:$H$15),STDEV([1]Team_Inputs!$H$2:$H$15)),2)</f>
        <v>7.09</v>
      </c>
      <c r="AC1319">
        <f ca="1">ROUND(_xlfn.NORM.INV(RAND(),AVERAGE([1]Team_Inputs!$H$2:$H$15),STDEV([1]Team_Inputs!$H$2:$H$15)),2)</f>
        <v>7.43</v>
      </c>
    </row>
    <row r="1320" spans="1:29" x14ac:dyDescent="0.2">
      <c r="A1320" t="s">
        <v>42</v>
      </c>
      <c r="B1320" t="s">
        <v>71</v>
      </c>
      <c r="C1320" t="s">
        <v>27</v>
      </c>
      <c r="D1320" s="1" t="s">
        <v>72</v>
      </c>
      <c r="E1320" s="1" t="s">
        <v>64</v>
      </c>
      <c r="H1320" t="e">
        <f ca="1">ROUND(_xlfn.NORM.INV(RAND(),AVERAGE(Team_Inputs!#REF!),STDEV(Team_Inputs!#REF!)),2)</f>
        <v>#REF!</v>
      </c>
      <c r="I1320" t="e">
        <f ca="1">ROUND(_xlfn.NORM.INV(RAND(),AVERAGE(Team_Inputs!#REF!),STDEV(Team_Inputs!#REF!)),2)</f>
        <v>#REF!</v>
      </c>
      <c r="J1320" t="e">
        <f ca="1">ROUND(_xlfn.NORM.INV(RAND(),AVERAGE(Team_Inputs!#REF!),STDEV(Team_Inputs!#REF!)),2)</f>
        <v>#REF!</v>
      </c>
      <c r="K1320" t="e">
        <f ca="1">ROUND(_xlfn.NORM.INV(RAND(),AVERAGE(Team_Inputs!#REF!),STDEV(Team_Inputs!#REF!)),2)</f>
        <v>#REF!</v>
      </c>
      <c r="L1320" t="e">
        <f ca="1">ROUND(_xlfn.NORM.INV(RAND(),AVERAGE(Team_Inputs!#REF!),STDEV(Team_Inputs!#REF!)),2)</f>
        <v>#REF!</v>
      </c>
      <c r="M1320" t="e">
        <f ca="1">ROUND(_xlfn.NORM.INV(RAND(),AVERAGE(Team_Inputs!#REF!),STDEV(Team_Inputs!#REF!)),2)</f>
        <v>#REF!</v>
      </c>
      <c r="N1320" t="e">
        <f ca="1">ROUND(_xlfn.NORM.INV(RAND(),AVERAGE(Team_Inputs!#REF!),STDEV(Team_Inputs!#REF!)),2)</f>
        <v>#REF!</v>
      </c>
      <c r="O1320" t="e">
        <f ca="1">ROUND(_xlfn.NORM.INV(RAND(),AVERAGE(Team_Inputs!#REF!),STDEV(Team_Inputs!#REF!)),2)</f>
        <v>#REF!</v>
      </c>
      <c r="P1320" t="e">
        <f ca="1">ROUND(_xlfn.NORM.INV(RAND(),AVERAGE(Team_Inputs!#REF!),STDEV(Team_Inputs!#REF!)),2)</f>
        <v>#REF!</v>
      </c>
      <c r="Q1320" t="e">
        <f ca="1">ROUND(_xlfn.NORM.INV(RAND(),AVERAGE(Team_Inputs!#REF!),STDEV(Team_Inputs!#REF!)),2)</f>
        <v>#REF!</v>
      </c>
      <c r="R1320" t="e">
        <f ca="1">ROUND(_xlfn.NORM.INV(RAND(),AVERAGE(Team_Inputs!#REF!),STDEV(Team_Inputs!#REF!)),2)</f>
        <v>#REF!</v>
      </c>
      <c r="S1320">
        <f ca="1">ROUND(_xlfn.NORM.INV(RAND(),AVERAGE([1]Team_Inputs!$H$2:$H$15),STDEV([1]Team_Inputs!$H$2:$H$15)),2)</f>
        <v>7.03</v>
      </c>
      <c r="T1320">
        <f ca="1">ROUND(_xlfn.NORM.INV(RAND(),AVERAGE([1]Team_Inputs!$H$2:$H$15),STDEV([1]Team_Inputs!$H$2:$H$15)),2)</f>
        <v>6.22</v>
      </c>
      <c r="U1320">
        <f ca="1">ROUND(_xlfn.NORM.INV(RAND(),AVERAGE([1]Team_Inputs!$H$2:$H$15),STDEV([1]Team_Inputs!$H$2:$H$15)),2)</f>
        <v>7.51</v>
      </c>
      <c r="V1320">
        <f ca="1">ROUND(_xlfn.NORM.INV(RAND(),AVERAGE([1]Team_Inputs!$H$2:$H$15),STDEV([1]Team_Inputs!$H$2:$H$15)),2)</f>
        <v>6.18</v>
      </c>
      <c r="W1320">
        <f ca="1">ROUND(_xlfn.NORM.INV(RAND(),AVERAGE([1]Team_Inputs!$H$2:$H$15),STDEV([1]Team_Inputs!$H$2:$H$15)),2)</f>
        <v>7.19</v>
      </c>
      <c r="X1320">
        <f ca="1">ROUND(_xlfn.NORM.INV(RAND(),AVERAGE([1]Team_Inputs!$H$2:$H$15),STDEV([1]Team_Inputs!$H$2:$H$15)),2)</f>
        <v>7.73</v>
      </c>
      <c r="Y1320">
        <f ca="1">ROUND(_xlfn.NORM.INV(RAND(),AVERAGE([1]Team_Inputs!$H$2:$H$15),STDEV([1]Team_Inputs!$H$2:$H$15)),2)</f>
        <v>6.88</v>
      </c>
      <c r="Z1320">
        <f ca="1">ROUND(_xlfn.NORM.INV(RAND(),AVERAGE([1]Team_Inputs!$H$2:$H$15),STDEV([1]Team_Inputs!$H$2:$H$15)),2)</f>
        <v>5.61</v>
      </c>
      <c r="AA1320">
        <f ca="1">ROUND(_xlfn.NORM.INV(RAND(),AVERAGE([1]Team_Inputs!$H$2:$H$15),STDEV([1]Team_Inputs!$H$2:$H$15)),2)</f>
        <v>7.27</v>
      </c>
      <c r="AB1320">
        <f ca="1">ROUND(_xlfn.NORM.INV(RAND(),AVERAGE([1]Team_Inputs!$H$2:$H$15),STDEV([1]Team_Inputs!$H$2:$H$15)),2)</f>
        <v>6.74</v>
      </c>
      <c r="AC1320">
        <f ca="1">ROUND(_xlfn.NORM.INV(RAND(),AVERAGE([1]Team_Inputs!$H$2:$H$15),STDEV([1]Team_Inputs!$H$2:$H$15)),2)</f>
        <v>6.53</v>
      </c>
    </row>
    <row r="1321" spans="1:29" x14ac:dyDescent="0.2">
      <c r="A1321" t="s">
        <v>42</v>
      </c>
      <c r="B1321" t="s">
        <v>71</v>
      </c>
      <c r="C1321" t="s">
        <v>27</v>
      </c>
      <c r="D1321" s="1" t="s">
        <v>72</v>
      </c>
      <c r="E1321" s="1" t="s">
        <v>64</v>
      </c>
      <c r="H1321" t="e">
        <f ca="1">ROUND(_xlfn.NORM.INV(RAND(),AVERAGE(Team_Inputs!#REF!),STDEV(Team_Inputs!#REF!)),2)</f>
        <v>#REF!</v>
      </c>
      <c r="I1321" t="e">
        <f ca="1">ROUND(_xlfn.NORM.INV(RAND(),AVERAGE(Team_Inputs!#REF!),STDEV(Team_Inputs!#REF!)),2)</f>
        <v>#REF!</v>
      </c>
      <c r="J1321" t="e">
        <f ca="1">ROUND(_xlfn.NORM.INV(RAND(),AVERAGE(Team_Inputs!#REF!),STDEV(Team_Inputs!#REF!)),2)</f>
        <v>#REF!</v>
      </c>
      <c r="K1321" t="e">
        <f ca="1">ROUND(_xlfn.NORM.INV(RAND(),AVERAGE(Team_Inputs!#REF!),STDEV(Team_Inputs!#REF!)),2)</f>
        <v>#REF!</v>
      </c>
      <c r="L1321" t="e">
        <f ca="1">ROUND(_xlfn.NORM.INV(RAND(),AVERAGE(Team_Inputs!#REF!),STDEV(Team_Inputs!#REF!)),2)</f>
        <v>#REF!</v>
      </c>
      <c r="M1321" t="e">
        <f ca="1">ROUND(_xlfn.NORM.INV(RAND(),AVERAGE(Team_Inputs!#REF!),STDEV(Team_Inputs!#REF!)),2)</f>
        <v>#REF!</v>
      </c>
      <c r="N1321" t="e">
        <f ca="1">ROUND(_xlfn.NORM.INV(RAND(),AVERAGE(Team_Inputs!#REF!),STDEV(Team_Inputs!#REF!)),2)</f>
        <v>#REF!</v>
      </c>
      <c r="O1321" t="e">
        <f ca="1">ROUND(_xlfn.NORM.INV(RAND(),AVERAGE(Team_Inputs!#REF!),STDEV(Team_Inputs!#REF!)),2)</f>
        <v>#REF!</v>
      </c>
      <c r="P1321" t="e">
        <f ca="1">ROUND(_xlfn.NORM.INV(RAND(),AVERAGE(Team_Inputs!#REF!),STDEV(Team_Inputs!#REF!)),2)</f>
        <v>#REF!</v>
      </c>
      <c r="Q1321" t="e">
        <f ca="1">ROUND(_xlfn.NORM.INV(RAND(),AVERAGE(Team_Inputs!#REF!),STDEV(Team_Inputs!#REF!)),2)</f>
        <v>#REF!</v>
      </c>
      <c r="R1321" t="e">
        <f ca="1">ROUND(_xlfn.NORM.INV(RAND(),AVERAGE(Team_Inputs!#REF!),STDEV(Team_Inputs!#REF!)),2)</f>
        <v>#REF!</v>
      </c>
      <c r="S1321">
        <f ca="1">ROUND(_xlfn.NORM.INV(RAND(),AVERAGE([1]Team_Inputs!$H$2:$H$15),STDEV([1]Team_Inputs!$H$2:$H$15)),2)</f>
        <v>7.94</v>
      </c>
      <c r="T1321">
        <f ca="1">ROUND(_xlfn.NORM.INV(RAND(),AVERAGE([1]Team_Inputs!$H$2:$H$15),STDEV([1]Team_Inputs!$H$2:$H$15)),2)</f>
        <v>7.01</v>
      </c>
      <c r="U1321">
        <f ca="1">ROUND(_xlfn.NORM.INV(RAND(),AVERAGE([1]Team_Inputs!$H$2:$H$15),STDEV([1]Team_Inputs!$H$2:$H$15)),2)</f>
        <v>6.03</v>
      </c>
      <c r="V1321">
        <f ca="1">ROUND(_xlfn.NORM.INV(RAND(),AVERAGE([1]Team_Inputs!$H$2:$H$15),STDEV([1]Team_Inputs!$H$2:$H$15)),2)</f>
        <v>6.18</v>
      </c>
      <c r="W1321">
        <f ca="1">ROUND(_xlfn.NORM.INV(RAND(),AVERAGE([1]Team_Inputs!$H$2:$H$15),STDEV([1]Team_Inputs!$H$2:$H$15)),2)</f>
        <v>7.49</v>
      </c>
      <c r="X1321">
        <f ca="1">ROUND(_xlfn.NORM.INV(RAND(),AVERAGE([1]Team_Inputs!$H$2:$H$15),STDEV([1]Team_Inputs!$H$2:$H$15)),2)</f>
        <v>6.68</v>
      </c>
      <c r="Y1321">
        <f ca="1">ROUND(_xlfn.NORM.INV(RAND(),AVERAGE([1]Team_Inputs!$H$2:$H$15),STDEV([1]Team_Inputs!$H$2:$H$15)),2)</f>
        <v>7.34</v>
      </c>
      <c r="Z1321">
        <f ca="1">ROUND(_xlfn.NORM.INV(RAND(),AVERAGE([1]Team_Inputs!$H$2:$H$15),STDEV([1]Team_Inputs!$H$2:$H$15)),2)</f>
        <v>6.73</v>
      </c>
      <c r="AA1321">
        <f ca="1">ROUND(_xlfn.NORM.INV(RAND(),AVERAGE([1]Team_Inputs!$H$2:$H$15),STDEV([1]Team_Inputs!$H$2:$H$15)),2)</f>
        <v>6.53</v>
      </c>
      <c r="AB1321">
        <f ca="1">ROUND(_xlfn.NORM.INV(RAND(),AVERAGE([1]Team_Inputs!$H$2:$H$15),STDEV([1]Team_Inputs!$H$2:$H$15)),2)</f>
        <v>6.61</v>
      </c>
      <c r="AC1321">
        <f ca="1">ROUND(_xlfn.NORM.INV(RAND(),AVERAGE([1]Team_Inputs!$H$2:$H$15),STDEV([1]Team_Inputs!$H$2:$H$15)),2)</f>
        <v>6.34</v>
      </c>
    </row>
    <row r="1322" spans="1:29" x14ac:dyDescent="0.2">
      <c r="A1322" t="s">
        <v>42</v>
      </c>
      <c r="B1322" t="s">
        <v>71</v>
      </c>
      <c r="C1322" t="s">
        <v>27</v>
      </c>
      <c r="D1322" s="1" t="s">
        <v>72</v>
      </c>
      <c r="E1322" s="1" t="s">
        <v>64</v>
      </c>
      <c r="H1322" t="e">
        <f ca="1">ROUND(_xlfn.NORM.INV(RAND(),AVERAGE(Team_Inputs!#REF!),STDEV(Team_Inputs!#REF!)),2)</f>
        <v>#REF!</v>
      </c>
      <c r="I1322" t="e">
        <f ca="1">ROUND(_xlfn.NORM.INV(RAND(),AVERAGE(Team_Inputs!#REF!),STDEV(Team_Inputs!#REF!)),2)</f>
        <v>#REF!</v>
      </c>
      <c r="J1322" t="e">
        <f ca="1">ROUND(_xlfn.NORM.INV(RAND(),AVERAGE(Team_Inputs!#REF!),STDEV(Team_Inputs!#REF!)),2)</f>
        <v>#REF!</v>
      </c>
      <c r="K1322" t="e">
        <f ca="1">ROUND(_xlfn.NORM.INV(RAND(),AVERAGE(Team_Inputs!#REF!),STDEV(Team_Inputs!#REF!)),2)</f>
        <v>#REF!</v>
      </c>
      <c r="L1322" t="e">
        <f ca="1">ROUND(_xlfn.NORM.INV(RAND(),AVERAGE(Team_Inputs!#REF!),STDEV(Team_Inputs!#REF!)),2)</f>
        <v>#REF!</v>
      </c>
      <c r="M1322" t="e">
        <f ca="1">ROUND(_xlfn.NORM.INV(RAND(),AVERAGE(Team_Inputs!#REF!),STDEV(Team_Inputs!#REF!)),2)</f>
        <v>#REF!</v>
      </c>
      <c r="N1322" t="e">
        <f ca="1">ROUND(_xlfn.NORM.INV(RAND(),AVERAGE(Team_Inputs!#REF!),STDEV(Team_Inputs!#REF!)),2)</f>
        <v>#REF!</v>
      </c>
      <c r="O1322" t="e">
        <f ca="1">ROUND(_xlfn.NORM.INV(RAND(),AVERAGE(Team_Inputs!#REF!),STDEV(Team_Inputs!#REF!)),2)</f>
        <v>#REF!</v>
      </c>
      <c r="P1322" t="e">
        <f ca="1">ROUND(_xlfn.NORM.INV(RAND(),AVERAGE(Team_Inputs!#REF!),STDEV(Team_Inputs!#REF!)),2)</f>
        <v>#REF!</v>
      </c>
      <c r="Q1322" t="e">
        <f ca="1">ROUND(_xlfn.NORM.INV(RAND(),AVERAGE(Team_Inputs!#REF!),STDEV(Team_Inputs!#REF!)),2)</f>
        <v>#REF!</v>
      </c>
      <c r="R1322" t="e">
        <f ca="1">ROUND(_xlfn.NORM.INV(RAND(),AVERAGE(Team_Inputs!#REF!),STDEV(Team_Inputs!#REF!)),2)</f>
        <v>#REF!</v>
      </c>
      <c r="S1322">
        <f ca="1">ROUND(_xlfn.NORM.INV(RAND(),AVERAGE([1]Team_Inputs!$H$2:$H$15),STDEV([1]Team_Inputs!$H$2:$H$15)),2)</f>
        <v>6.36</v>
      </c>
      <c r="T1322">
        <f ca="1">ROUND(_xlfn.NORM.INV(RAND(),AVERAGE([1]Team_Inputs!$H$2:$H$15),STDEV([1]Team_Inputs!$H$2:$H$15)),2)</f>
        <v>6.54</v>
      </c>
      <c r="U1322">
        <f ca="1">ROUND(_xlfn.NORM.INV(RAND(),AVERAGE([1]Team_Inputs!$H$2:$H$15),STDEV([1]Team_Inputs!$H$2:$H$15)),2)</f>
        <v>7.45</v>
      </c>
      <c r="V1322">
        <f ca="1">ROUND(_xlfn.NORM.INV(RAND(),AVERAGE([1]Team_Inputs!$H$2:$H$15),STDEV([1]Team_Inputs!$H$2:$H$15)),2)</f>
        <v>6.22</v>
      </c>
      <c r="W1322">
        <f ca="1">ROUND(_xlfn.NORM.INV(RAND(),AVERAGE([1]Team_Inputs!$H$2:$H$15),STDEV([1]Team_Inputs!$H$2:$H$15)),2)</f>
        <v>7.35</v>
      </c>
      <c r="X1322">
        <f ca="1">ROUND(_xlfn.NORM.INV(RAND(),AVERAGE([1]Team_Inputs!$H$2:$H$15),STDEV([1]Team_Inputs!$H$2:$H$15)),2)</f>
        <v>5.9</v>
      </c>
      <c r="Y1322">
        <f ca="1">ROUND(_xlfn.NORM.INV(RAND(),AVERAGE([1]Team_Inputs!$H$2:$H$15),STDEV([1]Team_Inputs!$H$2:$H$15)),2)</f>
        <v>7.58</v>
      </c>
      <c r="Z1322">
        <f ca="1">ROUND(_xlfn.NORM.INV(RAND(),AVERAGE([1]Team_Inputs!$H$2:$H$15),STDEV([1]Team_Inputs!$H$2:$H$15)),2)</f>
        <v>6.16</v>
      </c>
      <c r="AA1322">
        <f ca="1">ROUND(_xlfn.NORM.INV(RAND(),AVERAGE([1]Team_Inputs!$H$2:$H$15),STDEV([1]Team_Inputs!$H$2:$H$15)),2)</f>
        <v>6.62</v>
      </c>
      <c r="AB1322">
        <f ca="1">ROUND(_xlfn.NORM.INV(RAND(),AVERAGE([1]Team_Inputs!$H$2:$H$15),STDEV([1]Team_Inputs!$H$2:$H$15)),2)</f>
        <v>6.92</v>
      </c>
      <c r="AC1322">
        <f ca="1">ROUND(_xlfn.NORM.INV(RAND(),AVERAGE([1]Team_Inputs!$H$2:$H$15),STDEV([1]Team_Inputs!$H$2:$H$15)),2)</f>
        <v>7.36</v>
      </c>
    </row>
    <row r="1323" spans="1:29" x14ac:dyDescent="0.2">
      <c r="A1323" t="s">
        <v>42</v>
      </c>
      <c r="B1323" t="s">
        <v>71</v>
      </c>
      <c r="C1323" t="s">
        <v>27</v>
      </c>
      <c r="D1323" s="1" t="s">
        <v>72</v>
      </c>
      <c r="E1323" s="1" t="s">
        <v>64</v>
      </c>
      <c r="H1323" t="e">
        <f ca="1">ROUND(_xlfn.NORM.INV(RAND(),AVERAGE(Team_Inputs!#REF!),STDEV(Team_Inputs!#REF!)),2)</f>
        <v>#REF!</v>
      </c>
      <c r="I1323" t="e">
        <f ca="1">ROUND(_xlfn.NORM.INV(RAND(),AVERAGE(Team_Inputs!#REF!),STDEV(Team_Inputs!#REF!)),2)</f>
        <v>#REF!</v>
      </c>
      <c r="J1323" t="e">
        <f ca="1">ROUND(_xlfn.NORM.INV(RAND(),AVERAGE(Team_Inputs!#REF!),STDEV(Team_Inputs!#REF!)),2)</f>
        <v>#REF!</v>
      </c>
      <c r="K1323" t="e">
        <f ca="1">ROUND(_xlfn.NORM.INV(RAND(),AVERAGE(Team_Inputs!#REF!),STDEV(Team_Inputs!#REF!)),2)</f>
        <v>#REF!</v>
      </c>
      <c r="L1323" t="e">
        <f ca="1">ROUND(_xlfn.NORM.INV(RAND(),AVERAGE(Team_Inputs!#REF!),STDEV(Team_Inputs!#REF!)),2)</f>
        <v>#REF!</v>
      </c>
      <c r="M1323" t="e">
        <f ca="1">ROUND(_xlfn.NORM.INV(RAND(),AVERAGE(Team_Inputs!#REF!),STDEV(Team_Inputs!#REF!)),2)</f>
        <v>#REF!</v>
      </c>
      <c r="N1323" t="e">
        <f ca="1">ROUND(_xlfn.NORM.INV(RAND(),AVERAGE(Team_Inputs!#REF!),STDEV(Team_Inputs!#REF!)),2)</f>
        <v>#REF!</v>
      </c>
      <c r="O1323" t="e">
        <f ca="1">ROUND(_xlfn.NORM.INV(RAND(),AVERAGE(Team_Inputs!#REF!),STDEV(Team_Inputs!#REF!)),2)</f>
        <v>#REF!</v>
      </c>
      <c r="P1323" t="e">
        <f ca="1">ROUND(_xlfn.NORM.INV(RAND(),AVERAGE(Team_Inputs!#REF!),STDEV(Team_Inputs!#REF!)),2)</f>
        <v>#REF!</v>
      </c>
      <c r="Q1323" t="e">
        <f ca="1">ROUND(_xlfn.NORM.INV(RAND(),AVERAGE(Team_Inputs!#REF!),STDEV(Team_Inputs!#REF!)),2)</f>
        <v>#REF!</v>
      </c>
      <c r="R1323" t="e">
        <f ca="1">ROUND(_xlfn.NORM.INV(RAND(),AVERAGE(Team_Inputs!#REF!),STDEV(Team_Inputs!#REF!)),2)</f>
        <v>#REF!</v>
      </c>
      <c r="S1323">
        <f ca="1">ROUND(_xlfn.NORM.INV(RAND(),AVERAGE([1]Team_Inputs!$H$2:$H$15),STDEV([1]Team_Inputs!$H$2:$H$15)),2)</f>
        <v>6.42</v>
      </c>
      <c r="T1323">
        <f ca="1">ROUND(_xlfn.NORM.INV(RAND(),AVERAGE([1]Team_Inputs!$H$2:$H$15),STDEV([1]Team_Inputs!$H$2:$H$15)),2)</f>
        <v>6.7</v>
      </c>
      <c r="U1323">
        <f ca="1">ROUND(_xlfn.NORM.INV(RAND(),AVERAGE([1]Team_Inputs!$H$2:$H$15),STDEV([1]Team_Inputs!$H$2:$H$15)),2)</f>
        <v>7.39</v>
      </c>
      <c r="V1323">
        <f ca="1">ROUND(_xlfn.NORM.INV(RAND(),AVERAGE([1]Team_Inputs!$H$2:$H$15),STDEV([1]Team_Inputs!$H$2:$H$15)),2)</f>
        <v>6.07</v>
      </c>
      <c r="W1323">
        <f ca="1">ROUND(_xlfn.NORM.INV(RAND(),AVERAGE([1]Team_Inputs!$H$2:$H$15),STDEV([1]Team_Inputs!$H$2:$H$15)),2)</f>
        <v>7.34</v>
      </c>
      <c r="X1323">
        <f ca="1">ROUND(_xlfn.NORM.INV(RAND(),AVERAGE([1]Team_Inputs!$H$2:$H$15),STDEV([1]Team_Inputs!$H$2:$H$15)),2)</f>
        <v>6.43</v>
      </c>
      <c r="Y1323">
        <f ca="1">ROUND(_xlfn.NORM.INV(RAND(),AVERAGE([1]Team_Inputs!$H$2:$H$15),STDEV([1]Team_Inputs!$H$2:$H$15)),2)</f>
        <v>5.9</v>
      </c>
      <c r="Z1323">
        <f ca="1">ROUND(_xlfn.NORM.INV(RAND(),AVERAGE([1]Team_Inputs!$H$2:$H$15),STDEV([1]Team_Inputs!$H$2:$H$15)),2)</f>
        <v>6.47</v>
      </c>
      <c r="AA1323">
        <f ca="1">ROUND(_xlfn.NORM.INV(RAND(),AVERAGE([1]Team_Inputs!$H$2:$H$15),STDEV([1]Team_Inputs!$H$2:$H$15)),2)</f>
        <v>8.23</v>
      </c>
      <c r="AB1323">
        <f ca="1">ROUND(_xlfn.NORM.INV(RAND(),AVERAGE([1]Team_Inputs!$H$2:$H$15),STDEV([1]Team_Inputs!$H$2:$H$15)),2)</f>
        <v>5.39</v>
      </c>
      <c r="AC1323">
        <f ca="1">ROUND(_xlfn.NORM.INV(RAND(),AVERAGE([1]Team_Inputs!$H$2:$H$15),STDEV([1]Team_Inputs!$H$2:$H$15)),2)</f>
        <v>6.99</v>
      </c>
    </row>
    <row r="1324" spans="1:29" x14ac:dyDescent="0.2">
      <c r="A1324" t="s">
        <v>42</v>
      </c>
      <c r="B1324" t="s">
        <v>71</v>
      </c>
      <c r="C1324" t="s">
        <v>27</v>
      </c>
      <c r="D1324" s="1" t="s">
        <v>72</v>
      </c>
      <c r="E1324" s="1" t="s">
        <v>64</v>
      </c>
      <c r="H1324" t="e">
        <f ca="1">ROUND(_xlfn.NORM.INV(RAND(),AVERAGE(Team_Inputs!#REF!),STDEV(Team_Inputs!#REF!)),2)</f>
        <v>#REF!</v>
      </c>
      <c r="I1324" t="e">
        <f ca="1">ROUND(_xlfn.NORM.INV(RAND(),AVERAGE(Team_Inputs!#REF!),STDEV(Team_Inputs!#REF!)),2)</f>
        <v>#REF!</v>
      </c>
      <c r="J1324" t="e">
        <f ca="1">ROUND(_xlfn.NORM.INV(RAND(),AVERAGE(Team_Inputs!#REF!),STDEV(Team_Inputs!#REF!)),2)</f>
        <v>#REF!</v>
      </c>
      <c r="K1324" t="e">
        <f ca="1">ROUND(_xlfn.NORM.INV(RAND(),AVERAGE(Team_Inputs!#REF!),STDEV(Team_Inputs!#REF!)),2)</f>
        <v>#REF!</v>
      </c>
      <c r="L1324" t="e">
        <f ca="1">ROUND(_xlfn.NORM.INV(RAND(),AVERAGE(Team_Inputs!#REF!),STDEV(Team_Inputs!#REF!)),2)</f>
        <v>#REF!</v>
      </c>
      <c r="M1324" t="e">
        <f ca="1">ROUND(_xlfn.NORM.INV(RAND(),AVERAGE(Team_Inputs!#REF!),STDEV(Team_Inputs!#REF!)),2)</f>
        <v>#REF!</v>
      </c>
      <c r="N1324" t="e">
        <f ca="1">ROUND(_xlfn.NORM.INV(RAND(),AVERAGE(Team_Inputs!#REF!),STDEV(Team_Inputs!#REF!)),2)</f>
        <v>#REF!</v>
      </c>
      <c r="O1324" t="e">
        <f ca="1">ROUND(_xlfn.NORM.INV(RAND(),AVERAGE(Team_Inputs!#REF!),STDEV(Team_Inputs!#REF!)),2)</f>
        <v>#REF!</v>
      </c>
      <c r="P1324" t="e">
        <f ca="1">ROUND(_xlfn.NORM.INV(RAND(),AVERAGE(Team_Inputs!#REF!),STDEV(Team_Inputs!#REF!)),2)</f>
        <v>#REF!</v>
      </c>
      <c r="Q1324" t="e">
        <f ca="1">ROUND(_xlfn.NORM.INV(RAND(),AVERAGE(Team_Inputs!#REF!),STDEV(Team_Inputs!#REF!)),2)</f>
        <v>#REF!</v>
      </c>
      <c r="R1324" t="e">
        <f ca="1">ROUND(_xlfn.NORM.INV(RAND(),AVERAGE(Team_Inputs!#REF!),STDEV(Team_Inputs!#REF!)),2)</f>
        <v>#REF!</v>
      </c>
      <c r="S1324">
        <f ca="1">ROUND(_xlfn.NORM.INV(RAND(),AVERAGE([1]Team_Inputs!$H$2:$H$15),STDEV([1]Team_Inputs!$H$2:$H$15)),2)</f>
        <v>5.94</v>
      </c>
      <c r="T1324">
        <f ca="1">ROUND(_xlfn.NORM.INV(RAND(),AVERAGE([1]Team_Inputs!$H$2:$H$15),STDEV([1]Team_Inputs!$H$2:$H$15)),2)</f>
        <v>6.26</v>
      </c>
      <c r="U1324">
        <f ca="1">ROUND(_xlfn.NORM.INV(RAND(),AVERAGE([1]Team_Inputs!$H$2:$H$15),STDEV([1]Team_Inputs!$H$2:$H$15)),2)</f>
        <v>7.43</v>
      </c>
      <c r="V1324">
        <f ca="1">ROUND(_xlfn.NORM.INV(RAND(),AVERAGE([1]Team_Inputs!$H$2:$H$15),STDEV([1]Team_Inputs!$H$2:$H$15)),2)</f>
        <v>7.71</v>
      </c>
      <c r="W1324">
        <f ca="1">ROUND(_xlfn.NORM.INV(RAND(),AVERAGE([1]Team_Inputs!$H$2:$H$15),STDEV([1]Team_Inputs!$H$2:$H$15)),2)</f>
        <v>7.12</v>
      </c>
      <c r="X1324">
        <f ca="1">ROUND(_xlfn.NORM.INV(RAND(),AVERAGE([1]Team_Inputs!$H$2:$H$15),STDEV([1]Team_Inputs!$H$2:$H$15)),2)</f>
        <v>7.03</v>
      </c>
      <c r="Y1324">
        <f ca="1">ROUND(_xlfn.NORM.INV(RAND(),AVERAGE([1]Team_Inputs!$H$2:$H$15),STDEV([1]Team_Inputs!$H$2:$H$15)),2)</f>
        <v>6.84</v>
      </c>
      <c r="Z1324">
        <f ca="1">ROUND(_xlfn.NORM.INV(RAND(),AVERAGE([1]Team_Inputs!$H$2:$H$15),STDEV([1]Team_Inputs!$H$2:$H$15)),2)</f>
        <v>6.71</v>
      </c>
      <c r="AA1324">
        <f ca="1">ROUND(_xlfn.NORM.INV(RAND(),AVERAGE([1]Team_Inputs!$H$2:$H$15),STDEV([1]Team_Inputs!$H$2:$H$15)),2)</f>
        <v>6.83</v>
      </c>
      <c r="AB1324">
        <f ca="1">ROUND(_xlfn.NORM.INV(RAND(),AVERAGE([1]Team_Inputs!$H$2:$H$15),STDEV([1]Team_Inputs!$H$2:$H$15)),2)</f>
        <v>6.46</v>
      </c>
      <c r="AC1324">
        <f ca="1">ROUND(_xlfn.NORM.INV(RAND(),AVERAGE([1]Team_Inputs!$H$2:$H$15),STDEV([1]Team_Inputs!$H$2:$H$15)),2)</f>
        <v>5.64</v>
      </c>
    </row>
    <row r="1325" spans="1:29" x14ac:dyDescent="0.2">
      <c r="A1325" t="s">
        <v>42</v>
      </c>
      <c r="B1325" t="s">
        <v>71</v>
      </c>
      <c r="C1325" t="s">
        <v>27</v>
      </c>
      <c r="D1325" s="1" t="s">
        <v>72</v>
      </c>
      <c r="E1325" s="1" t="s">
        <v>64</v>
      </c>
      <c r="H1325" t="e">
        <f ca="1">ROUND(_xlfn.NORM.INV(RAND(),AVERAGE(Team_Inputs!#REF!),STDEV(Team_Inputs!#REF!)),2)</f>
        <v>#REF!</v>
      </c>
      <c r="I1325" t="e">
        <f ca="1">ROUND(_xlfn.NORM.INV(RAND(),AVERAGE(Team_Inputs!#REF!),STDEV(Team_Inputs!#REF!)),2)</f>
        <v>#REF!</v>
      </c>
      <c r="J1325" t="e">
        <f ca="1">ROUND(_xlfn.NORM.INV(RAND(),AVERAGE(Team_Inputs!#REF!),STDEV(Team_Inputs!#REF!)),2)</f>
        <v>#REF!</v>
      </c>
      <c r="K1325" t="e">
        <f ca="1">ROUND(_xlfn.NORM.INV(RAND(),AVERAGE(Team_Inputs!#REF!),STDEV(Team_Inputs!#REF!)),2)</f>
        <v>#REF!</v>
      </c>
      <c r="L1325" t="e">
        <f ca="1">ROUND(_xlfn.NORM.INV(RAND(),AVERAGE(Team_Inputs!#REF!),STDEV(Team_Inputs!#REF!)),2)</f>
        <v>#REF!</v>
      </c>
      <c r="M1325" t="e">
        <f ca="1">ROUND(_xlfn.NORM.INV(RAND(),AVERAGE(Team_Inputs!#REF!),STDEV(Team_Inputs!#REF!)),2)</f>
        <v>#REF!</v>
      </c>
      <c r="N1325" t="e">
        <f ca="1">ROUND(_xlfn.NORM.INV(RAND(),AVERAGE(Team_Inputs!#REF!),STDEV(Team_Inputs!#REF!)),2)</f>
        <v>#REF!</v>
      </c>
      <c r="O1325" t="e">
        <f ca="1">ROUND(_xlfn.NORM.INV(RAND(),AVERAGE(Team_Inputs!#REF!),STDEV(Team_Inputs!#REF!)),2)</f>
        <v>#REF!</v>
      </c>
      <c r="P1325" t="e">
        <f ca="1">ROUND(_xlfn.NORM.INV(RAND(),AVERAGE(Team_Inputs!#REF!),STDEV(Team_Inputs!#REF!)),2)</f>
        <v>#REF!</v>
      </c>
      <c r="Q1325" t="e">
        <f ca="1">ROUND(_xlfn.NORM.INV(RAND(),AVERAGE(Team_Inputs!#REF!),STDEV(Team_Inputs!#REF!)),2)</f>
        <v>#REF!</v>
      </c>
      <c r="R1325" t="e">
        <f ca="1">ROUND(_xlfn.NORM.INV(RAND(),AVERAGE(Team_Inputs!#REF!),STDEV(Team_Inputs!#REF!)),2)</f>
        <v>#REF!</v>
      </c>
      <c r="S1325">
        <f ca="1">ROUND(_xlfn.NORM.INV(RAND(),AVERAGE([1]Team_Inputs!$H$2:$H$15),STDEV([1]Team_Inputs!$H$2:$H$15)),2)</f>
        <v>6.67</v>
      </c>
      <c r="T1325">
        <f ca="1">ROUND(_xlfn.NORM.INV(RAND(),AVERAGE([1]Team_Inputs!$H$2:$H$15),STDEV([1]Team_Inputs!$H$2:$H$15)),2)</f>
        <v>7.18</v>
      </c>
      <c r="U1325">
        <f ca="1">ROUND(_xlfn.NORM.INV(RAND(),AVERAGE([1]Team_Inputs!$H$2:$H$15),STDEV([1]Team_Inputs!$H$2:$H$15)),2)</f>
        <v>7.09</v>
      </c>
      <c r="V1325">
        <f ca="1">ROUND(_xlfn.NORM.INV(RAND(),AVERAGE([1]Team_Inputs!$H$2:$H$15),STDEV([1]Team_Inputs!$H$2:$H$15)),2)</f>
        <v>6.58</v>
      </c>
      <c r="W1325">
        <f ca="1">ROUND(_xlfn.NORM.INV(RAND(),AVERAGE([1]Team_Inputs!$H$2:$H$15),STDEV([1]Team_Inputs!$H$2:$H$15)),2)</f>
        <v>8.19</v>
      </c>
      <c r="X1325">
        <f ca="1">ROUND(_xlfn.NORM.INV(RAND(),AVERAGE([1]Team_Inputs!$H$2:$H$15),STDEV([1]Team_Inputs!$H$2:$H$15)),2)</f>
        <v>7.98</v>
      </c>
      <c r="Y1325">
        <f ca="1">ROUND(_xlfn.NORM.INV(RAND(),AVERAGE([1]Team_Inputs!$H$2:$H$15),STDEV([1]Team_Inputs!$H$2:$H$15)),2)</f>
        <v>7.09</v>
      </c>
      <c r="Z1325">
        <f ca="1">ROUND(_xlfn.NORM.INV(RAND(),AVERAGE([1]Team_Inputs!$H$2:$H$15),STDEV([1]Team_Inputs!$H$2:$H$15)),2)</f>
        <v>5.51</v>
      </c>
      <c r="AA1325">
        <f ca="1">ROUND(_xlfn.NORM.INV(RAND(),AVERAGE([1]Team_Inputs!$H$2:$H$15),STDEV([1]Team_Inputs!$H$2:$H$15)),2)</f>
        <v>7.45</v>
      </c>
      <c r="AB1325">
        <f ca="1">ROUND(_xlfn.NORM.INV(RAND(),AVERAGE([1]Team_Inputs!$H$2:$H$15),STDEV([1]Team_Inputs!$H$2:$H$15)),2)</f>
        <v>6.85</v>
      </c>
      <c r="AC1325">
        <f ca="1">ROUND(_xlfn.NORM.INV(RAND(),AVERAGE([1]Team_Inputs!$H$2:$H$15),STDEV([1]Team_Inputs!$H$2:$H$15)),2)</f>
        <v>6.65</v>
      </c>
    </row>
    <row r="1326" spans="1:29" x14ac:dyDescent="0.2">
      <c r="A1326" t="s">
        <v>42</v>
      </c>
      <c r="B1326" t="s">
        <v>71</v>
      </c>
      <c r="C1326" t="s">
        <v>27</v>
      </c>
      <c r="D1326" s="1" t="s">
        <v>72</v>
      </c>
      <c r="E1326" s="1" t="s">
        <v>64</v>
      </c>
      <c r="H1326" t="e">
        <f ca="1">ROUND(_xlfn.NORM.INV(RAND(),AVERAGE(Team_Inputs!#REF!),STDEV(Team_Inputs!#REF!)),2)</f>
        <v>#REF!</v>
      </c>
      <c r="I1326" t="e">
        <f ca="1">ROUND(_xlfn.NORM.INV(RAND(),AVERAGE(Team_Inputs!#REF!),STDEV(Team_Inputs!#REF!)),2)</f>
        <v>#REF!</v>
      </c>
      <c r="J1326" t="e">
        <f ca="1">ROUND(_xlfn.NORM.INV(RAND(),AVERAGE(Team_Inputs!#REF!),STDEV(Team_Inputs!#REF!)),2)</f>
        <v>#REF!</v>
      </c>
      <c r="K1326" t="e">
        <f ca="1">ROUND(_xlfn.NORM.INV(RAND(),AVERAGE(Team_Inputs!#REF!),STDEV(Team_Inputs!#REF!)),2)</f>
        <v>#REF!</v>
      </c>
      <c r="L1326" t="e">
        <f ca="1">ROUND(_xlfn.NORM.INV(RAND(),AVERAGE(Team_Inputs!#REF!),STDEV(Team_Inputs!#REF!)),2)</f>
        <v>#REF!</v>
      </c>
      <c r="M1326" t="e">
        <f ca="1">ROUND(_xlfn.NORM.INV(RAND(),AVERAGE(Team_Inputs!#REF!),STDEV(Team_Inputs!#REF!)),2)</f>
        <v>#REF!</v>
      </c>
      <c r="N1326" t="e">
        <f ca="1">ROUND(_xlfn.NORM.INV(RAND(),AVERAGE(Team_Inputs!#REF!),STDEV(Team_Inputs!#REF!)),2)</f>
        <v>#REF!</v>
      </c>
      <c r="O1326" t="e">
        <f ca="1">ROUND(_xlfn.NORM.INV(RAND(),AVERAGE(Team_Inputs!#REF!),STDEV(Team_Inputs!#REF!)),2)</f>
        <v>#REF!</v>
      </c>
      <c r="P1326" t="e">
        <f ca="1">ROUND(_xlfn.NORM.INV(RAND(),AVERAGE(Team_Inputs!#REF!),STDEV(Team_Inputs!#REF!)),2)</f>
        <v>#REF!</v>
      </c>
      <c r="Q1326" t="e">
        <f ca="1">ROUND(_xlfn.NORM.INV(RAND(),AVERAGE(Team_Inputs!#REF!),STDEV(Team_Inputs!#REF!)),2)</f>
        <v>#REF!</v>
      </c>
      <c r="R1326" t="e">
        <f ca="1">ROUND(_xlfn.NORM.INV(RAND(),AVERAGE(Team_Inputs!#REF!),STDEV(Team_Inputs!#REF!)),2)</f>
        <v>#REF!</v>
      </c>
      <c r="S1326">
        <f ca="1">ROUND(_xlfn.NORM.INV(RAND(),AVERAGE([1]Team_Inputs!$H$2:$H$15),STDEV([1]Team_Inputs!$H$2:$H$15)),2)</f>
        <v>6.5</v>
      </c>
      <c r="T1326">
        <f ca="1">ROUND(_xlfn.NORM.INV(RAND(),AVERAGE([1]Team_Inputs!$H$2:$H$15),STDEV([1]Team_Inputs!$H$2:$H$15)),2)</f>
        <v>7.3</v>
      </c>
      <c r="U1326">
        <f ca="1">ROUND(_xlfn.NORM.INV(RAND(),AVERAGE([1]Team_Inputs!$H$2:$H$15),STDEV([1]Team_Inputs!$H$2:$H$15)),2)</f>
        <v>7.33</v>
      </c>
      <c r="V1326">
        <f ca="1">ROUND(_xlfn.NORM.INV(RAND(),AVERAGE([1]Team_Inputs!$H$2:$H$15),STDEV([1]Team_Inputs!$H$2:$H$15)),2)</f>
        <v>6.14</v>
      </c>
      <c r="W1326">
        <f ca="1">ROUND(_xlfn.NORM.INV(RAND(),AVERAGE([1]Team_Inputs!$H$2:$H$15),STDEV([1]Team_Inputs!$H$2:$H$15)),2)</f>
        <v>6.24</v>
      </c>
      <c r="X1326">
        <f ca="1">ROUND(_xlfn.NORM.INV(RAND(),AVERAGE([1]Team_Inputs!$H$2:$H$15),STDEV([1]Team_Inputs!$H$2:$H$15)),2)</f>
        <v>6.9</v>
      </c>
      <c r="Y1326">
        <f ca="1">ROUND(_xlfn.NORM.INV(RAND(),AVERAGE([1]Team_Inputs!$H$2:$H$15),STDEV([1]Team_Inputs!$H$2:$H$15)),2)</f>
        <v>7.42</v>
      </c>
      <c r="Z1326">
        <f ca="1">ROUND(_xlfn.NORM.INV(RAND(),AVERAGE([1]Team_Inputs!$H$2:$H$15),STDEV([1]Team_Inputs!$H$2:$H$15)),2)</f>
        <v>7.25</v>
      </c>
      <c r="AA1326">
        <f ca="1">ROUND(_xlfn.NORM.INV(RAND(),AVERAGE([1]Team_Inputs!$H$2:$H$15),STDEV([1]Team_Inputs!$H$2:$H$15)),2)</f>
        <v>7.4</v>
      </c>
      <c r="AB1326">
        <f ca="1">ROUND(_xlfn.NORM.INV(RAND(),AVERAGE([1]Team_Inputs!$H$2:$H$15),STDEV([1]Team_Inputs!$H$2:$H$15)),2)</f>
        <v>6.6</v>
      </c>
      <c r="AC1326">
        <f ca="1">ROUND(_xlfn.NORM.INV(RAND(),AVERAGE([1]Team_Inputs!$H$2:$H$15),STDEV([1]Team_Inputs!$H$2:$H$15)),2)</f>
        <v>7.67</v>
      </c>
    </row>
    <row r="1327" spans="1:29" x14ac:dyDescent="0.2">
      <c r="A1327" t="s">
        <v>42</v>
      </c>
      <c r="B1327" t="s">
        <v>71</v>
      </c>
      <c r="C1327" t="s">
        <v>27</v>
      </c>
      <c r="D1327" s="1" t="s">
        <v>72</v>
      </c>
      <c r="E1327" s="1" t="s">
        <v>62</v>
      </c>
      <c r="H1327" t="e">
        <f ca="1">ROUND(_xlfn.NORM.INV(RAND(),AVERAGE(Team_Inputs!#REF!),STDEV(Team_Inputs!#REF!)),2)</f>
        <v>#REF!</v>
      </c>
      <c r="I1327" t="e">
        <f ca="1">ROUND(_xlfn.NORM.INV(RAND(),AVERAGE(Team_Inputs!#REF!),STDEV(Team_Inputs!#REF!)),2)</f>
        <v>#REF!</v>
      </c>
      <c r="J1327" t="e">
        <f ca="1">ROUND(_xlfn.NORM.INV(RAND(),AVERAGE(Team_Inputs!#REF!),STDEV(Team_Inputs!#REF!)),2)</f>
        <v>#REF!</v>
      </c>
      <c r="K1327" t="e">
        <f ca="1">ROUND(_xlfn.NORM.INV(RAND(),AVERAGE(Team_Inputs!#REF!),STDEV(Team_Inputs!#REF!)),2)</f>
        <v>#REF!</v>
      </c>
      <c r="L1327" t="e">
        <f ca="1">ROUND(_xlfn.NORM.INV(RAND(),AVERAGE(Team_Inputs!#REF!),STDEV(Team_Inputs!#REF!)),2)</f>
        <v>#REF!</v>
      </c>
      <c r="M1327" t="e">
        <f ca="1">ROUND(_xlfn.NORM.INV(RAND(),AVERAGE(Team_Inputs!#REF!),STDEV(Team_Inputs!#REF!)),2)</f>
        <v>#REF!</v>
      </c>
      <c r="N1327" t="e">
        <f ca="1">ROUND(_xlfn.NORM.INV(RAND(),AVERAGE(Team_Inputs!#REF!),STDEV(Team_Inputs!#REF!)),2)</f>
        <v>#REF!</v>
      </c>
      <c r="O1327" t="e">
        <f ca="1">ROUND(_xlfn.NORM.INV(RAND(),AVERAGE(Team_Inputs!#REF!),STDEV(Team_Inputs!#REF!)),2)</f>
        <v>#REF!</v>
      </c>
      <c r="P1327" t="e">
        <f ca="1">ROUND(_xlfn.NORM.INV(RAND(),AVERAGE(Team_Inputs!#REF!),STDEV(Team_Inputs!#REF!)),2)</f>
        <v>#REF!</v>
      </c>
      <c r="Q1327" t="e">
        <f ca="1">ROUND(_xlfn.NORM.INV(RAND(),AVERAGE(Team_Inputs!#REF!),STDEV(Team_Inputs!#REF!)),2)</f>
        <v>#REF!</v>
      </c>
      <c r="R1327" t="e">
        <f ca="1">ROUND(_xlfn.NORM.INV(RAND(),AVERAGE(Team_Inputs!#REF!),STDEV(Team_Inputs!#REF!)),2)</f>
        <v>#REF!</v>
      </c>
      <c r="S1327">
        <f ca="1">ROUND(_xlfn.NORM.INV(RAND(),AVERAGE([1]Team_Inputs!$H$2:$H$15),STDEV([1]Team_Inputs!$H$2:$H$15)),2)</f>
        <v>8.34</v>
      </c>
      <c r="T1327">
        <f ca="1">ROUND(_xlfn.NORM.INV(RAND(),AVERAGE([1]Team_Inputs!$H$2:$H$15),STDEV([1]Team_Inputs!$H$2:$H$15)),2)</f>
        <v>7.43</v>
      </c>
      <c r="U1327">
        <f ca="1">ROUND(_xlfn.NORM.INV(RAND(),AVERAGE([1]Team_Inputs!$H$2:$H$15),STDEV([1]Team_Inputs!$H$2:$H$15)),2)</f>
        <v>6.36</v>
      </c>
      <c r="V1327">
        <f ca="1">ROUND(_xlfn.NORM.INV(RAND(),AVERAGE([1]Team_Inputs!$H$2:$H$15),STDEV([1]Team_Inputs!$H$2:$H$15)),2)</f>
        <v>6.61</v>
      </c>
      <c r="W1327">
        <f ca="1">ROUND(_xlfn.NORM.INV(RAND(),AVERAGE([1]Team_Inputs!$H$2:$H$15),STDEV([1]Team_Inputs!$H$2:$H$15)),2)</f>
        <v>7.45</v>
      </c>
      <c r="X1327">
        <f ca="1">ROUND(_xlfn.NORM.INV(RAND(),AVERAGE([1]Team_Inputs!$H$2:$H$15),STDEV([1]Team_Inputs!$H$2:$H$15)),2)</f>
        <v>7.07</v>
      </c>
      <c r="Y1327">
        <f ca="1">ROUND(_xlfn.NORM.INV(RAND(),AVERAGE([1]Team_Inputs!$H$2:$H$15),STDEV([1]Team_Inputs!$H$2:$H$15)),2)</f>
        <v>6.5</v>
      </c>
      <c r="Z1327">
        <f ca="1">ROUND(_xlfn.NORM.INV(RAND(),AVERAGE([1]Team_Inputs!$H$2:$H$15),STDEV([1]Team_Inputs!$H$2:$H$15)),2)</f>
        <v>6.95</v>
      </c>
      <c r="AA1327">
        <f ca="1">ROUND(_xlfn.NORM.INV(RAND(),AVERAGE([1]Team_Inputs!$H$2:$H$15),STDEV([1]Team_Inputs!$H$2:$H$15)),2)</f>
        <v>6.9</v>
      </c>
      <c r="AB1327">
        <f ca="1">ROUND(_xlfn.NORM.INV(RAND(),AVERAGE([1]Team_Inputs!$H$2:$H$15),STDEV([1]Team_Inputs!$H$2:$H$15)),2)</f>
        <v>6.34</v>
      </c>
      <c r="AC1327">
        <f ca="1">ROUND(_xlfn.NORM.INV(RAND(),AVERAGE([1]Team_Inputs!$H$2:$H$15),STDEV([1]Team_Inputs!$H$2:$H$15)),2)</f>
        <v>7.92</v>
      </c>
    </row>
    <row r="1328" spans="1:29" x14ac:dyDescent="0.2">
      <c r="A1328" t="s">
        <v>42</v>
      </c>
      <c r="B1328" t="s">
        <v>71</v>
      </c>
      <c r="C1328" t="s">
        <v>27</v>
      </c>
      <c r="D1328" s="1" t="s">
        <v>72</v>
      </c>
      <c r="E1328" s="1" t="s">
        <v>62</v>
      </c>
      <c r="H1328" t="e">
        <f ca="1">ROUND(_xlfn.NORM.INV(RAND(),AVERAGE(Team_Inputs!#REF!),STDEV(Team_Inputs!#REF!)),2)</f>
        <v>#REF!</v>
      </c>
      <c r="I1328" t="e">
        <f ca="1">ROUND(_xlfn.NORM.INV(RAND(),AVERAGE(Team_Inputs!#REF!),STDEV(Team_Inputs!#REF!)),2)</f>
        <v>#REF!</v>
      </c>
      <c r="J1328" t="e">
        <f ca="1">ROUND(_xlfn.NORM.INV(RAND(),AVERAGE(Team_Inputs!#REF!),STDEV(Team_Inputs!#REF!)),2)</f>
        <v>#REF!</v>
      </c>
      <c r="K1328" t="e">
        <f ca="1">ROUND(_xlfn.NORM.INV(RAND(),AVERAGE(Team_Inputs!#REF!),STDEV(Team_Inputs!#REF!)),2)</f>
        <v>#REF!</v>
      </c>
      <c r="L1328" t="e">
        <f ca="1">ROUND(_xlfn.NORM.INV(RAND(),AVERAGE(Team_Inputs!#REF!),STDEV(Team_Inputs!#REF!)),2)</f>
        <v>#REF!</v>
      </c>
      <c r="M1328" t="e">
        <f ca="1">ROUND(_xlfn.NORM.INV(RAND(),AVERAGE(Team_Inputs!#REF!),STDEV(Team_Inputs!#REF!)),2)</f>
        <v>#REF!</v>
      </c>
      <c r="N1328" t="e">
        <f ca="1">ROUND(_xlfn.NORM.INV(RAND(),AVERAGE(Team_Inputs!#REF!),STDEV(Team_Inputs!#REF!)),2)</f>
        <v>#REF!</v>
      </c>
      <c r="O1328" t="e">
        <f ca="1">ROUND(_xlfn.NORM.INV(RAND(),AVERAGE(Team_Inputs!#REF!),STDEV(Team_Inputs!#REF!)),2)</f>
        <v>#REF!</v>
      </c>
      <c r="P1328" t="e">
        <f ca="1">ROUND(_xlfn.NORM.INV(RAND(),AVERAGE(Team_Inputs!#REF!),STDEV(Team_Inputs!#REF!)),2)</f>
        <v>#REF!</v>
      </c>
      <c r="Q1328" t="e">
        <f ca="1">ROUND(_xlfn.NORM.INV(RAND(),AVERAGE(Team_Inputs!#REF!),STDEV(Team_Inputs!#REF!)),2)</f>
        <v>#REF!</v>
      </c>
      <c r="R1328" t="e">
        <f ca="1">ROUND(_xlfn.NORM.INV(RAND(),AVERAGE(Team_Inputs!#REF!),STDEV(Team_Inputs!#REF!)),2)</f>
        <v>#REF!</v>
      </c>
      <c r="S1328">
        <f ca="1">ROUND(_xlfn.NORM.INV(RAND(),AVERAGE([1]Team_Inputs!$H$2:$H$15),STDEV([1]Team_Inputs!$H$2:$H$15)),2)</f>
        <v>5.68</v>
      </c>
      <c r="T1328">
        <f ca="1">ROUND(_xlfn.NORM.INV(RAND(),AVERAGE([1]Team_Inputs!$H$2:$H$15),STDEV([1]Team_Inputs!$H$2:$H$15)),2)</f>
        <v>7.8</v>
      </c>
      <c r="U1328">
        <f ca="1">ROUND(_xlfn.NORM.INV(RAND(),AVERAGE([1]Team_Inputs!$H$2:$H$15),STDEV([1]Team_Inputs!$H$2:$H$15)),2)</f>
        <v>7.16</v>
      </c>
      <c r="V1328">
        <f ca="1">ROUND(_xlfn.NORM.INV(RAND(),AVERAGE([1]Team_Inputs!$H$2:$H$15),STDEV([1]Team_Inputs!$H$2:$H$15)),2)</f>
        <v>6.11</v>
      </c>
      <c r="W1328">
        <f ca="1">ROUND(_xlfn.NORM.INV(RAND(),AVERAGE([1]Team_Inputs!$H$2:$H$15),STDEV([1]Team_Inputs!$H$2:$H$15)),2)</f>
        <v>6.9</v>
      </c>
      <c r="X1328">
        <f ca="1">ROUND(_xlfn.NORM.INV(RAND(),AVERAGE([1]Team_Inputs!$H$2:$H$15),STDEV([1]Team_Inputs!$H$2:$H$15)),2)</f>
        <v>5.82</v>
      </c>
      <c r="Y1328">
        <f ca="1">ROUND(_xlfn.NORM.INV(RAND(),AVERAGE([1]Team_Inputs!$H$2:$H$15),STDEV([1]Team_Inputs!$H$2:$H$15)),2)</f>
        <v>7.54</v>
      </c>
      <c r="Z1328">
        <f ca="1">ROUND(_xlfn.NORM.INV(RAND(),AVERAGE([1]Team_Inputs!$H$2:$H$15),STDEV([1]Team_Inputs!$H$2:$H$15)),2)</f>
        <v>7.04</v>
      </c>
      <c r="AA1328">
        <f ca="1">ROUND(_xlfn.NORM.INV(RAND(),AVERAGE([1]Team_Inputs!$H$2:$H$15),STDEV([1]Team_Inputs!$H$2:$H$15)),2)</f>
        <v>6.91</v>
      </c>
      <c r="AB1328">
        <f ca="1">ROUND(_xlfn.NORM.INV(RAND(),AVERAGE([1]Team_Inputs!$H$2:$H$15),STDEV([1]Team_Inputs!$H$2:$H$15)),2)</f>
        <v>7.33</v>
      </c>
      <c r="AC1328">
        <f ca="1">ROUND(_xlfn.NORM.INV(RAND(),AVERAGE([1]Team_Inputs!$H$2:$H$15),STDEV([1]Team_Inputs!$H$2:$H$15)),2)</f>
        <v>7.61</v>
      </c>
    </row>
    <row r="1329" spans="1:29" x14ac:dyDescent="0.2">
      <c r="A1329" t="s">
        <v>42</v>
      </c>
      <c r="B1329" t="s">
        <v>71</v>
      </c>
      <c r="C1329" t="s">
        <v>27</v>
      </c>
      <c r="D1329" s="1" t="s">
        <v>72</v>
      </c>
      <c r="E1329" s="1" t="s">
        <v>62</v>
      </c>
      <c r="H1329" t="e">
        <f ca="1">ROUND(_xlfn.NORM.INV(RAND(),AVERAGE(Team_Inputs!#REF!),STDEV(Team_Inputs!#REF!)),2)</f>
        <v>#REF!</v>
      </c>
      <c r="I1329" t="e">
        <f ca="1">ROUND(_xlfn.NORM.INV(RAND(),AVERAGE(Team_Inputs!#REF!),STDEV(Team_Inputs!#REF!)),2)</f>
        <v>#REF!</v>
      </c>
      <c r="J1329" t="e">
        <f ca="1">ROUND(_xlfn.NORM.INV(RAND(),AVERAGE(Team_Inputs!#REF!),STDEV(Team_Inputs!#REF!)),2)</f>
        <v>#REF!</v>
      </c>
      <c r="K1329" t="e">
        <f ca="1">ROUND(_xlfn.NORM.INV(RAND(),AVERAGE(Team_Inputs!#REF!),STDEV(Team_Inputs!#REF!)),2)</f>
        <v>#REF!</v>
      </c>
      <c r="L1329" t="e">
        <f ca="1">ROUND(_xlfn.NORM.INV(RAND(),AVERAGE(Team_Inputs!#REF!),STDEV(Team_Inputs!#REF!)),2)</f>
        <v>#REF!</v>
      </c>
      <c r="M1329" t="e">
        <f ca="1">ROUND(_xlfn.NORM.INV(RAND(),AVERAGE(Team_Inputs!#REF!),STDEV(Team_Inputs!#REF!)),2)</f>
        <v>#REF!</v>
      </c>
      <c r="N1329" t="e">
        <f ca="1">ROUND(_xlfn.NORM.INV(RAND(),AVERAGE(Team_Inputs!#REF!),STDEV(Team_Inputs!#REF!)),2)</f>
        <v>#REF!</v>
      </c>
      <c r="O1329" t="e">
        <f ca="1">ROUND(_xlfn.NORM.INV(RAND(),AVERAGE(Team_Inputs!#REF!),STDEV(Team_Inputs!#REF!)),2)</f>
        <v>#REF!</v>
      </c>
      <c r="P1329" t="e">
        <f ca="1">ROUND(_xlfn.NORM.INV(RAND(),AVERAGE(Team_Inputs!#REF!),STDEV(Team_Inputs!#REF!)),2)</f>
        <v>#REF!</v>
      </c>
      <c r="Q1329" t="e">
        <f ca="1">ROUND(_xlfn.NORM.INV(RAND(),AVERAGE(Team_Inputs!#REF!),STDEV(Team_Inputs!#REF!)),2)</f>
        <v>#REF!</v>
      </c>
      <c r="R1329" t="e">
        <f ca="1">ROUND(_xlfn.NORM.INV(RAND(),AVERAGE(Team_Inputs!#REF!),STDEV(Team_Inputs!#REF!)),2)</f>
        <v>#REF!</v>
      </c>
      <c r="S1329">
        <f ca="1">ROUND(_xlfn.NORM.INV(RAND(),AVERAGE([1]Team_Inputs!$H$2:$H$15),STDEV([1]Team_Inputs!$H$2:$H$15)),2)</f>
        <v>6.69</v>
      </c>
      <c r="T1329">
        <f ca="1">ROUND(_xlfn.NORM.INV(RAND(),AVERAGE([1]Team_Inputs!$H$2:$H$15),STDEV([1]Team_Inputs!$H$2:$H$15)),2)</f>
        <v>6.92</v>
      </c>
      <c r="U1329">
        <f ca="1">ROUND(_xlfn.NORM.INV(RAND(),AVERAGE([1]Team_Inputs!$H$2:$H$15),STDEV([1]Team_Inputs!$H$2:$H$15)),2)</f>
        <v>7.69</v>
      </c>
      <c r="V1329">
        <f ca="1">ROUND(_xlfn.NORM.INV(RAND(),AVERAGE([1]Team_Inputs!$H$2:$H$15),STDEV([1]Team_Inputs!$H$2:$H$15)),2)</f>
        <v>7.21</v>
      </c>
      <c r="W1329">
        <f ca="1">ROUND(_xlfn.NORM.INV(RAND(),AVERAGE([1]Team_Inputs!$H$2:$H$15),STDEV([1]Team_Inputs!$H$2:$H$15)),2)</f>
        <v>6.57</v>
      </c>
      <c r="X1329">
        <f ca="1">ROUND(_xlfn.NORM.INV(RAND(),AVERAGE([1]Team_Inputs!$H$2:$H$15),STDEV([1]Team_Inputs!$H$2:$H$15)),2)</f>
        <v>7.7</v>
      </c>
      <c r="Y1329">
        <f ca="1">ROUND(_xlfn.NORM.INV(RAND(),AVERAGE([1]Team_Inputs!$H$2:$H$15),STDEV([1]Team_Inputs!$H$2:$H$15)),2)</f>
        <v>5.69</v>
      </c>
      <c r="Z1329">
        <f ca="1">ROUND(_xlfn.NORM.INV(RAND(),AVERAGE([1]Team_Inputs!$H$2:$H$15),STDEV([1]Team_Inputs!$H$2:$H$15)),2)</f>
        <v>6.82</v>
      </c>
      <c r="AA1329">
        <f ca="1">ROUND(_xlfn.NORM.INV(RAND(),AVERAGE([1]Team_Inputs!$H$2:$H$15),STDEV([1]Team_Inputs!$H$2:$H$15)),2)</f>
        <v>6.41</v>
      </c>
      <c r="AB1329">
        <f ca="1">ROUND(_xlfn.NORM.INV(RAND(),AVERAGE([1]Team_Inputs!$H$2:$H$15),STDEV([1]Team_Inputs!$H$2:$H$15)),2)</f>
        <v>7.92</v>
      </c>
      <c r="AC1329">
        <f ca="1">ROUND(_xlfn.NORM.INV(RAND(),AVERAGE([1]Team_Inputs!$H$2:$H$15),STDEV([1]Team_Inputs!$H$2:$H$15)),2)</f>
        <v>5.94</v>
      </c>
    </row>
    <row r="1330" spans="1:29" x14ac:dyDescent="0.2">
      <c r="A1330" t="s">
        <v>42</v>
      </c>
      <c r="B1330" t="s">
        <v>71</v>
      </c>
      <c r="C1330" t="s">
        <v>27</v>
      </c>
      <c r="D1330" s="1" t="s">
        <v>72</v>
      </c>
      <c r="E1330" s="1" t="s">
        <v>62</v>
      </c>
      <c r="H1330" t="e">
        <f ca="1">ROUND(_xlfn.NORM.INV(RAND(),AVERAGE(Team_Inputs!#REF!),STDEV(Team_Inputs!#REF!)),2)</f>
        <v>#REF!</v>
      </c>
      <c r="I1330" t="e">
        <f ca="1">ROUND(_xlfn.NORM.INV(RAND(),AVERAGE(Team_Inputs!#REF!),STDEV(Team_Inputs!#REF!)),2)</f>
        <v>#REF!</v>
      </c>
      <c r="J1330" t="e">
        <f ca="1">ROUND(_xlfn.NORM.INV(RAND(),AVERAGE(Team_Inputs!#REF!),STDEV(Team_Inputs!#REF!)),2)</f>
        <v>#REF!</v>
      </c>
      <c r="K1330" t="e">
        <f ca="1">ROUND(_xlfn.NORM.INV(RAND(),AVERAGE(Team_Inputs!#REF!),STDEV(Team_Inputs!#REF!)),2)</f>
        <v>#REF!</v>
      </c>
      <c r="L1330" t="e">
        <f ca="1">ROUND(_xlfn.NORM.INV(RAND(),AVERAGE(Team_Inputs!#REF!),STDEV(Team_Inputs!#REF!)),2)</f>
        <v>#REF!</v>
      </c>
      <c r="M1330" t="e">
        <f ca="1">ROUND(_xlfn.NORM.INV(RAND(),AVERAGE(Team_Inputs!#REF!),STDEV(Team_Inputs!#REF!)),2)</f>
        <v>#REF!</v>
      </c>
      <c r="N1330" t="e">
        <f ca="1">ROUND(_xlfn.NORM.INV(RAND(),AVERAGE(Team_Inputs!#REF!),STDEV(Team_Inputs!#REF!)),2)</f>
        <v>#REF!</v>
      </c>
      <c r="O1330" t="e">
        <f ca="1">ROUND(_xlfn.NORM.INV(RAND(),AVERAGE(Team_Inputs!#REF!),STDEV(Team_Inputs!#REF!)),2)</f>
        <v>#REF!</v>
      </c>
      <c r="P1330" t="e">
        <f ca="1">ROUND(_xlfn.NORM.INV(RAND(),AVERAGE(Team_Inputs!#REF!),STDEV(Team_Inputs!#REF!)),2)</f>
        <v>#REF!</v>
      </c>
      <c r="Q1330" t="e">
        <f ca="1">ROUND(_xlfn.NORM.INV(RAND(),AVERAGE(Team_Inputs!#REF!),STDEV(Team_Inputs!#REF!)),2)</f>
        <v>#REF!</v>
      </c>
      <c r="R1330" t="e">
        <f ca="1">ROUND(_xlfn.NORM.INV(RAND(),AVERAGE(Team_Inputs!#REF!),STDEV(Team_Inputs!#REF!)),2)</f>
        <v>#REF!</v>
      </c>
      <c r="S1330">
        <f ca="1">ROUND(_xlfn.NORM.INV(RAND(),AVERAGE([1]Team_Inputs!$H$2:$H$15),STDEV([1]Team_Inputs!$H$2:$H$15)),2)</f>
        <v>6.51</v>
      </c>
      <c r="T1330">
        <f ca="1">ROUND(_xlfn.NORM.INV(RAND(),AVERAGE([1]Team_Inputs!$H$2:$H$15),STDEV([1]Team_Inputs!$H$2:$H$15)),2)</f>
        <v>6.19</v>
      </c>
      <c r="U1330">
        <f ca="1">ROUND(_xlfn.NORM.INV(RAND(),AVERAGE([1]Team_Inputs!$H$2:$H$15),STDEV([1]Team_Inputs!$H$2:$H$15)),2)</f>
        <v>5.63</v>
      </c>
      <c r="V1330">
        <f ca="1">ROUND(_xlfn.NORM.INV(RAND(),AVERAGE([1]Team_Inputs!$H$2:$H$15),STDEV([1]Team_Inputs!$H$2:$H$15)),2)</f>
        <v>7.75</v>
      </c>
      <c r="W1330">
        <f ca="1">ROUND(_xlfn.NORM.INV(RAND(),AVERAGE([1]Team_Inputs!$H$2:$H$15),STDEV([1]Team_Inputs!$H$2:$H$15)),2)</f>
        <v>7.27</v>
      </c>
      <c r="X1330">
        <f ca="1">ROUND(_xlfn.NORM.INV(RAND(),AVERAGE([1]Team_Inputs!$H$2:$H$15),STDEV([1]Team_Inputs!$H$2:$H$15)),2)</f>
        <v>6.83</v>
      </c>
      <c r="Y1330">
        <f ca="1">ROUND(_xlfn.NORM.INV(RAND(),AVERAGE([1]Team_Inputs!$H$2:$H$15),STDEV([1]Team_Inputs!$H$2:$H$15)),2)</f>
        <v>6.32</v>
      </c>
      <c r="Z1330">
        <f ca="1">ROUND(_xlfn.NORM.INV(RAND(),AVERAGE([1]Team_Inputs!$H$2:$H$15),STDEV([1]Team_Inputs!$H$2:$H$15)),2)</f>
        <v>6.95</v>
      </c>
      <c r="AA1330">
        <f ca="1">ROUND(_xlfn.NORM.INV(RAND(),AVERAGE([1]Team_Inputs!$H$2:$H$15),STDEV([1]Team_Inputs!$H$2:$H$15)),2)</f>
        <v>6.68</v>
      </c>
      <c r="AB1330">
        <f ca="1">ROUND(_xlfn.NORM.INV(RAND(),AVERAGE([1]Team_Inputs!$H$2:$H$15),STDEV([1]Team_Inputs!$H$2:$H$15)),2)</f>
        <v>6.35</v>
      </c>
      <c r="AC1330">
        <f ca="1">ROUND(_xlfn.NORM.INV(RAND(),AVERAGE([1]Team_Inputs!$H$2:$H$15),STDEV([1]Team_Inputs!$H$2:$H$15)),2)</f>
        <v>6.95</v>
      </c>
    </row>
    <row r="1331" spans="1:29" x14ac:dyDescent="0.2">
      <c r="A1331" t="s">
        <v>42</v>
      </c>
      <c r="B1331" t="s">
        <v>71</v>
      </c>
      <c r="C1331" t="s">
        <v>27</v>
      </c>
      <c r="D1331" s="1" t="s">
        <v>72</v>
      </c>
      <c r="E1331" s="1" t="s">
        <v>62</v>
      </c>
      <c r="H1331" t="e">
        <f ca="1">ROUND(_xlfn.NORM.INV(RAND(),AVERAGE(Team_Inputs!#REF!),STDEV(Team_Inputs!#REF!)),2)</f>
        <v>#REF!</v>
      </c>
      <c r="I1331" t="e">
        <f ca="1">ROUND(_xlfn.NORM.INV(RAND(),AVERAGE(Team_Inputs!#REF!),STDEV(Team_Inputs!#REF!)),2)</f>
        <v>#REF!</v>
      </c>
      <c r="J1331" t="e">
        <f ca="1">ROUND(_xlfn.NORM.INV(RAND(),AVERAGE(Team_Inputs!#REF!),STDEV(Team_Inputs!#REF!)),2)</f>
        <v>#REF!</v>
      </c>
      <c r="K1331" t="e">
        <f ca="1">ROUND(_xlfn.NORM.INV(RAND(),AVERAGE(Team_Inputs!#REF!),STDEV(Team_Inputs!#REF!)),2)</f>
        <v>#REF!</v>
      </c>
      <c r="L1331" t="e">
        <f ca="1">ROUND(_xlfn.NORM.INV(RAND(),AVERAGE(Team_Inputs!#REF!),STDEV(Team_Inputs!#REF!)),2)</f>
        <v>#REF!</v>
      </c>
      <c r="M1331" t="e">
        <f ca="1">ROUND(_xlfn.NORM.INV(RAND(),AVERAGE(Team_Inputs!#REF!),STDEV(Team_Inputs!#REF!)),2)</f>
        <v>#REF!</v>
      </c>
      <c r="N1331" t="e">
        <f ca="1">ROUND(_xlfn.NORM.INV(RAND(),AVERAGE(Team_Inputs!#REF!),STDEV(Team_Inputs!#REF!)),2)</f>
        <v>#REF!</v>
      </c>
      <c r="O1331" t="e">
        <f ca="1">ROUND(_xlfn.NORM.INV(RAND(),AVERAGE(Team_Inputs!#REF!),STDEV(Team_Inputs!#REF!)),2)</f>
        <v>#REF!</v>
      </c>
      <c r="P1331" t="e">
        <f ca="1">ROUND(_xlfn.NORM.INV(RAND(),AVERAGE(Team_Inputs!#REF!),STDEV(Team_Inputs!#REF!)),2)</f>
        <v>#REF!</v>
      </c>
      <c r="Q1331" t="e">
        <f ca="1">ROUND(_xlfn.NORM.INV(RAND(),AVERAGE(Team_Inputs!#REF!),STDEV(Team_Inputs!#REF!)),2)</f>
        <v>#REF!</v>
      </c>
      <c r="R1331" t="e">
        <f ca="1">ROUND(_xlfn.NORM.INV(RAND(),AVERAGE(Team_Inputs!#REF!),STDEV(Team_Inputs!#REF!)),2)</f>
        <v>#REF!</v>
      </c>
      <c r="S1331">
        <f ca="1">ROUND(_xlfn.NORM.INV(RAND(),AVERAGE([1]Team_Inputs!$H$2:$H$15),STDEV([1]Team_Inputs!$H$2:$H$15)),2)</f>
        <v>7.14</v>
      </c>
      <c r="T1331">
        <f ca="1">ROUND(_xlfn.NORM.INV(RAND(),AVERAGE([1]Team_Inputs!$H$2:$H$15),STDEV([1]Team_Inputs!$H$2:$H$15)),2)</f>
        <v>6.23</v>
      </c>
      <c r="U1331">
        <f ca="1">ROUND(_xlfn.NORM.INV(RAND(),AVERAGE([1]Team_Inputs!$H$2:$H$15),STDEV([1]Team_Inputs!$H$2:$H$15)),2)</f>
        <v>7.71</v>
      </c>
      <c r="V1331">
        <f ca="1">ROUND(_xlfn.NORM.INV(RAND(),AVERAGE([1]Team_Inputs!$H$2:$H$15),STDEV([1]Team_Inputs!$H$2:$H$15)),2)</f>
        <v>8.08</v>
      </c>
      <c r="W1331">
        <f ca="1">ROUND(_xlfn.NORM.INV(RAND(),AVERAGE([1]Team_Inputs!$H$2:$H$15),STDEV([1]Team_Inputs!$H$2:$H$15)),2)</f>
        <v>5.88</v>
      </c>
      <c r="X1331">
        <f ca="1">ROUND(_xlfn.NORM.INV(RAND(),AVERAGE([1]Team_Inputs!$H$2:$H$15),STDEV([1]Team_Inputs!$H$2:$H$15)),2)</f>
        <v>7.03</v>
      </c>
      <c r="Y1331">
        <f ca="1">ROUND(_xlfn.NORM.INV(RAND(),AVERAGE([1]Team_Inputs!$H$2:$H$15),STDEV([1]Team_Inputs!$H$2:$H$15)),2)</f>
        <v>6.37</v>
      </c>
      <c r="Z1331">
        <f ca="1">ROUND(_xlfn.NORM.INV(RAND(),AVERAGE([1]Team_Inputs!$H$2:$H$15),STDEV([1]Team_Inputs!$H$2:$H$15)),2)</f>
        <v>8.6</v>
      </c>
      <c r="AA1331">
        <f ca="1">ROUND(_xlfn.NORM.INV(RAND(),AVERAGE([1]Team_Inputs!$H$2:$H$15),STDEV([1]Team_Inputs!$H$2:$H$15)),2)</f>
        <v>6.63</v>
      </c>
      <c r="AB1331">
        <f ca="1">ROUND(_xlfn.NORM.INV(RAND(),AVERAGE([1]Team_Inputs!$H$2:$H$15),STDEV([1]Team_Inputs!$H$2:$H$15)),2)</f>
        <v>7.04</v>
      </c>
      <c r="AC1331">
        <f ca="1">ROUND(_xlfn.NORM.INV(RAND(),AVERAGE([1]Team_Inputs!$H$2:$H$15),STDEV([1]Team_Inputs!$H$2:$H$15)),2)</f>
        <v>6.77</v>
      </c>
    </row>
    <row r="1332" spans="1:29" x14ac:dyDescent="0.2">
      <c r="A1332" t="s">
        <v>42</v>
      </c>
      <c r="B1332" t="s">
        <v>71</v>
      </c>
      <c r="C1332" t="s">
        <v>27</v>
      </c>
      <c r="D1332" s="1" t="s">
        <v>72</v>
      </c>
      <c r="E1332" s="1" t="s">
        <v>62</v>
      </c>
      <c r="H1332" t="e">
        <f ca="1">ROUND(_xlfn.NORM.INV(RAND(),AVERAGE(Team_Inputs!#REF!),STDEV(Team_Inputs!#REF!)),2)</f>
        <v>#REF!</v>
      </c>
      <c r="I1332" t="e">
        <f ca="1">ROUND(_xlfn.NORM.INV(RAND(),AVERAGE(Team_Inputs!#REF!),STDEV(Team_Inputs!#REF!)),2)</f>
        <v>#REF!</v>
      </c>
      <c r="J1332" t="e">
        <f ca="1">ROUND(_xlfn.NORM.INV(RAND(),AVERAGE(Team_Inputs!#REF!),STDEV(Team_Inputs!#REF!)),2)</f>
        <v>#REF!</v>
      </c>
      <c r="K1332" t="e">
        <f ca="1">ROUND(_xlfn.NORM.INV(RAND(),AVERAGE(Team_Inputs!#REF!),STDEV(Team_Inputs!#REF!)),2)</f>
        <v>#REF!</v>
      </c>
      <c r="L1332" t="e">
        <f ca="1">ROUND(_xlfn.NORM.INV(RAND(),AVERAGE(Team_Inputs!#REF!),STDEV(Team_Inputs!#REF!)),2)</f>
        <v>#REF!</v>
      </c>
      <c r="M1332" t="e">
        <f ca="1">ROUND(_xlfn.NORM.INV(RAND(),AVERAGE(Team_Inputs!#REF!),STDEV(Team_Inputs!#REF!)),2)</f>
        <v>#REF!</v>
      </c>
      <c r="N1332" t="e">
        <f ca="1">ROUND(_xlfn.NORM.INV(RAND(),AVERAGE(Team_Inputs!#REF!),STDEV(Team_Inputs!#REF!)),2)</f>
        <v>#REF!</v>
      </c>
      <c r="O1332" t="e">
        <f ca="1">ROUND(_xlfn.NORM.INV(RAND(),AVERAGE(Team_Inputs!#REF!),STDEV(Team_Inputs!#REF!)),2)</f>
        <v>#REF!</v>
      </c>
      <c r="P1332" t="e">
        <f ca="1">ROUND(_xlfn.NORM.INV(RAND(),AVERAGE(Team_Inputs!#REF!),STDEV(Team_Inputs!#REF!)),2)</f>
        <v>#REF!</v>
      </c>
      <c r="Q1332" t="e">
        <f ca="1">ROUND(_xlfn.NORM.INV(RAND(),AVERAGE(Team_Inputs!#REF!),STDEV(Team_Inputs!#REF!)),2)</f>
        <v>#REF!</v>
      </c>
      <c r="R1332" t="e">
        <f ca="1">ROUND(_xlfn.NORM.INV(RAND(),AVERAGE(Team_Inputs!#REF!),STDEV(Team_Inputs!#REF!)),2)</f>
        <v>#REF!</v>
      </c>
      <c r="S1332">
        <f ca="1">ROUND(_xlfn.NORM.INV(RAND(),AVERAGE([1]Team_Inputs!$H$2:$H$15),STDEV([1]Team_Inputs!$H$2:$H$15)),2)</f>
        <v>6.89</v>
      </c>
      <c r="T1332">
        <f ca="1">ROUND(_xlfn.NORM.INV(RAND(),AVERAGE([1]Team_Inputs!$H$2:$H$15),STDEV([1]Team_Inputs!$H$2:$H$15)),2)</f>
        <v>7.32</v>
      </c>
      <c r="U1332">
        <f ca="1">ROUND(_xlfn.NORM.INV(RAND(),AVERAGE([1]Team_Inputs!$H$2:$H$15),STDEV([1]Team_Inputs!$H$2:$H$15)),2)</f>
        <v>7.07</v>
      </c>
      <c r="V1332">
        <f ca="1">ROUND(_xlfn.NORM.INV(RAND(),AVERAGE([1]Team_Inputs!$H$2:$H$15),STDEV([1]Team_Inputs!$H$2:$H$15)),2)</f>
        <v>6.46</v>
      </c>
      <c r="W1332">
        <f ca="1">ROUND(_xlfn.NORM.INV(RAND(),AVERAGE([1]Team_Inputs!$H$2:$H$15),STDEV([1]Team_Inputs!$H$2:$H$15)),2)</f>
        <v>6.57</v>
      </c>
      <c r="X1332">
        <f ca="1">ROUND(_xlfn.NORM.INV(RAND(),AVERAGE([1]Team_Inputs!$H$2:$H$15),STDEV([1]Team_Inputs!$H$2:$H$15)),2)</f>
        <v>7.63</v>
      </c>
      <c r="Y1332">
        <f ca="1">ROUND(_xlfn.NORM.INV(RAND(),AVERAGE([1]Team_Inputs!$H$2:$H$15),STDEV([1]Team_Inputs!$H$2:$H$15)),2)</f>
        <v>7.65</v>
      </c>
      <c r="Z1332">
        <f ca="1">ROUND(_xlfn.NORM.INV(RAND(),AVERAGE([1]Team_Inputs!$H$2:$H$15),STDEV([1]Team_Inputs!$H$2:$H$15)),2)</f>
        <v>6.58</v>
      </c>
      <c r="AA1332">
        <f ca="1">ROUND(_xlfn.NORM.INV(RAND(),AVERAGE([1]Team_Inputs!$H$2:$H$15),STDEV([1]Team_Inputs!$H$2:$H$15)),2)</f>
        <v>6.03</v>
      </c>
      <c r="AB1332">
        <f ca="1">ROUND(_xlfn.NORM.INV(RAND(),AVERAGE([1]Team_Inputs!$H$2:$H$15),STDEV([1]Team_Inputs!$H$2:$H$15)),2)</f>
        <v>6.84</v>
      </c>
      <c r="AC1332">
        <f ca="1">ROUND(_xlfn.NORM.INV(RAND(),AVERAGE([1]Team_Inputs!$H$2:$H$15),STDEV([1]Team_Inputs!$H$2:$H$15)),2)</f>
        <v>5.95</v>
      </c>
    </row>
    <row r="1333" spans="1:29" x14ac:dyDescent="0.2">
      <c r="A1333" t="s">
        <v>42</v>
      </c>
      <c r="B1333" t="s">
        <v>71</v>
      </c>
      <c r="C1333" t="s">
        <v>27</v>
      </c>
      <c r="D1333" s="1" t="s">
        <v>72</v>
      </c>
      <c r="E1333" s="1" t="s">
        <v>62</v>
      </c>
      <c r="H1333" t="e">
        <f ca="1">ROUND(_xlfn.NORM.INV(RAND(),AVERAGE(Team_Inputs!#REF!),STDEV(Team_Inputs!#REF!)),2)</f>
        <v>#REF!</v>
      </c>
      <c r="I1333" t="e">
        <f ca="1">ROUND(_xlfn.NORM.INV(RAND(),AVERAGE(Team_Inputs!#REF!),STDEV(Team_Inputs!#REF!)),2)</f>
        <v>#REF!</v>
      </c>
      <c r="J1333" t="e">
        <f ca="1">ROUND(_xlfn.NORM.INV(RAND(),AVERAGE(Team_Inputs!#REF!),STDEV(Team_Inputs!#REF!)),2)</f>
        <v>#REF!</v>
      </c>
      <c r="K1333" t="e">
        <f ca="1">ROUND(_xlfn.NORM.INV(RAND(),AVERAGE(Team_Inputs!#REF!),STDEV(Team_Inputs!#REF!)),2)</f>
        <v>#REF!</v>
      </c>
      <c r="L1333" t="e">
        <f ca="1">ROUND(_xlfn.NORM.INV(RAND(),AVERAGE(Team_Inputs!#REF!),STDEV(Team_Inputs!#REF!)),2)</f>
        <v>#REF!</v>
      </c>
      <c r="M1333" t="e">
        <f ca="1">ROUND(_xlfn.NORM.INV(RAND(),AVERAGE(Team_Inputs!#REF!),STDEV(Team_Inputs!#REF!)),2)</f>
        <v>#REF!</v>
      </c>
      <c r="N1333" t="e">
        <f ca="1">ROUND(_xlfn.NORM.INV(RAND(),AVERAGE(Team_Inputs!#REF!),STDEV(Team_Inputs!#REF!)),2)</f>
        <v>#REF!</v>
      </c>
      <c r="O1333" t="e">
        <f ca="1">ROUND(_xlfn.NORM.INV(RAND(),AVERAGE(Team_Inputs!#REF!),STDEV(Team_Inputs!#REF!)),2)</f>
        <v>#REF!</v>
      </c>
      <c r="P1333" t="e">
        <f ca="1">ROUND(_xlfn.NORM.INV(RAND(),AVERAGE(Team_Inputs!#REF!),STDEV(Team_Inputs!#REF!)),2)</f>
        <v>#REF!</v>
      </c>
      <c r="Q1333" t="e">
        <f ca="1">ROUND(_xlfn.NORM.INV(RAND(),AVERAGE(Team_Inputs!#REF!),STDEV(Team_Inputs!#REF!)),2)</f>
        <v>#REF!</v>
      </c>
      <c r="R1333" t="e">
        <f ca="1">ROUND(_xlfn.NORM.INV(RAND(),AVERAGE(Team_Inputs!#REF!),STDEV(Team_Inputs!#REF!)),2)</f>
        <v>#REF!</v>
      </c>
      <c r="S1333">
        <f ca="1">ROUND(_xlfn.NORM.INV(RAND(),AVERAGE([1]Team_Inputs!$H$2:$H$15),STDEV([1]Team_Inputs!$H$2:$H$15)),2)</f>
        <v>6.44</v>
      </c>
      <c r="T1333">
        <f ca="1">ROUND(_xlfn.NORM.INV(RAND(),AVERAGE([1]Team_Inputs!$H$2:$H$15),STDEV([1]Team_Inputs!$H$2:$H$15)),2)</f>
        <v>7.48</v>
      </c>
      <c r="U1333">
        <f ca="1">ROUND(_xlfn.NORM.INV(RAND(),AVERAGE([1]Team_Inputs!$H$2:$H$15),STDEV([1]Team_Inputs!$H$2:$H$15)),2)</f>
        <v>6.73</v>
      </c>
      <c r="V1333">
        <f ca="1">ROUND(_xlfn.NORM.INV(RAND(),AVERAGE([1]Team_Inputs!$H$2:$H$15),STDEV([1]Team_Inputs!$H$2:$H$15)),2)</f>
        <v>6</v>
      </c>
      <c r="W1333">
        <f ca="1">ROUND(_xlfn.NORM.INV(RAND(),AVERAGE([1]Team_Inputs!$H$2:$H$15),STDEV([1]Team_Inputs!$H$2:$H$15)),2)</f>
        <v>6.36</v>
      </c>
      <c r="X1333">
        <f ca="1">ROUND(_xlfn.NORM.INV(RAND(),AVERAGE([1]Team_Inputs!$H$2:$H$15),STDEV([1]Team_Inputs!$H$2:$H$15)),2)</f>
        <v>7.1</v>
      </c>
      <c r="Y1333">
        <f ca="1">ROUND(_xlfn.NORM.INV(RAND(),AVERAGE([1]Team_Inputs!$H$2:$H$15),STDEV([1]Team_Inputs!$H$2:$H$15)),2)</f>
        <v>6.65</v>
      </c>
      <c r="Z1333">
        <f ca="1">ROUND(_xlfn.NORM.INV(RAND(),AVERAGE([1]Team_Inputs!$H$2:$H$15),STDEV([1]Team_Inputs!$H$2:$H$15)),2)</f>
        <v>6.97</v>
      </c>
      <c r="AA1333">
        <f ca="1">ROUND(_xlfn.NORM.INV(RAND(),AVERAGE([1]Team_Inputs!$H$2:$H$15),STDEV([1]Team_Inputs!$H$2:$H$15)),2)</f>
        <v>7.32</v>
      </c>
      <c r="AB1333">
        <f ca="1">ROUND(_xlfn.NORM.INV(RAND(),AVERAGE([1]Team_Inputs!$H$2:$H$15),STDEV([1]Team_Inputs!$H$2:$H$15)),2)</f>
        <v>6.77</v>
      </c>
      <c r="AC1333">
        <f ca="1">ROUND(_xlfn.NORM.INV(RAND(),AVERAGE([1]Team_Inputs!$H$2:$H$15),STDEV([1]Team_Inputs!$H$2:$H$15)),2)</f>
        <v>7.11</v>
      </c>
    </row>
    <row r="1334" spans="1:29" x14ac:dyDescent="0.2">
      <c r="A1334" t="s">
        <v>42</v>
      </c>
      <c r="B1334" t="s">
        <v>71</v>
      </c>
      <c r="C1334" t="s">
        <v>27</v>
      </c>
      <c r="D1334" s="1" t="s">
        <v>72</v>
      </c>
      <c r="E1334" s="1" t="s">
        <v>62</v>
      </c>
      <c r="H1334" t="e">
        <f ca="1">ROUND(_xlfn.NORM.INV(RAND(),AVERAGE(Team_Inputs!#REF!),STDEV(Team_Inputs!#REF!)),2)</f>
        <v>#REF!</v>
      </c>
      <c r="I1334" t="e">
        <f ca="1">ROUND(_xlfn.NORM.INV(RAND(),AVERAGE(Team_Inputs!#REF!),STDEV(Team_Inputs!#REF!)),2)</f>
        <v>#REF!</v>
      </c>
      <c r="J1334" t="e">
        <f ca="1">ROUND(_xlfn.NORM.INV(RAND(),AVERAGE(Team_Inputs!#REF!),STDEV(Team_Inputs!#REF!)),2)</f>
        <v>#REF!</v>
      </c>
      <c r="K1334" t="e">
        <f ca="1">ROUND(_xlfn.NORM.INV(RAND(),AVERAGE(Team_Inputs!#REF!),STDEV(Team_Inputs!#REF!)),2)</f>
        <v>#REF!</v>
      </c>
      <c r="L1334" t="e">
        <f ca="1">ROUND(_xlfn.NORM.INV(RAND(),AVERAGE(Team_Inputs!#REF!),STDEV(Team_Inputs!#REF!)),2)</f>
        <v>#REF!</v>
      </c>
      <c r="M1334" t="e">
        <f ca="1">ROUND(_xlfn.NORM.INV(RAND(),AVERAGE(Team_Inputs!#REF!),STDEV(Team_Inputs!#REF!)),2)</f>
        <v>#REF!</v>
      </c>
      <c r="N1334" t="e">
        <f ca="1">ROUND(_xlfn.NORM.INV(RAND(),AVERAGE(Team_Inputs!#REF!),STDEV(Team_Inputs!#REF!)),2)</f>
        <v>#REF!</v>
      </c>
      <c r="O1334" t="e">
        <f ca="1">ROUND(_xlfn.NORM.INV(RAND(),AVERAGE(Team_Inputs!#REF!),STDEV(Team_Inputs!#REF!)),2)</f>
        <v>#REF!</v>
      </c>
      <c r="P1334" t="e">
        <f ca="1">ROUND(_xlfn.NORM.INV(RAND(),AVERAGE(Team_Inputs!#REF!),STDEV(Team_Inputs!#REF!)),2)</f>
        <v>#REF!</v>
      </c>
      <c r="Q1334" t="e">
        <f ca="1">ROUND(_xlfn.NORM.INV(RAND(),AVERAGE(Team_Inputs!#REF!),STDEV(Team_Inputs!#REF!)),2)</f>
        <v>#REF!</v>
      </c>
      <c r="R1334" t="e">
        <f ca="1">ROUND(_xlfn.NORM.INV(RAND(),AVERAGE(Team_Inputs!#REF!),STDEV(Team_Inputs!#REF!)),2)</f>
        <v>#REF!</v>
      </c>
      <c r="S1334">
        <f ca="1">ROUND(_xlfn.NORM.INV(RAND(),AVERAGE([1]Team_Inputs!$H$2:$H$15),STDEV([1]Team_Inputs!$H$2:$H$15)),2)</f>
        <v>6.79</v>
      </c>
      <c r="T1334">
        <f ca="1">ROUND(_xlfn.NORM.INV(RAND(),AVERAGE([1]Team_Inputs!$H$2:$H$15),STDEV([1]Team_Inputs!$H$2:$H$15)),2)</f>
        <v>8.1300000000000008</v>
      </c>
      <c r="U1334">
        <f ca="1">ROUND(_xlfn.NORM.INV(RAND(),AVERAGE([1]Team_Inputs!$H$2:$H$15),STDEV([1]Team_Inputs!$H$2:$H$15)),2)</f>
        <v>6.65</v>
      </c>
      <c r="V1334">
        <f ca="1">ROUND(_xlfn.NORM.INV(RAND(),AVERAGE([1]Team_Inputs!$H$2:$H$15),STDEV([1]Team_Inputs!$H$2:$H$15)),2)</f>
        <v>6.66</v>
      </c>
      <c r="W1334">
        <f ca="1">ROUND(_xlfn.NORM.INV(RAND(),AVERAGE([1]Team_Inputs!$H$2:$H$15),STDEV([1]Team_Inputs!$H$2:$H$15)),2)</f>
        <v>7.2</v>
      </c>
      <c r="X1334">
        <f ca="1">ROUND(_xlfn.NORM.INV(RAND(),AVERAGE([1]Team_Inputs!$H$2:$H$15),STDEV([1]Team_Inputs!$H$2:$H$15)),2)</f>
        <v>5.52</v>
      </c>
      <c r="Y1334">
        <f ca="1">ROUND(_xlfn.NORM.INV(RAND(),AVERAGE([1]Team_Inputs!$H$2:$H$15),STDEV([1]Team_Inputs!$H$2:$H$15)),2)</f>
        <v>5.6</v>
      </c>
      <c r="Z1334">
        <f ca="1">ROUND(_xlfn.NORM.INV(RAND(),AVERAGE([1]Team_Inputs!$H$2:$H$15),STDEV([1]Team_Inputs!$H$2:$H$15)),2)</f>
        <v>6.71</v>
      </c>
      <c r="AA1334">
        <f ca="1">ROUND(_xlfn.NORM.INV(RAND(),AVERAGE([1]Team_Inputs!$H$2:$H$15),STDEV([1]Team_Inputs!$H$2:$H$15)),2)</f>
        <v>5.85</v>
      </c>
      <c r="AB1334">
        <f ca="1">ROUND(_xlfn.NORM.INV(RAND(),AVERAGE([1]Team_Inputs!$H$2:$H$15),STDEV([1]Team_Inputs!$H$2:$H$15)),2)</f>
        <v>7.21</v>
      </c>
      <c r="AC1334">
        <f ca="1">ROUND(_xlfn.NORM.INV(RAND(),AVERAGE([1]Team_Inputs!$H$2:$H$15),STDEV([1]Team_Inputs!$H$2:$H$15)),2)</f>
        <v>5.49</v>
      </c>
    </row>
    <row r="1335" spans="1:29" x14ac:dyDescent="0.2">
      <c r="A1335" t="s">
        <v>42</v>
      </c>
      <c r="B1335" t="s">
        <v>71</v>
      </c>
      <c r="C1335" t="s">
        <v>27</v>
      </c>
      <c r="D1335" s="1" t="s">
        <v>72</v>
      </c>
      <c r="E1335" s="1" t="s">
        <v>62</v>
      </c>
      <c r="H1335" t="e">
        <f ca="1">ROUND(_xlfn.NORM.INV(RAND(),AVERAGE(Team_Inputs!#REF!),STDEV(Team_Inputs!#REF!)),2)</f>
        <v>#REF!</v>
      </c>
      <c r="I1335" t="e">
        <f ca="1">ROUND(_xlfn.NORM.INV(RAND(),AVERAGE(Team_Inputs!#REF!),STDEV(Team_Inputs!#REF!)),2)</f>
        <v>#REF!</v>
      </c>
      <c r="J1335" t="e">
        <f ca="1">ROUND(_xlfn.NORM.INV(RAND(),AVERAGE(Team_Inputs!#REF!),STDEV(Team_Inputs!#REF!)),2)</f>
        <v>#REF!</v>
      </c>
      <c r="K1335" t="e">
        <f ca="1">ROUND(_xlfn.NORM.INV(RAND(),AVERAGE(Team_Inputs!#REF!),STDEV(Team_Inputs!#REF!)),2)</f>
        <v>#REF!</v>
      </c>
      <c r="L1335" t="e">
        <f ca="1">ROUND(_xlfn.NORM.INV(RAND(),AVERAGE(Team_Inputs!#REF!),STDEV(Team_Inputs!#REF!)),2)</f>
        <v>#REF!</v>
      </c>
      <c r="M1335" t="e">
        <f ca="1">ROUND(_xlfn.NORM.INV(RAND(),AVERAGE(Team_Inputs!#REF!),STDEV(Team_Inputs!#REF!)),2)</f>
        <v>#REF!</v>
      </c>
      <c r="N1335" t="e">
        <f ca="1">ROUND(_xlfn.NORM.INV(RAND(),AVERAGE(Team_Inputs!#REF!),STDEV(Team_Inputs!#REF!)),2)</f>
        <v>#REF!</v>
      </c>
      <c r="O1335" t="e">
        <f ca="1">ROUND(_xlfn.NORM.INV(RAND(),AVERAGE(Team_Inputs!#REF!),STDEV(Team_Inputs!#REF!)),2)</f>
        <v>#REF!</v>
      </c>
      <c r="P1335" t="e">
        <f ca="1">ROUND(_xlfn.NORM.INV(RAND(),AVERAGE(Team_Inputs!#REF!),STDEV(Team_Inputs!#REF!)),2)</f>
        <v>#REF!</v>
      </c>
      <c r="Q1335" t="e">
        <f ca="1">ROUND(_xlfn.NORM.INV(RAND(),AVERAGE(Team_Inputs!#REF!),STDEV(Team_Inputs!#REF!)),2)</f>
        <v>#REF!</v>
      </c>
      <c r="R1335" t="e">
        <f ca="1">ROUND(_xlfn.NORM.INV(RAND(),AVERAGE(Team_Inputs!#REF!),STDEV(Team_Inputs!#REF!)),2)</f>
        <v>#REF!</v>
      </c>
      <c r="S1335">
        <f ca="1">ROUND(_xlfn.NORM.INV(RAND(),AVERAGE([1]Team_Inputs!$H$2:$H$15),STDEV([1]Team_Inputs!$H$2:$H$15)),2)</f>
        <v>7.35</v>
      </c>
      <c r="T1335">
        <f ca="1">ROUND(_xlfn.NORM.INV(RAND(),AVERAGE([1]Team_Inputs!$H$2:$H$15),STDEV([1]Team_Inputs!$H$2:$H$15)),2)</f>
        <v>7.34</v>
      </c>
      <c r="U1335">
        <f ca="1">ROUND(_xlfn.NORM.INV(RAND(),AVERAGE([1]Team_Inputs!$H$2:$H$15),STDEV([1]Team_Inputs!$H$2:$H$15)),2)</f>
        <v>6.34</v>
      </c>
      <c r="V1335">
        <f ca="1">ROUND(_xlfn.NORM.INV(RAND(),AVERAGE([1]Team_Inputs!$H$2:$H$15),STDEV([1]Team_Inputs!$H$2:$H$15)),2)</f>
        <v>7.41</v>
      </c>
      <c r="W1335">
        <f ca="1">ROUND(_xlfn.NORM.INV(RAND(),AVERAGE([1]Team_Inputs!$H$2:$H$15),STDEV([1]Team_Inputs!$H$2:$H$15)),2)</f>
        <v>6.23</v>
      </c>
      <c r="X1335">
        <f ca="1">ROUND(_xlfn.NORM.INV(RAND(),AVERAGE([1]Team_Inputs!$H$2:$H$15),STDEV([1]Team_Inputs!$H$2:$H$15)),2)</f>
        <v>7.41</v>
      </c>
      <c r="Y1335">
        <f ca="1">ROUND(_xlfn.NORM.INV(RAND(),AVERAGE([1]Team_Inputs!$H$2:$H$15),STDEV([1]Team_Inputs!$H$2:$H$15)),2)</f>
        <v>7.47</v>
      </c>
      <c r="Z1335">
        <f ca="1">ROUND(_xlfn.NORM.INV(RAND(),AVERAGE([1]Team_Inputs!$H$2:$H$15),STDEV([1]Team_Inputs!$H$2:$H$15)),2)</f>
        <v>7.91</v>
      </c>
      <c r="AA1335">
        <f ca="1">ROUND(_xlfn.NORM.INV(RAND(),AVERAGE([1]Team_Inputs!$H$2:$H$15),STDEV([1]Team_Inputs!$H$2:$H$15)),2)</f>
        <v>7.46</v>
      </c>
      <c r="AB1335">
        <f ca="1">ROUND(_xlfn.NORM.INV(RAND(),AVERAGE([1]Team_Inputs!$H$2:$H$15),STDEV([1]Team_Inputs!$H$2:$H$15)),2)</f>
        <v>7.22</v>
      </c>
      <c r="AC1335">
        <f ca="1">ROUND(_xlfn.NORM.INV(RAND(),AVERAGE([1]Team_Inputs!$H$2:$H$15),STDEV([1]Team_Inputs!$H$2:$H$15)),2)</f>
        <v>5.75</v>
      </c>
    </row>
    <row r="1336" spans="1:29" x14ac:dyDescent="0.2">
      <c r="A1336" t="s">
        <v>42</v>
      </c>
      <c r="B1336" t="s">
        <v>71</v>
      </c>
      <c r="C1336" t="s">
        <v>27</v>
      </c>
      <c r="D1336" s="1" t="s">
        <v>72</v>
      </c>
      <c r="E1336" s="1" t="s">
        <v>62</v>
      </c>
      <c r="H1336" t="e">
        <f ca="1">ROUND(_xlfn.NORM.INV(RAND(),AVERAGE(Team_Inputs!#REF!),STDEV(Team_Inputs!#REF!)),2)</f>
        <v>#REF!</v>
      </c>
      <c r="I1336" t="e">
        <f ca="1">ROUND(_xlfn.NORM.INV(RAND(),AVERAGE(Team_Inputs!#REF!),STDEV(Team_Inputs!#REF!)),2)</f>
        <v>#REF!</v>
      </c>
      <c r="J1336" t="e">
        <f ca="1">ROUND(_xlfn.NORM.INV(RAND(),AVERAGE(Team_Inputs!#REF!),STDEV(Team_Inputs!#REF!)),2)</f>
        <v>#REF!</v>
      </c>
      <c r="K1336" t="e">
        <f ca="1">ROUND(_xlfn.NORM.INV(RAND(),AVERAGE(Team_Inputs!#REF!),STDEV(Team_Inputs!#REF!)),2)</f>
        <v>#REF!</v>
      </c>
      <c r="L1336" t="e">
        <f ca="1">ROUND(_xlfn.NORM.INV(RAND(),AVERAGE(Team_Inputs!#REF!),STDEV(Team_Inputs!#REF!)),2)</f>
        <v>#REF!</v>
      </c>
      <c r="M1336" t="e">
        <f ca="1">ROUND(_xlfn.NORM.INV(RAND(),AVERAGE(Team_Inputs!#REF!),STDEV(Team_Inputs!#REF!)),2)</f>
        <v>#REF!</v>
      </c>
      <c r="N1336" t="e">
        <f ca="1">ROUND(_xlfn.NORM.INV(RAND(),AVERAGE(Team_Inputs!#REF!),STDEV(Team_Inputs!#REF!)),2)</f>
        <v>#REF!</v>
      </c>
      <c r="O1336" t="e">
        <f ca="1">ROUND(_xlfn.NORM.INV(RAND(),AVERAGE(Team_Inputs!#REF!),STDEV(Team_Inputs!#REF!)),2)</f>
        <v>#REF!</v>
      </c>
      <c r="P1336" t="e">
        <f ca="1">ROUND(_xlfn.NORM.INV(RAND(),AVERAGE(Team_Inputs!#REF!),STDEV(Team_Inputs!#REF!)),2)</f>
        <v>#REF!</v>
      </c>
      <c r="Q1336" t="e">
        <f ca="1">ROUND(_xlfn.NORM.INV(RAND(),AVERAGE(Team_Inputs!#REF!),STDEV(Team_Inputs!#REF!)),2)</f>
        <v>#REF!</v>
      </c>
      <c r="R1336" t="e">
        <f ca="1">ROUND(_xlfn.NORM.INV(RAND(),AVERAGE(Team_Inputs!#REF!),STDEV(Team_Inputs!#REF!)),2)</f>
        <v>#REF!</v>
      </c>
      <c r="S1336">
        <f ca="1">ROUND(_xlfn.NORM.INV(RAND(),AVERAGE([1]Team_Inputs!$H$2:$H$15),STDEV([1]Team_Inputs!$H$2:$H$15)),2)</f>
        <v>5.66</v>
      </c>
      <c r="T1336">
        <f ca="1">ROUND(_xlfn.NORM.INV(RAND(),AVERAGE([1]Team_Inputs!$H$2:$H$15),STDEV([1]Team_Inputs!$H$2:$H$15)),2)</f>
        <v>6.25</v>
      </c>
      <c r="U1336">
        <f ca="1">ROUND(_xlfn.NORM.INV(RAND(),AVERAGE([1]Team_Inputs!$H$2:$H$15),STDEV([1]Team_Inputs!$H$2:$H$15)),2)</f>
        <v>5.68</v>
      </c>
      <c r="V1336">
        <f ca="1">ROUND(_xlfn.NORM.INV(RAND(),AVERAGE([1]Team_Inputs!$H$2:$H$15),STDEV([1]Team_Inputs!$H$2:$H$15)),2)</f>
        <v>7.04</v>
      </c>
      <c r="W1336">
        <f ca="1">ROUND(_xlfn.NORM.INV(RAND(),AVERAGE([1]Team_Inputs!$H$2:$H$15),STDEV([1]Team_Inputs!$H$2:$H$15)),2)</f>
        <v>7.4</v>
      </c>
      <c r="X1336">
        <f ca="1">ROUND(_xlfn.NORM.INV(RAND(),AVERAGE([1]Team_Inputs!$H$2:$H$15),STDEV([1]Team_Inputs!$H$2:$H$15)),2)</f>
        <v>6.96</v>
      </c>
      <c r="Y1336">
        <f ca="1">ROUND(_xlfn.NORM.INV(RAND(),AVERAGE([1]Team_Inputs!$H$2:$H$15),STDEV([1]Team_Inputs!$H$2:$H$15)),2)</f>
        <v>7.9</v>
      </c>
      <c r="Z1336">
        <f ca="1">ROUND(_xlfn.NORM.INV(RAND(),AVERAGE([1]Team_Inputs!$H$2:$H$15),STDEV([1]Team_Inputs!$H$2:$H$15)),2)</f>
        <v>6.7</v>
      </c>
      <c r="AA1336">
        <f ca="1">ROUND(_xlfn.NORM.INV(RAND(),AVERAGE([1]Team_Inputs!$H$2:$H$15),STDEV([1]Team_Inputs!$H$2:$H$15)),2)</f>
        <v>7.04</v>
      </c>
      <c r="AB1336">
        <f ca="1">ROUND(_xlfn.NORM.INV(RAND(),AVERAGE([1]Team_Inputs!$H$2:$H$15),STDEV([1]Team_Inputs!$H$2:$H$15)),2)</f>
        <v>5.63</v>
      </c>
      <c r="AC1336">
        <f ca="1">ROUND(_xlfn.NORM.INV(RAND(),AVERAGE([1]Team_Inputs!$H$2:$H$15),STDEV([1]Team_Inputs!$H$2:$H$15)),2)</f>
        <v>7.12</v>
      </c>
    </row>
    <row r="1337" spans="1:29" x14ac:dyDescent="0.2">
      <c r="A1337" t="s">
        <v>42</v>
      </c>
      <c r="B1337" t="s">
        <v>71</v>
      </c>
      <c r="C1337" t="s">
        <v>27</v>
      </c>
      <c r="D1337" s="1" t="s">
        <v>72</v>
      </c>
      <c r="E1337" s="1" t="s">
        <v>62</v>
      </c>
      <c r="H1337" t="e">
        <f ca="1">ROUND(_xlfn.NORM.INV(RAND(),AVERAGE(Team_Inputs!#REF!),STDEV(Team_Inputs!#REF!)),2)</f>
        <v>#REF!</v>
      </c>
      <c r="I1337" t="e">
        <f ca="1">ROUND(_xlfn.NORM.INV(RAND(),AVERAGE(Team_Inputs!#REF!),STDEV(Team_Inputs!#REF!)),2)</f>
        <v>#REF!</v>
      </c>
      <c r="J1337" t="e">
        <f ca="1">ROUND(_xlfn.NORM.INV(RAND(),AVERAGE(Team_Inputs!#REF!),STDEV(Team_Inputs!#REF!)),2)</f>
        <v>#REF!</v>
      </c>
      <c r="K1337" t="e">
        <f ca="1">ROUND(_xlfn.NORM.INV(RAND(),AVERAGE(Team_Inputs!#REF!),STDEV(Team_Inputs!#REF!)),2)</f>
        <v>#REF!</v>
      </c>
      <c r="L1337" t="e">
        <f ca="1">ROUND(_xlfn.NORM.INV(RAND(),AVERAGE(Team_Inputs!#REF!),STDEV(Team_Inputs!#REF!)),2)</f>
        <v>#REF!</v>
      </c>
      <c r="M1337" t="e">
        <f ca="1">ROUND(_xlfn.NORM.INV(RAND(),AVERAGE(Team_Inputs!#REF!),STDEV(Team_Inputs!#REF!)),2)</f>
        <v>#REF!</v>
      </c>
      <c r="N1337" t="e">
        <f ca="1">ROUND(_xlfn.NORM.INV(RAND(),AVERAGE(Team_Inputs!#REF!),STDEV(Team_Inputs!#REF!)),2)</f>
        <v>#REF!</v>
      </c>
      <c r="O1337" t="e">
        <f ca="1">ROUND(_xlfn.NORM.INV(RAND(),AVERAGE(Team_Inputs!#REF!),STDEV(Team_Inputs!#REF!)),2)</f>
        <v>#REF!</v>
      </c>
      <c r="P1337" t="e">
        <f ca="1">ROUND(_xlfn.NORM.INV(RAND(),AVERAGE(Team_Inputs!#REF!),STDEV(Team_Inputs!#REF!)),2)</f>
        <v>#REF!</v>
      </c>
      <c r="Q1337" t="e">
        <f ca="1">ROUND(_xlfn.NORM.INV(RAND(),AVERAGE(Team_Inputs!#REF!),STDEV(Team_Inputs!#REF!)),2)</f>
        <v>#REF!</v>
      </c>
      <c r="R1337" t="e">
        <f ca="1">ROUND(_xlfn.NORM.INV(RAND(),AVERAGE(Team_Inputs!#REF!),STDEV(Team_Inputs!#REF!)),2)</f>
        <v>#REF!</v>
      </c>
      <c r="S1337">
        <f ca="1">ROUND(_xlfn.NORM.INV(RAND(),AVERAGE([1]Team_Inputs!$H$2:$H$15),STDEV([1]Team_Inputs!$H$2:$H$15)),2)</f>
        <v>7.15</v>
      </c>
      <c r="T1337">
        <f ca="1">ROUND(_xlfn.NORM.INV(RAND(),AVERAGE([1]Team_Inputs!$H$2:$H$15),STDEV([1]Team_Inputs!$H$2:$H$15)),2)</f>
        <v>6.25</v>
      </c>
      <c r="U1337">
        <f ca="1">ROUND(_xlfn.NORM.INV(RAND(),AVERAGE([1]Team_Inputs!$H$2:$H$15),STDEV([1]Team_Inputs!$H$2:$H$15)),2)</f>
        <v>5.52</v>
      </c>
      <c r="V1337">
        <f ca="1">ROUND(_xlfn.NORM.INV(RAND(),AVERAGE([1]Team_Inputs!$H$2:$H$15),STDEV([1]Team_Inputs!$H$2:$H$15)),2)</f>
        <v>6.99</v>
      </c>
      <c r="W1337">
        <f ca="1">ROUND(_xlfn.NORM.INV(RAND(),AVERAGE([1]Team_Inputs!$H$2:$H$15),STDEV([1]Team_Inputs!$H$2:$H$15)),2)</f>
        <v>6.45</v>
      </c>
      <c r="X1337">
        <f ca="1">ROUND(_xlfn.NORM.INV(RAND(),AVERAGE([1]Team_Inputs!$H$2:$H$15),STDEV([1]Team_Inputs!$H$2:$H$15)),2)</f>
        <v>6.05</v>
      </c>
      <c r="Y1337">
        <f ca="1">ROUND(_xlfn.NORM.INV(RAND(),AVERAGE([1]Team_Inputs!$H$2:$H$15),STDEV([1]Team_Inputs!$H$2:$H$15)),2)</f>
        <v>6.41</v>
      </c>
      <c r="Z1337">
        <f ca="1">ROUND(_xlfn.NORM.INV(RAND(),AVERAGE([1]Team_Inputs!$H$2:$H$15),STDEV([1]Team_Inputs!$H$2:$H$15)),2)</f>
        <v>7.26</v>
      </c>
      <c r="AA1337">
        <f ca="1">ROUND(_xlfn.NORM.INV(RAND(),AVERAGE([1]Team_Inputs!$H$2:$H$15),STDEV([1]Team_Inputs!$H$2:$H$15)),2)</f>
        <v>7.4</v>
      </c>
      <c r="AB1337">
        <f ca="1">ROUND(_xlfn.NORM.INV(RAND(),AVERAGE([1]Team_Inputs!$H$2:$H$15),STDEV([1]Team_Inputs!$H$2:$H$15)),2)</f>
        <v>6.09</v>
      </c>
      <c r="AC1337">
        <f ca="1">ROUND(_xlfn.NORM.INV(RAND(),AVERAGE([1]Team_Inputs!$H$2:$H$15),STDEV([1]Team_Inputs!$H$2:$H$15)),2)</f>
        <v>6.43</v>
      </c>
    </row>
    <row r="1338" spans="1:29" x14ac:dyDescent="0.2">
      <c r="A1338" t="s">
        <v>42</v>
      </c>
      <c r="B1338" t="s">
        <v>71</v>
      </c>
      <c r="C1338" t="s">
        <v>27</v>
      </c>
      <c r="D1338" s="1" t="s">
        <v>72</v>
      </c>
      <c r="E1338" s="1" t="s">
        <v>62</v>
      </c>
      <c r="H1338" t="e">
        <f ca="1">ROUND(_xlfn.NORM.INV(RAND(),AVERAGE(Team_Inputs!#REF!),STDEV(Team_Inputs!#REF!)),2)</f>
        <v>#REF!</v>
      </c>
      <c r="I1338" t="e">
        <f ca="1">ROUND(_xlfn.NORM.INV(RAND(),AVERAGE(Team_Inputs!#REF!),STDEV(Team_Inputs!#REF!)),2)</f>
        <v>#REF!</v>
      </c>
      <c r="J1338" t="e">
        <f ca="1">ROUND(_xlfn.NORM.INV(RAND(),AVERAGE(Team_Inputs!#REF!),STDEV(Team_Inputs!#REF!)),2)</f>
        <v>#REF!</v>
      </c>
      <c r="K1338" t="e">
        <f ca="1">ROUND(_xlfn.NORM.INV(RAND(),AVERAGE(Team_Inputs!#REF!),STDEV(Team_Inputs!#REF!)),2)</f>
        <v>#REF!</v>
      </c>
      <c r="L1338" t="e">
        <f ca="1">ROUND(_xlfn.NORM.INV(RAND(),AVERAGE(Team_Inputs!#REF!),STDEV(Team_Inputs!#REF!)),2)</f>
        <v>#REF!</v>
      </c>
      <c r="M1338" t="e">
        <f ca="1">ROUND(_xlfn.NORM.INV(RAND(),AVERAGE(Team_Inputs!#REF!),STDEV(Team_Inputs!#REF!)),2)</f>
        <v>#REF!</v>
      </c>
      <c r="N1338" t="e">
        <f ca="1">ROUND(_xlfn.NORM.INV(RAND(),AVERAGE(Team_Inputs!#REF!),STDEV(Team_Inputs!#REF!)),2)</f>
        <v>#REF!</v>
      </c>
      <c r="O1338" t="e">
        <f ca="1">ROUND(_xlfn.NORM.INV(RAND(),AVERAGE(Team_Inputs!#REF!),STDEV(Team_Inputs!#REF!)),2)</f>
        <v>#REF!</v>
      </c>
      <c r="P1338" t="e">
        <f ca="1">ROUND(_xlfn.NORM.INV(RAND(),AVERAGE(Team_Inputs!#REF!),STDEV(Team_Inputs!#REF!)),2)</f>
        <v>#REF!</v>
      </c>
      <c r="Q1338" t="e">
        <f ca="1">ROUND(_xlfn.NORM.INV(RAND(),AVERAGE(Team_Inputs!#REF!),STDEV(Team_Inputs!#REF!)),2)</f>
        <v>#REF!</v>
      </c>
      <c r="R1338" t="e">
        <f ca="1">ROUND(_xlfn.NORM.INV(RAND(),AVERAGE(Team_Inputs!#REF!),STDEV(Team_Inputs!#REF!)),2)</f>
        <v>#REF!</v>
      </c>
      <c r="S1338">
        <f ca="1">ROUND(_xlfn.NORM.INV(RAND(),AVERAGE([1]Team_Inputs!$H$2:$H$15),STDEV([1]Team_Inputs!$H$2:$H$15)),2)</f>
        <v>7.41</v>
      </c>
      <c r="T1338">
        <f ca="1">ROUND(_xlfn.NORM.INV(RAND(),AVERAGE([1]Team_Inputs!$H$2:$H$15),STDEV([1]Team_Inputs!$H$2:$H$15)),2)</f>
        <v>6.92</v>
      </c>
      <c r="U1338">
        <f ca="1">ROUND(_xlfn.NORM.INV(RAND(),AVERAGE([1]Team_Inputs!$H$2:$H$15),STDEV([1]Team_Inputs!$H$2:$H$15)),2)</f>
        <v>7.25</v>
      </c>
      <c r="V1338">
        <f ca="1">ROUND(_xlfn.NORM.INV(RAND(),AVERAGE([1]Team_Inputs!$H$2:$H$15),STDEV([1]Team_Inputs!$H$2:$H$15)),2)</f>
        <v>6.45</v>
      </c>
      <c r="W1338">
        <f ca="1">ROUND(_xlfn.NORM.INV(RAND(),AVERAGE([1]Team_Inputs!$H$2:$H$15),STDEV([1]Team_Inputs!$H$2:$H$15)),2)</f>
        <v>7.7</v>
      </c>
      <c r="X1338">
        <f ca="1">ROUND(_xlfn.NORM.INV(RAND(),AVERAGE([1]Team_Inputs!$H$2:$H$15),STDEV([1]Team_Inputs!$H$2:$H$15)),2)</f>
        <v>5.87</v>
      </c>
      <c r="Y1338">
        <f ca="1">ROUND(_xlfn.NORM.INV(RAND(),AVERAGE([1]Team_Inputs!$H$2:$H$15),STDEV([1]Team_Inputs!$H$2:$H$15)),2)</f>
        <v>6.96</v>
      </c>
      <c r="Z1338">
        <f ca="1">ROUND(_xlfn.NORM.INV(RAND(),AVERAGE([1]Team_Inputs!$H$2:$H$15),STDEV([1]Team_Inputs!$H$2:$H$15)),2)</f>
        <v>7.07</v>
      </c>
      <c r="AA1338">
        <f ca="1">ROUND(_xlfn.NORM.INV(RAND(),AVERAGE([1]Team_Inputs!$H$2:$H$15),STDEV([1]Team_Inputs!$H$2:$H$15)),2)</f>
        <v>6.51</v>
      </c>
      <c r="AB1338">
        <f ca="1">ROUND(_xlfn.NORM.INV(RAND(),AVERAGE([1]Team_Inputs!$H$2:$H$15),STDEV([1]Team_Inputs!$H$2:$H$15)),2)</f>
        <v>6.36</v>
      </c>
      <c r="AC1338">
        <f ca="1">ROUND(_xlfn.NORM.INV(RAND(),AVERAGE([1]Team_Inputs!$H$2:$H$15),STDEV([1]Team_Inputs!$H$2:$H$15)),2)</f>
        <v>6.42</v>
      </c>
    </row>
    <row r="1339" spans="1:29" x14ac:dyDescent="0.2">
      <c r="A1339" t="s">
        <v>42</v>
      </c>
      <c r="B1339" t="s">
        <v>71</v>
      </c>
      <c r="C1339" t="s">
        <v>27</v>
      </c>
      <c r="D1339" s="1" t="s">
        <v>72</v>
      </c>
      <c r="E1339" s="1" t="s">
        <v>62</v>
      </c>
      <c r="H1339" t="e">
        <f ca="1">ROUND(_xlfn.NORM.INV(RAND(),AVERAGE(Team_Inputs!#REF!),STDEV(Team_Inputs!#REF!)),2)</f>
        <v>#REF!</v>
      </c>
      <c r="I1339" t="e">
        <f ca="1">ROUND(_xlfn.NORM.INV(RAND(),AVERAGE(Team_Inputs!#REF!),STDEV(Team_Inputs!#REF!)),2)</f>
        <v>#REF!</v>
      </c>
      <c r="J1339" t="e">
        <f ca="1">ROUND(_xlfn.NORM.INV(RAND(),AVERAGE(Team_Inputs!#REF!),STDEV(Team_Inputs!#REF!)),2)</f>
        <v>#REF!</v>
      </c>
      <c r="K1339" t="e">
        <f ca="1">ROUND(_xlfn.NORM.INV(RAND(),AVERAGE(Team_Inputs!#REF!),STDEV(Team_Inputs!#REF!)),2)</f>
        <v>#REF!</v>
      </c>
      <c r="L1339" t="e">
        <f ca="1">ROUND(_xlfn.NORM.INV(RAND(),AVERAGE(Team_Inputs!#REF!),STDEV(Team_Inputs!#REF!)),2)</f>
        <v>#REF!</v>
      </c>
      <c r="M1339" t="e">
        <f ca="1">ROUND(_xlfn.NORM.INV(RAND(),AVERAGE(Team_Inputs!#REF!),STDEV(Team_Inputs!#REF!)),2)</f>
        <v>#REF!</v>
      </c>
      <c r="N1339" t="e">
        <f ca="1">ROUND(_xlfn.NORM.INV(RAND(),AVERAGE(Team_Inputs!#REF!),STDEV(Team_Inputs!#REF!)),2)</f>
        <v>#REF!</v>
      </c>
      <c r="O1339" t="e">
        <f ca="1">ROUND(_xlfn.NORM.INV(RAND(),AVERAGE(Team_Inputs!#REF!),STDEV(Team_Inputs!#REF!)),2)</f>
        <v>#REF!</v>
      </c>
      <c r="P1339" t="e">
        <f ca="1">ROUND(_xlfn.NORM.INV(RAND(),AVERAGE(Team_Inputs!#REF!),STDEV(Team_Inputs!#REF!)),2)</f>
        <v>#REF!</v>
      </c>
      <c r="Q1339" t="e">
        <f ca="1">ROUND(_xlfn.NORM.INV(RAND(),AVERAGE(Team_Inputs!#REF!),STDEV(Team_Inputs!#REF!)),2)</f>
        <v>#REF!</v>
      </c>
      <c r="R1339" t="e">
        <f ca="1">ROUND(_xlfn.NORM.INV(RAND(),AVERAGE(Team_Inputs!#REF!),STDEV(Team_Inputs!#REF!)),2)</f>
        <v>#REF!</v>
      </c>
      <c r="S1339">
        <f ca="1">ROUND(_xlfn.NORM.INV(RAND(),AVERAGE([1]Team_Inputs!$H$2:$H$15),STDEV([1]Team_Inputs!$H$2:$H$15)),2)</f>
        <v>7.28</v>
      </c>
      <c r="T1339">
        <f ca="1">ROUND(_xlfn.NORM.INV(RAND(),AVERAGE([1]Team_Inputs!$H$2:$H$15),STDEV([1]Team_Inputs!$H$2:$H$15)),2)</f>
        <v>6.99</v>
      </c>
      <c r="U1339">
        <f ca="1">ROUND(_xlfn.NORM.INV(RAND(),AVERAGE([1]Team_Inputs!$H$2:$H$15),STDEV([1]Team_Inputs!$H$2:$H$15)),2)</f>
        <v>6.37</v>
      </c>
      <c r="V1339">
        <f ca="1">ROUND(_xlfn.NORM.INV(RAND(),AVERAGE([1]Team_Inputs!$H$2:$H$15),STDEV([1]Team_Inputs!$H$2:$H$15)),2)</f>
        <v>6.75</v>
      </c>
      <c r="W1339">
        <f ca="1">ROUND(_xlfn.NORM.INV(RAND(),AVERAGE([1]Team_Inputs!$H$2:$H$15),STDEV([1]Team_Inputs!$H$2:$H$15)),2)</f>
        <v>5.91</v>
      </c>
      <c r="X1339">
        <f ca="1">ROUND(_xlfn.NORM.INV(RAND(),AVERAGE([1]Team_Inputs!$H$2:$H$15),STDEV([1]Team_Inputs!$H$2:$H$15)),2)</f>
        <v>6.81</v>
      </c>
      <c r="Y1339">
        <f ca="1">ROUND(_xlfn.NORM.INV(RAND(),AVERAGE([1]Team_Inputs!$H$2:$H$15),STDEV([1]Team_Inputs!$H$2:$H$15)),2)</f>
        <v>5.61</v>
      </c>
      <c r="Z1339">
        <f ca="1">ROUND(_xlfn.NORM.INV(RAND(),AVERAGE([1]Team_Inputs!$H$2:$H$15),STDEV([1]Team_Inputs!$H$2:$H$15)),2)</f>
        <v>6.8</v>
      </c>
      <c r="AA1339">
        <f ca="1">ROUND(_xlfn.NORM.INV(RAND(),AVERAGE([1]Team_Inputs!$H$2:$H$15),STDEV([1]Team_Inputs!$H$2:$H$15)),2)</f>
        <v>6.41</v>
      </c>
      <c r="AB1339">
        <f ca="1">ROUND(_xlfn.NORM.INV(RAND(),AVERAGE([1]Team_Inputs!$H$2:$H$15),STDEV([1]Team_Inputs!$H$2:$H$15)),2)</f>
        <v>6.36</v>
      </c>
      <c r="AC1339">
        <f ca="1">ROUND(_xlfn.NORM.INV(RAND(),AVERAGE([1]Team_Inputs!$H$2:$H$15),STDEV([1]Team_Inputs!$H$2:$H$15)),2)</f>
        <v>6.75</v>
      </c>
    </row>
    <row r="1340" spans="1:29" x14ac:dyDescent="0.2">
      <c r="A1340" t="s">
        <v>42</v>
      </c>
      <c r="B1340" t="s">
        <v>71</v>
      </c>
      <c r="C1340" t="s">
        <v>27</v>
      </c>
      <c r="D1340" s="1" t="s">
        <v>72</v>
      </c>
      <c r="E1340" s="1" t="s">
        <v>62</v>
      </c>
      <c r="H1340" t="e">
        <f ca="1">ROUND(_xlfn.NORM.INV(RAND(),AVERAGE(Team_Inputs!#REF!),STDEV(Team_Inputs!#REF!)),2)</f>
        <v>#REF!</v>
      </c>
      <c r="I1340" t="e">
        <f ca="1">ROUND(_xlfn.NORM.INV(RAND(),AVERAGE(Team_Inputs!#REF!),STDEV(Team_Inputs!#REF!)),2)</f>
        <v>#REF!</v>
      </c>
      <c r="J1340" t="e">
        <f ca="1">ROUND(_xlfn.NORM.INV(RAND(),AVERAGE(Team_Inputs!#REF!),STDEV(Team_Inputs!#REF!)),2)</f>
        <v>#REF!</v>
      </c>
      <c r="K1340" t="e">
        <f ca="1">ROUND(_xlfn.NORM.INV(RAND(),AVERAGE(Team_Inputs!#REF!),STDEV(Team_Inputs!#REF!)),2)</f>
        <v>#REF!</v>
      </c>
      <c r="L1340" t="e">
        <f ca="1">ROUND(_xlfn.NORM.INV(RAND(),AVERAGE(Team_Inputs!#REF!),STDEV(Team_Inputs!#REF!)),2)</f>
        <v>#REF!</v>
      </c>
      <c r="M1340" t="e">
        <f ca="1">ROUND(_xlfn.NORM.INV(RAND(),AVERAGE(Team_Inputs!#REF!),STDEV(Team_Inputs!#REF!)),2)</f>
        <v>#REF!</v>
      </c>
      <c r="N1340" t="e">
        <f ca="1">ROUND(_xlfn.NORM.INV(RAND(),AVERAGE(Team_Inputs!#REF!),STDEV(Team_Inputs!#REF!)),2)</f>
        <v>#REF!</v>
      </c>
      <c r="O1340" t="e">
        <f ca="1">ROUND(_xlfn.NORM.INV(RAND(),AVERAGE(Team_Inputs!#REF!),STDEV(Team_Inputs!#REF!)),2)</f>
        <v>#REF!</v>
      </c>
      <c r="P1340" t="e">
        <f ca="1">ROUND(_xlfn.NORM.INV(RAND(),AVERAGE(Team_Inputs!#REF!),STDEV(Team_Inputs!#REF!)),2)</f>
        <v>#REF!</v>
      </c>
      <c r="Q1340" t="e">
        <f ca="1">ROUND(_xlfn.NORM.INV(RAND(),AVERAGE(Team_Inputs!#REF!),STDEV(Team_Inputs!#REF!)),2)</f>
        <v>#REF!</v>
      </c>
      <c r="R1340" t="e">
        <f ca="1">ROUND(_xlfn.NORM.INV(RAND(),AVERAGE(Team_Inputs!#REF!),STDEV(Team_Inputs!#REF!)),2)</f>
        <v>#REF!</v>
      </c>
      <c r="S1340">
        <f ca="1">ROUND(_xlfn.NORM.INV(RAND(),AVERAGE([1]Team_Inputs!$H$2:$H$15),STDEV([1]Team_Inputs!$H$2:$H$15)),2)</f>
        <v>7.25</v>
      </c>
      <c r="T1340">
        <f ca="1">ROUND(_xlfn.NORM.INV(RAND(),AVERAGE([1]Team_Inputs!$H$2:$H$15),STDEV([1]Team_Inputs!$H$2:$H$15)),2)</f>
        <v>6.44</v>
      </c>
      <c r="U1340">
        <f ca="1">ROUND(_xlfn.NORM.INV(RAND(),AVERAGE([1]Team_Inputs!$H$2:$H$15),STDEV([1]Team_Inputs!$H$2:$H$15)),2)</f>
        <v>5.55</v>
      </c>
      <c r="V1340">
        <f ca="1">ROUND(_xlfn.NORM.INV(RAND(),AVERAGE([1]Team_Inputs!$H$2:$H$15),STDEV([1]Team_Inputs!$H$2:$H$15)),2)</f>
        <v>7.39</v>
      </c>
      <c r="W1340">
        <f ca="1">ROUND(_xlfn.NORM.INV(RAND(),AVERAGE([1]Team_Inputs!$H$2:$H$15),STDEV([1]Team_Inputs!$H$2:$H$15)),2)</f>
        <v>6.57</v>
      </c>
      <c r="X1340">
        <f ca="1">ROUND(_xlfn.NORM.INV(RAND(),AVERAGE([1]Team_Inputs!$H$2:$H$15),STDEV([1]Team_Inputs!$H$2:$H$15)),2)</f>
        <v>7.05</v>
      </c>
      <c r="Y1340">
        <f ca="1">ROUND(_xlfn.NORM.INV(RAND(),AVERAGE([1]Team_Inputs!$H$2:$H$15),STDEV([1]Team_Inputs!$H$2:$H$15)),2)</f>
        <v>5.66</v>
      </c>
      <c r="Z1340">
        <f ca="1">ROUND(_xlfn.NORM.INV(RAND(),AVERAGE([1]Team_Inputs!$H$2:$H$15),STDEV([1]Team_Inputs!$H$2:$H$15)),2)</f>
        <v>7.11</v>
      </c>
      <c r="AA1340">
        <f ca="1">ROUND(_xlfn.NORM.INV(RAND(),AVERAGE([1]Team_Inputs!$H$2:$H$15),STDEV([1]Team_Inputs!$H$2:$H$15)),2)</f>
        <v>8.08</v>
      </c>
      <c r="AB1340">
        <f ca="1">ROUND(_xlfn.NORM.INV(RAND(),AVERAGE([1]Team_Inputs!$H$2:$H$15),STDEV([1]Team_Inputs!$H$2:$H$15)),2)</f>
        <v>6.77</v>
      </c>
      <c r="AC1340">
        <f ca="1">ROUND(_xlfn.NORM.INV(RAND(),AVERAGE([1]Team_Inputs!$H$2:$H$15),STDEV([1]Team_Inputs!$H$2:$H$15)),2)</f>
        <v>6.84</v>
      </c>
    </row>
    <row r="1341" spans="1:29" x14ac:dyDescent="0.2">
      <c r="A1341" t="s">
        <v>42</v>
      </c>
      <c r="B1341" t="s">
        <v>71</v>
      </c>
      <c r="C1341" t="s">
        <v>27</v>
      </c>
      <c r="D1341" s="1" t="s">
        <v>72</v>
      </c>
      <c r="E1341" s="1" t="s">
        <v>62</v>
      </c>
      <c r="H1341" t="e">
        <f ca="1">ROUND(_xlfn.NORM.INV(RAND(),AVERAGE(Team_Inputs!#REF!),STDEV(Team_Inputs!#REF!)),2)</f>
        <v>#REF!</v>
      </c>
      <c r="I1341" t="e">
        <f ca="1">ROUND(_xlfn.NORM.INV(RAND(),AVERAGE(Team_Inputs!#REF!),STDEV(Team_Inputs!#REF!)),2)</f>
        <v>#REF!</v>
      </c>
      <c r="J1341" t="e">
        <f ca="1">ROUND(_xlfn.NORM.INV(RAND(),AVERAGE(Team_Inputs!#REF!),STDEV(Team_Inputs!#REF!)),2)</f>
        <v>#REF!</v>
      </c>
      <c r="K1341" t="e">
        <f ca="1">ROUND(_xlfn.NORM.INV(RAND(),AVERAGE(Team_Inputs!#REF!),STDEV(Team_Inputs!#REF!)),2)</f>
        <v>#REF!</v>
      </c>
      <c r="L1341" t="e">
        <f ca="1">ROUND(_xlfn.NORM.INV(RAND(),AVERAGE(Team_Inputs!#REF!),STDEV(Team_Inputs!#REF!)),2)</f>
        <v>#REF!</v>
      </c>
      <c r="M1341" t="e">
        <f ca="1">ROUND(_xlfn.NORM.INV(RAND(),AVERAGE(Team_Inputs!#REF!),STDEV(Team_Inputs!#REF!)),2)</f>
        <v>#REF!</v>
      </c>
      <c r="N1341" t="e">
        <f ca="1">ROUND(_xlfn.NORM.INV(RAND(),AVERAGE(Team_Inputs!#REF!),STDEV(Team_Inputs!#REF!)),2)</f>
        <v>#REF!</v>
      </c>
      <c r="O1341" t="e">
        <f ca="1">ROUND(_xlfn.NORM.INV(RAND(),AVERAGE(Team_Inputs!#REF!),STDEV(Team_Inputs!#REF!)),2)</f>
        <v>#REF!</v>
      </c>
      <c r="P1341" t="e">
        <f ca="1">ROUND(_xlfn.NORM.INV(RAND(),AVERAGE(Team_Inputs!#REF!),STDEV(Team_Inputs!#REF!)),2)</f>
        <v>#REF!</v>
      </c>
      <c r="Q1341" t="e">
        <f ca="1">ROUND(_xlfn.NORM.INV(RAND(),AVERAGE(Team_Inputs!#REF!),STDEV(Team_Inputs!#REF!)),2)</f>
        <v>#REF!</v>
      </c>
      <c r="R1341" t="e">
        <f ca="1">ROUND(_xlfn.NORM.INV(RAND(),AVERAGE(Team_Inputs!#REF!),STDEV(Team_Inputs!#REF!)),2)</f>
        <v>#REF!</v>
      </c>
      <c r="S1341">
        <f ca="1">ROUND(_xlfn.NORM.INV(RAND(),AVERAGE([1]Team_Inputs!$H$2:$H$15),STDEV([1]Team_Inputs!$H$2:$H$15)),2)</f>
        <v>7.61</v>
      </c>
      <c r="T1341">
        <f ca="1">ROUND(_xlfn.NORM.INV(RAND(),AVERAGE([1]Team_Inputs!$H$2:$H$15),STDEV([1]Team_Inputs!$H$2:$H$15)),2)</f>
        <v>6.94</v>
      </c>
      <c r="U1341">
        <f ca="1">ROUND(_xlfn.NORM.INV(RAND(),AVERAGE([1]Team_Inputs!$H$2:$H$15),STDEV([1]Team_Inputs!$H$2:$H$15)),2)</f>
        <v>7.49</v>
      </c>
      <c r="V1341">
        <f ca="1">ROUND(_xlfn.NORM.INV(RAND(),AVERAGE([1]Team_Inputs!$H$2:$H$15),STDEV([1]Team_Inputs!$H$2:$H$15)),2)</f>
        <v>5.91</v>
      </c>
      <c r="W1341">
        <f ca="1">ROUND(_xlfn.NORM.INV(RAND(),AVERAGE([1]Team_Inputs!$H$2:$H$15),STDEV([1]Team_Inputs!$H$2:$H$15)),2)</f>
        <v>6.71</v>
      </c>
      <c r="X1341">
        <f ca="1">ROUND(_xlfn.NORM.INV(RAND(),AVERAGE([1]Team_Inputs!$H$2:$H$15),STDEV([1]Team_Inputs!$H$2:$H$15)),2)</f>
        <v>6.52</v>
      </c>
      <c r="Y1341">
        <f ca="1">ROUND(_xlfn.NORM.INV(RAND(),AVERAGE([1]Team_Inputs!$H$2:$H$15),STDEV([1]Team_Inputs!$H$2:$H$15)),2)</f>
        <v>6.24</v>
      </c>
      <c r="Z1341">
        <f ca="1">ROUND(_xlfn.NORM.INV(RAND(),AVERAGE([1]Team_Inputs!$H$2:$H$15),STDEV([1]Team_Inputs!$H$2:$H$15)),2)</f>
        <v>7.15</v>
      </c>
      <c r="AA1341">
        <f ca="1">ROUND(_xlfn.NORM.INV(RAND(),AVERAGE([1]Team_Inputs!$H$2:$H$15),STDEV([1]Team_Inputs!$H$2:$H$15)),2)</f>
        <v>6.27</v>
      </c>
      <c r="AB1341">
        <f ca="1">ROUND(_xlfn.NORM.INV(RAND(),AVERAGE([1]Team_Inputs!$H$2:$H$15),STDEV([1]Team_Inputs!$H$2:$H$15)),2)</f>
        <v>5.63</v>
      </c>
      <c r="AC1341">
        <f ca="1">ROUND(_xlfn.NORM.INV(RAND(),AVERAGE([1]Team_Inputs!$H$2:$H$15),STDEV([1]Team_Inputs!$H$2:$H$15)),2)</f>
        <v>7.27</v>
      </c>
    </row>
    <row r="1342" spans="1:29" x14ac:dyDescent="0.2">
      <c r="A1342" t="s">
        <v>42</v>
      </c>
      <c r="B1342" t="s">
        <v>71</v>
      </c>
      <c r="C1342" t="s">
        <v>27</v>
      </c>
      <c r="D1342" s="1" t="s">
        <v>72</v>
      </c>
      <c r="E1342" s="1" t="s">
        <v>62</v>
      </c>
      <c r="H1342" t="e">
        <f ca="1">ROUND(_xlfn.NORM.INV(RAND(),AVERAGE(Team_Inputs!#REF!),STDEV(Team_Inputs!#REF!)),2)</f>
        <v>#REF!</v>
      </c>
      <c r="I1342" t="e">
        <f ca="1">ROUND(_xlfn.NORM.INV(RAND(),AVERAGE(Team_Inputs!#REF!),STDEV(Team_Inputs!#REF!)),2)</f>
        <v>#REF!</v>
      </c>
      <c r="J1342" t="e">
        <f ca="1">ROUND(_xlfn.NORM.INV(RAND(),AVERAGE(Team_Inputs!#REF!),STDEV(Team_Inputs!#REF!)),2)</f>
        <v>#REF!</v>
      </c>
      <c r="K1342" t="e">
        <f ca="1">ROUND(_xlfn.NORM.INV(RAND(),AVERAGE(Team_Inputs!#REF!),STDEV(Team_Inputs!#REF!)),2)</f>
        <v>#REF!</v>
      </c>
      <c r="L1342" t="e">
        <f ca="1">ROUND(_xlfn.NORM.INV(RAND(),AVERAGE(Team_Inputs!#REF!),STDEV(Team_Inputs!#REF!)),2)</f>
        <v>#REF!</v>
      </c>
      <c r="M1342" t="e">
        <f ca="1">ROUND(_xlfn.NORM.INV(RAND(),AVERAGE(Team_Inputs!#REF!),STDEV(Team_Inputs!#REF!)),2)</f>
        <v>#REF!</v>
      </c>
      <c r="N1342" t="e">
        <f ca="1">ROUND(_xlfn.NORM.INV(RAND(),AVERAGE(Team_Inputs!#REF!),STDEV(Team_Inputs!#REF!)),2)</f>
        <v>#REF!</v>
      </c>
      <c r="O1342" t="e">
        <f ca="1">ROUND(_xlfn.NORM.INV(RAND(),AVERAGE(Team_Inputs!#REF!),STDEV(Team_Inputs!#REF!)),2)</f>
        <v>#REF!</v>
      </c>
      <c r="P1342" t="e">
        <f ca="1">ROUND(_xlfn.NORM.INV(RAND(),AVERAGE(Team_Inputs!#REF!),STDEV(Team_Inputs!#REF!)),2)</f>
        <v>#REF!</v>
      </c>
      <c r="Q1342" t="e">
        <f ca="1">ROUND(_xlfn.NORM.INV(RAND(),AVERAGE(Team_Inputs!#REF!),STDEV(Team_Inputs!#REF!)),2)</f>
        <v>#REF!</v>
      </c>
      <c r="R1342" t="e">
        <f ca="1">ROUND(_xlfn.NORM.INV(RAND(),AVERAGE(Team_Inputs!#REF!),STDEV(Team_Inputs!#REF!)),2)</f>
        <v>#REF!</v>
      </c>
      <c r="S1342">
        <f ca="1">ROUND(_xlfn.NORM.INV(RAND(),AVERAGE([1]Team_Inputs!$H$2:$H$15),STDEV([1]Team_Inputs!$H$2:$H$15)),2)</f>
        <v>6.6</v>
      </c>
      <c r="T1342">
        <f ca="1">ROUND(_xlfn.NORM.INV(RAND(),AVERAGE([1]Team_Inputs!$H$2:$H$15),STDEV([1]Team_Inputs!$H$2:$H$15)),2)</f>
        <v>6.95</v>
      </c>
      <c r="U1342">
        <f ca="1">ROUND(_xlfn.NORM.INV(RAND(),AVERAGE([1]Team_Inputs!$H$2:$H$15),STDEV([1]Team_Inputs!$H$2:$H$15)),2)</f>
        <v>6.81</v>
      </c>
      <c r="V1342">
        <f ca="1">ROUND(_xlfn.NORM.INV(RAND(),AVERAGE([1]Team_Inputs!$H$2:$H$15),STDEV([1]Team_Inputs!$H$2:$H$15)),2)</f>
        <v>7.2</v>
      </c>
      <c r="W1342">
        <f ca="1">ROUND(_xlfn.NORM.INV(RAND(),AVERAGE([1]Team_Inputs!$H$2:$H$15),STDEV([1]Team_Inputs!$H$2:$H$15)),2)</f>
        <v>6.12</v>
      </c>
      <c r="X1342">
        <f ca="1">ROUND(_xlfn.NORM.INV(RAND(),AVERAGE([1]Team_Inputs!$H$2:$H$15),STDEV([1]Team_Inputs!$H$2:$H$15)),2)</f>
        <v>6.21</v>
      </c>
      <c r="Y1342">
        <f ca="1">ROUND(_xlfn.NORM.INV(RAND(),AVERAGE([1]Team_Inputs!$H$2:$H$15),STDEV([1]Team_Inputs!$H$2:$H$15)),2)</f>
        <v>7.46</v>
      </c>
      <c r="Z1342">
        <f ca="1">ROUND(_xlfn.NORM.INV(RAND(),AVERAGE([1]Team_Inputs!$H$2:$H$15),STDEV([1]Team_Inputs!$H$2:$H$15)),2)</f>
        <v>6.7</v>
      </c>
      <c r="AA1342">
        <f ca="1">ROUND(_xlfn.NORM.INV(RAND(),AVERAGE([1]Team_Inputs!$H$2:$H$15),STDEV([1]Team_Inputs!$H$2:$H$15)),2)</f>
        <v>6.13</v>
      </c>
      <c r="AB1342">
        <f ca="1">ROUND(_xlfn.NORM.INV(RAND(),AVERAGE([1]Team_Inputs!$H$2:$H$15),STDEV([1]Team_Inputs!$H$2:$H$15)),2)</f>
        <v>5.88</v>
      </c>
      <c r="AC1342">
        <f ca="1">ROUND(_xlfn.NORM.INV(RAND(),AVERAGE([1]Team_Inputs!$H$2:$H$15),STDEV([1]Team_Inputs!$H$2:$H$15)),2)</f>
        <v>6.48</v>
      </c>
    </row>
    <row r="1343" spans="1:29" x14ac:dyDescent="0.2">
      <c r="A1343" t="s">
        <v>42</v>
      </c>
      <c r="B1343" t="s">
        <v>71</v>
      </c>
      <c r="C1343" t="s">
        <v>27</v>
      </c>
      <c r="D1343" s="1" t="s">
        <v>72</v>
      </c>
      <c r="E1343" s="1" t="s">
        <v>62</v>
      </c>
      <c r="H1343" t="e">
        <f ca="1">ROUND(_xlfn.NORM.INV(RAND(),AVERAGE(Team_Inputs!#REF!),STDEV(Team_Inputs!#REF!)),2)</f>
        <v>#REF!</v>
      </c>
      <c r="I1343" t="e">
        <f ca="1">ROUND(_xlfn.NORM.INV(RAND(),AVERAGE(Team_Inputs!#REF!),STDEV(Team_Inputs!#REF!)),2)</f>
        <v>#REF!</v>
      </c>
      <c r="J1343" t="e">
        <f ca="1">ROUND(_xlfn.NORM.INV(RAND(),AVERAGE(Team_Inputs!#REF!),STDEV(Team_Inputs!#REF!)),2)</f>
        <v>#REF!</v>
      </c>
      <c r="K1343" t="e">
        <f ca="1">ROUND(_xlfn.NORM.INV(RAND(),AVERAGE(Team_Inputs!#REF!),STDEV(Team_Inputs!#REF!)),2)</f>
        <v>#REF!</v>
      </c>
      <c r="L1343" t="e">
        <f ca="1">ROUND(_xlfn.NORM.INV(RAND(),AVERAGE(Team_Inputs!#REF!),STDEV(Team_Inputs!#REF!)),2)</f>
        <v>#REF!</v>
      </c>
      <c r="M1343" t="e">
        <f ca="1">ROUND(_xlfn.NORM.INV(RAND(),AVERAGE(Team_Inputs!#REF!),STDEV(Team_Inputs!#REF!)),2)</f>
        <v>#REF!</v>
      </c>
      <c r="N1343" t="e">
        <f ca="1">ROUND(_xlfn.NORM.INV(RAND(),AVERAGE(Team_Inputs!#REF!),STDEV(Team_Inputs!#REF!)),2)</f>
        <v>#REF!</v>
      </c>
      <c r="O1343" t="e">
        <f ca="1">ROUND(_xlfn.NORM.INV(RAND(),AVERAGE(Team_Inputs!#REF!),STDEV(Team_Inputs!#REF!)),2)</f>
        <v>#REF!</v>
      </c>
      <c r="P1343" t="e">
        <f ca="1">ROUND(_xlfn.NORM.INV(RAND(),AVERAGE(Team_Inputs!#REF!),STDEV(Team_Inputs!#REF!)),2)</f>
        <v>#REF!</v>
      </c>
      <c r="Q1343" t="e">
        <f ca="1">ROUND(_xlfn.NORM.INV(RAND(),AVERAGE(Team_Inputs!#REF!),STDEV(Team_Inputs!#REF!)),2)</f>
        <v>#REF!</v>
      </c>
      <c r="R1343" t="e">
        <f ca="1">ROUND(_xlfn.NORM.INV(RAND(),AVERAGE(Team_Inputs!#REF!),STDEV(Team_Inputs!#REF!)),2)</f>
        <v>#REF!</v>
      </c>
      <c r="S1343">
        <f ca="1">ROUND(_xlfn.NORM.INV(RAND(),AVERAGE([1]Team_Inputs!$H$2:$H$15),STDEV([1]Team_Inputs!$H$2:$H$15)),2)</f>
        <v>7.02</v>
      </c>
      <c r="T1343">
        <f ca="1">ROUND(_xlfn.NORM.INV(RAND(),AVERAGE([1]Team_Inputs!$H$2:$H$15),STDEV([1]Team_Inputs!$H$2:$H$15)),2)</f>
        <v>6.86</v>
      </c>
      <c r="U1343">
        <f ca="1">ROUND(_xlfn.NORM.INV(RAND(),AVERAGE([1]Team_Inputs!$H$2:$H$15),STDEV([1]Team_Inputs!$H$2:$H$15)),2)</f>
        <v>7.26</v>
      </c>
      <c r="V1343">
        <f ca="1">ROUND(_xlfn.NORM.INV(RAND(),AVERAGE([1]Team_Inputs!$H$2:$H$15),STDEV([1]Team_Inputs!$H$2:$H$15)),2)</f>
        <v>7.17</v>
      </c>
      <c r="W1343">
        <f ca="1">ROUND(_xlfn.NORM.INV(RAND(),AVERAGE([1]Team_Inputs!$H$2:$H$15),STDEV([1]Team_Inputs!$H$2:$H$15)),2)</f>
        <v>6.74</v>
      </c>
      <c r="X1343">
        <f ca="1">ROUND(_xlfn.NORM.INV(RAND(),AVERAGE([1]Team_Inputs!$H$2:$H$15),STDEV([1]Team_Inputs!$H$2:$H$15)),2)</f>
        <v>6.13</v>
      </c>
      <c r="Y1343">
        <f ca="1">ROUND(_xlfn.NORM.INV(RAND(),AVERAGE([1]Team_Inputs!$H$2:$H$15),STDEV([1]Team_Inputs!$H$2:$H$15)),2)</f>
        <v>7.12</v>
      </c>
      <c r="Z1343">
        <f ca="1">ROUND(_xlfn.NORM.INV(RAND(),AVERAGE([1]Team_Inputs!$H$2:$H$15),STDEV([1]Team_Inputs!$H$2:$H$15)),2)</f>
        <v>6.62</v>
      </c>
      <c r="AA1343">
        <f ca="1">ROUND(_xlfn.NORM.INV(RAND(),AVERAGE([1]Team_Inputs!$H$2:$H$15),STDEV([1]Team_Inputs!$H$2:$H$15)),2)</f>
        <v>7.49</v>
      </c>
      <c r="AB1343">
        <f ca="1">ROUND(_xlfn.NORM.INV(RAND(),AVERAGE([1]Team_Inputs!$H$2:$H$15),STDEV([1]Team_Inputs!$H$2:$H$15)),2)</f>
        <v>5.73</v>
      </c>
      <c r="AC1343">
        <f ca="1">ROUND(_xlfn.NORM.INV(RAND(),AVERAGE([1]Team_Inputs!$H$2:$H$15),STDEV([1]Team_Inputs!$H$2:$H$15)),2)</f>
        <v>7.18</v>
      </c>
    </row>
    <row r="1344" spans="1:29" x14ac:dyDescent="0.2">
      <c r="A1344" t="s">
        <v>42</v>
      </c>
      <c r="B1344" t="s">
        <v>71</v>
      </c>
      <c r="C1344" t="s">
        <v>27</v>
      </c>
      <c r="D1344" s="1" t="s">
        <v>72</v>
      </c>
      <c r="E1344" s="1" t="s">
        <v>62</v>
      </c>
      <c r="H1344" t="e">
        <f ca="1">ROUND(_xlfn.NORM.INV(RAND(),AVERAGE(Team_Inputs!#REF!),STDEV(Team_Inputs!#REF!)),2)</f>
        <v>#REF!</v>
      </c>
      <c r="I1344" t="e">
        <f ca="1">ROUND(_xlfn.NORM.INV(RAND(),AVERAGE(Team_Inputs!#REF!),STDEV(Team_Inputs!#REF!)),2)</f>
        <v>#REF!</v>
      </c>
      <c r="J1344" t="e">
        <f ca="1">ROUND(_xlfn.NORM.INV(RAND(),AVERAGE(Team_Inputs!#REF!),STDEV(Team_Inputs!#REF!)),2)</f>
        <v>#REF!</v>
      </c>
      <c r="K1344" t="e">
        <f ca="1">ROUND(_xlfn.NORM.INV(RAND(),AVERAGE(Team_Inputs!#REF!),STDEV(Team_Inputs!#REF!)),2)</f>
        <v>#REF!</v>
      </c>
      <c r="L1344" t="e">
        <f ca="1">ROUND(_xlfn.NORM.INV(RAND(),AVERAGE(Team_Inputs!#REF!),STDEV(Team_Inputs!#REF!)),2)</f>
        <v>#REF!</v>
      </c>
      <c r="M1344" t="e">
        <f ca="1">ROUND(_xlfn.NORM.INV(RAND(),AVERAGE(Team_Inputs!#REF!),STDEV(Team_Inputs!#REF!)),2)</f>
        <v>#REF!</v>
      </c>
      <c r="N1344" t="e">
        <f ca="1">ROUND(_xlfn.NORM.INV(RAND(),AVERAGE(Team_Inputs!#REF!),STDEV(Team_Inputs!#REF!)),2)</f>
        <v>#REF!</v>
      </c>
      <c r="O1344" t="e">
        <f ca="1">ROUND(_xlfn.NORM.INV(RAND(),AVERAGE(Team_Inputs!#REF!),STDEV(Team_Inputs!#REF!)),2)</f>
        <v>#REF!</v>
      </c>
      <c r="P1344" t="e">
        <f ca="1">ROUND(_xlfn.NORM.INV(RAND(),AVERAGE(Team_Inputs!#REF!),STDEV(Team_Inputs!#REF!)),2)</f>
        <v>#REF!</v>
      </c>
      <c r="Q1344" t="e">
        <f ca="1">ROUND(_xlfn.NORM.INV(RAND(),AVERAGE(Team_Inputs!#REF!),STDEV(Team_Inputs!#REF!)),2)</f>
        <v>#REF!</v>
      </c>
      <c r="R1344" t="e">
        <f ca="1">ROUND(_xlfn.NORM.INV(RAND(),AVERAGE(Team_Inputs!#REF!),STDEV(Team_Inputs!#REF!)),2)</f>
        <v>#REF!</v>
      </c>
      <c r="S1344">
        <f ca="1">ROUND(_xlfn.NORM.INV(RAND(),AVERAGE([1]Team_Inputs!$H$2:$H$15),STDEV([1]Team_Inputs!$H$2:$H$15)),2)</f>
        <v>7.69</v>
      </c>
      <c r="T1344">
        <f ca="1">ROUND(_xlfn.NORM.INV(RAND(),AVERAGE([1]Team_Inputs!$H$2:$H$15),STDEV([1]Team_Inputs!$H$2:$H$15)),2)</f>
        <v>6.67</v>
      </c>
      <c r="U1344">
        <f ca="1">ROUND(_xlfn.NORM.INV(RAND(),AVERAGE([1]Team_Inputs!$H$2:$H$15),STDEV([1]Team_Inputs!$H$2:$H$15)),2)</f>
        <v>7.22</v>
      </c>
      <c r="V1344">
        <f ca="1">ROUND(_xlfn.NORM.INV(RAND(),AVERAGE([1]Team_Inputs!$H$2:$H$15),STDEV([1]Team_Inputs!$H$2:$H$15)),2)</f>
        <v>8.3000000000000007</v>
      </c>
      <c r="W1344">
        <f ca="1">ROUND(_xlfn.NORM.INV(RAND(),AVERAGE([1]Team_Inputs!$H$2:$H$15),STDEV([1]Team_Inputs!$H$2:$H$15)),2)</f>
        <v>6.63</v>
      </c>
      <c r="X1344">
        <f ca="1">ROUND(_xlfn.NORM.INV(RAND(),AVERAGE([1]Team_Inputs!$H$2:$H$15),STDEV([1]Team_Inputs!$H$2:$H$15)),2)</f>
        <v>5.59</v>
      </c>
      <c r="Y1344">
        <f ca="1">ROUND(_xlfn.NORM.INV(RAND(),AVERAGE([1]Team_Inputs!$H$2:$H$15),STDEV([1]Team_Inputs!$H$2:$H$15)),2)</f>
        <v>6.97</v>
      </c>
      <c r="Z1344">
        <f ca="1">ROUND(_xlfn.NORM.INV(RAND(),AVERAGE([1]Team_Inputs!$H$2:$H$15),STDEV([1]Team_Inputs!$H$2:$H$15)),2)</f>
        <v>8.01</v>
      </c>
      <c r="AA1344">
        <f ca="1">ROUND(_xlfn.NORM.INV(RAND(),AVERAGE([1]Team_Inputs!$H$2:$H$15),STDEV([1]Team_Inputs!$H$2:$H$15)),2)</f>
        <v>6.16</v>
      </c>
      <c r="AB1344">
        <f ca="1">ROUND(_xlfn.NORM.INV(RAND(),AVERAGE([1]Team_Inputs!$H$2:$H$15),STDEV([1]Team_Inputs!$H$2:$H$15)),2)</f>
        <v>6.99</v>
      </c>
      <c r="AC1344">
        <f ca="1">ROUND(_xlfn.NORM.INV(RAND(),AVERAGE([1]Team_Inputs!$H$2:$H$15),STDEV([1]Team_Inputs!$H$2:$H$15)),2)</f>
        <v>6.36</v>
      </c>
    </row>
    <row r="1345" spans="1:29" x14ac:dyDescent="0.2">
      <c r="A1345" t="s">
        <v>42</v>
      </c>
      <c r="B1345" t="s">
        <v>71</v>
      </c>
      <c r="C1345" t="s">
        <v>27</v>
      </c>
      <c r="D1345" s="1" t="s">
        <v>72</v>
      </c>
      <c r="E1345" s="1" t="s">
        <v>62</v>
      </c>
      <c r="H1345" t="e">
        <f ca="1">ROUND(_xlfn.NORM.INV(RAND(),AVERAGE(Team_Inputs!#REF!),STDEV(Team_Inputs!#REF!)),2)</f>
        <v>#REF!</v>
      </c>
      <c r="I1345" t="e">
        <f ca="1">ROUND(_xlfn.NORM.INV(RAND(),AVERAGE(Team_Inputs!#REF!),STDEV(Team_Inputs!#REF!)),2)</f>
        <v>#REF!</v>
      </c>
      <c r="J1345" t="e">
        <f ca="1">ROUND(_xlfn.NORM.INV(RAND(),AVERAGE(Team_Inputs!#REF!),STDEV(Team_Inputs!#REF!)),2)</f>
        <v>#REF!</v>
      </c>
      <c r="K1345" t="e">
        <f ca="1">ROUND(_xlfn.NORM.INV(RAND(),AVERAGE(Team_Inputs!#REF!),STDEV(Team_Inputs!#REF!)),2)</f>
        <v>#REF!</v>
      </c>
      <c r="L1345" t="e">
        <f ca="1">ROUND(_xlfn.NORM.INV(RAND(),AVERAGE(Team_Inputs!#REF!),STDEV(Team_Inputs!#REF!)),2)</f>
        <v>#REF!</v>
      </c>
      <c r="M1345" t="e">
        <f ca="1">ROUND(_xlfn.NORM.INV(RAND(),AVERAGE(Team_Inputs!#REF!),STDEV(Team_Inputs!#REF!)),2)</f>
        <v>#REF!</v>
      </c>
      <c r="N1345" t="e">
        <f ca="1">ROUND(_xlfn.NORM.INV(RAND(),AVERAGE(Team_Inputs!#REF!),STDEV(Team_Inputs!#REF!)),2)</f>
        <v>#REF!</v>
      </c>
      <c r="O1345" t="e">
        <f ca="1">ROUND(_xlfn.NORM.INV(RAND(),AVERAGE(Team_Inputs!#REF!),STDEV(Team_Inputs!#REF!)),2)</f>
        <v>#REF!</v>
      </c>
      <c r="P1345" t="e">
        <f ca="1">ROUND(_xlfn.NORM.INV(RAND(),AVERAGE(Team_Inputs!#REF!),STDEV(Team_Inputs!#REF!)),2)</f>
        <v>#REF!</v>
      </c>
      <c r="Q1345" t="e">
        <f ca="1">ROUND(_xlfn.NORM.INV(RAND(),AVERAGE(Team_Inputs!#REF!),STDEV(Team_Inputs!#REF!)),2)</f>
        <v>#REF!</v>
      </c>
      <c r="R1345" t="e">
        <f ca="1">ROUND(_xlfn.NORM.INV(RAND(),AVERAGE(Team_Inputs!#REF!),STDEV(Team_Inputs!#REF!)),2)</f>
        <v>#REF!</v>
      </c>
      <c r="S1345">
        <f ca="1">ROUND(_xlfn.NORM.INV(RAND(),AVERAGE([1]Team_Inputs!$H$2:$H$15),STDEV([1]Team_Inputs!$H$2:$H$15)),2)</f>
        <v>6.22</v>
      </c>
      <c r="T1345">
        <f ca="1">ROUND(_xlfn.NORM.INV(RAND(),AVERAGE([1]Team_Inputs!$H$2:$H$15),STDEV([1]Team_Inputs!$H$2:$H$15)),2)</f>
        <v>6.66</v>
      </c>
      <c r="U1345">
        <f ca="1">ROUND(_xlfn.NORM.INV(RAND(),AVERAGE([1]Team_Inputs!$H$2:$H$15),STDEV([1]Team_Inputs!$H$2:$H$15)),2)</f>
        <v>7.75</v>
      </c>
      <c r="V1345">
        <f ca="1">ROUND(_xlfn.NORM.INV(RAND(),AVERAGE([1]Team_Inputs!$H$2:$H$15),STDEV([1]Team_Inputs!$H$2:$H$15)),2)</f>
        <v>7.35</v>
      </c>
      <c r="W1345">
        <f ca="1">ROUND(_xlfn.NORM.INV(RAND(),AVERAGE([1]Team_Inputs!$H$2:$H$15),STDEV([1]Team_Inputs!$H$2:$H$15)),2)</f>
        <v>5.53</v>
      </c>
      <c r="X1345">
        <f ca="1">ROUND(_xlfn.NORM.INV(RAND(),AVERAGE([1]Team_Inputs!$H$2:$H$15),STDEV([1]Team_Inputs!$H$2:$H$15)),2)</f>
        <v>6.81</v>
      </c>
      <c r="Y1345">
        <f ca="1">ROUND(_xlfn.NORM.INV(RAND(),AVERAGE([1]Team_Inputs!$H$2:$H$15),STDEV([1]Team_Inputs!$H$2:$H$15)),2)</f>
        <v>7.06</v>
      </c>
      <c r="Z1345">
        <f ca="1">ROUND(_xlfn.NORM.INV(RAND(),AVERAGE([1]Team_Inputs!$H$2:$H$15),STDEV([1]Team_Inputs!$H$2:$H$15)),2)</f>
        <v>5.93</v>
      </c>
      <c r="AA1345">
        <f ca="1">ROUND(_xlfn.NORM.INV(RAND(),AVERAGE([1]Team_Inputs!$H$2:$H$15),STDEV([1]Team_Inputs!$H$2:$H$15)),2)</f>
        <v>6.31</v>
      </c>
      <c r="AB1345">
        <f ca="1">ROUND(_xlfn.NORM.INV(RAND(),AVERAGE([1]Team_Inputs!$H$2:$H$15),STDEV([1]Team_Inputs!$H$2:$H$15)),2)</f>
        <v>7.12</v>
      </c>
      <c r="AC1345">
        <f ca="1">ROUND(_xlfn.NORM.INV(RAND(),AVERAGE([1]Team_Inputs!$H$2:$H$15),STDEV([1]Team_Inputs!$H$2:$H$15)),2)</f>
        <v>7.36</v>
      </c>
    </row>
    <row r="1346" spans="1:29" x14ac:dyDescent="0.2">
      <c r="A1346" t="s">
        <v>42</v>
      </c>
      <c r="B1346" t="s">
        <v>71</v>
      </c>
      <c r="C1346" t="s">
        <v>27</v>
      </c>
      <c r="D1346" s="1" t="s">
        <v>72</v>
      </c>
      <c r="E1346" s="1" t="s">
        <v>62</v>
      </c>
      <c r="H1346" t="e">
        <f ca="1">ROUND(_xlfn.NORM.INV(RAND(),AVERAGE(Team_Inputs!#REF!),STDEV(Team_Inputs!#REF!)),2)</f>
        <v>#REF!</v>
      </c>
      <c r="I1346" t="e">
        <f ca="1">ROUND(_xlfn.NORM.INV(RAND(),AVERAGE(Team_Inputs!#REF!),STDEV(Team_Inputs!#REF!)),2)</f>
        <v>#REF!</v>
      </c>
      <c r="J1346" t="e">
        <f ca="1">ROUND(_xlfn.NORM.INV(RAND(),AVERAGE(Team_Inputs!#REF!),STDEV(Team_Inputs!#REF!)),2)</f>
        <v>#REF!</v>
      </c>
      <c r="K1346" t="e">
        <f ca="1">ROUND(_xlfn.NORM.INV(RAND(),AVERAGE(Team_Inputs!#REF!),STDEV(Team_Inputs!#REF!)),2)</f>
        <v>#REF!</v>
      </c>
      <c r="L1346" t="e">
        <f ca="1">ROUND(_xlfn.NORM.INV(RAND(),AVERAGE(Team_Inputs!#REF!),STDEV(Team_Inputs!#REF!)),2)</f>
        <v>#REF!</v>
      </c>
      <c r="M1346" t="e">
        <f ca="1">ROUND(_xlfn.NORM.INV(RAND(),AVERAGE(Team_Inputs!#REF!),STDEV(Team_Inputs!#REF!)),2)</f>
        <v>#REF!</v>
      </c>
      <c r="N1346" t="e">
        <f ca="1">ROUND(_xlfn.NORM.INV(RAND(),AVERAGE(Team_Inputs!#REF!),STDEV(Team_Inputs!#REF!)),2)</f>
        <v>#REF!</v>
      </c>
      <c r="O1346" t="e">
        <f ca="1">ROUND(_xlfn.NORM.INV(RAND(),AVERAGE(Team_Inputs!#REF!),STDEV(Team_Inputs!#REF!)),2)</f>
        <v>#REF!</v>
      </c>
      <c r="P1346" t="e">
        <f ca="1">ROUND(_xlfn.NORM.INV(RAND(),AVERAGE(Team_Inputs!#REF!),STDEV(Team_Inputs!#REF!)),2)</f>
        <v>#REF!</v>
      </c>
      <c r="Q1346" t="e">
        <f ca="1">ROUND(_xlfn.NORM.INV(RAND(),AVERAGE(Team_Inputs!#REF!),STDEV(Team_Inputs!#REF!)),2)</f>
        <v>#REF!</v>
      </c>
      <c r="R1346" t="e">
        <f ca="1">ROUND(_xlfn.NORM.INV(RAND(),AVERAGE(Team_Inputs!#REF!),STDEV(Team_Inputs!#REF!)),2)</f>
        <v>#REF!</v>
      </c>
      <c r="S1346">
        <f ca="1">ROUND(_xlfn.NORM.INV(RAND(),AVERAGE([1]Team_Inputs!$H$2:$H$15),STDEV([1]Team_Inputs!$H$2:$H$15)),2)</f>
        <v>6.28</v>
      </c>
      <c r="T1346">
        <f ca="1">ROUND(_xlfn.NORM.INV(RAND(),AVERAGE([1]Team_Inputs!$H$2:$H$15),STDEV([1]Team_Inputs!$H$2:$H$15)),2)</f>
        <v>6.96</v>
      </c>
      <c r="U1346">
        <f ca="1">ROUND(_xlfn.NORM.INV(RAND(),AVERAGE([1]Team_Inputs!$H$2:$H$15),STDEV([1]Team_Inputs!$H$2:$H$15)),2)</f>
        <v>8.07</v>
      </c>
      <c r="V1346">
        <f ca="1">ROUND(_xlfn.NORM.INV(RAND(),AVERAGE([1]Team_Inputs!$H$2:$H$15),STDEV([1]Team_Inputs!$H$2:$H$15)),2)</f>
        <v>6.99</v>
      </c>
      <c r="W1346">
        <f ca="1">ROUND(_xlfn.NORM.INV(RAND(),AVERAGE([1]Team_Inputs!$H$2:$H$15),STDEV([1]Team_Inputs!$H$2:$H$15)),2)</f>
        <v>6.27</v>
      </c>
      <c r="X1346">
        <f ca="1">ROUND(_xlfn.NORM.INV(RAND(),AVERAGE([1]Team_Inputs!$H$2:$H$15),STDEV([1]Team_Inputs!$H$2:$H$15)),2)</f>
        <v>6.39</v>
      </c>
      <c r="Y1346">
        <f ca="1">ROUND(_xlfn.NORM.INV(RAND(),AVERAGE([1]Team_Inputs!$H$2:$H$15),STDEV([1]Team_Inputs!$H$2:$H$15)),2)</f>
        <v>7.33</v>
      </c>
      <c r="Z1346">
        <f ca="1">ROUND(_xlfn.NORM.INV(RAND(),AVERAGE([1]Team_Inputs!$H$2:$H$15),STDEV([1]Team_Inputs!$H$2:$H$15)),2)</f>
        <v>7.43</v>
      </c>
      <c r="AA1346">
        <f ca="1">ROUND(_xlfn.NORM.INV(RAND(),AVERAGE([1]Team_Inputs!$H$2:$H$15),STDEV([1]Team_Inputs!$H$2:$H$15)),2)</f>
        <v>6.96</v>
      </c>
      <c r="AB1346">
        <f ca="1">ROUND(_xlfn.NORM.INV(RAND(),AVERAGE([1]Team_Inputs!$H$2:$H$15),STDEV([1]Team_Inputs!$H$2:$H$15)),2)</f>
        <v>7.51</v>
      </c>
      <c r="AC1346">
        <f ca="1">ROUND(_xlfn.NORM.INV(RAND(),AVERAGE([1]Team_Inputs!$H$2:$H$15),STDEV([1]Team_Inputs!$H$2:$H$15)),2)</f>
        <v>6.51</v>
      </c>
    </row>
    <row r="1347" spans="1:29" x14ac:dyDescent="0.2">
      <c r="A1347" t="s">
        <v>42</v>
      </c>
      <c r="B1347" t="s">
        <v>71</v>
      </c>
      <c r="C1347" t="s">
        <v>27</v>
      </c>
      <c r="D1347" s="1" t="s">
        <v>72</v>
      </c>
      <c r="E1347" s="1" t="s">
        <v>62</v>
      </c>
      <c r="H1347" t="e">
        <f ca="1">ROUND(_xlfn.NORM.INV(RAND(),AVERAGE(Team_Inputs!#REF!),STDEV(Team_Inputs!#REF!)),2)</f>
        <v>#REF!</v>
      </c>
      <c r="I1347" t="e">
        <f ca="1">ROUND(_xlfn.NORM.INV(RAND(),AVERAGE(Team_Inputs!#REF!),STDEV(Team_Inputs!#REF!)),2)</f>
        <v>#REF!</v>
      </c>
      <c r="J1347" t="e">
        <f ca="1">ROUND(_xlfn.NORM.INV(RAND(),AVERAGE(Team_Inputs!#REF!),STDEV(Team_Inputs!#REF!)),2)</f>
        <v>#REF!</v>
      </c>
      <c r="K1347" t="e">
        <f ca="1">ROUND(_xlfn.NORM.INV(RAND(),AVERAGE(Team_Inputs!#REF!),STDEV(Team_Inputs!#REF!)),2)</f>
        <v>#REF!</v>
      </c>
      <c r="L1347" t="e">
        <f ca="1">ROUND(_xlfn.NORM.INV(RAND(),AVERAGE(Team_Inputs!#REF!),STDEV(Team_Inputs!#REF!)),2)</f>
        <v>#REF!</v>
      </c>
      <c r="M1347" t="e">
        <f ca="1">ROUND(_xlfn.NORM.INV(RAND(),AVERAGE(Team_Inputs!#REF!),STDEV(Team_Inputs!#REF!)),2)</f>
        <v>#REF!</v>
      </c>
      <c r="N1347" t="e">
        <f ca="1">ROUND(_xlfn.NORM.INV(RAND(),AVERAGE(Team_Inputs!#REF!),STDEV(Team_Inputs!#REF!)),2)</f>
        <v>#REF!</v>
      </c>
      <c r="O1347" t="e">
        <f ca="1">ROUND(_xlfn.NORM.INV(RAND(),AVERAGE(Team_Inputs!#REF!),STDEV(Team_Inputs!#REF!)),2)</f>
        <v>#REF!</v>
      </c>
      <c r="P1347" t="e">
        <f ca="1">ROUND(_xlfn.NORM.INV(RAND(),AVERAGE(Team_Inputs!#REF!),STDEV(Team_Inputs!#REF!)),2)</f>
        <v>#REF!</v>
      </c>
      <c r="Q1347" t="e">
        <f ca="1">ROUND(_xlfn.NORM.INV(RAND(),AVERAGE(Team_Inputs!#REF!),STDEV(Team_Inputs!#REF!)),2)</f>
        <v>#REF!</v>
      </c>
      <c r="R1347" t="e">
        <f ca="1">ROUND(_xlfn.NORM.INV(RAND(),AVERAGE(Team_Inputs!#REF!),STDEV(Team_Inputs!#REF!)),2)</f>
        <v>#REF!</v>
      </c>
      <c r="S1347">
        <f ca="1">ROUND(_xlfn.NORM.INV(RAND(),AVERAGE([1]Team_Inputs!$H$2:$H$15),STDEV([1]Team_Inputs!$H$2:$H$15)),2)</f>
        <v>7.53</v>
      </c>
      <c r="T1347">
        <f ca="1">ROUND(_xlfn.NORM.INV(RAND(),AVERAGE([1]Team_Inputs!$H$2:$H$15),STDEV([1]Team_Inputs!$H$2:$H$15)),2)</f>
        <v>7.02</v>
      </c>
      <c r="U1347">
        <f ca="1">ROUND(_xlfn.NORM.INV(RAND(),AVERAGE([1]Team_Inputs!$H$2:$H$15),STDEV([1]Team_Inputs!$H$2:$H$15)),2)</f>
        <v>5.99</v>
      </c>
      <c r="V1347">
        <f ca="1">ROUND(_xlfn.NORM.INV(RAND(),AVERAGE([1]Team_Inputs!$H$2:$H$15),STDEV([1]Team_Inputs!$H$2:$H$15)),2)</f>
        <v>6.95</v>
      </c>
      <c r="W1347">
        <f ca="1">ROUND(_xlfn.NORM.INV(RAND(),AVERAGE([1]Team_Inputs!$H$2:$H$15),STDEV([1]Team_Inputs!$H$2:$H$15)),2)</f>
        <v>7.59</v>
      </c>
      <c r="X1347">
        <f ca="1">ROUND(_xlfn.NORM.INV(RAND(),AVERAGE([1]Team_Inputs!$H$2:$H$15),STDEV([1]Team_Inputs!$H$2:$H$15)),2)</f>
        <v>6.68</v>
      </c>
      <c r="Y1347">
        <f ca="1">ROUND(_xlfn.NORM.INV(RAND(),AVERAGE([1]Team_Inputs!$H$2:$H$15),STDEV([1]Team_Inputs!$H$2:$H$15)),2)</f>
        <v>7.86</v>
      </c>
      <c r="Z1347">
        <f ca="1">ROUND(_xlfn.NORM.INV(RAND(),AVERAGE([1]Team_Inputs!$H$2:$H$15),STDEV([1]Team_Inputs!$H$2:$H$15)),2)</f>
        <v>7.36</v>
      </c>
      <c r="AA1347">
        <f ca="1">ROUND(_xlfn.NORM.INV(RAND(),AVERAGE([1]Team_Inputs!$H$2:$H$15),STDEV([1]Team_Inputs!$H$2:$H$15)),2)</f>
        <v>6.25</v>
      </c>
      <c r="AB1347">
        <f ca="1">ROUND(_xlfn.NORM.INV(RAND(),AVERAGE([1]Team_Inputs!$H$2:$H$15),STDEV([1]Team_Inputs!$H$2:$H$15)),2)</f>
        <v>7.36</v>
      </c>
      <c r="AC1347">
        <f ca="1">ROUND(_xlfn.NORM.INV(RAND(),AVERAGE([1]Team_Inputs!$H$2:$H$15),STDEV([1]Team_Inputs!$H$2:$H$15)),2)</f>
        <v>6.22</v>
      </c>
    </row>
    <row r="1348" spans="1:29" x14ac:dyDescent="0.2">
      <c r="A1348" t="s">
        <v>42</v>
      </c>
      <c r="B1348" t="s">
        <v>71</v>
      </c>
      <c r="C1348" t="s">
        <v>27</v>
      </c>
      <c r="D1348" s="1" t="s">
        <v>72</v>
      </c>
      <c r="E1348" s="1" t="s">
        <v>62</v>
      </c>
      <c r="H1348" t="e">
        <f ca="1">ROUND(_xlfn.NORM.INV(RAND(),AVERAGE(Team_Inputs!#REF!),STDEV(Team_Inputs!#REF!)),2)</f>
        <v>#REF!</v>
      </c>
      <c r="I1348" t="e">
        <f ca="1">ROUND(_xlfn.NORM.INV(RAND(),AVERAGE(Team_Inputs!#REF!),STDEV(Team_Inputs!#REF!)),2)</f>
        <v>#REF!</v>
      </c>
      <c r="J1348" t="e">
        <f ca="1">ROUND(_xlfn.NORM.INV(RAND(),AVERAGE(Team_Inputs!#REF!),STDEV(Team_Inputs!#REF!)),2)</f>
        <v>#REF!</v>
      </c>
      <c r="K1348" t="e">
        <f ca="1">ROUND(_xlfn.NORM.INV(RAND(),AVERAGE(Team_Inputs!#REF!),STDEV(Team_Inputs!#REF!)),2)</f>
        <v>#REF!</v>
      </c>
      <c r="L1348" t="e">
        <f ca="1">ROUND(_xlfn.NORM.INV(RAND(),AVERAGE(Team_Inputs!#REF!),STDEV(Team_Inputs!#REF!)),2)</f>
        <v>#REF!</v>
      </c>
      <c r="M1348" t="e">
        <f ca="1">ROUND(_xlfn.NORM.INV(RAND(),AVERAGE(Team_Inputs!#REF!),STDEV(Team_Inputs!#REF!)),2)</f>
        <v>#REF!</v>
      </c>
      <c r="N1348" t="e">
        <f ca="1">ROUND(_xlfn.NORM.INV(RAND(),AVERAGE(Team_Inputs!#REF!),STDEV(Team_Inputs!#REF!)),2)</f>
        <v>#REF!</v>
      </c>
      <c r="O1348" t="e">
        <f ca="1">ROUND(_xlfn.NORM.INV(RAND(),AVERAGE(Team_Inputs!#REF!),STDEV(Team_Inputs!#REF!)),2)</f>
        <v>#REF!</v>
      </c>
      <c r="P1348" t="e">
        <f ca="1">ROUND(_xlfn.NORM.INV(RAND(),AVERAGE(Team_Inputs!#REF!),STDEV(Team_Inputs!#REF!)),2)</f>
        <v>#REF!</v>
      </c>
      <c r="Q1348" t="e">
        <f ca="1">ROUND(_xlfn.NORM.INV(RAND(),AVERAGE(Team_Inputs!#REF!),STDEV(Team_Inputs!#REF!)),2)</f>
        <v>#REF!</v>
      </c>
      <c r="R1348" t="e">
        <f ca="1">ROUND(_xlfn.NORM.INV(RAND(),AVERAGE(Team_Inputs!#REF!),STDEV(Team_Inputs!#REF!)),2)</f>
        <v>#REF!</v>
      </c>
      <c r="S1348">
        <f ca="1">ROUND(_xlfn.NORM.INV(RAND(),AVERAGE([1]Team_Inputs!$H$2:$H$15),STDEV([1]Team_Inputs!$H$2:$H$15)),2)</f>
        <v>6.76</v>
      </c>
      <c r="T1348">
        <f ca="1">ROUND(_xlfn.NORM.INV(RAND(),AVERAGE([1]Team_Inputs!$H$2:$H$15),STDEV([1]Team_Inputs!$H$2:$H$15)),2)</f>
        <v>7</v>
      </c>
      <c r="U1348">
        <f ca="1">ROUND(_xlfn.NORM.INV(RAND(),AVERAGE([1]Team_Inputs!$H$2:$H$15),STDEV([1]Team_Inputs!$H$2:$H$15)),2)</f>
        <v>6.67</v>
      </c>
      <c r="V1348">
        <f ca="1">ROUND(_xlfn.NORM.INV(RAND(),AVERAGE([1]Team_Inputs!$H$2:$H$15),STDEV([1]Team_Inputs!$H$2:$H$15)),2)</f>
        <v>7.21</v>
      </c>
      <c r="W1348">
        <f ca="1">ROUND(_xlfn.NORM.INV(RAND(),AVERAGE([1]Team_Inputs!$H$2:$H$15),STDEV([1]Team_Inputs!$H$2:$H$15)),2)</f>
        <v>6.3</v>
      </c>
      <c r="X1348">
        <f ca="1">ROUND(_xlfn.NORM.INV(RAND(),AVERAGE([1]Team_Inputs!$H$2:$H$15),STDEV([1]Team_Inputs!$H$2:$H$15)),2)</f>
        <v>6.2</v>
      </c>
      <c r="Y1348">
        <f ca="1">ROUND(_xlfn.NORM.INV(RAND(),AVERAGE([1]Team_Inputs!$H$2:$H$15),STDEV([1]Team_Inputs!$H$2:$H$15)),2)</f>
        <v>7.51</v>
      </c>
      <c r="Z1348">
        <f ca="1">ROUND(_xlfn.NORM.INV(RAND(),AVERAGE([1]Team_Inputs!$H$2:$H$15),STDEV([1]Team_Inputs!$H$2:$H$15)),2)</f>
        <v>6.55</v>
      </c>
      <c r="AA1348">
        <f ca="1">ROUND(_xlfn.NORM.INV(RAND(),AVERAGE([1]Team_Inputs!$H$2:$H$15),STDEV([1]Team_Inputs!$H$2:$H$15)),2)</f>
        <v>6.75</v>
      </c>
      <c r="AB1348">
        <f ca="1">ROUND(_xlfn.NORM.INV(RAND(),AVERAGE([1]Team_Inputs!$H$2:$H$15),STDEV([1]Team_Inputs!$H$2:$H$15)),2)</f>
        <v>6.19</v>
      </c>
      <c r="AC1348">
        <f ca="1">ROUND(_xlfn.NORM.INV(RAND(),AVERAGE([1]Team_Inputs!$H$2:$H$15),STDEV([1]Team_Inputs!$H$2:$H$15)),2)</f>
        <v>7.99</v>
      </c>
    </row>
    <row r="1349" spans="1:29" x14ac:dyDescent="0.2">
      <c r="A1349" t="s">
        <v>42</v>
      </c>
      <c r="B1349" t="s">
        <v>71</v>
      </c>
      <c r="C1349" t="s">
        <v>27</v>
      </c>
      <c r="D1349" s="1" t="s">
        <v>72</v>
      </c>
      <c r="E1349" s="1" t="s">
        <v>62</v>
      </c>
      <c r="H1349" t="e">
        <f ca="1">ROUND(_xlfn.NORM.INV(RAND(),AVERAGE(Team_Inputs!#REF!),STDEV(Team_Inputs!#REF!)),2)</f>
        <v>#REF!</v>
      </c>
      <c r="I1349" t="e">
        <f ca="1">ROUND(_xlfn.NORM.INV(RAND(),AVERAGE(Team_Inputs!#REF!),STDEV(Team_Inputs!#REF!)),2)</f>
        <v>#REF!</v>
      </c>
      <c r="J1349" t="e">
        <f ca="1">ROUND(_xlfn.NORM.INV(RAND(),AVERAGE(Team_Inputs!#REF!),STDEV(Team_Inputs!#REF!)),2)</f>
        <v>#REF!</v>
      </c>
      <c r="K1349" t="e">
        <f ca="1">ROUND(_xlfn.NORM.INV(RAND(),AVERAGE(Team_Inputs!#REF!),STDEV(Team_Inputs!#REF!)),2)</f>
        <v>#REF!</v>
      </c>
      <c r="L1349" t="e">
        <f ca="1">ROUND(_xlfn.NORM.INV(RAND(),AVERAGE(Team_Inputs!#REF!),STDEV(Team_Inputs!#REF!)),2)</f>
        <v>#REF!</v>
      </c>
      <c r="M1349" t="e">
        <f ca="1">ROUND(_xlfn.NORM.INV(RAND(),AVERAGE(Team_Inputs!#REF!),STDEV(Team_Inputs!#REF!)),2)</f>
        <v>#REF!</v>
      </c>
      <c r="N1349" t="e">
        <f ca="1">ROUND(_xlfn.NORM.INV(RAND(),AVERAGE(Team_Inputs!#REF!),STDEV(Team_Inputs!#REF!)),2)</f>
        <v>#REF!</v>
      </c>
      <c r="O1349" t="e">
        <f ca="1">ROUND(_xlfn.NORM.INV(RAND(),AVERAGE(Team_Inputs!#REF!),STDEV(Team_Inputs!#REF!)),2)</f>
        <v>#REF!</v>
      </c>
      <c r="P1349" t="e">
        <f ca="1">ROUND(_xlfn.NORM.INV(RAND(),AVERAGE(Team_Inputs!#REF!),STDEV(Team_Inputs!#REF!)),2)</f>
        <v>#REF!</v>
      </c>
      <c r="Q1349" t="e">
        <f ca="1">ROUND(_xlfn.NORM.INV(RAND(),AVERAGE(Team_Inputs!#REF!),STDEV(Team_Inputs!#REF!)),2)</f>
        <v>#REF!</v>
      </c>
      <c r="R1349" t="e">
        <f ca="1">ROUND(_xlfn.NORM.INV(RAND(),AVERAGE(Team_Inputs!#REF!),STDEV(Team_Inputs!#REF!)),2)</f>
        <v>#REF!</v>
      </c>
      <c r="S1349">
        <f ca="1">ROUND(_xlfn.NORM.INV(RAND(),AVERAGE([1]Team_Inputs!$H$2:$H$15),STDEV([1]Team_Inputs!$H$2:$H$15)),2)</f>
        <v>7.68</v>
      </c>
      <c r="T1349">
        <f ca="1">ROUND(_xlfn.NORM.INV(RAND(),AVERAGE([1]Team_Inputs!$H$2:$H$15),STDEV([1]Team_Inputs!$H$2:$H$15)),2)</f>
        <v>7.07</v>
      </c>
      <c r="U1349">
        <f ca="1">ROUND(_xlfn.NORM.INV(RAND(),AVERAGE([1]Team_Inputs!$H$2:$H$15),STDEV([1]Team_Inputs!$H$2:$H$15)),2)</f>
        <v>6.74</v>
      </c>
      <c r="V1349">
        <f ca="1">ROUND(_xlfn.NORM.INV(RAND(),AVERAGE([1]Team_Inputs!$H$2:$H$15),STDEV([1]Team_Inputs!$H$2:$H$15)),2)</f>
        <v>6.84</v>
      </c>
      <c r="W1349">
        <f ca="1">ROUND(_xlfn.NORM.INV(RAND(),AVERAGE([1]Team_Inputs!$H$2:$H$15),STDEV([1]Team_Inputs!$H$2:$H$15)),2)</f>
        <v>7.83</v>
      </c>
      <c r="X1349">
        <f ca="1">ROUND(_xlfn.NORM.INV(RAND(),AVERAGE([1]Team_Inputs!$H$2:$H$15),STDEV([1]Team_Inputs!$H$2:$H$15)),2)</f>
        <v>6.66</v>
      </c>
      <c r="Y1349">
        <f ca="1">ROUND(_xlfn.NORM.INV(RAND(),AVERAGE([1]Team_Inputs!$H$2:$H$15),STDEV([1]Team_Inputs!$H$2:$H$15)),2)</f>
        <v>7.12</v>
      </c>
      <c r="Z1349">
        <f ca="1">ROUND(_xlfn.NORM.INV(RAND(),AVERAGE([1]Team_Inputs!$H$2:$H$15),STDEV([1]Team_Inputs!$H$2:$H$15)),2)</f>
        <v>7.03</v>
      </c>
      <c r="AA1349">
        <f ca="1">ROUND(_xlfn.NORM.INV(RAND(),AVERAGE([1]Team_Inputs!$H$2:$H$15),STDEV([1]Team_Inputs!$H$2:$H$15)),2)</f>
        <v>6.88</v>
      </c>
      <c r="AB1349">
        <f ca="1">ROUND(_xlfn.NORM.INV(RAND(),AVERAGE([1]Team_Inputs!$H$2:$H$15),STDEV([1]Team_Inputs!$H$2:$H$15)),2)</f>
        <v>7.27</v>
      </c>
      <c r="AC1349">
        <f ca="1">ROUND(_xlfn.NORM.INV(RAND(),AVERAGE([1]Team_Inputs!$H$2:$H$15),STDEV([1]Team_Inputs!$H$2:$H$15)),2)</f>
        <v>6.56</v>
      </c>
    </row>
    <row r="1350" spans="1:29" x14ac:dyDescent="0.2">
      <c r="A1350" t="s">
        <v>42</v>
      </c>
      <c r="B1350" t="s">
        <v>71</v>
      </c>
      <c r="C1350" t="s">
        <v>27</v>
      </c>
      <c r="D1350" s="1" t="s">
        <v>72</v>
      </c>
      <c r="E1350" s="1" t="s">
        <v>62</v>
      </c>
      <c r="H1350" t="e">
        <f ca="1">ROUND(_xlfn.NORM.INV(RAND(),AVERAGE(Team_Inputs!#REF!),STDEV(Team_Inputs!#REF!)),2)</f>
        <v>#REF!</v>
      </c>
      <c r="I1350" t="e">
        <f ca="1">ROUND(_xlfn.NORM.INV(RAND(),AVERAGE(Team_Inputs!#REF!),STDEV(Team_Inputs!#REF!)),2)</f>
        <v>#REF!</v>
      </c>
      <c r="J1350" t="e">
        <f ca="1">ROUND(_xlfn.NORM.INV(RAND(),AVERAGE(Team_Inputs!#REF!),STDEV(Team_Inputs!#REF!)),2)</f>
        <v>#REF!</v>
      </c>
      <c r="K1350" t="e">
        <f ca="1">ROUND(_xlfn.NORM.INV(RAND(),AVERAGE(Team_Inputs!#REF!),STDEV(Team_Inputs!#REF!)),2)</f>
        <v>#REF!</v>
      </c>
      <c r="L1350" t="e">
        <f ca="1">ROUND(_xlfn.NORM.INV(RAND(),AVERAGE(Team_Inputs!#REF!),STDEV(Team_Inputs!#REF!)),2)</f>
        <v>#REF!</v>
      </c>
      <c r="M1350" t="e">
        <f ca="1">ROUND(_xlfn.NORM.INV(RAND(),AVERAGE(Team_Inputs!#REF!),STDEV(Team_Inputs!#REF!)),2)</f>
        <v>#REF!</v>
      </c>
      <c r="N1350" t="e">
        <f ca="1">ROUND(_xlfn.NORM.INV(RAND(),AVERAGE(Team_Inputs!#REF!),STDEV(Team_Inputs!#REF!)),2)</f>
        <v>#REF!</v>
      </c>
      <c r="O1350" t="e">
        <f ca="1">ROUND(_xlfn.NORM.INV(RAND(),AVERAGE(Team_Inputs!#REF!),STDEV(Team_Inputs!#REF!)),2)</f>
        <v>#REF!</v>
      </c>
      <c r="P1350" t="e">
        <f ca="1">ROUND(_xlfn.NORM.INV(RAND(),AVERAGE(Team_Inputs!#REF!),STDEV(Team_Inputs!#REF!)),2)</f>
        <v>#REF!</v>
      </c>
      <c r="Q1350" t="e">
        <f ca="1">ROUND(_xlfn.NORM.INV(RAND(),AVERAGE(Team_Inputs!#REF!),STDEV(Team_Inputs!#REF!)),2)</f>
        <v>#REF!</v>
      </c>
      <c r="R1350" t="e">
        <f ca="1">ROUND(_xlfn.NORM.INV(RAND(),AVERAGE(Team_Inputs!#REF!),STDEV(Team_Inputs!#REF!)),2)</f>
        <v>#REF!</v>
      </c>
      <c r="S1350">
        <f ca="1">ROUND(_xlfn.NORM.INV(RAND(),AVERAGE([1]Team_Inputs!$H$2:$H$15),STDEV([1]Team_Inputs!$H$2:$H$15)),2)</f>
        <v>7.7</v>
      </c>
      <c r="T1350">
        <f ca="1">ROUND(_xlfn.NORM.INV(RAND(),AVERAGE([1]Team_Inputs!$H$2:$H$15),STDEV([1]Team_Inputs!$H$2:$H$15)),2)</f>
        <v>7.05</v>
      </c>
      <c r="U1350">
        <f ca="1">ROUND(_xlfn.NORM.INV(RAND(),AVERAGE([1]Team_Inputs!$H$2:$H$15),STDEV([1]Team_Inputs!$H$2:$H$15)),2)</f>
        <v>6.25</v>
      </c>
      <c r="V1350">
        <f ca="1">ROUND(_xlfn.NORM.INV(RAND(),AVERAGE([1]Team_Inputs!$H$2:$H$15),STDEV([1]Team_Inputs!$H$2:$H$15)),2)</f>
        <v>7.5</v>
      </c>
      <c r="W1350">
        <f ca="1">ROUND(_xlfn.NORM.INV(RAND(),AVERAGE([1]Team_Inputs!$H$2:$H$15),STDEV([1]Team_Inputs!$H$2:$H$15)),2)</f>
        <v>6.58</v>
      </c>
      <c r="X1350">
        <f ca="1">ROUND(_xlfn.NORM.INV(RAND(),AVERAGE([1]Team_Inputs!$H$2:$H$15),STDEV([1]Team_Inputs!$H$2:$H$15)),2)</f>
        <v>6.2</v>
      </c>
      <c r="Y1350">
        <f ca="1">ROUND(_xlfn.NORM.INV(RAND(),AVERAGE([1]Team_Inputs!$H$2:$H$15),STDEV([1]Team_Inputs!$H$2:$H$15)),2)</f>
        <v>7.61</v>
      </c>
      <c r="Z1350">
        <f ca="1">ROUND(_xlfn.NORM.INV(RAND(),AVERAGE([1]Team_Inputs!$H$2:$H$15),STDEV([1]Team_Inputs!$H$2:$H$15)),2)</f>
        <v>6.57</v>
      </c>
      <c r="AA1350">
        <f ca="1">ROUND(_xlfn.NORM.INV(RAND(),AVERAGE([1]Team_Inputs!$H$2:$H$15),STDEV([1]Team_Inputs!$H$2:$H$15)),2)</f>
        <v>5.95</v>
      </c>
      <c r="AB1350">
        <f ca="1">ROUND(_xlfn.NORM.INV(RAND(),AVERAGE([1]Team_Inputs!$H$2:$H$15),STDEV([1]Team_Inputs!$H$2:$H$15)),2)</f>
        <v>6.26</v>
      </c>
      <c r="AC1350">
        <f ca="1">ROUND(_xlfn.NORM.INV(RAND(),AVERAGE([1]Team_Inputs!$H$2:$H$15),STDEV([1]Team_Inputs!$H$2:$H$15)),2)</f>
        <v>6.32</v>
      </c>
    </row>
    <row r="1351" spans="1:29" x14ac:dyDescent="0.2">
      <c r="A1351" t="s">
        <v>42</v>
      </c>
      <c r="B1351" t="s">
        <v>71</v>
      </c>
      <c r="C1351" t="s">
        <v>27</v>
      </c>
      <c r="D1351" s="1" t="s">
        <v>72</v>
      </c>
      <c r="E1351" s="1" t="s">
        <v>62</v>
      </c>
      <c r="H1351" t="e">
        <f ca="1">ROUND(_xlfn.NORM.INV(RAND(),AVERAGE(Team_Inputs!#REF!),STDEV(Team_Inputs!#REF!)),2)</f>
        <v>#REF!</v>
      </c>
      <c r="I1351" t="e">
        <f ca="1">ROUND(_xlfn.NORM.INV(RAND(),AVERAGE(Team_Inputs!#REF!),STDEV(Team_Inputs!#REF!)),2)</f>
        <v>#REF!</v>
      </c>
      <c r="J1351" t="e">
        <f ca="1">ROUND(_xlfn.NORM.INV(RAND(),AVERAGE(Team_Inputs!#REF!),STDEV(Team_Inputs!#REF!)),2)</f>
        <v>#REF!</v>
      </c>
      <c r="K1351" t="e">
        <f ca="1">ROUND(_xlfn.NORM.INV(RAND(),AVERAGE(Team_Inputs!#REF!),STDEV(Team_Inputs!#REF!)),2)</f>
        <v>#REF!</v>
      </c>
      <c r="L1351" t="e">
        <f ca="1">ROUND(_xlfn.NORM.INV(RAND(),AVERAGE(Team_Inputs!#REF!),STDEV(Team_Inputs!#REF!)),2)</f>
        <v>#REF!</v>
      </c>
      <c r="M1351" t="e">
        <f ca="1">ROUND(_xlfn.NORM.INV(RAND(),AVERAGE(Team_Inputs!#REF!),STDEV(Team_Inputs!#REF!)),2)</f>
        <v>#REF!</v>
      </c>
      <c r="N1351" t="e">
        <f ca="1">ROUND(_xlfn.NORM.INV(RAND(),AVERAGE(Team_Inputs!#REF!),STDEV(Team_Inputs!#REF!)),2)</f>
        <v>#REF!</v>
      </c>
      <c r="O1351" t="e">
        <f ca="1">ROUND(_xlfn.NORM.INV(RAND(),AVERAGE(Team_Inputs!#REF!),STDEV(Team_Inputs!#REF!)),2)</f>
        <v>#REF!</v>
      </c>
      <c r="P1351" t="e">
        <f ca="1">ROUND(_xlfn.NORM.INV(RAND(),AVERAGE(Team_Inputs!#REF!),STDEV(Team_Inputs!#REF!)),2)</f>
        <v>#REF!</v>
      </c>
      <c r="Q1351" t="e">
        <f ca="1">ROUND(_xlfn.NORM.INV(RAND(),AVERAGE(Team_Inputs!#REF!),STDEV(Team_Inputs!#REF!)),2)</f>
        <v>#REF!</v>
      </c>
      <c r="R1351" t="e">
        <f ca="1">ROUND(_xlfn.NORM.INV(RAND(),AVERAGE(Team_Inputs!#REF!),STDEV(Team_Inputs!#REF!)),2)</f>
        <v>#REF!</v>
      </c>
      <c r="S1351">
        <f ca="1">ROUND(_xlfn.NORM.INV(RAND(),AVERAGE([1]Team_Inputs!$H$2:$H$15),STDEV([1]Team_Inputs!$H$2:$H$15)),2)</f>
        <v>6.61</v>
      </c>
      <c r="T1351">
        <f ca="1">ROUND(_xlfn.NORM.INV(RAND(),AVERAGE([1]Team_Inputs!$H$2:$H$15),STDEV([1]Team_Inputs!$H$2:$H$15)),2)</f>
        <v>5.75</v>
      </c>
      <c r="U1351">
        <f ca="1">ROUND(_xlfn.NORM.INV(RAND(),AVERAGE([1]Team_Inputs!$H$2:$H$15),STDEV([1]Team_Inputs!$H$2:$H$15)),2)</f>
        <v>8.1</v>
      </c>
      <c r="V1351">
        <f ca="1">ROUND(_xlfn.NORM.INV(RAND(),AVERAGE([1]Team_Inputs!$H$2:$H$15),STDEV([1]Team_Inputs!$H$2:$H$15)),2)</f>
        <v>6.48</v>
      </c>
      <c r="W1351">
        <f ca="1">ROUND(_xlfn.NORM.INV(RAND(),AVERAGE([1]Team_Inputs!$H$2:$H$15),STDEV([1]Team_Inputs!$H$2:$H$15)),2)</f>
        <v>7.19</v>
      </c>
      <c r="X1351">
        <f ca="1">ROUND(_xlfn.NORM.INV(RAND(),AVERAGE([1]Team_Inputs!$H$2:$H$15),STDEV([1]Team_Inputs!$H$2:$H$15)),2)</f>
        <v>6.34</v>
      </c>
      <c r="Y1351">
        <f ca="1">ROUND(_xlfn.NORM.INV(RAND(),AVERAGE([1]Team_Inputs!$H$2:$H$15),STDEV([1]Team_Inputs!$H$2:$H$15)),2)</f>
        <v>6.25</v>
      </c>
      <c r="Z1351">
        <f ca="1">ROUND(_xlfn.NORM.INV(RAND(),AVERAGE([1]Team_Inputs!$H$2:$H$15),STDEV([1]Team_Inputs!$H$2:$H$15)),2)</f>
        <v>6.28</v>
      </c>
      <c r="AA1351">
        <f ca="1">ROUND(_xlfn.NORM.INV(RAND(),AVERAGE([1]Team_Inputs!$H$2:$H$15),STDEV([1]Team_Inputs!$H$2:$H$15)),2)</f>
        <v>7.89</v>
      </c>
      <c r="AB1351">
        <f ca="1">ROUND(_xlfn.NORM.INV(RAND(),AVERAGE([1]Team_Inputs!$H$2:$H$15),STDEV([1]Team_Inputs!$H$2:$H$15)),2)</f>
        <v>6.1</v>
      </c>
      <c r="AC1351">
        <f ca="1">ROUND(_xlfn.NORM.INV(RAND(),AVERAGE([1]Team_Inputs!$H$2:$H$15),STDEV([1]Team_Inputs!$H$2:$H$15)),2)</f>
        <v>6.48</v>
      </c>
    </row>
    <row r="1352" spans="1:29" x14ac:dyDescent="0.2">
      <c r="A1352" t="s">
        <v>42</v>
      </c>
      <c r="B1352" t="s">
        <v>71</v>
      </c>
      <c r="C1352" t="s">
        <v>27</v>
      </c>
      <c r="D1352" s="1" t="s">
        <v>72</v>
      </c>
      <c r="E1352" s="1" t="s">
        <v>72</v>
      </c>
      <c r="H1352" t="e">
        <f ca="1">ROUND(_xlfn.NORM.INV(RAND(),AVERAGE(Team_Inputs!#REF!),STDEV(Team_Inputs!#REF!)),2)</f>
        <v>#REF!</v>
      </c>
      <c r="I1352" t="e">
        <f ca="1">ROUND(_xlfn.NORM.INV(RAND(),AVERAGE(Team_Inputs!#REF!),STDEV(Team_Inputs!#REF!)),2)</f>
        <v>#REF!</v>
      </c>
      <c r="J1352" t="e">
        <f ca="1">ROUND(_xlfn.NORM.INV(RAND(),AVERAGE(Team_Inputs!#REF!),STDEV(Team_Inputs!#REF!)),2)</f>
        <v>#REF!</v>
      </c>
      <c r="K1352" t="e">
        <f ca="1">ROUND(_xlfn.NORM.INV(RAND(),AVERAGE(Team_Inputs!#REF!),STDEV(Team_Inputs!#REF!)),2)</f>
        <v>#REF!</v>
      </c>
      <c r="L1352" t="e">
        <f ca="1">ROUND(_xlfn.NORM.INV(RAND(),AVERAGE(Team_Inputs!#REF!),STDEV(Team_Inputs!#REF!)),2)</f>
        <v>#REF!</v>
      </c>
      <c r="M1352" t="e">
        <f ca="1">ROUND(_xlfn.NORM.INV(RAND(),AVERAGE(Team_Inputs!#REF!),STDEV(Team_Inputs!#REF!)),2)</f>
        <v>#REF!</v>
      </c>
      <c r="N1352" t="e">
        <f ca="1">ROUND(_xlfn.NORM.INV(RAND(),AVERAGE(Team_Inputs!#REF!),STDEV(Team_Inputs!#REF!)),2)</f>
        <v>#REF!</v>
      </c>
      <c r="O1352" t="e">
        <f ca="1">ROUND(_xlfn.NORM.INV(RAND(),AVERAGE(Team_Inputs!#REF!),STDEV(Team_Inputs!#REF!)),2)</f>
        <v>#REF!</v>
      </c>
      <c r="P1352" t="e">
        <f ca="1">ROUND(_xlfn.NORM.INV(RAND(),AVERAGE(Team_Inputs!#REF!),STDEV(Team_Inputs!#REF!)),2)</f>
        <v>#REF!</v>
      </c>
      <c r="Q1352" t="e">
        <f ca="1">ROUND(_xlfn.NORM.INV(RAND(),AVERAGE(Team_Inputs!#REF!),STDEV(Team_Inputs!#REF!)),2)</f>
        <v>#REF!</v>
      </c>
      <c r="R1352" t="e">
        <f ca="1">ROUND(_xlfn.NORM.INV(RAND(),AVERAGE(Team_Inputs!#REF!),STDEV(Team_Inputs!#REF!)),2)</f>
        <v>#REF!</v>
      </c>
      <c r="S1352">
        <f ca="1">ROUND(_xlfn.NORM.INV(RAND(),AVERAGE([1]Team_Inputs!$H$2:$H$15),STDEV([1]Team_Inputs!$H$2:$H$15)),2)</f>
        <v>6.17</v>
      </c>
      <c r="T1352">
        <f ca="1">ROUND(_xlfn.NORM.INV(RAND(),AVERAGE([1]Team_Inputs!$H$2:$H$15),STDEV([1]Team_Inputs!$H$2:$H$15)),2)</f>
        <v>6.73</v>
      </c>
      <c r="U1352">
        <f ca="1">ROUND(_xlfn.NORM.INV(RAND(),AVERAGE([1]Team_Inputs!$H$2:$H$15),STDEV([1]Team_Inputs!$H$2:$H$15)),2)</f>
        <v>5.94</v>
      </c>
      <c r="V1352">
        <f ca="1">ROUND(_xlfn.NORM.INV(RAND(),AVERAGE([1]Team_Inputs!$H$2:$H$15),STDEV([1]Team_Inputs!$H$2:$H$15)),2)</f>
        <v>7.14</v>
      </c>
      <c r="W1352">
        <f ca="1">ROUND(_xlfn.NORM.INV(RAND(),AVERAGE([1]Team_Inputs!$H$2:$H$15),STDEV([1]Team_Inputs!$H$2:$H$15)),2)</f>
        <v>6.87</v>
      </c>
      <c r="X1352">
        <f ca="1">ROUND(_xlfn.NORM.INV(RAND(),AVERAGE([1]Team_Inputs!$H$2:$H$15),STDEV([1]Team_Inputs!$H$2:$H$15)),2)</f>
        <v>8.1999999999999993</v>
      </c>
      <c r="Y1352">
        <f ca="1">ROUND(_xlfn.NORM.INV(RAND(),AVERAGE([1]Team_Inputs!$H$2:$H$15),STDEV([1]Team_Inputs!$H$2:$H$15)),2)</f>
        <v>6.84</v>
      </c>
      <c r="Z1352">
        <f ca="1">ROUND(_xlfn.NORM.INV(RAND(),AVERAGE([1]Team_Inputs!$H$2:$H$15),STDEV([1]Team_Inputs!$H$2:$H$15)),2)</f>
        <v>6.6</v>
      </c>
      <c r="AA1352">
        <f ca="1">ROUND(_xlfn.NORM.INV(RAND(),AVERAGE([1]Team_Inputs!$H$2:$H$15),STDEV([1]Team_Inputs!$H$2:$H$15)),2)</f>
        <v>7.1</v>
      </c>
      <c r="AB1352">
        <f ca="1">ROUND(_xlfn.NORM.INV(RAND(),AVERAGE([1]Team_Inputs!$H$2:$H$15),STDEV([1]Team_Inputs!$H$2:$H$15)),2)</f>
        <v>6.28</v>
      </c>
      <c r="AC1352">
        <f ca="1">ROUND(_xlfn.NORM.INV(RAND(),AVERAGE([1]Team_Inputs!$H$2:$H$15),STDEV([1]Team_Inputs!$H$2:$H$15)),2)</f>
        <v>7.91</v>
      </c>
    </row>
    <row r="1353" spans="1:29" x14ac:dyDescent="0.2">
      <c r="A1353" t="s">
        <v>42</v>
      </c>
      <c r="B1353" t="s">
        <v>71</v>
      </c>
      <c r="C1353" t="s">
        <v>27</v>
      </c>
      <c r="D1353" s="1" t="s">
        <v>72</v>
      </c>
      <c r="E1353" s="1" t="s">
        <v>72</v>
      </c>
      <c r="H1353" t="e">
        <f ca="1">ROUND(_xlfn.NORM.INV(RAND(),AVERAGE(Team_Inputs!#REF!),STDEV(Team_Inputs!#REF!)),2)</f>
        <v>#REF!</v>
      </c>
      <c r="I1353" t="e">
        <f ca="1">ROUND(_xlfn.NORM.INV(RAND(),AVERAGE(Team_Inputs!#REF!),STDEV(Team_Inputs!#REF!)),2)</f>
        <v>#REF!</v>
      </c>
      <c r="J1353" t="e">
        <f ca="1">ROUND(_xlfn.NORM.INV(RAND(),AVERAGE(Team_Inputs!#REF!),STDEV(Team_Inputs!#REF!)),2)</f>
        <v>#REF!</v>
      </c>
      <c r="K1353" t="e">
        <f ca="1">ROUND(_xlfn.NORM.INV(RAND(),AVERAGE(Team_Inputs!#REF!),STDEV(Team_Inputs!#REF!)),2)</f>
        <v>#REF!</v>
      </c>
      <c r="L1353" t="e">
        <f ca="1">ROUND(_xlfn.NORM.INV(RAND(),AVERAGE(Team_Inputs!#REF!),STDEV(Team_Inputs!#REF!)),2)</f>
        <v>#REF!</v>
      </c>
      <c r="M1353" t="e">
        <f ca="1">ROUND(_xlfn.NORM.INV(RAND(),AVERAGE(Team_Inputs!#REF!),STDEV(Team_Inputs!#REF!)),2)</f>
        <v>#REF!</v>
      </c>
      <c r="N1353" t="e">
        <f ca="1">ROUND(_xlfn.NORM.INV(RAND(),AVERAGE(Team_Inputs!#REF!),STDEV(Team_Inputs!#REF!)),2)</f>
        <v>#REF!</v>
      </c>
      <c r="O1353" t="e">
        <f ca="1">ROUND(_xlfn.NORM.INV(RAND(),AVERAGE(Team_Inputs!#REF!),STDEV(Team_Inputs!#REF!)),2)</f>
        <v>#REF!</v>
      </c>
      <c r="P1353" t="e">
        <f ca="1">ROUND(_xlfn.NORM.INV(RAND(),AVERAGE(Team_Inputs!#REF!),STDEV(Team_Inputs!#REF!)),2)</f>
        <v>#REF!</v>
      </c>
      <c r="Q1353" t="e">
        <f ca="1">ROUND(_xlfn.NORM.INV(RAND(),AVERAGE(Team_Inputs!#REF!),STDEV(Team_Inputs!#REF!)),2)</f>
        <v>#REF!</v>
      </c>
      <c r="R1353" t="e">
        <f ca="1">ROUND(_xlfn.NORM.INV(RAND(),AVERAGE(Team_Inputs!#REF!),STDEV(Team_Inputs!#REF!)),2)</f>
        <v>#REF!</v>
      </c>
      <c r="S1353">
        <f ca="1">ROUND(_xlfn.NORM.INV(RAND(),AVERAGE([1]Team_Inputs!$H$2:$H$15),STDEV([1]Team_Inputs!$H$2:$H$15)),2)</f>
        <v>6.61</v>
      </c>
      <c r="T1353">
        <f ca="1">ROUND(_xlfn.NORM.INV(RAND(),AVERAGE([1]Team_Inputs!$H$2:$H$15),STDEV([1]Team_Inputs!$H$2:$H$15)),2)</f>
        <v>5.89</v>
      </c>
      <c r="U1353">
        <f ca="1">ROUND(_xlfn.NORM.INV(RAND(),AVERAGE([1]Team_Inputs!$H$2:$H$15),STDEV([1]Team_Inputs!$H$2:$H$15)),2)</f>
        <v>7.22</v>
      </c>
      <c r="V1353">
        <f ca="1">ROUND(_xlfn.NORM.INV(RAND(),AVERAGE([1]Team_Inputs!$H$2:$H$15),STDEV([1]Team_Inputs!$H$2:$H$15)),2)</f>
        <v>6.91</v>
      </c>
      <c r="W1353">
        <f ca="1">ROUND(_xlfn.NORM.INV(RAND(),AVERAGE([1]Team_Inputs!$H$2:$H$15),STDEV([1]Team_Inputs!$H$2:$H$15)),2)</f>
        <v>5.37</v>
      </c>
      <c r="X1353">
        <f ca="1">ROUND(_xlfn.NORM.INV(RAND(),AVERAGE([1]Team_Inputs!$H$2:$H$15),STDEV([1]Team_Inputs!$H$2:$H$15)),2)</f>
        <v>7.64</v>
      </c>
      <c r="Y1353">
        <f ca="1">ROUND(_xlfn.NORM.INV(RAND(),AVERAGE([1]Team_Inputs!$H$2:$H$15),STDEV([1]Team_Inputs!$H$2:$H$15)),2)</f>
        <v>7.26</v>
      </c>
      <c r="Z1353">
        <f ca="1">ROUND(_xlfn.NORM.INV(RAND(),AVERAGE([1]Team_Inputs!$H$2:$H$15),STDEV([1]Team_Inputs!$H$2:$H$15)),2)</f>
        <v>7.39</v>
      </c>
      <c r="AA1353">
        <f ca="1">ROUND(_xlfn.NORM.INV(RAND(),AVERAGE([1]Team_Inputs!$H$2:$H$15),STDEV([1]Team_Inputs!$H$2:$H$15)),2)</f>
        <v>6.49</v>
      </c>
      <c r="AB1353">
        <f ca="1">ROUND(_xlfn.NORM.INV(RAND(),AVERAGE([1]Team_Inputs!$H$2:$H$15),STDEV([1]Team_Inputs!$H$2:$H$15)),2)</f>
        <v>6.19</v>
      </c>
      <c r="AC1353">
        <f ca="1">ROUND(_xlfn.NORM.INV(RAND(),AVERAGE([1]Team_Inputs!$H$2:$H$15),STDEV([1]Team_Inputs!$H$2:$H$15)),2)</f>
        <v>7.23</v>
      </c>
    </row>
    <row r="1354" spans="1:29" x14ac:dyDescent="0.2">
      <c r="A1354" t="s">
        <v>42</v>
      </c>
      <c r="B1354" t="s">
        <v>71</v>
      </c>
      <c r="C1354" t="s">
        <v>27</v>
      </c>
      <c r="D1354" s="1" t="s">
        <v>72</v>
      </c>
      <c r="E1354" s="1" t="s">
        <v>72</v>
      </c>
      <c r="H1354" t="e">
        <f ca="1">ROUND(_xlfn.NORM.INV(RAND(),AVERAGE(Team_Inputs!#REF!),STDEV(Team_Inputs!#REF!)),2)</f>
        <v>#REF!</v>
      </c>
      <c r="I1354" t="e">
        <f ca="1">ROUND(_xlfn.NORM.INV(RAND(),AVERAGE(Team_Inputs!#REF!),STDEV(Team_Inputs!#REF!)),2)</f>
        <v>#REF!</v>
      </c>
      <c r="J1354" t="e">
        <f ca="1">ROUND(_xlfn.NORM.INV(RAND(),AVERAGE(Team_Inputs!#REF!),STDEV(Team_Inputs!#REF!)),2)</f>
        <v>#REF!</v>
      </c>
      <c r="K1354" t="e">
        <f ca="1">ROUND(_xlfn.NORM.INV(RAND(),AVERAGE(Team_Inputs!#REF!),STDEV(Team_Inputs!#REF!)),2)</f>
        <v>#REF!</v>
      </c>
      <c r="L1354" t="e">
        <f ca="1">ROUND(_xlfn.NORM.INV(RAND(),AVERAGE(Team_Inputs!#REF!),STDEV(Team_Inputs!#REF!)),2)</f>
        <v>#REF!</v>
      </c>
      <c r="M1354" t="e">
        <f ca="1">ROUND(_xlfn.NORM.INV(RAND(),AVERAGE(Team_Inputs!#REF!),STDEV(Team_Inputs!#REF!)),2)</f>
        <v>#REF!</v>
      </c>
      <c r="N1354" t="e">
        <f ca="1">ROUND(_xlfn.NORM.INV(RAND(),AVERAGE(Team_Inputs!#REF!),STDEV(Team_Inputs!#REF!)),2)</f>
        <v>#REF!</v>
      </c>
      <c r="O1354" t="e">
        <f ca="1">ROUND(_xlfn.NORM.INV(RAND(),AVERAGE(Team_Inputs!#REF!),STDEV(Team_Inputs!#REF!)),2)</f>
        <v>#REF!</v>
      </c>
      <c r="P1354" t="e">
        <f ca="1">ROUND(_xlfn.NORM.INV(RAND(),AVERAGE(Team_Inputs!#REF!),STDEV(Team_Inputs!#REF!)),2)</f>
        <v>#REF!</v>
      </c>
      <c r="Q1354" t="e">
        <f ca="1">ROUND(_xlfn.NORM.INV(RAND(),AVERAGE(Team_Inputs!#REF!),STDEV(Team_Inputs!#REF!)),2)</f>
        <v>#REF!</v>
      </c>
      <c r="R1354" t="e">
        <f ca="1">ROUND(_xlfn.NORM.INV(RAND(),AVERAGE(Team_Inputs!#REF!),STDEV(Team_Inputs!#REF!)),2)</f>
        <v>#REF!</v>
      </c>
      <c r="S1354">
        <f ca="1">ROUND(_xlfn.NORM.INV(RAND(),AVERAGE([1]Team_Inputs!$H$2:$H$15),STDEV([1]Team_Inputs!$H$2:$H$15)),2)</f>
        <v>7.68</v>
      </c>
      <c r="T1354">
        <f ca="1">ROUND(_xlfn.NORM.INV(RAND(),AVERAGE([1]Team_Inputs!$H$2:$H$15),STDEV([1]Team_Inputs!$H$2:$H$15)),2)</f>
        <v>6.98</v>
      </c>
      <c r="U1354">
        <f ca="1">ROUND(_xlfn.NORM.INV(RAND(),AVERAGE([1]Team_Inputs!$H$2:$H$15),STDEV([1]Team_Inputs!$H$2:$H$15)),2)</f>
        <v>7.04</v>
      </c>
      <c r="V1354">
        <f ca="1">ROUND(_xlfn.NORM.INV(RAND(),AVERAGE([1]Team_Inputs!$H$2:$H$15),STDEV([1]Team_Inputs!$H$2:$H$15)),2)</f>
        <v>6.76</v>
      </c>
      <c r="W1354">
        <f ca="1">ROUND(_xlfn.NORM.INV(RAND(),AVERAGE([1]Team_Inputs!$H$2:$H$15),STDEV([1]Team_Inputs!$H$2:$H$15)),2)</f>
        <v>6.06</v>
      </c>
      <c r="X1354">
        <f ca="1">ROUND(_xlfn.NORM.INV(RAND(),AVERAGE([1]Team_Inputs!$H$2:$H$15),STDEV([1]Team_Inputs!$H$2:$H$15)),2)</f>
        <v>5.74</v>
      </c>
      <c r="Y1354">
        <f ca="1">ROUND(_xlfn.NORM.INV(RAND(),AVERAGE([1]Team_Inputs!$H$2:$H$15),STDEV([1]Team_Inputs!$H$2:$H$15)),2)</f>
        <v>6.36</v>
      </c>
      <c r="Z1354">
        <f ca="1">ROUND(_xlfn.NORM.INV(RAND(),AVERAGE([1]Team_Inputs!$H$2:$H$15),STDEV([1]Team_Inputs!$H$2:$H$15)),2)</f>
        <v>7.66</v>
      </c>
      <c r="AA1354">
        <f ca="1">ROUND(_xlfn.NORM.INV(RAND(),AVERAGE([1]Team_Inputs!$H$2:$H$15),STDEV([1]Team_Inputs!$H$2:$H$15)),2)</f>
        <v>6.95</v>
      </c>
      <c r="AB1354">
        <f ca="1">ROUND(_xlfn.NORM.INV(RAND(),AVERAGE([1]Team_Inputs!$H$2:$H$15),STDEV([1]Team_Inputs!$H$2:$H$15)),2)</f>
        <v>6.94</v>
      </c>
      <c r="AC1354">
        <f ca="1">ROUND(_xlfn.NORM.INV(RAND(),AVERAGE([1]Team_Inputs!$H$2:$H$15),STDEV([1]Team_Inputs!$H$2:$H$15)),2)</f>
        <v>6.72</v>
      </c>
    </row>
    <row r="1355" spans="1:29" x14ac:dyDescent="0.2">
      <c r="A1355" t="s">
        <v>42</v>
      </c>
      <c r="B1355" t="s">
        <v>71</v>
      </c>
      <c r="C1355" t="s">
        <v>27</v>
      </c>
      <c r="D1355" s="1" t="s">
        <v>72</v>
      </c>
      <c r="E1355" s="1" t="s">
        <v>72</v>
      </c>
      <c r="H1355" t="e">
        <f ca="1">ROUND(_xlfn.NORM.INV(RAND(),AVERAGE(Team_Inputs!#REF!),STDEV(Team_Inputs!#REF!)),2)</f>
        <v>#REF!</v>
      </c>
      <c r="I1355" t="e">
        <f ca="1">ROUND(_xlfn.NORM.INV(RAND(),AVERAGE(Team_Inputs!#REF!),STDEV(Team_Inputs!#REF!)),2)</f>
        <v>#REF!</v>
      </c>
      <c r="J1355" t="e">
        <f ca="1">ROUND(_xlfn.NORM.INV(RAND(),AVERAGE(Team_Inputs!#REF!),STDEV(Team_Inputs!#REF!)),2)</f>
        <v>#REF!</v>
      </c>
      <c r="K1355" t="e">
        <f ca="1">ROUND(_xlfn.NORM.INV(RAND(),AVERAGE(Team_Inputs!#REF!),STDEV(Team_Inputs!#REF!)),2)</f>
        <v>#REF!</v>
      </c>
      <c r="L1355" t="e">
        <f ca="1">ROUND(_xlfn.NORM.INV(RAND(),AVERAGE(Team_Inputs!#REF!),STDEV(Team_Inputs!#REF!)),2)</f>
        <v>#REF!</v>
      </c>
      <c r="M1355" t="e">
        <f ca="1">ROUND(_xlfn.NORM.INV(RAND(),AVERAGE(Team_Inputs!#REF!),STDEV(Team_Inputs!#REF!)),2)</f>
        <v>#REF!</v>
      </c>
      <c r="N1355" t="e">
        <f ca="1">ROUND(_xlfn.NORM.INV(RAND(),AVERAGE(Team_Inputs!#REF!),STDEV(Team_Inputs!#REF!)),2)</f>
        <v>#REF!</v>
      </c>
      <c r="O1355" t="e">
        <f ca="1">ROUND(_xlfn.NORM.INV(RAND(),AVERAGE(Team_Inputs!#REF!),STDEV(Team_Inputs!#REF!)),2)</f>
        <v>#REF!</v>
      </c>
      <c r="P1355" t="e">
        <f ca="1">ROUND(_xlfn.NORM.INV(RAND(),AVERAGE(Team_Inputs!#REF!),STDEV(Team_Inputs!#REF!)),2)</f>
        <v>#REF!</v>
      </c>
      <c r="Q1355" t="e">
        <f ca="1">ROUND(_xlfn.NORM.INV(RAND(),AVERAGE(Team_Inputs!#REF!),STDEV(Team_Inputs!#REF!)),2)</f>
        <v>#REF!</v>
      </c>
      <c r="R1355" t="e">
        <f ca="1">ROUND(_xlfn.NORM.INV(RAND(),AVERAGE(Team_Inputs!#REF!),STDEV(Team_Inputs!#REF!)),2)</f>
        <v>#REF!</v>
      </c>
      <c r="S1355">
        <f ca="1">ROUND(_xlfn.NORM.INV(RAND(),AVERAGE([1]Team_Inputs!$H$2:$H$15),STDEV([1]Team_Inputs!$H$2:$H$15)),2)</f>
        <v>5.89</v>
      </c>
      <c r="T1355">
        <f ca="1">ROUND(_xlfn.NORM.INV(RAND(),AVERAGE([1]Team_Inputs!$H$2:$H$15),STDEV([1]Team_Inputs!$H$2:$H$15)),2)</f>
        <v>6.75</v>
      </c>
      <c r="U1355">
        <f ca="1">ROUND(_xlfn.NORM.INV(RAND(),AVERAGE([1]Team_Inputs!$H$2:$H$15),STDEV([1]Team_Inputs!$H$2:$H$15)),2)</f>
        <v>5.84</v>
      </c>
      <c r="V1355">
        <f ca="1">ROUND(_xlfn.NORM.INV(RAND(),AVERAGE([1]Team_Inputs!$H$2:$H$15),STDEV([1]Team_Inputs!$H$2:$H$15)),2)</f>
        <v>6</v>
      </c>
      <c r="W1355">
        <f ca="1">ROUND(_xlfn.NORM.INV(RAND(),AVERAGE([1]Team_Inputs!$H$2:$H$15),STDEV([1]Team_Inputs!$H$2:$H$15)),2)</f>
        <v>6.92</v>
      </c>
      <c r="X1355">
        <f ca="1">ROUND(_xlfn.NORM.INV(RAND(),AVERAGE([1]Team_Inputs!$H$2:$H$15),STDEV([1]Team_Inputs!$H$2:$H$15)),2)</f>
        <v>7.58</v>
      </c>
      <c r="Y1355">
        <f ca="1">ROUND(_xlfn.NORM.INV(RAND(),AVERAGE([1]Team_Inputs!$H$2:$H$15),STDEV([1]Team_Inputs!$H$2:$H$15)),2)</f>
        <v>6</v>
      </c>
      <c r="Z1355">
        <f ca="1">ROUND(_xlfn.NORM.INV(RAND(),AVERAGE([1]Team_Inputs!$H$2:$H$15),STDEV([1]Team_Inputs!$H$2:$H$15)),2)</f>
        <v>6.51</v>
      </c>
      <c r="AA1355">
        <f ca="1">ROUND(_xlfn.NORM.INV(RAND(),AVERAGE([1]Team_Inputs!$H$2:$H$15),STDEV([1]Team_Inputs!$H$2:$H$15)),2)</f>
        <v>6.5</v>
      </c>
      <c r="AB1355">
        <f ca="1">ROUND(_xlfn.NORM.INV(RAND(),AVERAGE([1]Team_Inputs!$H$2:$H$15),STDEV([1]Team_Inputs!$H$2:$H$15)),2)</f>
        <v>6.3</v>
      </c>
      <c r="AC1355">
        <f ca="1">ROUND(_xlfn.NORM.INV(RAND(),AVERAGE([1]Team_Inputs!$H$2:$H$15),STDEV([1]Team_Inputs!$H$2:$H$15)),2)</f>
        <v>7</v>
      </c>
    </row>
    <row r="1356" spans="1:29" x14ac:dyDescent="0.2">
      <c r="A1356" t="s">
        <v>42</v>
      </c>
      <c r="B1356" t="s">
        <v>71</v>
      </c>
      <c r="C1356" t="s">
        <v>27</v>
      </c>
      <c r="D1356" s="1" t="s">
        <v>72</v>
      </c>
      <c r="E1356" s="1" t="s">
        <v>72</v>
      </c>
      <c r="H1356" t="e">
        <f ca="1">ROUND(_xlfn.NORM.INV(RAND(),AVERAGE(Team_Inputs!#REF!),STDEV(Team_Inputs!#REF!)),2)</f>
        <v>#REF!</v>
      </c>
      <c r="I1356" t="e">
        <f ca="1">ROUND(_xlfn.NORM.INV(RAND(),AVERAGE(Team_Inputs!#REF!),STDEV(Team_Inputs!#REF!)),2)</f>
        <v>#REF!</v>
      </c>
      <c r="J1356" t="e">
        <f ca="1">ROUND(_xlfn.NORM.INV(RAND(),AVERAGE(Team_Inputs!#REF!),STDEV(Team_Inputs!#REF!)),2)</f>
        <v>#REF!</v>
      </c>
      <c r="K1356" t="e">
        <f ca="1">ROUND(_xlfn.NORM.INV(RAND(),AVERAGE(Team_Inputs!#REF!),STDEV(Team_Inputs!#REF!)),2)</f>
        <v>#REF!</v>
      </c>
      <c r="L1356" t="e">
        <f ca="1">ROUND(_xlfn.NORM.INV(RAND(),AVERAGE(Team_Inputs!#REF!),STDEV(Team_Inputs!#REF!)),2)</f>
        <v>#REF!</v>
      </c>
      <c r="M1356" t="e">
        <f ca="1">ROUND(_xlfn.NORM.INV(RAND(),AVERAGE(Team_Inputs!#REF!),STDEV(Team_Inputs!#REF!)),2)</f>
        <v>#REF!</v>
      </c>
      <c r="N1356" t="e">
        <f ca="1">ROUND(_xlfn.NORM.INV(RAND(),AVERAGE(Team_Inputs!#REF!),STDEV(Team_Inputs!#REF!)),2)</f>
        <v>#REF!</v>
      </c>
      <c r="O1356" t="e">
        <f ca="1">ROUND(_xlfn.NORM.INV(RAND(),AVERAGE(Team_Inputs!#REF!),STDEV(Team_Inputs!#REF!)),2)</f>
        <v>#REF!</v>
      </c>
      <c r="P1356" t="e">
        <f ca="1">ROUND(_xlfn.NORM.INV(RAND(),AVERAGE(Team_Inputs!#REF!),STDEV(Team_Inputs!#REF!)),2)</f>
        <v>#REF!</v>
      </c>
      <c r="Q1356" t="e">
        <f ca="1">ROUND(_xlfn.NORM.INV(RAND(),AVERAGE(Team_Inputs!#REF!),STDEV(Team_Inputs!#REF!)),2)</f>
        <v>#REF!</v>
      </c>
      <c r="R1356" t="e">
        <f ca="1">ROUND(_xlfn.NORM.INV(RAND(),AVERAGE(Team_Inputs!#REF!),STDEV(Team_Inputs!#REF!)),2)</f>
        <v>#REF!</v>
      </c>
      <c r="S1356">
        <f ca="1">ROUND(_xlfn.NORM.INV(RAND(),AVERAGE([1]Team_Inputs!$H$2:$H$15),STDEV([1]Team_Inputs!$H$2:$H$15)),2)</f>
        <v>7.65</v>
      </c>
      <c r="T1356">
        <f ca="1">ROUND(_xlfn.NORM.INV(RAND(),AVERAGE([1]Team_Inputs!$H$2:$H$15),STDEV([1]Team_Inputs!$H$2:$H$15)),2)</f>
        <v>7.01</v>
      </c>
      <c r="U1356">
        <f ca="1">ROUND(_xlfn.NORM.INV(RAND(),AVERAGE([1]Team_Inputs!$H$2:$H$15),STDEV([1]Team_Inputs!$H$2:$H$15)),2)</f>
        <v>5.89</v>
      </c>
      <c r="V1356">
        <f ca="1">ROUND(_xlfn.NORM.INV(RAND(),AVERAGE([1]Team_Inputs!$H$2:$H$15),STDEV([1]Team_Inputs!$H$2:$H$15)),2)</f>
        <v>6.16</v>
      </c>
      <c r="W1356">
        <f ca="1">ROUND(_xlfn.NORM.INV(RAND(),AVERAGE([1]Team_Inputs!$H$2:$H$15),STDEV([1]Team_Inputs!$H$2:$H$15)),2)</f>
        <v>7.43</v>
      </c>
      <c r="X1356">
        <f ca="1">ROUND(_xlfn.NORM.INV(RAND(),AVERAGE([1]Team_Inputs!$H$2:$H$15),STDEV([1]Team_Inputs!$H$2:$H$15)),2)</f>
        <v>6.69</v>
      </c>
      <c r="Y1356">
        <f ca="1">ROUND(_xlfn.NORM.INV(RAND(),AVERAGE([1]Team_Inputs!$H$2:$H$15),STDEV([1]Team_Inputs!$H$2:$H$15)),2)</f>
        <v>5.62</v>
      </c>
      <c r="Z1356">
        <f ca="1">ROUND(_xlfn.NORM.INV(RAND(),AVERAGE([1]Team_Inputs!$H$2:$H$15),STDEV([1]Team_Inputs!$H$2:$H$15)),2)</f>
        <v>5.6</v>
      </c>
      <c r="AA1356">
        <f ca="1">ROUND(_xlfn.NORM.INV(RAND(),AVERAGE([1]Team_Inputs!$H$2:$H$15),STDEV([1]Team_Inputs!$H$2:$H$15)),2)</f>
        <v>6.58</v>
      </c>
      <c r="AB1356">
        <f ca="1">ROUND(_xlfn.NORM.INV(RAND(),AVERAGE([1]Team_Inputs!$H$2:$H$15),STDEV([1]Team_Inputs!$H$2:$H$15)),2)</f>
        <v>7.41</v>
      </c>
      <c r="AC1356">
        <f ca="1">ROUND(_xlfn.NORM.INV(RAND(),AVERAGE([1]Team_Inputs!$H$2:$H$15),STDEV([1]Team_Inputs!$H$2:$H$15)),2)</f>
        <v>7.42</v>
      </c>
    </row>
    <row r="1357" spans="1:29" x14ac:dyDescent="0.2">
      <c r="A1357" t="s">
        <v>42</v>
      </c>
      <c r="B1357" t="s">
        <v>71</v>
      </c>
      <c r="C1357" t="s">
        <v>27</v>
      </c>
      <c r="D1357" s="1" t="s">
        <v>72</v>
      </c>
      <c r="E1357" s="1" t="s">
        <v>72</v>
      </c>
      <c r="H1357" t="e">
        <f ca="1">ROUND(_xlfn.NORM.INV(RAND(),AVERAGE(Team_Inputs!#REF!),STDEV(Team_Inputs!#REF!)),2)</f>
        <v>#REF!</v>
      </c>
      <c r="I1357" t="e">
        <f ca="1">ROUND(_xlfn.NORM.INV(RAND(),AVERAGE(Team_Inputs!#REF!),STDEV(Team_Inputs!#REF!)),2)</f>
        <v>#REF!</v>
      </c>
      <c r="J1357" t="e">
        <f ca="1">ROUND(_xlfn.NORM.INV(RAND(),AVERAGE(Team_Inputs!#REF!),STDEV(Team_Inputs!#REF!)),2)</f>
        <v>#REF!</v>
      </c>
      <c r="K1357" t="e">
        <f ca="1">ROUND(_xlfn.NORM.INV(RAND(),AVERAGE(Team_Inputs!#REF!),STDEV(Team_Inputs!#REF!)),2)</f>
        <v>#REF!</v>
      </c>
      <c r="L1357" t="e">
        <f ca="1">ROUND(_xlfn.NORM.INV(RAND(),AVERAGE(Team_Inputs!#REF!),STDEV(Team_Inputs!#REF!)),2)</f>
        <v>#REF!</v>
      </c>
      <c r="M1357" t="e">
        <f ca="1">ROUND(_xlfn.NORM.INV(RAND(),AVERAGE(Team_Inputs!#REF!),STDEV(Team_Inputs!#REF!)),2)</f>
        <v>#REF!</v>
      </c>
      <c r="N1357" t="e">
        <f ca="1">ROUND(_xlfn.NORM.INV(RAND(),AVERAGE(Team_Inputs!#REF!),STDEV(Team_Inputs!#REF!)),2)</f>
        <v>#REF!</v>
      </c>
      <c r="O1357" t="e">
        <f ca="1">ROUND(_xlfn.NORM.INV(RAND(),AVERAGE(Team_Inputs!#REF!),STDEV(Team_Inputs!#REF!)),2)</f>
        <v>#REF!</v>
      </c>
      <c r="P1357" t="e">
        <f ca="1">ROUND(_xlfn.NORM.INV(RAND(),AVERAGE(Team_Inputs!#REF!),STDEV(Team_Inputs!#REF!)),2)</f>
        <v>#REF!</v>
      </c>
      <c r="Q1357" t="e">
        <f ca="1">ROUND(_xlfn.NORM.INV(RAND(),AVERAGE(Team_Inputs!#REF!),STDEV(Team_Inputs!#REF!)),2)</f>
        <v>#REF!</v>
      </c>
      <c r="R1357" t="e">
        <f ca="1">ROUND(_xlfn.NORM.INV(RAND(),AVERAGE(Team_Inputs!#REF!),STDEV(Team_Inputs!#REF!)),2)</f>
        <v>#REF!</v>
      </c>
      <c r="S1357">
        <f ca="1">ROUND(_xlfn.NORM.INV(RAND(),AVERAGE([1]Team_Inputs!$H$2:$H$15),STDEV([1]Team_Inputs!$H$2:$H$15)),2)</f>
        <v>6.89</v>
      </c>
      <c r="T1357">
        <f ca="1">ROUND(_xlfn.NORM.INV(RAND(),AVERAGE([1]Team_Inputs!$H$2:$H$15),STDEV([1]Team_Inputs!$H$2:$H$15)),2)</f>
        <v>6.61</v>
      </c>
      <c r="U1357">
        <f ca="1">ROUND(_xlfn.NORM.INV(RAND(),AVERAGE([1]Team_Inputs!$H$2:$H$15),STDEV([1]Team_Inputs!$H$2:$H$15)),2)</f>
        <v>6.88</v>
      </c>
      <c r="V1357">
        <f ca="1">ROUND(_xlfn.NORM.INV(RAND(),AVERAGE([1]Team_Inputs!$H$2:$H$15),STDEV([1]Team_Inputs!$H$2:$H$15)),2)</f>
        <v>5.84</v>
      </c>
      <c r="W1357">
        <f ca="1">ROUND(_xlfn.NORM.INV(RAND(),AVERAGE([1]Team_Inputs!$H$2:$H$15),STDEV([1]Team_Inputs!$H$2:$H$15)),2)</f>
        <v>6.37</v>
      </c>
      <c r="X1357">
        <f ca="1">ROUND(_xlfn.NORM.INV(RAND(),AVERAGE([1]Team_Inputs!$H$2:$H$15),STDEV([1]Team_Inputs!$H$2:$H$15)),2)</f>
        <v>7.38</v>
      </c>
      <c r="Y1357">
        <f ca="1">ROUND(_xlfn.NORM.INV(RAND(),AVERAGE([1]Team_Inputs!$H$2:$H$15),STDEV([1]Team_Inputs!$H$2:$H$15)),2)</f>
        <v>5.33</v>
      </c>
      <c r="Z1357">
        <f ca="1">ROUND(_xlfn.NORM.INV(RAND(),AVERAGE([1]Team_Inputs!$H$2:$H$15),STDEV([1]Team_Inputs!$H$2:$H$15)),2)</f>
        <v>6.66</v>
      </c>
      <c r="AA1357">
        <f ca="1">ROUND(_xlfn.NORM.INV(RAND(),AVERAGE([1]Team_Inputs!$H$2:$H$15),STDEV([1]Team_Inputs!$H$2:$H$15)),2)</f>
        <v>6.17</v>
      </c>
      <c r="AB1357">
        <f ca="1">ROUND(_xlfn.NORM.INV(RAND(),AVERAGE([1]Team_Inputs!$H$2:$H$15),STDEV([1]Team_Inputs!$H$2:$H$15)),2)</f>
        <v>6.26</v>
      </c>
      <c r="AC1357">
        <f ca="1">ROUND(_xlfn.NORM.INV(RAND(),AVERAGE([1]Team_Inputs!$H$2:$H$15),STDEV([1]Team_Inputs!$H$2:$H$15)),2)</f>
        <v>4.74</v>
      </c>
    </row>
    <row r="1358" spans="1:29" x14ac:dyDescent="0.2">
      <c r="A1358" t="s">
        <v>42</v>
      </c>
      <c r="B1358" t="s">
        <v>71</v>
      </c>
      <c r="C1358" t="s">
        <v>27</v>
      </c>
      <c r="D1358" s="1" t="s">
        <v>72</v>
      </c>
      <c r="E1358" s="1" t="s">
        <v>72</v>
      </c>
      <c r="H1358" t="e">
        <f ca="1">ROUND(_xlfn.NORM.INV(RAND(),AVERAGE(Team_Inputs!#REF!),STDEV(Team_Inputs!#REF!)),2)</f>
        <v>#REF!</v>
      </c>
      <c r="I1358" t="e">
        <f ca="1">ROUND(_xlfn.NORM.INV(RAND(),AVERAGE(Team_Inputs!#REF!),STDEV(Team_Inputs!#REF!)),2)</f>
        <v>#REF!</v>
      </c>
      <c r="J1358" t="e">
        <f ca="1">ROUND(_xlfn.NORM.INV(RAND(),AVERAGE(Team_Inputs!#REF!),STDEV(Team_Inputs!#REF!)),2)</f>
        <v>#REF!</v>
      </c>
      <c r="K1358" t="e">
        <f ca="1">ROUND(_xlfn.NORM.INV(RAND(),AVERAGE(Team_Inputs!#REF!),STDEV(Team_Inputs!#REF!)),2)</f>
        <v>#REF!</v>
      </c>
      <c r="L1358" t="e">
        <f ca="1">ROUND(_xlfn.NORM.INV(RAND(),AVERAGE(Team_Inputs!#REF!),STDEV(Team_Inputs!#REF!)),2)</f>
        <v>#REF!</v>
      </c>
      <c r="M1358" t="e">
        <f ca="1">ROUND(_xlfn.NORM.INV(RAND(),AVERAGE(Team_Inputs!#REF!),STDEV(Team_Inputs!#REF!)),2)</f>
        <v>#REF!</v>
      </c>
      <c r="N1358" t="e">
        <f ca="1">ROUND(_xlfn.NORM.INV(RAND(),AVERAGE(Team_Inputs!#REF!),STDEV(Team_Inputs!#REF!)),2)</f>
        <v>#REF!</v>
      </c>
      <c r="O1358" t="e">
        <f ca="1">ROUND(_xlfn.NORM.INV(RAND(),AVERAGE(Team_Inputs!#REF!),STDEV(Team_Inputs!#REF!)),2)</f>
        <v>#REF!</v>
      </c>
      <c r="P1358" t="e">
        <f ca="1">ROUND(_xlfn.NORM.INV(RAND(),AVERAGE(Team_Inputs!#REF!),STDEV(Team_Inputs!#REF!)),2)</f>
        <v>#REF!</v>
      </c>
      <c r="Q1358" t="e">
        <f ca="1">ROUND(_xlfn.NORM.INV(RAND(),AVERAGE(Team_Inputs!#REF!),STDEV(Team_Inputs!#REF!)),2)</f>
        <v>#REF!</v>
      </c>
      <c r="R1358" t="e">
        <f ca="1">ROUND(_xlfn.NORM.INV(RAND(),AVERAGE(Team_Inputs!#REF!),STDEV(Team_Inputs!#REF!)),2)</f>
        <v>#REF!</v>
      </c>
      <c r="S1358">
        <f ca="1">ROUND(_xlfn.NORM.INV(RAND(),AVERAGE([1]Team_Inputs!$H$2:$H$15),STDEV([1]Team_Inputs!$H$2:$H$15)),2)</f>
        <v>6.34</v>
      </c>
      <c r="T1358">
        <f ca="1">ROUND(_xlfn.NORM.INV(RAND(),AVERAGE([1]Team_Inputs!$H$2:$H$15),STDEV([1]Team_Inputs!$H$2:$H$15)),2)</f>
        <v>7.36</v>
      </c>
      <c r="U1358">
        <f ca="1">ROUND(_xlfn.NORM.INV(RAND(),AVERAGE([1]Team_Inputs!$H$2:$H$15),STDEV([1]Team_Inputs!$H$2:$H$15)),2)</f>
        <v>6.73</v>
      </c>
      <c r="V1358">
        <f ca="1">ROUND(_xlfn.NORM.INV(RAND(),AVERAGE([1]Team_Inputs!$H$2:$H$15),STDEV([1]Team_Inputs!$H$2:$H$15)),2)</f>
        <v>7.15</v>
      </c>
      <c r="W1358">
        <f ca="1">ROUND(_xlfn.NORM.INV(RAND(),AVERAGE([1]Team_Inputs!$H$2:$H$15),STDEV([1]Team_Inputs!$H$2:$H$15)),2)</f>
        <v>7.14</v>
      </c>
      <c r="X1358">
        <f ca="1">ROUND(_xlfn.NORM.INV(RAND(),AVERAGE([1]Team_Inputs!$H$2:$H$15),STDEV([1]Team_Inputs!$H$2:$H$15)),2)</f>
        <v>6.54</v>
      </c>
      <c r="Y1358">
        <f ca="1">ROUND(_xlfn.NORM.INV(RAND(),AVERAGE([1]Team_Inputs!$H$2:$H$15),STDEV([1]Team_Inputs!$H$2:$H$15)),2)</f>
        <v>6.4</v>
      </c>
      <c r="Z1358">
        <f ca="1">ROUND(_xlfn.NORM.INV(RAND(),AVERAGE([1]Team_Inputs!$H$2:$H$15),STDEV([1]Team_Inputs!$H$2:$H$15)),2)</f>
        <v>6.79</v>
      </c>
      <c r="AA1358">
        <f ca="1">ROUND(_xlfn.NORM.INV(RAND(),AVERAGE([1]Team_Inputs!$H$2:$H$15),STDEV([1]Team_Inputs!$H$2:$H$15)),2)</f>
        <v>5.78</v>
      </c>
      <c r="AB1358">
        <f ca="1">ROUND(_xlfn.NORM.INV(RAND(),AVERAGE([1]Team_Inputs!$H$2:$H$15),STDEV([1]Team_Inputs!$H$2:$H$15)),2)</f>
        <v>6.88</v>
      </c>
      <c r="AC1358">
        <f ca="1">ROUND(_xlfn.NORM.INV(RAND(),AVERAGE([1]Team_Inputs!$H$2:$H$15),STDEV([1]Team_Inputs!$H$2:$H$15)),2)</f>
        <v>7.79</v>
      </c>
    </row>
    <row r="1359" spans="1:29" x14ac:dyDescent="0.2">
      <c r="A1359" t="s">
        <v>42</v>
      </c>
      <c r="B1359" t="s">
        <v>71</v>
      </c>
      <c r="C1359" t="s">
        <v>27</v>
      </c>
      <c r="D1359" s="1" t="s">
        <v>72</v>
      </c>
      <c r="E1359" s="1" t="s">
        <v>72</v>
      </c>
      <c r="H1359" t="e">
        <f ca="1">ROUND(_xlfn.NORM.INV(RAND(),AVERAGE(Team_Inputs!#REF!),STDEV(Team_Inputs!#REF!)),2)</f>
        <v>#REF!</v>
      </c>
      <c r="I1359" t="e">
        <f ca="1">ROUND(_xlfn.NORM.INV(RAND(),AVERAGE(Team_Inputs!#REF!),STDEV(Team_Inputs!#REF!)),2)</f>
        <v>#REF!</v>
      </c>
      <c r="J1359" t="e">
        <f ca="1">ROUND(_xlfn.NORM.INV(RAND(),AVERAGE(Team_Inputs!#REF!),STDEV(Team_Inputs!#REF!)),2)</f>
        <v>#REF!</v>
      </c>
      <c r="K1359" t="e">
        <f ca="1">ROUND(_xlfn.NORM.INV(RAND(),AVERAGE(Team_Inputs!#REF!),STDEV(Team_Inputs!#REF!)),2)</f>
        <v>#REF!</v>
      </c>
      <c r="L1359" t="e">
        <f ca="1">ROUND(_xlfn.NORM.INV(RAND(),AVERAGE(Team_Inputs!#REF!),STDEV(Team_Inputs!#REF!)),2)</f>
        <v>#REF!</v>
      </c>
      <c r="M1359" t="e">
        <f ca="1">ROUND(_xlfn.NORM.INV(RAND(),AVERAGE(Team_Inputs!#REF!),STDEV(Team_Inputs!#REF!)),2)</f>
        <v>#REF!</v>
      </c>
      <c r="N1359" t="e">
        <f ca="1">ROUND(_xlfn.NORM.INV(RAND(),AVERAGE(Team_Inputs!#REF!),STDEV(Team_Inputs!#REF!)),2)</f>
        <v>#REF!</v>
      </c>
      <c r="O1359" t="e">
        <f ca="1">ROUND(_xlfn.NORM.INV(RAND(),AVERAGE(Team_Inputs!#REF!),STDEV(Team_Inputs!#REF!)),2)</f>
        <v>#REF!</v>
      </c>
      <c r="P1359" t="e">
        <f ca="1">ROUND(_xlfn.NORM.INV(RAND(),AVERAGE(Team_Inputs!#REF!),STDEV(Team_Inputs!#REF!)),2)</f>
        <v>#REF!</v>
      </c>
      <c r="Q1359" t="e">
        <f ca="1">ROUND(_xlfn.NORM.INV(RAND(),AVERAGE(Team_Inputs!#REF!),STDEV(Team_Inputs!#REF!)),2)</f>
        <v>#REF!</v>
      </c>
      <c r="R1359" t="e">
        <f ca="1">ROUND(_xlfn.NORM.INV(RAND(),AVERAGE(Team_Inputs!#REF!),STDEV(Team_Inputs!#REF!)),2)</f>
        <v>#REF!</v>
      </c>
      <c r="S1359">
        <f ca="1">ROUND(_xlfn.NORM.INV(RAND(),AVERAGE([1]Team_Inputs!$H$2:$H$15),STDEV([1]Team_Inputs!$H$2:$H$15)),2)</f>
        <v>7.07</v>
      </c>
      <c r="T1359">
        <f ca="1">ROUND(_xlfn.NORM.INV(RAND(),AVERAGE([1]Team_Inputs!$H$2:$H$15),STDEV([1]Team_Inputs!$H$2:$H$15)),2)</f>
        <v>7.46</v>
      </c>
      <c r="U1359">
        <f ca="1">ROUND(_xlfn.NORM.INV(RAND(),AVERAGE([1]Team_Inputs!$H$2:$H$15),STDEV([1]Team_Inputs!$H$2:$H$15)),2)</f>
        <v>6.77</v>
      </c>
      <c r="V1359">
        <f ca="1">ROUND(_xlfn.NORM.INV(RAND(),AVERAGE([1]Team_Inputs!$H$2:$H$15),STDEV([1]Team_Inputs!$H$2:$H$15)),2)</f>
        <v>7.04</v>
      </c>
      <c r="W1359">
        <f ca="1">ROUND(_xlfn.NORM.INV(RAND(),AVERAGE([1]Team_Inputs!$H$2:$H$15),STDEV([1]Team_Inputs!$H$2:$H$15)),2)</f>
        <v>6.7</v>
      </c>
      <c r="X1359">
        <f ca="1">ROUND(_xlfn.NORM.INV(RAND(),AVERAGE([1]Team_Inputs!$H$2:$H$15),STDEV([1]Team_Inputs!$H$2:$H$15)),2)</f>
        <v>6.84</v>
      </c>
      <c r="Y1359">
        <f ca="1">ROUND(_xlfn.NORM.INV(RAND(),AVERAGE([1]Team_Inputs!$H$2:$H$15),STDEV([1]Team_Inputs!$H$2:$H$15)),2)</f>
        <v>5.46</v>
      </c>
      <c r="Z1359">
        <f ca="1">ROUND(_xlfn.NORM.INV(RAND(),AVERAGE([1]Team_Inputs!$H$2:$H$15),STDEV([1]Team_Inputs!$H$2:$H$15)),2)</f>
        <v>7.37</v>
      </c>
      <c r="AA1359">
        <f ca="1">ROUND(_xlfn.NORM.INV(RAND(),AVERAGE([1]Team_Inputs!$H$2:$H$15),STDEV([1]Team_Inputs!$H$2:$H$15)),2)</f>
        <v>6.69</v>
      </c>
      <c r="AB1359">
        <f ca="1">ROUND(_xlfn.NORM.INV(RAND(),AVERAGE([1]Team_Inputs!$H$2:$H$15),STDEV([1]Team_Inputs!$H$2:$H$15)),2)</f>
        <v>7.69</v>
      </c>
      <c r="AC1359">
        <f ca="1">ROUND(_xlfn.NORM.INV(RAND(),AVERAGE([1]Team_Inputs!$H$2:$H$15),STDEV([1]Team_Inputs!$H$2:$H$15)),2)</f>
        <v>7.1</v>
      </c>
    </row>
    <row r="1360" spans="1:29" x14ac:dyDescent="0.2">
      <c r="A1360" t="s">
        <v>42</v>
      </c>
      <c r="B1360" t="s">
        <v>71</v>
      </c>
      <c r="C1360" t="s">
        <v>27</v>
      </c>
      <c r="D1360" s="1" t="s">
        <v>72</v>
      </c>
      <c r="E1360" s="1" t="s">
        <v>72</v>
      </c>
      <c r="H1360" t="e">
        <f ca="1">ROUND(_xlfn.NORM.INV(RAND(),AVERAGE(Team_Inputs!#REF!),STDEV(Team_Inputs!#REF!)),2)</f>
        <v>#REF!</v>
      </c>
      <c r="I1360" t="e">
        <f ca="1">ROUND(_xlfn.NORM.INV(RAND(),AVERAGE(Team_Inputs!#REF!),STDEV(Team_Inputs!#REF!)),2)</f>
        <v>#REF!</v>
      </c>
      <c r="J1360" t="e">
        <f ca="1">ROUND(_xlfn.NORM.INV(RAND(),AVERAGE(Team_Inputs!#REF!),STDEV(Team_Inputs!#REF!)),2)</f>
        <v>#REF!</v>
      </c>
      <c r="K1360" t="e">
        <f ca="1">ROUND(_xlfn.NORM.INV(RAND(),AVERAGE(Team_Inputs!#REF!),STDEV(Team_Inputs!#REF!)),2)</f>
        <v>#REF!</v>
      </c>
      <c r="L1360" t="e">
        <f ca="1">ROUND(_xlfn.NORM.INV(RAND(),AVERAGE(Team_Inputs!#REF!),STDEV(Team_Inputs!#REF!)),2)</f>
        <v>#REF!</v>
      </c>
      <c r="M1360" t="e">
        <f ca="1">ROUND(_xlfn.NORM.INV(RAND(),AVERAGE(Team_Inputs!#REF!),STDEV(Team_Inputs!#REF!)),2)</f>
        <v>#REF!</v>
      </c>
      <c r="N1360" t="e">
        <f ca="1">ROUND(_xlfn.NORM.INV(RAND(),AVERAGE(Team_Inputs!#REF!),STDEV(Team_Inputs!#REF!)),2)</f>
        <v>#REF!</v>
      </c>
      <c r="O1360" t="e">
        <f ca="1">ROUND(_xlfn.NORM.INV(RAND(),AVERAGE(Team_Inputs!#REF!),STDEV(Team_Inputs!#REF!)),2)</f>
        <v>#REF!</v>
      </c>
      <c r="P1360" t="e">
        <f ca="1">ROUND(_xlfn.NORM.INV(RAND(),AVERAGE(Team_Inputs!#REF!),STDEV(Team_Inputs!#REF!)),2)</f>
        <v>#REF!</v>
      </c>
      <c r="Q1360" t="e">
        <f ca="1">ROUND(_xlfn.NORM.INV(RAND(),AVERAGE(Team_Inputs!#REF!),STDEV(Team_Inputs!#REF!)),2)</f>
        <v>#REF!</v>
      </c>
      <c r="R1360" t="e">
        <f ca="1">ROUND(_xlfn.NORM.INV(RAND(),AVERAGE(Team_Inputs!#REF!),STDEV(Team_Inputs!#REF!)),2)</f>
        <v>#REF!</v>
      </c>
      <c r="S1360">
        <f ca="1">ROUND(_xlfn.NORM.INV(RAND(),AVERAGE([1]Team_Inputs!$H$2:$H$15),STDEV([1]Team_Inputs!$H$2:$H$15)),2)</f>
        <v>7.25</v>
      </c>
      <c r="T1360">
        <f ca="1">ROUND(_xlfn.NORM.INV(RAND(),AVERAGE([1]Team_Inputs!$H$2:$H$15),STDEV([1]Team_Inputs!$H$2:$H$15)),2)</f>
        <v>6.52</v>
      </c>
      <c r="U1360">
        <f ca="1">ROUND(_xlfn.NORM.INV(RAND(),AVERAGE([1]Team_Inputs!$H$2:$H$15),STDEV([1]Team_Inputs!$H$2:$H$15)),2)</f>
        <v>7.03</v>
      </c>
      <c r="V1360">
        <f ca="1">ROUND(_xlfn.NORM.INV(RAND(),AVERAGE([1]Team_Inputs!$H$2:$H$15),STDEV([1]Team_Inputs!$H$2:$H$15)),2)</f>
        <v>7.72</v>
      </c>
      <c r="W1360">
        <f ca="1">ROUND(_xlfn.NORM.INV(RAND(),AVERAGE([1]Team_Inputs!$H$2:$H$15),STDEV([1]Team_Inputs!$H$2:$H$15)),2)</f>
        <v>7.7</v>
      </c>
      <c r="X1360">
        <f ca="1">ROUND(_xlfn.NORM.INV(RAND(),AVERAGE([1]Team_Inputs!$H$2:$H$15),STDEV([1]Team_Inputs!$H$2:$H$15)),2)</f>
        <v>6.26</v>
      </c>
      <c r="Y1360">
        <f ca="1">ROUND(_xlfn.NORM.INV(RAND(),AVERAGE([1]Team_Inputs!$H$2:$H$15),STDEV([1]Team_Inputs!$H$2:$H$15)),2)</f>
        <v>7.05</v>
      </c>
      <c r="Z1360">
        <f ca="1">ROUND(_xlfn.NORM.INV(RAND(),AVERAGE([1]Team_Inputs!$H$2:$H$15),STDEV([1]Team_Inputs!$H$2:$H$15)),2)</f>
        <v>7.36</v>
      </c>
      <c r="AA1360">
        <f ca="1">ROUND(_xlfn.NORM.INV(RAND(),AVERAGE([1]Team_Inputs!$H$2:$H$15),STDEV([1]Team_Inputs!$H$2:$H$15)),2)</f>
        <v>6.19</v>
      </c>
      <c r="AB1360">
        <f ca="1">ROUND(_xlfn.NORM.INV(RAND(),AVERAGE([1]Team_Inputs!$H$2:$H$15),STDEV([1]Team_Inputs!$H$2:$H$15)),2)</f>
        <v>6.71</v>
      </c>
      <c r="AC1360">
        <f ca="1">ROUND(_xlfn.NORM.INV(RAND(),AVERAGE([1]Team_Inputs!$H$2:$H$15),STDEV([1]Team_Inputs!$H$2:$H$15)),2)</f>
        <v>7.33</v>
      </c>
    </row>
    <row r="1361" spans="1:29" x14ac:dyDescent="0.2">
      <c r="A1361" t="s">
        <v>42</v>
      </c>
      <c r="B1361" t="s">
        <v>71</v>
      </c>
      <c r="C1361" t="s">
        <v>27</v>
      </c>
      <c r="D1361" s="1" t="s">
        <v>72</v>
      </c>
      <c r="E1361" s="1" t="s">
        <v>72</v>
      </c>
      <c r="H1361" t="e">
        <f ca="1">ROUND(_xlfn.NORM.INV(RAND(),AVERAGE(Team_Inputs!#REF!),STDEV(Team_Inputs!#REF!)),2)</f>
        <v>#REF!</v>
      </c>
      <c r="I1361" t="e">
        <f ca="1">ROUND(_xlfn.NORM.INV(RAND(),AVERAGE(Team_Inputs!#REF!),STDEV(Team_Inputs!#REF!)),2)</f>
        <v>#REF!</v>
      </c>
      <c r="J1361" t="e">
        <f ca="1">ROUND(_xlfn.NORM.INV(RAND(),AVERAGE(Team_Inputs!#REF!),STDEV(Team_Inputs!#REF!)),2)</f>
        <v>#REF!</v>
      </c>
      <c r="K1361" t="e">
        <f ca="1">ROUND(_xlfn.NORM.INV(RAND(),AVERAGE(Team_Inputs!#REF!),STDEV(Team_Inputs!#REF!)),2)</f>
        <v>#REF!</v>
      </c>
      <c r="L1361" t="e">
        <f ca="1">ROUND(_xlfn.NORM.INV(RAND(),AVERAGE(Team_Inputs!#REF!),STDEV(Team_Inputs!#REF!)),2)</f>
        <v>#REF!</v>
      </c>
      <c r="M1361" t="e">
        <f ca="1">ROUND(_xlfn.NORM.INV(RAND(),AVERAGE(Team_Inputs!#REF!),STDEV(Team_Inputs!#REF!)),2)</f>
        <v>#REF!</v>
      </c>
      <c r="N1361" t="e">
        <f ca="1">ROUND(_xlfn.NORM.INV(RAND(),AVERAGE(Team_Inputs!#REF!),STDEV(Team_Inputs!#REF!)),2)</f>
        <v>#REF!</v>
      </c>
      <c r="O1361" t="e">
        <f ca="1">ROUND(_xlfn.NORM.INV(RAND(),AVERAGE(Team_Inputs!#REF!),STDEV(Team_Inputs!#REF!)),2)</f>
        <v>#REF!</v>
      </c>
      <c r="P1361" t="e">
        <f ca="1">ROUND(_xlfn.NORM.INV(RAND(),AVERAGE(Team_Inputs!#REF!),STDEV(Team_Inputs!#REF!)),2)</f>
        <v>#REF!</v>
      </c>
      <c r="Q1361" t="e">
        <f ca="1">ROUND(_xlfn.NORM.INV(RAND(),AVERAGE(Team_Inputs!#REF!),STDEV(Team_Inputs!#REF!)),2)</f>
        <v>#REF!</v>
      </c>
      <c r="R1361" t="e">
        <f ca="1">ROUND(_xlfn.NORM.INV(RAND(),AVERAGE(Team_Inputs!#REF!),STDEV(Team_Inputs!#REF!)),2)</f>
        <v>#REF!</v>
      </c>
      <c r="S1361">
        <f ca="1">ROUND(_xlfn.NORM.INV(RAND(),AVERAGE([1]Team_Inputs!$H$2:$H$15),STDEV([1]Team_Inputs!$H$2:$H$15)),2)</f>
        <v>6.63</v>
      </c>
      <c r="T1361">
        <f ca="1">ROUND(_xlfn.NORM.INV(RAND(),AVERAGE([1]Team_Inputs!$H$2:$H$15),STDEV([1]Team_Inputs!$H$2:$H$15)),2)</f>
        <v>6.26</v>
      </c>
      <c r="U1361">
        <f ca="1">ROUND(_xlfn.NORM.INV(RAND(),AVERAGE([1]Team_Inputs!$H$2:$H$15),STDEV([1]Team_Inputs!$H$2:$H$15)),2)</f>
        <v>6.71</v>
      </c>
      <c r="V1361">
        <f ca="1">ROUND(_xlfn.NORM.INV(RAND(),AVERAGE([1]Team_Inputs!$H$2:$H$15),STDEV([1]Team_Inputs!$H$2:$H$15)),2)</f>
        <v>6.87</v>
      </c>
      <c r="W1361">
        <f ca="1">ROUND(_xlfn.NORM.INV(RAND(),AVERAGE([1]Team_Inputs!$H$2:$H$15),STDEV([1]Team_Inputs!$H$2:$H$15)),2)</f>
        <v>6.92</v>
      </c>
      <c r="X1361">
        <f ca="1">ROUND(_xlfn.NORM.INV(RAND(),AVERAGE([1]Team_Inputs!$H$2:$H$15),STDEV([1]Team_Inputs!$H$2:$H$15)),2)</f>
        <v>6.24</v>
      </c>
      <c r="Y1361">
        <f ca="1">ROUND(_xlfn.NORM.INV(RAND(),AVERAGE([1]Team_Inputs!$H$2:$H$15),STDEV([1]Team_Inputs!$H$2:$H$15)),2)</f>
        <v>6.87</v>
      </c>
      <c r="Z1361">
        <f ca="1">ROUND(_xlfn.NORM.INV(RAND(),AVERAGE([1]Team_Inputs!$H$2:$H$15),STDEV([1]Team_Inputs!$H$2:$H$15)),2)</f>
        <v>6.54</v>
      </c>
      <c r="AA1361">
        <f ca="1">ROUND(_xlfn.NORM.INV(RAND(),AVERAGE([1]Team_Inputs!$H$2:$H$15),STDEV([1]Team_Inputs!$H$2:$H$15)),2)</f>
        <v>8.17</v>
      </c>
      <c r="AB1361">
        <f ca="1">ROUND(_xlfn.NORM.INV(RAND(),AVERAGE([1]Team_Inputs!$H$2:$H$15),STDEV([1]Team_Inputs!$H$2:$H$15)),2)</f>
        <v>7.8</v>
      </c>
      <c r="AC1361">
        <f ca="1">ROUND(_xlfn.NORM.INV(RAND(),AVERAGE([1]Team_Inputs!$H$2:$H$15),STDEV([1]Team_Inputs!$H$2:$H$15)),2)</f>
        <v>6.03</v>
      </c>
    </row>
    <row r="1362" spans="1:29" x14ac:dyDescent="0.2">
      <c r="A1362" t="s">
        <v>42</v>
      </c>
      <c r="B1362" t="s">
        <v>71</v>
      </c>
      <c r="C1362" t="s">
        <v>27</v>
      </c>
      <c r="D1362" s="1" t="s">
        <v>72</v>
      </c>
      <c r="E1362" s="1" t="s">
        <v>72</v>
      </c>
      <c r="H1362" t="e">
        <f ca="1">ROUND(_xlfn.NORM.INV(RAND(),AVERAGE(Team_Inputs!#REF!),STDEV(Team_Inputs!#REF!)),2)</f>
        <v>#REF!</v>
      </c>
      <c r="I1362" t="e">
        <f ca="1">ROUND(_xlfn.NORM.INV(RAND(),AVERAGE(Team_Inputs!#REF!),STDEV(Team_Inputs!#REF!)),2)</f>
        <v>#REF!</v>
      </c>
      <c r="J1362" t="e">
        <f ca="1">ROUND(_xlfn.NORM.INV(RAND(),AVERAGE(Team_Inputs!#REF!),STDEV(Team_Inputs!#REF!)),2)</f>
        <v>#REF!</v>
      </c>
      <c r="K1362" t="e">
        <f ca="1">ROUND(_xlfn.NORM.INV(RAND(),AVERAGE(Team_Inputs!#REF!),STDEV(Team_Inputs!#REF!)),2)</f>
        <v>#REF!</v>
      </c>
      <c r="L1362" t="e">
        <f ca="1">ROUND(_xlfn.NORM.INV(RAND(),AVERAGE(Team_Inputs!#REF!),STDEV(Team_Inputs!#REF!)),2)</f>
        <v>#REF!</v>
      </c>
      <c r="M1362" t="e">
        <f ca="1">ROUND(_xlfn.NORM.INV(RAND(),AVERAGE(Team_Inputs!#REF!),STDEV(Team_Inputs!#REF!)),2)</f>
        <v>#REF!</v>
      </c>
      <c r="N1362" t="e">
        <f ca="1">ROUND(_xlfn.NORM.INV(RAND(),AVERAGE(Team_Inputs!#REF!),STDEV(Team_Inputs!#REF!)),2)</f>
        <v>#REF!</v>
      </c>
      <c r="O1362" t="e">
        <f ca="1">ROUND(_xlfn.NORM.INV(RAND(),AVERAGE(Team_Inputs!#REF!),STDEV(Team_Inputs!#REF!)),2)</f>
        <v>#REF!</v>
      </c>
      <c r="P1362" t="e">
        <f ca="1">ROUND(_xlfn.NORM.INV(RAND(),AVERAGE(Team_Inputs!#REF!),STDEV(Team_Inputs!#REF!)),2)</f>
        <v>#REF!</v>
      </c>
      <c r="Q1362" t="e">
        <f ca="1">ROUND(_xlfn.NORM.INV(RAND(),AVERAGE(Team_Inputs!#REF!),STDEV(Team_Inputs!#REF!)),2)</f>
        <v>#REF!</v>
      </c>
      <c r="R1362" t="e">
        <f ca="1">ROUND(_xlfn.NORM.INV(RAND(),AVERAGE(Team_Inputs!#REF!),STDEV(Team_Inputs!#REF!)),2)</f>
        <v>#REF!</v>
      </c>
      <c r="S1362">
        <f ca="1">ROUND(_xlfn.NORM.INV(RAND(),AVERAGE([1]Team_Inputs!$H$2:$H$15),STDEV([1]Team_Inputs!$H$2:$H$15)),2)</f>
        <v>6.63</v>
      </c>
      <c r="T1362">
        <f ca="1">ROUND(_xlfn.NORM.INV(RAND(),AVERAGE([1]Team_Inputs!$H$2:$H$15),STDEV([1]Team_Inputs!$H$2:$H$15)),2)</f>
        <v>6.65</v>
      </c>
      <c r="U1362">
        <f ca="1">ROUND(_xlfn.NORM.INV(RAND(),AVERAGE([1]Team_Inputs!$H$2:$H$15),STDEV([1]Team_Inputs!$H$2:$H$15)),2)</f>
        <v>6.77</v>
      </c>
      <c r="V1362">
        <f ca="1">ROUND(_xlfn.NORM.INV(RAND(),AVERAGE([1]Team_Inputs!$H$2:$H$15),STDEV([1]Team_Inputs!$H$2:$H$15)),2)</f>
        <v>6.48</v>
      </c>
      <c r="W1362">
        <f ca="1">ROUND(_xlfn.NORM.INV(RAND(),AVERAGE([1]Team_Inputs!$H$2:$H$15),STDEV([1]Team_Inputs!$H$2:$H$15)),2)</f>
        <v>6.13</v>
      </c>
      <c r="X1362">
        <f ca="1">ROUND(_xlfn.NORM.INV(RAND(),AVERAGE([1]Team_Inputs!$H$2:$H$15),STDEV([1]Team_Inputs!$H$2:$H$15)),2)</f>
        <v>7.63</v>
      </c>
      <c r="Y1362">
        <f ca="1">ROUND(_xlfn.NORM.INV(RAND(),AVERAGE([1]Team_Inputs!$H$2:$H$15),STDEV([1]Team_Inputs!$H$2:$H$15)),2)</f>
        <v>6.36</v>
      </c>
      <c r="Z1362">
        <f ca="1">ROUND(_xlfn.NORM.INV(RAND(),AVERAGE([1]Team_Inputs!$H$2:$H$15),STDEV([1]Team_Inputs!$H$2:$H$15)),2)</f>
        <v>6.13</v>
      </c>
      <c r="AA1362">
        <f ca="1">ROUND(_xlfn.NORM.INV(RAND(),AVERAGE([1]Team_Inputs!$H$2:$H$15),STDEV([1]Team_Inputs!$H$2:$H$15)),2)</f>
        <v>7.69</v>
      </c>
      <c r="AB1362">
        <f ca="1">ROUND(_xlfn.NORM.INV(RAND(),AVERAGE([1]Team_Inputs!$H$2:$H$15),STDEV([1]Team_Inputs!$H$2:$H$15)),2)</f>
        <v>7.5</v>
      </c>
      <c r="AC1362">
        <f ca="1">ROUND(_xlfn.NORM.INV(RAND(),AVERAGE([1]Team_Inputs!$H$2:$H$15),STDEV([1]Team_Inputs!$H$2:$H$15)),2)</f>
        <v>6.38</v>
      </c>
    </row>
    <row r="1363" spans="1:29" x14ac:dyDescent="0.2">
      <c r="A1363" t="s">
        <v>42</v>
      </c>
      <c r="B1363" t="s">
        <v>71</v>
      </c>
      <c r="C1363" t="s">
        <v>27</v>
      </c>
      <c r="D1363" s="1" t="s">
        <v>72</v>
      </c>
      <c r="E1363" s="1" t="s">
        <v>72</v>
      </c>
      <c r="H1363" t="e">
        <f ca="1">ROUND(_xlfn.NORM.INV(RAND(),AVERAGE(Team_Inputs!#REF!),STDEV(Team_Inputs!#REF!)),2)</f>
        <v>#REF!</v>
      </c>
      <c r="I1363" t="e">
        <f ca="1">ROUND(_xlfn.NORM.INV(RAND(),AVERAGE(Team_Inputs!#REF!),STDEV(Team_Inputs!#REF!)),2)</f>
        <v>#REF!</v>
      </c>
      <c r="J1363" t="e">
        <f ca="1">ROUND(_xlfn.NORM.INV(RAND(),AVERAGE(Team_Inputs!#REF!),STDEV(Team_Inputs!#REF!)),2)</f>
        <v>#REF!</v>
      </c>
      <c r="K1363" t="e">
        <f ca="1">ROUND(_xlfn.NORM.INV(RAND(),AVERAGE(Team_Inputs!#REF!),STDEV(Team_Inputs!#REF!)),2)</f>
        <v>#REF!</v>
      </c>
      <c r="L1363" t="e">
        <f ca="1">ROUND(_xlfn.NORM.INV(RAND(),AVERAGE(Team_Inputs!#REF!),STDEV(Team_Inputs!#REF!)),2)</f>
        <v>#REF!</v>
      </c>
      <c r="M1363" t="e">
        <f ca="1">ROUND(_xlfn.NORM.INV(RAND(),AVERAGE(Team_Inputs!#REF!),STDEV(Team_Inputs!#REF!)),2)</f>
        <v>#REF!</v>
      </c>
      <c r="N1363" t="e">
        <f ca="1">ROUND(_xlfn.NORM.INV(RAND(),AVERAGE(Team_Inputs!#REF!),STDEV(Team_Inputs!#REF!)),2)</f>
        <v>#REF!</v>
      </c>
      <c r="O1363" t="e">
        <f ca="1">ROUND(_xlfn.NORM.INV(RAND(),AVERAGE(Team_Inputs!#REF!),STDEV(Team_Inputs!#REF!)),2)</f>
        <v>#REF!</v>
      </c>
      <c r="P1363" t="e">
        <f ca="1">ROUND(_xlfn.NORM.INV(RAND(),AVERAGE(Team_Inputs!#REF!),STDEV(Team_Inputs!#REF!)),2)</f>
        <v>#REF!</v>
      </c>
      <c r="Q1363" t="e">
        <f ca="1">ROUND(_xlfn.NORM.INV(RAND(),AVERAGE(Team_Inputs!#REF!),STDEV(Team_Inputs!#REF!)),2)</f>
        <v>#REF!</v>
      </c>
      <c r="R1363" t="e">
        <f ca="1">ROUND(_xlfn.NORM.INV(RAND(),AVERAGE(Team_Inputs!#REF!),STDEV(Team_Inputs!#REF!)),2)</f>
        <v>#REF!</v>
      </c>
      <c r="S1363">
        <f ca="1">ROUND(_xlfn.NORM.INV(RAND(),AVERAGE([1]Team_Inputs!$H$2:$H$15),STDEV([1]Team_Inputs!$H$2:$H$15)),2)</f>
        <v>7.01</v>
      </c>
      <c r="T1363">
        <f ca="1">ROUND(_xlfn.NORM.INV(RAND(),AVERAGE([1]Team_Inputs!$H$2:$H$15),STDEV([1]Team_Inputs!$H$2:$H$15)),2)</f>
        <v>6.57</v>
      </c>
      <c r="U1363">
        <f ca="1">ROUND(_xlfn.NORM.INV(RAND(),AVERAGE([1]Team_Inputs!$H$2:$H$15),STDEV([1]Team_Inputs!$H$2:$H$15)),2)</f>
        <v>6.67</v>
      </c>
      <c r="V1363">
        <f ca="1">ROUND(_xlfn.NORM.INV(RAND(),AVERAGE([1]Team_Inputs!$H$2:$H$15),STDEV([1]Team_Inputs!$H$2:$H$15)),2)</f>
        <v>7.04</v>
      </c>
      <c r="W1363">
        <f ca="1">ROUND(_xlfn.NORM.INV(RAND(),AVERAGE([1]Team_Inputs!$H$2:$H$15),STDEV([1]Team_Inputs!$H$2:$H$15)),2)</f>
        <v>6.66</v>
      </c>
      <c r="X1363">
        <f ca="1">ROUND(_xlfn.NORM.INV(RAND(),AVERAGE([1]Team_Inputs!$H$2:$H$15),STDEV([1]Team_Inputs!$H$2:$H$15)),2)</f>
        <v>8.39</v>
      </c>
      <c r="Y1363">
        <f ca="1">ROUND(_xlfn.NORM.INV(RAND(),AVERAGE([1]Team_Inputs!$H$2:$H$15),STDEV([1]Team_Inputs!$H$2:$H$15)),2)</f>
        <v>6.56</v>
      </c>
      <c r="Z1363">
        <f ca="1">ROUND(_xlfn.NORM.INV(RAND(),AVERAGE([1]Team_Inputs!$H$2:$H$15),STDEV([1]Team_Inputs!$H$2:$H$15)),2)</f>
        <v>6.95</v>
      </c>
      <c r="AA1363">
        <f ca="1">ROUND(_xlfn.NORM.INV(RAND(),AVERAGE([1]Team_Inputs!$H$2:$H$15),STDEV([1]Team_Inputs!$H$2:$H$15)),2)</f>
        <v>7.22</v>
      </c>
      <c r="AB1363">
        <f ca="1">ROUND(_xlfn.NORM.INV(RAND(),AVERAGE([1]Team_Inputs!$H$2:$H$15),STDEV([1]Team_Inputs!$H$2:$H$15)),2)</f>
        <v>7.74</v>
      </c>
      <c r="AC1363">
        <f ca="1">ROUND(_xlfn.NORM.INV(RAND(),AVERAGE([1]Team_Inputs!$H$2:$H$15),STDEV([1]Team_Inputs!$H$2:$H$15)),2)</f>
        <v>6.12</v>
      </c>
    </row>
    <row r="1364" spans="1:29" x14ac:dyDescent="0.2">
      <c r="A1364" t="s">
        <v>42</v>
      </c>
      <c r="B1364" t="s">
        <v>71</v>
      </c>
      <c r="C1364" t="s">
        <v>27</v>
      </c>
      <c r="D1364" s="1" t="s">
        <v>72</v>
      </c>
      <c r="E1364" s="1" t="s">
        <v>72</v>
      </c>
      <c r="H1364" t="e">
        <f ca="1">ROUND(_xlfn.NORM.INV(RAND(),AVERAGE(Team_Inputs!#REF!),STDEV(Team_Inputs!#REF!)),2)</f>
        <v>#REF!</v>
      </c>
      <c r="I1364" t="e">
        <f ca="1">ROUND(_xlfn.NORM.INV(RAND(),AVERAGE(Team_Inputs!#REF!),STDEV(Team_Inputs!#REF!)),2)</f>
        <v>#REF!</v>
      </c>
      <c r="J1364" t="e">
        <f ca="1">ROUND(_xlfn.NORM.INV(RAND(),AVERAGE(Team_Inputs!#REF!),STDEV(Team_Inputs!#REF!)),2)</f>
        <v>#REF!</v>
      </c>
      <c r="K1364" t="e">
        <f ca="1">ROUND(_xlfn.NORM.INV(RAND(),AVERAGE(Team_Inputs!#REF!),STDEV(Team_Inputs!#REF!)),2)</f>
        <v>#REF!</v>
      </c>
      <c r="L1364" t="e">
        <f ca="1">ROUND(_xlfn.NORM.INV(RAND(),AVERAGE(Team_Inputs!#REF!),STDEV(Team_Inputs!#REF!)),2)</f>
        <v>#REF!</v>
      </c>
      <c r="M1364" t="e">
        <f ca="1">ROUND(_xlfn.NORM.INV(RAND(),AVERAGE(Team_Inputs!#REF!),STDEV(Team_Inputs!#REF!)),2)</f>
        <v>#REF!</v>
      </c>
      <c r="N1364" t="e">
        <f ca="1">ROUND(_xlfn.NORM.INV(RAND(),AVERAGE(Team_Inputs!#REF!),STDEV(Team_Inputs!#REF!)),2)</f>
        <v>#REF!</v>
      </c>
      <c r="O1364" t="e">
        <f ca="1">ROUND(_xlfn.NORM.INV(RAND(),AVERAGE(Team_Inputs!#REF!),STDEV(Team_Inputs!#REF!)),2)</f>
        <v>#REF!</v>
      </c>
      <c r="P1364" t="e">
        <f ca="1">ROUND(_xlfn.NORM.INV(RAND(),AVERAGE(Team_Inputs!#REF!),STDEV(Team_Inputs!#REF!)),2)</f>
        <v>#REF!</v>
      </c>
      <c r="Q1364" t="e">
        <f ca="1">ROUND(_xlfn.NORM.INV(RAND(),AVERAGE(Team_Inputs!#REF!),STDEV(Team_Inputs!#REF!)),2)</f>
        <v>#REF!</v>
      </c>
      <c r="R1364" t="e">
        <f ca="1">ROUND(_xlfn.NORM.INV(RAND(),AVERAGE(Team_Inputs!#REF!),STDEV(Team_Inputs!#REF!)),2)</f>
        <v>#REF!</v>
      </c>
      <c r="S1364">
        <f ca="1">ROUND(_xlfn.NORM.INV(RAND(),AVERAGE([1]Team_Inputs!$H$2:$H$15),STDEV([1]Team_Inputs!$H$2:$H$15)),2)</f>
        <v>6.22</v>
      </c>
      <c r="T1364">
        <f ca="1">ROUND(_xlfn.NORM.INV(RAND(),AVERAGE([1]Team_Inputs!$H$2:$H$15),STDEV([1]Team_Inputs!$H$2:$H$15)),2)</f>
        <v>6.42</v>
      </c>
      <c r="U1364">
        <f ca="1">ROUND(_xlfn.NORM.INV(RAND(),AVERAGE([1]Team_Inputs!$H$2:$H$15),STDEV([1]Team_Inputs!$H$2:$H$15)),2)</f>
        <v>6.46</v>
      </c>
      <c r="V1364">
        <f ca="1">ROUND(_xlfn.NORM.INV(RAND(),AVERAGE([1]Team_Inputs!$H$2:$H$15),STDEV([1]Team_Inputs!$H$2:$H$15)),2)</f>
        <v>7.18</v>
      </c>
      <c r="W1364">
        <f ca="1">ROUND(_xlfn.NORM.INV(RAND(),AVERAGE([1]Team_Inputs!$H$2:$H$15),STDEV([1]Team_Inputs!$H$2:$H$15)),2)</f>
        <v>6.82</v>
      </c>
      <c r="X1364">
        <f ca="1">ROUND(_xlfn.NORM.INV(RAND(),AVERAGE([1]Team_Inputs!$H$2:$H$15),STDEV([1]Team_Inputs!$H$2:$H$15)),2)</f>
        <v>7.46</v>
      </c>
      <c r="Y1364">
        <f ca="1">ROUND(_xlfn.NORM.INV(RAND(),AVERAGE([1]Team_Inputs!$H$2:$H$15),STDEV([1]Team_Inputs!$H$2:$H$15)),2)</f>
        <v>6.39</v>
      </c>
      <c r="Z1364">
        <f ca="1">ROUND(_xlfn.NORM.INV(RAND(),AVERAGE([1]Team_Inputs!$H$2:$H$15),STDEV([1]Team_Inputs!$H$2:$H$15)),2)</f>
        <v>6.52</v>
      </c>
      <c r="AA1364">
        <f ca="1">ROUND(_xlfn.NORM.INV(RAND(),AVERAGE([1]Team_Inputs!$H$2:$H$15),STDEV([1]Team_Inputs!$H$2:$H$15)),2)</f>
        <v>7.86</v>
      </c>
      <c r="AB1364">
        <f ca="1">ROUND(_xlfn.NORM.INV(RAND(),AVERAGE([1]Team_Inputs!$H$2:$H$15),STDEV([1]Team_Inputs!$H$2:$H$15)),2)</f>
        <v>5.49</v>
      </c>
      <c r="AC1364">
        <f ca="1">ROUND(_xlfn.NORM.INV(RAND(),AVERAGE([1]Team_Inputs!$H$2:$H$15),STDEV([1]Team_Inputs!$H$2:$H$15)),2)</f>
        <v>7.26</v>
      </c>
    </row>
    <row r="1365" spans="1:29" x14ac:dyDescent="0.2">
      <c r="A1365" t="s">
        <v>42</v>
      </c>
      <c r="B1365" t="s">
        <v>71</v>
      </c>
      <c r="C1365" t="s">
        <v>27</v>
      </c>
      <c r="D1365" s="1" t="s">
        <v>72</v>
      </c>
      <c r="E1365" s="1" t="s">
        <v>72</v>
      </c>
      <c r="H1365" t="e">
        <f ca="1">ROUND(_xlfn.NORM.INV(RAND(),AVERAGE(Team_Inputs!#REF!),STDEV(Team_Inputs!#REF!)),2)</f>
        <v>#REF!</v>
      </c>
      <c r="I1365" t="e">
        <f ca="1">ROUND(_xlfn.NORM.INV(RAND(),AVERAGE(Team_Inputs!#REF!),STDEV(Team_Inputs!#REF!)),2)</f>
        <v>#REF!</v>
      </c>
      <c r="J1365" t="e">
        <f ca="1">ROUND(_xlfn.NORM.INV(RAND(),AVERAGE(Team_Inputs!#REF!),STDEV(Team_Inputs!#REF!)),2)</f>
        <v>#REF!</v>
      </c>
      <c r="K1365" t="e">
        <f ca="1">ROUND(_xlfn.NORM.INV(RAND(),AVERAGE(Team_Inputs!#REF!),STDEV(Team_Inputs!#REF!)),2)</f>
        <v>#REF!</v>
      </c>
      <c r="L1365" t="e">
        <f ca="1">ROUND(_xlfn.NORM.INV(RAND(),AVERAGE(Team_Inputs!#REF!),STDEV(Team_Inputs!#REF!)),2)</f>
        <v>#REF!</v>
      </c>
      <c r="M1365" t="e">
        <f ca="1">ROUND(_xlfn.NORM.INV(RAND(),AVERAGE(Team_Inputs!#REF!),STDEV(Team_Inputs!#REF!)),2)</f>
        <v>#REF!</v>
      </c>
      <c r="N1365" t="e">
        <f ca="1">ROUND(_xlfn.NORM.INV(RAND(),AVERAGE(Team_Inputs!#REF!),STDEV(Team_Inputs!#REF!)),2)</f>
        <v>#REF!</v>
      </c>
      <c r="O1365" t="e">
        <f ca="1">ROUND(_xlfn.NORM.INV(RAND(),AVERAGE(Team_Inputs!#REF!),STDEV(Team_Inputs!#REF!)),2)</f>
        <v>#REF!</v>
      </c>
      <c r="P1365" t="e">
        <f ca="1">ROUND(_xlfn.NORM.INV(RAND(),AVERAGE(Team_Inputs!#REF!),STDEV(Team_Inputs!#REF!)),2)</f>
        <v>#REF!</v>
      </c>
      <c r="Q1365" t="e">
        <f ca="1">ROUND(_xlfn.NORM.INV(RAND(),AVERAGE(Team_Inputs!#REF!),STDEV(Team_Inputs!#REF!)),2)</f>
        <v>#REF!</v>
      </c>
      <c r="R1365" t="e">
        <f ca="1">ROUND(_xlfn.NORM.INV(RAND(),AVERAGE(Team_Inputs!#REF!),STDEV(Team_Inputs!#REF!)),2)</f>
        <v>#REF!</v>
      </c>
      <c r="S1365">
        <f ca="1">ROUND(_xlfn.NORM.INV(RAND(),AVERAGE([1]Team_Inputs!$H$2:$H$15),STDEV([1]Team_Inputs!$H$2:$H$15)),2)</f>
        <v>6.84</v>
      </c>
      <c r="T1365">
        <f ca="1">ROUND(_xlfn.NORM.INV(RAND(),AVERAGE([1]Team_Inputs!$H$2:$H$15),STDEV([1]Team_Inputs!$H$2:$H$15)),2)</f>
        <v>7.73</v>
      </c>
      <c r="U1365">
        <f ca="1">ROUND(_xlfn.NORM.INV(RAND(),AVERAGE([1]Team_Inputs!$H$2:$H$15),STDEV([1]Team_Inputs!$H$2:$H$15)),2)</f>
        <v>5.87</v>
      </c>
      <c r="V1365">
        <f ca="1">ROUND(_xlfn.NORM.INV(RAND(),AVERAGE([1]Team_Inputs!$H$2:$H$15),STDEV([1]Team_Inputs!$H$2:$H$15)),2)</f>
        <v>6.5</v>
      </c>
      <c r="W1365">
        <f ca="1">ROUND(_xlfn.NORM.INV(RAND(),AVERAGE([1]Team_Inputs!$H$2:$H$15),STDEV([1]Team_Inputs!$H$2:$H$15)),2)</f>
        <v>7.13</v>
      </c>
      <c r="X1365">
        <f ca="1">ROUND(_xlfn.NORM.INV(RAND(),AVERAGE([1]Team_Inputs!$H$2:$H$15),STDEV([1]Team_Inputs!$H$2:$H$15)),2)</f>
        <v>7.26</v>
      </c>
      <c r="Y1365">
        <f ca="1">ROUND(_xlfn.NORM.INV(RAND(),AVERAGE([1]Team_Inputs!$H$2:$H$15),STDEV([1]Team_Inputs!$H$2:$H$15)),2)</f>
        <v>6.52</v>
      </c>
      <c r="Z1365">
        <f ca="1">ROUND(_xlfn.NORM.INV(RAND(),AVERAGE([1]Team_Inputs!$H$2:$H$15),STDEV([1]Team_Inputs!$H$2:$H$15)),2)</f>
        <v>7.32</v>
      </c>
      <c r="AA1365">
        <f ca="1">ROUND(_xlfn.NORM.INV(RAND(),AVERAGE([1]Team_Inputs!$H$2:$H$15),STDEV([1]Team_Inputs!$H$2:$H$15)),2)</f>
        <v>7.14</v>
      </c>
      <c r="AB1365">
        <f ca="1">ROUND(_xlfn.NORM.INV(RAND(),AVERAGE([1]Team_Inputs!$H$2:$H$15),STDEV([1]Team_Inputs!$H$2:$H$15)),2)</f>
        <v>5.92</v>
      </c>
      <c r="AC1365">
        <f ca="1">ROUND(_xlfn.NORM.INV(RAND(),AVERAGE([1]Team_Inputs!$H$2:$H$15),STDEV([1]Team_Inputs!$H$2:$H$15)),2)</f>
        <v>5.07</v>
      </c>
    </row>
    <row r="1366" spans="1:29" x14ac:dyDescent="0.2">
      <c r="A1366" t="s">
        <v>42</v>
      </c>
      <c r="B1366" t="s">
        <v>71</v>
      </c>
      <c r="C1366" t="s">
        <v>27</v>
      </c>
      <c r="D1366" s="1" t="s">
        <v>72</v>
      </c>
      <c r="E1366" s="1" t="s">
        <v>72</v>
      </c>
      <c r="H1366" t="e">
        <f ca="1">ROUND(_xlfn.NORM.INV(RAND(),AVERAGE(Team_Inputs!#REF!),STDEV(Team_Inputs!#REF!)),2)</f>
        <v>#REF!</v>
      </c>
      <c r="I1366" t="e">
        <f ca="1">ROUND(_xlfn.NORM.INV(RAND(),AVERAGE(Team_Inputs!#REF!),STDEV(Team_Inputs!#REF!)),2)</f>
        <v>#REF!</v>
      </c>
      <c r="J1366" t="e">
        <f ca="1">ROUND(_xlfn.NORM.INV(RAND(),AVERAGE(Team_Inputs!#REF!),STDEV(Team_Inputs!#REF!)),2)</f>
        <v>#REF!</v>
      </c>
      <c r="K1366" t="e">
        <f ca="1">ROUND(_xlfn.NORM.INV(RAND(),AVERAGE(Team_Inputs!#REF!),STDEV(Team_Inputs!#REF!)),2)</f>
        <v>#REF!</v>
      </c>
      <c r="L1366" t="e">
        <f ca="1">ROUND(_xlfn.NORM.INV(RAND(),AVERAGE(Team_Inputs!#REF!),STDEV(Team_Inputs!#REF!)),2)</f>
        <v>#REF!</v>
      </c>
      <c r="M1366" t="e">
        <f ca="1">ROUND(_xlfn.NORM.INV(RAND(),AVERAGE(Team_Inputs!#REF!),STDEV(Team_Inputs!#REF!)),2)</f>
        <v>#REF!</v>
      </c>
      <c r="N1366" t="e">
        <f ca="1">ROUND(_xlfn.NORM.INV(RAND(),AVERAGE(Team_Inputs!#REF!),STDEV(Team_Inputs!#REF!)),2)</f>
        <v>#REF!</v>
      </c>
      <c r="O1366" t="e">
        <f ca="1">ROUND(_xlfn.NORM.INV(RAND(),AVERAGE(Team_Inputs!#REF!),STDEV(Team_Inputs!#REF!)),2)</f>
        <v>#REF!</v>
      </c>
      <c r="P1366" t="e">
        <f ca="1">ROUND(_xlfn.NORM.INV(RAND(),AVERAGE(Team_Inputs!#REF!),STDEV(Team_Inputs!#REF!)),2)</f>
        <v>#REF!</v>
      </c>
      <c r="Q1366" t="e">
        <f ca="1">ROUND(_xlfn.NORM.INV(RAND(),AVERAGE(Team_Inputs!#REF!),STDEV(Team_Inputs!#REF!)),2)</f>
        <v>#REF!</v>
      </c>
      <c r="R1366" t="e">
        <f ca="1">ROUND(_xlfn.NORM.INV(RAND(),AVERAGE(Team_Inputs!#REF!),STDEV(Team_Inputs!#REF!)),2)</f>
        <v>#REF!</v>
      </c>
      <c r="S1366">
        <f ca="1">ROUND(_xlfn.NORM.INV(RAND(),AVERAGE([1]Team_Inputs!$H$2:$H$15),STDEV([1]Team_Inputs!$H$2:$H$15)),2)</f>
        <v>6.06</v>
      </c>
      <c r="T1366">
        <f ca="1">ROUND(_xlfn.NORM.INV(RAND(),AVERAGE([1]Team_Inputs!$H$2:$H$15),STDEV([1]Team_Inputs!$H$2:$H$15)),2)</f>
        <v>5.0999999999999996</v>
      </c>
      <c r="U1366">
        <f ca="1">ROUND(_xlfn.NORM.INV(RAND(),AVERAGE([1]Team_Inputs!$H$2:$H$15),STDEV([1]Team_Inputs!$H$2:$H$15)),2)</f>
        <v>6.18</v>
      </c>
      <c r="V1366">
        <f ca="1">ROUND(_xlfn.NORM.INV(RAND(),AVERAGE([1]Team_Inputs!$H$2:$H$15),STDEV([1]Team_Inputs!$H$2:$H$15)),2)</f>
        <v>6.29</v>
      </c>
      <c r="W1366">
        <f ca="1">ROUND(_xlfn.NORM.INV(RAND(),AVERAGE([1]Team_Inputs!$H$2:$H$15),STDEV([1]Team_Inputs!$H$2:$H$15)),2)</f>
        <v>7.44</v>
      </c>
      <c r="X1366">
        <f ca="1">ROUND(_xlfn.NORM.INV(RAND(),AVERAGE([1]Team_Inputs!$H$2:$H$15),STDEV([1]Team_Inputs!$H$2:$H$15)),2)</f>
        <v>6.67</v>
      </c>
      <c r="Y1366">
        <f ca="1">ROUND(_xlfn.NORM.INV(RAND(),AVERAGE([1]Team_Inputs!$H$2:$H$15),STDEV([1]Team_Inputs!$H$2:$H$15)),2)</f>
        <v>7.37</v>
      </c>
      <c r="Z1366">
        <f ca="1">ROUND(_xlfn.NORM.INV(RAND(),AVERAGE([1]Team_Inputs!$H$2:$H$15),STDEV([1]Team_Inputs!$H$2:$H$15)),2)</f>
        <v>5.96</v>
      </c>
      <c r="AA1366">
        <f ca="1">ROUND(_xlfn.NORM.INV(RAND(),AVERAGE([1]Team_Inputs!$H$2:$H$15),STDEV([1]Team_Inputs!$H$2:$H$15)),2)</f>
        <v>6.19</v>
      </c>
      <c r="AB1366">
        <f ca="1">ROUND(_xlfn.NORM.INV(RAND(),AVERAGE([1]Team_Inputs!$H$2:$H$15),STDEV([1]Team_Inputs!$H$2:$H$15)),2)</f>
        <v>6.49</v>
      </c>
      <c r="AC1366">
        <f ca="1">ROUND(_xlfn.NORM.INV(RAND(),AVERAGE([1]Team_Inputs!$H$2:$H$15),STDEV([1]Team_Inputs!$H$2:$H$15)),2)</f>
        <v>6.63</v>
      </c>
    </row>
    <row r="1367" spans="1:29" x14ac:dyDescent="0.2">
      <c r="A1367" t="s">
        <v>42</v>
      </c>
      <c r="B1367" t="s">
        <v>71</v>
      </c>
      <c r="C1367" t="s">
        <v>27</v>
      </c>
      <c r="D1367" s="1" t="s">
        <v>72</v>
      </c>
      <c r="E1367" s="1" t="s">
        <v>72</v>
      </c>
      <c r="H1367" t="e">
        <f ca="1">ROUND(_xlfn.NORM.INV(RAND(),AVERAGE(Team_Inputs!#REF!),STDEV(Team_Inputs!#REF!)),2)</f>
        <v>#REF!</v>
      </c>
      <c r="I1367" t="e">
        <f ca="1">ROUND(_xlfn.NORM.INV(RAND(),AVERAGE(Team_Inputs!#REF!),STDEV(Team_Inputs!#REF!)),2)</f>
        <v>#REF!</v>
      </c>
      <c r="J1367" t="e">
        <f ca="1">ROUND(_xlfn.NORM.INV(RAND(),AVERAGE(Team_Inputs!#REF!),STDEV(Team_Inputs!#REF!)),2)</f>
        <v>#REF!</v>
      </c>
      <c r="K1367" t="e">
        <f ca="1">ROUND(_xlfn.NORM.INV(RAND(),AVERAGE(Team_Inputs!#REF!),STDEV(Team_Inputs!#REF!)),2)</f>
        <v>#REF!</v>
      </c>
      <c r="L1367" t="e">
        <f ca="1">ROUND(_xlfn.NORM.INV(RAND(),AVERAGE(Team_Inputs!#REF!),STDEV(Team_Inputs!#REF!)),2)</f>
        <v>#REF!</v>
      </c>
      <c r="M1367" t="e">
        <f ca="1">ROUND(_xlfn.NORM.INV(RAND(),AVERAGE(Team_Inputs!#REF!),STDEV(Team_Inputs!#REF!)),2)</f>
        <v>#REF!</v>
      </c>
      <c r="N1367" t="e">
        <f ca="1">ROUND(_xlfn.NORM.INV(RAND(),AVERAGE(Team_Inputs!#REF!),STDEV(Team_Inputs!#REF!)),2)</f>
        <v>#REF!</v>
      </c>
      <c r="O1367" t="e">
        <f ca="1">ROUND(_xlfn.NORM.INV(RAND(),AVERAGE(Team_Inputs!#REF!),STDEV(Team_Inputs!#REF!)),2)</f>
        <v>#REF!</v>
      </c>
      <c r="P1367" t="e">
        <f ca="1">ROUND(_xlfn.NORM.INV(RAND(),AVERAGE(Team_Inputs!#REF!),STDEV(Team_Inputs!#REF!)),2)</f>
        <v>#REF!</v>
      </c>
      <c r="Q1367" t="e">
        <f ca="1">ROUND(_xlfn.NORM.INV(RAND(),AVERAGE(Team_Inputs!#REF!),STDEV(Team_Inputs!#REF!)),2)</f>
        <v>#REF!</v>
      </c>
      <c r="R1367" t="e">
        <f ca="1">ROUND(_xlfn.NORM.INV(RAND(),AVERAGE(Team_Inputs!#REF!),STDEV(Team_Inputs!#REF!)),2)</f>
        <v>#REF!</v>
      </c>
      <c r="S1367">
        <f ca="1">ROUND(_xlfn.NORM.INV(RAND(),AVERAGE([1]Team_Inputs!$H$2:$H$15),STDEV([1]Team_Inputs!$H$2:$H$15)),2)</f>
        <v>7.4</v>
      </c>
      <c r="T1367">
        <f ca="1">ROUND(_xlfn.NORM.INV(RAND(),AVERAGE([1]Team_Inputs!$H$2:$H$15),STDEV([1]Team_Inputs!$H$2:$H$15)),2)</f>
        <v>5.51</v>
      </c>
      <c r="U1367">
        <f ca="1">ROUND(_xlfn.NORM.INV(RAND(),AVERAGE([1]Team_Inputs!$H$2:$H$15),STDEV([1]Team_Inputs!$H$2:$H$15)),2)</f>
        <v>6.3</v>
      </c>
      <c r="V1367">
        <f ca="1">ROUND(_xlfn.NORM.INV(RAND(),AVERAGE([1]Team_Inputs!$H$2:$H$15),STDEV([1]Team_Inputs!$H$2:$H$15)),2)</f>
        <v>7.29</v>
      </c>
      <c r="W1367">
        <f ca="1">ROUND(_xlfn.NORM.INV(RAND(),AVERAGE([1]Team_Inputs!$H$2:$H$15),STDEV([1]Team_Inputs!$H$2:$H$15)),2)</f>
        <v>6.9</v>
      </c>
      <c r="X1367">
        <f ca="1">ROUND(_xlfn.NORM.INV(RAND(),AVERAGE([1]Team_Inputs!$H$2:$H$15),STDEV([1]Team_Inputs!$H$2:$H$15)),2)</f>
        <v>6.53</v>
      </c>
      <c r="Y1367">
        <f ca="1">ROUND(_xlfn.NORM.INV(RAND(),AVERAGE([1]Team_Inputs!$H$2:$H$15),STDEV([1]Team_Inputs!$H$2:$H$15)),2)</f>
        <v>8.52</v>
      </c>
      <c r="Z1367">
        <f ca="1">ROUND(_xlfn.NORM.INV(RAND(),AVERAGE([1]Team_Inputs!$H$2:$H$15),STDEV([1]Team_Inputs!$H$2:$H$15)),2)</f>
        <v>5.46</v>
      </c>
      <c r="AA1367">
        <f ca="1">ROUND(_xlfn.NORM.INV(RAND(),AVERAGE([1]Team_Inputs!$H$2:$H$15),STDEV([1]Team_Inputs!$H$2:$H$15)),2)</f>
        <v>6.51</v>
      </c>
      <c r="AB1367">
        <f ca="1">ROUND(_xlfn.NORM.INV(RAND(),AVERAGE([1]Team_Inputs!$H$2:$H$15),STDEV([1]Team_Inputs!$H$2:$H$15)),2)</f>
        <v>6.06</v>
      </c>
      <c r="AC1367">
        <f ca="1">ROUND(_xlfn.NORM.INV(RAND(),AVERAGE([1]Team_Inputs!$H$2:$H$15),STDEV([1]Team_Inputs!$H$2:$H$15)),2)</f>
        <v>7.73</v>
      </c>
    </row>
    <row r="1368" spans="1:29" x14ac:dyDescent="0.2">
      <c r="A1368" t="s">
        <v>42</v>
      </c>
      <c r="B1368" t="s">
        <v>71</v>
      </c>
      <c r="C1368" t="s">
        <v>27</v>
      </c>
      <c r="D1368" s="1" t="s">
        <v>72</v>
      </c>
      <c r="E1368" s="1" t="s">
        <v>72</v>
      </c>
      <c r="H1368" t="e">
        <f ca="1">ROUND(_xlfn.NORM.INV(RAND(),AVERAGE(Team_Inputs!#REF!),STDEV(Team_Inputs!#REF!)),2)</f>
        <v>#REF!</v>
      </c>
      <c r="I1368" t="e">
        <f ca="1">ROUND(_xlfn.NORM.INV(RAND(),AVERAGE(Team_Inputs!#REF!),STDEV(Team_Inputs!#REF!)),2)</f>
        <v>#REF!</v>
      </c>
      <c r="J1368" t="e">
        <f ca="1">ROUND(_xlfn.NORM.INV(RAND(),AVERAGE(Team_Inputs!#REF!),STDEV(Team_Inputs!#REF!)),2)</f>
        <v>#REF!</v>
      </c>
      <c r="K1368" t="e">
        <f ca="1">ROUND(_xlfn.NORM.INV(RAND(),AVERAGE(Team_Inputs!#REF!),STDEV(Team_Inputs!#REF!)),2)</f>
        <v>#REF!</v>
      </c>
      <c r="L1368" t="e">
        <f ca="1">ROUND(_xlfn.NORM.INV(RAND(),AVERAGE(Team_Inputs!#REF!),STDEV(Team_Inputs!#REF!)),2)</f>
        <v>#REF!</v>
      </c>
      <c r="M1368" t="e">
        <f ca="1">ROUND(_xlfn.NORM.INV(RAND(),AVERAGE(Team_Inputs!#REF!),STDEV(Team_Inputs!#REF!)),2)</f>
        <v>#REF!</v>
      </c>
      <c r="N1368" t="e">
        <f ca="1">ROUND(_xlfn.NORM.INV(RAND(),AVERAGE(Team_Inputs!#REF!),STDEV(Team_Inputs!#REF!)),2)</f>
        <v>#REF!</v>
      </c>
      <c r="O1368" t="e">
        <f ca="1">ROUND(_xlfn.NORM.INV(RAND(),AVERAGE(Team_Inputs!#REF!),STDEV(Team_Inputs!#REF!)),2)</f>
        <v>#REF!</v>
      </c>
      <c r="P1368" t="e">
        <f ca="1">ROUND(_xlfn.NORM.INV(RAND(),AVERAGE(Team_Inputs!#REF!),STDEV(Team_Inputs!#REF!)),2)</f>
        <v>#REF!</v>
      </c>
      <c r="Q1368" t="e">
        <f ca="1">ROUND(_xlfn.NORM.INV(RAND(),AVERAGE(Team_Inputs!#REF!),STDEV(Team_Inputs!#REF!)),2)</f>
        <v>#REF!</v>
      </c>
      <c r="R1368" t="e">
        <f ca="1">ROUND(_xlfn.NORM.INV(RAND(),AVERAGE(Team_Inputs!#REF!),STDEV(Team_Inputs!#REF!)),2)</f>
        <v>#REF!</v>
      </c>
      <c r="S1368">
        <f ca="1">ROUND(_xlfn.NORM.INV(RAND(),AVERAGE([1]Team_Inputs!$H$2:$H$15),STDEV([1]Team_Inputs!$H$2:$H$15)),2)</f>
        <v>7.63</v>
      </c>
      <c r="T1368">
        <f ca="1">ROUND(_xlfn.NORM.INV(RAND(),AVERAGE([1]Team_Inputs!$H$2:$H$15),STDEV([1]Team_Inputs!$H$2:$H$15)),2)</f>
        <v>6.64</v>
      </c>
      <c r="U1368">
        <f ca="1">ROUND(_xlfn.NORM.INV(RAND(),AVERAGE([1]Team_Inputs!$H$2:$H$15),STDEV([1]Team_Inputs!$H$2:$H$15)),2)</f>
        <v>6.33</v>
      </c>
      <c r="V1368">
        <f ca="1">ROUND(_xlfn.NORM.INV(RAND(),AVERAGE([1]Team_Inputs!$H$2:$H$15),STDEV([1]Team_Inputs!$H$2:$H$15)),2)</f>
        <v>6.57</v>
      </c>
      <c r="W1368">
        <f ca="1">ROUND(_xlfn.NORM.INV(RAND(),AVERAGE([1]Team_Inputs!$H$2:$H$15),STDEV([1]Team_Inputs!$H$2:$H$15)),2)</f>
        <v>7.25</v>
      </c>
      <c r="X1368">
        <f ca="1">ROUND(_xlfn.NORM.INV(RAND(),AVERAGE([1]Team_Inputs!$H$2:$H$15),STDEV([1]Team_Inputs!$H$2:$H$15)),2)</f>
        <v>6.84</v>
      </c>
      <c r="Y1368">
        <f ca="1">ROUND(_xlfn.NORM.INV(RAND(),AVERAGE([1]Team_Inputs!$H$2:$H$15),STDEV([1]Team_Inputs!$H$2:$H$15)),2)</f>
        <v>7.74</v>
      </c>
      <c r="Z1368">
        <f ca="1">ROUND(_xlfn.NORM.INV(RAND(),AVERAGE([1]Team_Inputs!$H$2:$H$15),STDEV([1]Team_Inputs!$H$2:$H$15)),2)</f>
        <v>7.17</v>
      </c>
      <c r="AA1368">
        <f ca="1">ROUND(_xlfn.NORM.INV(RAND(),AVERAGE([1]Team_Inputs!$H$2:$H$15),STDEV([1]Team_Inputs!$H$2:$H$15)),2)</f>
        <v>7.39</v>
      </c>
      <c r="AB1368">
        <f ca="1">ROUND(_xlfn.NORM.INV(RAND(),AVERAGE([1]Team_Inputs!$H$2:$H$15),STDEV([1]Team_Inputs!$H$2:$H$15)),2)</f>
        <v>5.97</v>
      </c>
      <c r="AC1368">
        <f ca="1">ROUND(_xlfn.NORM.INV(RAND(),AVERAGE([1]Team_Inputs!$H$2:$H$15),STDEV([1]Team_Inputs!$H$2:$H$15)),2)</f>
        <v>7.52</v>
      </c>
    </row>
    <row r="1369" spans="1:29" x14ac:dyDescent="0.2">
      <c r="A1369" t="s">
        <v>42</v>
      </c>
      <c r="B1369" t="s">
        <v>71</v>
      </c>
      <c r="C1369" t="s">
        <v>27</v>
      </c>
      <c r="D1369" s="1" t="s">
        <v>72</v>
      </c>
      <c r="E1369" s="1" t="s">
        <v>72</v>
      </c>
      <c r="H1369" t="e">
        <f ca="1">ROUND(_xlfn.NORM.INV(RAND(),AVERAGE(Team_Inputs!#REF!),STDEV(Team_Inputs!#REF!)),2)</f>
        <v>#REF!</v>
      </c>
      <c r="I1369" t="e">
        <f ca="1">ROUND(_xlfn.NORM.INV(RAND(),AVERAGE(Team_Inputs!#REF!),STDEV(Team_Inputs!#REF!)),2)</f>
        <v>#REF!</v>
      </c>
      <c r="J1369" t="e">
        <f ca="1">ROUND(_xlfn.NORM.INV(RAND(),AVERAGE(Team_Inputs!#REF!),STDEV(Team_Inputs!#REF!)),2)</f>
        <v>#REF!</v>
      </c>
      <c r="K1369" t="e">
        <f ca="1">ROUND(_xlfn.NORM.INV(RAND(),AVERAGE(Team_Inputs!#REF!),STDEV(Team_Inputs!#REF!)),2)</f>
        <v>#REF!</v>
      </c>
      <c r="L1369" t="e">
        <f ca="1">ROUND(_xlfn.NORM.INV(RAND(),AVERAGE(Team_Inputs!#REF!),STDEV(Team_Inputs!#REF!)),2)</f>
        <v>#REF!</v>
      </c>
      <c r="M1369" t="e">
        <f ca="1">ROUND(_xlfn.NORM.INV(RAND(),AVERAGE(Team_Inputs!#REF!),STDEV(Team_Inputs!#REF!)),2)</f>
        <v>#REF!</v>
      </c>
      <c r="N1369" t="e">
        <f ca="1">ROUND(_xlfn.NORM.INV(RAND(),AVERAGE(Team_Inputs!#REF!),STDEV(Team_Inputs!#REF!)),2)</f>
        <v>#REF!</v>
      </c>
      <c r="O1369" t="e">
        <f ca="1">ROUND(_xlfn.NORM.INV(RAND(),AVERAGE(Team_Inputs!#REF!),STDEV(Team_Inputs!#REF!)),2)</f>
        <v>#REF!</v>
      </c>
      <c r="P1369" t="e">
        <f ca="1">ROUND(_xlfn.NORM.INV(RAND(),AVERAGE(Team_Inputs!#REF!),STDEV(Team_Inputs!#REF!)),2)</f>
        <v>#REF!</v>
      </c>
      <c r="Q1369" t="e">
        <f ca="1">ROUND(_xlfn.NORM.INV(RAND(),AVERAGE(Team_Inputs!#REF!),STDEV(Team_Inputs!#REF!)),2)</f>
        <v>#REF!</v>
      </c>
      <c r="R1369" t="e">
        <f ca="1">ROUND(_xlfn.NORM.INV(RAND(),AVERAGE(Team_Inputs!#REF!),STDEV(Team_Inputs!#REF!)),2)</f>
        <v>#REF!</v>
      </c>
      <c r="S1369">
        <f ca="1">ROUND(_xlfn.NORM.INV(RAND(),AVERAGE([1]Team_Inputs!$H$2:$H$15),STDEV([1]Team_Inputs!$H$2:$H$15)),2)</f>
        <v>6.67</v>
      </c>
      <c r="T1369">
        <f ca="1">ROUND(_xlfn.NORM.INV(RAND(),AVERAGE([1]Team_Inputs!$H$2:$H$15),STDEV([1]Team_Inputs!$H$2:$H$15)),2)</f>
        <v>6.97</v>
      </c>
      <c r="U1369">
        <f ca="1">ROUND(_xlfn.NORM.INV(RAND(),AVERAGE([1]Team_Inputs!$H$2:$H$15),STDEV([1]Team_Inputs!$H$2:$H$15)),2)</f>
        <v>7.13</v>
      </c>
      <c r="V1369">
        <f ca="1">ROUND(_xlfn.NORM.INV(RAND(),AVERAGE([1]Team_Inputs!$H$2:$H$15),STDEV([1]Team_Inputs!$H$2:$H$15)),2)</f>
        <v>7.08</v>
      </c>
      <c r="W1369">
        <f ca="1">ROUND(_xlfn.NORM.INV(RAND(),AVERAGE([1]Team_Inputs!$H$2:$H$15),STDEV([1]Team_Inputs!$H$2:$H$15)),2)</f>
        <v>6.34</v>
      </c>
      <c r="X1369">
        <f ca="1">ROUND(_xlfn.NORM.INV(RAND(),AVERAGE([1]Team_Inputs!$H$2:$H$15),STDEV([1]Team_Inputs!$H$2:$H$15)),2)</f>
        <v>7.08</v>
      </c>
      <c r="Y1369">
        <f ca="1">ROUND(_xlfn.NORM.INV(RAND(),AVERAGE([1]Team_Inputs!$H$2:$H$15),STDEV([1]Team_Inputs!$H$2:$H$15)),2)</f>
        <v>7.34</v>
      </c>
      <c r="Z1369">
        <f ca="1">ROUND(_xlfn.NORM.INV(RAND(),AVERAGE([1]Team_Inputs!$H$2:$H$15),STDEV([1]Team_Inputs!$H$2:$H$15)),2)</f>
        <v>7.84</v>
      </c>
      <c r="AA1369">
        <f ca="1">ROUND(_xlfn.NORM.INV(RAND(),AVERAGE([1]Team_Inputs!$H$2:$H$15),STDEV([1]Team_Inputs!$H$2:$H$15)),2)</f>
        <v>7.06</v>
      </c>
      <c r="AB1369">
        <f ca="1">ROUND(_xlfn.NORM.INV(RAND(),AVERAGE([1]Team_Inputs!$H$2:$H$15),STDEV([1]Team_Inputs!$H$2:$H$15)),2)</f>
        <v>6.5</v>
      </c>
      <c r="AC1369">
        <f ca="1">ROUND(_xlfn.NORM.INV(RAND(),AVERAGE([1]Team_Inputs!$H$2:$H$15),STDEV([1]Team_Inputs!$H$2:$H$15)),2)</f>
        <v>6.02</v>
      </c>
    </row>
    <row r="1370" spans="1:29" x14ac:dyDescent="0.2">
      <c r="A1370" t="s">
        <v>42</v>
      </c>
      <c r="B1370" t="s">
        <v>71</v>
      </c>
      <c r="C1370" t="s">
        <v>27</v>
      </c>
      <c r="D1370" s="1" t="s">
        <v>72</v>
      </c>
      <c r="E1370" s="1" t="s">
        <v>72</v>
      </c>
      <c r="H1370" t="e">
        <f ca="1">ROUND(_xlfn.NORM.INV(RAND(),AVERAGE(Team_Inputs!#REF!),STDEV(Team_Inputs!#REF!)),2)</f>
        <v>#REF!</v>
      </c>
      <c r="I1370" t="e">
        <f ca="1">ROUND(_xlfn.NORM.INV(RAND(),AVERAGE(Team_Inputs!#REF!),STDEV(Team_Inputs!#REF!)),2)</f>
        <v>#REF!</v>
      </c>
      <c r="J1370" t="e">
        <f ca="1">ROUND(_xlfn.NORM.INV(RAND(),AVERAGE(Team_Inputs!#REF!),STDEV(Team_Inputs!#REF!)),2)</f>
        <v>#REF!</v>
      </c>
      <c r="K1370" t="e">
        <f ca="1">ROUND(_xlfn.NORM.INV(RAND(),AVERAGE(Team_Inputs!#REF!),STDEV(Team_Inputs!#REF!)),2)</f>
        <v>#REF!</v>
      </c>
      <c r="L1370" t="e">
        <f ca="1">ROUND(_xlfn.NORM.INV(RAND(),AVERAGE(Team_Inputs!#REF!),STDEV(Team_Inputs!#REF!)),2)</f>
        <v>#REF!</v>
      </c>
      <c r="M1370" t="e">
        <f ca="1">ROUND(_xlfn.NORM.INV(RAND(),AVERAGE(Team_Inputs!#REF!),STDEV(Team_Inputs!#REF!)),2)</f>
        <v>#REF!</v>
      </c>
      <c r="N1370" t="e">
        <f ca="1">ROUND(_xlfn.NORM.INV(RAND(),AVERAGE(Team_Inputs!#REF!),STDEV(Team_Inputs!#REF!)),2)</f>
        <v>#REF!</v>
      </c>
      <c r="O1370" t="e">
        <f ca="1">ROUND(_xlfn.NORM.INV(RAND(),AVERAGE(Team_Inputs!#REF!),STDEV(Team_Inputs!#REF!)),2)</f>
        <v>#REF!</v>
      </c>
      <c r="P1370" t="e">
        <f ca="1">ROUND(_xlfn.NORM.INV(RAND(),AVERAGE(Team_Inputs!#REF!),STDEV(Team_Inputs!#REF!)),2)</f>
        <v>#REF!</v>
      </c>
      <c r="Q1370" t="e">
        <f ca="1">ROUND(_xlfn.NORM.INV(RAND(),AVERAGE(Team_Inputs!#REF!),STDEV(Team_Inputs!#REF!)),2)</f>
        <v>#REF!</v>
      </c>
      <c r="R1370" t="e">
        <f ca="1">ROUND(_xlfn.NORM.INV(RAND(),AVERAGE(Team_Inputs!#REF!),STDEV(Team_Inputs!#REF!)),2)</f>
        <v>#REF!</v>
      </c>
      <c r="S1370">
        <f ca="1">ROUND(_xlfn.NORM.INV(RAND(),AVERAGE([1]Team_Inputs!$H$2:$H$15),STDEV([1]Team_Inputs!$H$2:$H$15)),2)</f>
        <v>5.83</v>
      </c>
      <c r="T1370">
        <f ca="1">ROUND(_xlfn.NORM.INV(RAND(),AVERAGE([1]Team_Inputs!$H$2:$H$15),STDEV([1]Team_Inputs!$H$2:$H$15)),2)</f>
        <v>7.48</v>
      </c>
      <c r="U1370">
        <f ca="1">ROUND(_xlfn.NORM.INV(RAND(),AVERAGE([1]Team_Inputs!$H$2:$H$15),STDEV([1]Team_Inputs!$H$2:$H$15)),2)</f>
        <v>7.02</v>
      </c>
      <c r="V1370">
        <f ca="1">ROUND(_xlfn.NORM.INV(RAND(),AVERAGE([1]Team_Inputs!$H$2:$H$15),STDEV([1]Team_Inputs!$H$2:$H$15)),2)</f>
        <v>6.47</v>
      </c>
      <c r="W1370">
        <f ca="1">ROUND(_xlfn.NORM.INV(RAND(),AVERAGE([1]Team_Inputs!$H$2:$H$15),STDEV([1]Team_Inputs!$H$2:$H$15)),2)</f>
        <v>6.07</v>
      </c>
      <c r="X1370">
        <f ca="1">ROUND(_xlfn.NORM.INV(RAND(),AVERAGE([1]Team_Inputs!$H$2:$H$15),STDEV([1]Team_Inputs!$H$2:$H$15)),2)</f>
        <v>7.14</v>
      </c>
      <c r="Y1370">
        <f ca="1">ROUND(_xlfn.NORM.INV(RAND(),AVERAGE([1]Team_Inputs!$H$2:$H$15),STDEV([1]Team_Inputs!$H$2:$H$15)),2)</f>
        <v>6.88</v>
      </c>
      <c r="Z1370">
        <f ca="1">ROUND(_xlfn.NORM.INV(RAND(),AVERAGE([1]Team_Inputs!$H$2:$H$15),STDEV([1]Team_Inputs!$H$2:$H$15)),2)</f>
        <v>6.64</v>
      </c>
      <c r="AA1370">
        <f ca="1">ROUND(_xlfn.NORM.INV(RAND(),AVERAGE([1]Team_Inputs!$H$2:$H$15),STDEV([1]Team_Inputs!$H$2:$H$15)),2)</f>
        <v>6.83</v>
      </c>
      <c r="AB1370">
        <f ca="1">ROUND(_xlfn.NORM.INV(RAND(),AVERAGE([1]Team_Inputs!$H$2:$H$15),STDEV([1]Team_Inputs!$H$2:$H$15)),2)</f>
        <v>7.98</v>
      </c>
      <c r="AC1370">
        <f ca="1">ROUND(_xlfn.NORM.INV(RAND(),AVERAGE([1]Team_Inputs!$H$2:$H$15),STDEV([1]Team_Inputs!$H$2:$H$15)),2)</f>
        <v>6.35</v>
      </c>
    </row>
    <row r="1371" spans="1:29" x14ac:dyDescent="0.2">
      <c r="A1371" t="s">
        <v>42</v>
      </c>
      <c r="B1371" t="s">
        <v>71</v>
      </c>
      <c r="C1371" t="s">
        <v>27</v>
      </c>
      <c r="D1371" s="1" t="s">
        <v>72</v>
      </c>
      <c r="E1371" s="1" t="s">
        <v>72</v>
      </c>
      <c r="H1371" t="e">
        <f ca="1">ROUND(_xlfn.NORM.INV(RAND(),AVERAGE(Team_Inputs!#REF!),STDEV(Team_Inputs!#REF!)),2)</f>
        <v>#REF!</v>
      </c>
      <c r="I1371" t="e">
        <f ca="1">ROUND(_xlfn.NORM.INV(RAND(),AVERAGE(Team_Inputs!#REF!),STDEV(Team_Inputs!#REF!)),2)</f>
        <v>#REF!</v>
      </c>
      <c r="J1371" t="e">
        <f ca="1">ROUND(_xlfn.NORM.INV(RAND(),AVERAGE(Team_Inputs!#REF!),STDEV(Team_Inputs!#REF!)),2)</f>
        <v>#REF!</v>
      </c>
      <c r="K1371" t="e">
        <f ca="1">ROUND(_xlfn.NORM.INV(RAND(),AVERAGE(Team_Inputs!#REF!),STDEV(Team_Inputs!#REF!)),2)</f>
        <v>#REF!</v>
      </c>
      <c r="L1371" t="e">
        <f ca="1">ROUND(_xlfn.NORM.INV(RAND(),AVERAGE(Team_Inputs!#REF!),STDEV(Team_Inputs!#REF!)),2)</f>
        <v>#REF!</v>
      </c>
      <c r="M1371" t="e">
        <f ca="1">ROUND(_xlfn.NORM.INV(RAND(),AVERAGE(Team_Inputs!#REF!),STDEV(Team_Inputs!#REF!)),2)</f>
        <v>#REF!</v>
      </c>
      <c r="N1371" t="e">
        <f ca="1">ROUND(_xlfn.NORM.INV(RAND(),AVERAGE(Team_Inputs!#REF!),STDEV(Team_Inputs!#REF!)),2)</f>
        <v>#REF!</v>
      </c>
      <c r="O1371" t="e">
        <f ca="1">ROUND(_xlfn.NORM.INV(RAND(),AVERAGE(Team_Inputs!#REF!),STDEV(Team_Inputs!#REF!)),2)</f>
        <v>#REF!</v>
      </c>
      <c r="P1371" t="e">
        <f ca="1">ROUND(_xlfn.NORM.INV(RAND(),AVERAGE(Team_Inputs!#REF!),STDEV(Team_Inputs!#REF!)),2)</f>
        <v>#REF!</v>
      </c>
      <c r="Q1371" t="e">
        <f ca="1">ROUND(_xlfn.NORM.INV(RAND(),AVERAGE(Team_Inputs!#REF!),STDEV(Team_Inputs!#REF!)),2)</f>
        <v>#REF!</v>
      </c>
      <c r="R1371" t="e">
        <f ca="1">ROUND(_xlfn.NORM.INV(RAND(),AVERAGE(Team_Inputs!#REF!),STDEV(Team_Inputs!#REF!)),2)</f>
        <v>#REF!</v>
      </c>
      <c r="S1371">
        <f ca="1">ROUND(_xlfn.NORM.INV(RAND(),AVERAGE([1]Team_Inputs!$H$2:$H$15),STDEV([1]Team_Inputs!$H$2:$H$15)),2)</f>
        <v>7.19</v>
      </c>
      <c r="T1371">
        <f ca="1">ROUND(_xlfn.NORM.INV(RAND(),AVERAGE([1]Team_Inputs!$H$2:$H$15),STDEV([1]Team_Inputs!$H$2:$H$15)),2)</f>
        <v>7.18</v>
      </c>
      <c r="U1371">
        <f ca="1">ROUND(_xlfn.NORM.INV(RAND(),AVERAGE([1]Team_Inputs!$H$2:$H$15),STDEV([1]Team_Inputs!$H$2:$H$15)),2)</f>
        <v>7.35</v>
      </c>
      <c r="V1371">
        <f ca="1">ROUND(_xlfn.NORM.INV(RAND(),AVERAGE([1]Team_Inputs!$H$2:$H$15),STDEV([1]Team_Inputs!$H$2:$H$15)),2)</f>
        <v>6.91</v>
      </c>
      <c r="W1371">
        <f ca="1">ROUND(_xlfn.NORM.INV(RAND(),AVERAGE([1]Team_Inputs!$H$2:$H$15),STDEV([1]Team_Inputs!$H$2:$H$15)),2)</f>
        <v>7.52</v>
      </c>
      <c r="X1371">
        <f ca="1">ROUND(_xlfn.NORM.INV(RAND(),AVERAGE([1]Team_Inputs!$H$2:$H$15),STDEV([1]Team_Inputs!$H$2:$H$15)),2)</f>
        <v>5.64</v>
      </c>
      <c r="Y1371">
        <f ca="1">ROUND(_xlfn.NORM.INV(RAND(),AVERAGE([1]Team_Inputs!$H$2:$H$15),STDEV([1]Team_Inputs!$H$2:$H$15)),2)</f>
        <v>6.89</v>
      </c>
      <c r="Z1371">
        <f ca="1">ROUND(_xlfn.NORM.INV(RAND(),AVERAGE([1]Team_Inputs!$H$2:$H$15),STDEV([1]Team_Inputs!$H$2:$H$15)),2)</f>
        <v>6.16</v>
      </c>
      <c r="AA1371">
        <f ca="1">ROUND(_xlfn.NORM.INV(RAND(),AVERAGE([1]Team_Inputs!$H$2:$H$15),STDEV([1]Team_Inputs!$H$2:$H$15)),2)</f>
        <v>7.27</v>
      </c>
      <c r="AB1371">
        <f ca="1">ROUND(_xlfn.NORM.INV(RAND(),AVERAGE([1]Team_Inputs!$H$2:$H$15),STDEV([1]Team_Inputs!$H$2:$H$15)),2)</f>
        <v>5.35</v>
      </c>
      <c r="AC1371">
        <f ca="1">ROUND(_xlfn.NORM.INV(RAND(),AVERAGE([1]Team_Inputs!$H$2:$H$15),STDEV([1]Team_Inputs!$H$2:$H$15)),2)</f>
        <v>7.25</v>
      </c>
    </row>
    <row r="1372" spans="1:29" x14ac:dyDescent="0.2">
      <c r="A1372" t="s">
        <v>42</v>
      </c>
      <c r="B1372" t="s">
        <v>71</v>
      </c>
      <c r="C1372" t="s">
        <v>27</v>
      </c>
      <c r="D1372" s="1" t="s">
        <v>72</v>
      </c>
      <c r="E1372" s="1" t="s">
        <v>72</v>
      </c>
      <c r="H1372" t="e">
        <f ca="1">ROUND(_xlfn.NORM.INV(RAND(),AVERAGE(Team_Inputs!#REF!),STDEV(Team_Inputs!#REF!)),2)</f>
        <v>#REF!</v>
      </c>
      <c r="I1372" t="e">
        <f ca="1">ROUND(_xlfn.NORM.INV(RAND(),AVERAGE(Team_Inputs!#REF!),STDEV(Team_Inputs!#REF!)),2)</f>
        <v>#REF!</v>
      </c>
      <c r="J1372" t="e">
        <f ca="1">ROUND(_xlfn.NORM.INV(RAND(),AVERAGE(Team_Inputs!#REF!),STDEV(Team_Inputs!#REF!)),2)</f>
        <v>#REF!</v>
      </c>
      <c r="K1372" t="e">
        <f ca="1">ROUND(_xlfn.NORM.INV(RAND(),AVERAGE(Team_Inputs!#REF!),STDEV(Team_Inputs!#REF!)),2)</f>
        <v>#REF!</v>
      </c>
      <c r="L1372" t="e">
        <f ca="1">ROUND(_xlfn.NORM.INV(RAND(),AVERAGE(Team_Inputs!#REF!),STDEV(Team_Inputs!#REF!)),2)</f>
        <v>#REF!</v>
      </c>
      <c r="M1372" t="e">
        <f ca="1">ROUND(_xlfn.NORM.INV(RAND(),AVERAGE(Team_Inputs!#REF!),STDEV(Team_Inputs!#REF!)),2)</f>
        <v>#REF!</v>
      </c>
      <c r="N1372" t="e">
        <f ca="1">ROUND(_xlfn.NORM.INV(RAND(),AVERAGE(Team_Inputs!#REF!),STDEV(Team_Inputs!#REF!)),2)</f>
        <v>#REF!</v>
      </c>
      <c r="O1372" t="e">
        <f ca="1">ROUND(_xlfn.NORM.INV(RAND(),AVERAGE(Team_Inputs!#REF!),STDEV(Team_Inputs!#REF!)),2)</f>
        <v>#REF!</v>
      </c>
      <c r="P1372" t="e">
        <f ca="1">ROUND(_xlfn.NORM.INV(RAND(),AVERAGE(Team_Inputs!#REF!),STDEV(Team_Inputs!#REF!)),2)</f>
        <v>#REF!</v>
      </c>
      <c r="Q1372" t="e">
        <f ca="1">ROUND(_xlfn.NORM.INV(RAND(),AVERAGE(Team_Inputs!#REF!),STDEV(Team_Inputs!#REF!)),2)</f>
        <v>#REF!</v>
      </c>
      <c r="R1372" t="e">
        <f ca="1">ROUND(_xlfn.NORM.INV(RAND(),AVERAGE(Team_Inputs!#REF!),STDEV(Team_Inputs!#REF!)),2)</f>
        <v>#REF!</v>
      </c>
      <c r="S1372">
        <f ca="1">ROUND(_xlfn.NORM.INV(RAND(),AVERAGE([1]Team_Inputs!$H$2:$H$15),STDEV([1]Team_Inputs!$H$2:$H$15)),2)</f>
        <v>6.64</v>
      </c>
      <c r="T1372">
        <f ca="1">ROUND(_xlfn.NORM.INV(RAND(),AVERAGE([1]Team_Inputs!$H$2:$H$15),STDEV([1]Team_Inputs!$H$2:$H$15)),2)</f>
        <v>7.37</v>
      </c>
      <c r="U1372">
        <f ca="1">ROUND(_xlfn.NORM.INV(RAND(),AVERAGE([1]Team_Inputs!$H$2:$H$15),STDEV([1]Team_Inputs!$H$2:$H$15)),2)</f>
        <v>7.24</v>
      </c>
      <c r="V1372">
        <f ca="1">ROUND(_xlfn.NORM.INV(RAND(),AVERAGE([1]Team_Inputs!$H$2:$H$15),STDEV([1]Team_Inputs!$H$2:$H$15)),2)</f>
        <v>5.91</v>
      </c>
      <c r="W1372">
        <f ca="1">ROUND(_xlfn.NORM.INV(RAND(),AVERAGE([1]Team_Inputs!$H$2:$H$15),STDEV([1]Team_Inputs!$H$2:$H$15)),2)</f>
        <v>6.65</v>
      </c>
      <c r="X1372">
        <f ca="1">ROUND(_xlfn.NORM.INV(RAND(),AVERAGE([1]Team_Inputs!$H$2:$H$15),STDEV([1]Team_Inputs!$H$2:$H$15)),2)</f>
        <v>7.67</v>
      </c>
      <c r="Y1372">
        <f ca="1">ROUND(_xlfn.NORM.INV(RAND(),AVERAGE([1]Team_Inputs!$H$2:$H$15),STDEV([1]Team_Inputs!$H$2:$H$15)),2)</f>
        <v>7.48</v>
      </c>
      <c r="Z1372">
        <f ca="1">ROUND(_xlfn.NORM.INV(RAND(),AVERAGE([1]Team_Inputs!$H$2:$H$15),STDEV([1]Team_Inputs!$H$2:$H$15)),2)</f>
        <v>7.67</v>
      </c>
      <c r="AA1372">
        <f ca="1">ROUND(_xlfn.NORM.INV(RAND(),AVERAGE([1]Team_Inputs!$H$2:$H$15),STDEV([1]Team_Inputs!$H$2:$H$15)),2)</f>
        <v>7.59</v>
      </c>
      <c r="AB1372">
        <f ca="1">ROUND(_xlfn.NORM.INV(RAND(),AVERAGE([1]Team_Inputs!$H$2:$H$15),STDEV([1]Team_Inputs!$H$2:$H$15)),2)</f>
        <v>6.02</v>
      </c>
      <c r="AC1372">
        <f ca="1">ROUND(_xlfn.NORM.INV(RAND(),AVERAGE([1]Team_Inputs!$H$2:$H$15),STDEV([1]Team_Inputs!$H$2:$H$15)),2)</f>
        <v>6.87</v>
      </c>
    </row>
    <row r="1373" spans="1:29" x14ac:dyDescent="0.2">
      <c r="A1373" t="s">
        <v>42</v>
      </c>
      <c r="B1373" t="s">
        <v>71</v>
      </c>
      <c r="C1373" t="s">
        <v>27</v>
      </c>
      <c r="D1373" s="1" t="s">
        <v>72</v>
      </c>
      <c r="E1373" s="1" t="s">
        <v>72</v>
      </c>
      <c r="H1373" t="e">
        <f ca="1">ROUND(_xlfn.NORM.INV(RAND(),AVERAGE(Team_Inputs!#REF!),STDEV(Team_Inputs!#REF!)),2)</f>
        <v>#REF!</v>
      </c>
      <c r="I1373" t="e">
        <f ca="1">ROUND(_xlfn.NORM.INV(RAND(),AVERAGE(Team_Inputs!#REF!),STDEV(Team_Inputs!#REF!)),2)</f>
        <v>#REF!</v>
      </c>
      <c r="J1373" t="e">
        <f ca="1">ROUND(_xlfn.NORM.INV(RAND(),AVERAGE(Team_Inputs!#REF!),STDEV(Team_Inputs!#REF!)),2)</f>
        <v>#REF!</v>
      </c>
      <c r="K1373" t="e">
        <f ca="1">ROUND(_xlfn.NORM.INV(RAND(),AVERAGE(Team_Inputs!#REF!),STDEV(Team_Inputs!#REF!)),2)</f>
        <v>#REF!</v>
      </c>
      <c r="L1373" t="e">
        <f ca="1">ROUND(_xlfn.NORM.INV(RAND(),AVERAGE(Team_Inputs!#REF!),STDEV(Team_Inputs!#REF!)),2)</f>
        <v>#REF!</v>
      </c>
      <c r="M1373" t="e">
        <f ca="1">ROUND(_xlfn.NORM.INV(RAND(),AVERAGE(Team_Inputs!#REF!),STDEV(Team_Inputs!#REF!)),2)</f>
        <v>#REF!</v>
      </c>
      <c r="N1373" t="e">
        <f ca="1">ROUND(_xlfn.NORM.INV(RAND(),AVERAGE(Team_Inputs!#REF!),STDEV(Team_Inputs!#REF!)),2)</f>
        <v>#REF!</v>
      </c>
      <c r="O1373" t="e">
        <f ca="1">ROUND(_xlfn.NORM.INV(RAND(),AVERAGE(Team_Inputs!#REF!),STDEV(Team_Inputs!#REF!)),2)</f>
        <v>#REF!</v>
      </c>
      <c r="P1373" t="e">
        <f ca="1">ROUND(_xlfn.NORM.INV(RAND(),AVERAGE(Team_Inputs!#REF!),STDEV(Team_Inputs!#REF!)),2)</f>
        <v>#REF!</v>
      </c>
      <c r="Q1373" t="e">
        <f ca="1">ROUND(_xlfn.NORM.INV(RAND(),AVERAGE(Team_Inputs!#REF!),STDEV(Team_Inputs!#REF!)),2)</f>
        <v>#REF!</v>
      </c>
      <c r="R1373" t="e">
        <f ca="1">ROUND(_xlfn.NORM.INV(RAND(),AVERAGE(Team_Inputs!#REF!),STDEV(Team_Inputs!#REF!)),2)</f>
        <v>#REF!</v>
      </c>
      <c r="S1373">
        <f ca="1">ROUND(_xlfn.NORM.INV(RAND(),AVERAGE([1]Team_Inputs!$H$2:$H$15),STDEV([1]Team_Inputs!$H$2:$H$15)),2)</f>
        <v>6.82</v>
      </c>
      <c r="T1373">
        <f ca="1">ROUND(_xlfn.NORM.INV(RAND(),AVERAGE([1]Team_Inputs!$H$2:$H$15),STDEV([1]Team_Inputs!$H$2:$H$15)),2)</f>
        <v>6.69</v>
      </c>
      <c r="U1373">
        <f ca="1">ROUND(_xlfn.NORM.INV(RAND(),AVERAGE([1]Team_Inputs!$H$2:$H$15),STDEV([1]Team_Inputs!$H$2:$H$15)),2)</f>
        <v>7.25</v>
      </c>
      <c r="V1373">
        <f ca="1">ROUND(_xlfn.NORM.INV(RAND(),AVERAGE([1]Team_Inputs!$H$2:$H$15),STDEV([1]Team_Inputs!$H$2:$H$15)),2)</f>
        <v>6.54</v>
      </c>
      <c r="W1373">
        <f ca="1">ROUND(_xlfn.NORM.INV(RAND(),AVERAGE([1]Team_Inputs!$H$2:$H$15),STDEV([1]Team_Inputs!$H$2:$H$15)),2)</f>
        <v>7.65</v>
      </c>
      <c r="X1373">
        <f ca="1">ROUND(_xlfn.NORM.INV(RAND(),AVERAGE([1]Team_Inputs!$H$2:$H$15),STDEV([1]Team_Inputs!$H$2:$H$15)),2)</f>
        <v>7</v>
      </c>
      <c r="Y1373">
        <f ca="1">ROUND(_xlfn.NORM.INV(RAND(),AVERAGE([1]Team_Inputs!$H$2:$H$15),STDEV([1]Team_Inputs!$H$2:$H$15)),2)</f>
        <v>6.92</v>
      </c>
      <c r="Z1373">
        <f ca="1">ROUND(_xlfn.NORM.INV(RAND(),AVERAGE([1]Team_Inputs!$H$2:$H$15),STDEV([1]Team_Inputs!$H$2:$H$15)),2)</f>
        <v>6.76</v>
      </c>
      <c r="AA1373">
        <f ca="1">ROUND(_xlfn.NORM.INV(RAND(),AVERAGE([1]Team_Inputs!$H$2:$H$15),STDEV([1]Team_Inputs!$H$2:$H$15)),2)</f>
        <v>5.9</v>
      </c>
      <c r="AB1373">
        <f ca="1">ROUND(_xlfn.NORM.INV(RAND(),AVERAGE([1]Team_Inputs!$H$2:$H$15),STDEV([1]Team_Inputs!$H$2:$H$15)),2)</f>
        <v>7.17</v>
      </c>
      <c r="AC1373">
        <f ca="1">ROUND(_xlfn.NORM.INV(RAND(),AVERAGE([1]Team_Inputs!$H$2:$H$15),STDEV([1]Team_Inputs!$H$2:$H$15)),2)</f>
        <v>7.07</v>
      </c>
    </row>
    <row r="1374" spans="1:29" x14ac:dyDescent="0.2">
      <c r="A1374" t="s">
        <v>42</v>
      </c>
      <c r="B1374" t="s">
        <v>71</v>
      </c>
      <c r="C1374" t="s">
        <v>27</v>
      </c>
      <c r="D1374" s="1" t="s">
        <v>72</v>
      </c>
      <c r="E1374" s="1" t="s">
        <v>72</v>
      </c>
      <c r="H1374" t="e">
        <f ca="1">ROUND(_xlfn.NORM.INV(RAND(),AVERAGE(Team_Inputs!#REF!),STDEV(Team_Inputs!#REF!)),2)</f>
        <v>#REF!</v>
      </c>
      <c r="I1374" t="e">
        <f ca="1">ROUND(_xlfn.NORM.INV(RAND(),AVERAGE(Team_Inputs!#REF!),STDEV(Team_Inputs!#REF!)),2)</f>
        <v>#REF!</v>
      </c>
      <c r="J1374" t="e">
        <f ca="1">ROUND(_xlfn.NORM.INV(RAND(),AVERAGE(Team_Inputs!#REF!),STDEV(Team_Inputs!#REF!)),2)</f>
        <v>#REF!</v>
      </c>
      <c r="K1374" t="e">
        <f ca="1">ROUND(_xlfn.NORM.INV(RAND(),AVERAGE(Team_Inputs!#REF!),STDEV(Team_Inputs!#REF!)),2)</f>
        <v>#REF!</v>
      </c>
      <c r="L1374" t="e">
        <f ca="1">ROUND(_xlfn.NORM.INV(RAND(),AVERAGE(Team_Inputs!#REF!),STDEV(Team_Inputs!#REF!)),2)</f>
        <v>#REF!</v>
      </c>
      <c r="M1374" t="e">
        <f ca="1">ROUND(_xlfn.NORM.INV(RAND(),AVERAGE(Team_Inputs!#REF!),STDEV(Team_Inputs!#REF!)),2)</f>
        <v>#REF!</v>
      </c>
      <c r="N1374" t="e">
        <f ca="1">ROUND(_xlfn.NORM.INV(RAND(),AVERAGE(Team_Inputs!#REF!),STDEV(Team_Inputs!#REF!)),2)</f>
        <v>#REF!</v>
      </c>
      <c r="O1374" t="e">
        <f ca="1">ROUND(_xlfn.NORM.INV(RAND(),AVERAGE(Team_Inputs!#REF!),STDEV(Team_Inputs!#REF!)),2)</f>
        <v>#REF!</v>
      </c>
      <c r="P1374" t="e">
        <f ca="1">ROUND(_xlfn.NORM.INV(RAND(),AVERAGE(Team_Inputs!#REF!),STDEV(Team_Inputs!#REF!)),2)</f>
        <v>#REF!</v>
      </c>
      <c r="Q1374" t="e">
        <f ca="1">ROUND(_xlfn.NORM.INV(RAND(),AVERAGE(Team_Inputs!#REF!),STDEV(Team_Inputs!#REF!)),2)</f>
        <v>#REF!</v>
      </c>
      <c r="R1374" t="e">
        <f ca="1">ROUND(_xlfn.NORM.INV(RAND(),AVERAGE(Team_Inputs!#REF!),STDEV(Team_Inputs!#REF!)),2)</f>
        <v>#REF!</v>
      </c>
      <c r="S1374">
        <f ca="1">ROUND(_xlfn.NORM.INV(RAND(),AVERAGE([1]Team_Inputs!$H$2:$H$15),STDEV([1]Team_Inputs!$H$2:$H$15)),2)</f>
        <v>6.37</v>
      </c>
      <c r="T1374">
        <f ca="1">ROUND(_xlfn.NORM.INV(RAND(),AVERAGE([1]Team_Inputs!$H$2:$H$15),STDEV([1]Team_Inputs!$H$2:$H$15)),2)</f>
        <v>6.4</v>
      </c>
      <c r="U1374">
        <f ca="1">ROUND(_xlfn.NORM.INV(RAND(),AVERAGE([1]Team_Inputs!$H$2:$H$15),STDEV([1]Team_Inputs!$H$2:$H$15)),2)</f>
        <v>5.31</v>
      </c>
      <c r="V1374">
        <f ca="1">ROUND(_xlfn.NORM.INV(RAND(),AVERAGE([1]Team_Inputs!$H$2:$H$15),STDEV([1]Team_Inputs!$H$2:$H$15)),2)</f>
        <v>7.2</v>
      </c>
      <c r="W1374">
        <f ca="1">ROUND(_xlfn.NORM.INV(RAND(),AVERAGE([1]Team_Inputs!$H$2:$H$15),STDEV([1]Team_Inputs!$H$2:$H$15)),2)</f>
        <v>6.37</v>
      </c>
      <c r="X1374">
        <f ca="1">ROUND(_xlfn.NORM.INV(RAND(),AVERAGE([1]Team_Inputs!$H$2:$H$15),STDEV([1]Team_Inputs!$H$2:$H$15)),2)</f>
        <v>6.35</v>
      </c>
      <c r="Y1374">
        <f ca="1">ROUND(_xlfn.NORM.INV(RAND(),AVERAGE([1]Team_Inputs!$H$2:$H$15),STDEV([1]Team_Inputs!$H$2:$H$15)),2)</f>
        <v>7.25</v>
      </c>
      <c r="Z1374">
        <f ca="1">ROUND(_xlfn.NORM.INV(RAND(),AVERAGE([1]Team_Inputs!$H$2:$H$15),STDEV([1]Team_Inputs!$H$2:$H$15)),2)</f>
        <v>7.15</v>
      </c>
      <c r="AA1374">
        <f ca="1">ROUND(_xlfn.NORM.INV(RAND(),AVERAGE([1]Team_Inputs!$H$2:$H$15),STDEV([1]Team_Inputs!$H$2:$H$15)),2)</f>
        <v>7.15</v>
      </c>
      <c r="AB1374">
        <f ca="1">ROUND(_xlfn.NORM.INV(RAND(),AVERAGE([1]Team_Inputs!$H$2:$H$15),STDEV([1]Team_Inputs!$H$2:$H$15)),2)</f>
        <v>6.69</v>
      </c>
      <c r="AC1374">
        <f ca="1">ROUND(_xlfn.NORM.INV(RAND(),AVERAGE([1]Team_Inputs!$H$2:$H$15),STDEV([1]Team_Inputs!$H$2:$H$15)),2)</f>
        <v>6.02</v>
      </c>
    </row>
    <row r="1375" spans="1:29" x14ac:dyDescent="0.2">
      <c r="A1375" t="s">
        <v>42</v>
      </c>
      <c r="B1375" t="s">
        <v>71</v>
      </c>
      <c r="C1375" t="s">
        <v>27</v>
      </c>
      <c r="D1375" s="1" t="s">
        <v>72</v>
      </c>
      <c r="E1375" s="1" t="s">
        <v>72</v>
      </c>
      <c r="H1375" t="e">
        <f ca="1">ROUND(_xlfn.NORM.INV(RAND(),AVERAGE(Team_Inputs!#REF!),STDEV(Team_Inputs!#REF!)),2)</f>
        <v>#REF!</v>
      </c>
      <c r="I1375" t="e">
        <f ca="1">ROUND(_xlfn.NORM.INV(RAND(),AVERAGE(Team_Inputs!#REF!),STDEV(Team_Inputs!#REF!)),2)</f>
        <v>#REF!</v>
      </c>
      <c r="J1375" t="e">
        <f ca="1">ROUND(_xlfn.NORM.INV(RAND(),AVERAGE(Team_Inputs!#REF!),STDEV(Team_Inputs!#REF!)),2)</f>
        <v>#REF!</v>
      </c>
      <c r="K1375" t="e">
        <f ca="1">ROUND(_xlfn.NORM.INV(RAND(),AVERAGE(Team_Inputs!#REF!),STDEV(Team_Inputs!#REF!)),2)</f>
        <v>#REF!</v>
      </c>
      <c r="L1375" t="e">
        <f ca="1">ROUND(_xlfn.NORM.INV(RAND(),AVERAGE(Team_Inputs!#REF!),STDEV(Team_Inputs!#REF!)),2)</f>
        <v>#REF!</v>
      </c>
      <c r="M1375" t="e">
        <f ca="1">ROUND(_xlfn.NORM.INV(RAND(),AVERAGE(Team_Inputs!#REF!),STDEV(Team_Inputs!#REF!)),2)</f>
        <v>#REF!</v>
      </c>
      <c r="N1375" t="e">
        <f ca="1">ROUND(_xlfn.NORM.INV(RAND(),AVERAGE(Team_Inputs!#REF!),STDEV(Team_Inputs!#REF!)),2)</f>
        <v>#REF!</v>
      </c>
      <c r="O1375" t="e">
        <f ca="1">ROUND(_xlfn.NORM.INV(RAND(),AVERAGE(Team_Inputs!#REF!),STDEV(Team_Inputs!#REF!)),2)</f>
        <v>#REF!</v>
      </c>
      <c r="P1375" t="e">
        <f ca="1">ROUND(_xlfn.NORM.INV(RAND(),AVERAGE(Team_Inputs!#REF!),STDEV(Team_Inputs!#REF!)),2)</f>
        <v>#REF!</v>
      </c>
      <c r="Q1375" t="e">
        <f ca="1">ROUND(_xlfn.NORM.INV(RAND(),AVERAGE(Team_Inputs!#REF!),STDEV(Team_Inputs!#REF!)),2)</f>
        <v>#REF!</v>
      </c>
      <c r="R1375" t="e">
        <f ca="1">ROUND(_xlfn.NORM.INV(RAND(),AVERAGE(Team_Inputs!#REF!),STDEV(Team_Inputs!#REF!)),2)</f>
        <v>#REF!</v>
      </c>
      <c r="S1375">
        <f ca="1">ROUND(_xlfn.NORM.INV(RAND(),AVERAGE([1]Team_Inputs!$H$2:$H$15),STDEV([1]Team_Inputs!$H$2:$H$15)),2)</f>
        <v>6.72</v>
      </c>
      <c r="T1375">
        <f ca="1">ROUND(_xlfn.NORM.INV(RAND(),AVERAGE([1]Team_Inputs!$H$2:$H$15),STDEV([1]Team_Inputs!$H$2:$H$15)),2)</f>
        <v>6.13</v>
      </c>
      <c r="U1375">
        <f ca="1">ROUND(_xlfn.NORM.INV(RAND(),AVERAGE([1]Team_Inputs!$H$2:$H$15),STDEV([1]Team_Inputs!$H$2:$H$15)),2)</f>
        <v>6.92</v>
      </c>
      <c r="V1375">
        <f ca="1">ROUND(_xlfn.NORM.INV(RAND(),AVERAGE([1]Team_Inputs!$H$2:$H$15),STDEV([1]Team_Inputs!$H$2:$H$15)),2)</f>
        <v>6.68</v>
      </c>
      <c r="W1375">
        <f ca="1">ROUND(_xlfn.NORM.INV(RAND(),AVERAGE([1]Team_Inputs!$H$2:$H$15),STDEV([1]Team_Inputs!$H$2:$H$15)),2)</f>
        <v>7.28</v>
      </c>
      <c r="X1375">
        <f ca="1">ROUND(_xlfn.NORM.INV(RAND(),AVERAGE([1]Team_Inputs!$H$2:$H$15),STDEV([1]Team_Inputs!$H$2:$H$15)),2)</f>
        <v>6.28</v>
      </c>
      <c r="Y1375">
        <f ca="1">ROUND(_xlfn.NORM.INV(RAND(),AVERAGE([1]Team_Inputs!$H$2:$H$15),STDEV([1]Team_Inputs!$H$2:$H$15)),2)</f>
        <v>6.33</v>
      </c>
      <c r="Z1375">
        <f ca="1">ROUND(_xlfn.NORM.INV(RAND(),AVERAGE([1]Team_Inputs!$H$2:$H$15),STDEV([1]Team_Inputs!$H$2:$H$15)),2)</f>
        <v>7.3</v>
      </c>
      <c r="AA1375">
        <f ca="1">ROUND(_xlfn.NORM.INV(RAND(),AVERAGE([1]Team_Inputs!$H$2:$H$15),STDEV([1]Team_Inputs!$H$2:$H$15)),2)</f>
        <v>7.24</v>
      </c>
      <c r="AB1375">
        <f ca="1">ROUND(_xlfn.NORM.INV(RAND(),AVERAGE([1]Team_Inputs!$H$2:$H$15),STDEV([1]Team_Inputs!$H$2:$H$15)),2)</f>
        <v>6.48</v>
      </c>
      <c r="AC1375">
        <f ca="1">ROUND(_xlfn.NORM.INV(RAND(),AVERAGE([1]Team_Inputs!$H$2:$H$15),STDEV([1]Team_Inputs!$H$2:$H$15)),2)</f>
        <v>6.1</v>
      </c>
    </row>
    <row r="1376" spans="1:29" x14ac:dyDescent="0.2">
      <c r="A1376" t="s">
        <v>42</v>
      </c>
      <c r="B1376" t="s">
        <v>71</v>
      </c>
      <c r="C1376" t="s">
        <v>27</v>
      </c>
      <c r="D1376" s="1" t="s">
        <v>72</v>
      </c>
      <c r="E1376" s="1" t="s">
        <v>72</v>
      </c>
      <c r="H1376" t="e">
        <f ca="1">ROUND(_xlfn.NORM.INV(RAND(),AVERAGE(Team_Inputs!#REF!),STDEV(Team_Inputs!#REF!)),2)</f>
        <v>#REF!</v>
      </c>
      <c r="I1376" t="e">
        <f ca="1">ROUND(_xlfn.NORM.INV(RAND(),AVERAGE(Team_Inputs!#REF!),STDEV(Team_Inputs!#REF!)),2)</f>
        <v>#REF!</v>
      </c>
      <c r="J1376" t="e">
        <f ca="1">ROUND(_xlfn.NORM.INV(RAND(),AVERAGE(Team_Inputs!#REF!),STDEV(Team_Inputs!#REF!)),2)</f>
        <v>#REF!</v>
      </c>
      <c r="K1376" t="e">
        <f ca="1">ROUND(_xlfn.NORM.INV(RAND(),AVERAGE(Team_Inputs!#REF!),STDEV(Team_Inputs!#REF!)),2)</f>
        <v>#REF!</v>
      </c>
      <c r="L1376" t="e">
        <f ca="1">ROUND(_xlfn.NORM.INV(RAND(),AVERAGE(Team_Inputs!#REF!),STDEV(Team_Inputs!#REF!)),2)</f>
        <v>#REF!</v>
      </c>
      <c r="M1376" t="e">
        <f ca="1">ROUND(_xlfn.NORM.INV(RAND(),AVERAGE(Team_Inputs!#REF!),STDEV(Team_Inputs!#REF!)),2)</f>
        <v>#REF!</v>
      </c>
      <c r="N1376" t="e">
        <f ca="1">ROUND(_xlfn.NORM.INV(RAND(),AVERAGE(Team_Inputs!#REF!),STDEV(Team_Inputs!#REF!)),2)</f>
        <v>#REF!</v>
      </c>
      <c r="O1376" t="e">
        <f ca="1">ROUND(_xlfn.NORM.INV(RAND(),AVERAGE(Team_Inputs!#REF!),STDEV(Team_Inputs!#REF!)),2)</f>
        <v>#REF!</v>
      </c>
      <c r="P1376" t="e">
        <f ca="1">ROUND(_xlfn.NORM.INV(RAND(),AVERAGE(Team_Inputs!#REF!),STDEV(Team_Inputs!#REF!)),2)</f>
        <v>#REF!</v>
      </c>
      <c r="Q1376" t="e">
        <f ca="1">ROUND(_xlfn.NORM.INV(RAND(),AVERAGE(Team_Inputs!#REF!),STDEV(Team_Inputs!#REF!)),2)</f>
        <v>#REF!</v>
      </c>
      <c r="R1376" t="e">
        <f ca="1">ROUND(_xlfn.NORM.INV(RAND(),AVERAGE(Team_Inputs!#REF!),STDEV(Team_Inputs!#REF!)),2)</f>
        <v>#REF!</v>
      </c>
      <c r="S1376">
        <f ca="1">ROUND(_xlfn.NORM.INV(RAND(),AVERAGE([1]Team_Inputs!$H$2:$H$15),STDEV([1]Team_Inputs!$H$2:$H$15)),2)</f>
        <v>8.16</v>
      </c>
      <c r="T1376">
        <f ca="1">ROUND(_xlfn.NORM.INV(RAND(),AVERAGE([1]Team_Inputs!$H$2:$H$15),STDEV([1]Team_Inputs!$H$2:$H$15)),2)</f>
        <v>5.72</v>
      </c>
      <c r="U1376">
        <f ca="1">ROUND(_xlfn.NORM.INV(RAND(),AVERAGE([1]Team_Inputs!$H$2:$H$15),STDEV([1]Team_Inputs!$H$2:$H$15)),2)</f>
        <v>7.4</v>
      </c>
      <c r="V1376">
        <f ca="1">ROUND(_xlfn.NORM.INV(RAND(),AVERAGE([1]Team_Inputs!$H$2:$H$15),STDEV([1]Team_Inputs!$H$2:$H$15)),2)</f>
        <v>5.93</v>
      </c>
      <c r="W1376">
        <f ca="1">ROUND(_xlfn.NORM.INV(RAND(),AVERAGE([1]Team_Inputs!$H$2:$H$15),STDEV([1]Team_Inputs!$H$2:$H$15)),2)</f>
        <v>6.91</v>
      </c>
      <c r="X1376">
        <f ca="1">ROUND(_xlfn.NORM.INV(RAND(),AVERAGE([1]Team_Inputs!$H$2:$H$15),STDEV([1]Team_Inputs!$H$2:$H$15)),2)</f>
        <v>7.48</v>
      </c>
      <c r="Y1376">
        <f ca="1">ROUND(_xlfn.NORM.INV(RAND(),AVERAGE([1]Team_Inputs!$H$2:$H$15),STDEV([1]Team_Inputs!$H$2:$H$15)),2)</f>
        <v>7.53</v>
      </c>
      <c r="Z1376">
        <f ca="1">ROUND(_xlfn.NORM.INV(RAND(),AVERAGE([1]Team_Inputs!$H$2:$H$15),STDEV([1]Team_Inputs!$H$2:$H$15)),2)</f>
        <v>6.53</v>
      </c>
      <c r="AA1376">
        <f ca="1">ROUND(_xlfn.NORM.INV(RAND(),AVERAGE([1]Team_Inputs!$H$2:$H$15),STDEV([1]Team_Inputs!$H$2:$H$15)),2)</f>
        <v>6.48</v>
      </c>
      <c r="AB1376">
        <f ca="1">ROUND(_xlfn.NORM.INV(RAND(),AVERAGE([1]Team_Inputs!$H$2:$H$15),STDEV([1]Team_Inputs!$H$2:$H$15)),2)</f>
        <v>7.44</v>
      </c>
      <c r="AC1376">
        <f ca="1">ROUND(_xlfn.NORM.INV(RAND(),AVERAGE([1]Team_Inputs!$H$2:$H$15),STDEV([1]Team_Inputs!$H$2:$H$15)),2)</f>
        <v>6.69</v>
      </c>
    </row>
    <row r="1377" spans="1:29" x14ac:dyDescent="0.2">
      <c r="A1377" t="s">
        <v>42</v>
      </c>
      <c r="B1377" t="s">
        <v>71</v>
      </c>
      <c r="C1377" t="s">
        <v>27</v>
      </c>
      <c r="D1377" s="1" t="s">
        <v>72</v>
      </c>
      <c r="E1377" s="1" t="s">
        <v>67</v>
      </c>
      <c r="H1377" t="e">
        <f ca="1">ROUND(_xlfn.NORM.INV(RAND(),AVERAGE(Team_Inputs!#REF!),STDEV(Team_Inputs!#REF!)),2)</f>
        <v>#REF!</v>
      </c>
      <c r="I1377" t="e">
        <f ca="1">ROUND(_xlfn.NORM.INV(RAND(),AVERAGE(Team_Inputs!#REF!),STDEV(Team_Inputs!#REF!)),2)</f>
        <v>#REF!</v>
      </c>
      <c r="J1377" t="e">
        <f ca="1">ROUND(_xlfn.NORM.INV(RAND(),AVERAGE(Team_Inputs!#REF!),STDEV(Team_Inputs!#REF!)),2)</f>
        <v>#REF!</v>
      </c>
      <c r="K1377" t="e">
        <f ca="1">ROUND(_xlfn.NORM.INV(RAND(),AVERAGE(Team_Inputs!#REF!),STDEV(Team_Inputs!#REF!)),2)</f>
        <v>#REF!</v>
      </c>
      <c r="L1377" t="e">
        <f ca="1">ROUND(_xlfn.NORM.INV(RAND(),AVERAGE(Team_Inputs!#REF!),STDEV(Team_Inputs!#REF!)),2)</f>
        <v>#REF!</v>
      </c>
      <c r="M1377" t="e">
        <f ca="1">ROUND(_xlfn.NORM.INV(RAND(),AVERAGE(Team_Inputs!#REF!),STDEV(Team_Inputs!#REF!)),2)</f>
        <v>#REF!</v>
      </c>
      <c r="N1377" t="e">
        <f ca="1">ROUND(_xlfn.NORM.INV(RAND(),AVERAGE(Team_Inputs!#REF!),STDEV(Team_Inputs!#REF!)),2)</f>
        <v>#REF!</v>
      </c>
      <c r="O1377" t="e">
        <f ca="1">ROUND(_xlfn.NORM.INV(RAND(),AVERAGE(Team_Inputs!#REF!),STDEV(Team_Inputs!#REF!)),2)</f>
        <v>#REF!</v>
      </c>
      <c r="P1377" t="e">
        <f ca="1">ROUND(_xlfn.NORM.INV(RAND(),AVERAGE(Team_Inputs!#REF!),STDEV(Team_Inputs!#REF!)),2)</f>
        <v>#REF!</v>
      </c>
      <c r="Q1377" t="e">
        <f ca="1">ROUND(_xlfn.NORM.INV(RAND(),AVERAGE(Team_Inputs!#REF!),STDEV(Team_Inputs!#REF!)),2)</f>
        <v>#REF!</v>
      </c>
      <c r="R1377" t="e">
        <f ca="1">ROUND(_xlfn.NORM.INV(RAND(),AVERAGE(Team_Inputs!#REF!),STDEV(Team_Inputs!#REF!)),2)</f>
        <v>#REF!</v>
      </c>
      <c r="S1377">
        <f ca="1">ROUND(_xlfn.NORM.INV(RAND(),AVERAGE([1]Team_Inputs!$H$2:$H$15),STDEV([1]Team_Inputs!$H$2:$H$15)),2)</f>
        <v>6.52</v>
      </c>
      <c r="T1377">
        <f ca="1">ROUND(_xlfn.NORM.INV(RAND(),AVERAGE([1]Team_Inputs!$H$2:$H$15),STDEV([1]Team_Inputs!$H$2:$H$15)),2)</f>
        <v>7.61</v>
      </c>
      <c r="U1377">
        <f ca="1">ROUND(_xlfn.NORM.INV(RAND(),AVERAGE([1]Team_Inputs!$H$2:$H$15),STDEV([1]Team_Inputs!$H$2:$H$15)),2)</f>
        <v>6.95</v>
      </c>
      <c r="V1377">
        <f ca="1">ROUND(_xlfn.NORM.INV(RAND(),AVERAGE([1]Team_Inputs!$H$2:$H$15),STDEV([1]Team_Inputs!$H$2:$H$15)),2)</f>
        <v>6.31</v>
      </c>
      <c r="W1377">
        <f ca="1">ROUND(_xlfn.NORM.INV(RAND(),AVERAGE([1]Team_Inputs!$H$2:$H$15),STDEV([1]Team_Inputs!$H$2:$H$15)),2)</f>
        <v>6.77</v>
      </c>
      <c r="X1377">
        <f ca="1">ROUND(_xlfn.NORM.INV(RAND(),AVERAGE([1]Team_Inputs!$H$2:$H$15),STDEV([1]Team_Inputs!$H$2:$H$15)),2)</f>
        <v>7.02</v>
      </c>
      <c r="Y1377">
        <f ca="1">ROUND(_xlfn.NORM.INV(RAND(),AVERAGE([1]Team_Inputs!$H$2:$H$15),STDEV([1]Team_Inputs!$H$2:$H$15)),2)</f>
        <v>5.76</v>
      </c>
      <c r="Z1377">
        <f ca="1">ROUND(_xlfn.NORM.INV(RAND(),AVERAGE([1]Team_Inputs!$H$2:$H$15),STDEV([1]Team_Inputs!$H$2:$H$15)),2)</f>
        <v>5.7</v>
      </c>
      <c r="AA1377">
        <f ca="1">ROUND(_xlfn.NORM.INV(RAND(),AVERAGE([1]Team_Inputs!$H$2:$H$15),STDEV([1]Team_Inputs!$H$2:$H$15)),2)</f>
        <v>7.46</v>
      </c>
      <c r="AB1377">
        <f ca="1">ROUND(_xlfn.NORM.INV(RAND(),AVERAGE([1]Team_Inputs!$H$2:$H$15),STDEV([1]Team_Inputs!$H$2:$H$15)),2)</f>
        <v>7.08</v>
      </c>
      <c r="AC1377">
        <f ca="1">ROUND(_xlfn.NORM.INV(RAND(),AVERAGE([1]Team_Inputs!$H$2:$H$15),STDEV([1]Team_Inputs!$H$2:$H$15)),2)</f>
        <v>5.12</v>
      </c>
    </row>
    <row r="1378" spans="1:29" x14ac:dyDescent="0.2">
      <c r="A1378" t="s">
        <v>42</v>
      </c>
      <c r="B1378" t="s">
        <v>71</v>
      </c>
      <c r="C1378" t="s">
        <v>27</v>
      </c>
      <c r="D1378" s="1" t="s">
        <v>72</v>
      </c>
      <c r="E1378" s="1" t="s">
        <v>67</v>
      </c>
      <c r="H1378" t="e">
        <f ca="1">ROUND(_xlfn.NORM.INV(RAND(),AVERAGE(Team_Inputs!#REF!),STDEV(Team_Inputs!#REF!)),2)</f>
        <v>#REF!</v>
      </c>
      <c r="I1378" t="e">
        <f ca="1">ROUND(_xlfn.NORM.INV(RAND(),AVERAGE(Team_Inputs!#REF!),STDEV(Team_Inputs!#REF!)),2)</f>
        <v>#REF!</v>
      </c>
      <c r="J1378" t="e">
        <f ca="1">ROUND(_xlfn.NORM.INV(RAND(),AVERAGE(Team_Inputs!#REF!),STDEV(Team_Inputs!#REF!)),2)</f>
        <v>#REF!</v>
      </c>
      <c r="K1378" t="e">
        <f ca="1">ROUND(_xlfn.NORM.INV(RAND(),AVERAGE(Team_Inputs!#REF!),STDEV(Team_Inputs!#REF!)),2)</f>
        <v>#REF!</v>
      </c>
      <c r="L1378" t="e">
        <f ca="1">ROUND(_xlfn.NORM.INV(RAND(),AVERAGE(Team_Inputs!#REF!),STDEV(Team_Inputs!#REF!)),2)</f>
        <v>#REF!</v>
      </c>
      <c r="M1378" t="e">
        <f ca="1">ROUND(_xlfn.NORM.INV(RAND(),AVERAGE(Team_Inputs!#REF!),STDEV(Team_Inputs!#REF!)),2)</f>
        <v>#REF!</v>
      </c>
      <c r="N1378" t="e">
        <f ca="1">ROUND(_xlfn.NORM.INV(RAND(),AVERAGE(Team_Inputs!#REF!),STDEV(Team_Inputs!#REF!)),2)</f>
        <v>#REF!</v>
      </c>
      <c r="O1378" t="e">
        <f ca="1">ROUND(_xlfn.NORM.INV(RAND(),AVERAGE(Team_Inputs!#REF!),STDEV(Team_Inputs!#REF!)),2)</f>
        <v>#REF!</v>
      </c>
      <c r="P1378" t="e">
        <f ca="1">ROUND(_xlfn.NORM.INV(RAND(),AVERAGE(Team_Inputs!#REF!),STDEV(Team_Inputs!#REF!)),2)</f>
        <v>#REF!</v>
      </c>
      <c r="Q1378" t="e">
        <f ca="1">ROUND(_xlfn.NORM.INV(RAND(),AVERAGE(Team_Inputs!#REF!),STDEV(Team_Inputs!#REF!)),2)</f>
        <v>#REF!</v>
      </c>
      <c r="R1378" t="e">
        <f ca="1">ROUND(_xlfn.NORM.INV(RAND(),AVERAGE(Team_Inputs!#REF!),STDEV(Team_Inputs!#REF!)),2)</f>
        <v>#REF!</v>
      </c>
      <c r="S1378">
        <f ca="1">ROUND(_xlfn.NORM.INV(RAND(),AVERAGE([1]Team_Inputs!$H$2:$H$15),STDEV([1]Team_Inputs!$H$2:$H$15)),2)</f>
        <v>6.63</v>
      </c>
      <c r="T1378">
        <f ca="1">ROUND(_xlfn.NORM.INV(RAND(),AVERAGE([1]Team_Inputs!$H$2:$H$15),STDEV([1]Team_Inputs!$H$2:$H$15)),2)</f>
        <v>6.96</v>
      </c>
      <c r="U1378">
        <f ca="1">ROUND(_xlfn.NORM.INV(RAND(),AVERAGE([1]Team_Inputs!$H$2:$H$15),STDEV([1]Team_Inputs!$H$2:$H$15)),2)</f>
        <v>6.54</v>
      </c>
      <c r="V1378">
        <f ca="1">ROUND(_xlfn.NORM.INV(RAND(),AVERAGE([1]Team_Inputs!$H$2:$H$15),STDEV([1]Team_Inputs!$H$2:$H$15)),2)</f>
        <v>6.87</v>
      </c>
      <c r="W1378">
        <f ca="1">ROUND(_xlfn.NORM.INV(RAND(),AVERAGE([1]Team_Inputs!$H$2:$H$15),STDEV([1]Team_Inputs!$H$2:$H$15)),2)</f>
        <v>7.7</v>
      </c>
      <c r="X1378">
        <f ca="1">ROUND(_xlfn.NORM.INV(RAND(),AVERAGE([1]Team_Inputs!$H$2:$H$15),STDEV([1]Team_Inputs!$H$2:$H$15)),2)</f>
        <v>6.55</v>
      </c>
      <c r="Y1378">
        <f ca="1">ROUND(_xlfn.NORM.INV(RAND(),AVERAGE([1]Team_Inputs!$H$2:$H$15),STDEV([1]Team_Inputs!$H$2:$H$15)),2)</f>
        <v>7.37</v>
      </c>
      <c r="Z1378">
        <f ca="1">ROUND(_xlfn.NORM.INV(RAND(),AVERAGE([1]Team_Inputs!$H$2:$H$15),STDEV([1]Team_Inputs!$H$2:$H$15)),2)</f>
        <v>7</v>
      </c>
      <c r="AA1378">
        <f ca="1">ROUND(_xlfn.NORM.INV(RAND(),AVERAGE([1]Team_Inputs!$H$2:$H$15),STDEV([1]Team_Inputs!$H$2:$H$15)),2)</f>
        <v>7.2</v>
      </c>
      <c r="AB1378">
        <f ca="1">ROUND(_xlfn.NORM.INV(RAND(),AVERAGE([1]Team_Inputs!$H$2:$H$15),STDEV([1]Team_Inputs!$H$2:$H$15)),2)</f>
        <v>6.31</v>
      </c>
      <c r="AC1378">
        <f ca="1">ROUND(_xlfn.NORM.INV(RAND(),AVERAGE([1]Team_Inputs!$H$2:$H$15),STDEV([1]Team_Inputs!$H$2:$H$15)),2)</f>
        <v>5.76</v>
      </c>
    </row>
    <row r="1379" spans="1:29" x14ac:dyDescent="0.2">
      <c r="A1379" t="s">
        <v>42</v>
      </c>
      <c r="B1379" t="s">
        <v>71</v>
      </c>
      <c r="C1379" t="s">
        <v>27</v>
      </c>
      <c r="D1379" s="1" t="s">
        <v>72</v>
      </c>
      <c r="E1379" s="1" t="s">
        <v>67</v>
      </c>
      <c r="H1379" t="e">
        <f ca="1">ROUND(_xlfn.NORM.INV(RAND(),AVERAGE(Team_Inputs!#REF!),STDEV(Team_Inputs!#REF!)),2)</f>
        <v>#REF!</v>
      </c>
      <c r="I1379" t="e">
        <f ca="1">ROUND(_xlfn.NORM.INV(RAND(),AVERAGE(Team_Inputs!#REF!),STDEV(Team_Inputs!#REF!)),2)</f>
        <v>#REF!</v>
      </c>
      <c r="J1379" t="e">
        <f ca="1">ROUND(_xlfn.NORM.INV(RAND(),AVERAGE(Team_Inputs!#REF!),STDEV(Team_Inputs!#REF!)),2)</f>
        <v>#REF!</v>
      </c>
      <c r="K1379" t="e">
        <f ca="1">ROUND(_xlfn.NORM.INV(RAND(),AVERAGE(Team_Inputs!#REF!),STDEV(Team_Inputs!#REF!)),2)</f>
        <v>#REF!</v>
      </c>
      <c r="L1379" t="e">
        <f ca="1">ROUND(_xlfn.NORM.INV(RAND(),AVERAGE(Team_Inputs!#REF!),STDEV(Team_Inputs!#REF!)),2)</f>
        <v>#REF!</v>
      </c>
      <c r="M1379" t="e">
        <f ca="1">ROUND(_xlfn.NORM.INV(RAND(),AVERAGE(Team_Inputs!#REF!),STDEV(Team_Inputs!#REF!)),2)</f>
        <v>#REF!</v>
      </c>
      <c r="N1379" t="e">
        <f ca="1">ROUND(_xlfn.NORM.INV(RAND(),AVERAGE(Team_Inputs!#REF!),STDEV(Team_Inputs!#REF!)),2)</f>
        <v>#REF!</v>
      </c>
      <c r="O1379" t="e">
        <f ca="1">ROUND(_xlfn.NORM.INV(RAND(),AVERAGE(Team_Inputs!#REF!),STDEV(Team_Inputs!#REF!)),2)</f>
        <v>#REF!</v>
      </c>
      <c r="P1379" t="e">
        <f ca="1">ROUND(_xlfn.NORM.INV(RAND(),AVERAGE(Team_Inputs!#REF!),STDEV(Team_Inputs!#REF!)),2)</f>
        <v>#REF!</v>
      </c>
      <c r="Q1379" t="e">
        <f ca="1">ROUND(_xlfn.NORM.INV(RAND(),AVERAGE(Team_Inputs!#REF!),STDEV(Team_Inputs!#REF!)),2)</f>
        <v>#REF!</v>
      </c>
      <c r="R1379" t="e">
        <f ca="1">ROUND(_xlfn.NORM.INV(RAND(),AVERAGE(Team_Inputs!#REF!),STDEV(Team_Inputs!#REF!)),2)</f>
        <v>#REF!</v>
      </c>
      <c r="S1379">
        <f ca="1">ROUND(_xlfn.NORM.INV(RAND(),AVERAGE([1]Team_Inputs!$H$2:$H$15),STDEV([1]Team_Inputs!$H$2:$H$15)),2)</f>
        <v>7.31</v>
      </c>
      <c r="T1379">
        <f ca="1">ROUND(_xlfn.NORM.INV(RAND(),AVERAGE([1]Team_Inputs!$H$2:$H$15),STDEV([1]Team_Inputs!$H$2:$H$15)),2)</f>
        <v>6.28</v>
      </c>
      <c r="U1379">
        <f ca="1">ROUND(_xlfn.NORM.INV(RAND(),AVERAGE([1]Team_Inputs!$H$2:$H$15),STDEV([1]Team_Inputs!$H$2:$H$15)),2)</f>
        <v>5.55</v>
      </c>
      <c r="V1379">
        <f ca="1">ROUND(_xlfn.NORM.INV(RAND(),AVERAGE([1]Team_Inputs!$H$2:$H$15),STDEV([1]Team_Inputs!$H$2:$H$15)),2)</f>
        <v>6.15</v>
      </c>
      <c r="W1379">
        <f ca="1">ROUND(_xlfn.NORM.INV(RAND(),AVERAGE([1]Team_Inputs!$H$2:$H$15),STDEV([1]Team_Inputs!$H$2:$H$15)),2)</f>
        <v>5.98</v>
      </c>
      <c r="X1379">
        <f ca="1">ROUND(_xlfn.NORM.INV(RAND(),AVERAGE([1]Team_Inputs!$H$2:$H$15),STDEV([1]Team_Inputs!$H$2:$H$15)),2)</f>
        <v>7.69</v>
      </c>
      <c r="Y1379">
        <f ca="1">ROUND(_xlfn.NORM.INV(RAND(),AVERAGE([1]Team_Inputs!$H$2:$H$15),STDEV([1]Team_Inputs!$H$2:$H$15)),2)</f>
        <v>6.38</v>
      </c>
      <c r="Z1379">
        <f ca="1">ROUND(_xlfn.NORM.INV(RAND(),AVERAGE([1]Team_Inputs!$H$2:$H$15),STDEV([1]Team_Inputs!$H$2:$H$15)),2)</f>
        <v>5.72</v>
      </c>
      <c r="AA1379">
        <f ca="1">ROUND(_xlfn.NORM.INV(RAND(),AVERAGE([1]Team_Inputs!$H$2:$H$15),STDEV([1]Team_Inputs!$H$2:$H$15)),2)</f>
        <v>6.98</v>
      </c>
      <c r="AB1379">
        <f ca="1">ROUND(_xlfn.NORM.INV(RAND(),AVERAGE([1]Team_Inputs!$H$2:$H$15),STDEV([1]Team_Inputs!$H$2:$H$15)),2)</f>
        <v>6.06</v>
      </c>
      <c r="AC1379">
        <f ca="1">ROUND(_xlfn.NORM.INV(RAND(),AVERAGE([1]Team_Inputs!$H$2:$H$15),STDEV([1]Team_Inputs!$H$2:$H$15)),2)</f>
        <v>6.61</v>
      </c>
    </row>
    <row r="1380" spans="1:29" x14ac:dyDescent="0.2">
      <c r="A1380" t="s">
        <v>42</v>
      </c>
      <c r="B1380" t="s">
        <v>71</v>
      </c>
      <c r="C1380" t="s">
        <v>27</v>
      </c>
      <c r="D1380" s="1" t="s">
        <v>72</v>
      </c>
      <c r="E1380" s="1" t="s">
        <v>67</v>
      </c>
      <c r="H1380" t="e">
        <f ca="1">ROUND(_xlfn.NORM.INV(RAND(),AVERAGE(Team_Inputs!#REF!),STDEV(Team_Inputs!#REF!)),2)</f>
        <v>#REF!</v>
      </c>
      <c r="I1380" t="e">
        <f ca="1">ROUND(_xlfn.NORM.INV(RAND(),AVERAGE(Team_Inputs!#REF!),STDEV(Team_Inputs!#REF!)),2)</f>
        <v>#REF!</v>
      </c>
      <c r="J1380" t="e">
        <f ca="1">ROUND(_xlfn.NORM.INV(RAND(),AVERAGE(Team_Inputs!#REF!),STDEV(Team_Inputs!#REF!)),2)</f>
        <v>#REF!</v>
      </c>
      <c r="K1380" t="e">
        <f ca="1">ROUND(_xlfn.NORM.INV(RAND(),AVERAGE(Team_Inputs!#REF!),STDEV(Team_Inputs!#REF!)),2)</f>
        <v>#REF!</v>
      </c>
      <c r="L1380" t="e">
        <f ca="1">ROUND(_xlfn.NORM.INV(RAND(),AVERAGE(Team_Inputs!#REF!),STDEV(Team_Inputs!#REF!)),2)</f>
        <v>#REF!</v>
      </c>
      <c r="M1380" t="e">
        <f ca="1">ROUND(_xlfn.NORM.INV(RAND(),AVERAGE(Team_Inputs!#REF!),STDEV(Team_Inputs!#REF!)),2)</f>
        <v>#REF!</v>
      </c>
      <c r="N1380" t="e">
        <f ca="1">ROUND(_xlfn.NORM.INV(RAND(),AVERAGE(Team_Inputs!#REF!),STDEV(Team_Inputs!#REF!)),2)</f>
        <v>#REF!</v>
      </c>
      <c r="O1380" t="e">
        <f ca="1">ROUND(_xlfn.NORM.INV(RAND(),AVERAGE(Team_Inputs!#REF!),STDEV(Team_Inputs!#REF!)),2)</f>
        <v>#REF!</v>
      </c>
      <c r="P1380" t="e">
        <f ca="1">ROUND(_xlfn.NORM.INV(RAND(),AVERAGE(Team_Inputs!#REF!),STDEV(Team_Inputs!#REF!)),2)</f>
        <v>#REF!</v>
      </c>
      <c r="Q1380" t="e">
        <f ca="1">ROUND(_xlfn.NORM.INV(RAND(),AVERAGE(Team_Inputs!#REF!),STDEV(Team_Inputs!#REF!)),2)</f>
        <v>#REF!</v>
      </c>
      <c r="R1380" t="e">
        <f ca="1">ROUND(_xlfn.NORM.INV(RAND(),AVERAGE(Team_Inputs!#REF!),STDEV(Team_Inputs!#REF!)),2)</f>
        <v>#REF!</v>
      </c>
      <c r="S1380">
        <f ca="1">ROUND(_xlfn.NORM.INV(RAND(),AVERAGE([1]Team_Inputs!$H$2:$H$15),STDEV([1]Team_Inputs!$H$2:$H$15)),2)</f>
        <v>5.85</v>
      </c>
      <c r="T1380">
        <f ca="1">ROUND(_xlfn.NORM.INV(RAND(),AVERAGE([1]Team_Inputs!$H$2:$H$15),STDEV([1]Team_Inputs!$H$2:$H$15)),2)</f>
        <v>4.93</v>
      </c>
      <c r="U1380">
        <f ca="1">ROUND(_xlfn.NORM.INV(RAND(),AVERAGE([1]Team_Inputs!$H$2:$H$15),STDEV([1]Team_Inputs!$H$2:$H$15)),2)</f>
        <v>6.92</v>
      </c>
      <c r="V1380">
        <f ca="1">ROUND(_xlfn.NORM.INV(RAND(),AVERAGE([1]Team_Inputs!$H$2:$H$15),STDEV([1]Team_Inputs!$H$2:$H$15)),2)</f>
        <v>7.3</v>
      </c>
      <c r="W1380">
        <f ca="1">ROUND(_xlfn.NORM.INV(RAND(),AVERAGE([1]Team_Inputs!$H$2:$H$15),STDEV([1]Team_Inputs!$H$2:$H$15)),2)</f>
        <v>6.58</v>
      </c>
      <c r="X1380">
        <f ca="1">ROUND(_xlfn.NORM.INV(RAND(),AVERAGE([1]Team_Inputs!$H$2:$H$15),STDEV([1]Team_Inputs!$H$2:$H$15)),2)</f>
        <v>6.92</v>
      </c>
      <c r="Y1380">
        <f ca="1">ROUND(_xlfn.NORM.INV(RAND(),AVERAGE([1]Team_Inputs!$H$2:$H$15),STDEV([1]Team_Inputs!$H$2:$H$15)),2)</f>
        <v>7.76</v>
      </c>
      <c r="Z1380">
        <f ca="1">ROUND(_xlfn.NORM.INV(RAND(),AVERAGE([1]Team_Inputs!$H$2:$H$15),STDEV([1]Team_Inputs!$H$2:$H$15)),2)</f>
        <v>6.58</v>
      </c>
      <c r="AA1380">
        <f ca="1">ROUND(_xlfn.NORM.INV(RAND(),AVERAGE([1]Team_Inputs!$H$2:$H$15),STDEV([1]Team_Inputs!$H$2:$H$15)),2)</f>
        <v>6.7</v>
      </c>
      <c r="AB1380">
        <f ca="1">ROUND(_xlfn.NORM.INV(RAND(),AVERAGE([1]Team_Inputs!$H$2:$H$15),STDEV([1]Team_Inputs!$H$2:$H$15)),2)</f>
        <v>5.91</v>
      </c>
      <c r="AC1380">
        <f ca="1">ROUND(_xlfn.NORM.INV(RAND(),AVERAGE([1]Team_Inputs!$H$2:$H$15),STDEV([1]Team_Inputs!$H$2:$H$15)),2)</f>
        <v>6.31</v>
      </c>
    </row>
    <row r="1381" spans="1:29" x14ac:dyDescent="0.2">
      <c r="A1381" t="s">
        <v>42</v>
      </c>
      <c r="B1381" t="s">
        <v>71</v>
      </c>
      <c r="C1381" t="s">
        <v>27</v>
      </c>
      <c r="D1381" s="1" t="s">
        <v>72</v>
      </c>
      <c r="E1381" s="1" t="s">
        <v>67</v>
      </c>
      <c r="H1381" t="e">
        <f ca="1">ROUND(_xlfn.NORM.INV(RAND(),AVERAGE(Team_Inputs!#REF!),STDEV(Team_Inputs!#REF!)),2)</f>
        <v>#REF!</v>
      </c>
      <c r="I1381" t="e">
        <f ca="1">ROUND(_xlfn.NORM.INV(RAND(),AVERAGE(Team_Inputs!#REF!),STDEV(Team_Inputs!#REF!)),2)</f>
        <v>#REF!</v>
      </c>
      <c r="J1381" t="e">
        <f ca="1">ROUND(_xlfn.NORM.INV(RAND(),AVERAGE(Team_Inputs!#REF!),STDEV(Team_Inputs!#REF!)),2)</f>
        <v>#REF!</v>
      </c>
      <c r="K1381" t="e">
        <f ca="1">ROUND(_xlfn.NORM.INV(RAND(),AVERAGE(Team_Inputs!#REF!),STDEV(Team_Inputs!#REF!)),2)</f>
        <v>#REF!</v>
      </c>
      <c r="L1381" t="e">
        <f ca="1">ROUND(_xlfn.NORM.INV(RAND(),AVERAGE(Team_Inputs!#REF!),STDEV(Team_Inputs!#REF!)),2)</f>
        <v>#REF!</v>
      </c>
      <c r="M1381" t="e">
        <f ca="1">ROUND(_xlfn.NORM.INV(RAND(),AVERAGE(Team_Inputs!#REF!),STDEV(Team_Inputs!#REF!)),2)</f>
        <v>#REF!</v>
      </c>
      <c r="N1381" t="e">
        <f ca="1">ROUND(_xlfn.NORM.INV(RAND(),AVERAGE(Team_Inputs!#REF!),STDEV(Team_Inputs!#REF!)),2)</f>
        <v>#REF!</v>
      </c>
      <c r="O1381" t="e">
        <f ca="1">ROUND(_xlfn.NORM.INV(RAND(),AVERAGE(Team_Inputs!#REF!),STDEV(Team_Inputs!#REF!)),2)</f>
        <v>#REF!</v>
      </c>
      <c r="P1381" t="e">
        <f ca="1">ROUND(_xlfn.NORM.INV(RAND(),AVERAGE(Team_Inputs!#REF!),STDEV(Team_Inputs!#REF!)),2)</f>
        <v>#REF!</v>
      </c>
      <c r="Q1381" t="e">
        <f ca="1">ROUND(_xlfn.NORM.INV(RAND(),AVERAGE(Team_Inputs!#REF!),STDEV(Team_Inputs!#REF!)),2)</f>
        <v>#REF!</v>
      </c>
      <c r="R1381" t="e">
        <f ca="1">ROUND(_xlfn.NORM.INV(RAND(),AVERAGE(Team_Inputs!#REF!),STDEV(Team_Inputs!#REF!)),2)</f>
        <v>#REF!</v>
      </c>
      <c r="S1381">
        <f ca="1">ROUND(_xlfn.NORM.INV(RAND(),AVERAGE([1]Team_Inputs!$H$2:$H$15),STDEV([1]Team_Inputs!$H$2:$H$15)),2)</f>
        <v>6</v>
      </c>
      <c r="T1381">
        <f ca="1">ROUND(_xlfn.NORM.INV(RAND(),AVERAGE([1]Team_Inputs!$H$2:$H$15),STDEV([1]Team_Inputs!$H$2:$H$15)),2)</f>
        <v>5.88</v>
      </c>
      <c r="U1381">
        <f ca="1">ROUND(_xlfn.NORM.INV(RAND(),AVERAGE([1]Team_Inputs!$H$2:$H$15),STDEV([1]Team_Inputs!$H$2:$H$15)),2)</f>
        <v>6.33</v>
      </c>
      <c r="V1381">
        <f ca="1">ROUND(_xlfn.NORM.INV(RAND(),AVERAGE([1]Team_Inputs!$H$2:$H$15),STDEV([1]Team_Inputs!$H$2:$H$15)),2)</f>
        <v>8</v>
      </c>
      <c r="W1381">
        <f ca="1">ROUND(_xlfn.NORM.INV(RAND(),AVERAGE([1]Team_Inputs!$H$2:$H$15),STDEV([1]Team_Inputs!$H$2:$H$15)),2)</f>
        <v>7.53</v>
      </c>
      <c r="X1381">
        <f ca="1">ROUND(_xlfn.NORM.INV(RAND(),AVERAGE([1]Team_Inputs!$H$2:$H$15),STDEV([1]Team_Inputs!$H$2:$H$15)),2)</f>
        <v>6.63</v>
      </c>
      <c r="Y1381">
        <f ca="1">ROUND(_xlfn.NORM.INV(RAND(),AVERAGE([1]Team_Inputs!$H$2:$H$15),STDEV([1]Team_Inputs!$H$2:$H$15)),2)</f>
        <v>6.11</v>
      </c>
      <c r="Z1381">
        <f ca="1">ROUND(_xlfn.NORM.INV(RAND(),AVERAGE([1]Team_Inputs!$H$2:$H$15),STDEV([1]Team_Inputs!$H$2:$H$15)),2)</f>
        <v>6.78</v>
      </c>
      <c r="AA1381">
        <f ca="1">ROUND(_xlfn.NORM.INV(RAND(),AVERAGE([1]Team_Inputs!$H$2:$H$15),STDEV([1]Team_Inputs!$H$2:$H$15)),2)</f>
        <v>8.0500000000000007</v>
      </c>
      <c r="AB1381">
        <f ca="1">ROUND(_xlfn.NORM.INV(RAND(),AVERAGE([1]Team_Inputs!$H$2:$H$15),STDEV([1]Team_Inputs!$H$2:$H$15)),2)</f>
        <v>7.33</v>
      </c>
      <c r="AC1381">
        <f ca="1">ROUND(_xlfn.NORM.INV(RAND(),AVERAGE([1]Team_Inputs!$H$2:$H$15),STDEV([1]Team_Inputs!$H$2:$H$15)),2)</f>
        <v>7.98</v>
      </c>
    </row>
    <row r="1382" spans="1:29" x14ac:dyDescent="0.2">
      <c r="A1382" t="s">
        <v>42</v>
      </c>
      <c r="B1382" t="s">
        <v>71</v>
      </c>
      <c r="C1382" t="s">
        <v>27</v>
      </c>
      <c r="D1382" s="1" t="s">
        <v>72</v>
      </c>
      <c r="E1382" s="1" t="s">
        <v>67</v>
      </c>
      <c r="H1382" t="e">
        <f ca="1">ROUND(_xlfn.NORM.INV(RAND(),AVERAGE(Team_Inputs!#REF!),STDEV(Team_Inputs!#REF!)),2)</f>
        <v>#REF!</v>
      </c>
      <c r="I1382" t="e">
        <f ca="1">ROUND(_xlfn.NORM.INV(RAND(),AVERAGE(Team_Inputs!#REF!),STDEV(Team_Inputs!#REF!)),2)</f>
        <v>#REF!</v>
      </c>
      <c r="J1382" t="e">
        <f ca="1">ROUND(_xlfn.NORM.INV(RAND(),AVERAGE(Team_Inputs!#REF!),STDEV(Team_Inputs!#REF!)),2)</f>
        <v>#REF!</v>
      </c>
      <c r="K1382" t="e">
        <f ca="1">ROUND(_xlfn.NORM.INV(RAND(),AVERAGE(Team_Inputs!#REF!),STDEV(Team_Inputs!#REF!)),2)</f>
        <v>#REF!</v>
      </c>
      <c r="L1382" t="e">
        <f ca="1">ROUND(_xlfn.NORM.INV(RAND(),AVERAGE(Team_Inputs!#REF!),STDEV(Team_Inputs!#REF!)),2)</f>
        <v>#REF!</v>
      </c>
      <c r="M1382" t="e">
        <f ca="1">ROUND(_xlfn.NORM.INV(RAND(),AVERAGE(Team_Inputs!#REF!),STDEV(Team_Inputs!#REF!)),2)</f>
        <v>#REF!</v>
      </c>
      <c r="N1382" t="e">
        <f ca="1">ROUND(_xlfn.NORM.INV(RAND(),AVERAGE(Team_Inputs!#REF!),STDEV(Team_Inputs!#REF!)),2)</f>
        <v>#REF!</v>
      </c>
      <c r="O1382" t="e">
        <f ca="1">ROUND(_xlfn.NORM.INV(RAND(),AVERAGE(Team_Inputs!#REF!),STDEV(Team_Inputs!#REF!)),2)</f>
        <v>#REF!</v>
      </c>
      <c r="P1382" t="e">
        <f ca="1">ROUND(_xlfn.NORM.INV(RAND(),AVERAGE(Team_Inputs!#REF!),STDEV(Team_Inputs!#REF!)),2)</f>
        <v>#REF!</v>
      </c>
      <c r="Q1382" t="e">
        <f ca="1">ROUND(_xlfn.NORM.INV(RAND(),AVERAGE(Team_Inputs!#REF!),STDEV(Team_Inputs!#REF!)),2)</f>
        <v>#REF!</v>
      </c>
      <c r="R1382" t="e">
        <f ca="1">ROUND(_xlfn.NORM.INV(RAND(),AVERAGE(Team_Inputs!#REF!),STDEV(Team_Inputs!#REF!)),2)</f>
        <v>#REF!</v>
      </c>
      <c r="S1382">
        <f ca="1">ROUND(_xlfn.NORM.INV(RAND(),AVERAGE([1]Team_Inputs!$H$2:$H$15),STDEV([1]Team_Inputs!$H$2:$H$15)),2)</f>
        <v>7.11</v>
      </c>
      <c r="T1382">
        <f ca="1">ROUND(_xlfn.NORM.INV(RAND(),AVERAGE([1]Team_Inputs!$H$2:$H$15),STDEV([1]Team_Inputs!$H$2:$H$15)),2)</f>
        <v>7.48</v>
      </c>
      <c r="U1382">
        <f ca="1">ROUND(_xlfn.NORM.INV(RAND(),AVERAGE([1]Team_Inputs!$H$2:$H$15),STDEV([1]Team_Inputs!$H$2:$H$15)),2)</f>
        <v>8.1199999999999992</v>
      </c>
      <c r="V1382">
        <f ca="1">ROUND(_xlfn.NORM.INV(RAND(),AVERAGE([1]Team_Inputs!$H$2:$H$15),STDEV([1]Team_Inputs!$H$2:$H$15)),2)</f>
        <v>6.93</v>
      </c>
      <c r="W1382">
        <f ca="1">ROUND(_xlfn.NORM.INV(RAND(),AVERAGE([1]Team_Inputs!$H$2:$H$15),STDEV([1]Team_Inputs!$H$2:$H$15)),2)</f>
        <v>7.26</v>
      </c>
      <c r="X1382">
        <f ca="1">ROUND(_xlfn.NORM.INV(RAND(),AVERAGE([1]Team_Inputs!$H$2:$H$15),STDEV([1]Team_Inputs!$H$2:$H$15)),2)</f>
        <v>6.75</v>
      </c>
      <c r="Y1382">
        <f ca="1">ROUND(_xlfn.NORM.INV(RAND(),AVERAGE([1]Team_Inputs!$H$2:$H$15),STDEV([1]Team_Inputs!$H$2:$H$15)),2)</f>
        <v>6.91</v>
      </c>
      <c r="Z1382">
        <f ca="1">ROUND(_xlfn.NORM.INV(RAND(),AVERAGE([1]Team_Inputs!$H$2:$H$15),STDEV([1]Team_Inputs!$H$2:$H$15)),2)</f>
        <v>8.0500000000000007</v>
      </c>
      <c r="AA1382">
        <f ca="1">ROUND(_xlfn.NORM.INV(RAND(),AVERAGE([1]Team_Inputs!$H$2:$H$15),STDEV([1]Team_Inputs!$H$2:$H$15)),2)</f>
        <v>6.19</v>
      </c>
      <c r="AB1382">
        <f ca="1">ROUND(_xlfn.NORM.INV(RAND(),AVERAGE([1]Team_Inputs!$H$2:$H$15),STDEV([1]Team_Inputs!$H$2:$H$15)),2)</f>
        <v>7.27</v>
      </c>
      <c r="AC1382">
        <f ca="1">ROUND(_xlfn.NORM.INV(RAND(),AVERAGE([1]Team_Inputs!$H$2:$H$15),STDEV([1]Team_Inputs!$H$2:$H$15)),2)</f>
        <v>6.9</v>
      </c>
    </row>
    <row r="1383" spans="1:29" x14ac:dyDescent="0.2">
      <c r="A1383" t="s">
        <v>42</v>
      </c>
      <c r="B1383" t="s">
        <v>71</v>
      </c>
      <c r="C1383" t="s">
        <v>27</v>
      </c>
      <c r="D1383" s="1" t="s">
        <v>72</v>
      </c>
      <c r="E1383" s="1" t="s">
        <v>67</v>
      </c>
      <c r="H1383" t="e">
        <f ca="1">ROUND(_xlfn.NORM.INV(RAND(),AVERAGE(Team_Inputs!#REF!),STDEV(Team_Inputs!#REF!)),2)</f>
        <v>#REF!</v>
      </c>
      <c r="I1383" t="e">
        <f ca="1">ROUND(_xlfn.NORM.INV(RAND(),AVERAGE(Team_Inputs!#REF!),STDEV(Team_Inputs!#REF!)),2)</f>
        <v>#REF!</v>
      </c>
      <c r="J1383" t="e">
        <f ca="1">ROUND(_xlfn.NORM.INV(RAND(),AVERAGE(Team_Inputs!#REF!),STDEV(Team_Inputs!#REF!)),2)</f>
        <v>#REF!</v>
      </c>
      <c r="K1383" t="e">
        <f ca="1">ROUND(_xlfn.NORM.INV(RAND(),AVERAGE(Team_Inputs!#REF!),STDEV(Team_Inputs!#REF!)),2)</f>
        <v>#REF!</v>
      </c>
      <c r="L1383" t="e">
        <f ca="1">ROUND(_xlfn.NORM.INV(RAND(),AVERAGE(Team_Inputs!#REF!),STDEV(Team_Inputs!#REF!)),2)</f>
        <v>#REF!</v>
      </c>
      <c r="M1383" t="e">
        <f ca="1">ROUND(_xlfn.NORM.INV(RAND(),AVERAGE(Team_Inputs!#REF!),STDEV(Team_Inputs!#REF!)),2)</f>
        <v>#REF!</v>
      </c>
      <c r="N1383" t="e">
        <f ca="1">ROUND(_xlfn.NORM.INV(RAND(),AVERAGE(Team_Inputs!#REF!),STDEV(Team_Inputs!#REF!)),2)</f>
        <v>#REF!</v>
      </c>
      <c r="O1383" t="e">
        <f ca="1">ROUND(_xlfn.NORM.INV(RAND(),AVERAGE(Team_Inputs!#REF!),STDEV(Team_Inputs!#REF!)),2)</f>
        <v>#REF!</v>
      </c>
      <c r="P1383" t="e">
        <f ca="1">ROUND(_xlfn.NORM.INV(RAND(),AVERAGE(Team_Inputs!#REF!),STDEV(Team_Inputs!#REF!)),2)</f>
        <v>#REF!</v>
      </c>
      <c r="Q1383" t="e">
        <f ca="1">ROUND(_xlfn.NORM.INV(RAND(),AVERAGE(Team_Inputs!#REF!),STDEV(Team_Inputs!#REF!)),2)</f>
        <v>#REF!</v>
      </c>
      <c r="R1383" t="e">
        <f ca="1">ROUND(_xlfn.NORM.INV(RAND(),AVERAGE(Team_Inputs!#REF!),STDEV(Team_Inputs!#REF!)),2)</f>
        <v>#REF!</v>
      </c>
      <c r="S1383">
        <f ca="1">ROUND(_xlfn.NORM.INV(RAND(),AVERAGE([1]Team_Inputs!$H$2:$H$15),STDEV([1]Team_Inputs!$H$2:$H$15)),2)</f>
        <v>6.13</v>
      </c>
      <c r="T1383">
        <f ca="1">ROUND(_xlfn.NORM.INV(RAND(),AVERAGE([1]Team_Inputs!$H$2:$H$15),STDEV([1]Team_Inputs!$H$2:$H$15)),2)</f>
        <v>5.28</v>
      </c>
      <c r="U1383">
        <f ca="1">ROUND(_xlfn.NORM.INV(RAND(),AVERAGE([1]Team_Inputs!$H$2:$H$15),STDEV([1]Team_Inputs!$H$2:$H$15)),2)</f>
        <v>7.17</v>
      </c>
      <c r="V1383">
        <f ca="1">ROUND(_xlfn.NORM.INV(RAND(),AVERAGE([1]Team_Inputs!$H$2:$H$15),STDEV([1]Team_Inputs!$H$2:$H$15)),2)</f>
        <v>5.76</v>
      </c>
      <c r="W1383">
        <f ca="1">ROUND(_xlfn.NORM.INV(RAND(),AVERAGE([1]Team_Inputs!$H$2:$H$15),STDEV([1]Team_Inputs!$H$2:$H$15)),2)</f>
        <v>7.05</v>
      </c>
      <c r="X1383">
        <f ca="1">ROUND(_xlfn.NORM.INV(RAND(),AVERAGE([1]Team_Inputs!$H$2:$H$15),STDEV([1]Team_Inputs!$H$2:$H$15)),2)</f>
        <v>6.22</v>
      </c>
      <c r="Y1383">
        <f ca="1">ROUND(_xlfn.NORM.INV(RAND(),AVERAGE([1]Team_Inputs!$H$2:$H$15),STDEV([1]Team_Inputs!$H$2:$H$15)),2)</f>
        <v>7.04</v>
      </c>
      <c r="Z1383">
        <f ca="1">ROUND(_xlfn.NORM.INV(RAND(),AVERAGE([1]Team_Inputs!$H$2:$H$15),STDEV([1]Team_Inputs!$H$2:$H$15)),2)</f>
        <v>6.98</v>
      </c>
      <c r="AA1383">
        <f ca="1">ROUND(_xlfn.NORM.INV(RAND(),AVERAGE([1]Team_Inputs!$H$2:$H$15),STDEV([1]Team_Inputs!$H$2:$H$15)),2)</f>
        <v>7.05</v>
      </c>
      <c r="AB1383">
        <f ca="1">ROUND(_xlfn.NORM.INV(RAND(),AVERAGE([1]Team_Inputs!$H$2:$H$15),STDEV([1]Team_Inputs!$H$2:$H$15)),2)</f>
        <v>6.97</v>
      </c>
      <c r="AC1383">
        <f ca="1">ROUND(_xlfn.NORM.INV(RAND(),AVERAGE([1]Team_Inputs!$H$2:$H$15),STDEV([1]Team_Inputs!$H$2:$H$15)),2)</f>
        <v>6.53</v>
      </c>
    </row>
    <row r="1384" spans="1:29" x14ac:dyDescent="0.2">
      <c r="A1384" t="s">
        <v>42</v>
      </c>
      <c r="B1384" t="s">
        <v>71</v>
      </c>
      <c r="C1384" t="s">
        <v>27</v>
      </c>
      <c r="D1384" s="1" t="s">
        <v>72</v>
      </c>
      <c r="E1384" s="1" t="s">
        <v>67</v>
      </c>
      <c r="H1384" t="e">
        <f ca="1">ROUND(_xlfn.NORM.INV(RAND(),AVERAGE(Team_Inputs!#REF!),STDEV(Team_Inputs!#REF!)),2)</f>
        <v>#REF!</v>
      </c>
      <c r="I1384" t="e">
        <f ca="1">ROUND(_xlfn.NORM.INV(RAND(),AVERAGE(Team_Inputs!#REF!),STDEV(Team_Inputs!#REF!)),2)</f>
        <v>#REF!</v>
      </c>
      <c r="J1384" t="e">
        <f ca="1">ROUND(_xlfn.NORM.INV(RAND(),AVERAGE(Team_Inputs!#REF!),STDEV(Team_Inputs!#REF!)),2)</f>
        <v>#REF!</v>
      </c>
      <c r="K1384" t="e">
        <f ca="1">ROUND(_xlfn.NORM.INV(RAND(),AVERAGE(Team_Inputs!#REF!),STDEV(Team_Inputs!#REF!)),2)</f>
        <v>#REF!</v>
      </c>
      <c r="L1384" t="e">
        <f ca="1">ROUND(_xlfn.NORM.INV(RAND(),AVERAGE(Team_Inputs!#REF!),STDEV(Team_Inputs!#REF!)),2)</f>
        <v>#REF!</v>
      </c>
      <c r="M1384" t="e">
        <f ca="1">ROUND(_xlfn.NORM.INV(RAND(),AVERAGE(Team_Inputs!#REF!),STDEV(Team_Inputs!#REF!)),2)</f>
        <v>#REF!</v>
      </c>
      <c r="N1384" t="e">
        <f ca="1">ROUND(_xlfn.NORM.INV(RAND(),AVERAGE(Team_Inputs!#REF!),STDEV(Team_Inputs!#REF!)),2)</f>
        <v>#REF!</v>
      </c>
      <c r="O1384" t="e">
        <f ca="1">ROUND(_xlfn.NORM.INV(RAND(),AVERAGE(Team_Inputs!#REF!),STDEV(Team_Inputs!#REF!)),2)</f>
        <v>#REF!</v>
      </c>
      <c r="P1384" t="e">
        <f ca="1">ROUND(_xlfn.NORM.INV(RAND(),AVERAGE(Team_Inputs!#REF!),STDEV(Team_Inputs!#REF!)),2)</f>
        <v>#REF!</v>
      </c>
      <c r="Q1384" t="e">
        <f ca="1">ROUND(_xlfn.NORM.INV(RAND(),AVERAGE(Team_Inputs!#REF!),STDEV(Team_Inputs!#REF!)),2)</f>
        <v>#REF!</v>
      </c>
      <c r="R1384" t="e">
        <f ca="1">ROUND(_xlfn.NORM.INV(RAND(),AVERAGE(Team_Inputs!#REF!),STDEV(Team_Inputs!#REF!)),2)</f>
        <v>#REF!</v>
      </c>
      <c r="S1384">
        <f ca="1">ROUND(_xlfn.NORM.INV(RAND(),AVERAGE([1]Team_Inputs!$H$2:$H$15),STDEV([1]Team_Inputs!$H$2:$H$15)),2)</f>
        <v>7.18</v>
      </c>
      <c r="T1384">
        <f ca="1">ROUND(_xlfn.NORM.INV(RAND(),AVERAGE([1]Team_Inputs!$H$2:$H$15),STDEV([1]Team_Inputs!$H$2:$H$15)),2)</f>
        <v>6.38</v>
      </c>
      <c r="U1384">
        <f ca="1">ROUND(_xlfn.NORM.INV(RAND(),AVERAGE([1]Team_Inputs!$H$2:$H$15),STDEV([1]Team_Inputs!$H$2:$H$15)),2)</f>
        <v>6.86</v>
      </c>
      <c r="V1384">
        <f ca="1">ROUND(_xlfn.NORM.INV(RAND(),AVERAGE([1]Team_Inputs!$H$2:$H$15),STDEV([1]Team_Inputs!$H$2:$H$15)),2)</f>
        <v>6.7</v>
      </c>
      <c r="W1384">
        <f ca="1">ROUND(_xlfn.NORM.INV(RAND(),AVERAGE([1]Team_Inputs!$H$2:$H$15),STDEV([1]Team_Inputs!$H$2:$H$15)),2)</f>
        <v>6.54</v>
      </c>
      <c r="X1384">
        <f ca="1">ROUND(_xlfn.NORM.INV(RAND(),AVERAGE([1]Team_Inputs!$H$2:$H$15),STDEV([1]Team_Inputs!$H$2:$H$15)),2)</f>
        <v>6.14</v>
      </c>
      <c r="Y1384">
        <f ca="1">ROUND(_xlfn.NORM.INV(RAND(),AVERAGE([1]Team_Inputs!$H$2:$H$15),STDEV([1]Team_Inputs!$H$2:$H$15)),2)</f>
        <v>6.69</v>
      </c>
      <c r="Z1384">
        <f ca="1">ROUND(_xlfn.NORM.INV(RAND(),AVERAGE([1]Team_Inputs!$H$2:$H$15),STDEV([1]Team_Inputs!$H$2:$H$15)),2)</f>
        <v>7.2</v>
      </c>
      <c r="AA1384">
        <f ca="1">ROUND(_xlfn.NORM.INV(RAND(),AVERAGE([1]Team_Inputs!$H$2:$H$15),STDEV([1]Team_Inputs!$H$2:$H$15)),2)</f>
        <v>6.81</v>
      </c>
      <c r="AB1384">
        <f ca="1">ROUND(_xlfn.NORM.INV(RAND(),AVERAGE([1]Team_Inputs!$H$2:$H$15),STDEV([1]Team_Inputs!$H$2:$H$15)),2)</f>
        <v>7.02</v>
      </c>
      <c r="AC1384">
        <f ca="1">ROUND(_xlfn.NORM.INV(RAND(),AVERAGE([1]Team_Inputs!$H$2:$H$15),STDEV([1]Team_Inputs!$H$2:$H$15)),2)</f>
        <v>6.55</v>
      </c>
    </row>
    <row r="1385" spans="1:29" x14ac:dyDescent="0.2">
      <c r="A1385" t="s">
        <v>42</v>
      </c>
      <c r="B1385" t="s">
        <v>71</v>
      </c>
      <c r="C1385" t="s">
        <v>27</v>
      </c>
      <c r="D1385" s="1" t="s">
        <v>72</v>
      </c>
      <c r="E1385" s="1" t="s">
        <v>67</v>
      </c>
      <c r="H1385" t="e">
        <f ca="1">ROUND(_xlfn.NORM.INV(RAND(),AVERAGE(Team_Inputs!#REF!),STDEV(Team_Inputs!#REF!)),2)</f>
        <v>#REF!</v>
      </c>
      <c r="I1385" t="e">
        <f ca="1">ROUND(_xlfn.NORM.INV(RAND(),AVERAGE(Team_Inputs!#REF!),STDEV(Team_Inputs!#REF!)),2)</f>
        <v>#REF!</v>
      </c>
      <c r="J1385" t="e">
        <f ca="1">ROUND(_xlfn.NORM.INV(RAND(),AVERAGE(Team_Inputs!#REF!),STDEV(Team_Inputs!#REF!)),2)</f>
        <v>#REF!</v>
      </c>
      <c r="K1385" t="e">
        <f ca="1">ROUND(_xlfn.NORM.INV(RAND(),AVERAGE(Team_Inputs!#REF!),STDEV(Team_Inputs!#REF!)),2)</f>
        <v>#REF!</v>
      </c>
      <c r="L1385" t="e">
        <f ca="1">ROUND(_xlfn.NORM.INV(RAND(),AVERAGE(Team_Inputs!#REF!),STDEV(Team_Inputs!#REF!)),2)</f>
        <v>#REF!</v>
      </c>
      <c r="M1385" t="e">
        <f ca="1">ROUND(_xlfn.NORM.INV(RAND(),AVERAGE(Team_Inputs!#REF!),STDEV(Team_Inputs!#REF!)),2)</f>
        <v>#REF!</v>
      </c>
      <c r="N1385" t="e">
        <f ca="1">ROUND(_xlfn.NORM.INV(RAND(),AVERAGE(Team_Inputs!#REF!),STDEV(Team_Inputs!#REF!)),2)</f>
        <v>#REF!</v>
      </c>
      <c r="O1385" t="e">
        <f ca="1">ROUND(_xlfn.NORM.INV(RAND(),AVERAGE(Team_Inputs!#REF!),STDEV(Team_Inputs!#REF!)),2)</f>
        <v>#REF!</v>
      </c>
      <c r="P1385" t="e">
        <f ca="1">ROUND(_xlfn.NORM.INV(RAND(),AVERAGE(Team_Inputs!#REF!),STDEV(Team_Inputs!#REF!)),2)</f>
        <v>#REF!</v>
      </c>
      <c r="Q1385" t="e">
        <f ca="1">ROUND(_xlfn.NORM.INV(RAND(),AVERAGE(Team_Inputs!#REF!),STDEV(Team_Inputs!#REF!)),2)</f>
        <v>#REF!</v>
      </c>
      <c r="R1385" t="e">
        <f ca="1">ROUND(_xlfn.NORM.INV(RAND(),AVERAGE(Team_Inputs!#REF!),STDEV(Team_Inputs!#REF!)),2)</f>
        <v>#REF!</v>
      </c>
      <c r="S1385">
        <f ca="1">ROUND(_xlfn.NORM.INV(RAND(),AVERAGE([1]Team_Inputs!$H$2:$H$15),STDEV([1]Team_Inputs!$H$2:$H$15)),2)</f>
        <v>7.06</v>
      </c>
      <c r="T1385">
        <f ca="1">ROUND(_xlfn.NORM.INV(RAND(),AVERAGE([1]Team_Inputs!$H$2:$H$15),STDEV([1]Team_Inputs!$H$2:$H$15)),2)</f>
        <v>7.9</v>
      </c>
      <c r="U1385">
        <f ca="1">ROUND(_xlfn.NORM.INV(RAND(),AVERAGE([1]Team_Inputs!$H$2:$H$15),STDEV([1]Team_Inputs!$H$2:$H$15)),2)</f>
        <v>5.88</v>
      </c>
      <c r="V1385">
        <f ca="1">ROUND(_xlfn.NORM.INV(RAND(),AVERAGE([1]Team_Inputs!$H$2:$H$15),STDEV([1]Team_Inputs!$H$2:$H$15)),2)</f>
        <v>6.33</v>
      </c>
      <c r="W1385">
        <f ca="1">ROUND(_xlfn.NORM.INV(RAND(),AVERAGE([1]Team_Inputs!$H$2:$H$15),STDEV([1]Team_Inputs!$H$2:$H$15)),2)</f>
        <v>5.34</v>
      </c>
      <c r="X1385">
        <f ca="1">ROUND(_xlfn.NORM.INV(RAND(),AVERAGE([1]Team_Inputs!$H$2:$H$15),STDEV([1]Team_Inputs!$H$2:$H$15)),2)</f>
        <v>6.1</v>
      </c>
      <c r="Y1385">
        <f ca="1">ROUND(_xlfn.NORM.INV(RAND(),AVERAGE([1]Team_Inputs!$H$2:$H$15),STDEV([1]Team_Inputs!$H$2:$H$15)),2)</f>
        <v>6.32</v>
      </c>
      <c r="Z1385">
        <f ca="1">ROUND(_xlfn.NORM.INV(RAND(),AVERAGE([1]Team_Inputs!$H$2:$H$15),STDEV([1]Team_Inputs!$H$2:$H$15)),2)</f>
        <v>8.1199999999999992</v>
      </c>
      <c r="AA1385">
        <f ca="1">ROUND(_xlfn.NORM.INV(RAND(),AVERAGE([1]Team_Inputs!$H$2:$H$15),STDEV([1]Team_Inputs!$H$2:$H$15)),2)</f>
        <v>6.77</v>
      </c>
      <c r="AB1385">
        <f ca="1">ROUND(_xlfn.NORM.INV(RAND(),AVERAGE([1]Team_Inputs!$H$2:$H$15),STDEV([1]Team_Inputs!$H$2:$H$15)),2)</f>
        <v>7.04</v>
      </c>
      <c r="AC1385">
        <f ca="1">ROUND(_xlfn.NORM.INV(RAND(),AVERAGE([1]Team_Inputs!$H$2:$H$15),STDEV([1]Team_Inputs!$H$2:$H$15)),2)</f>
        <v>7.27</v>
      </c>
    </row>
    <row r="1386" spans="1:29" x14ac:dyDescent="0.2">
      <c r="A1386" t="s">
        <v>42</v>
      </c>
      <c r="B1386" t="s">
        <v>71</v>
      </c>
      <c r="C1386" t="s">
        <v>27</v>
      </c>
      <c r="D1386" s="1" t="s">
        <v>72</v>
      </c>
      <c r="E1386" s="1" t="s">
        <v>67</v>
      </c>
      <c r="H1386" t="e">
        <f ca="1">ROUND(_xlfn.NORM.INV(RAND(),AVERAGE(Team_Inputs!#REF!),STDEV(Team_Inputs!#REF!)),2)</f>
        <v>#REF!</v>
      </c>
      <c r="I1386" t="e">
        <f ca="1">ROUND(_xlfn.NORM.INV(RAND(),AVERAGE(Team_Inputs!#REF!),STDEV(Team_Inputs!#REF!)),2)</f>
        <v>#REF!</v>
      </c>
      <c r="J1386" t="e">
        <f ca="1">ROUND(_xlfn.NORM.INV(RAND(),AVERAGE(Team_Inputs!#REF!),STDEV(Team_Inputs!#REF!)),2)</f>
        <v>#REF!</v>
      </c>
      <c r="K1386" t="e">
        <f ca="1">ROUND(_xlfn.NORM.INV(RAND(),AVERAGE(Team_Inputs!#REF!),STDEV(Team_Inputs!#REF!)),2)</f>
        <v>#REF!</v>
      </c>
      <c r="L1386" t="e">
        <f ca="1">ROUND(_xlfn.NORM.INV(RAND(),AVERAGE(Team_Inputs!#REF!),STDEV(Team_Inputs!#REF!)),2)</f>
        <v>#REF!</v>
      </c>
      <c r="M1386" t="e">
        <f ca="1">ROUND(_xlfn.NORM.INV(RAND(),AVERAGE(Team_Inputs!#REF!),STDEV(Team_Inputs!#REF!)),2)</f>
        <v>#REF!</v>
      </c>
      <c r="N1386" t="e">
        <f ca="1">ROUND(_xlfn.NORM.INV(RAND(),AVERAGE(Team_Inputs!#REF!),STDEV(Team_Inputs!#REF!)),2)</f>
        <v>#REF!</v>
      </c>
      <c r="O1386" t="e">
        <f ca="1">ROUND(_xlfn.NORM.INV(RAND(),AVERAGE(Team_Inputs!#REF!),STDEV(Team_Inputs!#REF!)),2)</f>
        <v>#REF!</v>
      </c>
      <c r="P1386" t="e">
        <f ca="1">ROUND(_xlfn.NORM.INV(RAND(),AVERAGE(Team_Inputs!#REF!),STDEV(Team_Inputs!#REF!)),2)</f>
        <v>#REF!</v>
      </c>
      <c r="Q1386" t="e">
        <f ca="1">ROUND(_xlfn.NORM.INV(RAND(),AVERAGE(Team_Inputs!#REF!),STDEV(Team_Inputs!#REF!)),2)</f>
        <v>#REF!</v>
      </c>
      <c r="R1386" t="e">
        <f ca="1">ROUND(_xlfn.NORM.INV(RAND(),AVERAGE(Team_Inputs!#REF!),STDEV(Team_Inputs!#REF!)),2)</f>
        <v>#REF!</v>
      </c>
      <c r="S1386">
        <f ca="1">ROUND(_xlfn.NORM.INV(RAND(),AVERAGE([1]Team_Inputs!$H$2:$H$15),STDEV([1]Team_Inputs!$H$2:$H$15)),2)</f>
        <v>6.73</v>
      </c>
      <c r="T1386">
        <f ca="1">ROUND(_xlfn.NORM.INV(RAND(),AVERAGE([1]Team_Inputs!$H$2:$H$15),STDEV([1]Team_Inputs!$H$2:$H$15)),2)</f>
        <v>5.82</v>
      </c>
      <c r="U1386">
        <f ca="1">ROUND(_xlfn.NORM.INV(RAND(),AVERAGE([1]Team_Inputs!$H$2:$H$15),STDEV([1]Team_Inputs!$H$2:$H$15)),2)</f>
        <v>7.19</v>
      </c>
      <c r="V1386">
        <f ca="1">ROUND(_xlfn.NORM.INV(RAND(),AVERAGE([1]Team_Inputs!$H$2:$H$15),STDEV([1]Team_Inputs!$H$2:$H$15)),2)</f>
        <v>6.09</v>
      </c>
      <c r="W1386">
        <f ca="1">ROUND(_xlfn.NORM.INV(RAND(),AVERAGE([1]Team_Inputs!$H$2:$H$15),STDEV([1]Team_Inputs!$H$2:$H$15)),2)</f>
        <v>8.2899999999999991</v>
      </c>
      <c r="X1386">
        <f ca="1">ROUND(_xlfn.NORM.INV(RAND(),AVERAGE([1]Team_Inputs!$H$2:$H$15),STDEV([1]Team_Inputs!$H$2:$H$15)),2)</f>
        <v>6.59</v>
      </c>
      <c r="Y1386">
        <f ca="1">ROUND(_xlfn.NORM.INV(RAND(),AVERAGE([1]Team_Inputs!$H$2:$H$15),STDEV([1]Team_Inputs!$H$2:$H$15)),2)</f>
        <v>6.98</v>
      </c>
      <c r="Z1386">
        <f ca="1">ROUND(_xlfn.NORM.INV(RAND(),AVERAGE([1]Team_Inputs!$H$2:$H$15),STDEV([1]Team_Inputs!$H$2:$H$15)),2)</f>
        <v>6.03</v>
      </c>
      <c r="AA1386">
        <f ca="1">ROUND(_xlfn.NORM.INV(RAND(),AVERAGE([1]Team_Inputs!$H$2:$H$15),STDEV([1]Team_Inputs!$H$2:$H$15)),2)</f>
        <v>7.97</v>
      </c>
      <c r="AB1386">
        <f ca="1">ROUND(_xlfn.NORM.INV(RAND(),AVERAGE([1]Team_Inputs!$H$2:$H$15),STDEV([1]Team_Inputs!$H$2:$H$15)),2)</f>
        <v>6.27</v>
      </c>
      <c r="AC1386">
        <f ca="1">ROUND(_xlfn.NORM.INV(RAND(),AVERAGE([1]Team_Inputs!$H$2:$H$15),STDEV([1]Team_Inputs!$H$2:$H$15)),2)</f>
        <v>7.26</v>
      </c>
    </row>
    <row r="1387" spans="1:29" x14ac:dyDescent="0.2">
      <c r="A1387" t="s">
        <v>42</v>
      </c>
      <c r="B1387" t="s">
        <v>71</v>
      </c>
      <c r="C1387" t="s">
        <v>27</v>
      </c>
      <c r="D1387" s="1" t="s">
        <v>72</v>
      </c>
      <c r="E1387" s="1" t="s">
        <v>67</v>
      </c>
      <c r="H1387" t="e">
        <f ca="1">ROUND(_xlfn.NORM.INV(RAND(),AVERAGE(Team_Inputs!#REF!),STDEV(Team_Inputs!#REF!)),2)</f>
        <v>#REF!</v>
      </c>
      <c r="I1387" t="e">
        <f ca="1">ROUND(_xlfn.NORM.INV(RAND(),AVERAGE(Team_Inputs!#REF!),STDEV(Team_Inputs!#REF!)),2)</f>
        <v>#REF!</v>
      </c>
      <c r="J1387" t="e">
        <f ca="1">ROUND(_xlfn.NORM.INV(RAND(),AVERAGE(Team_Inputs!#REF!),STDEV(Team_Inputs!#REF!)),2)</f>
        <v>#REF!</v>
      </c>
      <c r="K1387" t="e">
        <f ca="1">ROUND(_xlfn.NORM.INV(RAND(),AVERAGE(Team_Inputs!#REF!),STDEV(Team_Inputs!#REF!)),2)</f>
        <v>#REF!</v>
      </c>
      <c r="L1387" t="e">
        <f ca="1">ROUND(_xlfn.NORM.INV(RAND(),AVERAGE(Team_Inputs!#REF!),STDEV(Team_Inputs!#REF!)),2)</f>
        <v>#REF!</v>
      </c>
      <c r="M1387" t="e">
        <f ca="1">ROUND(_xlfn.NORM.INV(RAND(),AVERAGE(Team_Inputs!#REF!),STDEV(Team_Inputs!#REF!)),2)</f>
        <v>#REF!</v>
      </c>
      <c r="N1387" t="e">
        <f ca="1">ROUND(_xlfn.NORM.INV(RAND(),AVERAGE(Team_Inputs!#REF!),STDEV(Team_Inputs!#REF!)),2)</f>
        <v>#REF!</v>
      </c>
      <c r="O1387" t="e">
        <f ca="1">ROUND(_xlfn.NORM.INV(RAND(),AVERAGE(Team_Inputs!#REF!),STDEV(Team_Inputs!#REF!)),2)</f>
        <v>#REF!</v>
      </c>
      <c r="P1387" t="e">
        <f ca="1">ROUND(_xlfn.NORM.INV(RAND(),AVERAGE(Team_Inputs!#REF!),STDEV(Team_Inputs!#REF!)),2)</f>
        <v>#REF!</v>
      </c>
      <c r="Q1387" t="e">
        <f ca="1">ROUND(_xlfn.NORM.INV(RAND(),AVERAGE(Team_Inputs!#REF!),STDEV(Team_Inputs!#REF!)),2)</f>
        <v>#REF!</v>
      </c>
      <c r="R1387" t="e">
        <f ca="1">ROUND(_xlfn.NORM.INV(RAND(),AVERAGE(Team_Inputs!#REF!),STDEV(Team_Inputs!#REF!)),2)</f>
        <v>#REF!</v>
      </c>
      <c r="S1387">
        <f ca="1">ROUND(_xlfn.NORM.INV(RAND(),AVERAGE([1]Team_Inputs!$H$2:$H$15),STDEV([1]Team_Inputs!$H$2:$H$15)),2)</f>
        <v>6.61</v>
      </c>
      <c r="T1387">
        <f ca="1">ROUND(_xlfn.NORM.INV(RAND(),AVERAGE([1]Team_Inputs!$H$2:$H$15),STDEV([1]Team_Inputs!$H$2:$H$15)),2)</f>
        <v>7.09</v>
      </c>
      <c r="U1387">
        <f ca="1">ROUND(_xlfn.NORM.INV(RAND(),AVERAGE([1]Team_Inputs!$H$2:$H$15),STDEV([1]Team_Inputs!$H$2:$H$15)),2)</f>
        <v>7.81</v>
      </c>
      <c r="V1387">
        <f ca="1">ROUND(_xlfn.NORM.INV(RAND(),AVERAGE([1]Team_Inputs!$H$2:$H$15),STDEV([1]Team_Inputs!$H$2:$H$15)),2)</f>
        <v>6.5</v>
      </c>
      <c r="W1387">
        <f ca="1">ROUND(_xlfn.NORM.INV(RAND(),AVERAGE([1]Team_Inputs!$H$2:$H$15),STDEV([1]Team_Inputs!$H$2:$H$15)),2)</f>
        <v>7.1</v>
      </c>
      <c r="X1387">
        <f ca="1">ROUND(_xlfn.NORM.INV(RAND(),AVERAGE([1]Team_Inputs!$H$2:$H$15),STDEV([1]Team_Inputs!$H$2:$H$15)),2)</f>
        <v>7.34</v>
      </c>
      <c r="Y1387">
        <f ca="1">ROUND(_xlfn.NORM.INV(RAND(),AVERAGE([1]Team_Inputs!$H$2:$H$15),STDEV([1]Team_Inputs!$H$2:$H$15)),2)</f>
        <v>7.55</v>
      </c>
      <c r="Z1387">
        <f ca="1">ROUND(_xlfn.NORM.INV(RAND(),AVERAGE([1]Team_Inputs!$H$2:$H$15),STDEV([1]Team_Inputs!$H$2:$H$15)),2)</f>
        <v>5.73</v>
      </c>
      <c r="AA1387">
        <f ca="1">ROUND(_xlfn.NORM.INV(RAND(),AVERAGE([1]Team_Inputs!$H$2:$H$15),STDEV([1]Team_Inputs!$H$2:$H$15)),2)</f>
        <v>7.41</v>
      </c>
      <c r="AB1387">
        <f ca="1">ROUND(_xlfn.NORM.INV(RAND(),AVERAGE([1]Team_Inputs!$H$2:$H$15),STDEV([1]Team_Inputs!$H$2:$H$15)),2)</f>
        <v>7.91</v>
      </c>
      <c r="AC1387">
        <f ca="1">ROUND(_xlfn.NORM.INV(RAND(),AVERAGE([1]Team_Inputs!$H$2:$H$15),STDEV([1]Team_Inputs!$H$2:$H$15)),2)</f>
        <v>6.21</v>
      </c>
    </row>
    <row r="1388" spans="1:29" x14ac:dyDescent="0.2">
      <c r="A1388" t="s">
        <v>42</v>
      </c>
      <c r="B1388" t="s">
        <v>71</v>
      </c>
      <c r="C1388" t="s">
        <v>27</v>
      </c>
      <c r="D1388" s="1" t="s">
        <v>72</v>
      </c>
      <c r="E1388" s="1" t="s">
        <v>67</v>
      </c>
      <c r="H1388" t="e">
        <f ca="1">ROUND(_xlfn.NORM.INV(RAND(),AVERAGE(Team_Inputs!#REF!),STDEV(Team_Inputs!#REF!)),2)</f>
        <v>#REF!</v>
      </c>
      <c r="I1388" t="e">
        <f ca="1">ROUND(_xlfn.NORM.INV(RAND(),AVERAGE(Team_Inputs!#REF!),STDEV(Team_Inputs!#REF!)),2)</f>
        <v>#REF!</v>
      </c>
      <c r="J1388" t="e">
        <f ca="1">ROUND(_xlfn.NORM.INV(RAND(),AVERAGE(Team_Inputs!#REF!),STDEV(Team_Inputs!#REF!)),2)</f>
        <v>#REF!</v>
      </c>
      <c r="K1388" t="e">
        <f ca="1">ROUND(_xlfn.NORM.INV(RAND(),AVERAGE(Team_Inputs!#REF!),STDEV(Team_Inputs!#REF!)),2)</f>
        <v>#REF!</v>
      </c>
      <c r="L1388" t="e">
        <f ca="1">ROUND(_xlfn.NORM.INV(RAND(),AVERAGE(Team_Inputs!#REF!),STDEV(Team_Inputs!#REF!)),2)</f>
        <v>#REF!</v>
      </c>
      <c r="M1388" t="e">
        <f ca="1">ROUND(_xlfn.NORM.INV(RAND(),AVERAGE(Team_Inputs!#REF!),STDEV(Team_Inputs!#REF!)),2)</f>
        <v>#REF!</v>
      </c>
      <c r="N1388" t="e">
        <f ca="1">ROUND(_xlfn.NORM.INV(RAND(),AVERAGE(Team_Inputs!#REF!),STDEV(Team_Inputs!#REF!)),2)</f>
        <v>#REF!</v>
      </c>
      <c r="O1388" t="e">
        <f ca="1">ROUND(_xlfn.NORM.INV(RAND(),AVERAGE(Team_Inputs!#REF!),STDEV(Team_Inputs!#REF!)),2)</f>
        <v>#REF!</v>
      </c>
      <c r="P1388" t="e">
        <f ca="1">ROUND(_xlfn.NORM.INV(RAND(),AVERAGE(Team_Inputs!#REF!),STDEV(Team_Inputs!#REF!)),2)</f>
        <v>#REF!</v>
      </c>
      <c r="Q1388" t="e">
        <f ca="1">ROUND(_xlfn.NORM.INV(RAND(),AVERAGE(Team_Inputs!#REF!),STDEV(Team_Inputs!#REF!)),2)</f>
        <v>#REF!</v>
      </c>
      <c r="R1388" t="e">
        <f ca="1">ROUND(_xlfn.NORM.INV(RAND(),AVERAGE(Team_Inputs!#REF!),STDEV(Team_Inputs!#REF!)),2)</f>
        <v>#REF!</v>
      </c>
      <c r="S1388">
        <f ca="1">ROUND(_xlfn.NORM.INV(RAND(),AVERAGE([1]Team_Inputs!$H$2:$H$15),STDEV([1]Team_Inputs!$H$2:$H$15)),2)</f>
        <v>7.6</v>
      </c>
      <c r="T1388">
        <f ca="1">ROUND(_xlfn.NORM.INV(RAND(),AVERAGE([1]Team_Inputs!$H$2:$H$15),STDEV([1]Team_Inputs!$H$2:$H$15)),2)</f>
        <v>7.56</v>
      </c>
      <c r="U1388">
        <f ca="1">ROUND(_xlfn.NORM.INV(RAND(),AVERAGE([1]Team_Inputs!$H$2:$H$15),STDEV([1]Team_Inputs!$H$2:$H$15)),2)</f>
        <v>7.38</v>
      </c>
      <c r="V1388">
        <f ca="1">ROUND(_xlfn.NORM.INV(RAND(),AVERAGE([1]Team_Inputs!$H$2:$H$15),STDEV([1]Team_Inputs!$H$2:$H$15)),2)</f>
        <v>7.36</v>
      </c>
      <c r="W1388">
        <f ca="1">ROUND(_xlfn.NORM.INV(RAND(),AVERAGE([1]Team_Inputs!$H$2:$H$15),STDEV([1]Team_Inputs!$H$2:$H$15)),2)</f>
        <v>6.59</v>
      </c>
      <c r="X1388">
        <f ca="1">ROUND(_xlfn.NORM.INV(RAND(),AVERAGE([1]Team_Inputs!$H$2:$H$15),STDEV([1]Team_Inputs!$H$2:$H$15)),2)</f>
        <v>7.11</v>
      </c>
      <c r="Y1388">
        <f ca="1">ROUND(_xlfn.NORM.INV(RAND(),AVERAGE([1]Team_Inputs!$H$2:$H$15),STDEV([1]Team_Inputs!$H$2:$H$15)),2)</f>
        <v>6.47</v>
      </c>
      <c r="Z1388">
        <f ca="1">ROUND(_xlfn.NORM.INV(RAND(),AVERAGE([1]Team_Inputs!$H$2:$H$15),STDEV([1]Team_Inputs!$H$2:$H$15)),2)</f>
        <v>5.07</v>
      </c>
      <c r="AA1388">
        <f ca="1">ROUND(_xlfn.NORM.INV(RAND(),AVERAGE([1]Team_Inputs!$H$2:$H$15),STDEV([1]Team_Inputs!$H$2:$H$15)),2)</f>
        <v>7.36</v>
      </c>
      <c r="AB1388">
        <f ca="1">ROUND(_xlfn.NORM.INV(RAND(),AVERAGE([1]Team_Inputs!$H$2:$H$15),STDEV([1]Team_Inputs!$H$2:$H$15)),2)</f>
        <v>6.91</v>
      </c>
      <c r="AC1388">
        <f ca="1">ROUND(_xlfn.NORM.INV(RAND(),AVERAGE([1]Team_Inputs!$H$2:$H$15),STDEV([1]Team_Inputs!$H$2:$H$15)),2)</f>
        <v>6.09</v>
      </c>
    </row>
    <row r="1389" spans="1:29" x14ac:dyDescent="0.2">
      <c r="A1389" t="s">
        <v>42</v>
      </c>
      <c r="B1389" t="s">
        <v>71</v>
      </c>
      <c r="C1389" t="s">
        <v>27</v>
      </c>
      <c r="D1389" s="1" t="s">
        <v>72</v>
      </c>
      <c r="E1389" s="1" t="s">
        <v>67</v>
      </c>
      <c r="H1389" t="e">
        <f ca="1">ROUND(_xlfn.NORM.INV(RAND(),AVERAGE(Team_Inputs!#REF!),STDEV(Team_Inputs!#REF!)),2)</f>
        <v>#REF!</v>
      </c>
      <c r="I1389" t="e">
        <f ca="1">ROUND(_xlfn.NORM.INV(RAND(),AVERAGE(Team_Inputs!#REF!),STDEV(Team_Inputs!#REF!)),2)</f>
        <v>#REF!</v>
      </c>
      <c r="J1389" t="e">
        <f ca="1">ROUND(_xlfn.NORM.INV(RAND(),AVERAGE(Team_Inputs!#REF!),STDEV(Team_Inputs!#REF!)),2)</f>
        <v>#REF!</v>
      </c>
      <c r="K1389" t="e">
        <f ca="1">ROUND(_xlfn.NORM.INV(RAND(),AVERAGE(Team_Inputs!#REF!),STDEV(Team_Inputs!#REF!)),2)</f>
        <v>#REF!</v>
      </c>
      <c r="L1389" t="e">
        <f ca="1">ROUND(_xlfn.NORM.INV(RAND(),AVERAGE(Team_Inputs!#REF!),STDEV(Team_Inputs!#REF!)),2)</f>
        <v>#REF!</v>
      </c>
      <c r="M1389" t="e">
        <f ca="1">ROUND(_xlfn.NORM.INV(RAND(),AVERAGE(Team_Inputs!#REF!),STDEV(Team_Inputs!#REF!)),2)</f>
        <v>#REF!</v>
      </c>
      <c r="N1389" t="e">
        <f ca="1">ROUND(_xlfn.NORM.INV(RAND(),AVERAGE(Team_Inputs!#REF!),STDEV(Team_Inputs!#REF!)),2)</f>
        <v>#REF!</v>
      </c>
      <c r="O1389" t="e">
        <f ca="1">ROUND(_xlfn.NORM.INV(RAND(),AVERAGE(Team_Inputs!#REF!),STDEV(Team_Inputs!#REF!)),2)</f>
        <v>#REF!</v>
      </c>
      <c r="P1389" t="e">
        <f ca="1">ROUND(_xlfn.NORM.INV(RAND(),AVERAGE(Team_Inputs!#REF!),STDEV(Team_Inputs!#REF!)),2)</f>
        <v>#REF!</v>
      </c>
      <c r="Q1389" t="e">
        <f ca="1">ROUND(_xlfn.NORM.INV(RAND(),AVERAGE(Team_Inputs!#REF!),STDEV(Team_Inputs!#REF!)),2)</f>
        <v>#REF!</v>
      </c>
      <c r="R1389" t="e">
        <f ca="1">ROUND(_xlfn.NORM.INV(RAND(),AVERAGE(Team_Inputs!#REF!),STDEV(Team_Inputs!#REF!)),2)</f>
        <v>#REF!</v>
      </c>
      <c r="S1389">
        <f ca="1">ROUND(_xlfn.NORM.INV(RAND(),AVERAGE([1]Team_Inputs!$H$2:$H$15),STDEV([1]Team_Inputs!$H$2:$H$15)),2)</f>
        <v>7.07</v>
      </c>
      <c r="T1389">
        <f ca="1">ROUND(_xlfn.NORM.INV(RAND(),AVERAGE([1]Team_Inputs!$H$2:$H$15),STDEV([1]Team_Inputs!$H$2:$H$15)),2)</f>
        <v>8.44</v>
      </c>
      <c r="U1389">
        <f ca="1">ROUND(_xlfn.NORM.INV(RAND(),AVERAGE([1]Team_Inputs!$H$2:$H$15),STDEV([1]Team_Inputs!$H$2:$H$15)),2)</f>
        <v>7.28</v>
      </c>
      <c r="V1389">
        <f ca="1">ROUND(_xlfn.NORM.INV(RAND(),AVERAGE([1]Team_Inputs!$H$2:$H$15),STDEV([1]Team_Inputs!$H$2:$H$15)),2)</f>
        <v>6.62</v>
      </c>
      <c r="W1389">
        <f ca="1">ROUND(_xlfn.NORM.INV(RAND(),AVERAGE([1]Team_Inputs!$H$2:$H$15),STDEV([1]Team_Inputs!$H$2:$H$15)),2)</f>
        <v>6.53</v>
      </c>
      <c r="X1389">
        <f ca="1">ROUND(_xlfn.NORM.INV(RAND(),AVERAGE([1]Team_Inputs!$H$2:$H$15),STDEV([1]Team_Inputs!$H$2:$H$15)),2)</f>
        <v>5.58</v>
      </c>
      <c r="Y1389">
        <f ca="1">ROUND(_xlfn.NORM.INV(RAND(),AVERAGE([1]Team_Inputs!$H$2:$H$15),STDEV([1]Team_Inputs!$H$2:$H$15)),2)</f>
        <v>6.18</v>
      </c>
      <c r="Z1389">
        <f ca="1">ROUND(_xlfn.NORM.INV(RAND(),AVERAGE([1]Team_Inputs!$H$2:$H$15),STDEV([1]Team_Inputs!$H$2:$H$15)),2)</f>
        <v>6.66</v>
      </c>
      <c r="AA1389">
        <f ca="1">ROUND(_xlfn.NORM.INV(RAND(),AVERAGE([1]Team_Inputs!$H$2:$H$15),STDEV([1]Team_Inputs!$H$2:$H$15)),2)</f>
        <v>7.07</v>
      </c>
      <c r="AB1389">
        <f ca="1">ROUND(_xlfn.NORM.INV(RAND(),AVERAGE([1]Team_Inputs!$H$2:$H$15),STDEV([1]Team_Inputs!$H$2:$H$15)),2)</f>
        <v>6.58</v>
      </c>
      <c r="AC1389">
        <f ca="1">ROUND(_xlfn.NORM.INV(RAND(),AVERAGE([1]Team_Inputs!$H$2:$H$15),STDEV([1]Team_Inputs!$H$2:$H$15)),2)</f>
        <v>5.41</v>
      </c>
    </row>
    <row r="1390" spans="1:29" x14ac:dyDescent="0.2">
      <c r="A1390" t="s">
        <v>42</v>
      </c>
      <c r="B1390" t="s">
        <v>71</v>
      </c>
      <c r="C1390" t="s">
        <v>27</v>
      </c>
      <c r="D1390" s="1" t="s">
        <v>72</v>
      </c>
      <c r="E1390" s="1" t="s">
        <v>67</v>
      </c>
      <c r="H1390" t="e">
        <f ca="1">ROUND(_xlfn.NORM.INV(RAND(),AVERAGE(Team_Inputs!#REF!),STDEV(Team_Inputs!#REF!)),2)</f>
        <v>#REF!</v>
      </c>
      <c r="I1390" t="e">
        <f ca="1">ROUND(_xlfn.NORM.INV(RAND(),AVERAGE(Team_Inputs!#REF!),STDEV(Team_Inputs!#REF!)),2)</f>
        <v>#REF!</v>
      </c>
      <c r="J1390" t="e">
        <f ca="1">ROUND(_xlfn.NORM.INV(RAND(),AVERAGE(Team_Inputs!#REF!),STDEV(Team_Inputs!#REF!)),2)</f>
        <v>#REF!</v>
      </c>
      <c r="K1390" t="e">
        <f ca="1">ROUND(_xlfn.NORM.INV(RAND(),AVERAGE(Team_Inputs!#REF!),STDEV(Team_Inputs!#REF!)),2)</f>
        <v>#REF!</v>
      </c>
      <c r="L1390" t="e">
        <f ca="1">ROUND(_xlfn.NORM.INV(RAND(),AVERAGE(Team_Inputs!#REF!),STDEV(Team_Inputs!#REF!)),2)</f>
        <v>#REF!</v>
      </c>
      <c r="M1390" t="e">
        <f ca="1">ROUND(_xlfn.NORM.INV(RAND(),AVERAGE(Team_Inputs!#REF!),STDEV(Team_Inputs!#REF!)),2)</f>
        <v>#REF!</v>
      </c>
      <c r="N1390" t="e">
        <f ca="1">ROUND(_xlfn.NORM.INV(RAND(),AVERAGE(Team_Inputs!#REF!),STDEV(Team_Inputs!#REF!)),2)</f>
        <v>#REF!</v>
      </c>
      <c r="O1390" t="e">
        <f ca="1">ROUND(_xlfn.NORM.INV(RAND(),AVERAGE(Team_Inputs!#REF!),STDEV(Team_Inputs!#REF!)),2)</f>
        <v>#REF!</v>
      </c>
      <c r="P1390" t="e">
        <f ca="1">ROUND(_xlfn.NORM.INV(RAND(),AVERAGE(Team_Inputs!#REF!),STDEV(Team_Inputs!#REF!)),2)</f>
        <v>#REF!</v>
      </c>
      <c r="Q1390" t="e">
        <f ca="1">ROUND(_xlfn.NORM.INV(RAND(),AVERAGE(Team_Inputs!#REF!),STDEV(Team_Inputs!#REF!)),2)</f>
        <v>#REF!</v>
      </c>
      <c r="R1390" t="e">
        <f ca="1">ROUND(_xlfn.NORM.INV(RAND(),AVERAGE(Team_Inputs!#REF!),STDEV(Team_Inputs!#REF!)),2)</f>
        <v>#REF!</v>
      </c>
      <c r="S1390">
        <f ca="1">ROUND(_xlfn.NORM.INV(RAND(),AVERAGE([1]Team_Inputs!$H$2:$H$15),STDEV([1]Team_Inputs!$H$2:$H$15)),2)</f>
        <v>7.26</v>
      </c>
      <c r="T1390">
        <f ca="1">ROUND(_xlfn.NORM.INV(RAND(),AVERAGE([1]Team_Inputs!$H$2:$H$15),STDEV([1]Team_Inputs!$H$2:$H$15)),2)</f>
        <v>7.47</v>
      </c>
      <c r="U1390">
        <f ca="1">ROUND(_xlfn.NORM.INV(RAND(),AVERAGE([1]Team_Inputs!$H$2:$H$15),STDEV([1]Team_Inputs!$H$2:$H$15)),2)</f>
        <v>6.14</v>
      </c>
      <c r="V1390">
        <f ca="1">ROUND(_xlfn.NORM.INV(RAND(),AVERAGE([1]Team_Inputs!$H$2:$H$15),STDEV([1]Team_Inputs!$H$2:$H$15)),2)</f>
        <v>6.28</v>
      </c>
      <c r="W1390">
        <f ca="1">ROUND(_xlfn.NORM.INV(RAND(),AVERAGE([1]Team_Inputs!$H$2:$H$15),STDEV([1]Team_Inputs!$H$2:$H$15)),2)</f>
        <v>6.65</v>
      </c>
      <c r="X1390">
        <f ca="1">ROUND(_xlfn.NORM.INV(RAND(),AVERAGE([1]Team_Inputs!$H$2:$H$15),STDEV([1]Team_Inputs!$H$2:$H$15)),2)</f>
        <v>6.44</v>
      </c>
      <c r="Y1390">
        <f ca="1">ROUND(_xlfn.NORM.INV(RAND(),AVERAGE([1]Team_Inputs!$H$2:$H$15),STDEV([1]Team_Inputs!$H$2:$H$15)),2)</f>
        <v>6.45</v>
      </c>
      <c r="Z1390">
        <f ca="1">ROUND(_xlfn.NORM.INV(RAND(),AVERAGE([1]Team_Inputs!$H$2:$H$15),STDEV([1]Team_Inputs!$H$2:$H$15)),2)</f>
        <v>6.53</v>
      </c>
      <c r="AA1390">
        <f ca="1">ROUND(_xlfn.NORM.INV(RAND(),AVERAGE([1]Team_Inputs!$H$2:$H$15),STDEV([1]Team_Inputs!$H$2:$H$15)),2)</f>
        <v>7.07</v>
      </c>
      <c r="AB1390">
        <f ca="1">ROUND(_xlfn.NORM.INV(RAND(),AVERAGE([1]Team_Inputs!$H$2:$H$15),STDEV([1]Team_Inputs!$H$2:$H$15)),2)</f>
        <v>7.92</v>
      </c>
      <c r="AC1390">
        <f ca="1">ROUND(_xlfn.NORM.INV(RAND(),AVERAGE([1]Team_Inputs!$H$2:$H$15),STDEV([1]Team_Inputs!$H$2:$H$15)),2)</f>
        <v>7.13</v>
      </c>
    </row>
    <row r="1391" spans="1:29" x14ac:dyDescent="0.2">
      <c r="A1391" t="s">
        <v>42</v>
      </c>
      <c r="B1391" t="s">
        <v>71</v>
      </c>
      <c r="C1391" t="s">
        <v>27</v>
      </c>
      <c r="D1391" s="1" t="s">
        <v>72</v>
      </c>
      <c r="E1391" s="1" t="s">
        <v>67</v>
      </c>
      <c r="H1391" t="e">
        <f ca="1">ROUND(_xlfn.NORM.INV(RAND(),AVERAGE(Team_Inputs!#REF!),STDEV(Team_Inputs!#REF!)),2)</f>
        <v>#REF!</v>
      </c>
      <c r="I1391" t="e">
        <f ca="1">ROUND(_xlfn.NORM.INV(RAND(),AVERAGE(Team_Inputs!#REF!),STDEV(Team_Inputs!#REF!)),2)</f>
        <v>#REF!</v>
      </c>
      <c r="J1391" t="e">
        <f ca="1">ROUND(_xlfn.NORM.INV(RAND(),AVERAGE(Team_Inputs!#REF!),STDEV(Team_Inputs!#REF!)),2)</f>
        <v>#REF!</v>
      </c>
      <c r="K1391" t="e">
        <f ca="1">ROUND(_xlfn.NORM.INV(RAND(),AVERAGE(Team_Inputs!#REF!),STDEV(Team_Inputs!#REF!)),2)</f>
        <v>#REF!</v>
      </c>
      <c r="L1391" t="e">
        <f ca="1">ROUND(_xlfn.NORM.INV(RAND(),AVERAGE(Team_Inputs!#REF!),STDEV(Team_Inputs!#REF!)),2)</f>
        <v>#REF!</v>
      </c>
      <c r="M1391" t="e">
        <f ca="1">ROUND(_xlfn.NORM.INV(RAND(),AVERAGE(Team_Inputs!#REF!),STDEV(Team_Inputs!#REF!)),2)</f>
        <v>#REF!</v>
      </c>
      <c r="N1391" t="e">
        <f ca="1">ROUND(_xlfn.NORM.INV(RAND(),AVERAGE(Team_Inputs!#REF!),STDEV(Team_Inputs!#REF!)),2)</f>
        <v>#REF!</v>
      </c>
      <c r="O1391" t="e">
        <f ca="1">ROUND(_xlfn.NORM.INV(RAND(),AVERAGE(Team_Inputs!#REF!),STDEV(Team_Inputs!#REF!)),2)</f>
        <v>#REF!</v>
      </c>
      <c r="P1391" t="e">
        <f ca="1">ROUND(_xlfn.NORM.INV(RAND(),AVERAGE(Team_Inputs!#REF!),STDEV(Team_Inputs!#REF!)),2)</f>
        <v>#REF!</v>
      </c>
      <c r="Q1391" t="e">
        <f ca="1">ROUND(_xlfn.NORM.INV(RAND(),AVERAGE(Team_Inputs!#REF!),STDEV(Team_Inputs!#REF!)),2)</f>
        <v>#REF!</v>
      </c>
      <c r="R1391" t="e">
        <f ca="1">ROUND(_xlfn.NORM.INV(RAND(),AVERAGE(Team_Inputs!#REF!),STDEV(Team_Inputs!#REF!)),2)</f>
        <v>#REF!</v>
      </c>
      <c r="S1391">
        <f ca="1">ROUND(_xlfn.NORM.INV(RAND(),AVERAGE([1]Team_Inputs!$H$2:$H$15),STDEV([1]Team_Inputs!$H$2:$H$15)),2)</f>
        <v>7.3</v>
      </c>
      <c r="T1391">
        <f ca="1">ROUND(_xlfn.NORM.INV(RAND(),AVERAGE([1]Team_Inputs!$H$2:$H$15),STDEV([1]Team_Inputs!$H$2:$H$15)),2)</f>
        <v>6.87</v>
      </c>
      <c r="U1391">
        <f ca="1">ROUND(_xlfn.NORM.INV(RAND(),AVERAGE([1]Team_Inputs!$H$2:$H$15),STDEV([1]Team_Inputs!$H$2:$H$15)),2)</f>
        <v>7.22</v>
      </c>
      <c r="V1391">
        <f ca="1">ROUND(_xlfn.NORM.INV(RAND(),AVERAGE([1]Team_Inputs!$H$2:$H$15),STDEV([1]Team_Inputs!$H$2:$H$15)),2)</f>
        <v>6.26</v>
      </c>
      <c r="W1391">
        <f ca="1">ROUND(_xlfn.NORM.INV(RAND(),AVERAGE([1]Team_Inputs!$H$2:$H$15),STDEV([1]Team_Inputs!$H$2:$H$15)),2)</f>
        <v>6.17</v>
      </c>
      <c r="X1391">
        <f ca="1">ROUND(_xlfn.NORM.INV(RAND(),AVERAGE([1]Team_Inputs!$H$2:$H$15),STDEV([1]Team_Inputs!$H$2:$H$15)),2)</f>
        <v>6.97</v>
      </c>
      <c r="Y1391">
        <f ca="1">ROUND(_xlfn.NORM.INV(RAND(),AVERAGE([1]Team_Inputs!$H$2:$H$15),STDEV([1]Team_Inputs!$H$2:$H$15)),2)</f>
        <v>7.51</v>
      </c>
      <c r="Z1391">
        <f ca="1">ROUND(_xlfn.NORM.INV(RAND(),AVERAGE([1]Team_Inputs!$H$2:$H$15),STDEV([1]Team_Inputs!$H$2:$H$15)),2)</f>
        <v>7.61</v>
      </c>
      <c r="AA1391">
        <f ca="1">ROUND(_xlfn.NORM.INV(RAND(),AVERAGE([1]Team_Inputs!$H$2:$H$15),STDEV([1]Team_Inputs!$H$2:$H$15)),2)</f>
        <v>6.93</v>
      </c>
      <c r="AB1391">
        <f ca="1">ROUND(_xlfn.NORM.INV(RAND(),AVERAGE([1]Team_Inputs!$H$2:$H$15),STDEV([1]Team_Inputs!$H$2:$H$15)),2)</f>
        <v>6.79</v>
      </c>
      <c r="AC1391">
        <f ca="1">ROUND(_xlfn.NORM.INV(RAND(),AVERAGE([1]Team_Inputs!$H$2:$H$15),STDEV([1]Team_Inputs!$H$2:$H$15)),2)</f>
        <v>6.95</v>
      </c>
    </row>
    <row r="1392" spans="1:29" x14ac:dyDescent="0.2">
      <c r="A1392" t="s">
        <v>42</v>
      </c>
      <c r="B1392" t="s">
        <v>71</v>
      </c>
      <c r="C1392" t="s">
        <v>27</v>
      </c>
      <c r="D1392" s="1" t="s">
        <v>72</v>
      </c>
      <c r="E1392" s="1" t="s">
        <v>67</v>
      </c>
      <c r="H1392" t="e">
        <f ca="1">ROUND(_xlfn.NORM.INV(RAND(),AVERAGE(Team_Inputs!#REF!),STDEV(Team_Inputs!#REF!)),2)</f>
        <v>#REF!</v>
      </c>
      <c r="I1392" t="e">
        <f ca="1">ROUND(_xlfn.NORM.INV(RAND(),AVERAGE(Team_Inputs!#REF!),STDEV(Team_Inputs!#REF!)),2)</f>
        <v>#REF!</v>
      </c>
      <c r="J1392" t="e">
        <f ca="1">ROUND(_xlfn.NORM.INV(RAND(),AVERAGE(Team_Inputs!#REF!),STDEV(Team_Inputs!#REF!)),2)</f>
        <v>#REF!</v>
      </c>
      <c r="K1392" t="e">
        <f ca="1">ROUND(_xlfn.NORM.INV(RAND(),AVERAGE(Team_Inputs!#REF!),STDEV(Team_Inputs!#REF!)),2)</f>
        <v>#REF!</v>
      </c>
      <c r="L1392" t="e">
        <f ca="1">ROUND(_xlfn.NORM.INV(RAND(),AVERAGE(Team_Inputs!#REF!),STDEV(Team_Inputs!#REF!)),2)</f>
        <v>#REF!</v>
      </c>
      <c r="M1392" t="e">
        <f ca="1">ROUND(_xlfn.NORM.INV(RAND(),AVERAGE(Team_Inputs!#REF!),STDEV(Team_Inputs!#REF!)),2)</f>
        <v>#REF!</v>
      </c>
      <c r="N1392" t="e">
        <f ca="1">ROUND(_xlfn.NORM.INV(RAND(),AVERAGE(Team_Inputs!#REF!),STDEV(Team_Inputs!#REF!)),2)</f>
        <v>#REF!</v>
      </c>
      <c r="O1392" t="e">
        <f ca="1">ROUND(_xlfn.NORM.INV(RAND(),AVERAGE(Team_Inputs!#REF!),STDEV(Team_Inputs!#REF!)),2)</f>
        <v>#REF!</v>
      </c>
      <c r="P1392" t="e">
        <f ca="1">ROUND(_xlfn.NORM.INV(RAND(),AVERAGE(Team_Inputs!#REF!),STDEV(Team_Inputs!#REF!)),2)</f>
        <v>#REF!</v>
      </c>
      <c r="Q1392" t="e">
        <f ca="1">ROUND(_xlfn.NORM.INV(RAND(),AVERAGE(Team_Inputs!#REF!),STDEV(Team_Inputs!#REF!)),2)</f>
        <v>#REF!</v>
      </c>
      <c r="R1392" t="e">
        <f ca="1">ROUND(_xlfn.NORM.INV(RAND(),AVERAGE(Team_Inputs!#REF!),STDEV(Team_Inputs!#REF!)),2)</f>
        <v>#REF!</v>
      </c>
      <c r="S1392">
        <f ca="1">ROUND(_xlfn.NORM.INV(RAND(),AVERAGE([1]Team_Inputs!$H$2:$H$15),STDEV([1]Team_Inputs!$H$2:$H$15)),2)</f>
        <v>7.01</v>
      </c>
      <c r="T1392">
        <f ca="1">ROUND(_xlfn.NORM.INV(RAND(),AVERAGE([1]Team_Inputs!$H$2:$H$15),STDEV([1]Team_Inputs!$H$2:$H$15)),2)</f>
        <v>6.83</v>
      </c>
      <c r="U1392">
        <f ca="1">ROUND(_xlfn.NORM.INV(RAND(),AVERAGE([1]Team_Inputs!$H$2:$H$15),STDEV([1]Team_Inputs!$H$2:$H$15)),2)</f>
        <v>6.53</v>
      </c>
      <c r="V1392">
        <f ca="1">ROUND(_xlfn.NORM.INV(RAND(),AVERAGE([1]Team_Inputs!$H$2:$H$15),STDEV([1]Team_Inputs!$H$2:$H$15)),2)</f>
        <v>6.78</v>
      </c>
      <c r="W1392">
        <f ca="1">ROUND(_xlfn.NORM.INV(RAND(),AVERAGE([1]Team_Inputs!$H$2:$H$15),STDEV([1]Team_Inputs!$H$2:$H$15)),2)</f>
        <v>6.39</v>
      </c>
      <c r="X1392">
        <f ca="1">ROUND(_xlfn.NORM.INV(RAND(),AVERAGE([1]Team_Inputs!$H$2:$H$15),STDEV([1]Team_Inputs!$H$2:$H$15)),2)</f>
        <v>7.09</v>
      </c>
      <c r="Y1392">
        <f ca="1">ROUND(_xlfn.NORM.INV(RAND(),AVERAGE([1]Team_Inputs!$H$2:$H$15),STDEV([1]Team_Inputs!$H$2:$H$15)),2)</f>
        <v>5.91</v>
      </c>
      <c r="Z1392">
        <f ca="1">ROUND(_xlfn.NORM.INV(RAND(),AVERAGE([1]Team_Inputs!$H$2:$H$15),STDEV([1]Team_Inputs!$H$2:$H$15)),2)</f>
        <v>6.92</v>
      </c>
      <c r="AA1392">
        <f ca="1">ROUND(_xlfn.NORM.INV(RAND(),AVERAGE([1]Team_Inputs!$H$2:$H$15),STDEV([1]Team_Inputs!$H$2:$H$15)),2)</f>
        <v>5.3</v>
      </c>
      <c r="AB1392">
        <f ca="1">ROUND(_xlfn.NORM.INV(RAND(),AVERAGE([1]Team_Inputs!$H$2:$H$15),STDEV([1]Team_Inputs!$H$2:$H$15)),2)</f>
        <v>5.5</v>
      </c>
      <c r="AC1392">
        <f ca="1">ROUND(_xlfn.NORM.INV(RAND(),AVERAGE([1]Team_Inputs!$H$2:$H$15),STDEV([1]Team_Inputs!$H$2:$H$15)),2)</f>
        <v>7.13</v>
      </c>
    </row>
    <row r="1393" spans="1:29" x14ac:dyDescent="0.2">
      <c r="A1393" t="s">
        <v>42</v>
      </c>
      <c r="B1393" t="s">
        <v>71</v>
      </c>
      <c r="C1393" t="s">
        <v>27</v>
      </c>
      <c r="D1393" s="1" t="s">
        <v>72</v>
      </c>
      <c r="E1393" s="1" t="s">
        <v>67</v>
      </c>
      <c r="H1393" t="e">
        <f ca="1">ROUND(_xlfn.NORM.INV(RAND(),AVERAGE(Team_Inputs!#REF!),STDEV(Team_Inputs!#REF!)),2)</f>
        <v>#REF!</v>
      </c>
      <c r="I1393" t="e">
        <f ca="1">ROUND(_xlfn.NORM.INV(RAND(),AVERAGE(Team_Inputs!#REF!),STDEV(Team_Inputs!#REF!)),2)</f>
        <v>#REF!</v>
      </c>
      <c r="J1393" t="e">
        <f ca="1">ROUND(_xlfn.NORM.INV(RAND(),AVERAGE(Team_Inputs!#REF!),STDEV(Team_Inputs!#REF!)),2)</f>
        <v>#REF!</v>
      </c>
      <c r="K1393" t="e">
        <f ca="1">ROUND(_xlfn.NORM.INV(RAND(),AVERAGE(Team_Inputs!#REF!),STDEV(Team_Inputs!#REF!)),2)</f>
        <v>#REF!</v>
      </c>
      <c r="L1393" t="e">
        <f ca="1">ROUND(_xlfn.NORM.INV(RAND(),AVERAGE(Team_Inputs!#REF!),STDEV(Team_Inputs!#REF!)),2)</f>
        <v>#REF!</v>
      </c>
      <c r="M1393" t="e">
        <f ca="1">ROUND(_xlfn.NORM.INV(RAND(),AVERAGE(Team_Inputs!#REF!),STDEV(Team_Inputs!#REF!)),2)</f>
        <v>#REF!</v>
      </c>
      <c r="N1393" t="e">
        <f ca="1">ROUND(_xlfn.NORM.INV(RAND(),AVERAGE(Team_Inputs!#REF!),STDEV(Team_Inputs!#REF!)),2)</f>
        <v>#REF!</v>
      </c>
      <c r="O1393" t="e">
        <f ca="1">ROUND(_xlfn.NORM.INV(RAND(),AVERAGE(Team_Inputs!#REF!),STDEV(Team_Inputs!#REF!)),2)</f>
        <v>#REF!</v>
      </c>
      <c r="P1393" t="e">
        <f ca="1">ROUND(_xlfn.NORM.INV(RAND(),AVERAGE(Team_Inputs!#REF!),STDEV(Team_Inputs!#REF!)),2)</f>
        <v>#REF!</v>
      </c>
      <c r="Q1393" t="e">
        <f ca="1">ROUND(_xlfn.NORM.INV(RAND(),AVERAGE(Team_Inputs!#REF!),STDEV(Team_Inputs!#REF!)),2)</f>
        <v>#REF!</v>
      </c>
      <c r="R1393" t="e">
        <f ca="1">ROUND(_xlfn.NORM.INV(RAND(),AVERAGE(Team_Inputs!#REF!),STDEV(Team_Inputs!#REF!)),2)</f>
        <v>#REF!</v>
      </c>
      <c r="S1393">
        <f ca="1">ROUND(_xlfn.NORM.INV(RAND(),AVERAGE([1]Team_Inputs!$H$2:$H$15),STDEV([1]Team_Inputs!$H$2:$H$15)),2)</f>
        <v>5.0599999999999996</v>
      </c>
      <c r="T1393">
        <f ca="1">ROUND(_xlfn.NORM.INV(RAND(),AVERAGE([1]Team_Inputs!$H$2:$H$15),STDEV([1]Team_Inputs!$H$2:$H$15)),2)</f>
        <v>7.64</v>
      </c>
      <c r="U1393">
        <f ca="1">ROUND(_xlfn.NORM.INV(RAND(),AVERAGE([1]Team_Inputs!$H$2:$H$15),STDEV([1]Team_Inputs!$H$2:$H$15)),2)</f>
        <v>7.73</v>
      </c>
      <c r="V1393">
        <f ca="1">ROUND(_xlfn.NORM.INV(RAND(),AVERAGE([1]Team_Inputs!$H$2:$H$15),STDEV([1]Team_Inputs!$H$2:$H$15)),2)</f>
        <v>5.96</v>
      </c>
      <c r="W1393">
        <f ca="1">ROUND(_xlfn.NORM.INV(RAND(),AVERAGE([1]Team_Inputs!$H$2:$H$15),STDEV([1]Team_Inputs!$H$2:$H$15)),2)</f>
        <v>7.57</v>
      </c>
      <c r="X1393">
        <f ca="1">ROUND(_xlfn.NORM.INV(RAND(),AVERAGE([1]Team_Inputs!$H$2:$H$15),STDEV([1]Team_Inputs!$H$2:$H$15)),2)</f>
        <v>5.81</v>
      </c>
      <c r="Y1393">
        <f ca="1">ROUND(_xlfn.NORM.INV(RAND(),AVERAGE([1]Team_Inputs!$H$2:$H$15),STDEV([1]Team_Inputs!$H$2:$H$15)),2)</f>
        <v>6.39</v>
      </c>
      <c r="Z1393">
        <f ca="1">ROUND(_xlfn.NORM.INV(RAND(),AVERAGE([1]Team_Inputs!$H$2:$H$15),STDEV([1]Team_Inputs!$H$2:$H$15)),2)</f>
        <v>6.06</v>
      </c>
      <c r="AA1393">
        <f ca="1">ROUND(_xlfn.NORM.INV(RAND(),AVERAGE([1]Team_Inputs!$H$2:$H$15),STDEV([1]Team_Inputs!$H$2:$H$15)),2)</f>
        <v>6.59</v>
      </c>
      <c r="AB1393">
        <f ca="1">ROUND(_xlfn.NORM.INV(RAND(),AVERAGE([1]Team_Inputs!$H$2:$H$15),STDEV([1]Team_Inputs!$H$2:$H$15)),2)</f>
        <v>5.24</v>
      </c>
      <c r="AC1393">
        <f ca="1">ROUND(_xlfn.NORM.INV(RAND(),AVERAGE([1]Team_Inputs!$H$2:$H$15),STDEV([1]Team_Inputs!$H$2:$H$15)),2)</f>
        <v>6.81</v>
      </c>
    </row>
    <row r="1394" spans="1:29" x14ac:dyDescent="0.2">
      <c r="A1394" t="s">
        <v>42</v>
      </c>
      <c r="B1394" t="s">
        <v>71</v>
      </c>
      <c r="C1394" t="s">
        <v>27</v>
      </c>
      <c r="D1394" s="1" t="s">
        <v>72</v>
      </c>
      <c r="E1394" s="1" t="s">
        <v>67</v>
      </c>
      <c r="H1394" t="e">
        <f ca="1">ROUND(_xlfn.NORM.INV(RAND(),AVERAGE(Team_Inputs!#REF!),STDEV(Team_Inputs!#REF!)),2)</f>
        <v>#REF!</v>
      </c>
      <c r="I1394" t="e">
        <f ca="1">ROUND(_xlfn.NORM.INV(RAND(),AVERAGE(Team_Inputs!#REF!),STDEV(Team_Inputs!#REF!)),2)</f>
        <v>#REF!</v>
      </c>
      <c r="J1394" t="e">
        <f ca="1">ROUND(_xlfn.NORM.INV(RAND(),AVERAGE(Team_Inputs!#REF!),STDEV(Team_Inputs!#REF!)),2)</f>
        <v>#REF!</v>
      </c>
      <c r="K1394" t="e">
        <f ca="1">ROUND(_xlfn.NORM.INV(RAND(),AVERAGE(Team_Inputs!#REF!),STDEV(Team_Inputs!#REF!)),2)</f>
        <v>#REF!</v>
      </c>
      <c r="L1394" t="e">
        <f ca="1">ROUND(_xlfn.NORM.INV(RAND(),AVERAGE(Team_Inputs!#REF!),STDEV(Team_Inputs!#REF!)),2)</f>
        <v>#REF!</v>
      </c>
      <c r="M1394" t="e">
        <f ca="1">ROUND(_xlfn.NORM.INV(RAND(),AVERAGE(Team_Inputs!#REF!),STDEV(Team_Inputs!#REF!)),2)</f>
        <v>#REF!</v>
      </c>
      <c r="N1394" t="e">
        <f ca="1">ROUND(_xlfn.NORM.INV(RAND(),AVERAGE(Team_Inputs!#REF!),STDEV(Team_Inputs!#REF!)),2)</f>
        <v>#REF!</v>
      </c>
      <c r="O1394" t="e">
        <f ca="1">ROUND(_xlfn.NORM.INV(RAND(),AVERAGE(Team_Inputs!#REF!),STDEV(Team_Inputs!#REF!)),2)</f>
        <v>#REF!</v>
      </c>
      <c r="P1394" t="e">
        <f ca="1">ROUND(_xlfn.NORM.INV(RAND(),AVERAGE(Team_Inputs!#REF!),STDEV(Team_Inputs!#REF!)),2)</f>
        <v>#REF!</v>
      </c>
      <c r="Q1394" t="e">
        <f ca="1">ROUND(_xlfn.NORM.INV(RAND(),AVERAGE(Team_Inputs!#REF!),STDEV(Team_Inputs!#REF!)),2)</f>
        <v>#REF!</v>
      </c>
      <c r="R1394" t="e">
        <f ca="1">ROUND(_xlfn.NORM.INV(RAND(),AVERAGE(Team_Inputs!#REF!),STDEV(Team_Inputs!#REF!)),2)</f>
        <v>#REF!</v>
      </c>
      <c r="S1394">
        <f ca="1">ROUND(_xlfn.NORM.INV(RAND(),AVERAGE([1]Team_Inputs!$H$2:$H$15),STDEV([1]Team_Inputs!$H$2:$H$15)),2)</f>
        <v>6.51</v>
      </c>
      <c r="T1394">
        <f ca="1">ROUND(_xlfn.NORM.INV(RAND(),AVERAGE([1]Team_Inputs!$H$2:$H$15),STDEV([1]Team_Inputs!$H$2:$H$15)),2)</f>
        <v>6.1</v>
      </c>
      <c r="U1394">
        <f ca="1">ROUND(_xlfn.NORM.INV(RAND(),AVERAGE([1]Team_Inputs!$H$2:$H$15),STDEV([1]Team_Inputs!$H$2:$H$15)),2)</f>
        <v>7.16</v>
      </c>
      <c r="V1394">
        <f ca="1">ROUND(_xlfn.NORM.INV(RAND(),AVERAGE([1]Team_Inputs!$H$2:$H$15),STDEV([1]Team_Inputs!$H$2:$H$15)),2)</f>
        <v>7.07</v>
      </c>
      <c r="W1394">
        <f ca="1">ROUND(_xlfn.NORM.INV(RAND(),AVERAGE([1]Team_Inputs!$H$2:$H$15),STDEV([1]Team_Inputs!$H$2:$H$15)),2)</f>
        <v>6.45</v>
      </c>
      <c r="X1394">
        <f ca="1">ROUND(_xlfn.NORM.INV(RAND(),AVERAGE([1]Team_Inputs!$H$2:$H$15),STDEV([1]Team_Inputs!$H$2:$H$15)),2)</f>
        <v>7.17</v>
      </c>
      <c r="Y1394">
        <f ca="1">ROUND(_xlfn.NORM.INV(RAND(),AVERAGE([1]Team_Inputs!$H$2:$H$15),STDEV([1]Team_Inputs!$H$2:$H$15)),2)</f>
        <v>7.09</v>
      </c>
      <c r="Z1394">
        <f ca="1">ROUND(_xlfn.NORM.INV(RAND(),AVERAGE([1]Team_Inputs!$H$2:$H$15),STDEV([1]Team_Inputs!$H$2:$H$15)),2)</f>
        <v>5.85</v>
      </c>
      <c r="AA1394">
        <f ca="1">ROUND(_xlfn.NORM.INV(RAND(),AVERAGE([1]Team_Inputs!$H$2:$H$15),STDEV([1]Team_Inputs!$H$2:$H$15)),2)</f>
        <v>7</v>
      </c>
      <c r="AB1394">
        <f ca="1">ROUND(_xlfn.NORM.INV(RAND(),AVERAGE([1]Team_Inputs!$H$2:$H$15),STDEV([1]Team_Inputs!$H$2:$H$15)),2)</f>
        <v>6.76</v>
      </c>
      <c r="AC1394">
        <f ca="1">ROUND(_xlfn.NORM.INV(RAND(),AVERAGE([1]Team_Inputs!$H$2:$H$15),STDEV([1]Team_Inputs!$H$2:$H$15)),2)</f>
        <v>6.27</v>
      </c>
    </row>
    <row r="1395" spans="1:29" x14ac:dyDescent="0.2">
      <c r="A1395" t="s">
        <v>42</v>
      </c>
      <c r="B1395" t="s">
        <v>71</v>
      </c>
      <c r="C1395" t="s">
        <v>27</v>
      </c>
      <c r="D1395" s="1" t="s">
        <v>72</v>
      </c>
      <c r="E1395" s="1" t="s">
        <v>67</v>
      </c>
      <c r="H1395" t="e">
        <f ca="1">ROUND(_xlfn.NORM.INV(RAND(),AVERAGE(Team_Inputs!#REF!),STDEV(Team_Inputs!#REF!)),2)</f>
        <v>#REF!</v>
      </c>
      <c r="I1395" t="e">
        <f ca="1">ROUND(_xlfn.NORM.INV(RAND(),AVERAGE(Team_Inputs!#REF!),STDEV(Team_Inputs!#REF!)),2)</f>
        <v>#REF!</v>
      </c>
      <c r="J1395" t="e">
        <f ca="1">ROUND(_xlfn.NORM.INV(RAND(),AVERAGE(Team_Inputs!#REF!),STDEV(Team_Inputs!#REF!)),2)</f>
        <v>#REF!</v>
      </c>
      <c r="K1395" t="e">
        <f ca="1">ROUND(_xlfn.NORM.INV(RAND(),AVERAGE(Team_Inputs!#REF!),STDEV(Team_Inputs!#REF!)),2)</f>
        <v>#REF!</v>
      </c>
      <c r="L1395" t="e">
        <f ca="1">ROUND(_xlfn.NORM.INV(RAND(),AVERAGE(Team_Inputs!#REF!),STDEV(Team_Inputs!#REF!)),2)</f>
        <v>#REF!</v>
      </c>
      <c r="M1395" t="e">
        <f ca="1">ROUND(_xlfn.NORM.INV(RAND(),AVERAGE(Team_Inputs!#REF!),STDEV(Team_Inputs!#REF!)),2)</f>
        <v>#REF!</v>
      </c>
      <c r="N1395" t="e">
        <f ca="1">ROUND(_xlfn.NORM.INV(RAND(),AVERAGE(Team_Inputs!#REF!),STDEV(Team_Inputs!#REF!)),2)</f>
        <v>#REF!</v>
      </c>
      <c r="O1395" t="e">
        <f ca="1">ROUND(_xlfn.NORM.INV(RAND(),AVERAGE(Team_Inputs!#REF!),STDEV(Team_Inputs!#REF!)),2)</f>
        <v>#REF!</v>
      </c>
      <c r="P1395" t="e">
        <f ca="1">ROUND(_xlfn.NORM.INV(RAND(),AVERAGE(Team_Inputs!#REF!),STDEV(Team_Inputs!#REF!)),2)</f>
        <v>#REF!</v>
      </c>
      <c r="Q1395" t="e">
        <f ca="1">ROUND(_xlfn.NORM.INV(RAND(),AVERAGE(Team_Inputs!#REF!),STDEV(Team_Inputs!#REF!)),2)</f>
        <v>#REF!</v>
      </c>
      <c r="R1395" t="e">
        <f ca="1">ROUND(_xlfn.NORM.INV(RAND(),AVERAGE(Team_Inputs!#REF!),STDEV(Team_Inputs!#REF!)),2)</f>
        <v>#REF!</v>
      </c>
      <c r="S1395">
        <f ca="1">ROUND(_xlfn.NORM.INV(RAND(),AVERAGE([1]Team_Inputs!$H$2:$H$15),STDEV([1]Team_Inputs!$H$2:$H$15)),2)</f>
        <v>6.39</v>
      </c>
      <c r="T1395">
        <f ca="1">ROUND(_xlfn.NORM.INV(RAND(),AVERAGE([1]Team_Inputs!$H$2:$H$15),STDEV([1]Team_Inputs!$H$2:$H$15)),2)</f>
        <v>6.75</v>
      </c>
      <c r="U1395">
        <f ca="1">ROUND(_xlfn.NORM.INV(RAND(),AVERAGE([1]Team_Inputs!$H$2:$H$15),STDEV([1]Team_Inputs!$H$2:$H$15)),2)</f>
        <v>6</v>
      </c>
      <c r="V1395">
        <f ca="1">ROUND(_xlfn.NORM.INV(RAND(),AVERAGE([1]Team_Inputs!$H$2:$H$15),STDEV([1]Team_Inputs!$H$2:$H$15)),2)</f>
        <v>6.54</v>
      </c>
      <c r="W1395">
        <f ca="1">ROUND(_xlfn.NORM.INV(RAND(),AVERAGE([1]Team_Inputs!$H$2:$H$15),STDEV([1]Team_Inputs!$H$2:$H$15)),2)</f>
        <v>6.98</v>
      </c>
      <c r="X1395">
        <f ca="1">ROUND(_xlfn.NORM.INV(RAND(),AVERAGE([1]Team_Inputs!$H$2:$H$15),STDEV([1]Team_Inputs!$H$2:$H$15)),2)</f>
        <v>6.83</v>
      </c>
      <c r="Y1395">
        <f ca="1">ROUND(_xlfn.NORM.INV(RAND(),AVERAGE([1]Team_Inputs!$H$2:$H$15),STDEV([1]Team_Inputs!$H$2:$H$15)),2)</f>
        <v>5.81</v>
      </c>
      <c r="Z1395">
        <f ca="1">ROUND(_xlfn.NORM.INV(RAND(),AVERAGE([1]Team_Inputs!$H$2:$H$15),STDEV([1]Team_Inputs!$H$2:$H$15)),2)</f>
        <v>6.49</v>
      </c>
      <c r="AA1395">
        <f ca="1">ROUND(_xlfn.NORM.INV(RAND(),AVERAGE([1]Team_Inputs!$H$2:$H$15),STDEV([1]Team_Inputs!$H$2:$H$15)),2)</f>
        <v>7.78</v>
      </c>
      <c r="AB1395">
        <f ca="1">ROUND(_xlfn.NORM.INV(RAND(),AVERAGE([1]Team_Inputs!$H$2:$H$15),STDEV([1]Team_Inputs!$H$2:$H$15)),2)</f>
        <v>6.88</v>
      </c>
      <c r="AC1395">
        <f ca="1">ROUND(_xlfn.NORM.INV(RAND(),AVERAGE([1]Team_Inputs!$H$2:$H$15),STDEV([1]Team_Inputs!$H$2:$H$15)),2)</f>
        <v>7</v>
      </c>
    </row>
    <row r="1396" spans="1:29" x14ac:dyDescent="0.2">
      <c r="A1396" t="s">
        <v>42</v>
      </c>
      <c r="B1396" t="s">
        <v>71</v>
      </c>
      <c r="C1396" t="s">
        <v>27</v>
      </c>
      <c r="D1396" s="1" t="s">
        <v>72</v>
      </c>
      <c r="E1396" s="1" t="s">
        <v>67</v>
      </c>
      <c r="H1396" t="e">
        <f ca="1">ROUND(_xlfn.NORM.INV(RAND(),AVERAGE(Team_Inputs!#REF!),STDEV(Team_Inputs!#REF!)),2)</f>
        <v>#REF!</v>
      </c>
      <c r="I1396" t="e">
        <f ca="1">ROUND(_xlfn.NORM.INV(RAND(),AVERAGE(Team_Inputs!#REF!),STDEV(Team_Inputs!#REF!)),2)</f>
        <v>#REF!</v>
      </c>
      <c r="J1396" t="e">
        <f ca="1">ROUND(_xlfn.NORM.INV(RAND(),AVERAGE(Team_Inputs!#REF!),STDEV(Team_Inputs!#REF!)),2)</f>
        <v>#REF!</v>
      </c>
      <c r="K1396" t="e">
        <f ca="1">ROUND(_xlfn.NORM.INV(RAND(),AVERAGE(Team_Inputs!#REF!),STDEV(Team_Inputs!#REF!)),2)</f>
        <v>#REF!</v>
      </c>
      <c r="L1396" t="e">
        <f ca="1">ROUND(_xlfn.NORM.INV(RAND(),AVERAGE(Team_Inputs!#REF!),STDEV(Team_Inputs!#REF!)),2)</f>
        <v>#REF!</v>
      </c>
      <c r="M1396" t="e">
        <f ca="1">ROUND(_xlfn.NORM.INV(RAND(),AVERAGE(Team_Inputs!#REF!),STDEV(Team_Inputs!#REF!)),2)</f>
        <v>#REF!</v>
      </c>
      <c r="N1396" t="e">
        <f ca="1">ROUND(_xlfn.NORM.INV(RAND(),AVERAGE(Team_Inputs!#REF!),STDEV(Team_Inputs!#REF!)),2)</f>
        <v>#REF!</v>
      </c>
      <c r="O1396" t="e">
        <f ca="1">ROUND(_xlfn.NORM.INV(RAND(),AVERAGE(Team_Inputs!#REF!),STDEV(Team_Inputs!#REF!)),2)</f>
        <v>#REF!</v>
      </c>
      <c r="P1396" t="e">
        <f ca="1">ROUND(_xlfn.NORM.INV(RAND(),AVERAGE(Team_Inputs!#REF!),STDEV(Team_Inputs!#REF!)),2)</f>
        <v>#REF!</v>
      </c>
      <c r="Q1396" t="e">
        <f ca="1">ROUND(_xlfn.NORM.INV(RAND(),AVERAGE(Team_Inputs!#REF!),STDEV(Team_Inputs!#REF!)),2)</f>
        <v>#REF!</v>
      </c>
      <c r="R1396" t="e">
        <f ca="1">ROUND(_xlfn.NORM.INV(RAND(),AVERAGE(Team_Inputs!#REF!),STDEV(Team_Inputs!#REF!)),2)</f>
        <v>#REF!</v>
      </c>
      <c r="S1396">
        <f ca="1">ROUND(_xlfn.NORM.INV(RAND(),AVERAGE([1]Team_Inputs!$H$2:$H$15),STDEV([1]Team_Inputs!$H$2:$H$15)),2)</f>
        <v>6.34</v>
      </c>
      <c r="T1396">
        <f ca="1">ROUND(_xlfn.NORM.INV(RAND(),AVERAGE([1]Team_Inputs!$H$2:$H$15),STDEV([1]Team_Inputs!$H$2:$H$15)),2)</f>
        <v>7.35</v>
      </c>
      <c r="U1396">
        <f ca="1">ROUND(_xlfn.NORM.INV(RAND(),AVERAGE([1]Team_Inputs!$H$2:$H$15),STDEV([1]Team_Inputs!$H$2:$H$15)),2)</f>
        <v>6.14</v>
      </c>
      <c r="V1396">
        <f ca="1">ROUND(_xlfn.NORM.INV(RAND(),AVERAGE([1]Team_Inputs!$H$2:$H$15),STDEV([1]Team_Inputs!$H$2:$H$15)),2)</f>
        <v>6.73</v>
      </c>
      <c r="W1396">
        <f ca="1">ROUND(_xlfn.NORM.INV(RAND(),AVERAGE([1]Team_Inputs!$H$2:$H$15),STDEV([1]Team_Inputs!$H$2:$H$15)),2)</f>
        <v>6.82</v>
      </c>
      <c r="X1396">
        <f ca="1">ROUND(_xlfn.NORM.INV(RAND(),AVERAGE([1]Team_Inputs!$H$2:$H$15),STDEV([1]Team_Inputs!$H$2:$H$15)),2)</f>
        <v>8.08</v>
      </c>
      <c r="Y1396">
        <f ca="1">ROUND(_xlfn.NORM.INV(RAND(),AVERAGE([1]Team_Inputs!$H$2:$H$15),STDEV([1]Team_Inputs!$H$2:$H$15)),2)</f>
        <v>5.88</v>
      </c>
      <c r="Z1396">
        <f ca="1">ROUND(_xlfn.NORM.INV(RAND(),AVERAGE([1]Team_Inputs!$H$2:$H$15),STDEV([1]Team_Inputs!$H$2:$H$15)),2)</f>
        <v>6.78</v>
      </c>
      <c r="AA1396">
        <f ca="1">ROUND(_xlfn.NORM.INV(RAND(),AVERAGE([1]Team_Inputs!$H$2:$H$15),STDEV([1]Team_Inputs!$H$2:$H$15)),2)</f>
        <v>6.85</v>
      </c>
      <c r="AB1396">
        <f ca="1">ROUND(_xlfn.NORM.INV(RAND(),AVERAGE([1]Team_Inputs!$H$2:$H$15),STDEV([1]Team_Inputs!$H$2:$H$15)),2)</f>
        <v>7.18</v>
      </c>
      <c r="AC1396">
        <f ca="1">ROUND(_xlfn.NORM.INV(RAND(),AVERAGE([1]Team_Inputs!$H$2:$H$15),STDEV([1]Team_Inputs!$H$2:$H$15)),2)</f>
        <v>5.92</v>
      </c>
    </row>
    <row r="1397" spans="1:29" x14ac:dyDescent="0.2">
      <c r="A1397" t="s">
        <v>42</v>
      </c>
      <c r="B1397" t="s">
        <v>71</v>
      </c>
      <c r="C1397" t="s">
        <v>27</v>
      </c>
      <c r="D1397" s="1" t="s">
        <v>72</v>
      </c>
      <c r="E1397" s="1" t="s">
        <v>67</v>
      </c>
      <c r="H1397" t="e">
        <f ca="1">ROUND(_xlfn.NORM.INV(RAND(),AVERAGE(Team_Inputs!#REF!),STDEV(Team_Inputs!#REF!)),2)</f>
        <v>#REF!</v>
      </c>
      <c r="I1397" t="e">
        <f ca="1">ROUND(_xlfn.NORM.INV(RAND(),AVERAGE(Team_Inputs!#REF!),STDEV(Team_Inputs!#REF!)),2)</f>
        <v>#REF!</v>
      </c>
      <c r="J1397" t="e">
        <f ca="1">ROUND(_xlfn.NORM.INV(RAND(),AVERAGE(Team_Inputs!#REF!),STDEV(Team_Inputs!#REF!)),2)</f>
        <v>#REF!</v>
      </c>
      <c r="K1397" t="e">
        <f ca="1">ROUND(_xlfn.NORM.INV(RAND(),AVERAGE(Team_Inputs!#REF!),STDEV(Team_Inputs!#REF!)),2)</f>
        <v>#REF!</v>
      </c>
      <c r="L1397" t="e">
        <f ca="1">ROUND(_xlfn.NORM.INV(RAND(),AVERAGE(Team_Inputs!#REF!),STDEV(Team_Inputs!#REF!)),2)</f>
        <v>#REF!</v>
      </c>
      <c r="M1397" t="e">
        <f ca="1">ROUND(_xlfn.NORM.INV(RAND(),AVERAGE(Team_Inputs!#REF!),STDEV(Team_Inputs!#REF!)),2)</f>
        <v>#REF!</v>
      </c>
      <c r="N1397" t="e">
        <f ca="1">ROUND(_xlfn.NORM.INV(RAND(),AVERAGE(Team_Inputs!#REF!),STDEV(Team_Inputs!#REF!)),2)</f>
        <v>#REF!</v>
      </c>
      <c r="O1397" t="e">
        <f ca="1">ROUND(_xlfn.NORM.INV(RAND(),AVERAGE(Team_Inputs!#REF!),STDEV(Team_Inputs!#REF!)),2)</f>
        <v>#REF!</v>
      </c>
      <c r="P1397" t="e">
        <f ca="1">ROUND(_xlfn.NORM.INV(RAND(),AVERAGE(Team_Inputs!#REF!),STDEV(Team_Inputs!#REF!)),2)</f>
        <v>#REF!</v>
      </c>
      <c r="Q1397" t="e">
        <f ca="1">ROUND(_xlfn.NORM.INV(RAND(),AVERAGE(Team_Inputs!#REF!),STDEV(Team_Inputs!#REF!)),2)</f>
        <v>#REF!</v>
      </c>
      <c r="R1397" t="e">
        <f ca="1">ROUND(_xlfn.NORM.INV(RAND(),AVERAGE(Team_Inputs!#REF!),STDEV(Team_Inputs!#REF!)),2)</f>
        <v>#REF!</v>
      </c>
      <c r="S1397">
        <f ca="1">ROUND(_xlfn.NORM.INV(RAND(),AVERAGE([1]Team_Inputs!$H$2:$H$15),STDEV([1]Team_Inputs!$H$2:$H$15)),2)</f>
        <v>7.13</v>
      </c>
      <c r="T1397">
        <f ca="1">ROUND(_xlfn.NORM.INV(RAND(),AVERAGE([1]Team_Inputs!$H$2:$H$15),STDEV([1]Team_Inputs!$H$2:$H$15)),2)</f>
        <v>7.68</v>
      </c>
      <c r="U1397">
        <f ca="1">ROUND(_xlfn.NORM.INV(RAND(),AVERAGE([1]Team_Inputs!$H$2:$H$15),STDEV([1]Team_Inputs!$H$2:$H$15)),2)</f>
        <v>6.22</v>
      </c>
      <c r="V1397">
        <f ca="1">ROUND(_xlfn.NORM.INV(RAND(),AVERAGE([1]Team_Inputs!$H$2:$H$15),STDEV([1]Team_Inputs!$H$2:$H$15)),2)</f>
        <v>6.85</v>
      </c>
      <c r="W1397">
        <f ca="1">ROUND(_xlfn.NORM.INV(RAND(),AVERAGE([1]Team_Inputs!$H$2:$H$15),STDEV([1]Team_Inputs!$H$2:$H$15)),2)</f>
        <v>7.4</v>
      </c>
      <c r="X1397">
        <f ca="1">ROUND(_xlfn.NORM.INV(RAND(),AVERAGE([1]Team_Inputs!$H$2:$H$15),STDEV([1]Team_Inputs!$H$2:$H$15)),2)</f>
        <v>7.12</v>
      </c>
      <c r="Y1397">
        <f ca="1">ROUND(_xlfn.NORM.INV(RAND(),AVERAGE([1]Team_Inputs!$H$2:$H$15),STDEV([1]Team_Inputs!$H$2:$H$15)),2)</f>
        <v>7.79</v>
      </c>
      <c r="Z1397">
        <f ca="1">ROUND(_xlfn.NORM.INV(RAND(),AVERAGE([1]Team_Inputs!$H$2:$H$15),STDEV([1]Team_Inputs!$H$2:$H$15)),2)</f>
        <v>6.84</v>
      </c>
      <c r="AA1397">
        <f ca="1">ROUND(_xlfn.NORM.INV(RAND(),AVERAGE([1]Team_Inputs!$H$2:$H$15),STDEV([1]Team_Inputs!$H$2:$H$15)),2)</f>
        <v>7.64</v>
      </c>
      <c r="AB1397">
        <f ca="1">ROUND(_xlfn.NORM.INV(RAND(),AVERAGE([1]Team_Inputs!$H$2:$H$15),STDEV([1]Team_Inputs!$H$2:$H$15)),2)</f>
        <v>6.25</v>
      </c>
      <c r="AC1397">
        <f ca="1">ROUND(_xlfn.NORM.INV(RAND(),AVERAGE([1]Team_Inputs!$H$2:$H$15),STDEV([1]Team_Inputs!$H$2:$H$15)),2)</f>
        <v>7.24</v>
      </c>
    </row>
    <row r="1398" spans="1:29" x14ac:dyDescent="0.2">
      <c r="A1398" t="s">
        <v>42</v>
      </c>
      <c r="B1398" t="s">
        <v>71</v>
      </c>
      <c r="C1398" t="s">
        <v>27</v>
      </c>
      <c r="D1398" s="1" t="s">
        <v>72</v>
      </c>
      <c r="E1398" s="1" t="s">
        <v>67</v>
      </c>
      <c r="H1398" t="e">
        <f ca="1">ROUND(_xlfn.NORM.INV(RAND(),AVERAGE(Team_Inputs!#REF!),STDEV(Team_Inputs!#REF!)),2)</f>
        <v>#REF!</v>
      </c>
      <c r="I1398" t="e">
        <f ca="1">ROUND(_xlfn.NORM.INV(RAND(),AVERAGE(Team_Inputs!#REF!),STDEV(Team_Inputs!#REF!)),2)</f>
        <v>#REF!</v>
      </c>
      <c r="J1398" t="e">
        <f ca="1">ROUND(_xlfn.NORM.INV(RAND(),AVERAGE(Team_Inputs!#REF!),STDEV(Team_Inputs!#REF!)),2)</f>
        <v>#REF!</v>
      </c>
      <c r="K1398" t="e">
        <f ca="1">ROUND(_xlfn.NORM.INV(RAND(),AVERAGE(Team_Inputs!#REF!),STDEV(Team_Inputs!#REF!)),2)</f>
        <v>#REF!</v>
      </c>
      <c r="L1398" t="e">
        <f ca="1">ROUND(_xlfn.NORM.INV(RAND(),AVERAGE(Team_Inputs!#REF!),STDEV(Team_Inputs!#REF!)),2)</f>
        <v>#REF!</v>
      </c>
      <c r="M1398" t="e">
        <f ca="1">ROUND(_xlfn.NORM.INV(RAND(),AVERAGE(Team_Inputs!#REF!),STDEV(Team_Inputs!#REF!)),2)</f>
        <v>#REF!</v>
      </c>
      <c r="N1398" t="e">
        <f ca="1">ROUND(_xlfn.NORM.INV(RAND(),AVERAGE(Team_Inputs!#REF!),STDEV(Team_Inputs!#REF!)),2)</f>
        <v>#REF!</v>
      </c>
      <c r="O1398" t="e">
        <f ca="1">ROUND(_xlfn.NORM.INV(RAND(),AVERAGE(Team_Inputs!#REF!),STDEV(Team_Inputs!#REF!)),2)</f>
        <v>#REF!</v>
      </c>
      <c r="P1398" t="e">
        <f ca="1">ROUND(_xlfn.NORM.INV(RAND(),AVERAGE(Team_Inputs!#REF!),STDEV(Team_Inputs!#REF!)),2)</f>
        <v>#REF!</v>
      </c>
      <c r="Q1398" t="e">
        <f ca="1">ROUND(_xlfn.NORM.INV(RAND(),AVERAGE(Team_Inputs!#REF!),STDEV(Team_Inputs!#REF!)),2)</f>
        <v>#REF!</v>
      </c>
      <c r="R1398" t="e">
        <f ca="1">ROUND(_xlfn.NORM.INV(RAND(),AVERAGE(Team_Inputs!#REF!),STDEV(Team_Inputs!#REF!)),2)</f>
        <v>#REF!</v>
      </c>
      <c r="S1398">
        <f ca="1">ROUND(_xlfn.NORM.INV(RAND(),AVERAGE([1]Team_Inputs!$H$2:$H$15),STDEV([1]Team_Inputs!$H$2:$H$15)),2)</f>
        <v>5.38</v>
      </c>
      <c r="T1398">
        <f ca="1">ROUND(_xlfn.NORM.INV(RAND(),AVERAGE([1]Team_Inputs!$H$2:$H$15),STDEV([1]Team_Inputs!$H$2:$H$15)),2)</f>
        <v>6.48</v>
      </c>
      <c r="U1398">
        <f ca="1">ROUND(_xlfn.NORM.INV(RAND(),AVERAGE([1]Team_Inputs!$H$2:$H$15),STDEV([1]Team_Inputs!$H$2:$H$15)),2)</f>
        <v>6.82</v>
      </c>
      <c r="V1398">
        <f ca="1">ROUND(_xlfn.NORM.INV(RAND(),AVERAGE([1]Team_Inputs!$H$2:$H$15),STDEV([1]Team_Inputs!$H$2:$H$15)),2)</f>
        <v>7.75</v>
      </c>
      <c r="W1398">
        <f ca="1">ROUND(_xlfn.NORM.INV(RAND(),AVERAGE([1]Team_Inputs!$H$2:$H$15),STDEV([1]Team_Inputs!$H$2:$H$15)),2)</f>
        <v>6.44</v>
      </c>
      <c r="X1398">
        <f ca="1">ROUND(_xlfn.NORM.INV(RAND(),AVERAGE([1]Team_Inputs!$H$2:$H$15),STDEV([1]Team_Inputs!$H$2:$H$15)),2)</f>
        <v>6.81</v>
      </c>
      <c r="Y1398">
        <f ca="1">ROUND(_xlfn.NORM.INV(RAND(),AVERAGE([1]Team_Inputs!$H$2:$H$15),STDEV([1]Team_Inputs!$H$2:$H$15)),2)</f>
        <v>5.9</v>
      </c>
      <c r="Z1398">
        <f ca="1">ROUND(_xlfn.NORM.INV(RAND(),AVERAGE([1]Team_Inputs!$H$2:$H$15),STDEV([1]Team_Inputs!$H$2:$H$15)),2)</f>
        <v>7.66</v>
      </c>
      <c r="AA1398">
        <f ca="1">ROUND(_xlfn.NORM.INV(RAND(),AVERAGE([1]Team_Inputs!$H$2:$H$15),STDEV([1]Team_Inputs!$H$2:$H$15)),2)</f>
        <v>6.94</v>
      </c>
      <c r="AB1398">
        <f ca="1">ROUND(_xlfn.NORM.INV(RAND(),AVERAGE([1]Team_Inputs!$H$2:$H$15),STDEV([1]Team_Inputs!$H$2:$H$15)),2)</f>
        <v>6.68</v>
      </c>
      <c r="AC1398">
        <f ca="1">ROUND(_xlfn.NORM.INV(RAND(),AVERAGE([1]Team_Inputs!$H$2:$H$15),STDEV([1]Team_Inputs!$H$2:$H$15)),2)</f>
        <v>6.56</v>
      </c>
    </row>
    <row r="1399" spans="1:29" x14ac:dyDescent="0.2">
      <c r="A1399" t="s">
        <v>42</v>
      </c>
      <c r="B1399" t="s">
        <v>71</v>
      </c>
      <c r="C1399" t="s">
        <v>27</v>
      </c>
      <c r="D1399" s="1" t="s">
        <v>72</v>
      </c>
      <c r="E1399" s="1" t="s">
        <v>67</v>
      </c>
      <c r="H1399" t="e">
        <f ca="1">ROUND(_xlfn.NORM.INV(RAND(),AVERAGE(Team_Inputs!#REF!),STDEV(Team_Inputs!#REF!)),2)</f>
        <v>#REF!</v>
      </c>
      <c r="I1399" t="e">
        <f ca="1">ROUND(_xlfn.NORM.INV(RAND(),AVERAGE(Team_Inputs!#REF!),STDEV(Team_Inputs!#REF!)),2)</f>
        <v>#REF!</v>
      </c>
      <c r="J1399" t="e">
        <f ca="1">ROUND(_xlfn.NORM.INV(RAND(),AVERAGE(Team_Inputs!#REF!),STDEV(Team_Inputs!#REF!)),2)</f>
        <v>#REF!</v>
      </c>
      <c r="K1399" t="e">
        <f ca="1">ROUND(_xlfn.NORM.INV(RAND(),AVERAGE(Team_Inputs!#REF!),STDEV(Team_Inputs!#REF!)),2)</f>
        <v>#REF!</v>
      </c>
      <c r="L1399" t="e">
        <f ca="1">ROUND(_xlfn.NORM.INV(RAND(),AVERAGE(Team_Inputs!#REF!),STDEV(Team_Inputs!#REF!)),2)</f>
        <v>#REF!</v>
      </c>
      <c r="M1399" t="e">
        <f ca="1">ROUND(_xlfn.NORM.INV(RAND(),AVERAGE(Team_Inputs!#REF!),STDEV(Team_Inputs!#REF!)),2)</f>
        <v>#REF!</v>
      </c>
      <c r="N1399" t="e">
        <f ca="1">ROUND(_xlfn.NORM.INV(RAND(),AVERAGE(Team_Inputs!#REF!),STDEV(Team_Inputs!#REF!)),2)</f>
        <v>#REF!</v>
      </c>
      <c r="O1399" t="e">
        <f ca="1">ROUND(_xlfn.NORM.INV(RAND(),AVERAGE(Team_Inputs!#REF!),STDEV(Team_Inputs!#REF!)),2)</f>
        <v>#REF!</v>
      </c>
      <c r="P1399" t="e">
        <f ca="1">ROUND(_xlfn.NORM.INV(RAND(),AVERAGE(Team_Inputs!#REF!),STDEV(Team_Inputs!#REF!)),2)</f>
        <v>#REF!</v>
      </c>
      <c r="Q1399" t="e">
        <f ca="1">ROUND(_xlfn.NORM.INV(RAND(),AVERAGE(Team_Inputs!#REF!),STDEV(Team_Inputs!#REF!)),2)</f>
        <v>#REF!</v>
      </c>
      <c r="R1399" t="e">
        <f ca="1">ROUND(_xlfn.NORM.INV(RAND(),AVERAGE(Team_Inputs!#REF!),STDEV(Team_Inputs!#REF!)),2)</f>
        <v>#REF!</v>
      </c>
      <c r="S1399">
        <f ca="1">ROUND(_xlfn.NORM.INV(RAND(),AVERAGE([1]Team_Inputs!$H$2:$H$15),STDEV([1]Team_Inputs!$H$2:$H$15)),2)</f>
        <v>6.3</v>
      </c>
      <c r="T1399">
        <f ca="1">ROUND(_xlfn.NORM.INV(RAND(),AVERAGE([1]Team_Inputs!$H$2:$H$15),STDEV([1]Team_Inputs!$H$2:$H$15)),2)</f>
        <v>5.83</v>
      </c>
      <c r="U1399">
        <f ca="1">ROUND(_xlfn.NORM.INV(RAND(),AVERAGE([1]Team_Inputs!$H$2:$H$15),STDEV([1]Team_Inputs!$H$2:$H$15)),2)</f>
        <v>6.95</v>
      </c>
      <c r="V1399">
        <f ca="1">ROUND(_xlfn.NORM.INV(RAND(),AVERAGE([1]Team_Inputs!$H$2:$H$15),STDEV([1]Team_Inputs!$H$2:$H$15)),2)</f>
        <v>8.25</v>
      </c>
      <c r="W1399">
        <f ca="1">ROUND(_xlfn.NORM.INV(RAND(),AVERAGE([1]Team_Inputs!$H$2:$H$15),STDEV([1]Team_Inputs!$H$2:$H$15)),2)</f>
        <v>7.23</v>
      </c>
      <c r="X1399">
        <f ca="1">ROUND(_xlfn.NORM.INV(RAND(),AVERAGE([1]Team_Inputs!$H$2:$H$15),STDEV([1]Team_Inputs!$H$2:$H$15)),2)</f>
        <v>6.72</v>
      </c>
      <c r="Y1399">
        <f ca="1">ROUND(_xlfn.NORM.INV(RAND(),AVERAGE([1]Team_Inputs!$H$2:$H$15),STDEV([1]Team_Inputs!$H$2:$H$15)),2)</f>
        <v>5.47</v>
      </c>
      <c r="Z1399">
        <f ca="1">ROUND(_xlfn.NORM.INV(RAND(),AVERAGE([1]Team_Inputs!$H$2:$H$15),STDEV([1]Team_Inputs!$H$2:$H$15)),2)</f>
        <v>7.04</v>
      </c>
      <c r="AA1399">
        <f ca="1">ROUND(_xlfn.NORM.INV(RAND(),AVERAGE([1]Team_Inputs!$H$2:$H$15),STDEV([1]Team_Inputs!$H$2:$H$15)),2)</f>
        <v>6.37</v>
      </c>
      <c r="AB1399">
        <f ca="1">ROUND(_xlfn.NORM.INV(RAND(),AVERAGE([1]Team_Inputs!$H$2:$H$15),STDEV([1]Team_Inputs!$H$2:$H$15)),2)</f>
        <v>6.93</v>
      </c>
      <c r="AC1399">
        <f ca="1">ROUND(_xlfn.NORM.INV(RAND(),AVERAGE([1]Team_Inputs!$H$2:$H$15),STDEV([1]Team_Inputs!$H$2:$H$15)),2)</f>
        <v>6.38</v>
      </c>
    </row>
    <row r="1400" spans="1:29" x14ac:dyDescent="0.2">
      <c r="A1400" t="s">
        <v>42</v>
      </c>
      <c r="B1400" t="s">
        <v>71</v>
      </c>
      <c r="C1400" t="s">
        <v>27</v>
      </c>
      <c r="D1400" s="1" t="s">
        <v>72</v>
      </c>
      <c r="E1400" s="1" t="s">
        <v>67</v>
      </c>
      <c r="H1400" t="e">
        <f ca="1">ROUND(_xlfn.NORM.INV(RAND(),AVERAGE(Team_Inputs!#REF!),STDEV(Team_Inputs!#REF!)),2)</f>
        <v>#REF!</v>
      </c>
      <c r="I1400" t="e">
        <f ca="1">ROUND(_xlfn.NORM.INV(RAND(),AVERAGE(Team_Inputs!#REF!),STDEV(Team_Inputs!#REF!)),2)</f>
        <v>#REF!</v>
      </c>
      <c r="J1400" t="e">
        <f ca="1">ROUND(_xlfn.NORM.INV(RAND(),AVERAGE(Team_Inputs!#REF!),STDEV(Team_Inputs!#REF!)),2)</f>
        <v>#REF!</v>
      </c>
      <c r="K1400" t="e">
        <f ca="1">ROUND(_xlfn.NORM.INV(RAND(),AVERAGE(Team_Inputs!#REF!),STDEV(Team_Inputs!#REF!)),2)</f>
        <v>#REF!</v>
      </c>
      <c r="L1400" t="e">
        <f ca="1">ROUND(_xlfn.NORM.INV(RAND(),AVERAGE(Team_Inputs!#REF!),STDEV(Team_Inputs!#REF!)),2)</f>
        <v>#REF!</v>
      </c>
      <c r="M1400" t="e">
        <f ca="1">ROUND(_xlfn.NORM.INV(RAND(),AVERAGE(Team_Inputs!#REF!),STDEV(Team_Inputs!#REF!)),2)</f>
        <v>#REF!</v>
      </c>
      <c r="N1400" t="e">
        <f ca="1">ROUND(_xlfn.NORM.INV(RAND(),AVERAGE(Team_Inputs!#REF!),STDEV(Team_Inputs!#REF!)),2)</f>
        <v>#REF!</v>
      </c>
      <c r="O1400" t="e">
        <f ca="1">ROUND(_xlfn.NORM.INV(RAND(),AVERAGE(Team_Inputs!#REF!),STDEV(Team_Inputs!#REF!)),2)</f>
        <v>#REF!</v>
      </c>
      <c r="P1400" t="e">
        <f ca="1">ROUND(_xlfn.NORM.INV(RAND(),AVERAGE(Team_Inputs!#REF!),STDEV(Team_Inputs!#REF!)),2)</f>
        <v>#REF!</v>
      </c>
      <c r="Q1400" t="e">
        <f ca="1">ROUND(_xlfn.NORM.INV(RAND(),AVERAGE(Team_Inputs!#REF!),STDEV(Team_Inputs!#REF!)),2)</f>
        <v>#REF!</v>
      </c>
      <c r="R1400" t="e">
        <f ca="1">ROUND(_xlfn.NORM.INV(RAND(),AVERAGE(Team_Inputs!#REF!),STDEV(Team_Inputs!#REF!)),2)</f>
        <v>#REF!</v>
      </c>
      <c r="S1400">
        <f ca="1">ROUND(_xlfn.NORM.INV(RAND(),AVERAGE([1]Team_Inputs!$H$2:$H$15),STDEV([1]Team_Inputs!$H$2:$H$15)),2)</f>
        <v>5.89</v>
      </c>
      <c r="T1400">
        <f ca="1">ROUND(_xlfn.NORM.INV(RAND(),AVERAGE([1]Team_Inputs!$H$2:$H$15),STDEV([1]Team_Inputs!$H$2:$H$15)),2)</f>
        <v>8.35</v>
      </c>
      <c r="U1400">
        <f ca="1">ROUND(_xlfn.NORM.INV(RAND(),AVERAGE([1]Team_Inputs!$H$2:$H$15),STDEV([1]Team_Inputs!$H$2:$H$15)),2)</f>
        <v>6.57</v>
      </c>
      <c r="V1400">
        <f ca="1">ROUND(_xlfn.NORM.INV(RAND(),AVERAGE([1]Team_Inputs!$H$2:$H$15),STDEV([1]Team_Inputs!$H$2:$H$15)),2)</f>
        <v>7.05</v>
      </c>
      <c r="W1400">
        <f ca="1">ROUND(_xlfn.NORM.INV(RAND(),AVERAGE([1]Team_Inputs!$H$2:$H$15),STDEV([1]Team_Inputs!$H$2:$H$15)),2)</f>
        <v>5.76</v>
      </c>
      <c r="X1400">
        <f ca="1">ROUND(_xlfn.NORM.INV(RAND(),AVERAGE([1]Team_Inputs!$H$2:$H$15),STDEV([1]Team_Inputs!$H$2:$H$15)),2)</f>
        <v>7.13</v>
      </c>
      <c r="Y1400">
        <f ca="1">ROUND(_xlfn.NORM.INV(RAND(),AVERAGE([1]Team_Inputs!$H$2:$H$15),STDEV([1]Team_Inputs!$H$2:$H$15)),2)</f>
        <v>8.02</v>
      </c>
      <c r="Z1400">
        <f ca="1">ROUND(_xlfn.NORM.INV(RAND(),AVERAGE([1]Team_Inputs!$H$2:$H$15),STDEV([1]Team_Inputs!$H$2:$H$15)),2)</f>
        <v>6.1</v>
      </c>
      <c r="AA1400">
        <f ca="1">ROUND(_xlfn.NORM.INV(RAND(),AVERAGE([1]Team_Inputs!$H$2:$H$15),STDEV([1]Team_Inputs!$H$2:$H$15)),2)</f>
        <v>6.81</v>
      </c>
      <c r="AB1400">
        <f ca="1">ROUND(_xlfn.NORM.INV(RAND(),AVERAGE([1]Team_Inputs!$H$2:$H$15),STDEV([1]Team_Inputs!$H$2:$H$15)),2)</f>
        <v>7.4</v>
      </c>
      <c r="AC1400">
        <f ca="1">ROUND(_xlfn.NORM.INV(RAND(),AVERAGE([1]Team_Inputs!$H$2:$H$15),STDEV([1]Team_Inputs!$H$2:$H$15)),2)</f>
        <v>6.41</v>
      </c>
    </row>
    <row r="1401" spans="1:29" x14ac:dyDescent="0.2">
      <c r="A1401" t="s">
        <v>42</v>
      </c>
      <c r="B1401" t="s">
        <v>71</v>
      </c>
      <c r="C1401" t="s">
        <v>27</v>
      </c>
      <c r="D1401" s="1" t="s">
        <v>72</v>
      </c>
      <c r="E1401" s="1" t="s">
        <v>67</v>
      </c>
      <c r="H1401" t="e">
        <f ca="1">ROUND(_xlfn.NORM.INV(RAND(),AVERAGE(Team_Inputs!#REF!),STDEV(Team_Inputs!#REF!)),2)</f>
        <v>#REF!</v>
      </c>
      <c r="I1401" t="e">
        <f ca="1">ROUND(_xlfn.NORM.INV(RAND(),AVERAGE(Team_Inputs!#REF!),STDEV(Team_Inputs!#REF!)),2)</f>
        <v>#REF!</v>
      </c>
      <c r="J1401" t="e">
        <f ca="1">ROUND(_xlfn.NORM.INV(RAND(),AVERAGE(Team_Inputs!#REF!),STDEV(Team_Inputs!#REF!)),2)</f>
        <v>#REF!</v>
      </c>
      <c r="K1401" t="e">
        <f ca="1">ROUND(_xlfn.NORM.INV(RAND(),AVERAGE(Team_Inputs!#REF!),STDEV(Team_Inputs!#REF!)),2)</f>
        <v>#REF!</v>
      </c>
      <c r="L1401" t="e">
        <f ca="1">ROUND(_xlfn.NORM.INV(RAND(),AVERAGE(Team_Inputs!#REF!),STDEV(Team_Inputs!#REF!)),2)</f>
        <v>#REF!</v>
      </c>
      <c r="M1401" t="e">
        <f ca="1">ROUND(_xlfn.NORM.INV(RAND(),AVERAGE(Team_Inputs!#REF!),STDEV(Team_Inputs!#REF!)),2)</f>
        <v>#REF!</v>
      </c>
      <c r="N1401" t="e">
        <f ca="1">ROUND(_xlfn.NORM.INV(RAND(),AVERAGE(Team_Inputs!#REF!),STDEV(Team_Inputs!#REF!)),2)</f>
        <v>#REF!</v>
      </c>
      <c r="O1401" t="e">
        <f ca="1">ROUND(_xlfn.NORM.INV(RAND(),AVERAGE(Team_Inputs!#REF!),STDEV(Team_Inputs!#REF!)),2)</f>
        <v>#REF!</v>
      </c>
      <c r="P1401" t="e">
        <f ca="1">ROUND(_xlfn.NORM.INV(RAND(),AVERAGE(Team_Inputs!#REF!),STDEV(Team_Inputs!#REF!)),2)</f>
        <v>#REF!</v>
      </c>
      <c r="Q1401" t="e">
        <f ca="1">ROUND(_xlfn.NORM.INV(RAND(),AVERAGE(Team_Inputs!#REF!),STDEV(Team_Inputs!#REF!)),2)</f>
        <v>#REF!</v>
      </c>
      <c r="R1401" t="e">
        <f ca="1">ROUND(_xlfn.NORM.INV(RAND(),AVERAGE(Team_Inputs!#REF!),STDEV(Team_Inputs!#REF!)),2)</f>
        <v>#REF!</v>
      </c>
      <c r="S1401">
        <f ca="1">ROUND(_xlfn.NORM.INV(RAND(),AVERAGE([1]Team_Inputs!$H$2:$H$15),STDEV([1]Team_Inputs!$H$2:$H$15)),2)</f>
        <v>6.75</v>
      </c>
      <c r="T1401">
        <f ca="1">ROUND(_xlfn.NORM.INV(RAND(),AVERAGE([1]Team_Inputs!$H$2:$H$15),STDEV([1]Team_Inputs!$H$2:$H$15)),2)</f>
        <v>6.77</v>
      </c>
      <c r="U1401">
        <f ca="1">ROUND(_xlfn.NORM.INV(RAND(),AVERAGE([1]Team_Inputs!$H$2:$H$15),STDEV([1]Team_Inputs!$H$2:$H$15)),2)</f>
        <v>5.32</v>
      </c>
      <c r="V1401">
        <f ca="1">ROUND(_xlfn.NORM.INV(RAND(),AVERAGE([1]Team_Inputs!$H$2:$H$15),STDEV([1]Team_Inputs!$H$2:$H$15)),2)</f>
        <v>7.3</v>
      </c>
      <c r="W1401">
        <f ca="1">ROUND(_xlfn.NORM.INV(RAND(),AVERAGE([1]Team_Inputs!$H$2:$H$15),STDEV([1]Team_Inputs!$H$2:$H$15)),2)</f>
        <v>5.71</v>
      </c>
      <c r="X1401">
        <f ca="1">ROUND(_xlfn.NORM.INV(RAND(),AVERAGE([1]Team_Inputs!$H$2:$H$15),STDEV([1]Team_Inputs!$H$2:$H$15)),2)</f>
        <v>6.5</v>
      </c>
      <c r="Y1401">
        <f ca="1">ROUND(_xlfn.NORM.INV(RAND(),AVERAGE([1]Team_Inputs!$H$2:$H$15),STDEV([1]Team_Inputs!$H$2:$H$15)),2)</f>
        <v>6.63</v>
      </c>
      <c r="Z1401">
        <f ca="1">ROUND(_xlfn.NORM.INV(RAND(),AVERAGE([1]Team_Inputs!$H$2:$H$15),STDEV([1]Team_Inputs!$H$2:$H$15)),2)</f>
        <v>6.1</v>
      </c>
      <c r="AA1401">
        <f ca="1">ROUND(_xlfn.NORM.INV(RAND(),AVERAGE([1]Team_Inputs!$H$2:$H$15),STDEV([1]Team_Inputs!$H$2:$H$15)),2)</f>
        <v>6.03</v>
      </c>
      <c r="AB1401">
        <f ca="1">ROUND(_xlfn.NORM.INV(RAND(),AVERAGE([1]Team_Inputs!$H$2:$H$15),STDEV([1]Team_Inputs!$H$2:$H$15)),2)</f>
        <v>7.1</v>
      </c>
      <c r="AC1401">
        <f ca="1">ROUND(_xlfn.NORM.INV(RAND(),AVERAGE([1]Team_Inputs!$H$2:$H$15),STDEV([1]Team_Inputs!$H$2:$H$15)),2)</f>
        <v>5.87</v>
      </c>
    </row>
    <row r="1402" spans="1:29" x14ac:dyDescent="0.2">
      <c r="A1402" t="s">
        <v>42</v>
      </c>
      <c r="B1402" t="s">
        <v>71</v>
      </c>
      <c r="C1402" t="s">
        <v>27</v>
      </c>
      <c r="D1402" s="1" t="s">
        <v>67</v>
      </c>
      <c r="E1402" s="1" t="s">
        <v>51</v>
      </c>
      <c r="H1402" t="e">
        <f ca="1">ROUND(_xlfn.NORM.INV(RAND(),AVERAGE(Team_Inputs!#REF!),STDEV(Team_Inputs!#REF!)),2)</f>
        <v>#REF!</v>
      </c>
      <c r="I1402" t="e">
        <f ca="1">ROUND(_xlfn.NORM.INV(RAND(),AVERAGE(Team_Inputs!#REF!),STDEV(Team_Inputs!#REF!)),2)</f>
        <v>#REF!</v>
      </c>
      <c r="J1402" t="e">
        <f ca="1">ROUND(_xlfn.NORM.INV(RAND(),AVERAGE(Team_Inputs!#REF!),STDEV(Team_Inputs!#REF!)),2)</f>
        <v>#REF!</v>
      </c>
      <c r="K1402" t="e">
        <f ca="1">ROUND(_xlfn.NORM.INV(RAND(),AVERAGE(Team_Inputs!#REF!),STDEV(Team_Inputs!#REF!)),2)</f>
        <v>#REF!</v>
      </c>
      <c r="L1402" t="e">
        <f ca="1">ROUND(_xlfn.NORM.INV(RAND(),AVERAGE(Team_Inputs!#REF!),STDEV(Team_Inputs!#REF!)),2)</f>
        <v>#REF!</v>
      </c>
      <c r="M1402" t="e">
        <f ca="1">ROUND(_xlfn.NORM.INV(RAND(),AVERAGE(Team_Inputs!#REF!),STDEV(Team_Inputs!#REF!)),2)</f>
        <v>#REF!</v>
      </c>
      <c r="N1402" t="e">
        <f ca="1">ROUND(_xlfn.NORM.INV(RAND(),AVERAGE(Team_Inputs!#REF!),STDEV(Team_Inputs!#REF!)),2)</f>
        <v>#REF!</v>
      </c>
      <c r="O1402" t="e">
        <f ca="1">ROUND(_xlfn.NORM.INV(RAND(),AVERAGE(Team_Inputs!#REF!),STDEV(Team_Inputs!#REF!)),2)</f>
        <v>#REF!</v>
      </c>
      <c r="P1402" t="e">
        <f ca="1">ROUND(_xlfn.NORM.INV(RAND(),AVERAGE(Team_Inputs!#REF!),STDEV(Team_Inputs!#REF!)),2)</f>
        <v>#REF!</v>
      </c>
      <c r="Q1402" t="e">
        <f ca="1">ROUND(_xlfn.NORM.INV(RAND(),AVERAGE(Team_Inputs!#REF!),STDEV(Team_Inputs!#REF!)),2)</f>
        <v>#REF!</v>
      </c>
      <c r="R1402" t="e">
        <f ca="1">ROUND(_xlfn.NORM.INV(RAND(),AVERAGE(Team_Inputs!#REF!),STDEV(Team_Inputs!#REF!)),2)</f>
        <v>#REF!</v>
      </c>
      <c r="S1402">
        <f ca="1">ROUND(_xlfn.NORM.INV(RAND(),AVERAGE([1]Team_Inputs!$H$2:$H$15),STDEV([1]Team_Inputs!$H$2:$H$15)),2)</f>
        <v>7.73</v>
      </c>
      <c r="T1402">
        <f ca="1">ROUND(_xlfn.NORM.INV(RAND(),AVERAGE([1]Team_Inputs!$H$2:$H$15),STDEV([1]Team_Inputs!$H$2:$H$15)),2)</f>
        <v>6.37</v>
      </c>
      <c r="U1402">
        <f ca="1">ROUND(_xlfn.NORM.INV(RAND(),AVERAGE([1]Team_Inputs!$H$2:$H$15),STDEV([1]Team_Inputs!$H$2:$H$15)),2)</f>
        <v>7.1</v>
      </c>
      <c r="V1402">
        <f ca="1">ROUND(_xlfn.NORM.INV(RAND(),AVERAGE([1]Team_Inputs!$H$2:$H$15),STDEV([1]Team_Inputs!$H$2:$H$15)),2)</f>
        <v>6.18</v>
      </c>
      <c r="W1402">
        <f ca="1">ROUND(_xlfn.NORM.INV(RAND(),AVERAGE([1]Team_Inputs!$H$2:$H$15),STDEV([1]Team_Inputs!$H$2:$H$15)),2)</f>
        <v>6.44</v>
      </c>
      <c r="X1402">
        <f ca="1">ROUND(_xlfn.NORM.INV(RAND(),AVERAGE([1]Team_Inputs!$H$2:$H$15),STDEV([1]Team_Inputs!$H$2:$H$15)),2)</f>
        <v>6.25</v>
      </c>
      <c r="Y1402">
        <f ca="1">ROUND(_xlfn.NORM.INV(RAND(),AVERAGE([1]Team_Inputs!$H$2:$H$15),STDEV([1]Team_Inputs!$H$2:$H$15)),2)</f>
        <v>7.76</v>
      </c>
      <c r="Z1402">
        <f ca="1">ROUND(_xlfn.NORM.INV(RAND(),AVERAGE([1]Team_Inputs!$H$2:$H$15),STDEV([1]Team_Inputs!$H$2:$H$15)),2)</f>
        <v>7.36</v>
      </c>
      <c r="AA1402">
        <f ca="1">ROUND(_xlfn.NORM.INV(RAND(),AVERAGE([1]Team_Inputs!$H$2:$H$15),STDEV([1]Team_Inputs!$H$2:$H$15)),2)</f>
        <v>5.56</v>
      </c>
      <c r="AB1402">
        <f ca="1">ROUND(_xlfn.NORM.INV(RAND(),AVERAGE([1]Team_Inputs!$H$2:$H$15),STDEV([1]Team_Inputs!$H$2:$H$15)),2)</f>
        <v>7.05</v>
      </c>
      <c r="AC1402">
        <f ca="1">ROUND(_xlfn.NORM.INV(RAND(),AVERAGE([1]Team_Inputs!$H$2:$H$15),STDEV([1]Team_Inputs!$H$2:$H$15)),2)</f>
        <v>4.91</v>
      </c>
    </row>
    <row r="1403" spans="1:29" x14ac:dyDescent="0.2">
      <c r="A1403" t="s">
        <v>42</v>
      </c>
      <c r="B1403" t="s">
        <v>71</v>
      </c>
      <c r="C1403" t="s">
        <v>27</v>
      </c>
      <c r="D1403" s="1" t="s">
        <v>67</v>
      </c>
      <c r="E1403" s="1" t="s">
        <v>51</v>
      </c>
      <c r="H1403" t="e">
        <f ca="1">ROUND(_xlfn.NORM.INV(RAND(),AVERAGE(Team_Inputs!#REF!),STDEV(Team_Inputs!#REF!)),2)</f>
        <v>#REF!</v>
      </c>
      <c r="I1403" t="e">
        <f ca="1">ROUND(_xlfn.NORM.INV(RAND(),AVERAGE(Team_Inputs!#REF!),STDEV(Team_Inputs!#REF!)),2)</f>
        <v>#REF!</v>
      </c>
      <c r="J1403" t="e">
        <f ca="1">ROUND(_xlfn.NORM.INV(RAND(),AVERAGE(Team_Inputs!#REF!),STDEV(Team_Inputs!#REF!)),2)</f>
        <v>#REF!</v>
      </c>
      <c r="K1403" t="e">
        <f ca="1">ROUND(_xlfn.NORM.INV(RAND(),AVERAGE(Team_Inputs!#REF!),STDEV(Team_Inputs!#REF!)),2)</f>
        <v>#REF!</v>
      </c>
      <c r="L1403" t="e">
        <f ca="1">ROUND(_xlfn.NORM.INV(RAND(),AVERAGE(Team_Inputs!#REF!),STDEV(Team_Inputs!#REF!)),2)</f>
        <v>#REF!</v>
      </c>
      <c r="M1403" t="e">
        <f ca="1">ROUND(_xlfn.NORM.INV(RAND(),AVERAGE(Team_Inputs!#REF!),STDEV(Team_Inputs!#REF!)),2)</f>
        <v>#REF!</v>
      </c>
      <c r="N1403" t="e">
        <f ca="1">ROUND(_xlfn.NORM.INV(RAND(),AVERAGE(Team_Inputs!#REF!),STDEV(Team_Inputs!#REF!)),2)</f>
        <v>#REF!</v>
      </c>
      <c r="O1403" t="e">
        <f ca="1">ROUND(_xlfn.NORM.INV(RAND(),AVERAGE(Team_Inputs!#REF!),STDEV(Team_Inputs!#REF!)),2)</f>
        <v>#REF!</v>
      </c>
      <c r="P1403" t="e">
        <f ca="1">ROUND(_xlfn.NORM.INV(RAND(),AVERAGE(Team_Inputs!#REF!),STDEV(Team_Inputs!#REF!)),2)</f>
        <v>#REF!</v>
      </c>
      <c r="Q1403" t="e">
        <f ca="1">ROUND(_xlfn.NORM.INV(RAND(),AVERAGE(Team_Inputs!#REF!),STDEV(Team_Inputs!#REF!)),2)</f>
        <v>#REF!</v>
      </c>
      <c r="R1403" t="e">
        <f ca="1">ROUND(_xlfn.NORM.INV(RAND(),AVERAGE(Team_Inputs!#REF!),STDEV(Team_Inputs!#REF!)),2)</f>
        <v>#REF!</v>
      </c>
      <c r="S1403">
        <f ca="1">ROUND(_xlfn.NORM.INV(RAND(),AVERAGE([1]Team_Inputs!$H$2:$H$15),STDEV([1]Team_Inputs!$H$2:$H$15)),2)</f>
        <v>6.82</v>
      </c>
      <c r="T1403">
        <f ca="1">ROUND(_xlfn.NORM.INV(RAND(),AVERAGE([1]Team_Inputs!$H$2:$H$15),STDEV([1]Team_Inputs!$H$2:$H$15)),2)</f>
        <v>6.45</v>
      </c>
      <c r="U1403">
        <f ca="1">ROUND(_xlfn.NORM.INV(RAND(),AVERAGE([1]Team_Inputs!$H$2:$H$15),STDEV([1]Team_Inputs!$H$2:$H$15)),2)</f>
        <v>5.14</v>
      </c>
      <c r="V1403">
        <f ca="1">ROUND(_xlfn.NORM.INV(RAND(),AVERAGE([1]Team_Inputs!$H$2:$H$15),STDEV([1]Team_Inputs!$H$2:$H$15)),2)</f>
        <v>6.81</v>
      </c>
      <c r="W1403">
        <f ca="1">ROUND(_xlfn.NORM.INV(RAND(),AVERAGE([1]Team_Inputs!$H$2:$H$15),STDEV([1]Team_Inputs!$H$2:$H$15)),2)</f>
        <v>7.17</v>
      </c>
      <c r="X1403">
        <f ca="1">ROUND(_xlfn.NORM.INV(RAND(),AVERAGE([1]Team_Inputs!$H$2:$H$15),STDEV([1]Team_Inputs!$H$2:$H$15)),2)</f>
        <v>7.17</v>
      </c>
      <c r="Y1403">
        <f ca="1">ROUND(_xlfn.NORM.INV(RAND(),AVERAGE([1]Team_Inputs!$H$2:$H$15),STDEV([1]Team_Inputs!$H$2:$H$15)),2)</f>
        <v>6.78</v>
      </c>
      <c r="Z1403">
        <f ca="1">ROUND(_xlfn.NORM.INV(RAND(),AVERAGE([1]Team_Inputs!$H$2:$H$15),STDEV([1]Team_Inputs!$H$2:$H$15)),2)</f>
        <v>5.81</v>
      </c>
      <c r="AA1403">
        <f ca="1">ROUND(_xlfn.NORM.INV(RAND(),AVERAGE([1]Team_Inputs!$H$2:$H$15),STDEV([1]Team_Inputs!$H$2:$H$15)),2)</f>
        <v>7.02</v>
      </c>
      <c r="AB1403">
        <f ca="1">ROUND(_xlfn.NORM.INV(RAND(),AVERAGE([1]Team_Inputs!$H$2:$H$15),STDEV([1]Team_Inputs!$H$2:$H$15)),2)</f>
        <v>7.68</v>
      </c>
      <c r="AC1403">
        <f ca="1">ROUND(_xlfn.NORM.INV(RAND(),AVERAGE([1]Team_Inputs!$H$2:$H$15),STDEV([1]Team_Inputs!$H$2:$H$15)),2)</f>
        <v>6.57</v>
      </c>
    </row>
    <row r="1404" spans="1:29" x14ac:dyDescent="0.2">
      <c r="A1404" t="s">
        <v>42</v>
      </c>
      <c r="B1404" t="s">
        <v>71</v>
      </c>
      <c r="C1404" t="s">
        <v>27</v>
      </c>
      <c r="D1404" s="1" t="s">
        <v>67</v>
      </c>
      <c r="E1404" s="1" t="s">
        <v>51</v>
      </c>
      <c r="H1404" t="e">
        <f ca="1">ROUND(_xlfn.NORM.INV(RAND(),AVERAGE(Team_Inputs!#REF!),STDEV(Team_Inputs!#REF!)),2)</f>
        <v>#REF!</v>
      </c>
      <c r="I1404" t="e">
        <f ca="1">ROUND(_xlfn.NORM.INV(RAND(),AVERAGE(Team_Inputs!#REF!),STDEV(Team_Inputs!#REF!)),2)</f>
        <v>#REF!</v>
      </c>
      <c r="J1404" t="e">
        <f ca="1">ROUND(_xlfn.NORM.INV(RAND(),AVERAGE(Team_Inputs!#REF!),STDEV(Team_Inputs!#REF!)),2)</f>
        <v>#REF!</v>
      </c>
      <c r="K1404" t="e">
        <f ca="1">ROUND(_xlfn.NORM.INV(RAND(),AVERAGE(Team_Inputs!#REF!),STDEV(Team_Inputs!#REF!)),2)</f>
        <v>#REF!</v>
      </c>
      <c r="L1404" t="e">
        <f ca="1">ROUND(_xlfn.NORM.INV(RAND(),AVERAGE(Team_Inputs!#REF!),STDEV(Team_Inputs!#REF!)),2)</f>
        <v>#REF!</v>
      </c>
      <c r="M1404" t="e">
        <f ca="1">ROUND(_xlfn.NORM.INV(RAND(),AVERAGE(Team_Inputs!#REF!),STDEV(Team_Inputs!#REF!)),2)</f>
        <v>#REF!</v>
      </c>
      <c r="N1404" t="e">
        <f ca="1">ROUND(_xlfn.NORM.INV(RAND(),AVERAGE(Team_Inputs!#REF!),STDEV(Team_Inputs!#REF!)),2)</f>
        <v>#REF!</v>
      </c>
      <c r="O1404" t="e">
        <f ca="1">ROUND(_xlfn.NORM.INV(RAND(),AVERAGE(Team_Inputs!#REF!),STDEV(Team_Inputs!#REF!)),2)</f>
        <v>#REF!</v>
      </c>
      <c r="P1404" t="e">
        <f ca="1">ROUND(_xlfn.NORM.INV(RAND(),AVERAGE(Team_Inputs!#REF!),STDEV(Team_Inputs!#REF!)),2)</f>
        <v>#REF!</v>
      </c>
      <c r="Q1404" t="e">
        <f ca="1">ROUND(_xlfn.NORM.INV(RAND(),AVERAGE(Team_Inputs!#REF!),STDEV(Team_Inputs!#REF!)),2)</f>
        <v>#REF!</v>
      </c>
      <c r="R1404" t="e">
        <f ca="1">ROUND(_xlfn.NORM.INV(RAND(),AVERAGE(Team_Inputs!#REF!),STDEV(Team_Inputs!#REF!)),2)</f>
        <v>#REF!</v>
      </c>
      <c r="S1404">
        <f ca="1">ROUND(_xlfn.NORM.INV(RAND(),AVERAGE([1]Team_Inputs!$H$2:$H$15),STDEV([1]Team_Inputs!$H$2:$H$15)),2)</f>
        <v>6.93</v>
      </c>
      <c r="T1404">
        <f ca="1">ROUND(_xlfn.NORM.INV(RAND(),AVERAGE([1]Team_Inputs!$H$2:$H$15),STDEV([1]Team_Inputs!$H$2:$H$15)),2)</f>
        <v>6.24</v>
      </c>
      <c r="U1404">
        <f ca="1">ROUND(_xlfn.NORM.INV(RAND(),AVERAGE([1]Team_Inputs!$H$2:$H$15),STDEV([1]Team_Inputs!$H$2:$H$15)),2)</f>
        <v>6.78</v>
      </c>
      <c r="V1404">
        <f ca="1">ROUND(_xlfn.NORM.INV(RAND(),AVERAGE([1]Team_Inputs!$H$2:$H$15),STDEV([1]Team_Inputs!$H$2:$H$15)),2)</f>
        <v>5.7</v>
      </c>
      <c r="W1404">
        <f ca="1">ROUND(_xlfn.NORM.INV(RAND(),AVERAGE([1]Team_Inputs!$H$2:$H$15),STDEV([1]Team_Inputs!$H$2:$H$15)),2)</f>
        <v>6.44</v>
      </c>
      <c r="X1404">
        <f ca="1">ROUND(_xlfn.NORM.INV(RAND(),AVERAGE([1]Team_Inputs!$H$2:$H$15),STDEV([1]Team_Inputs!$H$2:$H$15)),2)</f>
        <v>5.94</v>
      </c>
      <c r="Y1404">
        <f ca="1">ROUND(_xlfn.NORM.INV(RAND(),AVERAGE([1]Team_Inputs!$H$2:$H$15),STDEV([1]Team_Inputs!$H$2:$H$15)),2)</f>
        <v>7.1</v>
      </c>
      <c r="Z1404">
        <f ca="1">ROUND(_xlfn.NORM.INV(RAND(),AVERAGE([1]Team_Inputs!$H$2:$H$15),STDEV([1]Team_Inputs!$H$2:$H$15)),2)</f>
        <v>6.72</v>
      </c>
      <c r="AA1404">
        <f ca="1">ROUND(_xlfn.NORM.INV(RAND(),AVERAGE([1]Team_Inputs!$H$2:$H$15),STDEV([1]Team_Inputs!$H$2:$H$15)),2)</f>
        <v>6.83</v>
      </c>
      <c r="AB1404">
        <f ca="1">ROUND(_xlfn.NORM.INV(RAND(),AVERAGE([1]Team_Inputs!$H$2:$H$15),STDEV([1]Team_Inputs!$H$2:$H$15)),2)</f>
        <v>7.18</v>
      </c>
      <c r="AC1404">
        <f ca="1">ROUND(_xlfn.NORM.INV(RAND(),AVERAGE([1]Team_Inputs!$H$2:$H$15),STDEV([1]Team_Inputs!$H$2:$H$15)),2)</f>
        <v>6.67</v>
      </c>
    </row>
    <row r="1405" spans="1:29" x14ac:dyDescent="0.2">
      <c r="A1405" t="s">
        <v>42</v>
      </c>
      <c r="B1405" t="s">
        <v>71</v>
      </c>
      <c r="C1405" t="s">
        <v>27</v>
      </c>
      <c r="D1405" s="1" t="s">
        <v>67</v>
      </c>
      <c r="E1405" s="1" t="s">
        <v>51</v>
      </c>
      <c r="H1405" t="e">
        <f ca="1">ROUND(_xlfn.NORM.INV(RAND(),AVERAGE(Team_Inputs!#REF!),STDEV(Team_Inputs!#REF!)),2)</f>
        <v>#REF!</v>
      </c>
      <c r="I1405" t="e">
        <f ca="1">ROUND(_xlfn.NORM.INV(RAND(),AVERAGE(Team_Inputs!#REF!),STDEV(Team_Inputs!#REF!)),2)</f>
        <v>#REF!</v>
      </c>
      <c r="J1405" t="e">
        <f ca="1">ROUND(_xlfn.NORM.INV(RAND(),AVERAGE(Team_Inputs!#REF!),STDEV(Team_Inputs!#REF!)),2)</f>
        <v>#REF!</v>
      </c>
      <c r="K1405" t="e">
        <f ca="1">ROUND(_xlfn.NORM.INV(RAND(),AVERAGE(Team_Inputs!#REF!),STDEV(Team_Inputs!#REF!)),2)</f>
        <v>#REF!</v>
      </c>
      <c r="L1405" t="e">
        <f ca="1">ROUND(_xlfn.NORM.INV(RAND(),AVERAGE(Team_Inputs!#REF!),STDEV(Team_Inputs!#REF!)),2)</f>
        <v>#REF!</v>
      </c>
      <c r="M1405" t="e">
        <f ca="1">ROUND(_xlfn.NORM.INV(RAND(),AVERAGE(Team_Inputs!#REF!),STDEV(Team_Inputs!#REF!)),2)</f>
        <v>#REF!</v>
      </c>
      <c r="N1405" t="e">
        <f ca="1">ROUND(_xlfn.NORM.INV(RAND(),AVERAGE(Team_Inputs!#REF!),STDEV(Team_Inputs!#REF!)),2)</f>
        <v>#REF!</v>
      </c>
      <c r="O1405" t="e">
        <f ca="1">ROUND(_xlfn.NORM.INV(RAND(),AVERAGE(Team_Inputs!#REF!),STDEV(Team_Inputs!#REF!)),2)</f>
        <v>#REF!</v>
      </c>
      <c r="P1405" t="e">
        <f ca="1">ROUND(_xlfn.NORM.INV(RAND(),AVERAGE(Team_Inputs!#REF!),STDEV(Team_Inputs!#REF!)),2)</f>
        <v>#REF!</v>
      </c>
      <c r="Q1405" t="e">
        <f ca="1">ROUND(_xlfn.NORM.INV(RAND(),AVERAGE(Team_Inputs!#REF!),STDEV(Team_Inputs!#REF!)),2)</f>
        <v>#REF!</v>
      </c>
      <c r="R1405" t="e">
        <f ca="1">ROUND(_xlfn.NORM.INV(RAND(),AVERAGE(Team_Inputs!#REF!),STDEV(Team_Inputs!#REF!)),2)</f>
        <v>#REF!</v>
      </c>
      <c r="S1405">
        <f ca="1">ROUND(_xlfn.NORM.INV(RAND(),AVERAGE([1]Team_Inputs!$H$2:$H$15),STDEV([1]Team_Inputs!$H$2:$H$15)),2)</f>
        <v>7.03</v>
      </c>
      <c r="T1405">
        <f ca="1">ROUND(_xlfn.NORM.INV(RAND(),AVERAGE([1]Team_Inputs!$H$2:$H$15),STDEV([1]Team_Inputs!$H$2:$H$15)),2)</f>
        <v>6.9</v>
      </c>
      <c r="U1405">
        <f ca="1">ROUND(_xlfn.NORM.INV(RAND(),AVERAGE([1]Team_Inputs!$H$2:$H$15),STDEV([1]Team_Inputs!$H$2:$H$15)),2)</f>
        <v>5.91</v>
      </c>
      <c r="V1405">
        <f ca="1">ROUND(_xlfn.NORM.INV(RAND(),AVERAGE([1]Team_Inputs!$H$2:$H$15),STDEV([1]Team_Inputs!$H$2:$H$15)),2)</f>
        <v>6.34</v>
      </c>
      <c r="W1405">
        <f ca="1">ROUND(_xlfn.NORM.INV(RAND(),AVERAGE([1]Team_Inputs!$H$2:$H$15),STDEV([1]Team_Inputs!$H$2:$H$15)),2)</f>
        <v>7.48</v>
      </c>
      <c r="X1405">
        <f ca="1">ROUND(_xlfn.NORM.INV(RAND(),AVERAGE([1]Team_Inputs!$H$2:$H$15),STDEV([1]Team_Inputs!$H$2:$H$15)),2)</f>
        <v>6.06</v>
      </c>
      <c r="Y1405">
        <f ca="1">ROUND(_xlfn.NORM.INV(RAND(),AVERAGE([1]Team_Inputs!$H$2:$H$15),STDEV([1]Team_Inputs!$H$2:$H$15)),2)</f>
        <v>7.22</v>
      </c>
      <c r="Z1405">
        <f ca="1">ROUND(_xlfn.NORM.INV(RAND(),AVERAGE([1]Team_Inputs!$H$2:$H$15),STDEV([1]Team_Inputs!$H$2:$H$15)),2)</f>
        <v>6.42</v>
      </c>
      <c r="AA1405">
        <f ca="1">ROUND(_xlfn.NORM.INV(RAND(),AVERAGE([1]Team_Inputs!$H$2:$H$15),STDEV([1]Team_Inputs!$H$2:$H$15)),2)</f>
        <v>6.45</v>
      </c>
      <c r="AB1405">
        <f ca="1">ROUND(_xlfn.NORM.INV(RAND(),AVERAGE([1]Team_Inputs!$H$2:$H$15),STDEV([1]Team_Inputs!$H$2:$H$15)),2)</f>
        <v>6.33</v>
      </c>
      <c r="AC1405">
        <f ca="1">ROUND(_xlfn.NORM.INV(RAND(),AVERAGE([1]Team_Inputs!$H$2:$H$15),STDEV([1]Team_Inputs!$H$2:$H$15)),2)</f>
        <v>6.69</v>
      </c>
    </row>
    <row r="1406" spans="1:29" x14ac:dyDescent="0.2">
      <c r="A1406" t="s">
        <v>42</v>
      </c>
      <c r="B1406" t="s">
        <v>71</v>
      </c>
      <c r="C1406" t="s">
        <v>27</v>
      </c>
      <c r="D1406" s="1" t="s">
        <v>67</v>
      </c>
      <c r="E1406" s="1" t="s">
        <v>51</v>
      </c>
      <c r="H1406" t="e">
        <f ca="1">ROUND(_xlfn.NORM.INV(RAND(),AVERAGE(Team_Inputs!#REF!),STDEV(Team_Inputs!#REF!)),2)</f>
        <v>#REF!</v>
      </c>
      <c r="I1406" t="e">
        <f ca="1">ROUND(_xlfn.NORM.INV(RAND(),AVERAGE(Team_Inputs!#REF!),STDEV(Team_Inputs!#REF!)),2)</f>
        <v>#REF!</v>
      </c>
      <c r="J1406" t="e">
        <f ca="1">ROUND(_xlfn.NORM.INV(RAND(),AVERAGE(Team_Inputs!#REF!),STDEV(Team_Inputs!#REF!)),2)</f>
        <v>#REF!</v>
      </c>
      <c r="K1406" t="e">
        <f ca="1">ROUND(_xlfn.NORM.INV(RAND(),AVERAGE(Team_Inputs!#REF!),STDEV(Team_Inputs!#REF!)),2)</f>
        <v>#REF!</v>
      </c>
      <c r="L1406" t="e">
        <f ca="1">ROUND(_xlfn.NORM.INV(RAND(),AVERAGE(Team_Inputs!#REF!),STDEV(Team_Inputs!#REF!)),2)</f>
        <v>#REF!</v>
      </c>
      <c r="M1406" t="e">
        <f ca="1">ROUND(_xlfn.NORM.INV(RAND(),AVERAGE(Team_Inputs!#REF!),STDEV(Team_Inputs!#REF!)),2)</f>
        <v>#REF!</v>
      </c>
      <c r="N1406" t="e">
        <f ca="1">ROUND(_xlfn.NORM.INV(RAND(),AVERAGE(Team_Inputs!#REF!),STDEV(Team_Inputs!#REF!)),2)</f>
        <v>#REF!</v>
      </c>
      <c r="O1406" t="e">
        <f ca="1">ROUND(_xlfn.NORM.INV(RAND(),AVERAGE(Team_Inputs!#REF!),STDEV(Team_Inputs!#REF!)),2)</f>
        <v>#REF!</v>
      </c>
      <c r="P1406" t="e">
        <f ca="1">ROUND(_xlfn.NORM.INV(RAND(),AVERAGE(Team_Inputs!#REF!),STDEV(Team_Inputs!#REF!)),2)</f>
        <v>#REF!</v>
      </c>
      <c r="Q1406" t="e">
        <f ca="1">ROUND(_xlfn.NORM.INV(RAND(),AVERAGE(Team_Inputs!#REF!),STDEV(Team_Inputs!#REF!)),2)</f>
        <v>#REF!</v>
      </c>
      <c r="R1406" t="e">
        <f ca="1">ROUND(_xlfn.NORM.INV(RAND(),AVERAGE(Team_Inputs!#REF!),STDEV(Team_Inputs!#REF!)),2)</f>
        <v>#REF!</v>
      </c>
      <c r="S1406">
        <f ca="1">ROUND(_xlfn.NORM.INV(RAND(),AVERAGE([1]Team_Inputs!$H$2:$H$15),STDEV([1]Team_Inputs!$H$2:$H$15)),2)</f>
        <v>6.51</v>
      </c>
      <c r="T1406">
        <f ca="1">ROUND(_xlfn.NORM.INV(RAND(),AVERAGE([1]Team_Inputs!$H$2:$H$15),STDEV([1]Team_Inputs!$H$2:$H$15)),2)</f>
        <v>7.79</v>
      </c>
      <c r="U1406">
        <f ca="1">ROUND(_xlfn.NORM.INV(RAND(),AVERAGE([1]Team_Inputs!$H$2:$H$15),STDEV([1]Team_Inputs!$H$2:$H$15)),2)</f>
        <v>5.89</v>
      </c>
      <c r="V1406">
        <f ca="1">ROUND(_xlfn.NORM.INV(RAND(),AVERAGE([1]Team_Inputs!$H$2:$H$15),STDEV([1]Team_Inputs!$H$2:$H$15)),2)</f>
        <v>6.78</v>
      </c>
      <c r="W1406">
        <f ca="1">ROUND(_xlfn.NORM.INV(RAND(),AVERAGE([1]Team_Inputs!$H$2:$H$15),STDEV([1]Team_Inputs!$H$2:$H$15)),2)</f>
        <v>6.84</v>
      </c>
      <c r="X1406">
        <f ca="1">ROUND(_xlfn.NORM.INV(RAND(),AVERAGE([1]Team_Inputs!$H$2:$H$15),STDEV([1]Team_Inputs!$H$2:$H$15)),2)</f>
        <v>6.57</v>
      </c>
      <c r="Y1406">
        <f ca="1">ROUND(_xlfn.NORM.INV(RAND(),AVERAGE([1]Team_Inputs!$H$2:$H$15),STDEV([1]Team_Inputs!$H$2:$H$15)),2)</f>
        <v>7.44</v>
      </c>
      <c r="Z1406">
        <f ca="1">ROUND(_xlfn.NORM.INV(RAND(),AVERAGE([1]Team_Inputs!$H$2:$H$15),STDEV([1]Team_Inputs!$H$2:$H$15)),2)</f>
        <v>6.87</v>
      </c>
      <c r="AA1406">
        <f ca="1">ROUND(_xlfn.NORM.INV(RAND(),AVERAGE([1]Team_Inputs!$H$2:$H$15),STDEV([1]Team_Inputs!$H$2:$H$15)),2)</f>
        <v>6.04</v>
      </c>
      <c r="AB1406">
        <f ca="1">ROUND(_xlfn.NORM.INV(RAND(),AVERAGE([1]Team_Inputs!$H$2:$H$15),STDEV([1]Team_Inputs!$H$2:$H$15)),2)</f>
        <v>7.24</v>
      </c>
      <c r="AC1406">
        <f ca="1">ROUND(_xlfn.NORM.INV(RAND(),AVERAGE([1]Team_Inputs!$H$2:$H$15),STDEV([1]Team_Inputs!$H$2:$H$15)),2)</f>
        <v>6.82</v>
      </c>
    </row>
    <row r="1407" spans="1:29" x14ac:dyDescent="0.2">
      <c r="A1407" t="s">
        <v>42</v>
      </c>
      <c r="B1407" t="s">
        <v>71</v>
      </c>
      <c r="C1407" t="s">
        <v>27</v>
      </c>
      <c r="D1407" s="1" t="s">
        <v>67</v>
      </c>
      <c r="E1407" s="1" t="s">
        <v>51</v>
      </c>
      <c r="H1407" t="e">
        <f ca="1">ROUND(_xlfn.NORM.INV(RAND(),AVERAGE(Team_Inputs!#REF!),STDEV(Team_Inputs!#REF!)),2)</f>
        <v>#REF!</v>
      </c>
      <c r="I1407" t="e">
        <f ca="1">ROUND(_xlfn.NORM.INV(RAND(),AVERAGE(Team_Inputs!#REF!),STDEV(Team_Inputs!#REF!)),2)</f>
        <v>#REF!</v>
      </c>
      <c r="J1407" t="e">
        <f ca="1">ROUND(_xlfn.NORM.INV(RAND(),AVERAGE(Team_Inputs!#REF!),STDEV(Team_Inputs!#REF!)),2)</f>
        <v>#REF!</v>
      </c>
      <c r="K1407" t="e">
        <f ca="1">ROUND(_xlfn.NORM.INV(RAND(),AVERAGE(Team_Inputs!#REF!),STDEV(Team_Inputs!#REF!)),2)</f>
        <v>#REF!</v>
      </c>
      <c r="L1407" t="e">
        <f ca="1">ROUND(_xlfn.NORM.INV(RAND(),AVERAGE(Team_Inputs!#REF!),STDEV(Team_Inputs!#REF!)),2)</f>
        <v>#REF!</v>
      </c>
      <c r="M1407" t="e">
        <f ca="1">ROUND(_xlfn.NORM.INV(RAND(),AVERAGE(Team_Inputs!#REF!),STDEV(Team_Inputs!#REF!)),2)</f>
        <v>#REF!</v>
      </c>
      <c r="N1407" t="e">
        <f ca="1">ROUND(_xlfn.NORM.INV(RAND(),AVERAGE(Team_Inputs!#REF!),STDEV(Team_Inputs!#REF!)),2)</f>
        <v>#REF!</v>
      </c>
      <c r="O1407" t="e">
        <f ca="1">ROUND(_xlfn.NORM.INV(RAND(),AVERAGE(Team_Inputs!#REF!),STDEV(Team_Inputs!#REF!)),2)</f>
        <v>#REF!</v>
      </c>
      <c r="P1407" t="e">
        <f ca="1">ROUND(_xlfn.NORM.INV(RAND(),AVERAGE(Team_Inputs!#REF!),STDEV(Team_Inputs!#REF!)),2)</f>
        <v>#REF!</v>
      </c>
      <c r="Q1407" t="e">
        <f ca="1">ROUND(_xlfn.NORM.INV(RAND(),AVERAGE(Team_Inputs!#REF!),STDEV(Team_Inputs!#REF!)),2)</f>
        <v>#REF!</v>
      </c>
      <c r="R1407" t="e">
        <f ca="1">ROUND(_xlfn.NORM.INV(RAND(),AVERAGE(Team_Inputs!#REF!),STDEV(Team_Inputs!#REF!)),2)</f>
        <v>#REF!</v>
      </c>
      <c r="S1407">
        <f ca="1">ROUND(_xlfn.NORM.INV(RAND(),AVERAGE([1]Team_Inputs!$H$2:$H$15),STDEV([1]Team_Inputs!$H$2:$H$15)),2)</f>
        <v>7.72</v>
      </c>
      <c r="T1407">
        <f ca="1">ROUND(_xlfn.NORM.INV(RAND(),AVERAGE([1]Team_Inputs!$H$2:$H$15),STDEV([1]Team_Inputs!$H$2:$H$15)),2)</f>
        <v>6.38</v>
      </c>
      <c r="U1407">
        <f ca="1">ROUND(_xlfn.NORM.INV(RAND(),AVERAGE([1]Team_Inputs!$H$2:$H$15),STDEV([1]Team_Inputs!$H$2:$H$15)),2)</f>
        <v>5.93</v>
      </c>
      <c r="V1407">
        <f ca="1">ROUND(_xlfn.NORM.INV(RAND(),AVERAGE([1]Team_Inputs!$H$2:$H$15),STDEV([1]Team_Inputs!$H$2:$H$15)),2)</f>
        <v>7.72</v>
      </c>
      <c r="W1407">
        <f ca="1">ROUND(_xlfn.NORM.INV(RAND(),AVERAGE([1]Team_Inputs!$H$2:$H$15),STDEV([1]Team_Inputs!$H$2:$H$15)),2)</f>
        <v>7.85</v>
      </c>
      <c r="X1407">
        <f ca="1">ROUND(_xlfn.NORM.INV(RAND(),AVERAGE([1]Team_Inputs!$H$2:$H$15),STDEV([1]Team_Inputs!$H$2:$H$15)),2)</f>
        <v>6.45</v>
      </c>
      <c r="Y1407">
        <f ca="1">ROUND(_xlfn.NORM.INV(RAND(),AVERAGE([1]Team_Inputs!$H$2:$H$15),STDEV([1]Team_Inputs!$H$2:$H$15)),2)</f>
        <v>6.48</v>
      </c>
      <c r="Z1407">
        <f ca="1">ROUND(_xlfn.NORM.INV(RAND(),AVERAGE([1]Team_Inputs!$H$2:$H$15),STDEV([1]Team_Inputs!$H$2:$H$15)),2)</f>
        <v>7.15</v>
      </c>
      <c r="AA1407">
        <f ca="1">ROUND(_xlfn.NORM.INV(RAND(),AVERAGE([1]Team_Inputs!$H$2:$H$15),STDEV([1]Team_Inputs!$H$2:$H$15)),2)</f>
        <v>5.41</v>
      </c>
      <c r="AB1407">
        <f ca="1">ROUND(_xlfn.NORM.INV(RAND(),AVERAGE([1]Team_Inputs!$H$2:$H$15),STDEV([1]Team_Inputs!$H$2:$H$15)),2)</f>
        <v>7.14</v>
      </c>
      <c r="AC1407">
        <f ca="1">ROUND(_xlfn.NORM.INV(RAND(),AVERAGE([1]Team_Inputs!$H$2:$H$15),STDEV([1]Team_Inputs!$H$2:$H$15)),2)</f>
        <v>7.03</v>
      </c>
    </row>
    <row r="1408" spans="1:29" x14ac:dyDescent="0.2">
      <c r="A1408" t="s">
        <v>42</v>
      </c>
      <c r="B1408" t="s">
        <v>71</v>
      </c>
      <c r="C1408" t="s">
        <v>27</v>
      </c>
      <c r="D1408" s="1" t="s">
        <v>67</v>
      </c>
      <c r="E1408" s="1" t="s">
        <v>51</v>
      </c>
      <c r="H1408" t="e">
        <f ca="1">ROUND(_xlfn.NORM.INV(RAND(),AVERAGE(Team_Inputs!#REF!),STDEV(Team_Inputs!#REF!)),2)</f>
        <v>#REF!</v>
      </c>
      <c r="I1408" t="e">
        <f ca="1">ROUND(_xlfn.NORM.INV(RAND(),AVERAGE(Team_Inputs!#REF!),STDEV(Team_Inputs!#REF!)),2)</f>
        <v>#REF!</v>
      </c>
      <c r="J1408" t="e">
        <f ca="1">ROUND(_xlfn.NORM.INV(RAND(),AVERAGE(Team_Inputs!#REF!),STDEV(Team_Inputs!#REF!)),2)</f>
        <v>#REF!</v>
      </c>
      <c r="K1408" t="e">
        <f ca="1">ROUND(_xlfn.NORM.INV(RAND(),AVERAGE(Team_Inputs!#REF!),STDEV(Team_Inputs!#REF!)),2)</f>
        <v>#REF!</v>
      </c>
      <c r="L1408" t="e">
        <f ca="1">ROUND(_xlfn.NORM.INV(RAND(),AVERAGE(Team_Inputs!#REF!),STDEV(Team_Inputs!#REF!)),2)</f>
        <v>#REF!</v>
      </c>
      <c r="M1408" t="e">
        <f ca="1">ROUND(_xlfn.NORM.INV(RAND(),AVERAGE(Team_Inputs!#REF!),STDEV(Team_Inputs!#REF!)),2)</f>
        <v>#REF!</v>
      </c>
      <c r="N1408" t="e">
        <f ca="1">ROUND(_xlfn.NORM.INV(RAND(),AVERAGE(Team_Inputs!#REF!),STDEV(Team_Inputs!#REF!)),2)</f>
        <v>#REF!</v>
      </c>
      <c r="O1408" t="e">
        <f ca="1">ROUND(_xlfn.NORM.INV(RAND(),AVERAGE(Team_Inputs!#REF!),STDEV(Team_Inputs!#REF!)),2)</f>
        <v>#REF!</v>
      </c>
      <c r="P1408" t="e">
        <f ca="1">ROUND(_xlfn.NORM.INV(RAND(),AVERAGE(Team_Inputs!#REF!),STDEV(Team_Inputs!#REF!)),2)</f>
        <v>#REF!</v>
      </c>
      <c r="Q1408" t="e">
        <f ca="1">ROUND(_xlfn.NORM.INV(RAND(),AVERAGE(Team_Inputs!#REF!),STDEV(Team_Inputs!#REF!)),2)</f>
        <v>#REF!</v>
      </c>
      <c r="R1408" t="e">
        <f ca="1">ROUND(_xlfn.NORM.INV(RAND(),AVERAGE(Team_Inputs!#REF!),STDEV(Team_Inputs!#REF!)),2)</f>
        <v>#REF!</v>
      </c>
      <c r="S1408">
        <f ca="1">ROUND(_xlfn.NORM.INV(RAND(),AVERAGE([1]Team_Inputs!$H$2:$H$15),STDEV([1]Team_Inputs!$H$2:$H$15)),2)</f>
        <v>6.81</v>
      </c>
      <c r="T1408">
        <f ca="1">ROUND(_xlfn.NORM.INV(RAND(),AVERAGE([1]Team_Inputs!$H$2:$H$15),STDEV([1]Team_Inputs!$H$2:$H$15)),2)</f>
        <v>7.2</v>
      </c>
      <c r="U1408">
        <f ca="1">ROUND(_xlfn.NORM.INV(RAND(),AVERAGE([1]Team_Inputs!$H$2:$H$15),STDEV([1]Team_Inputs!$H$2:$H$15)),2)</f>
        <v>5.86</v>
      </c>
      <c r="V1408">
        <f ca="1">ROUND(_xlfn.NORM.INV(RAND(),AVERAGE([1]Team_Inputs!$H$2:$H$15),STDEV([1]Team_Inputs!$H$2:$H$15)),2)</f>
        <v>7.21</v>
      </c>
      <c r="W1408">
        <f ca="1">ROUND(_xlfn.NORM.INV(RAND(),AVERAGE([1]Team_Inputs!$H$2:$H$15),STDEV([1]Team_Inputs!$H$2:$H$15)),2)</f>
        <v>7.53</v>
      </c>
      <c r="X1408">
        <f ca="1">ROUND(_xlfn.NORM.INV(RAND(),AVERAGE([1]Team_Inputs!$H$2:$H$15),STDEV([1]Team_Inputs!$H$2:$H$15)),2)</f>
        <v>6.77</v>
      </c>
      <c r="Y1408">
        <f ca="1">ROUND(_xlfn.NORM.INV(RAND(),AVERAGE([1]Team_Inputs!$H$2:$H$15),STDEV([1]Team_Inputs!$H$2:$H$15)),2)</f>
        <v>7.09</v>
      </c>
      <c r="Z1408">
        <f ca="1">ROUND(_xlfn.NORM.INV(RAND(),AVERAGE([1]Team_Inputs!$H$2:$H$15),STDEV([1]Team_Inputs!$H$2:$H$15)),2)</f>
        <v>7.46</v>
      </c>
      <c r="AA1408">
        <f ca="1">ROUND(_xlfn.NORM.INV(RAND(),AVERAGE([1]Team_Inputs!$H$2:$H$15),STDEV([1]Team_Inputs!$H$2:$H$15)),2)</f>
        <v>6.63</v>
      </c>
      <c r="AB1408">
        <f ca="1">ROUND(_xlfn.NORM.INV(RAND(),AVERAGE([1]Team_Inputs!$H$2:$H$15),STDEV([1]Team_Inputs!$H$2:$H$15)),2)</f>
        <v>7.71</v>
      </c>
      <c r="AC1408">
        <f ca="1">ROUND(_xlfn.NORM.INV(RAND(),AVERAGE([1]Team_Inputs!$H$2:$H$15),STDEV([1]Team_Inputs!$H$2:$H$15)),2)</f>
        <v>7.11</v>
      </c>
    </row>
    <row r="1409" spans="1:29" x14ac:dyDescent="0.2">
      <c r="A1409" t="s">
        <v>42</v>
      </c>
      <c r="B1409" t="s">
        <v>71</v>
      </c>
      <c r="C1409" t="s">
        <v>27</v>
      </c>
      <c r="D1409" s="1" t="s">
        <v>67</v>
      </c>
      <c r="E1409" s="1" t="s">
        <v>51</v>
      </c>
      <c r="H1409" t="e">
        <f ca="1">ROUND(_xlfn.NORM.INV(RAND(),AVERAGE(Team_Inputs!#REF!),STDEV(Team_Inputs!#REF!)),2)</f>
        <v>#REF!</v>
      </c>
      <c r="I1409" t="e">
        <f ca="1">ROUND(_xlfn.NORM.INV(RAND(),AVERAGE(Team_Inputs!#REF!),STDEV(Team_Inputs!#REF!)),2)</f>
        <v>#REF!</v>
      </c>
      <c r="J1409" t="e">
        <f ca="1">ROUND(_xlfn.NORM.INV(RAND(),AVERAGE(Team_Inputs!#REF!),STDEV(Team_Inputs!#REF!)),2)</f>
        <v>#REF!</v>
      </c>
      <c r="K1409" t="e">
        <f ca="1">ROUND(_xlfn.NORM.INV(RAND(),AVERAGE(Team_Inputs!#REF!),STDEV(Team_Inputs!#REF!)),2)</f>
        <v>#REF!</v>
      </c>
      <c r="L1409" t="e">
        <f ca="1">ROUND(_xlfn.NORM.INV(RAND(),AVERAGE(Team_Inputs!#REF!),STDEV(Team_Inputs!#REF!)),2)</f>
        <v>#REF!</v>
      </c>
      <c r="M1409" t="e">
        <f ca="1">ROUND(_xlfn.NORM.INV(RAND(),AVERAGE(Team_Inputs!#REF!),STDEV(Team_Inputs!#REF!)),2)</f>
        <v>#REF!</v>
      </c>
      <c r="N1409" t="e">
        <f ca="1">ROUND(_xlfn.NORM.INV(RAND(),AVERAGE(Team_Inputs!#REF!),STDEV(Team_Inputs!#REF!)),2)</f>
        <v>#REF!</v>
      </c>
      <c r="O1409" t="e">
        <f ca="1">ROUND(_xlfn.NORM.INV(RAND(),AVERAGE(Team_Inputs!#REF!),STDEV(Team_Inputs!#REF!)),2)</f>
        <v>#REF!</v>
      </c>
      <c r="P1409" t="e">
        <f ca="1">ROUND(_xlfn.NORM.INV(RAND(),AVERAGE(Team_Inputs!#REF!),STDEV(Team_Inputs!#REF!)),2)</f>
        <v>#REF!</v>
      </c>
      <c r="Q1409" t="e">
        <f ca="1">ROUND(_xlfn.NORM.INV(RAND(),AVERAGE(Team_Inputs!#REF!),STDEV(Team_Inputs!#REF!)),2)</f>
        <v>#REF!</v>
      </c>
      <c r="R1409" t="e">
        <f ca="1">ROUND(_xlfn.NORM.INV(RAND(),AVERAGE(Team_Inputs!#REF!),STDEV(Team_Inputs!#REF!)),2)</f>
        <v>#REF!</v>
      </c>
      <c r="S1409">
        <f ca="1">ROUND(_xlfn.NORM.INV(RAND(),AVERAGE([1]Team_Inputs!$H$2:$H$15),STDEV([1]Team_Inputs!$H$2:$H$15)),2)</f>
        <v>6.68</v>
      </c>
      <c r="T1409">
        <f ca="1">ROUND(_xlfn.NORM.INV(RAND(),AVERAGE([1]Team_Inputs!$H$2:$H$15),STDEV([1]Team_Inputs!$H$2:$H$15)),2)</f>
        <v>5.94</v>
      </c>
      <c r="U1409">
        <f ca="1">ROUND(_xlfn.NORM.INV(RAND(),AVERAGE([1]Team_Inputs!$H$2:$H$15),STDEV([1]Team_Inputs!$H$2:$H$15)),2)</f>
        <v>5.39</v>
      </c>
      <c r="V1409">
        <f ca="1">ROUND(_xlfn.NORM.INV(RAND(),AVERAGE([1]Team_Inputs!$H$2:$H$15),STDEV([1]Team_Inputs!$H$2:$H$15)),2)</f>
        <v>6.34</v>
      </c>
      <c r="W1409">
        <f ca="1">ROUND(_xlfn.NORM.INV(RAND(),AVERAGE([1]Team_Inputs!$H$2:$H$15),STDEV([1]Team_Inputs!$H$2:$H$15)),2)</f>
        <v>7.28</v>
      </c>
      <c r="X1409">
        <f ca="1">ROUND(_xlfn.NORM.INV(RAND(),AVERAGE([1]Team_Inputs!$H$2:$H$15),STDEV([1]Team_Inputs!$H$2:$H$15)),2)</f>
        <v>6.84</v>
      </c>
      <c r="Y1409">
        <f ca="1">ROUND(_xlfn.NORM.INV(RAND(),AVERAGE([1]Team_Inputs!$H$2:$H$15),STDEV([1]Team_Inputs!$H$2:$H$15)),2)</f>
        <v>7.83</v>
      </c>
      <c r="Z1409">
        <f ca="1">ROUND(_xlfn.NORM.INV(RAND(),AVERAGE([1]Team_Inputs!$H$2:$H$15),STDEV([1]Team_Inputs!$H$2:$H$15)),2)</f>
        <v>6.77</v>
      </c>
      <c r="AA1409">
        <f ca="1">ROUND(_xlfn.NORM.INV(RAND(),AVERAGE([1]Team_Inputs!$H$2:$H$15),STDEV([1]Team_Inputs!$H$2:$H$15)),2)</f>
        <v>5.78</v>
      </c>
      <c r="AB1409">
        <f ca="1">ROUND(_xlfn.NORM.INV(RAND(),AVERAGE([1]Team_Inputs!$H$2:$H$15),STDEV([1]Team_Inputs!$H$2:$H$15)),2)</f>
        <v>6.86</v>
      </c>
      <c r="AC1409">
        <f ca="1">ROUND(_xlfn.NORM.INV(RAND(),AVERAGE([1]Team_Inputs!$H$2:$H$15),STDEV([1]Team_Inputs!$H$2:$H$15)),2)</f>
        <v>6.33</v>
      </c>
    </row>
    <row r="1410" spans="1:29" x14ac:dyDescent="0.2">
      <c r="A1410" t="s">
        <v>42</v>
      </c>
      <c r="B1410" t="s">
        <v>71</v>
      </c>
      <c r="C1410" t="s">
        <v>27</v>
      </c>
      <c r="D1410" s="1" t="s">
        <v>67</v>
      </c>
      <c r="E1410" s="1" t="s">
        <v>51</v>
      </c>
      <c r="H1410" t="e">
        <f ca="1">ROUND(_xlfn.NORM.INV(RAND(),AVERAGE(Team_Inputs!#REF!),STDEV(Team_Inputs!#REF!)),2)</f>
        <v>#REF!</v>
      </c>
      <c r="I1410" t="e">
        <f ca="1">ROUND(_xlfn.NORM.INV(RAND(),AVERAGE(Team_Inputs!#REF!),STDEV(Team_Inputs!#REF!)),2)</f>
        <v>#REF!</v>
      </c>
      <c r="J1410" t="e">
        <f ca="1">ROUND(_xlfn.NORM.INV(RAND(),AVERAGE(Team_Inputs!#REF!),STDEV(Team_Inputs!#REF!)),2)</f>
        <v>#REF!</v>
      </c>
      <c r="K1410" t="e">
        <f ca="1">ROUND(_xlfn.NORM.INV(RAND(),AVERAGE(Team_Inputs!#REF!),STDEV(Team_Inputs!#REF!)),2)</f>
        <v>#REF!</v>
      </c>
      <c r="L1410" t="e">
        <f ca="1">ROUND(_xlfn.NORM.INV(RAND(),AVERAGE(Team_Inputs!#REF!),STDEV(Team_Inputs!#REF!)),2)</f>
        <v>#REF!</v>
      </c>
      <c r="M1410" t="e">
        <f ca="1">ROUND(_xlfn.NORM.INV(RAND(),AVERAGE(Team_Inputs!#REF!),STDEV(Team_Inputs!#REF!)),2)</f>
        <v>#REF!</v>
      </c>
      <c r="N1410" t="e">
        <f ca="1">ROUND(_xlfn.NORM.INV(RAND(),AVERAGE(Team_Inputs!#REF!),STDEV(Team_Inputs!#REF!)),2)</f>
        <v>#REF!</v>
      </c>
      <c r="O1410" t="e">
        <f ca="1">ROUND(_xlfn.NORM.INV(RAND(),AVERAGE(Team_Inputs!#REF!),STDEV(Team_Inputs!#REF!)),2)</f>
        <v>#REF!</v>
      </c>
      <c r="P1410" t="e">
        <f ca="1">ROUND(_xlfn.NORM.INV(RAND(),AVERAGE(Team_Inputs!#REF!),STDEV(Team_Inputs!#REF!)),2)</f>
        <v>#REF!</v>
      </c>
      <c r="Q1410" t="e">
        <f ca="1">ROUND(_xlfn.NORM.INV(RAND(),AVERAGE(Team_Inputs!#REF!),STDEV(Team_Inputs!#REF!)),2)</f>
        <v>#REF!</v>
      </c>
      <c r="R1410" t="e">
        <f ca="1">ROUND(_xlfn.NORM.INV(RAND(),AVERAGE(Team_Inputs!#REF!),STDEV(Team_Inputs!#REF!)),2)</f>
        <v>#REF!</v>
      </c>
      <c r="S1410">
        <f ca="1">ROUND(_xlfn.NORM.INV(RAND(),AVERAGE([1]Team_Inputs!$H$2:$H$15),STDEV([1]Team_Inputs!$H$2:$H$15)),2)</f>
        <v>6.61</v>
      </c>
      <c r="T1410">
        <f ca="1">ROUND(_xlfn.NORM.INV(RAND(),AVERAGE([1]Team_Inputs!$H$2:$H$15),STDEV([1]Team_Inputs!$H$2:$H$15)),2)</f>
        <v>5.91</v>
      </c>
      <c r="U1410">
        <f ca="1">ROUND(_xlfn.NORM.INV(RAND(),AVERAGE([1]Team_Inputs!$H$2:$H$15),STDEV([1]Team_Inputs!$H$2:$H$15)),2)</f>
        <v>7.05</v>
      </c>
      <c r="V1410">
        <f ca="1">ROUND(_xlfn.NORM.INV(RAND(),AVERAGE([1]Team_Inputs!$H$2:$H$15),STDEV([1]Team_Inputs!$H$2:$H$15)),2)</f>
        <v>7.87</v>
      </c>
      <c r="W1410">
        <f ca="1">ROUND(_xlfn.NORM.INV(RAND(),AVERAGE([1]Team_Inputs!$H$2:$H$15),STDEV([1]Team_Inputs!$H$2:$H$15)),2)</f>
        <v>8.09</v>
      </c>
      <c r="X1410">
        <f ca="1">ROUND(_xlfn.NORM.INV(RAND(),AVERAGE([1]Team_Inputs!$H$2:$H$15),STDEV([1]Team_Inputs!$H$2:$H$15)),2)</f>
        <v>7.19</v>
      </c>
      <c r="Y1410">
        <f ca="1">ROUND(_xlfn.NORM.INV(RAND(),AVERAGE([1]Team_Inputs!$H$2:$H$15),STDEV([1]Team_Inputs!$H$2:$H$15)),2)</f>
        <v>7.19</v>
      </c>
      <c r="Z1410">
        <f ca="1">ROUND(_xlfn.NORM.INV(RAND(),AVERAGE([1]Team_Inputs!$H$2:$H$15),STDEV([1]Team_Inputs!$H$2:$H$15)),2)</f>
        <v>6.91</v>
      </c>
      <c r="AA1410">
        <f ca="1">ROUND(_xlfn.NORM.INV(RAND(),AVERAGE([1]Team_Inputs!$H$2:$H$15),STDEV([1]Team_Inputs!$H$2:$H$15)),2)</f>
        <v>6.15</v>
      </c>
      <c r="AB1410">
        <f ca="1">ROUND(_xlfn.NORM.INV(RAND(),AVERAGE([1]Team_Inputs!$H$2:$H$15),STDEV([1]Team_Inputs!$H$2:$H$15)),2)</f>
        <v>6.19</v>
      </c>
      <c r="AC1410">
        <f ca="1">ROUND(_xlfn.NORM.INV(RAND(),AVERAGE([1]Team_Inputs!$H$2:$H$15),STDEV([1]Team_Inputs!$H$2:$H$15)),2)</f>
        <v>8.25</v>
      </c>
    </row>
    <row r="1411" spans="1:29" x14ac:dyDescent="0.2">
      <c r="A1411" t="s">
        <v>42</v>
      </c>
      <c r="B1411" t="s">
        <v>71</v>
      </c>
      <c r="C1411" t="s">
        <v>27</v>
      </c>
      <c r="D1411" s="1" t="s">
        <v>67</v>
      </c>
      <c r="E1411" s="1" t="s">
        <v>51</v>
      </c>
      <c r="H1411" t="e">
        <f ca="1">ROUND(_xlfn.NORM.INV(RAND(),AVERAGE(Team_Inputs!#REF!),STDEV(Team_Inputs!#REF!)),2)</f>
        <v>#REF!</v>
      </c>
      <c r="I1411" t="e">
        <f ca="1">ROUND(_xlfn.NORM.INV(RAND(),AVERAGE(Team_Inputs!#REF!),STDEV(Team_Inputs!#REF!)),2)</f>
        <v>#REF!</v>
      </c>
      <c r="J1411" t="e">
        <f ca="1">ROUND(_xlfn.NORM.INV(RAND(),AVERAGE(Team_Inputs!#REF!),STDEV(Team_Inputs!#REF!)),2)</f>
        <v>#REF!</v>
      </c>
      <c r="K1411" t="e">
        <f ca="1">ROUND(_xlfn.NORM.INV(RAND(),AVERAGE(Team_Inputs!#REF!),STDEV(Team_Inputs!#REF!)),2)</f>
        <v>#REF!</v>
      </c>
      <c r="L1411" t="e">
        <f ca="1">ROUND(_xlfn.NORM.INV(RAND(),AVERAGE(Team_Inputs!#REF!),STDEV(Team_Inputs!#REF!)),2)</f>
        <v>#REF!</v>
      </c>
      <c r="M1411" t="e">
        <f ca="1">ROUND(_xlfn.NORM.INV(RAND(),AVERAGE(Team_Inputs!#REF!),STDEV(Team_Inputs!#REF!)),2)</f>
        <v>#REF!</v>
      </c>
      <c r="N1411" t="e">
        <f ca="1">ROUND(_xlfn.NORM.INV(RAND(),AVERAGE(Team_Inputs!#REF!),STDEV(Team_Inputs!#REF!)),2)</f>
        <v>#REF!</v>
      </c>
      <c r="O1411" t="e">
        <f ca="1">ROUND(_xlfn.NORM.INV(RAND(),AVERAGE(Team_Inputs!#REF!),STDEV(Team_Inputs!#REF!)),2)</f>
        <v>#REF!</v>
      </c>
      <c r="P1411" t="e">
        <f ca="1">ROUND(_xlfn.NORM.INV(RAND(),AVERAGE(Team_Inputs!#REF!),STDEV(Team_Inputs!#REF!)),2)</f>
        <v>#REF!</v>
      </c>
      <c r="Q1411" t="e">
        <f ca="1">ROUND(_xlfn.NORM.INV(RAND(),AVERAGE(Team_Inputs!#REF!),STDEV(Team_Inputs!#REF!)),2)</f>
        <v>#REF!</v>
      </c>
      <c r="R1411" t="e">
        <f ca="1">ROUND(_xlfn.NORM.INV(RAND(),AVERAGE(Team_Inputs!#REF!),STDEV(Team_Inputs!#REF!)),2)</f>
        <v>#REF!</v>
      </c>
      <c r="S1411">
        <f ca="1">ROUND(_xlfn.NORM.INV(RAND(),AVERAGE([1]Team_Inputs!$H$2:$H$15),STDEV([1]Team_Inputs!$H$2:$H$15)),2)</f>
        <v>7.58</v>
      </c>
      <c r="T1411">
        <f ca="1">ROUND(_xlfn.NORM.INV(RAND(),AVERAGE([1]Team_Inputs!$H$2:$H$15),STDEV([1]Team_Inputs!$H$2:$H$15)),2)</f>
        <v>7.5</v>
      </c>
      <c r="U1411">
        <f ca="1">ROUND(_xlfn.NORM.INV(RAND(),AVERAGE([1]Team_Inputs!$H$2:$H$15),STDEV([1]Team_Inputs!$H$2:$H$15)),2)</f>
        <v>6.71</v>
      </c>
      <c r="V1411">
        <f ca="1">ROUND(_xlfn.NORM.INV(RAND(),AVERAGE([1]Team_Inputs!$H$2:$H$15),STDEV([1]Team_Inputs!$H$2:$H$15)),2)</f>
        <v>6.17</v>
      </c>
      <c r="W1411">
        <f ca="1">ROUND(_xlfn.NORM.INV(RAND(),AVERAGE([1]Team_Inputs!$H$2:$H$15),STDEV([1]Team_Inputs!$H$2:$H$15)),2)</f>
        <v>5.64</v>
      </c>
      <c r="X1411">
        <f ca="1">ROUND(_xlfn.NORM.INV(RAND(),AVERAGE([1]Team_Inputs!$H$2:$H$15),STDEV([1]Team_Inputs!$H$2:$H$15)),2)</f>
        <v>6.65</v>
      </c>
      <c r="Y1411">
        <f ca="1">ROUND(_xlfn.NORM.INV(RAND(),AVERAGE([1]Team_Inputs!$H$2:$H$15),STDEV([1]Team_Inputs!$H$2:$H$15)),2)</f>
        <v>7.06</v>
      </c>
      <c r="Z1411">
        <f ca="1">ROUND(_xlfn.NORM.INV(RAND(),AVERAGE([1]Team_Inputs!$H$2:$H$15),STDEV([1]Team_Inputs!$H$2:$H$15)),2)</f>
        <v>7.23</v>
      </c>
      <c r="AA1411">
        <f ca="1">ROUND(_xlfn.NORM.INV(RAND(),AVERAGE([1]Team_Inputs!$H$2:$H$15),STDEV([1]Team_Inputs!$H$2:$H$15)),2)</f>
        <v>6.52</v>
      </c>
      <c r="AB1411">
        <f ca="1">ROUND(_xlfn.NORM.INV(RAND(),AVERAGE([1]Team_Inputs!$H$2:$H$15),STDEV([1]Team_Inputs!$H$2:$H$15)),2)</f>
        <v>6.44</v>
      </c>
      <c r="AC1411">
        <f ca="1">ROUND(_xlfn.NORM.INV(RAND(),AVERAGE([1]Team_Inputs!$H$2:$H$15),STDEV([1]Team_Inputs!$H$2:$H$15)),2)</f>
        <v>6.06</v>
      </c>
    </row>
    <row r="1412" spans="1:29" x14ac:dyDescent="0.2">
      <c r="A1412" t="s">
        <v>42</v>
      </c>
      <c r="B1412" t="s">
        <v>71</v>
      </c>
      <c r="C1412" t="s">
        <v>27</v>
      </c>
      <c r="D1412" s="1" t="s">
        <v>67</v>
      </c>
      <c r="E1412" s="1" t="s">
        <v>51</v>
      </c>
      <c r="H1412" t="e">
        <f ca="1">ROUND(_xlfn.NORM.INV(RAND(),AVERAGE(Team_Inputs!#REF!),STDEV(Team_Inputs!#REF!)),2)</f>
        <v>#REF!</v>
      </c>
      <c r="I1412" t="e">
        <f ca="1">ROUND(_xlfn.NORM.INV(RAND(),AVERAGE(Team_Inputs!#REF!),STDEV(Team_Inputs!#REF!)),2)</f>
        <v>#REF!</v>
      </c>
      <c r="J1412" t="e">
        <f ca="1">ROUND(_xlfn.NORM.INV(RAND(),AVERAGE(Team_Inputs!#REF!),STDEV(Team_Inputs!#REF!)),2)</f>
        <v>#REF!</v>
      </c>
      <c r="K1412" t="e">
        <f ca="1">ROUND(_xlfn.NORM.INV(RAND(),AVERAGE(Team_Inputs!#REF!),STDEV(Team_Inputs!#REF!)),2)</f>
        <v>#REF!</v>
      </c>
      <c r="L1412" t="e">
        <f ca="1">ROUND(_xlfn.NORM.INV(RAND(),AVERAGE(Team_Inputs!#REF!),STDEV(Team_Inputs!#REF!)),2)</f>
        <v>#REF!</v>
      </c>
      <c r="M1412" t="e">
        <f ca="1">ROUND(_xlfn.NORM.INV(RAND(),AVERAGE(Team_Inputs!#REF!),STDEV(Team_Inputs!#REF!)),2)</f>
        <v>#REF!</v>
      </c>
      <c r="N1412" t="e">
        <f ca="1">ROUND(_xlfn.NORM.INV(RAND(),AVERAGE(Team_Inputs!#REF!),STDEV(Team_Inputs!#REF!)),2)</f>
        <v>#REF!</v>
      </c>
      <c r="O1412" t="e">
        <f ca="1">ROUND(_xlfn.NORM.INV(RAND(),AVERAGE(Team_Inputs!#REF!),STDEV(Team_Inputs!#REF!)),2)</f>
        <v>#REF!</v>
      </c>
      <c r="P1412" t="e">
        <f ca="1">ROUND(_xlfn.NORM.INV(RAND(),AVERAGE(Team_Inputs!#REF!),STDEV(Team_Inputs!#REF!)),2)</f>
        <v>#REF!</v>
      </c>
      <c r="Q1412" t="e">
        <f ca="1">ROUND(_xlfn.NORM.INV(RAND(),AVERAGE(Team_Inputs!#REF!),STDEV(Team_Inputs!#REF!)),2)</f>
        <v>#REF!</v>
      </c>
      <c r="R1412" t="e">
        <f ca="1">ROUND(_xlfn.NORM.INV(RAND(),AVERAGE(Team_Inputs!#REF!),STDEV(Team_Inputs!#REF!)),2)</f>
        <v>#REF!</v>
      </c>
      <c r="S1412">
        <f ca="1">ROUND(_xlfn.NORM.INV(RAND(),AVERAGE([1]Team_Inputs!$H$2:$H$15),STDEV([1]Team_Inputs!$H$2:$H$15)),2)</f>
        <v>5.8</v>
      </c>
      <c r="T1412">
        <f ca="1">ROUND(_xlfn.NORM.INV(RAND(),AVERAGE([1]Team_Inputs!$H$2:$H$15),STDEV([1]Team_Inputs!$H$2:$H$15)),2)</f>
        <v>6.2</v>
      </c>
      <c r="U1412">
        <f ca="1">ROUND(_xlfn.NORM.INV(RAND(),AVERAGE([1]Team_Inputs!$H$2:$H$15),STDEV([1]Team_Inputs!$H$2:$H$15)),2)</f>
        <v>6.48</v>
      </c>
      <c r="V1412">
        <f ca="1">ROUND(_xlfn.NORM.INV(RAND(),AVERAGE([1]Team_Inputs!$H$2:$H$15),STDEV([1]Team_Inputs!$H$2:$H$15)),2)</f>
        <v>7.58</v>
      </c>
      <c r="W1412">
        <f ca="1">ROUND(_xlfn.NORM.INV(RAND(),AVERAGE([1]Team_Inputs!$H$2:$H$15),STDEV([1]Team_Inputs!$H$2:$H$15)),2)</f>
        <v>7.37</v>
      </c>
      <c r="X1412">
        <f ca="1">ROUND(_xlfn.NORM.INV(RAND(),AVERAGE([1]Team_Inputs!$H$2:$H$15),STDEV([1]Team_Inputs!$H$2:$H$15)),2)</f>
        <v>6.8</v>
      </c>
      <c r="Y1412">
        <f ca="1">ROUND(_xlfn.NORM.INV(RAND(),AVERAGE([1]Team_Inputs!$H$2:$H$15),STDEV([1]Team_Inputs!$H$2:$H$15)),2)</f>
        <v>6.85</v>
      </c>
      <c r="Z1412">
        <f ca="1">ROUND(_xlfn.NORM.INV(RAND(),AVERAGE([1]Team_Inputs!$H$2:$H$15),STDEV([1]Team_Inputs!$H$2:$H$15)),2)</f>
        <v>6.35</v>
      </c>
      <c r="AA1412">
        <f ca="1">ROUND(_xlfn.NORM.INV(RAND(),AVERAGE([1]Team_Inputs!$H$2:$H$15),STDEV([1]Team_Inputs!$H$2:$H$15)),2)</f>
        <v>6</v>
      </c>
      <c r="AB1412">
        <f ca="1">ROUND(_xlfn.NORM.INV(RAND(),AVERAGE([1]Team_Inputs!$H$2:$H$15),STDEV([1]Team_Inputs!$H$2:$H$15)),2)</f>
        <v>6.71</v>
      </c>
      <c r="AC1412">
        <f ca="1">ROUND(_xlfn.NORM.INV(RAND(),AVERAGE([1]Team_Inputs!$H$2:$H$15),STDEV([1]Team_Inputs!$H$2:$H$15)),2)</f>
        <v>7.4</v>
      </c>
    </row>
    <row r="1413" spans="1:29" x14ac:dyDescent="0.2">
      <c r="A1413" t="s">
        <v>42</v>
      </c>
      <c r="B1413" t="s">
        <v>71</v>
      </c>
      <c r="C1413" t="s">
        <v>27</v>
      </c>
      <c r="D1413" s="1" t="s">
        <v>67</v>
      </c>
      <c r="E1413" s="1" t="s">
        <v>51</v>
      </c>
      <c r="H1413" t="e">
        <f ca="1">ROUND(_xlfn.NORM.INV(RAND(),AVERAGE(Team_Inputs!#REF!),STDEV(Team_Inputs!#REF!)),2)</f>
        <v>#REF!</v>
      </c>
      <c r="I1413" t="e">
        <f ca="1">ROUND(_xlfn.NORM.INV(RAND(),AVERAGE(Team_Inputs!#REF!),STDEV(Team_Inputs!#REF!)),2)</f>
        <v>#REF!</v>
      </c>
      <c r="J1413" t="e">
        <f ca="1">ROUND(_xlfn.NORM.INV(RAND(),AVERAGE(Team_Inputs!#REF!),STDEV(Team_Inputs!#REF!)),2)</f>
        <v>#REF!</v>
      </c>
      <c r="K1413" t="e">
        <f ca="1">ROUND(_xlfn.NORM.INV(RAND(),AVERAGE(Team_Inputs!#REF!),STDEV(Team_Inputs!#REF!)),2)</f>
        <v>#REF!</v>
      </c>
      <c r="L1413" t="e">
        <f ca="1">ROUND(_xlfn.NORM.INV(RAND(),AVERAGE(Team_Inputs!#REF!),STDEV(Team_Inputs!#REF!)),2)</f>
        <v>#REF!</v>
      </c>
      <c r="M1413" t="e">
        <f ca="1">ROUND(_xlfn.NORM.INV(RAND(),AVERAGE(Team_Inputs!#REF!),STDEV(Team_Inputs!#REF!)),2)</f>
        <v>#REF!</v>
      </c>
      <c r="N1413" t="e">
        <f ca="1">ROUND(_xlfn.NORM.INV(RAND(),AVERAGE(Team_Inputs!#REF!),STDEV(Team_Inputs!#REF!)),2)</f>
        <v>#REF!</v>
      </c>
      <c r="O1413" t="e">
        <f ca="1">ROUND(_xlfn.NORM.INV(RAND(),AVERAGE(Team_Inputs!#REF!),STDEV(Team_Inputs!#REF!)),2)</f>
        <v>#REF!</v>
      </c>
      <c r="P1413" t="e">
        <f ca="1">ROUND(_xlfn.NORM.INV(RAND(),AVERAGE(Team_Inputs!#REF!),STDEV(Team_Inputs!#REF!)),2)</f>
        <v>#REF!</v>
      </c>
      <c r="Q1413" t="e">
        <f ca="1">ROUND(_xlfn.NORM.INV(RAND(),AVERAGE(Team_Inputs!#REF!),STDEV(Team_Inputs!#REF!)),2)</f>
        <v>#REF!</v>
      </c>
      <c r="R1413" t="e">
        <f ca="1">ROUND(_xlfn.NORM.INV(RAND(),AVERAGE(Team_Inputs!#REF!),STDEV(Team_Inputs!#REF!)),2)</f>
        <v>#REF!</v>
      </c>
      <c r="S1413">
        <f ca="1">ROUND(_xlfn.NORM.INV(RAND(),AVERAGE([1]Team_Inputs!$H$2:$H$15),STDEV([1]Team_Inputs!$H$2:$H$15)),2)</f>
        <v>5.75</v>
      </c>
      <c r="T1413">
        <f ca="1">ROUND(_xlfn.NORM.INV(RAND(),AVERAGE([1]Team_Inputs!$H$2:$H$15),STDEV([1]Team_Inputs!$H$2:$H$15)),2)</f>
        <v>6.83</v>
      </c>
      <c r="U1413">
        <f ca="1">ROUND(_xlfn.NORM.INV(RAND(),AVERAGE([1]Team_Inputs!$H$2:$H$15),STDEV([1]Team_Inputs!$H$2:$H$15)),2)</f>
        <v>8.7200000000000006</v>
      </c>
      <c r="V1413">
        <f ca="1">ROUND(_xlfn.NORM.INV(RAND(),AVERAGE([1]Team_Inputs!$H$2:$H$15),STDEV([1]Team_Inputs!$H$2:$H$15)),2)</f>
        <v>7.05</v>
      </c>
      <c r="W1413">
        <f ca="1">ROUND(_xlfn.NORM.INV(RAND(),AVERAGE([1]Team_Inputs!$H$2:$H$15),STDEV([1]Team_Inputs!$H$2:$H$15)),2)</f>
        <v>6.4</v>
      </c>
      <c r="X1413">
        <f ca="1">ROUND(_xlfn.NORM.INV(RAND(),AVERAGE([1]Team_Inputs!$H$2:$H$15),STDEV([1]Team_Inputs!$H$2:$H$15)),2)</f>
        <v>5.37</v>
      </c>
      <c r="Y1413">
        <f ca="1">ROUND(_xlfn.NORM.INV(RAND(),AVERAGE([1]Team_Inputs!$H$2:$H$15),STDEV([1]Team_Inputs!$H$2:$H$15)),2)</f>
        <v>6.4</v>
      </c>
      <c r="Z1413">
        <f ca="1">ROUND(_xlfn.NORM.INV(RAND(),AVERAGE([1]Team_Inputs!$H$2:$H$15),STDEV([1]Team_Inputs!$H$2:$H$15)),2)</f>
        <v>6.63</v>
      </c>
      <c r="AA1413">
        <f ca="1">ROUND(_xlfn.NORM.INV(RAND(),AVERAGE([1]Team_Inputs!$H$2:$H$15),STDEV([1]Team_Inputs!$H$2:$H$15)),2)</f>
        <v>7.82</v>
      </c>
      <c r="AB1413">
        <f ca="1">ROUND(_xlfn.NORM.INV(RAND(),AVERAGE([1]Team_Inputs!$H$2:$H$15),STDEV([1]Team_Inputs!$H$2:$H$15)),2)</f>
        <v>5.6</v>
      </c>
      <c r="AC1413">
        <f ca="1">ROUND(_xlfn.NORM.INV(RAND(),AVERAGE([1]Team_Inputs!$H$2:$H$15),STDEV([1]Team_Inputs!$H$2:$H$15)),2)</f>
        <v>6.97</v>
      </c>
    </row>
    <row r="1414" spans="1:29" x14ac:dyDescent="0.2">
      <c r="A1414" t="s">
        <v>42</v>
      </c>
      <c r="B1414" t="s">
        <v>71</v>
      </c>
      <c r="C1414" t="s">
        <v>27</v>
      </c>
      <c r="D1414" s="1" t="s">
        <v>67</v>
      </c>
      <c r="E1414" s="1" t="s">
        <v>51</v>
      </c>
      <c r="H1414" t="e">
        <f ca="1">ROUND(_xlfn.NORM.INV(RAND(),AVERAGE(Team_Inputs!#REF!),STDEV(Team_Inputs!#REF!)),2)</f>
        <v>#REF!</v>
      </c>
      <c r="I1414" t="e">
        <f ca="1">ROUND(_xlfn.NORM.INV(RAND(),AVERAGE(Team_Inputs!#REF!),STDEV(Team_Inputs!#REF!)),2)</f>
        <v>#REF!</v>
      </c>
      <c r="J1414" t="e">
        <f ca="1">ROUND(_xlfn.NORM.INV(RAND(),AVERAGE(Team_Inputs!#REF!),STDEV(Team_Inputs!#REF!)),2)</f>
        <v>#REF!</v>
      </c>
      <c r="K1414" t="e">
        <f ca="1">ROUND(_xlfn.NORM.INV(RAND(),AVERAGE(Team_Inputs!#REF!),STDEV(Team_Inputs!#REF!)),2)</f>
        <v>#REF!</v>
      </c>
      <c r="L1414" t="e">
        <f ca="1">ROUND(_xlfn.NORM.INV(RAND(),AVERAGE(Team_Inputs!#REF!),STDEV(Team_Inputs!#REF!)),2)</f>
        <v>#REF!</v>
      </c>
      <c r="M1414" t="e">
        <f ca="1">ROUND(_xlfn.NORM.INV(RAND(),AVERAGE(Team_Inputs!#REF!),STDEV(Team_Inputs!#REF!)),2)</f>
        <v>#REF!</v>
      </c>
      <c r="N1414" t="e">
        <f ca="1">ROUND(_xlfn.NORM.INV(RAND(),AVERAGE(Team_Inputs!#REF!),STDEV(Team_Inputs!#REF!)),2)</f>
        <v>#REF!</v>
      </c>
      <c r="O1414" t="e">
        <f ca="1">ROUND(_xlfn.NORM.INV(RAND(),AVERAGE(Team_Inputs!#REF!),STDEV(Team_Inputs!#REF!)),2)</f>
        <v>#REF!</v>
      </c>
      <c r="P1414" t="e">
        <f ca="1">ROUND(_xlfn.NORM.INV(RAND(),AVERAGE(Team_Inputs!#REF!),STDEV(Team_Inputs!#REF!)),2)</f>
        <v>#REF!</v>
      </c>
      <c r="Q1414" t="e">
        <f ca="1">ROUND(_xlfn.NORM.INV(RAND(),AVERAGE(Team_Inputs!#REF!),STDEV(Team_Inputs!#REF!)),2)</f>
        <v>#REF!</v>
      </c>
      <c r="R1414" t="e">
        <f ca="1">ROUND(_xlfn.NORM.INV(RAND(),AVERAGE(Team_Inputs!#REF!),STDEV(Team_Inputs!#REF!)),2)</f>
        <v>#REF!</v>
      </c>
      <c r="S1414">
        <f ca="1">ROUND(_xlfn.NORM.INV(RAND(),AVERAGE([1]Team_Inputs!$H$2:$H$15),STDEV([1]Team_Inputs!$H$2:$H$15)),2)</f>
        <v>6.83</v>
      </c>
      <c r="T1414">
        <f ca="1">ROUND(_xlfn.NORM.INV(RAND(),AVERAGE([1]Team_Inputs!$H$2:$H$15),STDEV([1]Team_Inputs!$H$2:$H$15)),2)</f>
        <v>7.15</v>
      </c>
      <c r="U1414">
        <f ca="1">ROUND(_xlfn.NORM.INV(RAND(),AVERAGE([1]Team_Inputs!$H$2:$H$15),STDEV([1]Team_Inputs!$H$2:$H$15)),2)</f>
        <v>7.57</v>
      </c>
      <c r="V1414">
        <f ca="1">ROUND(_xlfn.NORM.INV(RAND(),AVERAGE([1]Team_Inputs!$H$2:$H$15),STDEV([1]Team_Inputs!$H$2:$H$15)),2)</f>
        <v>5.92</v>
      </c>
      <c r="W1414">
        <f ca="1">ROUND(_xlfn.NORM.INV(RAND(),AVERAGE([1]Team_Inputs!$H$2:$H$15),STDEV([1]Team_Inputs!$H$2:$H$15)),2)</f>
        <v>6.4</v>
      </c>
      <c r="X1414">
        <f ca="1">ROUND(_xlfn.NORM.INV(RAND(),AVERAGE([1]Team_Inputs!$H$2:$H$15),STDEV([1]Team_Inputs!$H$2:$H$15)),2)</f>
        <v>6.89</v>
      </c>
      <c r="Y1414">
        <f ca="1">ROUND(_xlfn.NORM.INV(RAND(),AVERAGE([1]Team_Inputs!$H$2:$H$15),STDEV([1]Team_Inputs!$H$2:$H$15)),2)</f>
        <v>6.26</v>
      </c>
      <c r="Z1414">
        <f ca="1">ROUND(_xlfn.NORM.INV(RAND(),AVERAGE([1]Team_Inputs!$H$2:$H$15),STDEV([1]Team_Inputs!$H$2:$H$15)),2)</f>
        <v>7.44</v>
      </c>
      <c r="AA1414">
        <f ca="1">ROUND(_xlfn.NORM.INV(RAND(),AVERAGE([1]Team_Inputs!$H$2:$H$15),STDEV([1]Team_Inputs!$H$2:$H$15)),2)</f>
        <v>6.35</v>
      </c>
      <c r="AB1414">
        <f ca="1">ROUND(_xlfn.NORM.INV(RAND(),AVERAGE([1]Team_Inputs!$H$2:$H$15),STDEV([1]Team_Inputs!$H$2:$H$15)),2)</f>
        <v>6.47</v>
      </c>
      <c r="AC1414">
        <f ca="1">ROUND(_xlfn.NORM.INV(RAND(),AVERAGE([1]Team_Inputs!$H$2:$H$15),STDEV([1]Team_Inputs!$H$2:$H$15)),2)</f>
        <v>6.59</v>
      </c>
    </row>
    <row r="1415" spans="1:29" x14ac:dyDescent="0.2">
      <c r="A1415" t="s">
        <v>42</v>
      </c>
      <c r="B1415" t="s">
        <v>71</v>
      </c>
      <c r="C1415" t="s">
        <v>27</v>
      </c>
      <c r="D1415" s="1" t="s">
        <v>67</v>
      </c>
      <c r="E1415" s="1" t="s">
        <v>51</v>
      </c>
      <c r="H1415" t="e">
        <f ca="1">ROUND(_xlfn.NORM.INV(RAND(),AVERAGE(Team_Inputs!#REF!),STDEV(Team_Inputs!#REF!)),2)</f>
        <v>#REF!</v>
      </c>
      <c r="I1415" t="e">
        <f ca="1">ROUND(_xlfn.NORM.INV(RAND(),AVERAGE(Team_Inputs!#REF!),STDEV(Team_Inputs!#REF!)),2)</f>
        <v>#REF!</v>
      </c>
      <c r="J1415" t="e">
        <f ca="1">ROUND(_xlfn.NORM.INV(RAND(),AVERAGE(Team_Inputs!#REF!),STDEV(Team_Inputs!#REF!)),2)</f>
        <v>#REF!</v>
      </c>
      <c r="K1415" t="e">
        <f ca="1">ROUND(_xlfn.NORM.INV(RAND(),AVERAGE(Team_Inputs!#REF!),STDEV(Team_Inputs!#REF!)),2)</f>
        <v>#REF!</v>
      </c>
      <c r="L1415" t="e">
        <f ca="1">ROUND(_xlfn.NORM.INV(RAND(),AVERAGE(Team_Inputs!#REF!),STDEV(Team_Inputs!#REF!)),2)</f>
        <v>#REF!</v>
      </c>
      <c r="M1415" t="e">
        <f ca="1">ROUND(_xlfn.NORM.INV(RAND(),AVERAGE(Team_Inputs!#REF!),STDEV(Team_Inputs!#REF!)),2)</f>
        <v>#REF!</v>
      </c>
      <c r="N1415" t="e">
        <f ca="1">ROUND(_xlfn.NORM.INV(RAND(),AVERAGE(Team_Inputs!#REF!),STDEV(Team_Inputs!#REF!)),2)</f>
        <v>#REF!</v>
      </c>
      <c r="O1415" t="e">
        <f ca="1">ROUND(_xlfn.NORM.INV(RAND(),AVERAGE(Team_Inputs!#REF!),STDEV(Team_Inputs!#REF!)),2)</f>
        <v>#REF!</v>
      </c>
      <c r="P1415" t="e">
        <f ca="1">ROUND(_xlfn.NORM.INV(RAND(),AVERAGE(Team_Inputs!#REF!),STDEV(Team_Inputs!#REF!)),2)</f>
        <v>#REF!</v>
      </c>
      <c r="Q1415" t="e">
        <f ca="1">ROUND(_xlfn.NORM.INV(RAND(),AVERAGE(Team_Inputs!#REF!),STDEV(Team_Inputs!#REF!)),2)</f>
        <v>#REF!</v>
      </c>
      <c r="R1415" t="e">
        <f ca="1">ROUND(_xlfn.NORM.INV(RAND(),AVERAGE(Team_Inputs!#REF!),STDEV(Team_Inputs!#REF!)),2)</f>
        <v>#REF!</v>
      </c>
      <c r="S1415">
        <f ca="1">ROUND(_xlfn.NORM.INV(RAND(),AVERAGE([1]Team_Inputs!$H$2:$H$15),STDEV([1]Team_Inputs!$H$2:$H$15)),2)</f>
        <v>6.75</v>
      </c>
      <c r="T1415">
        <f ca="1">ROUND(_xlfn.NORM.INV(RAND(),AVERAGE([1]Team_Inputs!$H$2:$H$15),STDEV([1]Team_Inputs!$H$2:$H$15)),2)</f>
        <v>6.88</v>
      </c>
      <c r="U1415">
        <f ca="1">ROUND(_xlfn.NORM.INV(RAND(),AVERAGE([1]Team_Inputs!$H$2:$H$15),STDEV([1]Team_Inputs!$H$2:$H$15)),2)</f>
        <v>6.99</v>
      </c>
      <c r="V1415">
        <f ca="1">ROUND(_xlfn.NORM.INV(RAND(),AVERAGE([1]Team_Inputs!$H$2:$H$15),STDEV([1]Team_Inputs!$H$2:$H$15)),2)</f>
        <v>6.73</v>
      </c>
      <c r="W1415">
        <f ca="1">ROUND(_xlfn.NORM.INV(RAND(),AVERAGE([1]Team_Inputs!$H$2:$H$15),STDEV([1]Team_Inputs!$H$2:$H$15)),2)</f>
        <v>6.01</v>
      </c>
      <c r="X1415">
        <f ca="1">ROUND(_xlfn.NORM.INV(RAND(),AVERAGE([1]Team_Inputs!$H$2:$H$15),STDEV([1]Team_Inputs!$H$2:$H$15)),2)</f>
        <v>6.52</v>
      </c>
      <c r="Y1415">
        <f ca="1">ROUND(_xlfn.NORM.INV(RAND(),AVERAGE([1]Team_Inputs!$H$2:$H$15),STDEV([1]Team_Inputs!$H$2:$H$15)),2)</f>
        <v>8.6</v>
      </c>
      <c r="Z1415">
        <f ca="1">ROUND(_xlfn.NORM.INV(RAND(),AVERAGE([1]Team_Inputs!$H$2:$H$15),STDEV([1]Team_Inputs!$H$2:$H$15)),2)</f>
        <v>5.76</v>
      </c>
      <c r="AA1415">
        <f ca="1">ROUND(_xlfn.NORM.INV(RAND(),AVERAGE([1]Team_Inputs!$H$2:$H$15),STDEV([1]Team_Inputs!$H$2:$H$15)),2)</f>
        <v>7.29</v>
      </c>
      <c r="AB1415">
        <f ca="1">ROUND(_xlfn.NORM.INV(RAND(),AVERAGE([1]Team_Inputs!$H$2:$H$15),STDEV([1]Team_Inputs!$H$2:$H$15)),2)</f>
        <v>7.46</v>
      </c>
      <c r="AC1415">
        <f ca="1">ROUND(_xlfn.NORM.INV(RAND(),AVERAGE([1]Team_Inputs!$H$2:$H$15),STDEV([1]Team_Inputs!$H$2:$H$15)),2)</f>
        <v>7.46</v>
      </c>
    </row>
    <row r="1416" spans="1:29" x14ac:dyDescent="0.2">
      <c r="A1416" t="s">
        <v>42</v>
      </c>
      <c r="B1416" t="s">
        <v>71</v>
      </c>
      <c r="C1416" t="s">
        <v>27</v>
      </c>
      <c r="D1416" s="1" t="s">
        <v>67</v>
      </c>
      <c r="E1416" s="1" t="s">
        <v>51</v>
      </c>
      <c r="H1416" t="e">
        <f ca="1">ROUND(_xlfn.NORM.INV(RAND(),AVERAGE(Team_Inputs!#REF!),STDEV(Team_Inputs!#REF!)),2)</f>
        <v>#REF!</v>
      </c>
      <c r="I1416" t="e">
        <f ca="1">ROUND(_xlfn.NORM.INV(RAND(),AVERAGE(Team_Inputs!#REF!),STDEV(Team_Inputs!#REF!)),2)</f>
        <v>#REF!</v>
      </c>
      <c r="J1416" t="e">
        <f ca="1">ROUND(_xlfn.NORM.INV(RAND(),AVERAGE(Team_Inputs!#REF!),STDEV(Team_Inputs!#REF!)),2)</f>
        <v>#REF!</v>
      </c>
      <c r="K1416" t="e">
        <f ca="1">ROUND(_xlfn.NORM.INV(RAND(),AVERAGE(Team_Inputs!#REF!),STDEV(Team_Inputs!#REF!)),2)</f>
        <v>#REF!</v>
      </c>
      <c r="L1416" t="e">
        <f ca="1">ROUND(_xlfn.NORM.INV(RAND(),AVERAGE(Team_Inputs!#REF!),STDEV(Team_Inputs!#REF!)),2)</f>
        <v>#REF!</v>
      </c>
      <c r="M1416" t="e">
        <f ca="1">ROUND(_xlfn.NORM.INV(RAND(),AVERAGE(Team_Inputs!#REF!),STDEV(Team_Inputs!#REF!)),2)</f>
        <v>#REF!</v>
      </c>
      <c r="N1416" t="e">
        <f ca="1">ROUND(_xlfn.NORM.INV(RAND(),AVERAGE(Team_Inputs!#REF!),STDEV(Team_Inputs!#REF!)),2)</f>
        <v>#REF!</v>
      </c>
      <c r="O1416" t="e">
        <f ca="1">ROUND(_xlfn.NORM.INV(RAND(),AVERAGE(Team_Inputs!#REF!),STDEV(Team_Inputs!#REF!)),2)</f>
        <v>#REF!</v>
      </c>
      <c r="P1416" t="e">
        <f ca="1">ROUND(_xlfn.NORM.INV(RAND(),AVERAGE(Team_Inputs!#REF!),STDEV(Team_Inputs!#REF!)),2)</f>
        <v>#REF!</v>
      </c>
      <c r="Q1416" t="e">
        <f ca="1">ROUND(_xlfn.NORM.INV(RAND(),AVERAGE(Team_Inputs!#REF!),STDEV(Team_Inputs!#REF!)),2)</f>
        <v>#REF!</v>
      </c>
      <c r="R1416" t="e">
        <f ca="1">ROUND(_xlfn.NORM.INV(RAND(),AVERAGE(Team_Inputs!#REF!),STDEV(Team_Inputs!#REF!)),2)</f>
        <v>#REF!</v>
      </c>
      <c r="S1416">
        <f ca="1">ROUND(_xlfn.NORM.INV(RAND(),AVERAGE([1]Team_Inputs!$H$2:$H$15),STDEV([1]Team_Inputs!$H$2:$H$15)),2)</f>
        <v>6</v>
      </c>
      <c r="T1416">
        <f ca="1">ROUND(_xlfn.NORM.INV(RAND(),AVERAGE([1]Team_Inputs!$H$2:$H$15),STDEV([1]Team_Inputs!$H$2:$H$15)),2)</f>
        <v>6.18</v>
      </c>
      <c r="U1416">
        <f ca="1">ROUND(_xlfn.NORM.INV(RAND(),AVERAGE([1]Team_Inputs!$H$2:$H$15),STDEV([1]Team_Inputs!$H$2:$H$15)),2)</f>
        <v>6.61</v>
      </c>
      <c r="V1416">
        <f ca="1">ROUND(_xlfn.NORM.INV(RAND(),AVERAGE([1]Team_Inputs!$H$2:$H$15),STDEV([1]Team_Inputs!$H$2:$H$15)),2)</f>
        <v>6.99</v>
      </c>
      <c r="W1416">
        <f ca="1">ROUND(_xlfn.NORM.INV(RAND(),AVERAGE([1]Team_Inputs!$H$2:$H$15),STDEV([1]Team_Inputs!$H$2:$H$15)),2)</f>
        <v>6.12</v>
      </c>
      <c r="X1416">
        <f ca="1">ROUND(_xlfn.NORM.INV(RAND(),AVERAGE([1]Team_Inputs!$H$2:$H$15),STDEV([1]Team_Inputs!$H$2:$H$15)),2)</f>
        <v>5.97</v>
      </c>
      <c r="Y1416">
        <f ca="1">ROUND(_xlfn.NORM.INV(RAND(),AVERAGE([1]Team_Inputs!$H$2:$H$15),STDEV([1]Team_Inputs!$H$2:$H$15)),2)</f>
        <v>6.95</v>
      </c>
      <c r="Z1416">
        <f ca="1">ROUND(_xlfn.NORM.INV(RAND(),AVERAGE([1]Team_Inputs!$H$2:$H$15),STDEV([1]Team_Inputs!$H$2:$H$15)),2)</f>
        <v>6.02</v>
      </c>
      <c r="AA1416">
        <f ca="1">ROUND(_xlfn.NORM.INV(RAND(),AVERAGE([1]Team_Inputs!$H$2:$H$15),STDEV([1]Team_Inputs!$H$2:$H$15)),2)</f>
        <v>7.69</v>
      </c>
      <c r="AB1416">
        <f ca="1">ROUND(_xlfn.NORM.INV(RAND(),AVERAGE([1]Team_Inputs!$H$2:$H$15),STDEV([1]Team_Inputs!$H$2:$H$15)),2)</f>
        <v>7.21</v>
      </c>
      <c r="AC1416">
        <f ca="1">ROUND(_xlfn.NORM.INV(RAND(),AVERAGE([1]Team_Inputs!$H$2:$H$15),STDEV([1]Team_Inputs!$H$2:$H$15)),2)</f>
        <v>7.29</v>
      </c>
    </row>
    <row r="1417" spans="1:29" x14ac:dyDescent="0.2">
      <c r="A1417" t="s">
        <v>42</v>
      </c>
      <c r="B1417" t="s">
        <v>71</v>
      </c>
      <c r="C1417" t="s">
        <v>27</v>
      </c>
      <c r="D1417" s="1" t="s">
        <v>67</v>
      </c>
      <c r="E1417" s="1" t="s">
        <v>51</v>
      </c>
      <c r="H1417" t="e">
        <f ca="1">ROUND(_xlfn.NORM.INV(RAND(),AVERAGE(Team_Inputs!#REF!),STDEV(Team_Inputs!#REF!)),2)</f>
        <v>#REF!</v>
      </c>
      <c r="I1417" t="e">
        <f ca="1">ROUND(_xlfn.NORM.INV(RAND(),AVERAGE(Team_Inputs!#REF!),STDEV(Team_Inputs!#REF!)),2)</f>
        <v>#REF!</v>
      </c>
      <c r="J1417" t="e">
        <f ca="1">ROUND(_xlfn.NORM.INV(RAND(),AVERAGE(Team_Inputs!#REF!),STDEV(Team_Inputs!#REF!)),2)</f>
        <v>#REF!</v>
      </c>
      <c r="K1417" t="e">
        <f ca="1">ROUND(_xlfn.NORM.INV(RAND(),AVERAGE(Team_Inputs!#REF!),STDEV(Team_Inputs!#REF!)),2)</f>
        <v>#REF!</v>
      </c>
      <c r="L1417" t="e">
        <f ca="1">ROUND(_xlfn.NORM.INV(RAND(),AVERAGE(Team_Inputs!#REF!),STDEV(Team_Inputs!#REF!)),2)</f>
        <v>#REF!</v>
      </c>
      <c r="M1417" t="e">
        <f ca="1">ROUND(_xlfn.NORM.INV(RAND(),AVERAGE(Team_Inputs!#REF!),STDEV(Team_Inputs!#REF!)),2)</f>
        <v>#REF!</v>
      </c>
      <c r="N1417" t="e">
        <f ca="1">ROUND(_xlfn.NORM.INV(RAND(),AVERAGE(Team_Inputs!#REF!),STDEV(Team_Inputs!#REF!)),2)</f>
        <v>#REF!</v>
      </c>
      <c r="O1417" t="e">
        <f ca="1">ROUND(_xlfn.NORM.INV(RAND(),AVERAGE(Team_Inputs!#REF!),STDEV(Team_Inputs!#REF!)),2)</f>
        <v>#REF!</v>
      </c>
      <c r="P1417" t="e">
        <f ca="1">ROUND(_xlfn.NORM.INV(RAND(),AVERAGE(Team_Inputs!#REF!),STDEV(Team_Inputs!#REF!)),2)</f>
        <v>#REF!</v>
      </c>
      <c r="Q1417" t="e">
        <f ca="1">ROUND(_xlfn.NORM.INV(RAND(),AVERAGE(Team_Inputs!#REF!),STDEV(Team_Inputs!#REF!)),2)</f>
        <v>#REF!</v>
      </c>
      <c r="R1417" t="e">
        <f ca="1">ROUND(_xlfn.NORM.INV(RAND(),AVERAGE(Team_Inputs!#REF!),STDEV(Team_Inputs!#REF!)),2)</f>
        <v>#REF!</v>
      </c>
      <c r="S1417">
        <f ca="1">ROUND(_xlfn.NORM.INV(RAND(),AVERAGE([1]Team_Inputs!$H$2:$H$15),STDEV([1]Team_Inputs!$H$2:$H$15)),2)</f>
        <v>8.42</v>
      </c>
      <c r="T1417">
        <f ca="1">ROUND(_xlfn.NORM.INV(RAND(),AVERAGE([1]Team_Inputs!$H$2:$H$15),STDEV([1]Team_Inputs!$H$2:$H$15)),2)</f>
        <v>6.4</v>
      </c>
      <c r="U1417">
        <f ca="1">ROUND(_xlfn.NORM.INV(RAND(),AVERAGE([1]Team_Inputs!$H$2:$H$15),STDEV([1]Team_Inputs!$H$2:$H$15)),2)</f>
        <v>7.15</v>
      </c>
      <c r="V1417">
        <f ca="1">ROUND(_xlfn.NORM.INV(RAND(),AVERAGE([1]Team_Inputs!$H$2:$H$15),STDEV([1]Team_Inputs!$H$2:$H$15)),2)</f>
        <v>7.89</v>
      </c>
      <c r="W1417">
        <f ca="1">ROUND(_xlfn.NORM.INV(RAND(),AVERAGE([1]Team_Inputs!$H$2:$H$15),STDEV([1]Team_Inputs!$H$2:$H$15)),2)</f>
        <v>5.5</v>
      </c>
      <c r="X1417">
        <f ca="1">ROUND(_xlfn.NORM.INV(RAND(),AVERAGE([1]Team_Inputs!$H$2:$H$15),STDEV([1]Team_Inputs!$H$2:$H$15)),2)</f>
        <v>5.6</v>
      </c>
      <c r="Y1417">
        <f ca="1">ROUND(_xlfn.NORM.INV(RAND(),AVERAGE([1]Team_Inputs!$H$2:$H$15),STDEV([1]Team_Inputs!$H$2:$H$15)),2)</f>
        <v>6.93</v>
      </c>
      <c r="Z1417">
        <f ca="1">ROUND(_xlfn.NORM.INV(RAND(),AVERAGE([1]Team_Inputs!$H$2:$H$15),STDEV([1]Team_Inputs!$H$2:$H$15)),2)</f>
        <v>7.37</v>
      </c>
      <c r="AA1417">
        <f ca="1">ROUND(_xlfn.NORM.INV(RAND(),AVERAGE([1]Team_Inputs!$H$2:$H$15),STDEV([1]Team_Inputs!$H$2:$H$15)),2)</f>
        <v>6.01</v>
      </c>
      <c r="AB1417">
        <f ca="1">ROUND(_xlfn.NORM.INV(RAND(),AVERAGE([1]Team_Inputs!$H$2:$H$15),STDEV([1]Team_Inputs!$H$2:$H$15)),2)</f>
        <v>6.24</v>
      </c>
      <c r="AC1417">
        <f ca="1">ROUND(_xlfn.NORM.INV(RAND(),AVERAGE([1]Team_Inputs!$H$2:$H$15),STDEV([1]Team_Inputs!$H$2:$H$15)),2)</f>
        <v>7.08</v>
      </c>
    </row>
    <row r="1418" spans="1:29" x14ac:dyDescent="0.2">
      <c r="A1418" t="s">
        <v>42</v>
      </c>
      <c r="B1418" t="s">
        <v>71</v>
      </c>
      <c r="C1418" t="s">
        <v>27</v>
      </c>
      <c r="D1418" s="1" t="s">
        <v>67</v>
      </c>
      <c r="E1418" s="1" t="s">
        <v>51</v>
      </c>
      <c r="H1418" t="e">
        <f ca="1">ROUND(_xlfn.NORM.INV(RAND(),AVERAGE(Team_Inputs!#REF!),STDEV(Team_Inputs!#REF!)),2)</f>
        <v>#REF!</v>
      </c>
      <c r="I1418" t="e">
        <f ca="1">ROUND(_xlfn.NORM.INV(RAND(),AVERAGE(Team_Inputs!#REF!),STDEV(Team_Inputs!#REF!)),2)</f>
        <v>#REF!</v>
      </c>
      <c r="J1418" t="e">
        <f ca="1">ROUND(_xlfn.NORM.INV(RAND(),AVERAGE(Team_Inputs!#REF!),STDEV(Team_Inputs!#REF!)),2)</f>
        <v>#REF!</v>
      </c>
      <c r="K1418" t="e">
        <f ca="1">ROUND(_xlfn.NORM.INV(RAND(),AVERAGE(Team_Inputs!#REF!),STDEV(Team_Inputs!#REF!)),2)</f>
        <v>#REF!</v>
      </c>
      <c r="L1418" t="e">
        <f ca="1">ROUND(_xlfn.NORM.INV(RAND(),AVERAGE(Team_Inputs!#REF!),STDEV(Team_Inputs!#REF!)),2)</f>
        <v>#REF!</v>
      </c>
      <c r="M1418" t="e">
        <f ca="1">ROUND(_xlfn.NORM.INV(RAND(),AVERAGE(Team_Inputs!#REF!),STDEV(Team_Inputs!#REF!)),2)</f>
        <v>#REF!</v>
      </c>
      <c r="N1418" t="e">
        <f ca="1">ROUND(_xlfn.NORM.INV(RAND(),AVERAGE(Team_Inputs!#REF!),STDEV(Team_Inputs!#REF!)),2)</f>
        <v>#REF!</v>
      </c>
      <c r="O1418" t="e">
        <f ca="1">ROUND(_xlfn.NORM.INV(RAND(),AVERAGE(Team_Inputs!#REF!),STDEV(Team_Inputs!#REF!)),2)</f>
        <v>#REF!</v>
      </c>
      <c r="P1418" t="e">
        <f ca="1">ROUND(_xlfn.NORM.INV(RAND(),AVERAGE(Team_Inputs!#REF!),STDEV(Team_Inputs!#REF!)),2)</f>
        <v>#REF!</v>
      </c>
      <c r="Q1418" t="e">
        <f ca="1">ROUND(_xlfn.NORM.INV(RAND(),AVERAGE(Team_Inputs!#REF!),STDEV(Team_Inputs!#REF!)),2)</f>
        <v>#REF!</v>
      </c>
      <c r="R1418" t="e">
        <f ca="1">ROUND(_xlfn.NORM.INV(RAND(),AVERAGE(Team_Inputs!#REF!),STDEV(Team_Inputs!#REF!)),2)</f>
        <v>#REF!</v>
      </c>
      <c r="S1418">
        <f ca="1">ROUND(_xlfn.NORM.INV(RAND(),AVERAGE([1]Team_Inputs!$H$2:$H$15),STDEV([1]Team_Inputs!$H$2:$H$15)),2)</f>
        <v>7.34</v>
      </c>
      <c r="T1418">
        <f ca="1">ROUND(_xlfn.NORM.INV(RAND(),AVERAGE([1]Team_Inputs!$H$2:$H$15),STDEV([1]Team_Inputs!$H$2:$H$15)),2)</f>
        <v>5.64</v>
      </c>
      <c r="U1418">
        <f ca="1">ROUND(_xlfn.NORM.INV(RAND(),AVERAGE([1]Team_Inputs!$H$2:$H$15),STDEV([1]Team_Inputs!$H$2:$H$15)),2)</f>
        <v>6.49</v>
      </c>
      <c r="V1418">
        <f ca="1">ROUND(_xlfn.NORM.INV(RAND(),AVERAGE([1]Team_Inputs!$H$2:$H$15),STDEV([1]Team_Inputs!$H$2:$H$15)),2)</f>
        <v>6.51</v>
      </c>
      <c r="W1418">
        <f ca="1">ROUND(_xlfn.NORM.INV(RAND(),AVERAGE([1]Team_Inputs!$H$2:$H$15),STDEV([1]Team_Inputs!$H$2:$H$15)),2)</f>
        <v>6.27</v>
      </c>
      <c r="X1418">
        <f ca="1">ROUND(_xlfn.NORM.INV(RAND(),AVERAGE([1]Team_Inputs!$H$2:$H$15),STDEV([1]Team_Inputs!$H$2:$H$15)),2)</f>
        <v>7.99</v>
      </c>
      <c r="Y1418">
        <f ca="1">ROUND(_xlfn.NORM.INV(RAND(),AVERAGE([1]Team_Inputs!$H$2:$H$15),STDEV([1]Team_Inputs!$H$2:$H$15)),2)</f>
        <v>6.24</v>
      </c>
      <c r="Z1418">
        <f ca="1">ROUND(_xlfn.NORM.INV(RAND(),AVERAGE([1]Team_Inputs!$H$2:$H$15),STDEV([1]Team_Inputs!$H$2:$H$15)),2)</f>
        <v>8.16</v>
      </c>
      <c r="AA1418">
        <f ca="1">ROUND(_xlfn.NORM.INV(RAND(),AVERAGE([1]Team_Inputs!$H$2:$H$15),STDEV([1]Team_Inputs!$H$2:$H$15)),2)</f>
        <v>6.22</v>
      </c>
      <c r="AB1418">
        <f ca="1">ROUND(_xlfn.NORM.INV(RAND(),AVERAGE([1]Team_Inputs!$H$2:$H$15),STDEV([1]Team_Inputs!$H$2:$H$15)),2)</f>
        <v>7.48</v>
      </c>
      <c r="AC1418">
        <f ca="1">ROUND(_xlfn.NORM.INV(RAND(),AVERAGE([1]Team_Inputs!$H$2:$H$15),STDEV([1]Team_Inputs!$H$2:$H$15)),2)</f>
        <v>6.46</v>
      </c>
    </row>
    <row r="1419" spans="1:29" x14ac:dyDescent="0.2">
      <c r="A1419" t="s">
        <v>42</v>
      </c>
      <c r="B1419" t="s">
        <v>71</v>
      </c>
      <c r="C1419" t="s">
        <v>27</v>
      </c>
      <c r="D1419" s="1" t="s">
        <v>67</v>
      </c>
      <c r="E1419" s="1" t="s">
        <v>51</v>
      </c>
      <c r="H1419" t="e">
        <f ca="1">ROUND(_xlfn.NORM.INV(RAND(),AVERAGE(Team_Inputs!#REF!),STDEV(Team_Inputs!#REF!)),2)</f>
        <v>#REF!</v>
      </c>
      <c r="I1419" t="e">
        <f ca="1">ROUND(_xlfn.NORM.INV(RAND(),AVERAGE(Team_Inputs!#REF!),STDEV(Team_Inputs!#REF!)),2)</f>
        <v>#REF!</v>
      </c>
      <c r="J1419" t="e">
        <f ca="1">ROUND(_xlfn.NORM.INV(RAND(),AVERAGE(Team_Inputs!#REF!),STDEV(Team_Inputs!#REF!)),2)</f>
        <v>#REF!</v>
      </c>
      <c r="K1419" t="e">
        <f ca="1">ROUND(_xlfn.NORM.INV(RAND(),AVERAGE(Team_Inputs!#REF!),STDEV(Team_Inputs!#REF!)),2)</f>
        <v>#REF!</v>
      </c>
      <c r="L1419" t="e">
        <f ca="1">ROUND(_xlfn.NORM.INV(RAND(),AVERAGE(Team_Inputs!#REF!),STDEV(Team_Inputs!#REF!)),2)</f>
        <v>#REF!</v>
      </c>
      <c r="M1419" t="e">
        <f ca="1">ROUND(_xlfn.NORM.INV(RAND(),AVERAGE(Team_Inputs!#REF!),STDEV(Team_Inputs!#REF!)),2)</f>
        <v>#REF!</v>
      </c>
      <c r="N1419" t="e">
        <f ca="1">ROUND(_xlfn.NORM.INV(RAND(),AVERAGE(Team_Inputs!#REF!),STDEV(Team_Inputs!#REF!)),2)</f>
        <v>#REF!</v>
      </c>
      <c r="O1419" t="e">
        <f ca="1">ROUND(_xlfn.NORM.INV(RAND(),AVERAGE(Team_Inputs!#REF!),STDEV(Team_Inputs!#REF!)),2)</f>
        <v>#REF!</v>
      </c>
      <c r="P1419" t="e">
        <f ca="1">ROUND(_xlfn.NORM.INV(RAND(),AVERAGE(Team_Inputs!#REF!),STDEV(Team_Inputs!#REF!)),2)</f>
        <v>#REF!</v>
      </c>
      <c r="Q1419" t="e">
        <f ca="1">ROUND(_xlfn.NORM.INV(RAND(),AVERAGE(Team_Inputs!#REF!),STDEV(Team_Inputs!#REF!)),2)</f>
        <v>#REF!</v>
      </c>
      <c r="R1419" t="e">
        <f ca="1">ROUND(_xlfn.NORM.INV(RAND(),AVERAGE(Team_Inputs!#REF!),STDEV(Team_Inputs!#REF!)),2)</f>
        <v>#REF!</v>
      </c>
      <c r="S1419">
        <f ca="1">ROUND(_xlfn.NORM.INV(RAND(),AVERAGE([1]Team_Inputs!$H$2:$H$15),STDEV([1]Team_Inputs!$H$2:$H$15)),2)</f>
        <v>8.65</v>
      </c>
      <c r="T1419">
        <f ca="1">ROUND(_xlfn.NORM.INV(RAND(),AVERAGE([1]Team_Inputs!$H$2:$H$15),STDEV([1]Team_Inputs!$H$2:$H$15)),2)</f>
        <v>8.11</v>
      </c>
      <c r="U1419">
        <f ca="1">ROUND(_xlfn.NORM.INV(RAND(),AVERAGE([1]Team_Inputs!$H$2:$H$15),STDEV([1]Team_Inputs!$H$2:$H$15)),2)</f>
        <v>8.31</v>
      </c>
      <c r="V1419">
        <f ca="1">ROUND(_xlfn.NORM.INV(RAND(),AVERAGE([1]Team_Inputs!$H$2:$H$15),STDEV([1]Team_Inputs!$H$2:$H$15)),2)</f>
        <v>6.84</v>
      </c>
      <c r="W1419">
        <f ca="1">ROUND(_xlfn.NORM.INV(RAND(),AVERAGE([1]Team_Inputs!$H$2:$H$15),STDEV([1]Team_Inputs!$H$2:$H$15)),2)</f>
        <v>6.92</v>
      </c>
      <c r="X1419">
        <f ca="1">ROUND(_xlfn.NORM.INV(RAND(),AVERAGE([1]Team_Inputs!$H$2:$H$15),STDEV([1]Team_Inputs!$H$2:$H$15)),2)</f>
        <v>6.78</v>
      </c>
      <c r="Y1419">
        <f ca="1">ROUND(_xlfn.NORM.INV(RAND(),AVERAGE([1]Team_Inputs!$H$2:$H$15),STDEV([1]Team_Inputs!$H$2:$H$15)),2)</f>
        <v>7.15</v>
      </c>
      <c r="Z1419">
        <f ca="1">ROUND(_xlfn.NORM.INV(RAND(),AVERAGE([1]Team_Inputs!$H$2:$H$15),STDEV([1]Team_Inputs!$H$2:$H$15)),2)</f>
        <v>6.37</v>
      </c>
      <c r="AA1419">
        <f ca="1">ROUND(_xlfn.NORM.INV(RAND(),AVERAGE([1]Team_Inputs!$H$2:$H$15),STDEV([1]Team_Inputs!$H$2:$H$15)),2)</f>
        <v>7.23</v>
      </c>
      <c r="AB1419">
        <f ca="1">ROUND(_xlfn.NORM.INV(RAND(),AVERAGE([1]Team_Inputs!$H$2:$H$15),STDEV([1]Team_Inputs!$H$2:$H$15)),2)</f>
        <v>5.21</v>
      </c>
      <c r="AC1419">
        <f ca="1">ROUND(_xlfn.NORM.INV(RAND(),AVERAGE([1]Team_Inputs!$H$2:$H$15),STDEV([1]Team_Inputs!$H$2:$H$15)),2)</f>
        <v>6.46</v>
      </c>
    </row>
    <row r="1420" spans="1:29" x14ac:dyDescent="0.2">
      <c r="A1420" t="s">
        <v>42</v>
      </c>
      <c r="B1420" t="s">
        <v>71</v>
      </c>
      <c r="C1420" t="s">
        <v>27</v>
      </c>
      <c r="D1420" s="1" t="s">
        <v>67</v>
      </c>
      <c r="E1420" s="1" t="s">
        <v>51</v>
      </c>
      <c r="H1420" t="e">
        <f ca="1">ROUND(_xlfn.NORM.INV(RAND(),AVERAGE(Team_Inputs!#REF!),STDEV(Team_Inputs!#REF!)),2)</f>
        <v>#REF!</v>
      </c>
      <c r="I1420" t="e">
        <f ca="1">ROUND(_xlfn.NORM.INV(RAND(),AVERAGE(Team_Inputs!#REF!),STDEV(Team_Inputs!#REF!)),2)</f>
        <v>#REF!</v>
      </c>
      <c r="J1420" t="e">
        <f ca="1">ROUND(_xlfn.NORM.INV(RAND(),AVERAGE(Team_Inputs!#REF!),STDEV(Team_Inputs!#REF!)),2)</f>
        <v>#REF!</v>
      </c>
      <c r="K1420" t="e">
        <f ca="1">ROUND(_xlfn.NORM.INV(RAND(),AVERAGE(Team_Inputs!#REF!),STDEV(Team_Inputs!#REF!)),2)</f>
        <v>#REF!</v>
      </c>
      <c r="L1420" t="e">
        <f ca="1">ROUND(_xlfn.NORM.INV(RAND(),AVERAGE(Team_Inputs!#REF!),STDEV(Team_Inputs!#REF!)),2)</f>
        <v>#REF!</v>
      </c>
      <c r="M1420" t="e">
        <f ca="1">ROUND(_xlfn.NORM.INV(RAND(),AVERAGE(Team_Inputs!#REF!),STDEV(Team_Inputs!#REF!)),2)</f>
        <v>#REF!</v>
      </c>
      <c r="N1420" t="e">
        <f ca="1">ROUND(_xlfn.NORM.INV(RAND(),AVERAGE(Team_Inputs!#REF!),STDEV(Team_Inputs!#REF!)),2)</f>
        <v>#REF!</v>
      </c>
      <c r="O1420" t="e">
        <f ca="1">ROUND(_xlfn.NORM.INV(RAND(),AVERAGE(Team_Inputs!#REF!),STDEV(Team_Inputs!#REF!)),2)</f>
        <v>#REF!</v>
      </c>
      <c r="P1420" t="e">
        <f ca="1">ROUND(_xlfn.NORM.INV(RAND(),AVERAGE(Team_Inputs!#REF!),STDEV(Team_Inputs!#REF!)),2)</f>
        <v>#REF!</v>
      </c>
      <c r="Q1420" t="e">
        <f ca="1">ROUND(_xlfn.NORM.INV(RAND(),AVERAGE(Team_Inputs!#REF!),STDEV(Team_Inputs!#REF!)),2)</f>
        <v>#REF!</v>
      </c>
      <c r="R1420" t="e">
        <f ca="1">ROUND(_xlfn.NORM.INV(RAND(),AVERAGE(Team_Inputs!#REF!),STDEV(Team_Inputs!#REF!)),2)</f>
        <v>#REF!</v>
      </c>
      <c r="S1420">
        <f ca="1">ROUND(_xlfn.NORM.INV(RAND(),AVERAGE([1]Team_Inputs!$H$2:$H$15),STDEV([1]Team_Inputs!$H$2:$H$15)),2)</f>
        <v>6.76</v>
      </c>
      <c r="T1420">
        <f ca="1">ROUND(_xlfn.NORM.INV(RAND(),AVERAGE([1]Team_Inputs!$H$2:$H$15),STDEV([1]Team_Inputs!$H$2:$H$15)),2)</f>
        <v>6.44</v>
      </c>
      <c r="U1420">
        <f ca="1">ROUND(_xlfn.NORM.INV(RAND(),AVERAGE([1]Team_Inputs!$H$2:$H$15),STDEV([1]Team_Inputs!$H$2:$H$15)),2)</f>
        <v>5.75</v>
      </c>
      <c r="V1420">
        <f ca="1">ROUND(_xlfn.NORM.INV(RAND(),AVERAGE([1]Team_Inputs!$H$2:$H$15),STDEV([1]Team_Inputs!$H$2:$H$15)),2)</f>
        <v>5.37</v>
      </c>
      <c r="W1420">
        <f ca="1">ROUND(_xlfn.NORM.INV(RAND(),AVERAGE([1]Team_Inputs!$H$2:$H$15),STDEV([1]Team_Inputs!$H$2:$H$15)),2)</f>
        <v>6.99</v>
      </c>
      <c r="X1420">
        <f ca="1">ROUND(_xlfn.NORM.INV(RAND(),AVERAGE([1]Team_Inputs!$H$2:$H$15),STDEV([1]Team_Inputs!$H$2:$H$15)),2)</f>
        <v>5.53</v>
      </c>
      <c r="Y1420">
        <f ca="1">ROUND(_xlfn.NORM.INV(RAND(),AVERAGE([1]Team_Inputs!$H$2:$H$15),STDEV([1]Team_Inputs!$H$2:$H$15)),2)</f>
        <v>6.78</v>
      </c>
      <c r="Z1420">
        <f ca="1">ROUND(_xlfn.NORM.INV(RAND(),AVERAGE([1]Team_Inputs!$H$2:$H$15),STDEV([1]Team_Inputs!$H$2:$H$15)),2)</f>
        <v>5.84</v>
      </c>
      <c r="AA1420">
        <f ca="1">ROUND(_xlfn.NORM.INV(RAND(),AVERAGE([1]Team_Inputs!$H$2:$H$15),STDEV([1]Team_Inputs!$H$2:$H$15)),2)</f>
        <v>7.27</v>
      </c>
      <c r="AB1420">
        <f ca="1">ROUND(_xlfn.NORM.INV(RAND(),AVERAGE([1]Team_Inputs!$H$2:$H$15),STDEV([1]Team_Inputs!$H$2:$H$15)),2)</f>
        <v>7.71</v>
      </c>
      <c r="AC1420">
        <f ca="1">ROUND(_xlfn.NORM.INV(RAND(),AVERAGE([1]Team_Inputs!$H$2:$H$15),STDEV([1]Team_Inputs!$H$2:$H$15)),2)</f>
        <v>6.67</v>
      </c>
    </row>
    <row r="1421" spans="1:29" x14ac:dyDescent="0.2">
      <c r="A1421" t="s">
        <v>42</v>
      </c>
      <c r="B1421" t="s">
        <v>71</v>
      </c>
      <c r="C1421" t="s">
        <v>27</v>
      </c>
      <c r="D1421" s="1" t="s">
        <v>67</v>
      </c>
      <c r="E1421" s="1" t="s">
        <v>51</v>
      </c>
      <c r="H1421" t="e">
        <f ca="1">ROUND(_xlfn.NORM.INV(RAND(),AVERAGE(Team_Inputs!#REF!),STDEV(Team_Inputs!#REF!)),2)</f>
        <v>#REF!</v>
      </c>
      <c r="I1421" t="e">
        <f ca="1">ROUND(_xlfn.NORM.INV(RAND(),AVERAGE(Team_Inputs!#REF!),STDEV(Team_Inputs!#REF!)),2)</f>
        <v>#REF!</v>
      </c>
      <c r="J1421" t="e">
        <f ca="1">ROUND(_xlfn.NORM.INV(RAND(),AVERAGE(Team_Inputs!#REF!),STDEV(Team_Inputs!#REF!)),2)</f>
        <v>#REF!</v>
      </c>
      <c r="K1421" t="e">
        <f ca="1">ROUND(_xlfn.NORM.INV(RAND(),AVERAGE(Team_Inputs!#REF!),STDEV(Team_Inputs!#REF!)),2)</f>
        <v>#REF!</v>
      </c>
      <c r="L1421" t="e">
        <f ca="1">ROUND(_xlfn.NORM.INV(RAND(),AVERAGE(Team_Inputs!#REF!),STDEV(Team_Inputs!#REF!)),2)</f>
        <v>#REF!</v>
      </c>
      <c r="M1421" t="e">
        <f ca="1">ROUND(_xlfn.NORM.INV(RAND(),AVERAGE(Team_Inputs!#REF!),STDEV(Team_Inputs!#REF!)),2)</f>
        <v>#REF!</v>
      </c>
      <c r="N1421" t="e">
        <f ca="1">ROUND(_xlfn.NORM.INV(RAND(),AVERAGE(Team_Inputs!#REF!),STDEV(Team_Inputs!#REF!)),2)</f>
        <v>#REF!</v>
      </c>
      <c r="O1421" t="e">
        <f ca="1">ROUND(_xlfn.NORM.INV(RAND(),AVERAGE(Team_Inputs!#REF!),STDEV(Team_Inputs!#REF!)),2)</f>
        <v>#REF!</v>
      </c>
      <c r="P1421" t="e">
        <f ca="1">ROUND(_xlfn.NORM.INV(RAND(),AVERAGE(Team_Inputs!#REF!),STDEV(Team_Inputs!#REF!)),2)</f>
        <v>#REF!</v>
      </c>
      <c r="Q1421" t="e">
        <f ca="1">ROUND(_xlfn.NORM.INV(RAND(),AVERAGE(Team_Inputs!#REF!),STDEV(Team_Inputs!#REF!)),2)</f>
        <v>#REF!</v>
      </c>
      <c r="R1421" t="e">
        <f ca="1">ROUND(_xlfn.NORM.INV(RAND(),AVERAGE(Team_Inputs!#REF!),STDEV(Team_Inputs!#REF!)),2)</f>
        <v>#REF!</v>
      </c>
      <c r="S1421">
        <f ca="1">ROUND(_xlfn.NORM.INV(RAND(),AVERAGE([1]Team_Inputs!$H$2:$H$15),STDEV([1]Team_Inputs!$H$2:$H$15)),2)</f>
        <v>6.87</v>
      </c>
      <c r="T1421">
        <f ca="1">ROUND(_xlfn.NORM.INV(RAND(),AVERAGE([1]Team_Inputs!$H$2:$H$15),STDEV([1]Team_Inputs!$H$2:$H$15)),2)</f>
        <v>7.33</v>
      </c>
      <c r="U1421">
        <f ca="1">ROUND(_xlfn.NORM.INV(RAND(),AVERAGE([1]Team_Inputs!$H$2:$H$15),STDEV([1]Team_Inputs!$H$2:$H$15)),2)</f>
        <v>7.07</v>
      </c>
      <c r="V1421">
        <f ca="1">ROUND(_xlfn.NORM.INV(RAND(),AVERAGE([1]Team_Inputs!$H$2:$H$15),STDEV([1]Team_Inputs!$H$2:$H$15)),2)</f>
        <v>6.5</v>
      </c>
      <c r="W1421">
        <f ca="1">ROUND(_xlfn.NORM.INV(RAND(),AVERAGE([1]Team_Inputs!$H$2:$H$15),STDEV([1]Team_Inputs!$H$2:$H$15)),2)</f>
        <v>5.38</v>
      </c>
      <c r="X1421">
        <f ca="1">ROUND(_xlfn.NORM.INV(RAND(),AVERAGE([1]Team_Inputs!$H$2:$H$15),STDEV([1]Team_Inputs!$H$2:$H$15)),2)</f>
        <v>7.31</v>
      </c>
      <c r="Y1421">
        <f ca="1">ROUND(_xlfn.NORM.INV(RAND(),AVERAGE([1]Team_Inputs!$H$2:$H$15),STDEV([1]Team_Inputs!$H$2:$H$15)),2)</f>
        <v>5.09</v>
      </c>
      <c r="Z1421">
        <f ca="1">ROUND(_xlfn.NORM.INV(RAND(),AVERAGE([1]Team_Inputs!$H$2:$H$15),STDEV([1]Team_Inputs!$H$2:$H$15)),2)</f>
        <v>5.38</v>
      </c>
      <c r="AA1421">
        <f ca="1">ROUND(_xlfn.NORM.INV(RAND(),AVERAGE([1]Team_Inputs!$H$2:$H$15),STDEV([1]Team_Inputs!$H$2:$H$15)),2)</f>
        <v>5.91</v>
      </c>
      <c r="AB1421">
        <f ca="1">ROUND(_xlfn.NORM.INV(RAND(),AVERAGE([1]Team_Inputs!$H$2:$H$15),STDEV([1]Team_Inputs!$H$2:$H$15)),2)</f>
        <v>7.98</v>
      </c>
      <c r="AC1421">
        <f ca="1">ROUND(_xlfn.NORM.INV(RAND(),AVERAGE([1]Team_Inputs!$H$2:$H$15),STDEV([1]Team_Inputs!$H$2:$H$15)),2)</f>
        <v>6.63</v>
      </c>
    </row>
    <row r="1422" spans="1:29" x14ac:dyDescent="0.2">
      <c r="A1422" t="s">
        <v>42</v>
      </c>
      <c r="B1422" t="s">
        <v>71</v>
      </c>
      <c r="C1422" t="s">
        <v>27</v>
      </c>
      <c r="D1422" s="1" t="s">
        <v>67</v>
      </c>
      <c r="E1422" s="1" t="s">
        <v>51</v>
      </c>
      <c r="H1422" t="e">
        <f ca="1">ROUND(_xlfn.NORM.INV(RAND(),AVERAGE(Team_Inputs!#REF!),STDEV(Team_Inputs!#REF!)),2)</f>
        <v>#REF!</v>
      </c>
      <c r="I1422" t="e">
        <f ca="1">ROUND(_xlfn.NORM.INV(RAND(),AVERAGE(Team_Inputs!#REF!),STDEV(Team_Inputs!#REF!)),2)</f>
        <v>#REF!</v>
      </c>
      <c r="J1422" t="e">
        <f ca="1">ROUND(_xlfn.NORM.INV(RAND(),AVERAGE(Team_Inputs!#REF!),STDEV(Team_Inputs!#REF!)),2)</f>
        <v>#REF!</v>
      </c>
      <c r="K1422" t="e">
        <f ca="1">ROUND(_xlfn.NORM.INV(RAND(),AVERAGE(Team_Inputs!#REF!),STDEV(Team_Inputs!#REF!)),2)</f>
        <v>#REF!</v>
      </c>
      <c r="L1422" t="e">
        <f ca="1">ROUND(_xlfn.NORM.INV(RAND(),AVERAGE(Team_Inputs!#REF!),STDEV(Team_Inputs!#REF!)),2)</f>
        <v>#REF!</v>
      </c>
      <c r="M1422" t="e">
        <f ca="1">ROUND(_xlfn.NORM.INV(RAND(),AVERAGE(Team_Inputs!#REF!),STDEV(Team_Inputs!#REF!)),2)</f>
        <v>#REF!</v>
      </c>
      <c r="N1422" t="e">
        <f ca="1">ROUND(_xlfn.NORM.INV(RAND(),AVERAGE(Team_Inputs!#REF!),STDEV(Team_Inputs!#REF!)),2)</f>
        <v>#REF!</v>
      </c>
      <c r="O1422" t="e">
        <f ca="1">ROUND(_xlfn.NORM.INV(RAND(),AVERAGE(Team_Inputs!#REF!),STDEV(Team_Inputs!#REF!)),2)</f>
        <v>#REF!</v>
      </c>
      <c r="P1422" t="e">
        <f ca="1">ROUND(_xlfn.NORM.INV(RAND(),AVERAGE(Team_Inputs!#REF!),STDEV(Team_Inputs!#REF!)),2)</f>
        <v>#REF!</v>
      </c>
      <c r="Q1422" t="e">
        <f ca="1">ROUND(_xlfn.NORM.INV(RAND(),AVERAGE(Team_Inputs!#REF!),STDEV(Team_Inputs!#REF!)),2)</f>
        <v>#REF!</v>
      </c>
      <c r="R1422" t="e">
        <f ca="1">ROUND(_xlfn.NORM.INV(RAND(),AVERAGE(Team_Inputs!#REF!),STDEV(Team_Inputs!#REF!)),2)</f>
        <v>#REF!</v>
      </c>
      <c r="S1422">
        <f ca="1">ROUND(_xlfn.NORM.INV(RAND(),AVERAGE([1]Team_Inputs!$H$2:$H$15),STDEV([1]Team_Inputs!$H$2:$H$15)),2)</f>
        <v>6.41</v>
      </c>
      <c r="T1422">
        <f ca="1">ROUND(_xlfn.NORM.INV(RAND(),AVERAGE([1]Team_Inputs!$H$2:$H$15),STDEV([1]Team_Inputs!$H$2:$H$15)),2)</f>
        <v>6.87</v>
      </c>
      <c r="U1422">
        <f ca="1">ROUND(_xlfn.NORM.INV(RAND(),AVERAGE([1]Team_Inputs!$H$2:$H$15),STDEV([1]Team_Inputs!$H$2:$H$15)),2)</f>
        <v>5.62</v>
      </c>
      <c r="V1422">
        <f ca="1">ROUND(_xlfn.NORM.INV(RAND(),AVERAGE([1]Team_Inputs!$H$2:$H$15),STDEV([1]Team_Inputs!$H$2:$H$15)),2)</f>
        <v>7.37</v>
      </c>
      <c r="W1422">
        <f ca="1">ROUND(_xlfn.NORM.INV(RAND(),AVERAGE([1]Team_Inputs!$H$2:$H$15),STDEV([1]Team_Inputs!$H$2:$H$15)),2)</f>
        <v>6.63</v>
      </c>
      <c r="X1422">
        <f ca="1">ROUND(_xlfn.NORM.INV(RAND(),AVERAGE([1]Team_Inputs!$H$2:$H$15),STDEV([1]Team_Inputs!$H$2:$H$15)),2)</f>
        <v>6.41</v>
      </c>
      <c r="Y1422">
        <f ca="1">ROUND(_xlfn.NORM.INV(RAND(),AVERAGE([1]Team_Inputs!$H$2:$H$15),STDEV([1]Team_Inputs!$H$2:$H$15)),2)</f>
        <v>6.53</v>
      </c>
      <c r="Z1422">
        <f ca="1">ROUND(_xlfn.NORM.INV(RAND(),AVERAGE([1]Team_Inputs!$H$2:$H$15),STDEV([1]Team_Inputs!$H$2:$H$15)),2)</f>
        <v>7.03</v>
      </c>
      <c r="AA1422">
        <f ca="1">ROUND(_xlfn.NORM.INV(RAND(),AVERAGE([1]Team_Inputs!$H$2:$H$15),STDEV([1]Team_Inputs!$H$2:$H$15)),2)</f>
        <v>6.31</v>
      </c>
      <c r="AB1422">
        <f ca="1">ROUND(_xlfn.NORM.INV(RAND(),AVERAGE([1]Team_Inputs!$H$2:$H$15),STDEV([1]Team_Inputs!$H$2:$H$15)),2)</f>
        <v>5.22</v>
      </c>
      <c r="AC1422">
        <f ca="1">ROUND(_xlfn.NORM.INV(RAND(),AVERAGE([1]Team_Inputs!$H$2:$H$15),STDEV([1]Team_Inputs!$H$2:$H$15)),2)</f>
        <v>7.32</v>
      </c>
    </row>
    <row r="1423" spans="1:29" x14ac:dyDescent="0.2">
      <c r="A1423" t="s">
        <v>42</v>
      </c>
      <c r="B1423" t="s">
        <v>71</v>
      </c>
      <c r="C1423" t="s">
        <v>27</v>
      </c>
      <c r="D1423" s="1" t="s">
        <v>67</v>
      </c>
      <c r="E1423" s="1" t="s">
        <v>51</v>
      </c>
      <c r="H1423" t="e">
        <f ca="1">ROUND(_xlfn.NORM.INV(RAND(),AVERAGE(Team_Inputs!#REF!),STDEV(Team_Inputs!#REF!)),2)</f>
        <v>#REF!</v>
      </c>
      <c r="I1423" t="e">
        <f ca="1">ROUND(_xlfn.NORM.INV(RAND(),AVERAGE(Team_Inputs!#REF!),STDEV(Team_Inputs!#REF!)),2)</f>
        <v>#REF!</v>
      </c>
      <c r="J1423" t="e">
        <f ca="1">ROUND(_xlfn.NORM.INV(RAND(),AVERAGE(Team_Inputs!#REF!),STDEV(Team_Inputs!#REF!)),2)</f>
        <v>#REF!</v>
      </c>
      <c r="K1423" t="e">
        <f ca="1">ROUND(_xlfn.NORM.INV(RAND(),AVERAGE(Team_Inputs!#REF!),STDEV(Team_Inputs!#REF!)),2)</f>
        <v>#REF!</v>
      </c>
      <c r="L1423" t="e">
        <f ca="1">ROUND(_xlfn.NORM.INV(RAND(),AVERAGE(Team_Inputs!#REF!),STDEV(Team_Inputs!#REF!)),2)</f>
        <v>#REF!</v>
      </c>
      <c r="M1423" t="e">
        <f ca="1">ROUND(_xlfn.NORM.INV(RAND(),AVERAGE(Team_Inputs!#REF!),STDEV(Team_Inputs!#REF!)),2)</f>
        <v>#REF!</v>
      </c>
      <c r="N1423" t="e">
        <f ca="1">ROUND(_xlfn.NORM.INV(RAND(),AVERAGE(Team_Inputs!#REF!),STDEV(Team_Inputs!#REF!)),2)</f>
        <v>#REF!</v>
      </c>
      <c r="O1423" t="e">
        <f ca="1">ROUND(_xlfn.NORM.INV(RAND(),AVERAGE(Team_Inputs!#REF!),STDEV(Team_Inputs!#REF!)),2)</f>
        <v>#REF!</v>
      </c>
      <c r="P1423" t="e">
        <f ca="1">ROUND(_xlfn.NORM.INV(RAND(),AVERAGE(Team_Inputs!#REF!),STDEV(Team_Inputs!#REF!)),2)</f>
        <v>#REF!</v>
      </c>
      <c r="Q1423" t="e">
        <f ca="1">ROUND(_xlfn.NORM.INV(RAND(),AVERAGE(Team_Inputs!#REF!),STDEV(Team_Inputs!#REF!)),2)</f>
        <v>#REF!</v>
      </c>
      <c r="R1423" t="e">
        <f ca="1">ROUND(_xlfn.NORM.INV(RAND(),AVERAGE(Team_Inputs!#REF!),STDEV(Team_Inputs!#REF!)),2)</f>
        <v>#REF!</v>
      </c>
      <c r="S1423">
        <f ca="1">ROUND(_xlfn.NORM.INV(RAND(),AVERAGE([1]Team_Inputs!$H$2:$H$15),STDEV([1]Team_Inputs!$H$2:$H$15)),2)</f>
        <v>6.55</v>
      </c>
      <c r="T1423">
        <f ca="1">ROUND(_xlfn.NORM.INV(RAND(),AVERAGE([1]Team_Inputs!$H$2:$H$15),STDEV([1]Team_Inputs!$H$2:$H$15)),2)</f>
        <v>6.96</v>
      </c>
      <c r="U1423">
        <f ca="1">ROUND(_xlfn.NORM.INV(RAND(),AVERAGE([1]Team_Inputs!$H$2:$H$15),STDEV([1]Team_Inputs!$H$2:$H$15)),2)</f>
        <v>8.24</v>
      </c>
      <c r="V1423">
        <f ca="1">ROUND(_xlfn.NORM.INV(RAND(),AVERAGE([1]Team_Inputs!$H$2:$H$15),STDEV([1]Team_Inputs!$H$2:$H$15)),2)</f>
        <v>6.33</v>
      </c>
      <c r="W1423">
        <f ca="1">ROUND(_xlfn.NORM.INV(RAND(),AVERAGE([1]Team_Inputs!$H$2:$H$15),STDEV([1]Team_Inputs!$H$2:$H$15)),2)</f>
        <v>6.34</v>
      </c>
      <c r="X1423">
        <f ca="1">ROUND(_xlfn.NORM.INV(RAND(),AVERAGE([1]Team_Inputs!$H$2:$H$15),STDEV([1]Team_Inputs!$H$2:$H$15)),2)</f>
        <v>8.4600000000000009</v>
      </c>
      <c r="Y1423">
        <f ca="1">ROUND(_xlfn.NORM.INV(RAND(),AVERAGE([1]Team_Inputs!$H$2:$H$15),STDEV([1]Team_Inputs!$H$2:$H$15)),2)</f>
        <v>7.64</v>
      </c>
      <c r="Z1423">
        <f ca="1">ROUND(_xlfn.NORM.INV(RAND(),AVERAGE([1]Team_Inputs!$H$2:$H$15),STDEV([1]Team_Inputs!$H$2:$H$15)),2)</f>
        <v>6.58</v>
      </c>
      <c r="AA1423">
        <f ca="1">ROUND(_xlfn.NORM.INV(RAND(),AVERAGE([1]Team_Inputs!$H$2:$H$15),STDEV([1]Team_Inputs!$H$2:$H$15)),2)</f>
        <v>4.62</v>
      </c>
      <c r="AB1423">
        <f ca="1">ROUND(_xlfn.NORM.INV(RAND(),AVERAGE([1]Team_Inputs!$H$2:$H$15),STDEV([1]Team_Inputs!$H$2:$H$15)),2)</f>
        <v>6.46</v>
      </c>
      <c r="AC1423">
        <f ca="1">ROUND(_xlfn.NORM.INV(RAND(),AVERAGE([1]Team_Inputs!$H$2:$H$15),STDEV([1]Team_Inputs!$H$2:$H$15)),2)</f>
        <v>6.59</v>
      </c>
    </row>
    <row r="1424" spans="1:29" x14ac:dyDescent="0.2">
      <c r="A1424" t="s">
        <v>42</v>
      </c>
      <c r="B1424" t="s">
        <v>71</v>
      </c>
      <c r="C1424" t="s">
        <v>27</v>
      </c>
      <c r="D1424" s="1" t="s">
        <v>67</v>
      </c>
      <c r="E1424" s="1" t="s">
        <v>51</v>
      </c>
      <c r="H1424" t="e">
        <f ca="1">ROUND(_xlfn.NORM.INV(RAND(),AVERAGE(Team_Inputs!#REF!),STDEV(Team_Inputs!#REF!)),2)</f>
        <v>#REF!</v>
      </c>
      <c r="I1424" t="e">
        <f ca="1">ROUND(_xlfn.NORM.INV(RAND(),AVERAGE(Team_Inputs!#REF!),STDEV(Team_Inputs!#REF!)),2)</f>
        <v>#REF!</v>
      </c>
      <c r="J1424" t="e">
        <f ca="1">ROUND(_xlfn.NORM.INV(RAND(),AVERAGE(Team_Inputs!#REF!),STDEV(Team_Inputs!#REF!)),2)</f>
        <v>#REF!</v>
      </c>
      <c r="K1424" t="e">
        <f ca="1">ROUND(_xlfn.NORM.INV(RAND(),AVERAGE(Team_Inputs!#REF!),STDEV(Team_Inputs!#REF!)),2)</f>
        <v>#REF!</v>
      </c>
      <c r="L1424" t="e">
        <f ca="1">ROUND(_xlfn.NORM.INV(RAND(),AVERAGE(Team_Inputs!#REF!),STDEV(Team_Inputs!#REF!)),2)</f>
        <v>#REF!</v>
      </c>
      <c r="M1424" t="e">
        <f ca="1">ROUND(_xlfn.NORM.INV(RAND(),AVERAGE(Team_Inputs!#REF!),STDEV(Team_Inputs!#REF!)),2)</f>
        <v>#REF!</v>
      </c>
      <c r="N1424" t="e">
        <f ca="1">ROUND(_xlfn.NORM.INV(RAND(),AVERAGE(Team_Inputs!#REF!),STDEV(Team_Inputs!#REF!)),2)</f>
        <v>#REF!</v>
      </c>
      <c r="O1424" t="e">
        <f ca="1">ROUND(_xlfn.NORM.INV(RAND(),AVERAGE(Team_Inputs!#REF!),STDEV(Team_Inputs!#REF!)),2)</f>
        <v>#REF!</v>
      </c>
      <c r="P1424" t="e">
        <f ca="1">ROUND(_xlfn.NORM.INV(RAND(),AVERAGE(Team_Inputs!#REF!),STDEV(Team_Inputs!#REF!)),2)</f>
        <v>#REF!</v>
      </c>
      <c r="Q1424" t="e">
        <f ca="1">ROUND(_xlfn.NORM.INV(RAND(),AVERAGE(Team_Inputs!#REF!),STDEV(Team_Inputs!#REF!)),2)</f>
        <v>#REF!</v>
      </c>
      <c r="R1424" t="e">
        <f ca="1">ROUND(_xlfn.NORM.INV(RAND(),AVERAGE(Team_Inputs!#REF!),STDEV(Team_Inputs!#REF!)),2)</f>
        <v>#REF!</v>
      </c>
      <c r="S1424">
        <f ca="1">ROUND(_xlfn.NORM.INV(RAND(),AVERAGE([1]Team_Inputs!$H$2:$H$15),STDEV([1]Team_Inputs!$H$2:$H$15)),2)</f>
        <v>6.76</v>
      </c>
      <c r="T1424">
        <f ca="1">ROUND(_xlfn.NORM.INV(RAND(),AVERAGE([1]Team_Inputs!$H$2:$H$15),STDEV([1]Team_Inputs!$H$2:$H$15)),2)</f>
        <v>7.12</v>
      </c>
      <c r="U1424">
        <f ca="1">ROUND(_xlfn.NORM.INV(RAND(),AVERAGE([1]Team_Inputs!$H$2:$H$15),STDEV([1]Team_Inputs!$H$2:$H$15)),2)</f>
        <v>6.12</v>
      </c>
      <c r="V1424">
        <f ca="1">ROUND(_xlfn.NORM.INV(RAND(),AVERAGE([1]Team_Inputs!$H$2:$H$15),STDEV([1]Team_Inputs!$H$2:$H$15)),2)</f>
        <v>6.34</v>
      </c>
      <c r="W1424">
        <f ca="1">ROUND(_xlfn.NORM.INV(RAND(),AVERAGE([1]Team_Inputs!$H$2:$H$15),STDEV([1]Team_Inputs!$H$2:$H$15)),2)</f>
        <v>6.85</v>
      </c>
      <c r="X1424">
        <f ca="1">ROUND(_xlfn.NORM.INV(RAND(),AVERAGE([1]Team_Inputs!$H$2:$H$15),STDEV([1]Team_Inputs!$H$2:$H$15)),2)</f>
        <v>7.11</v>
      </c>
      <c r="Y1424">
        <f ca="1">ROUND(_xlfn.NORM.INV(RAND(),AVERAGE([1]Team_Inputs!$H$2:$H$15),STDEV([1]Team_Inputs!$H$2:$H$15)),2)</f>
        <v>6.61</v>
      </c>
      <c r="Z1424">
        <f ca="1">ROUND(_xlfn.NORM.INV(RAND(),AVERAGE([1]Team_Inputs!$H$2:$H$15),STDEV([1]Team_Inputs!$H$2:$H$15)),2)</f>
        <v>6.71</v>
      </c>
      <c r="AA1424">
        <f ca="1">ROUND(_xlfn.NORM.INV(RAND(),AVERAGE([1]Team_Inputs!$H$2:$H$15),STDEV([1]Team_Inputs!$H$2:$H$15)),2)</f>
        <v>7.32</v>
      </c>
      <c r="AB1424">
        <f ca="1">ROUND(_xlfn.NORM.INV(RAND(),AVERAGE([1]Team_Inputs!$H$2:$H$15),STDEV([1]Team_Inputs!$H$2:$H$15)),2)</f>
        <v>7.02</v>
      </c>
      <c r="AC1424">
        <f ca="1">ROUND(_xlfn.NORM.INV(RAND(),AVERAGE([1]Team_Inputs!$H$2:$H$15),STDEV([1]Team_Inputs!$H$2:$H$15)),2)</f>
        <v>7.23</v>
      </c>
    </row>
    <row r="1425" spans="1:29" x14ac:dyDescent="0.2">
      <c r="A1425" t="s">
        <v>42</v>
      </c>
      <c r="B1425" t="s">
        <v>71</v>
      </c>
      <c r="C1425" t="s">
        <v>27</v>
      </c>
      <c r="D1425" s="1" t="s">
        <v>67</v>
      </c>
      <c r="E1425" s="1" t="s">
        <v>51</v>
      </c>
      <c r="H1425" t="e">
        <f ca="1">ROUND(_xlfn.NORM.INV(RAND(),AVERAGE(Team_Inputs!#REF!),STDEV(Team_Inputs!#REF!)),2)</f>
        <v>#REF!</v>
      </c>
      <c r="I1425" t="e">
        <f ca="1">ROUND(_xlfn.NORM.INV(RAND(),AVERAGE(Team_Inputs!#REF!),STDEV(Team_Inputs!#REF!)),2)</f>
        <v>#REF!</v>
      </c>
      <c r="J1425" t="e">
        <f ca="1">ROUND(_xlfn.NORM.INV(RAND(),AVERAGE(Team_Inputs!#REF!),STDEV(Team_Inputs!#REF!)),2)</f>
        <v>#REF!</v>
      </c>
      <c r="K1425" t="e">
        <f ca="1">ROUND(_xlfn.NORM.INV(RAND(),AVERAGE(Team_Inputs!#REF!),STDEV(Team_Inputs!#REF!)),2)</f>
        <v>#REF!</v>
      </c>
      <c r="L1425" t="e">
        <f ca="1">ROUND(_xlfn.NORM.INV(RAND(),AVERAGE(Team_Inputs!#REF!),STDEV(Team_Inputs!#REF!)),2)</f>
        <v>#REF!</v>
      </c>
      <c r="M1425" t="e">
        <f ca="1">ROUND(_xlfn.NORM.INV(RAND(),AVERAGE(Team_Inputs!#REF!),STDEV(Team_Inputs!#REF!)),2)</f>
        <v>#REF!</v>
      </c>
      <c r="N1425" t="e">
        <f ca="1">ROUND(_xlfn.NORM.INV(RAND(),AVERAGE(Team_Inputs!#REF!),STDEV(Team_Inputs!#REF!)),2)</f>
        <v>#REF!</v>
      </c>
      <c r="O1425" t="e">
        <f ca="1">ROUND(_xlfn.NORM.INV(RAND(),AVERAGE(Team_Inputs!#REF!),STDEV(Team_Inputs!#REF!)),2)</f>
        <v>#REF!</v>
      </c>
      <c r="P1425" t="e">
        <f ca="1">ROUND(_xlfn.NORM.INV(RAND(),AVERAGE(Team_Inputs!#REF!),STDEV(Team_Inputs!#REF!)),2)</f>
        <v>#REF!</v>
      </c>
      <c r="Q1425" t="e">
        <f ca="1">ROUND(_xlfn.NORM.INV(RAND(),AVERAGE(Team_Inputs!#REF!),STDEV(Team_Inputs!#REF!)),2)</f>
        <v>#REF!</v>
      </c>
      <c r="R1425" t="e">
        <f ca="1">ROUND(_xlfn.NORM.INV(RAND(),AVERAGE(Team_Inputs!#REF!),STDEV(Team_Inputs!#REF!)),2)</f>
        <v>#REF!</v>
      </c>
      <c r="S1425">
        <f ca="1">ROUND(_xlfn.NORM.INV(RAND(),AVERAGE([1]Team_Inputs!$H$2:$H$15),STDEV([1]Team_Inputs!$H$2:$H$15)),2)</f>
        <v>6.84</v>
      </c>
      <c r="T1425">
        <f ca="1">ROUND(_xlfn.NORM.INV(RAND(),AVERAGE([1]Team_Inputs!$H$2:$H$15),STDEV([1]Team_Inputs!$H$2:$H$15)),2)</f>
        <v>7.24</v>
      </c>
      <c r="U1425">
        <f ca="1">ROUND(_xlfn.NORM.INV(RAND(),AVERAGE([1]Team_Inputs!$H$2:$H$15),STDEV([1]Team_Inputs!$H$2:$H$15)),2)</f>
        <v>5.89</v>
      </c>
      <c r="V1425">
        <f ca="1">ROUND(_xlfn.NORM.INV(RAND(),AVERAGE([1]Team_Inputs!$H$2:$H$15),STDEV([1]Team_Inputs!$H$2:$H$15)),2)</f>
        <v>7.02</v>
      </c>
      <c r="W1425">
        <f ca="1">ROUND(_xlfn.NORM.INV(RAND(),AVERAGE([1]Team_Inputs!$H$2:$H$15),STDEV([1]Team_Inputs!$H$2:$H$15)),2)</f>
        <v>6.15</v>
      </c>
      <c r="X1425">
        <f ca="1">ROUND(_xlfn.NORM.INV(RAND(),AVERAGE([1]Team_Inputs!$H$2:$H$15),STDEV([1]Team_Inputs!$H$2:$H$15)),2)</f>
        <v>7.99</v>
      </c>
      <c r="Y1425">
        <f ca="1">ROUND(_xlfn.NORM.INV(RAND(),AVERAGE([1]Team_Inputs!$H$2:$H$15),STDEV([1]Team_Inputs!$H$2:$H$15)),2)</f>
        <v>6.52</v>
      </c>
      <c r="Z1425">
        <f ca="1">ROUND(_xlfn.NORM.INV(RAND(),AVERAGE([1]Team_Inputs!$H$2:$H$15),STDEV([1]Team_Inputs!$H$2:$H$15)),2)</f>
        <v>6.23</v>
      </c>
      <c r="AA1425">
        <f ca="1">ROUND(_xlfn.NORM.INV(RAND(),AVERAGE([1]Team_Inputs!$H$2:$H$15),STDEV([1]Team_Inputs!$H$2:$H$15)),2)</f>
        <v>6.07</v>
      </c>
      <c r="AB1425">
        <f ca="1">ROUND(_xlfn.NORM.INV(RAND(),AVERAGE([1]Team_Inputs!$H$2:$H$15),STDEV([1]Team_Inputs!$H$2:$H$15)),2)</f>
        <v>7.83</v>
      </c>
      <c r="AC1425">
        <f ca="1">ROUND(_xlfn.NORM.INV(RAND(),AVERAGE([1]Team_Inputs!$H$2:$H$15),STDEV([1]Team_Inputs!$H$2:$H$15)),2)</f>
        <v>6.78</v>
      </c>
    </row>
    <row r="1426" spans="1:29" x14ac:dyDescent="0.2">
      <c r="A1426" t="s">
        <v>42</v>
      </c>
      <c r="B1426" t="s">
        <v>71</v>
      </c>
      <c r="C1426" t="s">
        <v>27</v>
      </c>
      <c r="D1426" s="1" t="s">
        <v>67</v>
      </c>
      <c r="E1426" s="1" t="s">
        <v>51</v>
      </c>
      <c r="H1426" t="e">
        <f ca="1">ROUND(_xlfn.NORM.INV(RAND(),AVERAGE(Team_Inputs!#REF!),STDEV(Team_Inputs!#REF!)),2)</f>
        <v>#REF!</v>
      </c>
      <c r="I1426" t="e">
        <f ca="1">ROUND(_xlfn.NORM.INV(RAND(),AVERAGE(Team_Inputs!#REF!),STDEV(Team_Inputs!#REF!)),2)</f>
        <v>#REF!</v>
      </c>
      <c r="J1426" t="e">
        <f ca="1">ROUND(_xlfn.NORM.INV(RAND(),AVERAGE(Team_Inputs!#REF!),STDEV(Team_Inputs!#REF!)),2)</f>
        <v>#REF!</v>
      </c>
      <c r="K1426" t="e">
        <f ca="1">ROUND(_xlfn.NORM.INV(RAND(),AVERAGE(Team_Inputs!#REF!),STDEV(Team_Inputs!#REF!)),2)</f>
        <v>#REF!</v>
      </c>
      <c r="L1426" t="e">
        <f ca="1">ROUND(_xlfn.NORM.INV(RAND(),AVERAGE(Team_Inputs!#REF!),STDEV(Team_Inputs!#REF!)),2)</f>
        <v>#REF!</v>
      </c>
      <c r="M1426" t="e">
        <f ca="1">ROUND(_xlfn.NORM.INV(RAND(),AVERAGE(Team_Inputs!#REF!),STDEV(Team_Inputs!#REF!)),2)</f>
        <v>#REF!</v>
      </c>
      <c r="N1426" t="e">
        <f ca="1">ROUND(_xlfn.NORM.INV(RAND(),AVERAGE(Team_Inputs!#REF!),STDEV(Team_Inputs!#REF!)),2)</f>
        <v>#REF!</v>
      </c>
      <c r="O1426" t="e">
        <f ca="1">ROUND(_xlfn.NORM.INV(RAND(),AVERAGE(Team_Inputs!#REF!),STDEV(Team_Inputs!#REF!)),2)</f>
        <v>#REF!</v>
      </c>
      <c r="P1426" t="e">
        <f ca="1">ROUND(_xlfn.NORM.INV(RAND(),AVERAGE(Team_Inputs!#REF!),STDEV(Team_Inputs!#REF!)),2)</f>
        <v>#REF!</v>
      </c>
      <c r="Q1426" t="e">
        <f ca="1">ROUND(_xlfn.NORM.INV(RAND(),AVERAGE(Team_Inputs!#REF!),STDEV(Team_Inputs!#REF!)),2)</f>
        <v>#REF!</v>
      </c>
      <c r="R1426" t="e">
        <f ca="1">ROUND(_xlfn.NORM.INV(RAND(),AVERAGE(Team_Inputs!#REF!),STDEV(Team_Inputs!#REF!)),2)</f>
        <v>#REF!</v>
      </c>
      <c r="S1426">
        <f ca="1">ROUND(_xlfn.NORM.INV(RAND(),AVERAGE([1]Team_Inputs!$H$2:$H$15),STDEV([1]Team_Inputs!$H$2:$H$15)),2)</f>
        <v>4.7699999999999996</v>
      </c>
      <c r="T1426">
        <f ca="1">ROUND(_xlfn.NORM.INV(RAND(),AVERAGE([1]Team_Inputs!$H$2:$H$15),STDEV([1]Team_Inputs!$H$2:$H$15)),2)</f>
        <v>6.86</v>
      </c>
      <c r="U1426">
        <f ca="1">ROUND(_xlfn.NORM.INV(RAND(),AVERAGE([1]Team_Inputs!$H$2:$H$15),STDEV([1]Team_Inputs!$H$2:$H$15)),2)</f>
        <v>6.84</v>
      </c>
      <c r="V1426">
        <f ca="1">ROUND(_xlfn.NORM.INV(RAND(),AVERAGE([1]Team_Inputs!$H$2:$H$15),STDEV([1]Team_Inputs!$H$2:$H$15)),2)</f>
        <v>6.34</v>
      </c>
      <c r="W1426">
        <f ca="1">ROUND(_xlfn.NORM.INV(RAND(),AVERAGE([1]Team_Inputs!$H$2:$H$15),STDEV([1]Team_Inputs!$H$2:$H$15)),2)</f>
        <v>6.46</v>
      </c>
      <c r="X1426">
        <f ca="1">ROUND(_xlfn.NORM.INV(RAND(),AVERAGE([1]Team_Inputs!$H$2:$H$15),STDEV([1]Team_Inputs!$H$2:$H$15)),2)</f>
        <v>7.35</v>
      </c>
      <c r="Y1426">
        <f ca="1">ROUND(_xlfn.NORM.INV(RAND(),AVERAGE([1]Team_Inputs!$H$2:$H$15),STDEV([1]Team_Inputs!$H$2:$H$15)),2)</f>
        <v>6.78</v>
      </c>
      <c r="Z1426">
        <f ca="1">ROUND(_xlfn.NORM.INV(RAND(),AVERAGE([1]Team_Inputs!$H$2:$H$15),STDEV([1]Team_Inputs!$H$2:$H$15)),2)</f>
        <v>7.57</v>
      </c>
      <c r="AA1426">
        <f ca="1">ROUND(_xlfn.NORM.INV(RAND(),AVERAGE([1]Team_Inputs!$H$2:$H$15),STDEV([1]Team_Inputs!$H$2:$H$15)),2)</f>
        <v>6.86</v>
      </c>
      <c r="AB1426">
        <f ca="1">ROUND(_xlfn.NORM.INV(RAND(),AVERAGE([1]Team_Inputs!$H$2:$H$15),STDEV([1]Team_Inputs!$H$2:$H$15)),2)</f>
        <v>7.67</v>
      </c>
      <c r="AC1426">
        <f ca="1">ROUND(_xlfn.NORM.INV(RAND(),AVERAGE([1]Team_Inputs!$H$2:$H$15),STDEV([1]Team_Inputs!$H$2:$H$15)),2)</f>
        <v>6.3</v>
      </c>
    </row>
    <row r="1427" spans="1:29" x14ac:dyDescent="0.2">
      <c r="A1427" t="s">
        <v>42</v>
      </c>
      <c r="B1427" t="s">
        <v>71</v>
      </c>
      <c r="C1427" t="s">
        <v>27</v>
      </c>
      <c r="D1427" s="1" t="s">
        <v>67</v>
      </c>
      <c r="E1427" s="1" t="s">
        <v>44</v>
      </c>
      <c r="H1427" t="e">
        <f ca="1">ROUND(_xlfn.NORM.INV(RAND(),AVERAGE(Team_Inputs!#REF!),STDEV(Team_Inputs!#REF!)),2)</f>
        <v>#REF!</v>
      </c>
      <c r="I1427" t="e">
        <f ca="1">ROUND(_xlfn.NORM.INV(RAND(),AVERAGE(Team_Inputs!#REF!),STDEV(Team_Inputs!#REF!)),2)</f>
        <v>#REF!</v>
      </c>
      <c r="J1427" t="e">
        <f ca="1">ROUND(_xlfn.NORM.INV(RAND(),AVERAGE(Team_Inputs!#REF!),STDEV(Team_Inputs!#REF!)),2)</f>
        <v>#REF!</v>
      </c>
      <c r="K1427" t="e">
        <f ca="1">ROUND(_xlfn.NORM.INV(RAND(),AVERAGE(Team_Inputs!#REF!),STDEV(Team_Inputs!#REF!)),2)</f>
        <v>#REF!</v>
      </c>
      <c r="L1427" t="e">
        <f ca="1">ROUND(_xlfn.NORM.INV(RAND(),AVERAGE(Team_Inputs!#REF!),STDEV(Team_Inputs!#REF!)),2)</f>
        <v>#REF!</v>
      </c>
      <c r="M1427" t="e">
        <f ca="1">ROUND(_xlfn.NORM.INV(RAND(),AVERAGE(Team_Inputs!#REF!),STDEV(Team_Inputs!#REF!)),2)</f>
        <v>#REF!</v>
      </c>
      <c r="N1427" t="e">
        <f ca="1">ROUND(_xlfn.NORM.INV(RAND(),AVERAGE(Team_Inputs!#REF!),STDEV(Team_Inputs!#REF!)),2)</f>
        <v>#REF!</v>
      </c>
      <c r="O1427" t="e">
        <f ca="1">ROUND(_xlfn.NORM.INV(RAND(),AVERAGE(Team_Inputs!#REF!),STDEV(Team_Inputs!#REF!)),2)</f>
        <v>#REF!</v>
      </c>
      <c r="P1427" t="e">
        <f ca="1">ROUND(_xlfn.NORM.INV(RAND(),AVERAGE(Team_Inputs!#REF!),STDEV(Team_Inputs!#REF!)),2)</f>
        <v>#REF!</v>
      </c>
      <c r="Q1427" t="e">
        <f ca="1">ROUND(_xlfn.NORM.INV(RAND(),AVERAGE(Team_Inputs!#REF!),STDEV(Team_Inputs!#REF!)),2)</f>
        <v>#REF!</v>
      </c>
      <c r="R1427" t="e">
        <f ca="1">ROUND(_xlfn.NORM.INV(RAND(),AVERAGE(Team_Inputs!#REF!),STDEV(Team_Inputs!#REF!)),2)</f>
        <v>#REF!</v>
      </c>
      <c r="S1427">
        <f ca="1">ROUND(_xlfn.NORM.INV(RAND(),AVERAGE([1]Team_Inputs!$H$2:$H$15),STDEV([1]Team_Inputs!$H$2:$H$15)),2)</f>
        <v>7.52</v>
      </c>
      <c r="T1427">
        <f ca="1">ROUND(_xlfn.NORM.INV(RAND(),AVERAGE([1]Team_Inputs!$H$2:$H$15),STDEV([1]Team_Inputs!$H$2:$H$15)),2)</f>
        <v>6.24</v>
      </c>
      <c r="U1427">
        <f ca="1">ROUND(_xlfn.NORM.INV(RAND(),AVERAGE([1]Team_Inputs!$H$2:$H$15),STDEV([1]Team_Inputs!$H$2:$H$15)),2)</f>
        <v>6.11</v>
      </c>
      <c r="V1427">
        <f ca="1">ROUND(_xlfn.NORM.INV(RAND(),AVERAGE([1]Team_Inputs!$H$2:$H$15),STDEV([1]Team_Inputs!$H$2:$H$15)),2)</f>
        <v>5.92</v>
      </c>
      <c r="W1427">
        <f ca="1">ROUND(_xlfn.NORM.INV(RAND(),AVERAGE([1]Team_Inputs!$H$2:$H$15),STDEV([1]Team_Inputs!$H$2:$H$15)),2)</f>
        <v>6.48</v>
      </c>
      <c r="X1427">
        <f ca="1">ROUND(_xlfn.NORM.INV(RAND(),AVERAGE([1]Team_Inputs!$H$2:$H$15),STDEV([1]Team_Inputs!$H$2:$H$15)),2)</f>
        <v>7.24</v>
      </c>
      <c r="Y1427">
        <f ca="1">ROUND(_xlfn.NORM.INV(RAND(),AVERAGE([1]Team_Inputs!$H$2:$H$15),STDEV([1]Team_Inputs!$H$2:$H$15)),2)</f>
        <v>6.94</v>
      </c>
      <c r="Z1427">
        <f ca="1">ROUND(_xlfn.NORM.INV(RAND(),AVERAGE([1]Team_Inputs!$H$2:$H$15),STDEV([1]Team_Inputs!$H$2:$H$15)),2)</f>
        <v>5.52</v>
      </c>
      <c r="AA1427">
        <f ca="1">ROUND(_xlfn.NORM.INV(RAND(),AVERAGE([1]Team_Inputs!$H$2:$H$15),STDEV([1]Team_Inputs!$H$2:$H$15)),2)</f>
        <v>6.21</v>
      </c>
      <c r="AB1427">
        <f ca="1">ROUND(_xlfn.NORM.INV(RAND(),AVERAGE([1]Team_Inputs!$H$2:$H$15),STDEV([1]Team_Inputs!$H$2:$H$15)),2)</f>
        <v>7.49</v>
      </c>
      <c r="AC1427">
        <f ca="1">ROUND(_xlfn.NORM.INV(RAND(),AVERAGE([1]Team_Inputs!$H$2:$H$15),STDEV([1]Team_Inputs!$H$2:$H$15)),2)</f>
        <v>8.59</v>
      </c>
    </row>
    <row r="1428" spans="1:29" x14ac:dyDescent="0.2">
      <c r="A1428" t="s">
        <v>42</v>
      </c>
      <c r="B1428" t="s">
        <v>71</v>
      </c>
      <c r="C1428" t="s">
        <v>27</v>
      </c>
      <c r="D1428" s="1" t="s">
        <v>67</v>
      </c>
      <c r="E1428" s="1" t="s">
        <v>44</v>
      </c>
      <c r="H1428" t="e">
        <f ca="1">ROUND(_xlfn.NORM.INV(RAND(),AVERAGE(Team_Inputs!#REF!),STDEV(Team_Inputs!#REF!)),2)</f>
        <v>#REF!</v>
      </c>
      <c r="I1428" t="e">
        <f ca="1">ROUND(_xlfn.NORM.INV(RAND(),AVERAGE(Team_Inputs!#REF!),STDEV(Team_Inputs!#REF!)),2)</f>
        <v>#REF!</v>
      </c>
      <c r="J1428" t="e">
        <f ca="1">ROUND(_xlfn.NORM.INV(RAND(),AVERAGE(Team_Inputs!#REF!),STDEV(Team_Inputs!#REF!)),2)</f>
        <v>#REF!</v>
      </c>
      <c r="K1428" t="e">
        <f ca="1">ROUND(_xlfn.NORM.INV(RAND(),AVERAGE(Team_Inputs!#REF!),STDEV(Team_Inputs!#REF!)),2)</f>
        <v>#REF!</v>
      </c>
      <c r="L1428" t="e">
        <f ca="1">ROUND(_xlfn.NORM.INV(RAND(),AVERAGE(Team_Inputs!#REF!),STDEV(Team_Inputs!#REF!)),2)</f>
        <v>#REF!</v>
      </c>
      <c r="M1428" t="e">
        <f ca="1">ROUND(_xlfn.NORM.INV(RAND(),AVERAGE(Team_Inputs!#REF!),STDEV(Team_Inputs!#REF!)),2)</f>
        <v>#REF!</v>
      </c>
      <c r="N1428" t="e">
        <f ca="1">ROUND(_xlfn.NORM.INV(RAND(),AVERAGE(Team_Inputs!#REF!),STDEV(Team_Inputs!#REF!)),2)</f>
        <v>#REF!</v>
      </c>
      <c r="O1428" t="e">
        <f ca="1">ROUND(_xlfn.NORM.INV(RAND(),AVERAGE(Team_Inputs!#REF!),STDEV(Team_Inputs!#REF!)),2)</f>
        <v>#REF!</v>
      </c>
      <c r="P1428" t="e">
        <f ca="1">ROUND(_xlfn.NORM.INV(RAND(),AVERAGE(Team_Inputs!#REF!),STDEV(Team_Inputs!#REF!)),2)</f>
        <v>#REF!</v>
      </c>
      <c r="Q1428" t="e">
        <f ca="1">ROUND(_xlfn.NORM.INV(RAND(),AVERAGE(Team_Inputs!#REF!),STDEV(Team_Inputs!#REF!)),2)</f>
        <v>#REF!</v>
      </c>
      <c r="R1428" t="e">
        <f ca="1">ROUND(_xlfn.NORM.INV(RAND(),AVERAGE(Team_Inputs!#REF!),STDEV(Team_Inputs!#REF!)),2)</f>
        <v>#REF!</v>
      </c>
      <c r="S1428">
        <f ca="1">ROUND(_xlfn.NORM.INV(RAND(),AVERAGE([1]Team_Inputs!$H$2:$H$15),STDEV([1]Team_Inputs!$H$2:$H$15)),2)</f>
        <v>7.43</v>
      </c>
      <c r="T1428">
        <f ca="1">ROUND(_xlfn.NORM.INV(RAND(),AVERAGE([1]Team_Inputs!$H$2:$H$15),STDEV([1]Team_Inputs!$H$2:$H$15)),2)</f>
        <v>7.45</v>
      </c>
      <c r="U1428">
        <f ca="1">ROUND(_xlfn.NORM.INV(RAND(),AVERAGE([1]Team_Inputs!$H$2:$H$15),STDEV([1]Team_Inputs!$H$2:$H$15)),2)</f>
        <v>7.36</v>
      </c>
      <c r="V1428">
        <f ca="1">ROUND(_xlfn.NORM.INV(RAND(),AVERAGE([1]Team_Inputs!$H$2:$H$15),STDEV([1]Team_Inputs!$H$2:$H$15)),2)</f>
        <v>8.09</v>
      </c>
      <c r="W1428">
        <f ca="1">ROUND(_xlfn.NORM.INV(RAND(),AVERAGE([1]Team_Inputs!$H$2:$H$15),STDEV([1]Team_Inputs!$H$2:$H$15)),2)</f>
        <v>7.05</v>
      </c>
      <c r="X1428">
        <f ca="1">ROUND(_xlfn.NORM.INV(RAND(),AVERAGE([1]Team_Inputs!$H$2:$H$15),STDEV([1]Team_Inputs!$H$2:$H$15)),2)</f>
        <v>5.71</v>
      </c>
      <c r="Y1428">
        <f ca="1">ROUND(_xlfn.NORM.INV(RAND(),AVERAGE([1]Team_Inputs!$H$2:$H$15),STDEV([1]Team_Inputs!$H$2:$H$15)),2)</f>
        <v>6.24</v>
      </c>
      <c r="Z1428">
        <f ca="1">ROUND(_xlfn.NORM.INV(RAND(),AVERAGE([1]Team_Inputs!$H$2:$H$15),STDEV([1]Team_Inputs!$H$2:$H$15)),2)</f>
        <v>5.69</v>
      </c>
      <c r="AA1428">
        <f ca="1">ROUND(_xlfn.NORM.INV(RAND(),AVERAGE([1]Team_Inputs!$H$2:$H$15),STDEV([1]Team_Inputs!$H$2:$H$15)),2)</f>
        <v>6.51</v>
      </c>
      <c r="AB1428">
        <f ca="1">ROUND(_xlfn.NORM.INV(RAND(),AVERAGE([1]Team_Inputs!$H$2:$H$15),STDEV([1]Team_Inputs!$H$2:$H$15)),2)</f>
        <v>7.07</v>
      </c>
      <c r="AC1428">
        <f ca="1">ROUND(_xlfn.NORM.INV(RAND(),AVERAGE([1]Team_Inputs!$H$2:$H$15),STDEV([1]Team_Inputs!$H$2:$H$15)),2)</f>
        <v>7.69</v>
      </c>
    </row>
    <row r="1429" spans="1:29" x14ac:dyDescent="0.2">
      <c r="A1429" t="s">
        <v>42</v>
      </c>
      <c r="B1429" t="s">
        <v>71</v>
      </c>
      <c r="C1429" t="s">
        <v>27</v>
      </c>
      <c r="D1429" s="1" t="s">
        <v>67</v>
      </c>
      <c r="E1429" s="1" t="s">
        <v>44</v>
      </c>
      <c r="H1429" t="e">
        <f ca="1">ROUND(_xlfn.NORM.INV(RAND(),AVERAGE(Team_Inputs!#REF!),STDEV(Team_Inputs!#REF!)),2)</f>
        <v>#REF!</v>
      </c>
      <c r="I1429" t="e">
        <f ca="1">ROUND(_xlfn.NORM.INV(RAND(),AVERAGE(Team_Inputs!#REF!),STDEV(Team_Inputs!#REF!)),2)</f>
        <v>#REF!</v>
      </c>
      <c r="J1429" t="e">
        <f ca="1">ROUND(_xlfn.NORM.INV(RAND(),AVERAGE(Team_Inputs!#REF!),STDEV(Team_Inputs!#REF!)),2)</f>
        <v>#REF!</v>
      </c>
      <c r="K1429" t="e">
        <f ca="1">ROUND(_xlfn.NORM.INV(RAND(),AVERAGE(Team_Inputs!#REF!),STDEV(Team_Inputs!#REF!)),2)</f>
        <v>#REF!</v>
      </c>
      <c r="L1429" t="e">
        <f ca="1">ROUND(_xlfn.NORM.INV(RAND(),AVERAGE(Team_Inputs!#REF!),STDEV(Team_Inputs!#REF!)),2)</f>
        <v>#REF!</v>
      </c>
      <c r="M1429" t="e">
        <f ca="1">ROUND(_xlfn.NORM.INV(RAND(),AVERAGE(Team_Inputs!#REF!),STDEV(Team_Inputs!#REF!)),2)</f>
        <v>#REF!</v>
      </c>
      <c r="N1429" t="e">
        <f ca="1">ROUND(_xlfn.NORM.INV(RAND(),AVERAGE(Team_Inputs!#REF!),STDEV(Team_Inputs!#REF!)),2)</f>
        <v>#REF!</v>
      </c>
      <c r="O1429" t="e">
        <f ca="1">ROUND(_xlfn.NORM.INV(RAND(),AVERAGE(Team_Inputs!#REF!),STDEV(Team_Inputs!#REF!)),2)</f>
        <v>#REF!</v>
      </c>
      <c r="P1429" t="e">
        <f ca="1">ROUND(_xlfn.NORM.INV(RAND(),AVERAGE(Team_Inputs!#REF!),STDEV(Team_Inputs!#REF!)),2)</f>
        <v>#REF!</v>
      </c>
      <c r="Q1429" t="e">
        <f ca="1">ROUND(_xlfn.NORM.INV(RAND(),AVERAGE(Team_Inputs!#REF!),STDEV(Team_Inputs!#REF!)),2)</f>
        <v>#REF!</v>
      </c>
      <c r="R1429" t="e">
        <f ca="1">ROUND(_xlfn.NORM.INV(RAND(),AVERAGE(Team_Inputs!#REF!),STDEV(Team_Inputs!#REF!)),2)</f>
        <v>#REF!</v>
      </c>
      <c r="S1429">
        <f ca="1">ROUND(_xlfn.NORM.INV(RAND(),AVERAGE([1]Team_Inputs!$H$2:$H$15),STDEV([1]Team_Inputs!$H$2:$H$15)),2)</f>
        <v>7.67</v>
      </c>
      <c r="T1429">
        <f ca="1">ROUND(_xlfn.NORM.INV(RAND(),AVERAGE([1]Team_Inputs!$H$2:$H$15),STDEV([1]Team_Inputs!$H$2:$H$15)),2)</f>
        <v>7.32</v>
      </c>
      <c r="U1429">
        <f ca="1">ROUND(_xlfn.NORM.INV(RAND(),AVERAGE([1]Team_Inputs!$H$2:$H$15),STDEV([1]Team_Inputs!$H$2:$H$15)),2)</f>
        <v>7.46</v>
      </c>
      <c r="V1429">
        <f ca="1">ROUND(_xlfn.NORM.INV(RAND(),AVERAGE([1]Team_Inputs!$H$2:$H$15),STDEV([1]Team_Inputs!$H$2:$H$15)),2)</f>
        <v>6.61</v>
      </c>
      <c r="W1429">
        <f ca="1">ROUND(_xlfn.NORM.INV(RAND(),AVERAGE([1]Team_Inputs!$H$2:$H$15),STDEV([1]Team_Inputs!$H$2:$H$15)),2)</f>
        <v>7.35</v>
      </c>
      <c r="X1429">
        <f ca="1">ROUND(_xlfn.NORM.INV(RAND(),AVERAGE([1]Team_Inputs!$H$2:$H$15),STDEV([1]Team_Inputs!$H$2:$H$15)),2)</f>
        <v>8.6300000000000008</v>
      </c>
      <c r="Y1429">
        <f ca="1">ROUND(_xlfn.NORM.INV(RAND(),AVERAGE([1]Team_Inputs!$H$2:$H$15),STDEV([1]Team_Inputs!$H$2:$H$15)),2)</f>
        <v>6.82</v>
      </c>
      <c r="Z1429">
        <f ca="1">ROUND(_xlfn.NORM.INV(RAND(),AVERAGE([1]Team_Inputs!$H$2:$H$15),STDEV([1]Team_Inputs!$H$2:$H$15)),2)</f>
        <v>7.88</v>
      </c>
      <c r="AA1429">
        <f ca="1">ROUND(_xlfn.NORM.INV(RAND(),AVERAGE([1]Team_Inputs!$H$2:$H$15),STDEV([1]Team_Inputs!$H$2:$H$15)),2)</f>
        <v>5.27</v>
      </c>
      <c r="AB1429">
        <f ca="1">ROUND(_xlfn.NORM.INV(RAND(),AVERAGE([1]Team_Inputs!$H$2:$H$15),STDEV([1]Team_Inputs!$H$2:$H$15)),2)</f>
        <v>6.71</v>
      </c>
      <c r="AC1429">
        <f ca="1">ROUND(_xlfn.NORM.INV(RAND(),AVERAGE([1]Team_Inputs!$H$2:$H$15),STDEV([1]Team_Inputs!$H$2:$H$15)),2)</f>
        <v>7.17</v>
      </c>
    </row>
    <row r="1430" spans="1:29" x14ac:dyDescent="0.2">
      <c r="A1430" t="s">
        <v>42</v>
      </c>
      <c r="B1430" t="s">
        <v>71</v>
      </c>
      <c r="C1430" t="s">
        <v>27</v>
      </c>
      <c r="D1430" s="1" t="s">
        <v>67</v>
      </c>
      <c r="E1430" s="1" t="s">
        <v>44</v>
      </c>
      <c r="H1430" t="e">
        <f ca="1">ROUND(_xlfn.NORM.INV(RAND(),AVERAGE(Team_Inputs!#REF!),STDEV(Team_Inputs!#REF!)),2)</f>
        <v>#REF!</v>
      </c>
      <c r="I1430" t="e">
        <f ca="1">ROUND(_xlfn.NORM.INV(RAND(),AVERAGE(Team_Inputs!#REF!),STDEV(Team_Inputs!#REF!)),2)</f>
        <v>#REF!</v>
      </c>
      <c r="J1430" t="e">
        <f ca="1">ROUND(_xlfn.NORM.INV(RAND(),AVERAGE(Team_Inputs!#REF!),STDEV(Team_Inputs!#REF!)),2)</f>
        <v>#REF!</v>
      </c>
      <c r="K1430" t="e">
        <f ca="1">ROUND(_xlfn.NORM.INV(RAND(),AVERAGE(Team_Inputs!#REF!),STDEV(Team_Inputs!#REF!)),2)</f>
        <v>#REF!</v>
      </c>
      <c r="L1430" t="e">
        <f ca="1">ROUND(_xlfn.NORM.INV(RAND(),AVERAGE(Team_Inputs!#REF!),STDEV(Team_Inputs!#REF!)),2)</f>
        <v>#REF!</v>
      </c>
      <c r="M1430" t="e">
        <f ca="1">ROUND(_xlfn.NORM.INV(RAND(),AVERAGE(Team_Inputs!#REF!),STDEV(Team_Inputs!#REF!)),2)</f>
        <v>#REF!</v>
      </c>
      <c r="N1430" t="e">
        <f ca="1">ROUND(_xlfn.NORM.INV(RAND(),AVERAGE(Team_Inputs!#REF!),STDEV(Team_Inputs!#REF!)),2)</f>
        <v>#REF!</v>
      </c>
      <c r="O1430" t="e">
        <f ca="1">ROUND(_xlfn.NORM.INV(RAND(),AVERAGE(Team_Inputs!#REF!),STDEV(Team_Inputs!#REF!)),2)</f>
        <v>#REF!</v>
      </c>
      <c r="P1430" t="e">
        <f ca="1">ROUND(_xlfn.NORM.INV(RAND(),AVERAGE(Team_Inputs!#REF!),STDEV(Team_Inputs!#REF!)),2)</f>
        <v>#REF!</v>
      </c>
      <c r="Q1430" t="e">
        <f ca="1">ROUND(_xlfn.NORM.INV(RAND(),AVERAGE(Team_Inputs!#REF!),STDEV(Team_Inputs!#REF!)),2)</f>
        <v>#REF!</v>
      </c>
      <c r="R1430" t="e">
        <f ca="1">ROUND(_xlfn.NORM.INV(RAND(),AVERAGE(Team_Inputs!#REF!),STDEV(Team_Inputs!#REF!)),2)</f>
        <v>#REF!</v>
      </c>
      <c r="S1430">
        <f ca="1">ROUND(_xlfn.NORM.INV(RAND(),AVERAGE([1]Team_Inputs!$H$2:$H$15),STDEV([1]Team_Inputs!$H$2:$H$15)),2)</f>
        <v>7.08</v>
      </c>
      <c r="T1430">
        <f ca="1">ROUND(_xlfn.NORM.INV(RAND(),AVERAGE([1]Team_Inputs!$H$2:$H$15),STDEV([1]Team_Inputs!$H$2:$H$15)),2)</f>
        <v>7.13</v>
      </c>
      <c r="U1430">
        <f ca="1">ROUND(_xlfn.NORM.INV(RAND(),AVERAGE([1]Team_Inputs!$H$2:$H$15),STDEV([1]Team_Inputs!$H$2:$H$15)),2)</f>
        <v>6.46</v>
      </c>
      <c r="V1430">
        <f ca="1">ROUND(_xlfn.NORM.INV(RAND(),AVERAGE([1]Team_Inputs!$H$2:$H$15),STDEV([1]Team_Inputs!$H$2:$H$15)),2)</f>
        <v>7.68</v>
      </c>
      <c r="W1430">
        <f ca="1">ROUND(_xlfn.NORM.INV(RAND(),AVERAGE([1]Team_Inputs!$H$2:$H$15),STDEV([1]Team_Inputs!$H$2:$H$15)),2)</f>
        <v>7.86</v>
      </c>
      <c r="X1430">
        <f ca="1">ROUND(_xlfn.NORM.INV(RAND(),AVERAGE([1]Team_Inputs!$H$2:$H$15),STDEV([1]Team_Inputs!$H$2:$H$15)),2)</f>
        <v>7.28</v>
      </c>
      <c r="Y1430">
        <f ca="1">ROUND(_xlfn.NORM.INV(RAND(),AVERAGE([1]Team_Inputs!$H$2:$H$15),STDEV([1]Team_Inputs!$H$2:$H$15)),2)</f>
        <v>7.11</v>
      </c>
      <c r="Z1430">
        <f ca="1">ROUND(_xlfn.NORM.INV(RAND(),AVERAGE([1]Team_Inputs!$H$2:$H$15),STDEV([1]Team_Inputs!$H$2:$H$15)),2)</f>
        <v>5.08</v>
      </c>
      <c r="AA1430">
        <f ca="1">ROUND(_xlfn.NORM.INV(RAND(),AVERAGE([1]Team_Inputs!$H$2:$H$15),STDEV([1]Team_Inputs!$H$2:$H$15)),2)</f>
        <v>6.43</v>
      </c>
      <c r="AB1430">
        <f ca="1">ROUND(_xlfn.NORM.INV(RAND(),AVERAGE([1]Team_Inputs!$H$2:$H$15),STDEV([1]Team_Inputs!$H$2:$H$15)),2)</f>
        <v>6.87</v>
      </c>
      <c r="AC1430">
        <f ca="1">ROUND(_xlfn.NORM.INV(RAND(),AVERAGE([1]Team_Inputs!$H$2:$H$15),STDEV([1]Team_Inputs!$H$2:$H$15)),2)</f>
        <v>7.32</v>
      </c>
    </row>
    <row r="1431" spans="1:29" x14ac:dyDescent="0.2">
      <c r="A1431" t="s">
        <v>42</v>
      </c>
      <c r="B1431" t="s">
        <v>71</v>
      </c>
      <c r="C1431" t="s">
        <v>27</v>
      </c>
      <c r="D1431" s="1" t="s">
        <v>67</v>
      </c>
      <c r="E1431" s="1" t="s">
        <v>44</v>
      </c>
      <c r="H1431" t="e">
        <f ca="1">ROUND(_xlfn.NORM.INV(RAND(),AVERAGE(Team_Inputs!#REF!),STDEV(Team_Inputs!#REF!)),2)</f>
        <v>#REF!</v>
      </c>
      <c r="I1431" t="e">
        <f ca="1">ROUND(_xlfn.NORM.INV(RAND(),AVERAGE(Team_Inputs!#REF!),STDEV(Team_Inputs!#REF!)),2)</f>
        <v>#REF!</v>
      </c>
      <c r="J1431" t="e">
        <f ca="1">ROUND(_xlfn.NORM.INV(RAND(),AVERAGE(Team_Inputs!#REF!),STDEV(Team_Inputs!#REF!)),2)</f>
        <v>#REF!</v>
      </c>
      <c r="K1431" t="e">
        <f ca="1">ROUND(_xlfn.NORM.INV(RAND(),AVERAGE(Team_Inputs!#REF!),STDEV(Team_Inputs!#REF!)),2)</f>
        <v>#REF!</v>
      </c>
      <c r="L1431" t="e">
        <f ca="1">ROUND(_xlfn.NORM.INV(RAND(),AVERAGE(Team_Inputs!#REF!),STDEV(Team_Inputs!#REF!)),2)</f>
        <v>#REF!</v>
      </c>
      <c r="M1431" t="e">
        <f ca="1">ROUND(_xlfn.NORM.INV(RAND(),AVERAGE(Team_Inputs!#REF!),STDEV(Team_Inputs!#REF!)),2)</f>
        <v>#REF!</v>
      </c>
      <c r="N1431" t="e">
        <f ca="1">ROUND(_xlfn.NORM.INV(RAND(),AVERAGE(Team_Inputs!#REF!),STDEV(Team_Inputs!#REF!)),2)</f>
        <v>#REF!</v>
      </c>
      <c r="O1431" t="e">
        <f ca="1">ROUND(_xlfn.NORM.INV(RAND(),AVERAGE(Team_Inputs!#REF!),STDEV(Team_Inputs!#REF!)),2)</f>
        <v>#REF!</v>
      </c>
      <c r="P1431" t="e">
        <f ca="1">ROUND(_xlfn.NORM.INV(RAND(),AVERAGE(Team_Inputs!#REF!),STDEV(Team_Inputs!#REF!)),2)</f>
        <v>#REF!</v>
      </c>
      <c r="Q1431" t="e">
        <f ca="1">ROUND(_xlfn.NORM.INV(RAND(),AVERAGE(Team_Inputs!#REF!),STDEV(Team_Inputs!#REF!)),2)</f>
        <v>#REF!</v>
      </c>
      <c r="R1431" t="e">
        <f ca="1">ROUND(_xlfn.NORM.INV(RAND(),AVERAGE(Team_Inputs!#REF!),STDEV(Team_Inputs!#REF!)),2)</f>
        <v>#REF!</v>
      </c>
      <c r="S1431">
        <f ca="1">ROUND(_xlfn.NORM.INV(RAND(),AVERAGE([1]Team_Inputs!$H$2:$H$15),STDEV([1]Team_Inputs!$H$2:$H$15)),2)</f>
        <v>6.77</v>
      </c>
      <c r="T1431">
        <f ca="1">ROUND(_xlfn.NORM.INV(RAND(),AVERAGE([1]Team_Inputs!$H$2:$H$15),STDEV([1]Team_Inputs!$H$2:$H$15)),2)</f>
        <v>7.58</v>
      </c>
      <c r="U1431">
        <f ca="1">ROUND(_xlfn.NORM.INV(RAND(),AVERAGE([1]Team_Inputs!$H$2:$H$15),STDEV([1]Team_Inputs!$H$2:$H$15)),2)</f>
        <v>6.6</v>
      </c>
      <c r="V1431">
        <f ca="1">ROUND(_xlfn.NORM.INV(RAND(),AVERAGE([1]Team_Inputs!$H$2:$H$15),STDEV([1]Team_Inputs!$H$2:$H$15)),2)</f>
        <v>7.81</v>
      </c>
      <c r="W1431">
        <f ca="1">ROUND(_xlfn.NORM.INV(RAND(),AVERAGE([1]Team_Inputs!$H$2:$H$15),STDEV([1]Team_Inputs!$H$2:$H$15)),2)</f>
        <v>7.28</v>
      </c>
      <c r="X1431">
        <f ca="1">ROUND(_xlfn.NORM.INV(RAND(),AVERAGE([1]Team_Inputs!$H$2:$H$15),STDEV([1]Team_Inputs!$H$2:$H$15)),2)</f>
        <v>6.93</v>
      </c>
      <c r="Y1431">
        <f ca="1">ROUND(_xlfn.NORM.INV(RAND(),AVERAGE([1]Team_Inputs!$H$2:$H$15),STDEV([1]Team_Inputs!$H$2:$H$15)),2)</f>
        <v>6.1</v>
      </c>
      <c r="Z1431">
        <f ca="1">ROUND(_xlfn.NORM.INV(RAND(),AVERAGE([1]Team_Inputs!$H$2:$H$15),STDEV([1]Team_Inputs!$H$2:$H$15)),2)</f>
        <v>8.02</v>
      </c>
      <c r="AA1431">
        <f ca="1">ROUND(_xlfn.NORM.INV(RAND(),AVERAGE([1]Team_Inputs!$H$2:$H$15),STDEV([1]Team_Inputs!$H$2:$H$15)),2)</f>
        <v>6.96</v>
      </c>
      <c r="AB1431">
        <f ca="1">ROUND(_xlfn.NORM.INV(RAND(),AVERAGE([1]Team_Inputs!$H$2:$H$15),STDEV([1]Team_Inputs!$H$2:$H$15)),2)</f>
        <v>6.63</v>
      </c>
      <c r="AC1431">
        <f ca="1">ROUND(_xlfn.NORM.INV(RAND(),AVERAGE([1]Team_Inputs!$H$2:$H$15),STDEV([1]Team_Inputs!$H$2:$H$15)),2)</f>
        <v>8.02</v>
      </c>
    </row>
    <row r="1432" spans="1:29" x14ac:dyDescent="0.2">
      <c r="A1432" t="s">
        <v>42</v>
      </c>
      <c r="B1432" t="s">
        <v>71</v>
      </c>
      <c r="C1432" t="s">
        <v>27</v>
      </c>
      <c r="D1432" s="1" t="s">
        <v>67</v>
      </c>
      <c r="E1432" s="1" t="s">
        <v>44</v>
      </c>
      <c r="H1432" t="e">
        <f ca="1">ROUND(_xlfn.NORM.INV(RAND(),AVERAGE(Team_Inputs!#REF!),STDEV(Team_Inputs!#REF!)),2)</f>
        <v>#REF!</v>
      </c>
      <c r="I1432" t="e">
        <f ca="1">ROUND(_xlfn.NORM.INV(RAND(),AVERAGE(Team_Inputs!#REF!),STDEV(Team_Inputs!#REF!)),2)</f>
        <v>#REF!</v>
      </c>
      <c r="J1432" t="e">
        <f ca="1">ROUND(_xlfn.NORM.INV(RAND(),AVERAGE(Team_Inputs!#REF!),STDEV(Team_Inputs!#REF!)),2)</f>
        <v>#REF!</v>
      </c>
      <c r="K1432" t="e">
        <f ca="1">ROUND(_xlfn.NORM.INV(RAND(),AVERAGE(Team_Inputs!#REF!),STDEV(Team_Inputs!#REF!)),2)</f>
        <v>#REF!</v>
      </c>
      <c r="L1432" t="e">
        <f ca="1">ROUND(_xlfn.NORM.INV(RAND(),AVERAGE(Team_Inputs!#REF!),STDEV(Team_Inputs!#REF!)),2)</f>
        <v>#REF!</v>
      </c>
      <c r="M1432" t="e">
        <f ca="1">ROUND(_xlfn.NORM.INV(RAND(),AVERAGE(Team_Inputs!#REF!),STDEV(Team_Inputs!#REF!)),2)</f>
        <v>#REF!</v>
      </c>
      <c r="N1432" t="e">
        <f ca="1">ROUND(_xlfn.NORM.INV(RAND(),AVERAGE(Team_Inputs!#REF!),STDEV(Team_Inputs!#REF!)),2)</f>
        <v>#REF!</v>
      </c>
      <c r="O1432" t="e">
        <f ca="1">ROUND(_xlfn.NORM.INV(RAND(),AVERAGE(Team_Inputs!#REF!),STDEV(Team_Inputs!#REF!)),2)</f>
        <v>#REF!</v>
      </c>
      <c r="P1432" t="e">
        <f ca="1">ROUND(_xlfn.NORM.INV(RAND(),AVERAGE(Team_Inputs!#REF!),STDEV(Team_Inputs!#REF!)),2)</f>
        <v>#REF!</v>
      </c>
      <c r="Q1432" t="e">
        <f ca="1">ROUND(_xlfn.NORM.INV(RAND(),AVERAGE(Team_Inputs!#REF!),STDEV(Team_Inputs!#REF!)),2)</f>
        <v>#REF!</v>
      </c>
      <c r="R1432" t="e">
        <f ca="1">ROUND(_xlfn.NORM.INV(RAND(),AVERAGE(Team_Inputs!#REF!),STDEV(Team_Inputs!#REF!)),2)</f>
        <v>#REF!</v>
      </c>
      <c r="S1432">
        <f ca="1">ROUND(_xlfn.NORM.INV(RAND(),AVERAGE([1]Team_Inputs!$H$2:$H$15),STDEV([1]Team_Inputs!$H$2:$H$15)),2)</f>
        <v>6.34</v>
      </c>
      <c r="T1432">
        <f ca="1">ROUND(_xlfn.NORM.INV(RAND(),AVERAGE([1]Team_Inputs!$H$2:$H$15),STDEV([1]Team_Inputs!$H$2:$H$15)),2)</f>
        <v>6.32</v>
      </c>
      <c r="U1432">
        <f ca="1">ROUND(_xlfn.NORM.INV(RAND(),AVERAGE([1]Team_Inputs!$H$2:$H$15),STDEV([1]Team_Inputs!$H$2:$H$15)),2)</f>
        <v>6.81</v>
      </c>
      <c r="V1432">
        <f ca="1">ROUND(_xlfn.NORM.INV(RAND(),AVERAGE([1]Team_Inputs!$H$2:$H$15),STDEV([1]Team_Inputs!$H$2:$H$15)),2)</f>
        <v>7.43</v>
      </c>
      <c r="W1432">
        <f ca="1">ROUND(_xlfn.NORM.INV(RAND(),AVERAGE([1]Team_Inputs!$H$2:$H$15),STDEV([1]Team_Inputs!$H$2:$H$15)),2)</f>
        <v>7</v>
      </c>
      <c r="X1432">
        <f ca="1">ROUND(_xlfn.NORM.INV(RAND(),AVERAGE([1]Team_Inputs!$H$2:$H$15),STDEV([1]Team_Inputs!$H$2:$H$15)),2)</f>
        <v>7.01</v>
      </c>
      <c r="Y1432">
        <f ca="1">ROUND(_xlfn.NORM.INV(RAND(),AVERAGE([1]Team_Inputs!$H$2:$H$15),STDEV([1]Team_Inputs!$H$2:$H$15)),2)</f>
        <v>7.15</v>
      </c>
      <c r="Z1432">
        <f ca="1">ROUND(_xlfn.NORM.INV(RAND(),AVERAGE([1]Team_Inputs!$H$2:$H$15),STDEV([1]Team_Inputs!$H$2:$H$15)),2)</f>
        <v>7.97</v>
      </c>
      <c r="AA1432">
        <f ca="1">ROUND(_xlfn.NORM.INV(RAND(),AVERAGE([1]Team_Inputs!$H$2:$H$15),STDEV([1]Team_Inputs!$H$2:$H$15)),2)</f>
        <v>5.45</v>
      </c>
      <c r="AB1432">
        <f ca="1">ROUND(_xlfn.NORM.INV(RAND(),AVERAGE([1]Team_Inputs!$H$2:$H$15),STDEV([1]Team_Inputs!$H$2:$H$15)),2)</f>
        <v>6.19</v>
      </c>
      <c r="AC1432">
        <f ca="1">ROUND(_xlfn.NORM.INV(RAND(),AVERAGE([1]Team_Inputs!$H$2:$H$15),STDEV([1]Team_Inputs!$H$2:$H$15)),2)</f>
        <v>6.63</v>
      </c>
    </row>
    <row r="1433" spans="1:29" x14ac:dyDescent="0.2">
      <c r="A1433" t="s">
        <v>42</v>
      </c>
      <c r="B1433" t="s">
        <v>71</v>
      </c>
      <c r="C1433" t="s">
        <v>27</v>
      </c>
      <c r="D1433" s="1" t="s">
        <v>67</v>
      </c>
      <c r="E1433" s="1" t="s">
        <v>44</v>
      </c>
      <c r="H1433" t="e">
        <f ca="1">ROUND(_xlfn.NORM.INV(RAND(),AVERAGE(Team_Inputs!#REF!),STDEV(Team_Inputs!#REF!)),2)</f>
        <v>#REF!</v>
      </c>
      <c r="I1433" t="e">
        <f ca="1">ROUND(_xlfn.NORM.INV(RAND(),AVERAGE(Team_Inputs!#REF!),STDEV(Team_Inputs!#REF!)),2)</f>
        <v>#REF!</v>
      </c>
      <c r="J1433" t="e">
        <f ca="1">ROUND(_xlfn.NORM.INV(RAND(),AVERAGE(Team_Inputs!#REF!),STDEV(Team_Inputs!#REF!)),2)</f>
        <v>#REF!</v>
      </c>
      <c r="K1433" t="e">
        <f ca="1">ROUND(_xlfn.NORM.INV(RAND(),AVERAGE(Team_Inputs!#REF!),STDEV(Team_Inputs!#REF!)),2)</f>
        <v>#REF!</v>
      </c>
      <c r="L1433" t="e">
        <f ca="1">ROUND(_xlfn.NORM.INV(RAND(),AVERAGE(Team_Inputs!#REF!),STDEV(Team_Inputs!#REF!)),2)</f>
        <v>#REF!</v>
      </c>
      <c r="M1433" t="e">
        <f ca="1">ROUND(_xlfn.NORM.INV(RAND(),AVERAGE(Team_Inputs!#REF!),STDEV(Team_Inputs!#REF!)),2)</f>
        <v>#REF!</v>
      </c>
      <c r="N1433" t="e">
        <f ca="1">ROUND(_xlfn.NORM.INV(RAND(),AVERAGE(Team_Inputs!#REF!),STDEV(Team_Inputs!#REF!)),2)</f>
        <v>#REF!</v>
      </c>
      <c r="O1433" t="e">
        <f ca="1">ROUND(_xlfn.NORM.INV(RAND(),AVERAGE(Team_Inputs!#REF!),STDEV(Team_Inputs!#REF!)),2)</f>
        <v>#REF!</v>
      </c>
      <c r="P1433" t="e">
        <f ca="1">ROUND(_xlfn.NORM.INV(RAND(),AVERAGE(Team_Inputs!#REF!),STDEV(Team_Inputs!#REF!)),2)</f>
        <v>#REF!</v>
      </c>
      <c r="Q1433" t="e">
        <f ca="1">ROUND(_xlfn.NORM.INV(RAND(),AVERAGE(Team_Inputs!#REF!),STDEV(Team_Inputs!#REF!)),2)</f>
        <v>#REF!</v>
      </c>
      <c r="R1433" t="e">
        <f ca="1">ROUND(_xlfn.NORM.INV(RAND(),AVERAGE(Team_Inputs!#REF!),STDEV(Team_Inputs!#REF!)),2)</f>
        <v>#REF!</v>
      </c>
      <c r="S1433">
        <f ca="1">ROUND(_xlfn.NORM.INV(RAND(),AVERAGE([1]Team_Inputs!$H$2:$H$15),STDEV([1]Team_Inputs!$H$2:$H$15)),2)</f>
        <v>5.91</v>
      </c>
      <c r="T1433">
        <f ca="1">ROUND(_xlfn.NORM.INV(RAND(),AVERAGE([1]Team_Inputs!$H$2:$H$15),STDEV([1]Team_Inputs!$H$2:$H$15)),2)</f>
        <v>7.7</v>
      </c>
      <c r="U1433">
        <f ca="1">ROUND(_xlfn.NORM.INV(RAND(),AVERAGE([1]Team_Inputs!$H$2:$H$15),STDEV([1]Team_Inputs!$H$2:$H$15)),2)</f>
        <v>7.53</v>
      </c>
      <c r="V1433">
        <f ca="1">ROUND(_xlfn.NORM.INV(RAND(),AVERAGE([1]Team_Inputs!$H$2:$H$15),STDEV([1]Team_Inputs!$H$2:$H$15)),2)</f>
        <v>6.74</v>
      </c>
      <c r="W1433">
        <f ca="1">ROUND(_xlfn.NORM.INV(RAND(),AVERAGE([1]Team_Inputs!$H$2:$H$15),STDEV([1]Team_Inputs!$H$2:$H$15)),2)</f>
        <v>6.92</v>
      </c>
      <c r="X1433">
        <f ca="1">ROUND(_xlfn.NORM.INV(RAND(),AVERAGE([1]Team_Inputs!$H$2:$H$15),STDEV([1]Team_Inputs!$H$2:$H$15)),2)</f>
        <v>8.6199999999999992</v>
      </c>
      <c r="Y1433">
        <f ca="1">ROUND(_xlfn.NORM.INV(RAND(),AVERAGE([1]Team_Inputs!$H$2:$H$15),STDEV([1]Team_Inputs!$H$2:$H$15)),2)</f>
        <v>6.01</v>
      </c>
      <c r="Z1433">
        <f ca="1">ROUND(_xlfn.NORM.INV(RAND(),AVERAGE([1]Team_Inputs!$H$2:$H$15),STDEV([1]Team_Inputs!$H$2:$H$15)),2)</f>
        <v>5.66</v>
      </c>
      <c r="AA1433">
        <f ca="1">ROUND(_xlfn.NORM.INV(RAND(),AVERAGE([1]Team_Inputs!$H$2:$H$15),STDEV([1]Team_Inputs!$H$2:$H$15)),2)</f>
        <v>7.03</v>
      </c>
      <c r="AB1433">
        <f ca="1">ROUND(_xlfn.NORM.INV(RAND(),AVERAGE([1]Team_Inputs!$H$2:$H$15),STDEV([1]Team_Inputs!$H$2:$H$15)),2)</f>
        <v>6.63</v>
      </c>
      <c r="AC1433">
        <f ca="1">ROUND(_xlfn.NORM.INV(RAND(),AVERAGE([1]Team_Inputs!$H$2:$H$15),STDEV([1]Team_Inputs!$H$2:$H$15)),2)</f>
        <v>5.85</v>
      </c>
    </row>
    <row r="1434" spans="1:29" x14ac:dyDescent="0.2">
      <c r="A1434" t="s">
        <v>42</v>
      </c>
      <c r="B1434" t="s">
        <v>71</v>
      </c>
      <c r="C1434" t="s">
        <v>27</v>
      </c>
      <c r="D1434" s="1" t="s">
        <v>67</v>
      </c>
      <c r="E1434" s="1" t="s">
        <v>44</v>
      </c>
      <c r="H1434" t="e">
        <f ca="1">ROUND(_xlfn.NORM.INV(RAND(),AVERAGE(Team_Inputs!#REF!),STDEV(Team_Inputs!#REF!)),2)</f>
        <v>#REF!</v>
      </c>
      <c r="I1434" t="e">
        <f ca="1">ROUND(_xlfn.NORM.INV(RAND(),AVERAGE(Team_Inputs!#REF!),STDEV(Team_Inputs!#REF!)),2)</f>
        <v>#REF!</v>
      </c>
      <c r="J1434" t="e">
        <f ca="1">ROUND(_xlfn.NORM.INV(RAND(),AVERAGE(Team_Inputs!#REF!),STDEV(Team_Inputs!#REF!)),2)</f>
        <v>#REF!</v>
      </c>
      <c r="K1434" t="e">
        <f ca="1">ROUND(_xlfn.NORM.INV(RAND(),AVERAGE(Team_Inputs!#REF!),STDEV(Team_Inputs!#REF!)),2)</f>
        <v>#REF!</v>
      </c>
      <c r="L1434" t="e">
        <f ca="1">ROUND(_xlfn.NORM.INV(RAND(),AVERAGE(Team_Inputs!#REF!),STDEV(Team_Inputs!#REF!)),2)</f>
        <v>#REF!</v>
      </c>
      <c r="M1434" t="e">
        <f ca="1">ROUND(_xlfn.NORM.INV(RAND(),AVERAGE(Team_Inputs!#REF!),STDEV(Team_Inputs!#REF!)),2)</f>
        <v>#REF!</v>
      </c>
      <c r="N1434" t="e">
        <f ca="1">ROUND(_xlfn.NORM.INV(RAND(),AVERAGE(Team_Inputs!#REF!),STDEV(Team_Inputs!#REF!)),2)</f>
        <v>#REF!</v>
      </c>
      <c r="O1434" t="e">
        <f ca="1">ROUND(_xlfn.NORM.INV(RAND(),AVERAGE(Team_Inputs!#REF!),STDEV(Team_Inputs!#REF!)),2)</f>
        <v>#REF!</v>
      </c>
      <c r="P1434" t="e">
        <f ca="1">ROUND(_xlfn.NORM.INV(RAND(),AVERAGE(Team_Inputs!#REF!),STDEV(Team_Inputs!#REF!)),2)</f>
        <v>#REF!</v>
      </c>
      <c r="Q1434" t="e">
        <f ca="1">ROUND(_xlfn.NORM.INV(RAND(),AVERAGE(Team_Inputs!#REF!),STDEV(Team_Inputs!#REF!)),2)</f>
        <v>#REF!</v>
      </c>
      <c r="R1434" t="e">
        <f ca="1">ROUND(_xlfn.NORM.INV(RAND(),AVERAGE(Team_Inputs!#REF!),STDEV(Team_Inputs!#REF!)),2)</f>
        <v>#REF!</v>
      </c>
      <c r="S1434">
        <f ca="1">ROUND(_xlfn.NORM.INV(RAND(),AVERAGE([1]Team_Inputs!$H$2:$H$15),STDEV([1]Team_Inputs!$H$2:$H$15)),2)</f>
        <v>6.77</v>
      </c>
      <c r="T1434">
        <f ca="1">ROUND(_xlfn.NORM.INV(RAND(),AVERAGE([1]Team_Inputs!$H$2:$H$15),STDEV([1]Team_Inputs!$H$2:$H$15)),2)</f>
        <v>7.17</v>
      </c>
      <c r="U1434">
        <f ca="1">ROUND(_xlfn.NORM.INV(RAND(),AVERAGE([1]Team_Inputs!$H$2:$H$15),STDEV([1]Team_Inputs!$H$2:$H$15)),2)</f>
        <v>6.98</v>
      </c>
      <c r="V1434">
        <f ca="1">ROUND(_xlfn.NORM.INV(RAND(),AVERAGE([1]Team_Inputs!$H$2:$H$15),STDEV([1]Team_Inputs!$H$2:$H$15)),2)</f>
        <v>6.45</v>
      </c>
      <c r="W1434">
        <f ca="1">ROUND(_xlfn.NORM.INV(RAND(),AVERAGE([1]Team_Inputs!$H$2:$H$15),STDEV([1]Team_Inputs!$H$2:$H$15)),2)</f>
        <v>6.75</v>
      </c>
      <c r="X1434">
        <f ca="1">ROUND(_xlfn.NORM.INV(RAND(),AVERAGE([1]Team_Inputs!$H$2:$H$15),STDEV([1]Team_Inputs!$H$2:$H$15)),2)</f>
        <v>6.27</v>
      </c>
      <c r="Y1434">
        <f ca="1">ROUND(_xlfn.NORM.INV(RAND(),AVERAGE([1]Team_Inputs!$H$2:$H$15),STDEV([1]Team_Inputs!$H$2:$H$15)),2)</f>
        <v>6.39</v>
      </c>
      <c r="Z1434">
        <f ca="1">ROUND(_xlfn.NORM.INV(RAND(),AVERAGE([1]Team_Inputs!$H$2:$H$15),STDEV([1]Team_Inputs!$H$2:$H$15)),2)</f>
        <v>6.01</v>
      </c>
      <c r="AA1434">
        <f ca="1">ROUND(_xlfn.NORM.INV(RAND(),AVERAGE([1]Team_Inputs!$H$2:$H$15),STDEV([1]Team_Inputs!$H$2:$H$15)),2)</f>
        <v>6.34</v>
      </c>
      <c r="AB1434">
        <f ca="1">ROUND(_xlfn.NORM.INV(RAND(),AVERAGE([1]Team_Inputs!$H$2:$H$15),STDEV([1]Team_Inputs!$H$2:$H$15)),2)</f>
        <v>6.64</v>
      </c>
      <c r="AC1434">
        <f ca="1">ROUND(_xlfn.NORM.INV(RAND(),AVERAGE([1]Team_Inputs!$H$2:$H$15),STDEV([1]Team_Inputs!$H$2:$H$15)),2)</f>
        <v>6.76</v>
      </c>
    </row>
    <row r="1435" spans="1:29" x14ac:dyDescent="0.2">
      <c r="A1435" t="s">
        <v>42</v>
      </c>
      <c r="B1435" t="s">
        <v>71</v>
      </c>
      <c r="C1435" t="s">
        <v>27</v>
      </c>
      <c r="D1435" s="1" t="s">
        <v>67</v>
      </c>
      <c r="E1435" s="1" t="s">
        <v>44</v>
      </c>
      <c r="H1435" t="e">
        <f ca="1">ROUND(_xlfn.NORM.INV(RAND(),AVERAGE(Team_Inputs!#REF!),STDEV(Team_Inputs!#REF!)),2)</f>
        <v>#REF!</v>
      </c>
      <c r="I1435" t="e">
        <f ca="1">ROUND(_xlfn.NORM.INV(RAND(),AVERAGE(Team_Inputs!#REF!),STDEV(Team_Inputs!#REF!)),2)</f>
        <v>#REF!</v>
      </c>
      <c r="J1435" t="e">
        <f ca="1">ROUND(_xlfn.NORM.INV(RAND(),AVERAGE(Team_Inputs!#REF!),STDEV(Team_Inputs!#REF!)),2)</f>
        <v>#REF!</v>
      </c>
      <c r="K1435" t="e">
        <f ca="1">ROUND(_xlfn.NORM.INV(RAND(),AVERAGE(Team_Inputs!#REF!),STDEV(Team_Inputs!#REF!)),2)</f>
        <v>#REF!</v>
      </c>
      <c r="L1435" t="e">
        <f ca="1">ROUND(_xlfn.NORM.INV(RAND(),AVERAGE(Team_Inputs!#REF!),STDEV(Team_Inputs!#REF!)),2)</f>
        <v>#REF!</v>
      </c>
      <c r="M1435" t="e">
        <f ca="1">ROUND(_xlfn.NORM.INV(RAND(),AVERAGE(Team_Inputs!#REF!),STDEV(Team_Inputs!#REF!)),2)</f>
        <v>#REF!</v>
      </c>
      <c r="N1435" t="e">
        <f ca="1">ROUND(_xlfn.NORM.INV(RAND(),AVERAGE(Team_Inputs!#REF!),STDEV(Team_Inputs!#REF!)),2)</f>
        <v>#REF!</v>
      </c>
      <c r="O1435" t="e">
        <f ca="1">ROUND(_xlfn.NORM.INV(RAND(),AVERAGE(Team_Inputs!#REF!),STDEV(Team_Inputs!#REF!)),2)</f>
        <v>#REF!</v>
      </c>
      <c r="P1435" t="e">
        <f ca="1">ROUND(_xlfn.NORM.INV(RAND(),AVERAGE(Team_Inputs!#REF!),STDEV(Team_Inputs!#REF!)),2)</f>
        <v>#REF!</v>
      </c>
      <c r="Q1435" t="e">
        <f ca="1">ROUND(_xlfn.NORM.INV(RAND(),AVERAGE(Team_Inputs!#REF!),STDEV(Team_Inputs!#REF!)),2)</f>
        <v>#REF!</v>
      </c>
      <c r="R1435" t="e">
        <f ca="1">ROUND(_xlfn.NORM.INV(RAND(),AVERAGE(Team_Inputs!#REF!),STDEV(Team_Inputs!#REF!)),2)</f>
        <v>#REF!</v>
      </c>
      <c r="S1435">
        <f ca="1">ROUND(_xlfn.NORM.INV(RAND(),AVERAGE([1]Team_Inputs!$H$2:$H$15),STDEV([1]Team_Inputs!$H$2:$H$15)),2)</f>
        <v>7.43</v>
      </c>
      <c r="T1435">
        <f ca="1">ROUND(_xlfn.NORM.INV(RAND(),AVERAGE([1]Team_Inputs!$H$2:$H$15),STDEV([1]Team_Inputs!$H$2:$H$15)),2)</f>
        <v>6.56</v>
      </c>
      <c r="U1435">
        <f ca="1">ROUND(_xlfn.NORM.INV(RAND(),AVERAGE([1]Team_Inputs!$H$2:$H$15),STDEV([1]Team_Inputs!$H$2:$H$15)),2)</f>
        <v>8.0399999999999991</v>
      </c>
      <c r="V1435">
        <f ca="1">ROUND(_xlfn.NORM.INV(RAND(),AVERAGE([1]Team_Inputs!$H$2:$H$15),STDEV([1]Team_Inputs!$H$2:$H$15)),2)</f>
        <v>7.07</v>
      </c>
      <c r="W1435">
        <f ca="1">ROUND(_xlfn.NORM.INV(RAND(),AVERAGE([1]Team_Inputs!$H$2:$H$15),STDEV([1]Team_Inputs!$H$2:$H$15)),2)</f>
        <v>7.02</v>
      </c>
      <c r="X1435">
        <f ca="1">ROUND(_xlfn.NORM.INV(RAND(),AVERAGE([1]Team_Inputs!$H$2:$H$15),STDEV([1]Team_Inputs!$H$2:$H$15)),2)</f>
        <v>6.63</v>
      </c>
      <c r="Y1435">
        <f ca="1">ROUND(_xlfn.NORM.INV(RAND(),AVERAGE([1]Team_Inputs!$H$2:$H$15),STDEV([1]Team_Inputs!$H$2:$H$15)),2)</f>
        <v>7.2</v>
      </c>
      <c r="Z1435">
        <f ca="1">ROUND(_xlfn.NORM.INV(RAND(),AVERAGE([1]Team_Inputs!$H$2:$H$15),STDEV([1]Team_Inputs!$H$2:$H$15)),2)</f>
        <v>5.83</v>
      </c>
      <c r="AA1435">
        <f ca="1">ROUND(_xlfn.NORM.INV(RAND(),AVERAGE([1]Team_Inputs!$H$2:$H$15),STDEV([1]Team_Inputs!$H$2:$H$15)),2)</f>
        <v>6.74</v>
      </c>
      <c r="AB1435">
        <f ca="1">ROUND(_xlfn.NORM.INV(RAND(),AVERAGE([1]Team_Inputs!$H$2:$H$15),STDEV([1]Team_Inputs!$H$2:$H$15)),2)</f>
        <v>6</v>
      </c>
      <c r="AC1435">
        <f ca="1">ROUND(_xlfn.NORM.INV(RAND(),AVERAGE([1]Team_Inputs!$H$2:$H$15),STDEV([1]Team_Inputs!$H$2:$H$15)),2)</f>
        <v>6.36</v>
      </c>
    </row>
    <row r="1436" spans="1:29" x14ac:dyDescent="0.2">
      <c r="A1436" t="s">
        <v>42</v>
      </c>
      <c r="B1436" t="s">
        <v>71</v>
      </c>
      <c r="C1436" t="s">
        <v>27</v>
      </c>
      <c r="D1436" s="1" t="s">
        <v>67</v>
      </c>
      <c r="E1436" s="1" t="s">
        <v>44</v>
      </c>
      <c r="H1436" t="e">
        <f ca="1">ROUND(_xlfn.NORM.INV(RAND(),AVERAGE(Team_Inputs!#REF!),STDEV(Team_Inputs!#REF!)),2)</f>
        <v>#REF!</v>
      </c>
      <c r="I1436" t="e">
        <f ca="1">ROUND(_xlfn.NORM.INV(RAND(),AVERAGE(Team_Inputs!#REF!),STDEV(Team_Inputs!#REF!)),2)</f>
        <v>#REF!</v>
      </c>
      <c r="J1436" t="e">
        <f ca="1">ROUND(_xlfn.NORM.INV(RAND(),AVERAGE(Team_Inputs!#REF!),STDEV(Team_Inputs!#REF!)),2)</f>
        <v>#REF!</v>
      </c>
      <c r="K1436" t="e">
        <f ca="1">ROUND(_xlfn.NORM.INV(RAND(),AVERAGE(Team_Inputs!#REF!),STDEV(Team_Inputs!#REF!)),2)</f>
        <v>#REF!</v>
      </c>
      <c r="L1436" t="e">
        <f ca="1">ROUND(_xlfn.NORM.INV(RAND(),AVERAGE(Team_Inputs!#REF!),STDEV(Team_Inputs!#REF!)),2)</f>
        <v>#REF!</v>
      </c>
      <c r="M1436" t="e">
        <f ca="1">ROUND(_xlfn.NORM.INV(RAND(),AVERAGE(Team_Inputs!#REF!),STDEV(Team_Inputs!#REF!)),2)</f>
        <v>#REF!</v>
      </c>
      <c r="N1436" t="e">
        <f ca="1">ROUND(_xlfn.NORM.INV(RAND(),AVERAGE(Team_Inputs!#REF!),STDEV(Team_Inputs!#REF!)),2)</f>
        <v>#REF!</v>
      </c>
      <c r="O1436" t="e">
        <f ca="1">ROUND(_xlfn.NORM.INV(RAND(),AVERAGE(Team_Inputs!#REF!),STDEV(Team_Inputs!#REF!)),2)</f>
        <v>#REF!</v>
      </c>
      <c r="P1436" t="e">
        <f ca="1">ROUND(_xlfn.NORM.INV(RAND(),AVERAGE(Team_Inputs!#REF!),STDEV(Team_Inputs!#REF!)),2)</f>
        <v>#REF!</v>
      </c>
      <c r="Q1436" t="e">
        <f ca="1">ROUND(_xlfn.NORM.INV(RAND(),AVERAGE(Team_Inputs!#REF!),STDEV(Team_Inputs!#REF!)),2)</f>
        <v>#REF!</v>
      </c>
      <c r="R1436" t="e">
        <f ca="1">ROUND(_xlfn.NORM.INV(RAND(),AVERAGE(Team_Inputs!#REF!),STDEV(Team_Inputs!#REF!)),2)</f>
        <v>#REF!</v>
      </c>
      <c r="S1436">
        <f ca="1">ROUND(_xlfn.NORM.INV(RAND(),AVERAGE([1]Team_Inputs!$H$2:$H$15),STDEV([1]Team_Inputs!$H$2:$H$15)),2)</f>
        <v>7.01</v>
      </c>
      <c r="T1436">
        <f ca="1">ROUND(_xlfn.NORM.INV(RAND(),AVERAGE([1]Team_Inputs!$H$2:$H$15),STDEV([1]Team_Inputs!$H$2:$H$15)),2)</f>
        <v>6.67</v>
      </c>
      <c r="U1436">
        <f ca="1">ROUND(_xlfn.NORM.INV(RAND(),AVERAGE([1]Team_Inputs!$H$2:$H$15),STDEV([1]Team_Inputs!$H$2:$H$15)),2)</f>
        <v>6.94</v>
      </c>
      <c r="V1436">
        <f ca="1">ROUND(_xlfn.NORM.INV(RAND(),AVERAGE([1]Team_Inputs!$H$2:$H$15),STDEV([1]Team_Inputs!$H$2:$H$15)),2)</f>
        <v>6.17</v>
      </c>
      <c r="W1436">
        <f ca="1">ROUND(_xlfn.NORM.INV(RAND(),AVERAGE([1]Team_Inputs!$H$2:$H$15),STDEV([1]Team_Inputs!$H$2:$H$15)),2)</f>
        <v>7.7</v>
      </c>
      <c r="X1436">
        <f ca="1">ROUND(_xlfn.NORM.INV(RAND(),AVERAGE([1]Team_Inputs!$H$2:$H$15),STDEV([1]Team_Inputs!$H$2:$H$15)),2)</f>
        <v>6.69</v>
      </c>
      <c r="Y1436">
        <f ca="1">ROUND(_xlfn.NORM.INV(RAND(),AVERAGE([1]Team_Inputs!$H$2:$H$15),STDEV([1]Team_Inputs!$H$2:$H$15)),2)</f>
        <v>5.8</v>
      </c>
      <c r="Z1436">
        <f ca="1">ROUND(_xlfn.NORM.INV(RAND(),AVERAGE([1]Team_Inputs!$H$2:$H$15),STDEV([1]Team_Inputs!$H$2:$H$15)),2)</f>
        <v>6.05</v>
      </c>
      <c r="AA1436">
        <f ca="1">ROUND(_xlfn.NORM.INV(RAND(),AVERAGE([1]Team_Inputs!$H$2:$H$15),STDEV([1]Team_Inputs!$H$2:$H$15)),2)</f>
        <v>7.19</v>
      </c>
      <c r="AB1436">
        <f ca="1">ROUND(_xlfn.NORM.INV(RAND(),AVERAGE([1]Team_Inputs!$H$2:$H$15),STDEV([1]Team_Inputs!$H$2:$H$15)),2)</f>
        <v>6.02</v>
      </c>
      <c r="AC1436">
        <f ca="1">ROUND(_xlfn.NORM.INV(RAND(),AVERAGE([1]Team_Inputs!$H$2:$H$15),STDEV([1]Team_Inputs!$H$2:$H$15)),2)</f>
        <v>6.89</v>
      </c>
    </row>
    <row r="1437" spans="1:29" x14ac:dyDescent="0.2">
      <c r="A1437" t="s">
        <v>42</v>
      </c>
      <c r="B1437" t="s">
        <v>71</v>
      </c>
      <c r="C1437" t="s">
        <v>27</v>
      </c>
      <c r="D1437" s="1" t="s">
        <v>67</v>
      </c>
      <c r="E1437" s="1" t="s">
        <v>44</v>
      </c>
      <c r="H1437" t="e">
        <f ca="1">ROUND(_xlfn.NORM.INV(RAND(),AVERAGE(Team_Inputs!#REF!),STDEV(Team_Inputs!#REF!)),2)</f>
        <v>#REF!</v>
      </c>
      <c r="I1437" t="e">
        <f ca="1">ROUND(_xlfn.NORM.INV(RAND(),AVERAGE(Team_Inputs!#REF!),STDEV(Team_Inputs!#REF!)),2)</f>
        <v>#REF!</v>
      </c>
      <c r="J1437" t="e">
        <f ca="1">ROUND(_xlfn.NORM.INV(RAND(),AVERAGE(Team_Inputs!#REF!),STDEV(Team_Inputs!#REF!)),2)</f>
        <v>#REF!</v>
      </c>
      <c r="K1437" t="e">
        <f ca="1">ROUND(_xlfn.NORM.INV(RAND(),AVERAGE(Team_Inputs!#REF!),STDEV(Team_Inputs!#REF!)),2)</f>
        <v>#REF!</v>
      </c>
      <c r="L1437" t="e">
        <f ca="1">ROUND(_xlfn.NORM.INV(RAND(),AVERAGE(Team_Inputs!#REF!),STDEV(Team_Inputs!#REF!)),2)</f>
        <v>#REF!</v>
      </c>
      <c r="M1437" t="e">
        <f ca="1">ROUND(_xlfn.NORM.INV(RAND(),AVERAGE(Team_Inputs!#REF!),STDEV(Team_Inputs!#REF!)),2)</f>
        <v>#REF!</v>
      </c>
      <c r="N1437" t="e">
        <f ca="1">ROUND(_xlfn.NORM.INV(RAND(),AVERAGE(Team_Inputs!#REF!),STDEV(Team_Inputs!#REF!)),2)</f>
        <v>#REF!</v>
      </c>
      <c r="O1437" t="e">
        <f ca="1">ROUND(_xlfn.NORM.INV(RAND(),AVERAGE(Team_Inputs!#REF!),STDEV(Team_Inputs!#REF!)),2)</f>
        <v>#REF!</v>
      </c>
      <c r="P1437" t="e">
        <f ca="1">ROUND(_xlfn.NORM.INV(RAND(),AVERAGE(Team_Inputs!#REF!),STDEV(Team_Inputs!#REF!)),2)</f>
        <v>#REF!</v>
      </c>
      <c r="Q1437" t="e">
        <f ca="1">ROUND(_xlfn.NORM.INV(RAND(),AVERAGE(Team_Inputs!#REF!),STDEV(Team_Inputs!#REF!)),2)</f>
        <v>#REF!</v>
      </c>
      <c r="R1437" t="e">
        <f ca="1">ROUND(_xlfn.NORM.INV(RAND(),AVERAGE(Team_Inputs!#REF!),STDEV(Team_Inputs!#REF!)),2)</f>
        <v>#REF!</v>
      </c>
      <c r="S1437">
        <f ca="1">ROUND(_xlfn.NORM.INV(RAND(),AVERAGE([1]Team_Inputs!$H$2:$H$15),STDEV([1]Team_Inputs!$H$2:$H$15)),2)</f>
        <v>6.58</v>
      </c>
      <c r="T1437">
        <f ca="1">ROUND(_xlfn.NORM.INV(RAND(),AVERAGE([1]Team_Inputs!$H$2:$H$15),STDEV([1]Team_Inputs!$H$2:$H$15)),2)</f>
        <v>6.32</v>
      </c>
      <c r="U1437">
        <f ca="1">ROUND(_xlfn.NORM.INV(RAND(),AVERAGE([1]Team_Inputs!$H$2:$H$15),STDEV([1]Team_Inputs!$H$2:$H$15)),2)</f>
        <v>7.26</v>
      </c>
      <c r="V1437">
        <f ca="1">ROUND(_xlfn.NORM.INV(RAND(),AVERAGE([1]Team_Inputs!$H$2:$H$15),STDEV([1]Team_Inputs!$H$2:$H$15)),2)</f>
        <v>7.31</v>
      </c>
      <c r="W1437">
        <f ca="1">ROUND(_xlfn.NORM.INV(RAND(),AVERAGE([1]Team_Inputs!$H$2:$H$15),STDEV([1]Team_Inputs!$H$2:$H$15)),2)</f>
        <v>7.87</v>
      </c>
      <c r="X1437">
        <f ca="1">ROUND(_xlfn.NORM.INV(RAND(),AVERAGE([1]Team_Inputs!$H$2:$H$15),STDEV([1]Team_Inputs!$H$2:$H$15)),2)</f>
        <v>5.92</v>
      </c>
      <c r="Y1437">
        <f ca="1">ROUND(_xlfn.NORM.INV(RAND(),AVERAGE([1]Team_Inputs!$H$2:$H$15),STDEV([1]Team_Inputs!$H$2:$H$15)),2)</f>
        <v>6.45</v>
      </c>
      <c r="Z1437">
        <f ca="1">ROUND(_xlfn.NORM.INV(RAND(),AVERAGE([1]Team_Inputs!$H$2:$H$15),STDEV([1]Team_Inputs!$H$2:$H$15)),2)</f>
        <v>6.73</v>
      </c>
      <c r="AA1437">
        <f ca="1">ROUND(_xlfn.NORM.INV(RAND(),AVERAGE([1]Team_Inputs!$H$2:$H$15),STDEV([1]Team_Inputs!$H$2:$H$15)),2)</f>
        <v>6</v>
      </c>
      <c r="AB1437">
        <f ca="1">ROUND(_xlfn.NORM.INV(RAND(),AVERAGE([1]Team_Inputs!$H$2:$H$15),STDEV([1]Team_Inputs!$H$2:$H$15)),2)</f>
        <v>6.44</v>
      </c>
      <c r="AC1437">
        <f ca="1">ROUND(_xlfn.NORM.INV(RAND(),AVERAGE([1]Team_Inputs!$H$2:$H$15),STDEV([1]Team_Inputs!$H$2:$H$15)),2)</f>
        <v>6.18</v>
      </c>
    </row>
    <row r="1438" spans="1:29" x14ac:dyDescent="0.2">
      <c r="A1438" t="s">
        <v>42</v>
      </c>
      <c r="B1438" t="s">
        <v>71</v>
      </c>
      <c r="C1438" t="s">
        <v>27</v>
      </c>
      <c r="D1438" s="1" t="s">
        <v>67</v>
      </c>
      <c r="E1438" s="1" t="s">
        <v>44</v>
      </c>
      <c r="H1438" t="e">
        <f ca="1">ROUND(_xlfn.NORM.INV(RAND(),AVERAGE(Team_Inputs!#REF!),STDEV(Team_Inputs!#REF!)),2)</f>
        <v>#REF!</v>
      </c>
      <c r="I1438" t="e">
        <f ca="1">ROUND(_xlfn.NORM.INV(RAND(),AVERAGE(Team_Inputs!#REF!),STDEV(Team_Inputs!#REF!)),2)</f>
        <v>#REF!</v>
      </c>
      <c r="J1438" t="e">
        <f ca="1">ROUND(_xlfn.NORM.INV(RAND(),AVERAGE(Team_Inputs!#REF!),STDEV(Team_Inputs!#REF!)),2)</f>
        <v>#REF!</v>
      </c>
      <c r="K1438" t="e">
        <f ca="1">ROUND(_xlfn.NORM.INV(RAND(),AVERAGE(Team_Inputs!#REF!),STDEV(Team_Inputs!#REF!)),2)</f>
        <v>#REF!</v>
      </c>
      <c r="L1438" t="e">
        <f ca="1">ROUND(_xlfn.NORM.INV(RAND(),AVERAGE(Team_Inputs!#REF!),STDEV(Team_Inputs!#REF!)),2)</f>
        <v>#REF!</v>
      </c>
      <c r="M1438" t="e">
        <f ca="1">ROUND(_xlfn.NORM.INV(RAND(),AVERAGE(Team_Inputs!#REF!),STDEV(Team_Inputs!#REF!)),2)</f>
        <v>#REF!</v>
      </c>
      <c r="N1438" t="e">
        <f ca="1">ROUND(_xlfn.NORM.INV(RAND(),AVERAGE(Team_Inputs!#REF!),STDEV(Team_Inputs!#REF!)),2)</f>
        <v>#REF!</v>
      </c>
      <c r="O1438" t="e">
        <f ca="1">ROUND(_xlfn.NORM.INV(RAND(),AVERAGE(Team_Inputs!#REF!),STDEV(Team_Inputs!#REF!)),2)</f>
        <v>#REF!</v>
      </c>
      <c r="P1438" t="e">
        <f ca="1">ROUND(_xlfn.NORM.INV(RAND(),AVERAGE(Team_Inputs!#REF!),STDEV(Team_Inputs!#REF!)),2)</f>
        <v>#REF!</v>
      </c>
      <c r="Q1438" t="e">
        <f ca="1">ROUND(_xlfn.NORM.INV(RAND(),AVERAGE(Team_Inputs!#REF!),STDEV(Team_Inputs!#REF!)),2)</f>
        <v>#REF!</v>
      </c>
      <c r="R1438" t="e">
        <f ca="1">ROUND(_xlfn.NORM.INV(RAND(),AVERAGE(Team_Inputs!#REF!),STDEV(Team_Inputs!#REF!)),2)</f>
        <v>#REF!</v>
      </c>
      <c r="S1438">
        <f ca="1">ROUND(_xlfn.NORM.INV(RAND(),AVERAGE([1]Team_Inputs!$H$2:$H$15),STDEV([1]Team_Inputs!$H$2:$H$15)),2)</f>
        <v>6.96</v>
      </c>
      <c r="T1438">
        <f ca="1">ROUND(_xlfn.NORM.INV(RAND(),AVERAGE([1]Team_Inputs!$H$2:$H$15),STDEV([1]Team_Inputs!$H$2:$H$15)),2)</f>
        <v>6.09</v>
      </c>
      <c r="U1438">
        <f ca="1">ROUND(_xlfn.NORM.INV(RAND(),AVERAGE([1]Team_Inputs!$H$2:$H$15),STDEV([1]Team_Inputs!$H$2:$H$15)),2)</f>
        <v>7.1</v>
      </c>
      <c r="V1438">
        <f ca="1">ROUND(_xlfn.NORM.INV(RAND(),AVERAGE([1]Team_Inputs!$H$2:$H$15),STDEV([1]Team_Inputs!$H$2:$H$15)),2)</f>
        <v>7.11</v>
      </c>
      <c r="W1438">
        <f ca="1">ROUND(_xlfn.NORM.INV(RAND(),AVERAGE([1]Team_Inputs!$H$2:$H$15),STDEV([1]Team_Inputs!$H$2:$H$15)),2)</f>
        <v>6.76</v>
      </c>
      <c r="X1438">
        <f ca="1">ROUND(_xlfn.NORM.INV(RAND(),AVERAGE([1]Team_Inputs!$H$2:$H$15),STDEV([1]Team_Inputs!$H$2:$H$15)),2)</f>
        <v>6.99</v>
      </c>
      <c r="Y1438">
        <f ca="1">ROUND(_xlfn.NORM.INV(RAND(),AVERAGE([1]Team_Inputs!$H$2:$H$15),STDEV([1]Team_Inputs!$H$2:$H$15)),2)</f>
        <v>6.38</v>
      </c>
      <c r="Z1438">
        <f ca="1">ROUND(_xlfn.NORM.INV(RAND(),AVERAGE([1]Team_Inputs!$H$2:$H$15),STDEV([1]Team_Inputs!$H$2:$H$15)),2)</f>
        <v>6.64</v>
      </c>
      <c r="AA1438">
        <f ca="1">ROUND(_xlfn.NORM.INV(RAND(),AVERAGE([1]Team_Inputs!$H$2:$H$15),STDEV([1]Team_Inputs!$H$2:$H$15)),2)</f>
        <v>6.31</v>
      </c>
      <c r="AB1438">
        <f ca="1">ROUND(_xlfn.NORM.INV(RAND(),AVERAGE([1]Team_Inputs!$H$2:$H$15),STDEV([1]Team_Inputs!$H$2:$H$15)),2)</f>
        <v>7.17</v>
      </c>
      <c r="AC1438">
        <f ca="1">ROUND(_xlfn.NORM.INV(RAND(),AVERAGE([1]Team_Inputs!$H$2:$H$15),STDEV([1]Team_Inputs!$H$2:$H$15)),2)</f>
        <v>6.32</v>
      </c>
    </row>
    <row r="1439" spans="1:29" x14ac:dyDescent="0.2">
      <c r="A1439" t="s">
        <v>42</v>
      </c>
      <c r="B1439" t="s">
        <v>71</v>
      </c>
      <c r="C1439" t="s">
        <v>27</v>
      </c>
      <c r="D1439" s="1" t="s">
        <v>67</v>
      </c>
      <c r="E1439" s="1" t="s">
        <v>44</v>
      </c>
      <c r="H1439" t="e">
        <f ca="1">ROUND(_xlfn.NORM.INV(RAND(),AVERAGE(Team_Inputs!#REF!),STDEV(Team_Inputs!#REF!)),2)</f>
        <v>#REF!</v>
      </c>
      <c r="I1439" t="e">
        <f ca="1">ROUND(_xlfn.NORM.INV(RAND(),AVERAGE(Team_Inputs!#REF!),STDEV(Team_Inputs!#REF!)),2)</f>
        <v>#REF!</v>
      </c>
      <c r="J1439" t="e">
        <f ca="1">ROUND(_xlfn.NORM.INV(RAND(),AVERAGE(Team_Inputs!#REF!),STDEV(Team_Inputs!#REF!)),2)</f>
        <v>#REF!</v>
      </c>
      <c r="K1439" t="e">
        <f ca="1">ROUND(_xlfn.NORM.INV(RAND(),AVERAGE(Team_Inputs!#REF!),STDEV(Team_Inputs!#REF!)),2)</f>
        <v>#REF!</v>
      </c>
      <c r="L1439" t="e">
        <f ca="1">ROUND(_xlfn.NORM.INV(RAND(),AVERAGE(Team_Inputs!#REF!),STDEV(Team_Inputs!#REF!)),2)</f>
        <v>#REF!</v>
      </c>
      <c r="M1439" t="e">
        <f ca="1">ROUND(_xlfn.NORM.INV(RAND(),AVERAGE(Team_Inputs!#REF!),STDEV(Team_Inputs!#REF!)),2)</f>
        <v>#REF!</v>
      </c>
      <c r="N1439" t="e">
        <f ca="1">ROUND(_xlfn.NORM.INV(RAND(),AVERAGE(Team_Inputs!#REF!),STDEV(Team_Inputs!#REF!)),2)</f>
        <v>#REF!</v>
      </c>
      <c r="O1439" t="e">
        <f ca="1">ROUND(_xlfn.NORM.INV(RAND(),AVERAGE(Team_Inputs!#REF!),STDEV(Team_Inputs!#REF!)),2)</f>
        <v>#REF!</v>
      </c>
      <c r="P1439" t="e">
        <f ca="1">ROUND(_xlfn.NORM.INV(RAND(),AVERAGE(Team_Inputs!#REF!),STDEV(Team_Inputs!#REF!)),2)</f>
        <v>#REF!</v>
      </c>
      <c r="Q1439" t="e">
        <f ca="1">ROUND(_xlfn.NORM.INV(RAND(),AVERAGE(Team_Inputs!#REF!),STDEV(Team_Inputs!#REF!)),2)</f>
        <v>#REF!</v>
      </c>
      <c r="R1439" t="e">
        <f ca="1">ROUND(_xlfn.NORM.INV(RAND(),AVERAGE(Team_Inputs!#REF!),STDEV(Team_Inputs!#REF!)),2)</f>
        <v>#REF!</v>
      </c>
      <c r="S1439">
        <f ca="1">ROUND(_xlfn.NORM.INV(RAND(),AVERAGE([1]Team_Inputs!$H$2:$H$15),STDEV([1]Team_Inputs!$H$2:$H$15)),2)</f>
        <v>6.59</v>
      </c>
      <c r="T1439">
        <f ca="1">ROUND(_xlfn.NORM.INV(RAND(),AVERAGE([1]Team_Inputs!$H$2:$H$15),STDEV([1]Team_Inputs!$H$2:$H$15)),2)</f>
        <v>6.27</v>
      </c>
      <c r="U1439">
        <f ca="1">ROUND(_xlfn.NORM.INV(RAND(),AVERAGE([1]Team_Inputs!$H$2:$H$15),STDEV([1]Team_Inputs!$H$2:$H$15)),2)</f>
        <v>6.66</v>
      </c>
      <c r="V1439">
        <f ca="1">ROUND(_xlfn.NORM.INV(RAND(),AVERAGE([1]Team_Inputs!$H$2:$H$15),STDEV([1]Team_Inputs!$H$2:$H$15)),2)</f>
        <v>6.46</v>
      </c>
      <c r="W1439">
        <f ca="1">ROUND(_xlfn.NORM.INV(RAND(),AVERAGE([1]Team_Inputs!$H$2:$H$15),STDEV([1]Team_Inputs!$H$2:$H$15)),2)</f>
        <v>5.52</v>
      </c>
      <c r="X1439">
        <f ca="1">ROUND(_xlfn.NORM.INV(RAND(),AVERAGE([1]Team_Inputs!$H$2:$H$15),STDEV([1]Team_Inputs!$H$2:$H$15)),2)</f>
        <v>7.22</v>
      </c>
      <c r="Y1439">
        <f ca="1">ROUND(_xlfn.NORM.INV(RAND(),AVERAGE([1]Team_Inputs!$H$2:$H$15),STDEV([1]Team_Inputs!$H$2:$H$15)),2)</f>
        <v>7.32</v>
      </c>
      <c r="Z1439">
        <f ca="1">ROUND(_xlfn.NORM.INV(RAND(),AVERAGE([1]Team_Inputs!$H$2:$H$15),STDEV([1]Team_Inputs!$H$2:$H$15)),2)</f>
        <v>7.53</v>
      </c>
      <c r="AA1439">
        <f ca="1">ROUND(_xlfn.NORM.INV(RAND(),AVERAGE([1]Team_Inputs!$H$2:$H$15),STDEV([1]Team_Inputs!$H$2:$H$15)),2)</f>
        <v>7.64</v>
      </c>
      <c r="AB1439">
        <f ca="1">ROUND(_xlfn.NORM.INV(RAND(),AVERAGE([1]Team_Inputs!$H$2:$H$15),STDEV([1]Team_Inputs!$H$2:$H$15)),2)</f>
        <v>7.33</v>
      </c>
      <c r="AC1439">
        <f ca="1">ROUND(_xlfn.NORM.INV(RAND(),AVERAGE([1]Team_Inputs!$H$2:$H$15),STDEV([1]Team_Inputs!$H$2:$H$15)),2)</f>
        <v>6.73</v>
      </c>
    </row>
    <row r="1440" spans="1:29" x14ac:dyDescent="0.2">
      <c r="A1440" t="s">
        <v>42</v>
      </c>
      <c r="B1440" t="s">
        <v>71</v>
      </c>
      <c r="C1440" t="s">
        <v>27</v>
      </c>
      <c r="D1440" s="1" t="s">
        <v>67</v>
      </c>
      <c r="E1440" s="1" t="s">
        <v>44</v>
      </c>
      <c r="H1440" t="e">
        <f ca="1">ROUND(_xlfn.NORM.INV(RAND(),AVERAGE(Team_Inputs!#REF!),STDEV(Team_Inputs!#REF!)),2)</f>
        <v>#REF!</v>
      </c>
      <c r="I1440" t="e">
        <f ca="1">ROUND(_xlfn.NORM.INV(RAND(),AVERAGE(Team_Inputs!#REF!),STDEV(Team_Inputs!#REF!)),2)</f>
        <v>#REF!</v>
      </c>
      <c r="J1440" t="e">
        <f ca="1">ROUND(_xlfn.NORM.INV(RAND(),AVERAGE(Team_Inputs!#REF!),STDEV(Team_Inputs!#REF!)),2)</f>
        <v>#REF!</v>
      </c>
      <c r="K1440" t="e">
        <f ca="1">ROUND(_xlfn.NORM.INV(RAND(),AVERAGE(Team_Inputs!#REF!),STDEV(Team_Inputs!#REF!)),2)</f>
        <v>#REF!</v>
      </c>
      <c r="L1440" t="e">
        <f ca="1">ROUND(_xlfn.NORM.INV(RAND(),AVERAGE(Team_Inputs!#REF!),STDEV(Team_Inputs!#REF!)),2)</f>
        <v>#REF!</v>
      </c>
      <c r="M1440" t="e">
        <f ca="1">ROUND(_xlfn.NORM.INV(RAND(),AVERAGE(Team_Inputs!#REF!),STDEV(Team_Inputs!#REF!)),2)</f>
        <v>#REF!</v>
      </c>
      <c r="N1440" t="e">
        <f ca="1">ROUND(_xlfn.NORM.INV(RAND(),AVERAGE(Team_Inputs!#REF!),STDEV(Team_Inputs!#REF!)),2)</f>
        <v>#REF!</v>
      </c>
      <c r="O1440" t="e">
        <f ca="1">ROUND(_xlfn.NORM.INV(RAND(),AVERAGE(Team_Inputs!#REF!),STDEV(Team_Inputs!#REF!)),2)</f>
        <v>#REF!</v>
      </c>
      <c r="P1440" t="e">
        <f ca="1">ROUND(_xlfn.NORM.INV(RAND(),AVERAGE(Team_Inputs!#REF!),STDEV(Team_Inputs!#REF!)),2)</f>
        <v>#REF!</v>
      </c>
      <c r="Q1440" t="e">
        <f ca="1">ROUND(_xlfn.NORM.INV(RAND(),AVERAGE(Team_Inputs!#REF!),STDEV(Team_Inputs!#REF!)),2)</f>
        <v>#REF!</v>
      </c>
      <c r="R1440" t="e">
        <f ca="1">ROUND(_xlfn.NORM.INV(RAND(),AVERAGE(Team_Inputs!#REF!),STDEV(Team_Inputs!#REF!)),2)</f>
        <v>#REF!</v>
      </c>
      <c r="S1440">
        <f ca="1">ROUND(_xlfn.NORM.INV(RAND(),AVERAGE([1]Team_Inputs!$H$2:$H$15),STDEV([1]Team_Inputs!$H$2:$H$15)),2)</f>
        <v>6.74</v>
      </c>
      <c r="T1440">
        <f ca="1">ROUND(_xlfn.NORM.INV(RAND(),AVERAGE([1]Team_Inputs!$H$2:$H$15),STDEV([1]Team_Inputs!$H$2:$H$15)),2)</f>
        <v>7.58</v>
      </c>
      <c r="U1440">
        <f ca="1">ROUND(_xlfn.NORM.INV(RAND(),AVERAGE([1]Team_Inputs!$H$2:$H$15),STDEV([1]Team_Inputs!$H$2:$H$15)),2)</f>
        <v>6.79</v>
      </c>
      <c r="V1440">
        <f ca="1">ROUND(_xlfn.NORM.INV(RAND(),AVERAGE([1]Team_Inputs!$H$2:$H$15),STDEV([1]Team_Inputs!$H$2:$H$15)),2)</f>
        <v>7.48</v>
      </c>
      <c r="W1440">
        <f ca="1">ROUND(_xlfn.NORM.INV(RAND(),AVERAGE([1]Team_Inputs!$H$2:$H$15),STDEV([1]Team_Inputs!$H$2:$H$15)),2)</f>
        <v>6.46</v>
      </c>
      <c r="X1440">
        <f ca="1">ROUND(_xlfn.NORM.INV(RAND(),AVERAGE([1]Team_Inputs!$H$2:$H$15),STDEV([1]Team_Inputs!$H$2:$H$15)),2)</f>
        <v>6.79</v>
      </c>
      <c r="Y1440">
        <f ca="1">ROUND(_xlfn.NORM.INV(RAND(),AVERAGE([1]Team_Inputs!$H$2:$H$15),STDEV([1]Team_Inputs!$H$2:$H$15)),2)</f>
        <v>6.84</v>
      </c>
      <c r="Z1440">
        <f ca="1">ROUND(_xlfn.NORM.INV(RAND(),AVERAGE([1]Team_Inputs!$H$2:$H$15),STDEV([1]Team_Inputs!$H$2:$H$15)),2)</f>
        <v>7.34</v>
      </c>
      <c r="AA1440">
        <f ca="1">ROUND(_xlfn.NORM.INV(RAND(),AVERAGE([1]Team_Inputs!$H$2:$H$15),STDEV([1]Team_Inputs!$H$2:$H$15)),2)</f>
        <v>6.8</v>
      </c>
      <c r="AB1440">
        <f ca="1">ROUND(_xlfn.NORM.INV(RAND(),AVERAGE([1]Team_Inputs!$H$2:$H$15),STDEV([1]Team_Inputs!$H$2:$H$15)),2)</f>
        <v>6.64</v>
      </c>
      <c r="AC1440">
        <f ca="1">ROUND(_xlfn.NORM.INV(RAND(),AVERAGE([1]Team_Inputs!$H$2:$H$15),STDEV([1]Team_Inputs!$H$2:$H$15)),2)</f>
        <v>6.13</v>
      </c>
    </row>
    <row r="1441" spans="1:29" x14ac:dyDescent="0.2">
      <c r="A1441" t="s">
        <v>42</v>
      </c>
      <c r="B1441" t="s">
        <v>71</v>
      </c>
      <c r="C1441" t="s">
        <v>27</v>
      </c>
      <c r="D1441" s="1" t="s">
        <v>67</v>
      </c>
      <c r="E1441" s="1" t="s">
        <v>44</v>
      </c>
      <c r="H1441" t="e">
        <f ca="1">ROUND(_xlfn.NORM.INV(RAND(),AVERAGE(Team_Inputs!#REF!),STDEV(Team_Inputs!#REF!)),2)</f>
        <v>#REF!</v>
      </c>
      <c r="I1441" t="e">
        <f ca="1">ROUND(_xlfn.NORM.INV(RAND(),AVERAGE(Team_Inputs!#REF!),STDEV(Team_Inputs!#REF!)),2)</f>
        <v>#REF!</v>
      </c>
      <c r="J1441" t="e">
        <f ca="1">ROUND(_xlfn.NORM.INV(RAND(),AVERAGE(Team_Inputs!#REF!),STDEV(Team_Inputs!#REF!)),2)</f>
        <v>#REF!</v>
      </c>
      <c r="K1441" t="e">
        <f ca="1">ROUND(_xlfn.NORM.INV(RAND(),AVERAGE(Team_Inputs!#REF!),STDEV(Team_Inputs!#REF!)),2)</f>
        <v>#REF!</v>
      </c>
      <c r="L1441" t="e">
        <f ca="1">ROUND(_xlfn.NORM.INV(RAND(),AVERAGE(Team_Inputs!#REF!),STDEV(Team_Inputs!#REF!)),2)</f>
        <v>#REF!</v>
      </c>
      <c r="M1441" t="e">
        <f ca="1">ROUND(_xlfn.NORM.INV(RAND(),AVERAGE(Team_Inputs!#REF!),STDEV(Team_Inputs!#REF!)),2)</f>
        <v>#REF!</v>
      </c>
      <c r="N1441" t="e">
        <f ca="1">ROUND(_xlfn.NORM.INV(RAND(),AVERAGE(Team_Inputs!#REF!),STDEV(Team_Inputs!#REF!)),2)</f>
        <v>#REF!</v>
      </c>
      <c r="O1441" t="e">
        <f ca="1">ROUND(_xlfn.NORM.INV(RAND(),AVERAGE(Team_Inputs!#REF!),STDEV(Team_Inputs!#REF!)),2)</f>
        <v>#REF!</v>
      </c>
      <c r="P1441" t="e">
        <f ca="1">ROUND(_xlfn.NORM.INV(RAND(),AVERAGE(Team_Inputs!#REF!),STDEV(Team_Inputs!#REF!)),2)</f>
        <v>#REF!</v>
      </c>
      <c r="Q1441" t="e">
        <f ca="1">ROUND(_xlfn.NORM.INV(RAND(),AVERAGE(Team_Inputs!#REF!),STDEV(Team_Inputs!#REF!)),2)</f>
        <v>#REF!</v>
      </c>
      <c r="R1441" t="e">
        <f ca="1">ROUND(_xlfn.NORM.INV(RAND(),AVERAGE(Team_Inputs!#REF!),STDEV(Team_Inputs!#REF!)),2)</f>
        <v>#REF!</v>
      </c>
      <c r="S1441">
        <f ca="1">ROUND(_xlfn.NORM.INV(RAND(),AVERAGE([1]Team_Inputs!$H$2:$H$15),STDEV([1]Team_Inputs!$H$2:$H$15)),2)</f>
        <v>8.34</v>
      </c>
      <c r="T1441">
        <f ca="1">ROUND(_xlfn.NORM.INV(RAND(),AVERAGE([1]Team_Inputs!$H$2:$H$15),STDEV([1]Team_Inputs!$H$2:$H$15)),2)</f>
        <v>6.45</v>
      </c>
      <c r="U1441">
        <f ca="1">ROUND(_xlfn.NORM.INV(RAND(),AVERAGE([1]Team_Inputs!$H$2:$H$15),STDEV([1]Team_Inputs!$H$2:$H$15)),2)</f>
        <v>6.99</v>
      </c>
      <c r="V1441">
        <f ca="1">ROUND(_xlfn.NORM.INV(RAND(),AVERAGE([1]Team_Inputs!$H$2:$H$15),STDEV([1]Team_Inputs!$H$2:$H$15)),2)</f>
        <v>7.28</v>
      </c>
      <c r="W1441">
        <f ca="1">ROUND(_xlfn.NORM.INV(RAND(),AVERAGE([1]Team_Inputs!$H$2:$H$15),STDEV([1]Team_Inputs!$H$2:$H$15)),2)</f>
        <v>6</v>
      </c>
      <c r="X1441">
        <f ca="1">ROUND(_xlfn.NORM.INV(RAND(),AVERAGE([1]Team_Inputs!$H$2:$H$15),STDEV([1]Team_Inputs!$H$2:$H$15)),2)</f>
        <v>7</v>
      </c>
      <c r="Y1441">
        <f ca="1">ROUND(_xlfn.NORM.INV(RAND(),AVERAGE([1]Team_Inputs!$H$2:$H$15),STDEV([1]Team_Inputs!$H$2:$H$15)),2)</f>
        <v>5.66</v>
      </c>
      <c r="Z1441">
        <f ca="1">ROUND(_xlfn.NORM.INV(RAND(),AVERAGE([1]Team_Inputs!$H$2:$H$15),STDEV([1]Team_Inputs!$H$2:$H$15)),2)</f>
        <v>7.32</v>
      </c>
      <c r="AA1441">
        <f ca="1">ROUND(_xlfn.NORM.INV(RAND(),AVERAGE([1]Team_Inputs!$H$2:$H$15),STDEV([1]Team_Inputs!$H$2:$H$15)),2)</f>
        <v>6.62</v>
      </c>
      <c r="AB1441">
        <f ca="1">ROUND(_xlfn.NORM.INV(RAND(),AVERAGE([1]Team_Inputs!$H$2:$H$15),STDEV([1]Team_Inputs!$H$2:$H$15)),2)</f>
        <v>6.95</v>
      </c>
      <c r="AC1441">
        <f ca="1">ROUND(_xlfn.NORM.INV(RAND(),AVERAGE([1]Team_Inputs!$H$2:$H$15),STDEV([1]Team_Inputs!$H$2:$H$15)),2)</f>
        <v>5.35</v>
      </c>
    </row>
    <row r="1442" spans="1:29" x14ac:dyDescent="0.2">
      <c r="A1442" t="s">
        <v>42</v>
      </c>
      <c r="B1442" t="s">
        <v>71</v>
      </c>
      <c r="C1442" t="s">
        <v>27</v>
      </c>
      <c r="D1442" s="1" t="s">
        <v>67</v>
      </c>
      <c r="E1442" s="1" t="s">
        <v>44</v>
      </c>
      <c r="H1442" t="e">
        <f ca="1">ROUND(_xlfn.NORM.INV(RAND(),AVERAGE(Team_Inputs!#REF!),STDEV(Team_Inputs!#REF!)),2)</f>
        <v>#REF!</v>
      </c>
      <c r="I1442" t="e">
        <f ca="1">ROUND(_xlfn.NORM.INV(RAND(),AVERAGE(Team_Inputs!#REF!),STDEV(Team_Inputs!#REF!)),2)</f>
        <v>#REF!</v>
      </c>
      <c r="J1442" t="e">
        <f ca="1">ROUND(_xlfn.NORM.INV(RAND(),AVERAGE(Team_Inputs!#REF!),STDEV(Team_Inputs!#REF!)),2)</f>
        <v>#REF!</v>
      </c>
      <c r="K1442" t="e">
        <f ca="1">ROUND(_xlfn.NORM.INV(RAND(),AVERAGE(Team_Inputs!#REF!),STDEV(Team_Inputs!#REF!)),2)</f>
        <v>#REF!</v>
      </c>
      <c r="L1442" t="e">
        <f ca="1">ROUND(_xlfn.NORM.INV(RAND(),AVERAGE(Team_Inputs!#REF!),STDEV(Team_Inputs!#REF!)),2)</f>
        <v>#REF!</v>
      </c>
      <c r="M1442" t="e">
        <f ca="1">ROUND(_xlfn.NORM.INV(RAND(),AVERAGE(Team_Inputs!#REF!),STDEV(Team_Inputs!#REF!)),2)</f>
        <v>#REF!</v>
      </c>
      <c r="N1442" t="e">
        <f ca="1">ROUND(_xlfn.NORM.INV(RAND(),AVERAGE(Team_Inputs!#REF!),STDEV(Team_Inputs!#REF!)),2)</f>
        <v>#REF!</v>
      </c>
      <c r="O1442" t="e">
        <f ca="1">ROUND(_xlfn.NORM.INV(RAND(),AVERAGE(Team_Inputs!#REF!),STDEV(Team_Inputs!#REF!)),2)</f>
        <v>#REF!</v>
      </c>
      <c r="P1442" t="e">
        <f ca="1">ROUND(_xlfn.NORM.INV(RAND(),AVERAGE(Team_Inputs!#REF!),STDEV(Team_Inputs!#REF!)),2)</f>
        <v>#REF!</v>
      </c>
      <c r="Q1442" t="e">
        <f ca="1">ROUND(_xlfn.NORM.INV(RAND(),AVERAGE(Team_Inputs!#REF!),STDEV(Team_Inputs!#REF!)),2)</f>
        <v>#REF!</v>
      </c>
      <c r="R1442" t="e">
        <f ca="1">ROUND(_xlfn.NORM.INV(RAND(),AVERAGE(Team_Inputs!#REF!),STDEV(Team_Inputs!#REF!)),2)</f>
        <v>#REF!</v>
      </c>
      <c r="S1442">
        <f ca="1">ROUND(_xlfn.NORM.INV(RAND(),AVERAGE([1]Team_Inputs!$H$2:$H$15),STDEV([1]Team_Inputs!$H$2:$H$15)),2)</f>
        <v>6.6</v>
      </c>
      <c r="T1442">
        <f ca="1">ROUND(_xlfn.NORM.INV(RAND(),AVERAGE([1]Team_Inputs!$H$2:$H$15),STDEV([1]Team_Inputs!$H$2:$H$15)),2)</f>
        <v>7.33</v>
      </c>
      <c r="U1442">
        <f ca="1">ROUND(_xlfn.NORM.INV(RAND(),AVERAGE([1]Team_Inputs!$H$2:$H$15),STDEV([1]Team_Inputs!$H$2:$H$15)),2)</f>
        <v>7.84</v>
      </c>
      <c r="V1442">
        <f ca="1">ROUND(_xlfn.NORM.INV(RAND(),AVERAGE([1]Team_Inputs!$H$2:$H$15),STDEV([1]Team_Inputs!$H$2:$H$15)),2)</f>
        <v>7.45</v>
      </c>
      <c r="W1442">
        <f ca="1">ROUND(_xlfn.NORM.INV(RAND(),AVERAGE([1]Team_Inputs!$H$2:$H$15),STDEV([1]Team_Inputs!$H$2:$H$15)),2)</f>
        <v>7.59</v>
      </c>
      <c r="X1442">
        <f ca="1">ROUND(_xlfn.NORM.INV(RAND(),AVERAGE([1]Team_Inputs!$H$2:$H$15),STDEV([1]Team_Inputs!$H$2:$H$15)),2)</f>
        <v>7.02</v>
      </c>
      <c r="Y1442">
        <f ca="1">ROUND(_xlfn.NORM.INV(RAND(),AVERAGE([1]Team_Inputs!$H$2:$H$15),STDEV([1]Team_Inputs!$H$2:$H$15)),2)</f>
        <v>7.52</v>
      </c>
      <c r="Z1442">
        <f ca="1">ROUND(_xlfn.NORM.INV(RAND(),AVERAGE([1]Team_Inputs!$H$2:$H$15),STDEV([1]Team_Inputs!$H$2:$H$15)),2)</f>
        <v>6.11</v>
      </c>
      <c r="AA1442">
        <f ca="1">ROUND(_xlfn.NORM.INV(RAND(),AVERAGE([1]Team_Inputs!$H$2:$H$15),STDEV([1]Team_Inputs!$H$2:$H$15)),2)</f>
        <v>6.77</v>
      </c>
      <c r="AB1442">
        <f ca="1">ROUND(_xlfn.NORM.INV(RAND(),AVERAGE([1]Team_Inputs!$H$2:$H$15),STDEV([1]Team_Inputs!$H$2:$H$15)),2)</f>
        <v>6.94</v>
      </c>
      <c r="AC1442">
        <f ca="1">ROUND(_xlfn.NORM.INV(RAND(),AVERAGE([1]Team_Inputs!$H$2:$H$15),STDEV([1]Team_Inputs!$H$2:$H$15)),2)</f>
        <v>8.4700000000000006</v>
      </c>
    </row>
    <row r="1443" spans="1:29" x14ac:dyDescent="0.2">
      <c r="A1443" t="s">
        <v>42</v>
      </c>
      <c r="B1443" t="s">
        <v>71</v>
      </c>
      <c r="C1443" t="s">
        <v>27</v>
      </c>
      <c r="D1443" s="1" t="s">
        <v>67</v>
      </c>
      <c r="E1443" s="1" t="s">
        <v>44</v>
      </c>
      <c r="H1443" t="e">
        <f ca="1">ROUND(_xlfn.NORM.INV(RAND(),AVERAGE(Team_Inputs!#REF!),STDEV(Team_Inputs!#REF!)),2)</f>
        <v>#REF!</v>
      </c>
      <c r="I1443" t="e">
        <f ca="1">ROUND(_xlfn.NORM.INV(RAND(),AVERAGE(Team_Inputs!#REF!),STDEV(Team_Inputs!#REF!)),2)</f>
        <v>#REF!</v>
      </c>
      <c r="J1443" t="e">
        <f ca="1">ROUND(_xlfn.NORM.INV(RAND(),AVERAGE(Team_Inputs!#REF!),STDEV(Team_Inputs!#REF!)),2)</f>
        <v>#REF!</v>
      </c>
      <c r="K1443" t="e">
        <f ca="1">ROUND(_xlfn.NORM.INV(RAND(),AVERAGE(Team_Inputs!#REF!),STDEV(Team_Inputs!#REF!)),2)</f>
        <v>#REF!</v>
      </c>
      <c r="L1443" t="e">
        <f ca="1">ROUND(_xlfn.NORM.INV(RAND(),AVERAGE(Team_Inputs!#REF!),STDEV(Team_Inputs!#REF!)),2)</f>
        <v>#REF!</v>
      </c>
      <c r="M1443" t="e">
        <f ca="1">ROUND(_xlfn.NORM.INV(RAND(),AVERAGE(Team_Inputs!#REF!),STDEV(Team_Inputs!#REF!)),2)</f>
        <v>#REF!</v>
      </c>
      <c r="N1443" t="e">
        <f ca="1">ROUND(_xlfn.NORM.INV(RAND(),AVERAGE(Team_Inputs!#REF!),STDEV(Team_Inputs!#REF!)),2)</f>
        <v>#REF!</v>
      </c>
      <c r="O1443" t="e">
        <f ca="1">ROUND(_xlfn.NORM.INV(RAND(),AVERAGE(Team_Inputs!#REF!),STDEV(Team_Inputs!#REF!)),2)</f>
        <v>#REF!</v>
      </c>
      <c r="P1443" t="e">
        <f ca="1">ROUND(_xlfn.NORM.INV(RAND(),AVERAGE(Team_Inputs!#REF!),STDEV(Team_Inputs!#REF!)),2)</f>
        <v>#REF!</v>
      </c>
      <c r="Q1443" t="e">
        <f ca="1">ROUND(_xlfn.NORM.INV(RAND(),AVERAGE(Team_Inputs!#REF!),STDEV(Team_Inputs!#REF!)),2)</f>
        <v>#REF!</v>
      </c>
      <c r="R1443" t="e">
        <f ca="1">ROUND(_xlfn.NORM.INV(RAND(),AVERAGE(Team_Inputs!#REF!),STDEV(Team_Inputs!#REF!)),2)</f>
        <v>#REF!</v>
      </c>
      <c r="S1443">
        <f ca="1">ROUND(_xlfn.NORM.INV(RAND(),AVERAGE([1]Team_Inputs!$H$2:$H$15),STDEV([1]Team_Inputs!$H$2:$H$15)),2)</f>
        <v>7.06</v>
      </c>
      <c r="T1443">
        <f ca="1">ROUND(_xlfn.NORM.INV(RAND(),AVERAGE([1]Team_Inputs!$H$2:$H$15),STDEV([1]Team_Inputs!$H$2:$H$15)),2)</f>
        <v>6.89</v>
      </c>
      <c r="U1443">
        <f ca="1">ROUND(_xlfn.NORM.INV(RAND(),AVERAGE([1]Team_Inputs!$H$2:$H$15),STDEV([1]Team_Inputs!$H$2:$H$15)),2)</f>
        <v>6.88</v>
      </c>
      <c r="V1443">
        <f ca="1">ROUND(_xlfn.NORM.INV(RAND(),AVERAGE([1]Team_Inputs!$H$2:$H$15),STDEV([1]Team_Inputs!$H$2:$H$15)),2)</f>
        <v>7.89</v>
      </c>
      <c r="W1443">
        <f ca="1">ROUND(_xlfn.NORM.INV(RAND(),AVERAGE([1]Team_Inputs!$H$2:$H$15),STDEV([1]Team_Inputs!$H$2:$H$15)),2)</f>
        <v>6.24</v>
      </c>
      <c r="X1443">
        <f ca="1">ROUND(_xlfn.NORM.INV(RAND(),AVERAGE([1]Team_Inputs!$H$2:$H$15),STDEV([1]Team_Inputs!$H$2:$H$15)),2)</f>
        <v>6.24</v>
      </c>
      <c r="Y1443">
        <f ca="1">ROUND(_xlfn.NORM.INV(RAND(),AVERAGE([1]Team_Inputs!$H$2:$H$15),STDEV([1]Team_Inputs!$H$2:$H$15)),2)</f>
        <v>7.27</v>
      </c>
      <c r="Z1443">
        <f ca="1">ROUND(_xlfn.NORM.INV(RAND(),AVERAGE([1]Team_Inputs!$H$2:$H$15),STDEV([1]Team_Inputs!$H$2:$H$15)),2)</f>
        <v>7.06</v>
      </c>
      <c r="AA1443">
        <f ca="1">ROUND(_xlfn.NORM.INV(RAND(),AVERAGE([1]Team_Inputs!$H$2:$H$15),STDEV([1]Team_Inputs!$H$2:$H$15)),2)</f>
        <v>6.69</v>
      </c>
      <c r="AB1443">
        <f ca="1">ROUND(_xlfn.NORM.INV(RAND(),AVERAGE([1]Team_Inputs!$H$2:$H$15),STDEV([1]Team_Inputs!$H$2:$H$15)),2)</f>
        <v>6.26</v>
      </c>
      <c r="AC1443">
        <f ca="1">ROUND(_xlfn.NORM.INV(RAND(),AVERAGE([1]Team_Inputs!$H$2:$H$15),STDEV([1]Team_Inputs!$H$2:$H$15)),2)</f>
        <v>7.3</v>
      </c>
    </row>
    <row r="1444" spans="1:29" x14ac:dyDescent="0.2">
      <c r="A1444" t="s">
        <v>42</v>
      </c>
      <c r="B1444" t="s">
        <v>71</v>
      </c>
      <c r="C1444" t="s">
        <v>27</v>
      </c>
      <c r="D1444" s="1" t="s">
        <v>67</v>
      </c>
      <c r="E1444" s="1" t="s">
        <v>44</v>
      </c>
      <c r="H1444" t="e">
        <f ca="1">ROUND(_xlfn.NORM.INV(RAND(),AVERAGE(Team_Inputs!#REF!),STDEV(Team_Inputs!#REF!)),2)</f>
        <v>#REF!</v>
      </c>
      <c r="I1444" t="e">
        <f ca="1">ROUND(_xlfn.NORM.INV(RAND(),AVERAGE(Team_Inputs!#REF!),STDEV(Team_Inputs!#REF!)),2)</f>
        <v>#REF!</v>
      </c>
      <c r="J1444" t="e">
        <f ca="1">ROUND(_xlfn.NORM.INV(RAND(),AVERAGE(Team_Inputs!#REF!),STDEV(Team_Inputs!#REF!)),2)</f>
        <v>#REF!</v>
      </c>
      <c r="K1444" t="e">
        <f ca="1">ROUND(_xlfn.NORM.INV(RAND(),AVERAGE(Team_Inputs!#REF!),STDEV(Team_Inputs!#REF!)),2)</f>
        <v>#REF!</v>
      </c>
      <c r="L1444" t="e">
        <f ca="1">ROUND(_xlfn.NORM.INV(RAND(),AVERAGE(Team_Inputs!#REF!),STDEV(Team_Inputs!#REF!)),2)</f>
        <v>#REF!</v>
      </c>
      <c r="M1444" t="e">
        <f ca="1">ROUND(_xlfn.NORM.INV(RAND(),AVERAGE(Team_Inputs!#REF!),STDEV(Team_Inputs!#REF!)),2)</f>
        <v>#REF!</v>
      </c>
      <c r="N1444" t="e">
        <f ca="1">ROUND(_xlfn.NORM.INV(RAND(),AVERAGE(Team_Inputs!#REF!),STDEV(Team_Inputs!#REF!)),2)</f>
        <v>#REF!</v>
      </c>
      <c r="O1444" t="e">
        <f ca="1">ROUND(_xlfn.NORM.INV(RAND(),AVERAGE(Team_Inputs!#REF!),STDEV(Team_Inputs!#REF!)),2)</f>
        <v>#REF!</v>
      </c>
      <c r="P1444" t="e">
        <f ca="1">ROUND(_xlfn.NORM.INV(RAND(),AVERAGE(Team_Inputs!#REF!),STDEV(Team_Inputs!#REF!)),2)</f>
        <v>#REF!</v>
      </c>
      <c r="Q1444" t="e">
        <f ca="1">ROUND(_xlfn.NORM.INV(RAND(),AVERAGE(Team_Inputs!#REF!),STDEV(Team_Inputs!#REF!)),2)</f>
        <v>#REF!</v>
      </c>
      <c r="R1444" t="e">
        <f ca="1">ROUND(_xlfn.NORM.INV(RAND(),AVERAGE(Team_Inputs!#REF!),STDEV(Team_Inputs!#REF!)),2)</f>
        <v>#REF!</v>
      </c>
      <c r="S1444">
        <f ca="1">ROUND(_xlfn.NORM.INV(RAND(),AVERAGE([1]Team_Inputs!$H$2:$H$15),STDEV([1]Team_Inputs!$H$2:$H$15)),2)</f>
        <v>6.51</v>
      </c>
      <c r="T1444">
        <f ca="1">ROUND(_xlfn.NORM.INV(RAND(),AVERAGE([1]Team_Inputs!$H$2:$H$15),STDEV([1]Team_Inputs!$H$2:$H$15)),2)</f>
        <v>7.52</v>
      </c>
      <c r="U1444">
        <f ca="1">ROUND(_xlfn.NORM.INV(RAND(),AVERAGE([1]Team_Inputs!$H$2:$H$15),STDEV([1]Team_Inputs!$H$2:$H$15)),2)</f>
        <v>6.18</v>
      </c>
      <c r="V1444">
        <f ca="1">ROUND(_xlfn.NORM.INV(RAND(),AVERAGE([1]Team_Inputs!$H$2:$H$15),STDEV([1]Team_Inputs!$H$2:$H$15)),2)</f>
        <v>7.59</v>
      </c>
      <c r="W1444">
        <f ca="1">ROUND(_xlfn.NORM.INV(RAND(),AVERAGE([1]Team_Inputs!$H$2:$H$15),STDEV([1]Team_Inputs!$H$2:$H$15)),2)</f>
        <v>4.83</v>
      </c>
      <c r="X1444">
        <f ca="1">ROUND(_xlfn.NORM.INV(RAND(),AVERAGE([1]Team_Inputs!$H$2:$H$15),STDEV([1]Team_Inputs!$H$2:$H$15)),2)</f>
        <v>6.89</v>
      </c>
      <c r="Y1444">
        <f ca="1">ROUND(_xlfn.NORM.INV(RAND(),AVERAGE([1]Team_Inputs!$H$2:$H$15),STDEV([1]Team_Inputs!$H$2:$H$15)),2)</f>
        <v>6.69</v>
      </c>
      <c r="Z1444">
        <f ca="1">ROUND(_xlfn.NORM.INV(RAND(),AVERAGE([1]Team_Inputs!$H$2:$H$15),STDEV([1]Team_Inputs!$H$2:$H$15)),2)</f>
        <v>7.88</v>
      </c>
      <c r="AA1444">
        <f ca="1">ROUND(_xlfn.NORM.INV(RAND(),AVERAGE([1]Team_Inputs!$H$2:$H$15),STDEV([1]Team_Inputs!$H$2:$H$15)),2)</f>
        <v>7.55</v>
      </c>
      <c r="AB1444">
        <f ca="1">ROUND(_xlfn.NORM.INV(RAND(),AVERAGE([1]Team_Inputs!$H$2:$H$15),STDEV([1]Team_Inputs!$H$2:$H$15)),2)</f>
        <v>6.52</v>
      </c>
      <c r="AC1444">
        <f ca="1">ROUND(_xlfn.NORM.INV(RAND(),AVERAGE([1]Team_Inputs!$H$2:$H$15),STDEV([1]Team_Inputs!$H$2:$H$15)),2)</f>
        <v>5.91</v>
      </c>
    </row>
    <row r="1445" spans="1:29" x14ac:dyDescent="0.2">
      <c r="A1445" t="s">
        <v>42</v>
      </c>
      <c r="B1445" t="s">
        <v>71</v>
      </c>
      <c r="C1445" t="s">
        <v>27</v>
      </c>
      <c r="D1445" s="1" t="s">
        <v>67</v>
      </c>
      <c r="E1445" s="1" t="s">
        <v>44</v>
      </c>
      <c r="H1445" t="e">
        <f ca="1">ROUND(_xlfn.NORM.INV(RAND(),AVERAGE(Team_Inputs!#REF!),STDEV(Team_Inputs!#REF!)),2)</f>
        <v>#REF!</v>
      </c>
      <c r="I1445" t="e">
        <f ca="1">ROUND(_xlfn.NORM.INV(RAND(),AVERAGE(Team_Inputs!#REF!),STDEV(Team_Inputs!#REF!)),2)</f>
        <v>#REF!</v>
      </c>
      <c r="J1445" t="e">
        <f ca="1">ROUND(_xlfn.NORM.INV(RAND(),AVERAGE(Team_Inputs!#REF!),STDEV(Team_Inputs!#REF!)),2)</f>
        <v>#REF!</v>
      </c>
      <c r="K1445" t="e">
        <f ca="1">ROUND(_xlfn.NORM.INV(RAND(),AVERAGE(Team_Inputs!#REF!),STDEV(Team_Inputs!#REF!)),2)</f>
        <v>#REF!</v>
      </c>
      <c r="L1445" t="e">
        <f ca="1">ROUND(_xlfn.NORM.INV(RAND(),AVERAGE(Team_Inputs!#REF!),STDEV(Team_Inputs!#REF!)),2)</f>
        <v>#REF!</v>
      </c>
      <c r="M1445" t="e">
        <f ca="1">ROUND(_xlfn.NORM.INV(RAND(),AVERAGE(Team_Inputs!#REF!),STDEV(Team_Inputs!#REF!)),2)</f>
        <v>#REF!</v>
      </c>
      <c r="N1445" t="e">
        <f ca="1">ROUND(_xlfn.NORM.INV(RAND(),AVERAGE(Team_Inputs!#REF!),STDEV(Team_Inputs!#REF!)),2)</f>
        <v>#REF!</v>
      </c>
      <c r="O1445" t="e">
        <f ca="1">ROUND(_xlfn.NORM.INV(RAND(),AVERAGE(Team_Inputs!#REF!),STDEV(Team_Inputs!#REF!)),2)</f>
        <v>#REF!</v>
      </c>
      <c r="P1445" t="e">
        <f ca="1">ROUND(_xlfn.NORM.INV(RAND(),AVERAGE(Team_Inputs!#REF!),STDEV(Team_Inputs!#REF!)),2)</f>
        <v>#REF!</v>
      </c>
      <c r="Q1445" t="e">
        <f ca="1">ROUND(_xlfn.NORM.INV(RAND(),AVERAGE(Team_Inputs!#REF!),STDEV(Team_Inputs!#REF!)),2)</f>
        <v>#REF!</v>
      </c>
      <c r="R1445" t="e">
        <f ca="1">ROUND(_xlfn.NORM.INV(RAND(),AVERAGE(Team_Inputs!#REF!),STDEV(Team_Inputs!#REF!)),2)</f>
        <v>#REF!</v>
      </c>
      <c r="S1445">
        <f ca="1">ROUND(_xlfn.NORM.INV(RAND(),AVERAGE([1]Team_Inputs!$H$2:$H$15),STDEV([1]Team_Inputs!$H$2:$H$15)),2)</f>
        <v>7.25</v>
      </c>
      <c r="T1445">
        <f ca="1">ROUND(_xlfn.NORM.INV(RAND(),AVERAGE([1]Team_Inputs!$H$2:$H$15),STDEV([1]Team_Inputs!$H$2:$H$15)),2)</f>
        <v>7.1</v>
      </c>
      <c r="U1445">
        <f ca="1">ROUND(_xlfn.NORM.INV(RAND(),AVERAGE([1]Team_Inputs!$H$2:$H$15),STDEV([1]Team_Inputs!$H$2:$H$15)),2)</f>
        <v>6.22</v>
      </c>
      <c r="V1445">
        <f ca="1">ROUND(_xlfn.NORM.INV(RAND(),AVERAGE([1]Team_Inputs!$H$2:$H$15),STDEV([1]Team_Inputs!$H$2:$H$15)),2)</f>
        <v>6.84</v>
      </c>
      <c r="W1445">
        <f ca="1">ROUND(_xlfn.NORM.INV(RAND(),AVERAGE([1]Team_Inputs!$H$2:$H$15),STDEV([1]Team_Inputs!$H$2:$H$15)),2)</f>
        <v>5.52</v>
      </c>
      <c r="X1445">
        <f ca="1">ROUND(_xlfn.NORM.INV(RAND(),AVERAGE([1]Team_Inputs!$H$2:$H$15),STDEV([1]Team_Inputs!$H$2:$H$15)),2)</f>
        <v>7.36</v>
      </c>
      <c r="Y1445">
        <f ca="1">ROUND(_xlfn.NORM.INV(RAND(),AVERAGE([1]Team_Inputs!$H$2:$H$15),STDEV([1]Team_Inputs!$H$2:$H$15)),2)</f>
        <v>6.28</v>
      </c>
      <c r="Z1445">
        <f ca="1">ROUND(_xlfn.NORM.INV(RAND(),AVERAGE([1]Team_Inputs!$H$2:$H$15),STDEV([1]Team_Inputs!$H$2:$H$15)),2)</f>
        <v>7.56</v>
      </c>
      <c r="AA1445">
        <f ca="1">ROUND(_xlfn.NORM.INV(RAND(),AVERAGE([1]Team_Inputs!$H$2:$H$15),STDEV([1]Team_Inputs!$H$2:$H$15)),2)</f>
        <v>5.62</v>
      </c>
      <c r="AB1445">
        <f ca="1">ROUND(_xlfn.NORM.INV(RAND(),AVERAGE([1]Team_Inputs!$H$2:$H$15),STDEV([1]Team_Inputs!$H$2:$H$15)),2)</f>
        <v>7.02</v>
      </c>
      <c r="AC1445">
        <f ca="1">ROUND(_xlfn.NORM.INV(RAND(),AVERAGE([1]Team_Inputs!$H$2:$H$15),STDEV([1]Team_Inputs!$H$2:$H$15)),2)</f>
        <v>6.45</v>
      </c>
    </row>
    <row r="1446" spans="1:29" x14ac:dyDescent="0.2">
      <c r="A1446" t="s">
        <v>42</v>
      </c>
      <c r="B1446" t="s">
        <v>71</v>
      </c>
      <c r="C1446" t="s">
        <v>27</v>
      </c>
      <c r="D1446" s="1" t="s">
        <v>67</v>
      </c>
      <c r="E1446" s="1" t="s">
        <v>44</v>
      </c>
      <c r="H1446" t="e">
        <f ca="1">ROUND(_xlfn.NORM.INV(RAND(),AVERAGE(Team_Inputs!#REF!),STDEV(Team_Inputs!#REF!)),2)</f>
        <v>#REF!</v>
      </c>
      <c r="I1446" t="e">
        <f ca="1">ROUND(_xlfn.NORM.INV(RAND(),AVERAGE(Team_Inputs!#REF!),STDEV(Team_Inputs!#REF!)),2)</f>
        <v>#REF!</v>
      </c>
      <c r="J1446" t="e">
        <f ca="1">ROUND(_xlfn.NORM.INV(RAND(),AVERAGE(Team_Inputs!#REF!),STDEV(Team_Inputs!#REF!)),2)</f>
        <v>#REF!</v>
      </c>
      <c r="K1446" t="e">
        <f ca="1">ROUND(_xlfn.NORM.INV(RAND(),AVERAGE(Team_Inputs!#REF!),STDEV(Team_Inputs!#REF!)),2)</f>
        <v>#REF!</v>
      </c>
      <c r="L1446" t="e">
        <f ca="1">ROUND(_xlfn.NORM.INV(RAND(),AVERAGE(Team_Inputs!#REF!),STDEV(Team_Inputs!#REF!)),2)</f>
        <v>#REF!</v>
      </c>
      <c r="M1446" t="e">
        <f ca="1">ROUND(_xlfn.NORM.INV(RAND(),AVERAGE(Team_Inputs!#REF!),STDEV(Team_Inputs!#REF!)),2)</f>
        <v>#REF!</v>
      </c>
      <c r="N1446" t="e">
        <f ca="1">ROUND(_xlfn.NORM.INV(RAND(),AVERAGE(Team_Inputs!#REF!),STDEV(Team_Inputs!#REF!)),2)</f>
        <v>#REF!</v>
      </c>
      <c r="O1446" t="e">
        <f ca="1">ROUND(_xlfn.NORM.INV(RAND(),AVERAGE(Team_Inputs!#REF!),STDEV(Team_Inputs!#REF!)),2)</f>
        <v>#REF!</v>
      </c>
      <c r="P1446" t="e">
        <f ca="1">ROUND(_xlfn.NORM.INV(RAND(),AVERAGE(Team_Inputs!#REF!),STDEV(Team_Inputs!#REF!)),2)</f>
        <v>#REF!</v>
      </c>
      <c r="Q1446" t="e">
        <f ca="1">ROUND(_xlfn.NORM.INV(RAND(),AVERAGE(Team_Inputs!#REF!),STDEV(Team_Inputs!#REF!)),2)</f>
        <v>#REF!</v>
      </c>
      <c r="R1446" t="e">
        <f ca="1">ROUND(_xlfn.NORM.INV(RAND(),AVERAGE(Team_Inputs!#REF!),STDEV(Team_Inputs!#REF!)),2)</f>
        <v>#REF!</v>
      </c>
      <c r="S1446">
        <f ca="1">ROUND(_xlfn.NORM.INV(RAND(),AVERAGE([1]Team_Inputs!$H$2:$H$15),STDEV([1]Team_Inputs!$H$2:$H$15)),2)</f>
        <v>6.28</v>
      </c>
      <c r="T1446">
        <f ca="1">ROUND(_xlfn.NORM.INV(RAND(),AVERAGE([1]Team_Inputs!$H$2:$H$15),STDEV([1]Team_Inputs!$H$2:$H$15)),2)</f>
        <v>6.74</v>
      </c>
      <c r="U1446">
        <f ca="1">ROUND(_xlfn.NORM.INV(RAND(),AVERAGE([1]Team_Inputs!$H$2:$H$15),STDEV([1]Team_Inputs!$H$2:$H$15)),2)</f>
        <v>7.16</v>
      </c>
      <c r="V1446">
        <f ca="1">ROUND(_xlfn.NORM.INV(RAND(),AVERAGE([1]Team_Inputs!$H$2:$H$15),STDEV([1]Team_Inputs!$H$2:$H$15)),2)</f>
        <v>6.76</v>
      </c>
      <c r="W1446">
        <f ca="1">ROUND(_xlfn.NORM.INV(RAND(),AVERAGE([1]Team_Inputs!$H$2:$H$15),STDEV([1]Team_Inputs!$H$2:$H$15)),2)</f>
        <v>7.64</v>
      </c>
      <c r="X1446">
        <f ca="1">ROUND(_xlfn.NORM.INV(RAND(),AVERAGE([1]Team_Inputs!$H$2:$H$15),STDEV([1]Team_Inputs!$H$2:$H$15)),2)</f>
        <v>7.54</v>
      </c>
      <c r="Y1446">
        <f ca="1">ROUND(_xlfn.NORM.INV(RAND(),AVERAGE([1]Team_Inputs!$H$2:$H$15),STDEV([1]Team_Inputs!$H$2:$H$15)),2)</f>
        <v>7.72</v>
      </c>
      <c r="Z1446">
        <f ca="1">ROUND(_xlfn.NORM.INV(RAND(),AVERAGE([1]Team_Inputs!$H$2:$H$15),STDEV([1]Team_Inputs!$H$2:$H$15)),2)</f>
        <v>6.27</v>
      </c>
      <c r="AA1446">
        <f ca="1">ROUND(_xlfn.NORM.INV(RAND(),AVERAGE([1]Team_Inputs!$H$2:$H$15),STDEV([1]Team_Inputs!$H$2:$H$15)),2)</f>
        <v>5.26</v>
      </c>
      <c r="AB1446">
        <f ca="1">ROUND(_xlfn.NORM.INV(RAND(),AVERAGE([1]Team_Inputs!$H$2:$H$15),STDEV([1]Team_Inputs!$H$2:$H$15)),2)</f>
        <v>6.35</v>
      </c>
      <c r="AC1446">
        <f ca="1">ROUND(_xlfn.NORM.INV(RAND(),AVERAGE([1]Team_Inputs!$H$2:$H$15),STDEV([1]Team_Inputs!$H$2:$H$15)),2)</f>
        <v>6.96</v>
      </c>
    </row>
    <row r="1447" spans="1:29" x14ac:dyDescent="0.2">
      <c r="A1447" t="s">
        <v>42</v>
      </c>
      <c r="B1447" t="s">
        <v>71</v>
      </c>
      <c r="C1447" t="s">
        <v>27</v>
      </c>
      <c r="D1447" s="1" t="s">
        <v>67</v>
      </c>
      <c r="E1447" s="1" t="s">
        <v>44</v>
      </c>
      <c r="H1447" t="e">
        <f ca="1">ROUND(_xlfn.NORM.INV(RAND(),AVERAGE(Team_Inputs!#REF!),STDEV(Team_Inputs!#REF!)),2)</f>
        <v>#REF!</v>
      </c>
      <c r="I1447" t="e">
        <f ca="1">ROUND(_xlfn.NORM.INV(RAND(),AVERAGE(Team_Inputs!#REF!),STDEV(Team_Inputs!#REF!)),2)</f>
        <v>#REF!</v>
      </c>
      <c r="J1447" t="e">
        <f ca="1">ROUND(_xlfn.NORM.INV(RAND(),AVERAGE(Team_Inputs!#REF!),STDEV(Team_Inputs!#REF!)),2)</f>
        <v>#REF!</v>
      </c>
      <c r="K1447" t="e">
        <f ca="1">ROUND(_xlfn.NORM.INV(RAND(),AVERAGE(Team_Inputs!#REF!),STDEV(Team_Inputs!#REF!)),2)</f>
        <v>#REF!</v>
      </c>
      <c r="L1447" t="e">
        <f ca="1">ROUND(_xlfn.NORM.INV(RAND(),AVERAGE(Team_Inputs!#REF!),STDEV(Team_Inputs!#REF!)),2)</f>
        <v>#REF!</v>
      </c>
      <c r="M1447" t="e">
        <f ca="1">ROUND(_xlfn.NORM.INV(RAND(),AVERAGE(Team_Inputs!#REF!),STDEV(Team_Inputs!#REF!)),2)</f>
        <v>#REF!</v>
      </c>
      <c r="N1447" t="e">
        <f ca="1">ROUND(_xlfn.NORM.INV(RAND(),AVERAGE(Team_Inputs!#REF!),STDEV(Team_Inputs!#REF!)),2)</f>
        <v>#REF!</v>
      </c>
      <c r="O1447" t="e">
        <f ca="1">ROUND(_xlfn.NORM.INV(RAND(),AVERAGE(Team_Inputs!#REF!),STDEV(Team_Inputs!#REF!)),2)</f>
        <v>#REF!</v>
      </c>
      <c r="P1447" t="e">
        <f ca="1">ROUND(_xlfn.NORM.INV(RAND(),AVERAGE(Team_Inputs!#REF!),STDEV(Team_Inputs!#REF!)),2)</f>
        <v>#REF!</v>
      </c>
      <c r="Q1447" t="e">
        <f ca="1">ROUND(_xlfn.NORM.INV(RAND(),AVERAGE(Team_Inputs!#REF!),STDEV(Team_Inputs!#REF!)),2)</f>
        <v>#REF!</v>
      </c>
      <c r="R1447" t="e">
        <f ca="1">ROUND(_xlfn.NORM.INV(RAND(),AVERAGE(Team_Inputs!#REF!),STDEV(Team_Inputs!#REF!)),2)</f>
        <v>#REF!</v>
      </c>
      <c r="S1447">
        <f ca="1">ROUND(_xlfn.NORM.INV(RAND(),AVERAGE([1]Team_Inputs!$H$2:$H$15),STDEV([1]Team_Inputs!$H$2:$H$15)),2)</f>
        <v>7.2</v>
      </c>
      <c r="T1447">
        <f ca="1">ROUND(_xlfn.NORM.INV(RAND(),AVERAGE([1]Team_Inputs!$H$2:$H$15),STDEV([1]Team_Inputs!$H$2:$H$15)),2)</f>
        <v>8.08</v>
      </c>
      <c r="U1447">
        <f ca="1">ROUND(_xlfn.NORM.INV(RAND(),AVERAGE([1]Team_Inputs!$H$2:$H$15),STDEV([1]Team_Inputs!$H$2:$H$15)),2)</f>
        <v>6.72</v>
      </c>
      <c r="V1447">
        <f ca="1">ROUND(_xlfn.NORM.INV(RAND(),AVERAGE([1]Team_Inputs!$H$2:$H$15),STDEV([1]Team_Inputs!$H$2:$H$15)),2)</f>
        <v>6.28</v>
      </c>
      <c r="W1447">
        <f ca="1">ROUND(_xlfn.NORM.INV(RAND(),AVERAGE([1]Team_Inputs!$H$2:$H$15),STDEV([1]Team_Inputs!$H$2:$H$15)),2)</f>
        <v>6.02</v>
      </c>
      <c r="X1447">
        <f ca="1">ROUND(_xlfn.NORM.INV(RAND(),AVERAGE([1]Team_Inputs!$H$2:$H$15),STDEV([1]Team_Inputs!$H$2:$H$15)),2)</f>
        <v>7.12</v>
      </c>
      <c r="Y1447">
        <f ca="1">ROUND(_xlfn.NORM.INV(RAND(),AVERAGE([1]Team_Inputs!$H$2:$H$15),STDEV([1]Team_Inputs!$H$2:$H$15)),2)</f>
        <v>6.15</v>
      </c>
      <c r="Z1447">
        <f ca="1">ROUND(_xlfn.NORM.INV(RAND(),AVERAGE([1]Team_Inputs!$H$2:$H$15),STDEV([1]Team_Inputs!$H$2:$H$15)),2)</f>
        <v>5.81</v>
      </c>
      <c r="AA1447">
        <f ca="1">ROUND(_xlfn.NORM.INV(RAND(),AVERAGE([1]Team_Inputs!$H$2:$H$15),STDEV([1]Team_Inputs!$H$2:$H$15)),2)</f>
        <v>6.75</v>
      </c>
      <c r="AB1447">
        <f ca="1">ROUND(_xlfn.NORM.INV(RAND(),AVERAGE([1]Team_Inputs!$H$2:$H$15),STDEV([1]Team_Inputs!$H$2:$H$15)),2)</f>
        <v>7.61</v>
      </c>
      <c r="AC1447">
        <f ca="1">ROUND(_xlfn.NORM.INV(RAND(),AVERAGE([1]Team_Inputs!$H$2:$H$15),STDEV([1]Team_Inputs!$H$2:$H$15)),2)</f>
        <v>6.52</v>
      </c>
    </row>
    <row r="1448" spans="1:29" x14ac:dyDescent="0.2">
      <c r="A1448" t="s">
        <v>42</v>
      </c>
      <c r="B1448" t="s">
        <v>71</v>
      </c>
      <c r="C1448" t="s">
        <v>27</v>
      </c>
      <c r="D1448" s="1" t="s">
        <v>67</v>
      </c>
      <c r="E1448" s="1" t="s">
        <v>44</v>
      </c>
      <c r="H1448" t="e">
        <f ca="1">ROUND(_xlfn.NORM.INV(RAND(),AVERAGE(Team_Inputs!#REF!),STDEV(Team_Inputs!#REF!)),2)</f>
        <v>#REF!</v>
      </c>
      <c r="I1448" t="e">
        <f ca="1">ROUND(_xlfn.NORM.INV(RAND(),AVERAGE(Team_Inputs!#REF!),STDEV(Team_Inputs!#REF!)),2)</f>
        <v>#REF!</v>
      </c>
      <c r="J1448" t="e">
        <f ca="1">ROUND(_xlfn.NORM.INV(RAND(),AVERAGE(Team_Inputs!#REF!),STDEV(Team_Inputs!#REF!)),2)</f>
        <v>#REF!</v>
      </c>
      <c r="K1448" t="e">
        <f ca="1">ROUND(_xlfn.NORM.INV(RAND(),AVERAGE(Team_Inputs!#REF!),STDEV(Team_Inputs!#REF!)),2)</f>
        <v>#REF!</v>
      </c>
      <c r="L1448" t="e">
        <f ca="1">ROUND(_xlfn.NORM.INV(RAND(),AVERAGE(Team_Inputs!#REF!),STDEV(Team_Inputs!#REF!)),2)</f>
        <v>#REF!</v>
      </c>
      <c r="M1448" t="e">
        <f ca="1">ROUND(_xlfn.NORM.INV(RAND(),AVERAGE(Team_Inputs!#REF!),STDEV(Team_Inputs!#REF!)),2)</f>
        <v>#REF!</v>
      </c>
      <c r="N1448" t="e">
        <f ca="1">ROUND(_xlfn.NORM.INV(RAND(),AVERAGE(Team_Inputs!#REF!),STDEV(Team_Inputs!#REF!)),2)</f>
        <v>#REF!</v>
      </c>
      <c r="O1448" t="e">
        <f ca="1">ROUND(_xlfn.NORM.INV(RAND(),AVERAGE(Team_Inputs!#REF!),STDEV(Team_Inputs!#REF!)),2)</f>
        <v>#REF!</v>
      </c>
      <c r="P1448" t="e">
        <f ca="1">ROUND(_xlfn.NORM.INV(RAND(),AVERAGE(Team_Inputs!#REF!),STDEV(Team_Inputs!#REF!)),2)</f>
        <v>#REF!</v>
      </c>
      <c r="Q1448" t="e">
        <f ca="1">ROUND(_xlfn.NORM.INV(RAND(),AVERAGE(Team_Inputs!#REF!),STDEV(Team_Inputs!#REF!)),2)</f>
        <v>#REF!</v>
      </c>
      <c r="R1448" t="e">
        <f ca="1">ROUND(_xlfn.NORM.INV(RAND(),AVERAGE(Team_Inputs!#REF!),STDEV(Team_Inputs!#REF!)),2)</f>
        <v>#REF!</v>
      </c>
      <c r="S1448">
        <f ca="1">ROUND(_xlfn.NORM.INV(RAND(),AVERAGE([1]Team_Inputs!$H$2:$H$15),STDEV([1]Team_Inputs!$H$2:$H$15)),2)</f>
        <v>7.24</v>
      </c>
      <c r="T1448">
        <f ca="1">ROUND(_xlfn.NORM.INV(RAND(),AVERAGE([1]Team_Inputs!$H$2:$H$15),STDEV([1]Team_Inputs!$H$2:$H$15)),2)</f>
        <v>6.81</v>
      </c>
      <c r="U1448">
        <f ca="1">ROUND(_xlfn.NORM.INV(RAND(),AVERAGE([1]Team_Inputs!$H$2:$H$15),STDEV([1]Team_Inputs!$H$2:$H$15)),2)</f>
        <v>6.03</v>
      </c>
      <c r="V1448">
        <f ca="1">ROUND(_xlfn.NORM.INV(RAND(),AVERAGE([1]Team_Inputs!$H$2:$H$15),STDEV([1]Team_Inputs!$H$2:$H$15)),2)</f>
        <v>7.05</v>
      </c>
      <c r="W1448">
        <f ca="1">ROUND(_xlfn.NORM.INV(RAND(),AVERAGE([1]Team_Inputs!$H$2:$H$15),STDEV([1]Team_Inputs!$H$2:$H$15)),2)</f>
        <v>8.26</v>
      </c>
      <c r="X1448">
        <f ca="1">ROUND(_xlfn.NORM.INV(RAND(),AVERAGE([1]Team_Inputs!$H$2:$H$15),STDEV([1]Team_Inputs!$H$2:$H$15)),2)</f>
        <v>7.32</v>
      </c>
      <c r="Y1448">
        <f ca="1">ROUND(_xlfn.NORM.INV(RAND(),AVERAGE([1]Team_Inputs!$H$2:$H$15),STDEV([1]Team_Inputs!$H$2:$H$15)),2)</f>
        <v>5</v>
      </c>
      <c r="Z1448">
        <f ca="1">ROUND(_xlfn.NORM.INV(RAND(),AVERAGE([1]Team_Inputs!$H$2:$H$15),STDEV([1]Team_Inputs!$H$2:$H$15)),2)</f>
        <v>7.08</v>
      </c>
      <c r="AA1448">
        <f ca="1">ROUND(_xlfn.NORM.INV(RAND(),AVERAGE([1]Team_Inputs!$H$2:$H$15),STDEV([1]Team_Inputs!$H$2:$H$15)),2)</f>
        <v>7.19</v>
      </c>
      <c r="AB1448">
        <f ca="1">ROUND(_xlfn.NORM.INV(RAND(),AVERAGE([1]Team_Inputs!$H$2:$H$15),STDEV([1]Team_Inputs!$H$2:$H$15)),2)</f>
        <v>7.04</v>
      </c>
      <c r="AC1448">
        <f ca="1">ROUND(_xlfn.NORM.INV(RAND(),AVERAGE([1]Team_Inputs!$H$2:$H$15),STDEV([1]Team_Inputs!$H$2:$H$15)),2)</f>
        <v>7.05</v>
      </c>
    </row>
    <row r="1449" spans="1:29" x14ac:dyDescent="0.2">
      <c r="A1449" t="s">
        <v>42</v>
      </c>
      <c r="B1449" t="s">
        <v>71</v>
      </c>
      <c r="C1449" t="s">
        <v>27</v>
      </c>
      <c r="D1449" s="1" t="s">
        <v>67</v>
      </c>
      <c r="E1449" s="1" t="s">
        <v>44</v>
      </c>
      <c r="H1449" t="e">
        <f ca="1">ROUND(_xlfn.NORM.INV(RAND(),AVERAGE(Team_Inputs!#REF!),STDEV(Team_Inputs!#REF!)),2)</f>
        <v>#REF!</v>
      </c>
      <c r="I1449" t="e">
        <f ca="1">ROUND(_xlfn.NORM.INV(RAND(),AVERAGE(Team_Inputs!#REF!),STDEV(Team_Inputs!#REF!)),2)</f>
        <v>#REF!</v>
      </c>
      <c r="J1449" t="e">
        <f ca="1">ROUND(_xlfn.NORM.INV(RAND(),AVERAGE(Team_Inputs!#REF!),STDEV(Team_Inputs!#REF!)),2)</f>
        <v>#REF!</v>
      </c>
      <c r="K1449" t="e">
        <f ca="1">ROUND(_xlfn.NORM.INV(RAND(),AVERAGE(Team_Inputs!#REF!),STDEV(Team_Inputs!#REF!)),2)</f>
        <v>#REF!</v>
      </c>
      <c r="L1449" t="e">
        <f ca="1">ROUND(_xlfn.NORM.INV(RAND(),AVERAGE(Team_Inputs!#REF!),STDEV(Team_Inputs!#REF!)),2)</f>
        <v>#REF!</v>
      </c>
      <c r="M1449" t="e">
        <f ca="1">ROUND(_xlfn.NORM.INV(RAND(),AVERAGE(Team_Inputs!#REF!),STDEV(Team_Inputs!#REF!)),2)</f>
        <v>#REF!</v>
      </c>
      <c r="N1449" t="e">
        <f ca="1">ROUND(_xlfn.NORM.INV(RAND(),AVERAGE(Team_Inputs!#REF!),STDEV(Team_Inputs!#REF!)),2)</f>
        <v>#REF!</v>
      </c>
      <c r="O1449" t="e">
        <f ca="1">ROUND(_xlfn.NORM.INV(RAND(),AVERAGE(Team_Inputs!#REF!),STDEV(Team_Inputs!#REF!)),2)</f>
        <v>#REF!</v>
      </c>
      <c r="P1449" t="e">
        <f ca="1">ROUND(_xlfn.NORM.INV(RAND(),AVERAGE(Team_Inputs!#REF!),STDEV(Team_Inputs!#REF!)),2)</f>
        <v>#REF!</v>
      </c>
      <c r="Q1449" t="e">
        <f ca="1">ROUND(_xlfn.NORM.INV(RAND(),AVERAGE(Team_Inputs!#REF!),STDEV(Team_Inputs!#REF!)),2)</f>
        <v>#REF!</v>
      </c>
      <c r="R1449" t="e">
        <f ca="1">ROUND(_xlfn.NORM.INV(RAND(),AVERAGE(Team_Inputs!#REF!),STDEV(Team_Inputs!#REF!)),2)</f>
        <v>#REF!</v>
      </c>
      <c r="S1449">
        <f ca="1">ROUND(_xlfn.NORM.INV(RAND(),AVERAGE([1]Team_Inputs!$H$2:$H$15),STDEV([1]Team_Inputs!$H$2:$H$15)),2)</f>
        <v>7.1</v>
      </c>
      <c r="T1449">
        <f ca="1">ROUND(_xlfn.NORM.INV(RAND(),AVERAGE([1]Team_Inputs!$H$2:$H$15),STDEV([1]Team_Inputs!$H$2:$H$15)),2)</f>
        <v>7.65</v>
      </c>
      <c r="U1449">
        <f ca="1">ROUND(_xlfn.NORM.INV(RAND(),AVERAGE([1]Team_Inputs!$H$2:$H$15),STDEV([1]Team_Inputs!$H$2:$H$15)),2)</f>
        <v>6.62</v>
      </c>
      <c r="V1449">
        <f ca="1">ROUND(_xlfn.NORM.INV(RAND(),AVERAGE([1]Team_Inputs!$H$2:$H$15),STDEV([1]Team_Inputs!$H$2:$H$15)),2)</f>
        <v>7.26</v>
      </c>
      <c r="W1449">
        <f ca="1">ROUND(_xlfn.NORM.INV(RAND(),AVERAGE([1]Team_Inputs!$H$2:$H$15),STDEV([1]Team_Inputs!$H$2:$H$15)),2)</f>
        <v>6.65</v>
      </c>
      <c r="X1449">
        <f ca="1">ROUND(_xlfn.NORM.INV(RAND(),AVERAGE([1]Team_Inputs!$H$2:$H$15),STDEV([1]Team_Inputs!$H$2:$H$15)),2)</f>
        <v>6.39</v>
      </c>
      <c r="Y1449">
        <f ca="1">ROUND(_xlfn.NORM.INV(RAND(),AVERAGE([1]Team_Inputs!$H$2:$H$15),STDEV([1]Team_Inputs!$H$2:$H$15)),2)</f>
        <v>5.78</v>
      </c>
      <c r="Z1449">
        <f ca="1">ROUND(_xlfn.NORM.INV(RAND(),AVERAGE([1]Team_Inputs!$H$2:$H$15),STDEV([1]Team_Inputs!$H$2:$H$15)),2)</f>
        <v>7.87</v>
      </c>
      <c r="AA1449">
        <f ca="1">ROUND(_xlfn.NORM.INV(RAND(),AVERAGE([1]Team_Inputs!$H$2:$H$15),STDEV([1]Team_Inputs!$H$2:$H$15)),2)</f>
        <v>6.39</v>
      </c>
      <c r="AB1449">
        <f ca="1">ROUND(_xlfn.NORM.INV(RAND(),AVERAGE([1]Team_Inputs!$H$2:$H$15),STDEV([1]Team_Inputs!$H$2:$H$15)),2)</f>
        <v>7.05</v>
      </c>
      <c r="AC1449">
        <f ca="1">ROUND(_xlfn.NORM.INV(RAND(),AVERAGE([1]Team_Inputs!$H$2:$H$15),STDEV([1]Team_Inputs!$H$2:$H$15)),2)</f>
        <v>7.22</v>
      </c>
    </row>
    <row r="1450" spans="1:29" x14ac:dyDescent="0.2">
      <c r="A1450" t="s">
        <v>42</v>
      </c>
      <c r="B1450" t="s">
        <v>71</v>
      </c>
      <c r="C1450" t="s">
        <v>27</v>
      </c>
      <c r="D1450" s="1" t="s">
        <v>67</v>
      </c>
      <c r="E1450" s="1" t="s">
        <v>44</v>
      </c>
      <c r="H1450" t="e">
        <f ca="1">ROUND(_xlfn.NORM.INV(RAND(),AVERAGE(Team_Inputs!#REF!),STDEV(Team_Inputs!#REF!)),2)</f>
        <v>#REF!</v>
      </c>
      <c r="I1450" t="e">
        <f ca="1">ROUND(_xlfn.NORM.INV(RAND(),AVERAGE(Team_Inputs!#REF!),STDEV(Team_Inputs!#REF!)),2)</f>
        <v>#REF!</v>
      </c>
      <c r="J1450" t="e">
        <f ca="1">ROUND(_xlfn.NORM.INV(RAND(),AVERAGE(Team_Inputs!#REF!),STDEV(Team_Inputs!#REF!)),2)</f>
        <v>#REF!</v>
      </c>
      <c r="K1450" t="e">
        <f ca="1">ROUND(_xlfn.NORM.INV(RAND(),AVERAGE(Team_Inputs!#REF!),STDEV(Team_Inputs!#REF!)),2)</f>
        <v>#REF!</v>
      </c>
      <c r="L1450" t="e">
        <f ca="1">ROUND(_xlfn.NORM.INV(RAND(),AVERAGE(Team_Inputs!#REF!),STDEV(Team_Inputs!#REF!)),2)</f>
        <v>#REF!</v>
      </c>
      <c r="M1450" t="e">
        <f ca="1">ROUND(_xlfn.NORM.INV(RAND(),AVERAGE(Team_Inputs!#REF!),STDEV(Team_Inputs!#REF!)),2)</f>
        <v>#REF!</v>
      </c>
      <c r="N1450" t="e">
        <f ca="1">ROUND(_xlfn.NORM.INV(RAND(),AVERAGE(Team_Inputs!#REF!),STDEV(Team_Inputs!#REF!)),2)</f>
        <v>#REF!</v>
      </c>
      <c r="O1450" t="e">
        <f ca="1">ROUND(_xlfn.NORM.INV(RAND(),AVERAGE(Team_Inputs!#REF!),STDEV(Team_Inputs!#REF!)),2)</f>
        <v>#REF!</v>
      </c>
      <c r="P1450" t="e">
        <f ca="1">ROUND(_xlfn.NORM.INV(RAND(),AVERAGE(Team_Inputs!#REF!),STDEV(Team_Inputs!#REF!)),2)</f>
        <v>#REF!</v>
      </c>
      <c r="Q1450" t="e">
        <f ca="1">ROUND(_xlfn.NORM.INV(RAND(),AVERAGE(Team_Inputs!#REF!),STDEV(Team_Inputs!#REF!)),2)</f>
        <v>#REF!</v>
      </c>
      <c r="R1450" t="e">
        <f ca="1">ROUND(_xlfn.NORM.INV(RAND(),AVERAGE(Team_Inputs!#REF!),STDEV(Team_Inputs!#REF!)),2)</f>
        <v>#REF!</v>
      </c>
      <c r="S1450">
        <f ca="1">ROUND(_xlfn.NORM.INV(RAND(),AVERAGE([1]Team_Inputs!$H$2:$H$15),STDEV([1]Team_Inputs!$H$2:$H$15)),2)</f>
        <v>6.86</v>
      </c>
      <c r="T1450">
        <f ca="1">ROUND(_xlfn.NORM.INV(RAND(),AVERAGE([1]Team_Inputs!$H$2:$H$15),STDEV([1]Team_Inputs!$H$2:$H$15)),2)</f>
        <v>6.51</v>
      </c>
      <c r="U1450">
        <f ca="1">ROUND(_xlfn.NORM.INV(RAND(),AVERAGE([1]Team_Inputs!$H$2:$H$15),STDEV([1]Team_Inputs!$H$2:$H$15)),2)</f>
        <v>5.97</v>
      </c>
      <c r="V1450">
        <f ca="1">ROUND(_xlfn.NORM.INV(RAND(),AVERAGE([1]Team_Inputs!$H$2:$H$15),STDEV([1]Team_Inputs!$H$2:$H$15)),2)</f>
        <v>7.36</v>
      </c>
      <c r="W1450">
        <f ca="1">ROUND(_xlfn.NORM.INV(RAND(),AVERAGE([1]Team_Inputs!$H$2:$H$15),STDEV([1]Team_Inputs!$H$2:$H$15)),2)</f>
        <v>5.81</v>
      </c>
      <c r="X1450">
        <f ca="1">ROUND(_xlfn.NORM.INV(RAND(),AVERAGE([1]Team_Inputs!$H$2:$H$15),STDEV([1]Team_Inputs!$H$2:$H$15)),2)</f>
        <v>5.26</v>
      </c>
      <c r="Y1450">
        <f ca="1">ROUND(_xlfn.NORM.INV(RAND(),AVERAGE([1]Team_Inputs!$H$2:$H$15),STDEV([1]Team_Inputs!$H$2:$H$15)),2)</f>
        <v>5.87</v>
      </c>
      <c r="Z1450">
        <f ca="1">ROUND(_xlfn.NORM.INV(RAND(),AVERAGE([1]Team_Inputs!$H$2:$H$15),STDEV([1]Team_Inputs!$H$2:$H$15)),2)</f>
        <v>6.75</v>
      </c>
      <c r="AA1450">
        <f ca="1">ROUND(_xlfn.NORM.INV(RAND(),AVERAGE([1]Team_Inputs!$H$2:$H$15),STDEV([1]Team_Inputs!$H$2:$H$15)),2)</f>
        <v>7.08</v>
      </c>
      <c r="AB1450">
        <f ca="1">ROUND(_xlfn.NORM.INV(RAND(),AVERAGE([1]Team_Inputs!$H$2:$H$15),STDEV([1]Team_Inputs!$H$2:$H$15)),2)</f>
        <v>6.45</v>
      </c>
      <c r="AC1450">
        <f ca="1">ROUND(_xlfn.NORM.INV(RAND(),AVERAGE([1]Team_Inputs!$H$2:$H$15),STDEV([1]Team_Inputs!$H$2:$H$15)),2)</f>
        <v>7.03</v>
      </c>
    </row>
    <row r="1451" spans="1:29" x14ac:dyDescent="0.2">
      <c r="A1451" t="s">
        <v>42</v>
      </c>
      <c r="B1451" t="s">
        <v>71</v>
      </c>
      <c r="C1451" t="s">
        <v>27</v>
      </c>
      <c r="D1451" s="1" t="s">
        <v>67</v>
      </c>
      <c r="E1451" s="1" t="s">
        <v>44</v>
      </c>
      <c r="H1451" t="e">
        <f ca="1">ROUND(_xlfn.NORM.INV(RAND(),AVERAGE(Team_Inputs!#REF!),STDEV(Team_Inputs!#REF!)),2)</f>
        <v>#REF!</v>
      </c>
      <c r="I1451" t="e">
        <f ca="1">ROUND(_xlfn.NORM.INV(RAND(),AVERAGE(Team_Inputs!#REF!),STDEV(Team_Inputs!#REF!)),2)</f>
        <v>#REF!</v>
      </c>
      <c r="J1451" t="e">
        <f ca="1">ROUND(_xlfn.NORM.INV(RAND(),AVERAGE(Team_Inputs!#REF!),STDEV(Team_Inputs!#REF!)),2)</f>
        <v>#REF!</v>
      </c>
      <c r="K1451" t="e">
        <f ca="1">ROUND(_xlfn.NORM.INV(RAND(),AVERAGE(Team_Inputs!#REF!),STDEV(Team_Inputs!#REF!)),2)</f>
        <v>#REF!</v>
      </c>
      <c r="L1451" t="e">
        <f ca="1">ROUND(_xlfn.NORM.INV(RAND(),AVERAGE(Team_Inputs!#REF!),STDEV(Team_Inputs!#REF!)),2)</f>
        <v>#REF!</v>
      </c>
      <c r="M1451" t="e">
        <f ca="1">ROUND(_xlfn.NORM.INV(RAND(),AVERAGE(Team_Inputs!#REF!),STDEV(Team_Inputs!#REF!)),2)</f>
        <v>#REF!</v>
      </c>
      <c r="N1451" t="e">
        <f ca="1">ROUND(_xlfn.NORM.INV(RAND(),AVERAGE(Team_Inputs!#REF!),STDEV(Team_Inputs!#REF!)),2)</f>
        <v>#REF!</v>
      </c>
      <c r="O1451" t="e">
        <f ca="1">ROUND(_xlfn.NORM.INV(RAND(),AVERAGE(Team_Inputs!#REF!),STDEV(Team_Inputs!#REF!)),2)</f>
        <v>#REF!</v>
      </c>
      <c r="P1451" t="e">
        <f ca="1">ROUND(_xlfn.NORM.INV(RAND(),AVERAGE(Team_Inputs!#REF!),STDEV(Team_Inputs!#REF!)),2)</f>
        <v>#REF!</v>
      </c>
      <c r="Q1451" t="e">
        <f ca="1">ROUND(_xlfn.NORM.INV(RAND(),AVERAGE(Team_Inputs!#REF!),STDEV(Team_Inputs!#REF!)),2)</f>
        <v>#REF!</v>
      </c>
      <c r="R1451" t="e">
        <f ca="1">ROUND(_xlfn.NORM.INV(RAND(),AVERAGE(Team_Inputs!#REF!),STDEV(Team_Inputs!#REF!)),2)</f>
        <v>#REF!</v>
      </c>
      <c r="S1451">
        <f ca="1">ROUND(_xlfn.NORM.INV(RAND(),AVERAGE([1]Team_Inputs!$H$2:$H$15),STDEV([1]Team_Inputs!$H$2:$H$15)),2)</f>
        <v>6</v>
      </c>
      <c r="T1451">
        <f ca="1">ROUND(_xlfn.NORM.INV(RAND(),AVERAGE([1]Team_Inputs!$H$2:$H$15),STDEV([1]Team_Inputs!$H$2:$H$15)),2)</f>
        <v>5.73</v>
      </c>
      <c r="U1451">
        <f ca="1">ROUND(_xlfn.NORM.INV(RAND(),AVERAGE([1]Team_Inputs!$H$2:$H$15),STDEV([1]Team_Inputs!$H$2:$H$15)),2)</f>
        <v>6.21</v>
      </c>
      <c r="V1451">
        <f ca="1">ROUND(_xlfn.NORM.INV(RAND(),AVERAGE([1]Team_Inputs!$H$2:$H$15),STDEV([1]Team_Inputs!$H$2:$H$15)),2)</f>
        <v>6.76</v>
      </c>
      <c r="W1451">
        <f ca="1">ROUND(_xlfn.NORM.INV(RAND(),AVERAGE([1]Team_Inputs!$H$2:$H$15),STDEV([1]Team_Inputs!$H$2:$H$15)),2)</f>
        <v>7.4</v>
      </c>
      <c r="X1451">
        <f ca="1">ROUND(_xlfn.NORM.INV(RAND(),AVERAGE([1]Team_Inputs!$H$2:$H$15),STDEV([1]Team_Inputs!$H$2:$H$15)),2)</f>
        <v>6.94</v>
      </c>
      <c r="Y1451">
        <f ca="1">ROUND(_xlfn.NORM.INV(RAND(),AVERAGE([1]Team_Inputs!$H$2:$H$15),STDEV([1]Team_Inputs!$H$2:$H$15)),2)</f>
        <v>6.83</v>
      </c>
      <c r="Z1451">
        <f ca="1">ROUND(_xlfn.NORM.INV(RAND(),AVERAGE([1]Team_Inputs!$H$2:$H$15),STDEV([1]Team_Inputs!$H$2:$H$15)),2)</f>
        <v>6.46</v>
      </c>
      <c r="AA1451">
        <f ca="1">ROUND(_xlfn.NORM.INV(RAND(),AVERAGE([1]Team_Inputs!$H$2:$H$15),STDEV([1]Team_Inputs!$H$2:$H$15)),2)</f>
        <v>7.22</v>
      </c>
      <c r="AB1451">
        <f ca="1">ROUND(_xlfn.NORM.INV(RAND(),AVERAGE([1]Team_Inputs!$H$2:$H$15),STDEV([1]Team_Inputs!$H$2:$H$15)),2)</f>
        <v>7.28</v>
      </c>
      <c r="AC1451">
        <f ca="1">ROUND(_xlfn.NORM.INV(RAND(),AVERAGE([1]Team_Inputs!$H$2:$H$15),STDEV([1]Team_Inputs!$H$2:$H$15)),2)</f>
        <v>6.51</v>
      </c>
    </row>
    <row r="1452" spans="1:29" x14ac:dyDescent="0.2">
      <c r="A1452" t="s">
        <v>42</v>
      </c>
      <c r="B1452" t="s">
        <v>71</v>
      </c>
      <c r="C1452" t="s">
        <v>27</v>
      </c>
      <c r="D1452" s="1" t="s">
        <v>67</v>
      </c>
      <c r="E1452" s="1" t="s">
        <v>53</v>
      </c>
      <c r="H1452" t="e">
        <f ca="1">ROUND(_xlfn.NORM.INV(RAND(),AVERAGE(Team_Inputs!#REF!),STDEV(Team_Inputs!#REF!)),2)</f>
        <v>#REF!</v>
      </c>
      <c r="I1452" t="e">
        <f ca="1">ROUND(_xlfn.NORM.INV(RAND(),AVERAGE(Team_Inputs!#REF!),STDEV(Team_Inputs!#REF!)),2)</f>
        <v>#REF!</v>
      </c>
      <c r="J1452" t="e">
        <f ca="1">ROUND(_xlfn.NORM.INV(RAND(),AVERAGE(Team_Inputs!#REF!),STDEV(Team_Inputs!#REF!)),2)</f>
        <v>#REF!</v>
      </c>
      <c r="K1452" t="e">
        <f ca="1">ROUND(_xlfn.NORM.INV(RAND(),AVERAGE(Team_Inputs!#REF!),STDEV(Team_Inputs!#REF!)),2)</f>
        <v>#REF!</v>
      </c>
      <c r="L1452" t="e">
        <f ca="1">ROUND(_xlfn.NORM.INV(RAND(),AVERAGE(Team_Inputs!#REF!),STDEV(Team_Inputs!#REF!)),2)</f>
        <v>#REF!</v>
      </c>
      <c r="M1452" t="e">
        <f ca="1">ROUND(_xlfn.NORM.INV(RAND(),AVERAGE(Team_Inputs!#REF!),STDEV(Team_Inputs!#REF!)),2)</f>
        <v>#REF!</v>
      </c>
      <c r="N1452" t="e">
        <f ca="1">ROUND(_xlfn.NORM.INV(RAND(),AVERAGE(Team_Inputs!#REF!),STDEV(Team_Inputs!#REF!)),2)</f>
        <v>#REF!</v>
      </c>
      <c r="O1452" t="e">
        <f ca="1">ROUND(_xlfn.NORM.INV(RAND(),AVERAGE(Team_Inputs!#REF!),STDEV(Team_Inputs!#REF!)),2)</f>
        <v>#REF!</v>
      </c>
      <c r="P1452" t="e">
        <f ca="1">ROUND(_xlfn.NORM.INV(RAND(),AVERAGE(Team_Inputs!#REF!),STDEV(Team_Inputs!#REF!)),2)</f>
        <v>#REF!</v>
      </c>
      <c r="Q1452" t="e">
        <f ca="1">ROUND(_xlfn.NORM.INV(RAND(),AVERAGE(Team_Inputs!#REF!),STDEV(Team_Inputs!#REF!)),2)</f>
        <v>#REF!</v>
      </c>
      <c r="R1452" t="e">
        <f ca="1">ROUND(_xlfn.NORM.INV(RAND(),AVERAGE(Team_Inputs!#REF!),STDEV(Team_Inputs!#REF!)),2)</f>
        <v>#REF!</v>
      </c>
      <c r="S1452">
        <f ca="1">ROUND(_xlfn.NORM.INV(RAND(),AVERAGE([1]Team_Inputs!$H$2:$H$15),STDEV([1]Team_Inputs!$H$2:$H$15)),2)</f>
        <v>7.44</v>
      </c>
      <c r="T1452">
        <f ca="1">ROUND(_xlfn.NORM.INV(RAND(),AVERAGE([1]Team_Inputs!$H$2:$H$15),STDEV([1]Team_Inputs!$H$2:$H$15)),2)</f>
        <v>6.68</v>
      </c>
      <c r="U1452">
        <f ca="1">ROUND(_xlfn.NORM.INV(RAND(),AVERAGE([1]Team_Inputs!$H$2:$H$15),STDEV([1]Team_Inputs!$H$2:$H$15)),2)</f>
        <v>5.29</v>
      </c>
      <c r="V1452">
        <f ca="1">ROUND(_xlfn.NORM.INV(RAND(),AVERAGE([1]Team_Inputs!$H$2:$H$15),STDEV([1]Team_Inputs!$H$2:$H$15)),2)</f>
        <v>7.11</v>
      </c>
      <c r="W1452">
        <f ca="1">ROUND(_xlfn.NORM.INV(RAND(),AVERAGE([1]Team_Inputs!$H$2:$H$15),STDEV([1]Team_Inputs!$H$2:$H$15)),2)</f>
        <v>8.0299999999999994</v>
      </c>
      <c r="X1452">
        <f ca="1">ROUND(_xlfn.NORM.INV(RAND(),AVERAGE([1]Team_Inputs!$H$2:$H$15),STDEV([1]Team_Inputs!$H$2:$H$15)),2)</f>
        <v>6.81</v>
      </c>
      <c r="Y1452">
        <f ca="1">ROUND(_xlfn.NORM.INV(RAND(),AVERAGE([1]Team_Inputs!$H$2:$H$15),STDEV([1]Team_Inputs!$H$2:$H$15)),2)</f>
        <v>6.07</v>
      </c>
      <c r="Z1452">
        <f ca="1">ROUND(_xlfn.NORM.INV(RAND(),AVERAGE([1]Team_Inputs!$H$2:$H$15),STDEV([1]Team_Inputs!$H$2:$H$15)),2)</f>
        <v>7.79</v>
      </c>
      <c r="AA1452">
        <f ca="1">ROUND(_xlfn.NORM.INV(RAND(),AVERAGE([1]Team_Inputs!$H$2:$H$15),STDEV([1]Team_Inputs!$H$2:$H$15)),2)</f>
        <v>7.43</v>
      </c>
      <c r="AB1452">
        <f ca="1">ROUND(_xlfn.NORM.INV(RAND(),AVERAGE([1]Team_Inputs!$H$2:$H$15),STDEV([1]Team_Inputs!$H$2:$H$15)),2)</f>
        <v>7.29</v>
      </c>
      <c r="AC1452">
        <f ca="1">ROUND(_xlfn.NORM.INV(RAND(),AVERAGE([1]Team_Inputs!$H$2:$H$15),STDEV([1]Team_Inputs!$H$2:$H$15)),2)</f>
        <v>6.37</v>
      </c>
    </row>
    <row r="1453" spans="1:29" x14ac:dyDescent="0.2">
      <c r="A1453" t="s">
        <v>42</v>
      </c>
      <c r="B1453" t="s">
        <v>71</v>
      </c>
      <c r="C1453" t="s">
        <v>27</v>
      </c>
      <c r="D1453" s="1" t="s">
        <v>67</v>
      </c>
      <c r="E1453" s="1" t="s">
        <v>53</v>
      </c>
      <c r="H1453" t="e">
        <f ca="1">ROUND(_xlfn.NORM.INV(RAND(),AVERAGE(Team_Inputs!#REF!),STDEV(Team_Inputs!#REF!)),2)</f>
        <v>#REF!</v>
      </c>
      <c r="I1453" t="e">
        <f ca="1">ROUND(_xlfn.NORM.INV(RAND(),AVERAGE(Team_Inputs!#REF!),STDEV(Team_Inputs!#REF!)),2)</f>
        <v>#REF!</v>
      </c>
      <c r="J1453" t="e">
        <f ca="1">ROUND(_xlfn.NORM.INV(RAND(),AVERAGE(Team_Inputs!#REF!),STDEV(Team_Inputs!#REF!)),2)</f>
        <v>#REF!</v>
      </c>
      <c r="K1453" t="e">
        <f ca="1">ROUND(_xlfn.NORM.INV(RAND(),AVERAGE(Team_Inputs!#REF!),STDEV(Team_Inputs!#REF!)),2)</f>
        <v>#REF!</v>
      </c>
      <c r="L1453" t="e">
        <f ca="1">ROUND(_xlfn.NORM.INV(RAND(),AVERAGE(Team_Inputs!#REF!),STDEV(Team_Inputs!#REF!)),2)</f>
        <v>#REF!</v>
      </c>
      <c r="M1453" t="e">
        <f ca="1">ROUND(_xlfn.NORM.INV(RAND(),AVERAGE(Team_Inputs!#REF!),STDEV(Team_Inputs!#REF!)),2)</f>
        <v>#REF!</v>
      </c>
      <c r="N1453" t="e">
        <f ca="1">ROUND(_xlfn.NORM.INV(RAND(),AVERAGE(Team_Inputs!#REF!),STDEV(Team_Inputs!#REF!)),2)</f>
        <v>#REF!</v>
      </c>
      <c r="O1453" t="e">
        <f ca="1">ROUND(_xlfn.NORM.INV(RAND(),AVERAGE(Team_Inputs!#REF!),STDEV(Team_Inputs!#REF!)),2)</f>
        <v>#REF!</v>
      </c>
      <c r="P1453" t="e">
        <f ca="1">ROUND(_xlfn.NORM.INV(RAND(),AVERAGE(Team_Inputs!#REF!),STDEV(Team_Inputs!#REF!)),2)</f>
        <v>#REF!</v>
      </c>
      <c r="Q1453" t="e">
        <f ca="1">ROUND(_xlfn.NORM.INV(RAND(),AVERAGE(Team_Inputs!#REF!),STDEV(Team_Inputs!#REF!)),2)</f>
        <v>#REF!</v>
      </c>
      <c r="R1453" t="e">
        <f ca="1">ROUND(_xlfn.NORM.INV(RAND(),AVERAGE(Team_Inputs!#REF!),STDEV(Team_Inputs!#REF!)),2)</f>
        <v>#REF!</v>
      </c>
      <c r="S1453">
        <f ca="1">ROUND(_xlfn.NORM.INV(RAND(),AVERAGE([1]Team_Inputs!$H$2:$H$15),STDEV([1]Team_Inputs!$H$2:$H$15)),2)</f>
        <v>7.77</v>
      </c>
      <c r="T1453">
        <f ca="1">ROUND(_xlfn.NORM.INV(RAND(),AVERAGE([1]Team_Inputs!$H$2:$H$15),STDEV([1]Team_Inputs!$H$2:$H$15)),2)</f>
        <v>6.35</v>
      </c>
      <c r="U1453">
        <f ca="1">ROUND(_xlfn.NORM.INV(RAND(),AVERAGE([1]Team_Inputs!$H$2:$H$15),STDEV([1]Team_Inputs!$H$2:$H$15)),2)</f>
        <v>6.5</v>
      </c>
      <c r="V1453">
        <f ca="1">ROUND(_xlfn.NORM.INV(RAND(),AVERAGE([1]Team_Inputs!$H$2:$H$15),STDEV([1]Team_Inputs!$H$2:$H$15)),2)</f>
        <v>7.75</v>
      </c>
      <c r="W1453">
        <f ca="1">ROUND(_xlfn.NORM.INV(RAND(),AVERAGE([1]Team_Inputs!$H$2:$H$15),STDEV([1]Team_Inputs!$H$2:$H$15)),2)</f>
        <v>6.59</v>
      </c>
      <c r="X1453">
        <f ca="1">ROUND(_xlfn.NORM.INV(RAND(),AVERAGE([1]Team_Inputs!$H$2:$H$15),STDEV([1]Team_Inputs!$H$2:$H$15)),2)</f>
        <v>6.01</v>
      </c>
      <c r="Y1453">
        <f ca="1">ROUND(_xlfn.NORM.INV(RAND(),AVERAGE([1]Team_Inputs!$H$2:$H$15),STDEV([1]Team_Inputs!$H$2:$H$15)),2)</f>
        <v>6.53</v>
      </c>
      <c r="Z1453">
        <f ca="1">ROUND(_xlfn.NORM.INV(RAND(),AVERAGE([1]Team_Inputs!$H$2:$H$15),STDEV([1]Team_Inputs!$H$2:$H$15)),2)</f>
        <v>5.29</v>
      </c>
      <c r="AA1453">
        <f ca="1">ROUND(_xlfn.NORM.INV(RAND(),AVERAGE([1]Team_Inputs!$H$2:$H$15),STDEV([1]Team_Inputs!$H$2:$H$15)),2)</f>
        <v>6.55</v>
      </c>
      <c r="AB1453">
        <f ca="1">ROUND(_xlfn.NORM.INV(RAND(),AVERAGE([1]Team_Inputs!$H$2:$H$15),STDEV([1]Team_Inputs!$H$2:$H$15)),2)</f>
        <v>5.16</v>
      </c>
      <c r="AC1453">
        <f ca="1">ROUND(_xlfn.NORM.INV(RAND(),AVERAGE([1]Team_Inputs!$H$2:$H$15),STDEV([1]Team_Inputs!$H$2:$H$15)),2)</f>
        <v>4.5599999999999996</v>
      </c>
    </row>
    <row r="1454" spans="1:29" x14ac:dyDescent="0.2">
      <c r="A1454" t="s">
        <v>42</v>
      </c>
      <c r="B1454" t="s">
        <v>71</v>
      </c>
      <c r="C1454" t="s">
        <v>27</v>
      </c>
      <c r="D1454" s="1" t="s">
        <v>67</v>
      </c>
      <c r="E1454" s="1" t="s">
        <v>53</v>
      </c>
      <c r="H1454" t="e">
        <f ca="1">ROUND(_xlfn.NORM.INV(RAND(),AVERAGE(Team_Inputs!#REF!),STDEV(Team_Inputs!#REF!)),2)</f>
        <v>#REF!</v>
      </c>
      <c r="I1454" t="e">
        <f ca="1">ROUND(_xlfn.NORM.INV(RAND(),AVERAGE(Team_Inputs!#REF!),STDEV(Team_Inputs!#REF!)),2)</f>
        <v>#REF!</v>
      </c>
      <c r="J1454" t="e">
        <f ca="1">ROUND(_xlfn.NORM.INV(RAND(),AVERAGE(Team_Inputs!#REF!),STDEV(Team_Inputs!#REF!)),2)</f>
        <v>#REF!</v>
      </c>
      <c r="K1454" t="e">
        <f ca="1">ROUND(_xlfn.NORM.INV(RAND(),AVERAGE(Team_Inputs!#REF!),STDEV(Team_Inputs!#REF!)),2)</f>
        <v>#REF!</v>
      </c>
      <c r="L1454" t="e">
        <f ca="1">ROUND(_xlfn.NORM.INV(RAND(),AVERAGE(Team_Inputs!#REF!),STDEV(Team_Inputs!#REF!)),2)</f>
        <v>#REF!</v>
      </c>
      <c r="M1454" t="e">
        <f ca="1">ROUND(_xlfn.NORM.INV(RAND(),AVERAGE(Team_Inputs!#REF!),STDEV(Team_Inputs!#REF!)),2)</f>
        <v>#REF!</v>
      </c>
      <c r="N1454" t="e">
        <f ca="1">ROUND(_xlfn.NORM.INV(RAND(),AVERAGE(Team_Inputs!#REF!),STDEV(Team_Inputs!#REF!)),2)</f>
        <v>#REF!</v>
      </c>
      <c r="O1454" t="e">
        <f ca="1">ROUND(_xlfn.NORM.INV(RAND(),AVERAGE(Team_Inputs!#REF!),STDEV(Team_Inputs!#REF!)),2)</f>
        <v>#REF!</v>
      </c>
      <c r="P1454" t="e">
        <f ca="1">ROUND(_xlfn.NORM.INV(RAND(),AVERAGE(Team_Inputs!#REF!),STDEV(Team_Inputs!#REF!)),2)</f>
        <v>#REF!</v>
      </c>
      <c r="Q1454" t="e">
        <f ca="1">ROUND(_xlfn.NORM.INV(RAND(),AVERAGE(Team_Inputs!#REF!),STDEV(Team_Inputs!#REF!)),2)</f>
        <v>#REF!</v>
      </c>
      <c r="R1454" t="e">
        <f ca="1">ROUND(_xlfn.NORM.INV(RAND(),AVERAGE(Team_Inputs!#REF!),STDEV(Team_Inputs!#REF!)),2)</f>
        <v>#REF!</v>
      </c>
      <c r="S1454">
        <f ca="1">ROUND(_xlfn.NORM.INV(RAND(),AVERAGE([1]Team_Inputs!$H$2:$H$15),STDEV([1]Team_Inputs!$H$2:$H$15)),2)</f>
        <v>7.51</v>
      </c>
      <c r="T1454">
        <f ca="1">ROUND(_xlfn.NORM.INV(RAND(),AVERAGE([1]Team_Inputs!$H$2:$H$15),STDEV([1]Team_Inputs!$H$2:$H$15)),2)</f>
        <v>6.73</v>
      </c>
      <c r="U1454">
        <f ca="1">ROUND(_xlfn.NORM.INV(RAND(),AVERAGE([1]Team_Inputs!$H$2:$H$15),STDEV([1]Team_Inputs!$H$2:$H$15)),2)</f>
        <v>5.56</v>
      </c>
      <c r="V1454">
        <f ca="1">ROUND(_xlfn.NORM.INV(RAND(),AVERAGE([1]Team_Inputs!$H$2:$H$15),STDEV([1]Team_Inputs!$H$2:$H$15)),2)</f>
        <v>6.36</v>
      </c>
      <c r="W1454">
        <f ca="1">ROUND(_xlfn.NORM.INV(RAND(),AVERAGE([1]Team_Inputs!$H$2:$H$15),STDEV([1]Team_Inputs!$H$2:$H$15)),2)</f>
        <v>6.05</v>
      </c>
      <c r="X1454">
        <f ca="1">ROUND(_xlfn.NORM.INV(RAND(),AVERAGE([1]Team_Inputs!$H$2:$H$15),STDEV([1]Team_Inputs!$H$2:$H$15)),2)</f>
        <v>5.45</v>
      </c>
      <c r="Y1454">
        <f ca="1">ROUND(_xlfn.NORM.INV(RAND(),AVERAGE([1]Team_Inputs!$H$2:$H$15),STDEV([1]Team_Inputs!$H$2:$H$15)),2)</f>
        <v>6.47</v>
      </c>
      <c r="Z1454">
        <f ca="1">ROUND(_xlfn.NORM.INV(RAND(),AVERAGE([1]Team_Inputs!$H$2:$H$15),STDEV([1]Team_Inputs!$H$2:$H$15)),2)</f>
        <v>6.61</v>
      </c>
      <c r="AA1454">
        <f ca="1">ROUND(_xlfn.NORM.INV(RAND(),AVERAGE([1]Team_Inputs!$H$2:$H$15),STDEV([1]Team_Inputs!$H$2:$H$15)),2)</f>
        <v>6.47</v>
      </c>
      <c r="AB1454">
        <f ca="1">ROUND(_xlfn.NORM.INV(RAND(),AVERAGE([1]Team_Inputs!$H$2:$H$15),STDEV([1]Team_Inputs!$H$2:$H$15)),2)</f>
        <v>7.08</v>
      </c>
      <c r="AC1454">
        <f ca="1">ROUND(_xlfn.NORM.INV(RAND(),AVERAGE([1]Team_Inputs!$H$2:$H$15),STDEV([1]Team_Inputs!$H$2:$H$15)),2)</f>
        <v>8.11</v>
      </c>
    </row>
    <row r="1455" spans="1:29" x14ac:dyDescent="0.2">
      <c r="A1455" t="s">
        <v>42</v>
      </c>
      <c r="B1455" t="s">
        <v>71</v>
      </c>
      <c r="C1455" t="s">
        <v>27</v>
      </c>
      <c r="D1455" s="1" t="s">
        <v>67</v>
      </c>
      <c r="E1455" s="1" t="s">
        <v>53</v>
      </c>
      <c r="H1455" t="e">
        <f ca="1">ROUND(_xlfn.NORM.INV(RAND(),AVERAGE(Team_Inputs!#REF!),STDEV(Team_Inputs!#REF!)),2)</f>
        <v>#REF!</v>
      </c>
      <c r="I1455" t="e">
        <f ca="1">ROUND(_xlfn.NORM.INV(RAND(),AVERAGE(Team_Inputs!#REF!),STDEV(Team_Inputs!#REF!)),2)</f>
        <v>#REF!</v>
      </c>
      <c r="J1455" t="e">
        <f ca="1">ROUND(_xlfn.NORM.INV(RAND(),AVERAGE(Team_Inputs!#REF!),STDEV(Team_Inputs!#REF!)),2)</f>
        <v>#REF!</v>
      </c>
      <c r="K1455" t="e">
        <f ca="1">ROUND(_xlfn.NORM.INV(RAND(),AVERAGE(Team_Inputs!#REF!),STDEV(Team_Inputs!#REF!)),2)</f>
        <v>#REF!</v>
      </c>
      <c r="L1455" t="e">
        <f ca="1">ROUND(_xlfn.NORM.INV(RAND(),AVERAGE(Team_Inputs!#REF!),STDEV(Team_Inputs!#REF!)),2)</f>
        <v>#REF!</v>
      </c>
      <c r="M1455" t="e">
        <f ca="1">ROUND(_xlfn.NORM.INV(RAND(),AVERAGE(Team_Inputs!#REF!),STDEV(Team_Inputs!#REF!)),2)</f>
        <v>#REF!</v>
      </c>
      <c r="N1455" t="e">
        <f ca="1">ROUND(_xlfn.NORM.INV(RAND(),AVERAGE(Team_Inputs!#REF!),STDEV(Team_Inputs!#REF!)),2)</f>
        <v>#REF!</v>
      </c>
      <c r="O1455" t="e">
        <f ca="1">ROUND(_xlfn.NORM.INV(RAND(),AVERAGE(Team_Inputs!#REF!),STDEV(Team_Inputs!#REF!)),2)</f>
        <v>#REF!</v>
      </c>
      <c r="P1455" t="e">
        <f ca="1">ROUND(_xlfn.NORM.INV(RAND(),AVERAGE(Team_Inputs!#REF!),STDEV(Team_Inputs!#REF!)),2)</f>
        <v>#REF!</v>
      </c>
      <c r="Q1455" t="e">
        <f ca="1">ROUND(_xlfn.NORM.INV(RAND(),AVERAGE(Team_Inputs!#REF!),STDEV(Team_Inputs!#REF!)),2)</f>
        <v>#REF!</v>
      </c>
      <c r="R1455" t="e">
        <f ca="1">ROUND(_xlfn.NORM.INV(RAND(),AVERAGE(Team_Inputs!#REF!),STDEV(Team_Inputs!#REF!)),2)</f>
        <v>#REF!</v>
      </c>
      <c r="S1455">
        <f ca="1">ROUND(_xlfn.NORM.INV(RAND(),AVERAGE([1]Team_Inputs!$H$2:$H$15),STDEV([1]Team_Inputs!$H$2:$H$15)),2)</f>
        <v>6.98</v>
      </c>
      <c r="T1455">
        <f ca="1">ROUND(_xlfn.NORM.INV(RAND(),AVERAGE([1]Team_Inputs!$H$2:$H$15),STDEV([1]Team_Inputs!$H$2:$H$15)),2)</f>
        <v>6.82</v>
      </c>
      <c r="U1455">
        <f ca="1">ROUND(_xlfn.NORM.INV(RAND(),AVERAGE([1]Team_Inputs!$H$2:$H$15),STDEV([1]Team_Inputs!$H$2:$H$15)),2)</f>
        <v>6.63</v>
      </c>
      <c r="V1455">
        <f ca="1">ROUND(_xlfn.NORM.INV(RAND(),AVERAGE([1]Team_Inputs!$H$2:$H$15),STDEV([1]Team_Inputs!$H$2:$H$15)),2)</f>
        <v>7.71</v>
      </c>
      <c r="W1455">
        <f ca="1">ROUND(_xlfn.NORM.INV(RAND(),AVERAGE([1]Team_Inputs!$H$2:$H$15),STDEV([1]Team_Inputs!$H$2:$H$15)),2)</f>
        <v>5.27</v>
      </c>
      <c r="X1455">
        <f ca="1">ROUND(_xlfn.NORM.INV(RAND(),AVERAGE([1]Team_Inputs!$H$2:$H$15),STDEV([1]Team_Inputs!$H$2:$H$15)),2)</f>
        <v>7.08</v>
      </c>
      <c r="Y1455">
        <f ca="1">ROUND(_xlfn.NORM.INV(RAND(),AVERAGE([1]Team_Inputs!$H$2:$H$15),STDEV([1]Team_Inputs!$H$2:$H$15)),2)</f>
        <v>6.65</v>
      </c>
      <c r="Z1455">
        <f ca="1">ROUND(_xlfn.NORM.INV(RAND(),AVERAGE([1]Team_Inputs!$H$2:$H$15),STDEV([1]Team_Inputs!$H$2:$H$15)),2)</f>
        <v>6.72</v>
      </c>
      <c r="AA1455">
        <f ca="1">ROUND(_xlfn.NORM.INV(RAND(),AVERAGE([1]Team_Inputs!$H$2:$H$15),STDEV([1]Team_Inputs!$H$2:$H$15)),2)</f>
        <v>6.57</v>
      </c>
      <c r="AB1455">
        <f ca="1">ROUND(_xlfn.NORM.INV(RAND(),AVERAGE([1]Team_Inputs!$H$2:$H$15),STDEV([1]Team_Inputs!$H$2:$H$15)),2)</f>
        <v>7.16</v>
      </c>
      <c r="AC1455">
        <f ca="1">ROUND(_xlfn.NORM.INV(RAND(),AVERAGE([1]Team_Inputs!$H$2:$H$15),STDEV([1]Team_Inputs!$H$2:$H$15)),2)</f>
        <v>6.99</v>
      </c>
    </row>
    <row r="1456" spans="1:29" x14ac:dyDescent="0.2">
      <c r="A1456" t="s">
        <v>42</v>
      </c>
      <c r="B1456" t="s">
        <v>71</v>
      </c>
      <c r="C1456" t="s">
        <v>27</v>
      </c>
      <c r="D1456" s="1" t="s">
        <v>67</v>
      </c>
      <c r="E1456" s="1" t="s">
        <v>53</v>
      </c>
      <c r="H1456" t="e">
        <f ca="1">ROUND(_xlfn.NORM.INV(RAND(),AVERAGE(Team_Inputs!#REF!),STDEV(Team_Inputs!#REF!)),2)</f>
        <v>#REF!</v>
      </c>
      <c r="I1456" t="e">
        <f ca="1">ROUND(_xlfn.NORM.INV(RAND(),AVERAGE(Team_Inputs!#REF!),STDEV(Team_Inputs!#REF!)),2)</f>
        <v>#REF!</v>
      </c>
      <c r="J1456" t="e">
        <f ca="1">ROUND(_xlfn.NORM.INV(RAND(),AVERAGE(Team_Inputs!#REF!),STDEV(Team_Inputs!#REF!)),2)</f>
        <v>#REF!</v>
      </c>
      <c r="K1456" t="e">
        <f ca="1">ROUND(_xlfn.NORM.INV(RAND(),AVERAGE(Team_Inputs!#REF!),STDEV(Team_Inputs!#REF!)),2)</f>
        <v>#REF!</v>
      </c>
      <c r="L1456" t="e">
        <f ca="1">ROUND(_xlfn.NORM.INV(RAND(),AVERAGE(Team_Inputs!#REF!),STDEV(Team_Inputs!#REF!)),2)</f>
        <v>#REF!</v>
      </c>
      <c r="M1456" t="e">
        <f ca="1">ROUND(_xlfn.NORM.INV(RAND(),AVERAGE(Team_Inputs!#REF!),STDEV(Team_Inputs!#REF!)),2)</f>
        <v>#REF!</v>
      </c>
      <c r="N1456" t="e">
        <f ca="1">ROUND(_xlfn.NORM.INV(RAND(),AVERAGE(Team_Inputs!#REF!),STDEV(Team_Inputs!#REF!)),2)</f>
        <v>#REF!</v>
      </c>
      <c r="O1456" t="e">
        <f ca="1">ROUND(_xlfn.NORM.INV(RAND(),AVERAGE(Team_Inputs!#REF!),STDEV(Team_Inputs!#REF!)),2)</f>
        <v>#REF!</v>
      </c>
      <c r="P1456" t="e">
        <f ca="1">ROUND(_xlfn.NORM.INV(RAND(),AVERAGE(Team_Inputs!#REF!),STDEV(Team_Inputs!#REF!)),2)</f>
        <v>#REF!</v>
      </c>
      <c r="Q1456" t="e">
        <f ca="1">ROUND(_xlfn.NORM.INV(RAND(),AVERAGE(Team_Inputs!#REF!),STDEV(Team_Inputs!#REF!)),2)</f>
        <v>#REF!</v>
      </c>
      <c r="R1456" t="e">
        <f ca="1">ROUND(_xlfn.NORM.INV(RAND(),AVERAGE(Team_Inputs!#REF!),STDEV(Team_Inputs!#REF!)),2)</f>
        <v>#REF!</v>
      </c>
      <c r="S1456">
        <f ca="1">ROUND(_xlfn.NORM.INV(RAND(),AVERAGE([1]Team_Inputs!$H$2:$H$15),STDEV([1]Team_Inputs!$H$2:$H$15)),2)</f>
        <v>6.05</v>
      </c>
      <c r="T1456">
        <f ca="1">ROUND(_xlfn.NORM.INV(RAND(),AVERAGE([1]Team_Inputs!$H$2:$H$15),STDEV([1]Team_Inputs!$H$2:$H$15)),2)</f>
        <v>6.92</v>
      </c>
      <c r="U1456">
        <f ca="1">ROUND(_xlfn.NORM.INV(RAND(),AVERAGE([1]Team_Inputs!$H$2:$H$15),STDEV([1]Team_Inputs!$H$2:$H$15)),2)</f>
        <v>7.18</v>
      </c>
      <c r="V1456">
        <f ca="1">ROUND(_xlfn.NORM.INV(RAND(),AVERAGE([1]Team_Inputs!$H$2:$H$15),STDEV([1]Team_Inputs!$H$2:$H$15)),2)</f>
        <v>6.53</v>
      </c>
      <c r="W1456">
        <f ca="1">ROUND(_xlfn.NORM.INV(RAND(),AVERAGE([1]Team_Inputs!$H$2:$H$15),STDEV([1]Team_Inputs!$H$2:$H$15)),2)</f>
        <v>6.26</v>
      </c>
      <c r="X1456">
        <f ca="1">ROUND(_xlfn.NORM.INV(RAND(),AVERAGE([1]Team_Inputs!$H$2:$H$15),STDEV([1]Team_Inputs!$H$2:$H$15)),2)</f>
        <v>8.08</v>
      </c>
      <c r="Y1456">
        <f ca="1">ROUND(_xlfn.NORM.INV(RAND(),AVERAGE([1]Team_Inputs!$H$2:$H$15),STDEV([1]Team_Inputs!$H$2:$H$15)),2)</f>
        <v>6.51</v>
      </c>
      <c r="Z1456">
        <f ca="1">ROUND(_xlfn.NORM.INV(RAND(),AVERAGE([1]Team_Inputs!$H$2:$H$15),STDEV([1]Team_Inputs!$H$2:$H$15)),2)</f>
        <v>7.7</v>
      </c>
      <c r="AA1456">
        <f ca="1">ROUND(_xlfn.NORM.INV(RAND(),AVERAGE([1]Team_Inputs!$H$2:$H$15),STDEV([1]Team_Inputs!$H$2:$H$15)),2)</f>
        <v>7.23</v>
      </c>
      <c r="AB1456">
        <f ca="1">ROUND(_xlfn.NORM.INV(RAND(),AVERAGE([1]Team_Inputs!$H$2:$H$15),STDEV([1]Team_Inputs!$H$2:$H$15)),2)</f>
        <v>7.08</v>
      </c>
      <c r="AC1456">
        <f ca="1">ROUND(_xlfn.NORM.INV(RAND(),AVERAGE([1]Team_Inputs!$H$2:$H$15),STDEV([1]Team_Inputs!$H$2:$H$15)),2)</f>
        <v>7.44</v>
      </c>
    </row>
    <row r="1457" spans="1:29" x14ac:dyDescent="0.2">
      <c r="A1457" t="s">
        <v>42</v>
      </c>
      <c r="B1457" t="s">
        <v>71</v>
      </c>
      <c r="C1457" t="s">
        <v>27</v>
      </c>
      <c r="D1457" s="1" t="s">
        <v>67</v>
      </c>
      <c r="E1457" s="1" t="s">
        <v>53</v>
      </c>
      <c r="H1457" t="e">
        <f ca="1">ROUND(_xlfn.NORM.INV(RAND(),AVERAGE(Team_Inputs!#REF!),STDEV(Team_Inputs!#REF!)),2)</f>
        <v>#REF!</v>
      </c>
      <c r="I1457" t="e">
        <f ca="1">ROUND(_xlfn.NORM.INV(RAND(),AVERAGE(Team_Inputs!#REF!),STDEV(Team_Inputs!#REF!)),2)</f>
        <v>#REF!</v>
      </c>
      <c r="J1457" t="e">
        <f ca="1">ROUND(_xlfn.NORM.INV(RAND(),AVERAGE(Team_Inputs!#REF!),STDEV(Team_Inputs!#REF!)),2)</f>
        <v>#REF!</v>
      </c>
      <c r="K1457" t="e">
        <f ca="1">ROUND(_xlfn.NORM.INV(RAND(),AVERAGE(Team_Inputs!#REF!),STDEV(Team_Inputs!#REF!)),2)</f>
        <v>#REF!</v>
      </c>
      <c r="L1457" t="e">
        <f ca="1">ROUND(_xlfn.NORM.INV(RAND(),AVERAGE(Team_Inputs!#REF!),STDEV(Team_Inputs!#REF!)),2)</f>
        <v>#REF!</v>
      </c>
      <c r="M1457" t="e">
        <f ca="1">ROUND(_xlfn.NORM.INV(RAND(),AVERAGE(Team_Inputs!#REF!),STDEV(Team_Inputs!#REF!)),2)</f>
        <v>#REF!</v>
      </c>
      <c r="N1457" t="e">
        <f ca="1">ROUND(_xlfn.NORM.INV(RAND(),AVERAGE(Team_Inputs!#REF!),STDEV(Team_Inputs!#REF!)),2)</f>
        <v>#REF!</v>
      </c>
      <c r="O1457" t="e">
        <f ca="1">ROUND(_xlfn.NORM.INV(RAND(),AVERAGE(Team_Inputs!#REF!),STDEV(Team_Inputs!#REF!)),2)</f>
        <v>#REF!</v>
      </c>
      <c r="P1457" t="e">
        <f ca="1">ROUND(_xlfn.NORM.INV(RAND(),AVERAGE(Team_Inputs!#REF!),STDEV(Team_Inputs!#REF!)),2)</f>
        <v>#REF!</v>
      </c>
      <c r="Q1457" t="e">
        <f ca="1">ROUND(_xlfn.NORM.INV(RAND(),AVERAGE(Team_Inputs!#REF!),STDEV(Team_Inputs!#REF!)),2)</f>
        <v>#REF!</v>
      </c>
      <c r="R1457" t="e">
        <f ca="1">ROUND(_xlfn.NORM.INV(RAND(),AVERAGE(Team_Inputs!#REF!),STDEV(Team_Inputs!#REF!)),2)</f>
        <v>#REF!</v>
      </c>
      <c r="S1457">
        <f ca="1">ROUND(_xlfn.NORM.INV(RAND(),AVERAGE([1]Team_Inputs!$H$2:$H$15),STDEV([1]Team_Inputs!$H$2:$H$15)),2)</f>
        <v>6.68</v>
      </c>
      <c r="T1457">
        <f ca="1">ROUND(_xlfn.NORM.INV(RAND(),AVERAGE([1]Team_Inputs!$H$2:$H$15),STDEV([1]Team_Inputs!$H$2:$H$15)),2)</f>
        <v>6.83</v>
      </c>
      <c r="U1457">
        <f ca="1">ROUND(_xlfn.NORM.INV(RAND(),AVERAGE([1]Team_Inputs!$H$2:$H$15),STDEV([1]Team_Inputs!$H$2:$H$15)),2)</f>
        <v>6.79</v>
      </c>
      <c r="V1457">
        <f ca="1">ROUND(_xlfn.NORM.INV(RAND(),AVERAGE([1]Team_Inputs!$H$2:$H$15),STDEV([1]Team_Inputs!$H$2:$H$15)),2)</f>
        <v>6.7</v>
      </c>
      <c r="W1457">
        <f ca="1">ROUND(_xlfn.NORM.INV(RAND(),AVERAGE([1]Team_Inputs!$H$2:$H$15),STDEV([1]Team_Inputs!$H$2:$H$15)),2)</f>
        <v>6.25</v>
      </c>
      <c r="X1457">
        <f ca="1">ROUND(_xlfn.NORM.INV(RAND(),AVERAGE([1]Team_Inputs!$H$2:$H$15),STDEV([1]Team_Inputs!$H$2:$H$15)),2)</f>
        <v>6.65</v>
      </c>
      <c r="Y1457">
        <f ca="1">ROUND(_xlfn.NORM.INV(RAND(),AVERAGE([1]Team_Inputs!$H$2:$H$15),STDEV([1]Team_Inputs!$H$2:$H$15)),2)</f>
        <v>7.58</v>
      </c>
      <c r="Z1457">
        <f ca="1">ROUND(_xlfn.NORM.INV(RAND(),AVERAGE([1]Team_Inputs!$H$2:$H$15),STDEV([1]Team_Inputs!$H$2:$H$15)),2)</f>
        <v>6.46</v>
      </c>
      <c r="AA1457">
        <f ca="1">ROUND(_xlfn.NORM.INV(RAND(),AVERAGE([1]Team_Inputs!$H$2:$H$15),STDEV([1]Team_Inputs!$H$2:$H$15)),2)</f>
        <v>7.08</v>
      </c>
      <c r="AB1457">
        <f ca="1">ROUND(_xlfn.NORM.INV(RAND(),AVERAGE([1]Team_Inputs!$H$2:$H$15),STDEV([1]Team_Inputs!$H$2:$H$15)),2)</f>
        <v>5.56</v>
      </c>
      <c r="AC1457">
        <f ca="1">ROUND(_xlfn.NORM.INV(RAND(),AVERAGE([1]Team_Inputs!$H$2:$H$15),STDEV([1]Team_Inputs!$H$2:$H$15)),2)</f>
        <v>7.26</v>
      </c>
    </row>
    <row r="1458" spans="1:29" x14ac:dyDescent="0.2">
      <c r="A1458" t="s">
        <v>42</v>
      </c>
      <c r="B1458" t="s">
        <v>71</v>
      </c>
      <c r="C1458" t="s">
        <v>27</v>
      </c>
      <c r="D1458" s="1" t="s">
        <v>67</v>
      </c>
      <c r="E1458" s="1" t="s">
        <v>53</v>
      </c>
      <c r="H1458" t="e">
        <f ca="1">ROUND(_xlfn.NORM.INV(RAND(),AVERAGE(Team_Inputs!#REF!),STDEV(Team_Inputs!#REF!)),2)</f>
        <v>#REF!</v>
      </c>
      <c r="I1458" t="e">
        <f ca="1">ROUND(_xlfn.NORM.INV(RAND(),AVERAGE(Team_Inputs!#REF!),STDEV(Team_Inputs!#REF!)),2)</f>
        <v>#REF!</v>
      </c>
      <c r="J1458" t="e">
        <f ca="1">ROUND(_xlfn.NORM.INV(RAND(),AVERAGE(Team_Inputs!#REF!),STDEV(Team_Inputs!#REF!)),2)</f>
        <v>#REF!</v>
      </c>
      <c r="K1458" t="e">
        <f ca="1">ROUND(_xlfn.NORM.INV(RAND(),AVERAGE(Team_Inputs!#REF!),STDEV(Team_Inputs!#REF!)),2)</f>
        <v>#REF!</v>
      </c>
      <c r="L1458" t="e">
        <f ca="1">ROUND(_xlfn.NORM.INV(RAND(),AVERAGE(Team_Inputs!#REF!),STDEV(Team_Inputs!#REF!)),2)</f>
        <v>#REF!</v>
      </c>
      <c r="M1458" t="e">
        <f ca="1">ROUND(_xlfn.NORM.INV(RAND(),AVERAGE(Team_Inputs!#REF!),STDEV(Team_Inputs!#REF!)),2)</f>
        <v>#REF!</v>
      </c>
      <c r="N1458" t="e">
        <f ca="1">ROUND(_xlfn.NORM.INV(RAND(),AVERAGE(Team_Inputs!#REF!),STDEV(Team_Inputs!#REF!)),2)</f>
        <v>#REF!</v>
      </c>
      <c r="O1458" t="e">
        <f ca="1">ROUND(_xlfn.NORM.INV(RAND(),AVERAGE(Team_Inputs!#REF!),STDEV(Team_Inputs!#REF!)),2)</f>
        <v>#REF!</v>
      </c>
      <c r="P1458" t="e">
        <f ca="1">ROUND(_xlfn.NORM.INV(RAND(),AVERAGE(Team_Inputs!#REF!),STDEV(Team_Inputs!#REF!)),2)</f>
        <v>#REF!</v>
      </c>
      <c r="Q1458" t="e">
        <f ca="1">ROUND(_xlfn.NORM.INV(RAND(),AVERAGE(Team_Inputs!#REF!),STDEV(Team_Inputs!#REF!)),2)</f>
        <v>#REF!</v>
      </c>
      <c r="R1458" t="e">
        <f ca="1">ROUND(_xlfn.NORM.INV(RAND(),AVERAGE(Team_Inputs!#REF!),STDEV(Team_Inputs!#REF!)),2)</f>
        <v>#REF!</v>
      </c>
      <c r="S1458">
        <f ca="1">ROUND(_xlfn.NORM.INV(RAND(),AVERAGE([1]Team_Inputs!$H$2:$H$15),STDEV([1]Team_Inputs!$H$2:$H$15)),2)</f>
        <v>7.56</v>
      </c>
      <c r="T1458">
        <f ca="1">ROUND(_xlfn.NORM.INV(RAND(),AVERAGE([1]Team_Inputs!$H$2:$H$15),STDEV([1]Team_Inputs!$H$2:$H$15)),2)</f>
        <v>5.36</v>
      </c>
      <c r="U1458">
        <f ca="1">ROUND(_xlfn.NORM.INV(RAND(),AVERAGE([1]Team_Inputs!$H$2:$H$15),STDEV([1]Team_Inputs!$H$2:$H$15)),2)</f>
        <v>7.66</v>
      </c>
      <c r="V1458">
        <f ca="1">ROUND(_xlfn.NORM.INV(RAND(),AVERAGE([1]Team_Inputs!$H$2:$H$15),STDEV([1]Team_Inputs!$H$2:$H$15)),2)</f>
        <v>7.04</v>
      </c>
      <c r="W1458">
        <f ca="1">ROUND(_xlfn.NORM.INV(RAND(),AVERAGE([1]Team_Inputs!$H$2:$H$15),STDEV([1]Team_Inputs!$H$2:$H$15)),2)</f>
        <v>6.44</v>
      </c>
      <c r="X1458">
        <f ca="1">ROUND(_xlfn.NORM.INV(RAND(),AVERAGE([1]Team_Inputs!$H$2:$H$15),STDEV([1]Team_Inputs!$H$2:$H$15)),2)</f>
        <v>7.6</v>
      </c>
      <c r="Y1458">
        <f ca="1">ROUND(_xlfn.NORM.INV(RAND(),AVERAGE([1]Team_Inputs!$H$2:$H$15),STDEV([1]Team_Inputs!$H$2:$H$15)),2)</f>
        <v>7.08</v>
      </c>
      <c r="Z1458">
        <f ca="1">ROUND(_xlfn.NORM.INV(RAND(),AVERAGE([1]Team_Inputs!$H$2:$H$15),STDEV([1]Team_Inputs!$H$2:$H$15)),2)</f>
        <v>6.26</v>
      </c>
      <c r="AA1458">
        <f ca="1">ROUND(_xlfn.NORM.INV(RAND(),AVERAGE([1]Team_Inputs!$H$2:$H$15),STDEV([1]Team_Inputs!$H$2:$H$15)),2)</f>
        <v>7.87</v>
      </c>
      <c r="AB1458">
        <f ca="1">ROUND(_xlfn.NORM.INV(RAND(),AVERAGE([1]Team_Inputs!$H$2:$H$15),STDEV([1]Team_Inputs!$H$2:$H$15)),2)</f>
        <v>7.04</v>
      </c>
      <c r="AC1458">
        <f ca="1">ROUND(_xlfn.NORM.INV(RAND(),AVERAGE([1]Team_Inputs!$H$2:$H$15),STDEV([1]Team_Inputs!$H$2:$H$15)),2)</f>
        <v>7.09</v>
      </c>
    </row>
    <row r="1459" spans="1:29" x14ac:dyDescent="0.2">
      <c r="A1459" t="s">
        <v>42</v>
      </c>
      <c r="B1459" t="s">
        <v>71</v>
      </c>
      <c r="C1459" t="s">
        <v>27</v>
      </c>
      <c r="D1459" s="1" t="s">
        <v>67</v>
      </c>
      <c r="E1459" s="1" t="s">
        <v>53</v>
      </c>
      <c r="H1459" t="e">
        <f ca="1">ROUND(_xlfn.NORM.INV(RAND(),AVERAGE(Team_Inputs!#REF!),STDEV(Team_Inputs!#REF!)),2)</f>
        <v>#REF!</v>
      </c>
      <c r="I1459" t="e">
        <f ca="1">ROUND(_xlfn.NORM.INV(RAND(),AVERAGE(Team_Inputs!#REF!),STDEV(Team_Inputs!#REF!)),2)</f>
        <v>#REF!</v>
      </c>
      <c r="J1459" t="e">
        <f ca="1">ROUND(_xlfn.NORM.INV(RAND(),AVERAGE(Team_Inputs!#REF!),STDEV(Team_Inputs!#REF!)),2)</f>
        <v>#REF!</v>
      </c>
      <c r="K1459" t="e">
        <f ca="1">ROUND(_xlfn.NORM.INV(RAND(),AVERAGE(Team_Inputs!#REF!),STDEV(Team_Inputs!#REF!)),2)</f>
        <v>#REF!</v>
      </c>
      <c r="L1459" t="e">
        <f ca="1">ROUND(_xlfn.NORM.INV(RAND(),AVERAGE(Team_Inputs!#REF!),STDEV(Team_Inputs!#REF!)),2)</f>
        <v>#REF!</v>
      </c>
      <c r="M1459" t="e">
        <f ca="1">ROUND(_xlfn.NORM.INV(RAND(),AVERAGE(Team_Inputs!#REF!),STDEV(Team_Inputs!#REF!)),2)</f>
        <v>#REF!</v>
      </c>
      <c r="N1459" t="e">
        <f ca="1">ROUND(_xlfn.NORM.INV(RAND(),AVERAGE(Team_Inputs!#REF!),STDEV(Team_Inputs!#REF!)),2)</f>
        <v>#REF!</v>
      </c>
      <c r="O1459" t="e">
        <f ca="1">ROUND(_xlfn.NORM.INV(RAND(),AVERAGE(Team_Inputs!#REF!),STDEV(Team_Inputs!#REF!)),2)</f>
        <v>#REF!</v>
      </c>
      <c r="P1459" t="e">
        <f ca="1">ROUND(_xlfn.NORM.INV(RAND(),AVERAGE(Team_Inputs!#REF!),STDEV(Team_Inputs!#REF!)),2)</f>
        <v>#REF!</v>
      </c>
      <c r="Q1459" t="e">
        <f ca="1">ROUND(_xlfn.NORM.INV(RAND(),AVERAGE(Team_Inputs!#REF!),STDEV(Team_Inputs!#REF!)),2)</f>
        <v>#REF!</v>
      </c>
      <c r="R1459" t="e">
        <f ca="1">ROUND(_xlfn.NORM.INV(RAND(),AVERAGE(Team_Inputs!#REF!),STDEV(Team_Inputs!#REF!)),2)</f>
        <v>#REF!</v>
      </c>
      <c r="S1459">
        <f ca="1">ROUND(_xlfn.NORM.INV(RAND(),AVERAGE([1]Team_Inputs!$H$2:$H$15),STDEV([1]Team_Inputs!$H$2:$H$15)),2)</f>
        <v>6.53</v>
      </c>
      <c r="T1459">
        <f ca="1">ROUND(_xlfn.NORM.INV(RAND(),AVERAGE([1]Team_Inputs!$H$2:$H$15),STDEV([1]Team_Inputs!$H$2:$H$15)),2)</f>
        <v>6.95</v>
      </c>
      <c r="U1459">
        <f ca="1">ROUND(_xlfn.NORM.INV(RAND(),AVERAGE([1]Team_Inputs!$H$2:$H$15),STDEV([1]Team_Inputs!$H$2:$H$15)),2)</f>
        <v>6.69</v>
      </c>
      <c r="V1459">
        <f ca="1">ROUND(_xlfn.NORM.INV(RAND(),AVERAGE([1]Team_Inputs!$H$2:$H$15),STDEV([1]Team_Inputs!$H$2:$H$15)),2)</f>
        <v>7.34</v>
      </c>
      <c r="W1459">
        <f ca="1">ROUND(_xlfn.NORM.INV(RAND(),AVERAGE([1]Team_Inputs!$H$2:$H$15),STDEV([1]Team_Inputs!$H$2:$H$15)),2)</f>
        <v>6.47</v>
      </c>
      <c r="X1459">
        <f ca="1">ROUND(_xlfn.NORM.INV(RAND(),AVERAGE([1]Team_Inputs!$H$2:$H$15),STDEV([1]Team_Inputs!$H$2:$H$15)),2)</f>
        <v>7.75</v>
      </c>
      <c r="Y1459">
        <f ca="1">ROUND(_xlfn.NORM.INV(RAND(),AVERAGE([1]Team_Inputs!$H$2:$H$15),STDEV([1]Team_Inputs!$H$2:$H$15)),2)</f>
        <v>7.23</v>
      </c>
      <c r="Z1459">
        <f ca="1">ROUND(_xlfn.NORM.INV(RAND(),AVERAGE([1]Team_Inputs!$H$2:$H$15),STDEV([1]Team_Inputs!$H$2:$H$15)),2)</f>
        <v>8.07</v>
      </c>
      <c r="AA1459">
        <f ca="1">ROUND(_xlfn.NORM.INV(RAND(),AVERAGE([1]Team_Inputs!$H$2:$H$15),STDEV([1]Team_Inputs!$H$2:$H$15)),2)</f>
        <v>6.51</v>
      </c>
      <c r="AB1459">
        <f ca="1">ROUND(_xlfn.NORM.INV(RAND(),AVERAGE([1]Team_Inputs!$H$2:$H$15),STDEV([1]Team_Inputs!$H$2:$H$15)),2)</f>
        <v>7.31</v>
      </c>
      <c r="AC1459">
        <f ca="1">ROUND(_xlfn.NORM.INV(RAND(),AVERAGE([1]Team_Inputs!$H$2:$H$15),STDEV([1]Team_Inputs!$H$2:$H$15)),2)</f>
        <v>6.61</v>
      </c>
    </row>
    <row r="1460" spans="1:29" x14ac:dyDescent="0.2">
      <c r="A1460" t="s">
        <v>42</v>
      </c>
      <c r="B1460" t="s">
        <v>71</v>
      </c>
      <c r="C1460" t="s">
        <v>27</v>
      </c>
      <c r="D1460" s="1" t="s">
        <v>67</v>
      </c>
      <c r="E1460" s="1" t="s">
        <v>53</v>
      </c>
      <c r="H1460" t="e">
        <f ca="1">ROUND(_xlfn.NORM.INV(RAND(),AVERAGE(Team_Inputs!#REF!),STDEV(Team_Inputs!#REF!)),2)</f>
        <v>#REF!</v>
      </c>
      <c r="I1460" t="e">
        <f ca="1">ROUND(_xlfn.NORM.INV(RAND(),AVERAGE(Team_Inputs!#REF!),STDEV(Team_Inputs!#REF!)),2)</f>
        <v>#REF!</v>
      </c>
      <c r="J1460" t="e">
        <f ca="1">ROUND(_xlfn.NORM.INV(RAND(),AVERAGE(Team_Inputs!#REF!),STDEV(Team_Inputs!#REF!)),2)</f>
        <v>#REF!</v>
      </c>
      <c r="K1460" t="e">
        <f ca="1">ROUND(_xlfn.NORM.INV(RAND(),AVERAGE(Team_Inputs!#REF!),STDEV(Team_Inputs!#REF!)),2)</f>
        <v>#REF!</v>
      </c>
      <c r="L1460" t="e">
        <f ca="1">ROUND(_xlfn.NORM.INV(RAND(),AVERAGE(Team_Inputs!#REF!),STDEV(Team_Inputs!#REF!)),2)</f>
        <v>#REF!</v>
      </c>
      <c r="M1460" t="e">
        <f ca="1">ROUND(_xlfn.NORM.INV(RAND(),AVERAGE(Team_Inputs!#REF!),STDEV(Team_Inputs!#REF!)),2)</f>
        <v>#REF!</v>
      </c>
      <c r="N1460" t="e">
        <f ca="1">ROUND(_xlfn.NORM.INV(RAND(),AVERAGE(Team_Inputs!#REF!),STDEV(Team_Inputs!#REF!)),2)</f>
        <v>#REF!</v>
      </c>
      <c r="O1460" t="e">
        <f ca="1">ROUND(_xlfn.NORM.INV(RAND(),AVERAGE(Team_Inputs!#REF!),STDEV(Team_Inputs!#REF!)),2)</f>
        <v>#REF!</v>
      </c>
      <c r="P1460" t="e">
        <f ca="1">ROUND(_xlfn.NORM.INV(RAND(),AVERAGE(Team_Inputs!#REF!),STDEV(Team_Inputs!#REF!)),2)</f>
        <v>#REF!</v>
      </c>
      <c r="Q1460" t="e">
        <f ca="1">ROUND(_xlfn.NORM.INV(RAND(),AVERAGE(Team_Inputs!#REF!),STDEV(Team_Inputs!#REF!)),2)</f>
        <v>#REF!</v>
      </c>
      <c r="R1460" t="e">
        <f ca="1">ROUND(_xlfn.NORM.INV(RAND(),AVERAGE(Team_Inputs!#REF!),STDEV(Team_Inputs!#REF!)),2)</f>
        <v>#REF!</v>
      </c>
      <c r="S1460">
        <f ca="1">ROUND(_xlfn.NORM.INV(RAND(),AVERAGE([1]Team_Inputs!$H$2:$H$15),STDEV([1]Team_Inputs!$H$2:$H$15)),2)</f>
        <v>6.8</v>
      </c>
      <c r="T1460">
        <f ca="1">ROUND(_xlfn.NORM.INV(RAND(),AVERAGE([1]Team_Inputs!$H$2:$H$15),STDEV([1]Team_Inputs!$H$2:$H$15)),2)</f>
        <v>5.7</v>
      </c>
      <c r="U1460">
        <f ca="1">ROUND(_xlfn.NORM.INV(RAND(),AVERAGE([1]Team_Inputs!$H$2:$H$15),STDEV([1]Team_Inputs!$H$2:$H$15)),2)</f>
        <v>6.9</v>
      </c>
      <c r="V1460">
        <f ca="1">ROUND(_xlfn.NORM.INV(RAND(),AVERAGE([1]Team_Inputs!$H$2:$H$15),STDEV([1]Team_Inputs!$H$2:$H$15)),2)</f>
        <v>6.83</v>
      </c>
      <c r="W1460">
        <f ca="1">ROUND(_xlfn.NORM.INV(RAND(),AVERAGE([1]Team_Inputs!$H$2:$H$15),STDEV([1]Team_Inputs!$H$2:$H$15)),2)</f>
        <v>6.57</v>
      </c>
      <c r="X1460">
        <f ca="1">ROUND(_xlfn.NORM.INV(RAND(),AVERAGE([1]Team_Inputs!$H$2:$H$15),STDEV([1]Team_Inputs!$H$2:$H$15)),2)</f>
        <v>6.53</v>
      </c>
      <c r="Y1460">
        <f ca="1">ROUND(_xlfn.NORM.INV(RAND(),AVERAGE([1]Team_Inputs!$H$2:$H$15),STDEV([1]Team_Inputs!$H$2:$H$15)),2)</f>
        <v>6.43</v>
      </c>
      <c r="Z1460">
        <f ca="1">ROUND(_xlfn.NORM.INV(RAND(),AVERAGE([1]Team_Inputs!$H$2:$H$15),STDEV([1]Team_Inputs!$H$2:$H$15)),2)</f>
        <v>6.7</v>
      </c>
      <c r="AA1460">
        <f ca="1">ROUND(_xlfn.NORM.INV(RAND(),AVERAGE([1]Team_Inputs!$H$2:$H$15),STDEV([1]Team_Inputs!$H$2:$H$15)),2)</f>
        <v>6.36</v>
      </c>
      <c r="AB1460">
        <f ca="1">ROUND(_xlfn.NORM.INV(RAND(),AVERAGE([1]Team_Inputs!$H$2:$H$15),STDEV([1]Team_Inputs!$H$2:$H$15)),2)</f>
        <v>6.79</v>
      </c>
      <c r="AC1460">
        <f ca="1">ROUND(_xlfn.NORM.INV(RAND(),AVERAGE([1]Team_Inputs!$H$2:$H$15),STDEV([1]Team_Inputs!$H$2:$H$15)),2)</f>
        <v>5.58</v>
      </c>
    </row>
    <row r="1461" spans="1:29" x14ac:dyDescent="0.2">
      <c r="A1461" t="s">
        <v>42</v>
      </c>
      <c r="B1461" t="s">
        <v>71</v>
      </c>
      <c r="C1461" t="s">
        <v>27</v>
      </c>
      <c r="D1461" s="1" t="s">
        <v>67</v>
      </c>
      <c r="E1461" s="1" t="s">
        <v>53</v>
      </c>
      <c r="H1461" t="e">
        <f ca="1">ROUND(_xlfn.NORM.INV(RAND(),AVERAGE(Team_Inputs!#REF!),STDEV(Team_Inputs!#REF!)),2)</f>
        <v>#REF!</v>
      </c>
      <c r="I1461" t="e">
        <f ca="1">ROUND(_xlfn.NORM.INV(RAND(),AVERAGE(Team_Inputs!#REF!),STDEV(Team_Inputs!#REF!)),2)</f>
        <v>#REF!</v>
      </c>
      <c r="J1461" t="e">
        <f ca="1">ROUND(_xlfn.NORM.INV(RAND(),AVERAGE(Team_Inputs!#REF!),STDEV(Team_Inputs!#REF!)),2)</f>
        <v>#REF!</v>
      </c>
      <c r="K1461" t="e">
        <f ca="1">ROUND(_xlfn.NORM.INV(RAND(),AVERAGE(Team_Inputs!#REF!),STDEV(Team_Inputs!#REF!)),2)</f>
        <v>#REF!</v>
      </c>
      <c r="L1461" t="e">
        <f ca="1">ROUND(_xlfn.NORM.INV(RAND(),AVERAGE(Team_Inputs!#REF!),STDEV(Team_Inputs!#REF!)),2)</f>
        <v>#REF!</v>
      </c>
      <c r="M1461" t="e">
        <f ca="1">ROUND(_xlfn.NORM.INV(RAND(),AVERAGE(Team_Inputs!#REF!),STDEV(Team_Inputs!#REF!)),2)</f>
        <v>#REF!</v>
      </c>
      <c r="N1461" t="e">
        <f ca="1">ROUND(_xlfn.NORM.INV(RAND(),AVERAGE(Team_Inputs!#REF!),STDEV(Team_Inputs!#REF!)),2)</f>
        <v>#REF!</v>
      </c>
      <c r="O1461" t="e">
        <f ca="1">ROUND(_xlfn.NORM.INV(RAND(),AVERAGE(Team_Inputs!#REF!),STDEV(Team_Inputs!#REF!)),2)</f>
        <v>#REF!</v>
      </c>
      <c r="P1461" t="e">
        <f ca="1">ROUND(_xlfn.NORM.INV(RAND(),AVERAGE(Team_Inputs!#REF!),STDEV(Team_Inputs!#REF!)),2)</f>
        <v>#REF!</v>
      </c>
      <c r="Q1461" t="e">
        <f ca="1">ROUND(_xlfn.NORM.INV(RAND(),AVERAGE(Team_Inputs!#REF!),STDEV(Team_Inputs!#REF!)),2)</f>
        <v>#REF!</v>
      </c>
      <c r="R1461" t="e">
        <f ca="1">ROUND(_xlfn.NORM.INV(RAND(),AVERAGE(Team_Inputs!#REF!),STDEV(Team_Inputs!#REF!)),2)</f>
        <v>#REF!</v>
      </c>
      <c r="S1461">
        <f ca="1">ROUND(_xlfn.NORM.INV(RAND(),AVERAGE([1]Team_Inputs!$H$2:$H$15),STDEV([1]Team_Inputs!$H$2:$H$15)),2)</f>
        <v>6.4</v>
      </c>
      <c r="T1461">
        <f ca="1">ROUND(_xlfn.NORM.INV(RAND(),AVERAGE([1]Team_Inputs!$H$2:$H$15),STDEV([1]Team_Inputs!$H$2:$H$15)),2)</f>
        <v>6.4</v>
      </c>
      <c r="U1461">
        <f ca="1">ROUND(_xlfn.NORM.INV(RAND(),AVERAGE([1]Team_Inputs!$H$2:$H$15),STDEV([1]Team_Inputs!$H$2:$H$15)),2)</f>
        <v>6.88</v>
      </c>
      <c r="V1461">
        <f ca="1">ROUND(_xlfn.NORM.INV(RAND(),AVERAGE([1]Team_Inputs!$H$2:$H$15),STDEV([1]Team_Inputs!$H$2:$H$15)),2)</f>
        <v>7.04</v>
      </c>
      <c r="W1461">
        <f ca="1">ROUND(_xlfn.NORM.INV(RAND(),AVERAGE([1]Team_Inputs!$H$2:$H$15),STDEV([1]Team_Inputs!$H$2:$H$15)),2)</f>
        <v>6.22</v>
      </c>
      <c r="X1461">
        <f ca="1">ROUND(_xlfn.NORM.INV(RAND(),AVERAGE([1]Team_Inputs!$H$2:$H$15),STDEV([1]Team_Inputs!$H$2:$H$15)),2)</f>
        <v>5.96</v>
      </c>
      <c r="Y1461">
        <f ca="1">ROUND(_xlfn.NORM.INV(RAND(),AVERAGE([1]Team_Inputs!$H$2:$H$15),STDEV([1]Team_Inputs!$H$2:$H$15)),2)</f>
        <v>6.88</v>
      </c>
      <c r="Z1461">
        <f ca="1">ROUND(_xlfn.NORM.INV(RAND(),AVERAGE([1]Team_Inputs!$H$2:$H$15),STDEV([1]Team_Inputs!$H$2:$H$15)),2)</f>
        <v>7.1</v>
      </c>
      <c r="AA1461">
        <f ca="1">ROUND(_xlfn.NORM.INV(RAND(),AVERAGE([1]Team_Inputs!$H$2:$H$15),STDEV([1]Team_Inputs!$H$2:$H$15)),2)</f>
        <v>6.6</v>
      </c>
      <c r="AB1461">
        <f ca="1">ROUND(_xlfn.NORM.INV(RAND(),AVERAGE([1]Team_Inputs!$H$2:$H$15),STDEV([1]Team_Inputs!$H$2:$H$15)),2)</f>
        <v>5.79</v>
      </c>
      <c r="AC1461">
        <f ca="1">ROUND(_xlfn.NORM.INV(RAND(),AVERAGE([1]Team_Inputs!$H$2:$H$15),STDEV([1]Team_Inputs!$H$2:$H$15)),2)</f>
        <v>6.7</v>
      </c>
    </row>
    <row r="1462" spans="1:29" x14ac:dyDescent="0.2">
      <c r="A1462" t="s">
        <v>42</v>
      </c>
      <c r="B1462" t="s">
        <v>71</v>
      </c>
      <c r="C1462" t="s">
        <v>27</v>
      </c>
      <c r="D1462" s="1" t="s">
        <v>67</v>
      </c>
      <c r="E1462" s="1" t="s">
        <v>53</v>
      </c>
      <c r="H1462" t="e">
        <f ca="1">ROUND(_xlfn.NORM.INV(RAND(),AVERAGE(Team_Inputs!#REF!),STDEV(Team_Inputs!#REF!)),2)</f>
        <v>#REF!</v>
      </c>
      <c r="I1462" t="e">
        <f ca="1">ROUND(_xlfn.NORM.INV(RAND(),AVERAGE(Team_Inputs!#REF!),STDEV(Team_Inputs!#REF!)),2)</f>
        <v>#REF!</v>
      </c>
      <c r="J1462" t="e">
        <f ca="1">ROUND(_xlfn.NORM.INV(RAND(),AVERAGE(Team_Inputs!#REF!),STDEV(Team_Inputs!#REF!)),2)</f>
        <v>#REF!</v>
      </c>
      <c r="K1462" t="e">
        <f ca="1">ROUND(_xlfn.NORM.INV(RAND(),AVERAGE(Team_Inputs!#REF!),STDEV(Team_Inputs!#REF!)),2)</f>
        <v>#REF!</v>
      </c>
      <c r="L1462" t="e">
        <f ca="1">ROUND(_xlfn.NORM.INV(RAND(),AVERAGE(Team_Inputs!#REF!),STDEV(Team_Inputs!#REF!)),2)</f>
        <v>#REF!</v>
      </c>
      <c r="M1462" t="e">
        <f ca="1">ROUND(_xlfn.NORM.INV(RAND(),AVERAGE(Team_Inputs!#REF!),STDEV(Team_Inputs!#REF!)),2)</f>
        <v>#REF!</v>
      </c>
      <c r="N1462" t="e">
        <f ca="1">ROUND(_xlfn.NORM.INV(RAND(),AVERAGE(Team_Inputs!#REF!),STDEV(Team_Inputs!#REF!)),2)</f>
        <v>#REF!</v>
      </c>
      <c r="O1462" t="e">
        <f ca="1">ROUND(_xlfn.NORM.INV(RAND(),AVERAGE(Team_Inputs!#REF!),STDEV(Team_Inputs!#REF!)),2)</f>
        <v>#REF!</v>
      </c>
      <c r="P1462" t="e">
        <f ca="1">ROUND(_xlfn.NORM.INV(RAND(),AVERAGE(Team_Inputs!#REF!),STDEV(Team_Inputs!#REF!)),2)</f>
        <v>#REF!</v>
      </c>
      <c r="Q1462" t="e">
        <f ca="1">ROUND(_xlfn.NORM.INV(RAND(),AVERAGE(Team_Inputs!#REF!),STDEV(Team_Inputs!#REF!)),2)</f>
        <v>#REF!</v>
      </c>
      <c r="R1462" t="e">
        <f ca="1">ROUND(_xlfn.NORM.INV(RAND(),AVERAGE(Team_Inputs!#REF!),STDEV(Team_Inputs!#REF!)),2)</f>
        <v>#REF!</v>
      </c>
      <c r="S1462">
        <f ca="1">ROUND(_xlfn.NORM.INV(RAND(),AVERAGE([1]Team_Inputs!$H$2:$H$15),STDEV([1]Team_Inputs!$H$2:$H$15)),2)</f>
        <v>7.18</v>
      </c>
      <c r="T1462">
        <f ca="1">ROUND(_xlfn.NORM.INV(RAND(),AVERAGE([1]Team_Inputs!$H$2:$H$15),STDEV([1]Team_Inputs!$H$2:$H$15)),2)</f>
        <v>5.65</v>
      </c>
      <c r="U1462">
        <f ca="1">ROUND(_xlfn.NORM.INV(RAND(),AVERAGE([1]Team_Inputs!$H$2:$H$15),STDEV([1]Team_Inputs!$H$2:$H$15)),2)</f>
        <v>6.61</v>
      </c>
      <c r="V1462">
        <f ca="1">ROUND(_xlfn.NORM.INV(RAND(),AVERAGE([1]Team_Inputs!$H$2:$H$15),STDEV([1]Team_Inputs!$H$2:$H$15)),2)</f>
        <v>6.6</v>
      </c>
      <c r="W1462">
        <f ca="1">ROUND(_xlfn.NORM.INV(RAND(),AVERAGE([1]Team_Inputs!$H$2:$H$15),STDEV([1]Team_Inputs!$H$2:$H$15)),2)</f>
        <v>6.29</v>
      </c>
      <c r="X1462">
        <f ca="1">ROUND(_xlfn.NORM.INV(RAND(),AVERAGE([1]Team_Inputs!$H$2:$H$15),STDEV([1]Team_Inputs!$H$2:$H$15)),2)</f>
        <v>7.46</v>
      </c>
      <c r="Y1462">
        <f ca="1">ROUND(_xlfn.NORM.INV(RAND(),AVERAGE([1]Team_Inputs!$H$2:$H$15),STDEV([1]Team_Inputs!$H$2:$H$15)),2)</f>
        <v>7.22</v>
      </c>
      <c r="Z1462">
        <f ca="1">ROUND(_xlfn.NORM.INV(RAND(),AVERAGE([1]Team_Inputs!$H$2:$H$15),STDEV([1]Team_Inputs!$H$2:$H$15)),2)</f>
        <v>5.51</v>
      </c>
      <c r="AA1462">
        <f ca="1">ROUND(_xlfn.NORM.INV(RAND(),AVERAGE([1]Team_Inputs!$H$2:$H$15),STDEV([1]Team_Inputs!$H$2:$H$15)),2)</f>
        <v>6.06</v>
      </c>
      <c r="AB1462">
        <f ca="1">ROUND(_xlfn.NORM.INV(RAND(),AVERAGE([1]Team_Inputs!$H$2:$H$15),STDEV([1]Team_Inputs!$H$2:$H$15)),2)</f>
        <v>7.12</v>
      </c>
      <c r="AC1462">
        <f ca="1">ROUND(_xlfn.NORM.INV(RAND(),AVERAGE([1]Team_Inputs!$H$2:$H$15),STDEV([1]Team_Inputs!$H$2:$H$15)),2)</f>
        <v>6.22</v>
      </c>
    </row>
    <row r="1463" spans="1:29" x14ac:dyDescent="0.2">
      <c r="A1463" t="s">
        <v>42</v>
      </c>
      <c r="B1463" t="s">
        <v>71</v>
      </c>
      <c r="C1463" t="s">
        <v>27</v>
      </c>
      <c r="D1463" s="1" t="s">
        <v>67</v>
      </c>
      <c r="E1463" s="1" t="s">
        <v>53</v>
      </c>
      <c r="H1463" t="e">
        <f ca="1">ROUND(_xlfn.NORM.INV(RAND(),AVERAGE(Team_Inputs!#REF!),STDEV(Team_Inputs!#REF!)),2)</f>
        <v>#REF!</v>
      </c>
      <c r="I1463" t="e">
        <f ca="1">ROUND(_xlfn.NORM.INV(RAND(),AVERAGE(Team_Inputs!#REF!),STDEV(Team_Inputs!#REF!)),2)</f>
        <v>#REF!</v>
      </c>
      <c r="J1463" t="e">
        <f ca="1">ROUND(_xlfn.NORM.INV(RAND(),AVERAGE(Team_Inputs!#REF!),STDEV(Team_Inputs!#REF!)),2)</f>
        <v>#REF!</v>
      </c>
      <c r="K1463" t="e">
        <f ca="1">ROUND(_xlfn.NORM.INV(RAND(),AVERAGE(Team_Inputs!#REF!),STDEV(Team_Inputs!#REF!)),2)</f>
        <v>#REF!</v>
      </c>
      <c r="L1463" t="e">
        <f ca="1">ROUND(_xlfn.NORM.INV(RAND(),AVERAGE(Team_Inputs!#REF!),STDEV(Team_Inputs!#REF!)),2)</f>
        <v>#REF!</v>
      </c>
      <c r="M1463" t="e">
        <f ca="1">ROUND(_xlfn.NORM.INV(RAND(),AVERAGE(Team_Inputs!#REF!),STDEV(Team_Inputs!#REF!)),2)</f>
        <v>#REF!</v>
      </c>
      <c r="N1463" t="e">
        <f ca="1">ROUND(_xlfn.NORM.INV(RAND(),AVERAGE(Team_Inputs!#REF!),STDEV(Team_Inputs!#REF!)),2)</f>
        <v>#REF!</v>
      </c>
      <c r="O1463" t="e">
        <f ca="1">ROUND(_xlfn.NORM.INV(RAND(),AVERAGE(Team_Inputs!#REF!),STDEV(Team_Inputs!#REF!)),2)</f>
        <v>#REF!</v>
      </c>
      <c r="P1463" t="e">
        <f ca="1">ROUND(_xlfn.NORM.INV(RAND(),AVERAGE(Team_Inputs!#REF!),STDEV(Team_Inputs!#REF!)),2)</f>
        <v>#REF!</v>
      </c>
      <c r="Q1463" t="e">
        <f ca="1">ROUND(_xlfn.NORM.INV(RAND(),AVERAGE(Team_Inputs!#REF!),STDEV(Team_Inputs!#REF!)),2)</f>
        <v>#REF!</v>
      </c>
      <c r="R1463" t="e">
        <f ca="1">ROUND(_xlfn.NORM.INV(RAND(),AVERAGE(Team_Inputs!#REF!),STDEV(Team_Inputs!#REF!)),2)</f>
        <v>#REF!</v>
      </c>
      <c r="S1463">
        <f ca="1">ROUND(_xlfn.NORM.INV(RAND(),AVERAGE([1]Team_Inputs!$H$2:$H$15),STDEV([1]Team_Inputs!$H$2:$H$15)),2)</f>
        <v>6.67</v>
      </c>
      <c r="T1463">
        <f ca="1">ROUND(_xlfn.NORM.INV(RAND(),AVERAGE([1]Team_Inputs!$H$2:$H$15),STDEV([1]Team_Inputs!$H$2:$H$15)),2)</f>
        <v>6.63</v>
      </c>
      <c r="U1463">
        <f ca="1">ROUND(_xlfn.NORM.INV(RAND(),AVERAGE([1]Team_Inputs!$H$2:$H$15),STDEV([1]Team_Inputs!$H$2:$H$15)),2)</f>
        <v>5.97</v>
      </c>
      <c r="V1463">
        <f ca="1">ROUND(_xlfn.NORM.INV(RAND(),AVERAGE([1]Team_Inputs!$H$2:$H$15),STDEV([1]Team_Inputs!$H$2:$H$15)),2)</f>
        <v>7.46</v>
      </c>
      <c r="W1463">
        <f ca="1">ROUND(_xlfn.NORM.INV(RAND(),AVERAGE([1]Team_Inputs!$H$2:$H$15),STDEV([1]Team_Inputs!$H$2:$H$15)),2)</f>
        <v>6</v>
      </c>
      <c r="X1463">
        <f ca="1">ROUND(_xlfn.NORM.INV(RAND(),AVERAGE([1]Team_Inputs!$H$2:$H$15),STDEV([1]Team_Inputs!$H$2:$H$15)),2)</f>
        <v>6.75</v>
      </c>
      <c r="Y1463">
        <f ca="1">ROUND(_xlfn.NORM.INV(RAND(),AVERAGE([1]Team_Inputs!$H$2:$H$15),STDEV([1]Team_Inputs!$H$2:$H$15)),2)</f>
        <v>7.59</v>
      </c>
      <c r="Z1463">
        <f ca="1">ROUND(_xlfn.NORM.INV(RAND(),AVERAGE([1]Team_Inputs!$H$2:$H$15),STDEV([1]Team_Inputs!$H$2:$H$15)),2)</f>
        <v>6.34</v>
      </c>
      <c r="AA1463">
        <f ca="1">ROUND(_xlfn.NORM.INV(RAND(),AVERAGE([1]Team_Inputs!$H$2:$H$15),STDEV([1]Team_Inputs!$H$2:$H$15)),2)</f>
        <v>7.83</v>
      </c>
      <c r="AB1463">
        <f ca="1">ROUND(_xlfn.NORM.INV(RAND(),AVERAGE([1]Team_Inputs!$H$2:$H$15),STDEV([1]Team_Inputs!$H$2:$H$15)),2)</f>
        <v>6.43</v>
      </c>
      <c r="AC1463">
        <f ca="1">ROUND(_xlfn.NORM.INV(RAND(),AVERAGE([1]Team_Inputs!$H$2:$H$15),STDEV([1]Team_Inputs!$H$2:$H$15)),2)</f>
        <v>6.89</v>
      </c>
    </row>
    <row r="1464" spans="1:29" x14ac:dyDescent="0.2">
      <c r="A1464" t="s">
        <v>42</v>
      </c>
      <c r="B1464" t="s">
        <v>71</v>
      </c>
      <c r="C1464" t="s">
        <v>27</v>
      </c>
      <c r="D1464" s="1" t="s">
        <v>67</v>
      </c>
      <c r="E1464" s="1" t="s">
        <v>53</v>
      </c>
      <c r="H1464" t="e">
        <f ca="1">ROUND(_xlfn.NORM.INV(RAND(),AVERAGE(Team_Inputs!#REF!),STDEV(Team_Inputs!#REF!)),2)</f>
        <v>#REF!</v>
      </c>
      <c r="I1464" t="e">
        <f ca="1">ROUND(_xlfn.NORM.INV(RAND(),AVERAGE(Team_Inputs!#REF!),STDEV(Team_Inputs!#REF!)),2)</f>
        <v>#REF!</v>
      </c>
      <c r="J1464" t="e">
        <f ca="1">ROUND(_xlfn.NORM.INV(RAND(),AVERAGE(Team_Inputs!#REF!),STDEV(Team_Inputs!#REF!)),2)</f>
        <v>#REF!</v>
      </c>
      <c r="K1464" t="e">
        <f ca="1">ROUND(_xlfn.NORM.INV(RAND(),AVERAGE(Team_Inputs!#REF!),STDEV(Team_Inputs!#REF!)),2)</f>
        <v>#REF!</v>
      </c>
      <c r="L1464" t="e">
        <f ca="1">ROUND(_xlfn.NORM.INV(RAND(),AVERAGE(Team_Inputs!#REF!),STDEV(Team_Inputs!#REF!)),2)</f>
        <v>#REF!</v>
      </c>
      <c r="M1464" t="e">
        <f ca="1">ROUND(_xlfn.NORM.INV(RAND(),AVERAGE(Team_Inputs!#REF!),STDEV(Team_Inputs!#REF!)),2)</f>
        <v>#REF!</v>
      </c>
      <c r="N1464" t="e">
        <f ca="1">ROUND(_xlfn.NORM.INV(RAND(),AVERAGE(Team_Inputs!#REF!),STDEV(Team_Inputs!#REF!)),2)</f>
        <v>#REF!</v>
      </c>
      <c r="O1464" t="e">
        <f ca="1">ROUND(_xlfn.NORM.INV(RAND(),AVERAGE(Team_Inputs!#REF!),STDEV(Team_Inputs!#REF!)),2)</f>
        <v>#REF!</v>
      </c>
      <c r="P1464" t="e">
        <f ca="1">ROUND(_xlfn.NORM.INV(RAND(),AVERAGE(Team_Inputs!#REF!),STDEV(Team_Inputs!#REF!)),2)</f>
        <v>#REF!</v>
      </c>
      <c r="Q1464" t="e">
        <f ca="1">ROUND(_xlfn.NORM.INV(RAND(),AVERAGE(Team_Inputs!#REF!),STDEV(Team_Inputs!#REF!)),2)</f>
        <v>#REF!</v>
      </c>
      <c r="R1464" t="e">
        <f ca="1">ROUND(_xlfn.NORM.INV(RAND(),AVERAGE(Team_Inputs!#REF!),STDEV(Team_Inputs!#REF!)),2)</f>
        <v>#REF!</v>
      </c>
      <c r="S1464">
        <f ca="1">ROUND(_xlfn.NORM.INV(RAND(),AVERAGE([1]Team_Inputs!$H$2:$H$15),STDEV([1]Team_Inputs!$H$2:$H$15)),2)</f>
        <v>6.74</v>
      </c>
      <c r="T1464">
        <f ca="1">ROUND(_xlfn.NORM.INV(RAND(),AVERAGE([1]Team_Inputs!$H$2:$H$15),STDEV([1]Team_Inputs!$H$2:$H$15)),2)</f>
        <v>6.48</v>
      </c>
      <c r="U1464">
        <f ca="1">ROUND(_xlfn.NORM.INV(RAND(),AVERAGE([1]Team_Inputs!$H$2:$H$15),STDEV([1]Team_Inputs!$H$2:$H$15)),2)</f>
        <v>6.38</v>
      </c>
      <c r="V1464">
        <f ca="1">ROUND(_xlfn.NORM.INV(RAND(),AVERAGE([1]Team_Inputs!$H$2:$H$15),STDEV([1]Team_Inputs!$H$2:$H$15)),2)</f>
        <v>7.02</v>
      </c>
      <c r="W1464">
        <f ca="1">ROUND(_xlfn.NORM.INV(RAND(),AVERAGE([1]Team_Inputs!$H$2:$H$15),STDEV([1]Team_Inputs!$H$2:$H$15)),2)</f>
        <v>6.47</v>
      </c>
      <c r="X1464">
        <f ca="1">ROUND(_xlfn.NORM.INV(RAND(),AVERAGE([1]Team_Inputs!$H$2:$H$15),STDEV([1]Team_Inputs!$H$2:$H$15)),2)</f>
        <v>7.39</v>
      </c>
      <c r="Y1464">
        <f ca="1">ROUND(_xlfn.NORM.INV(RAND(),AVERAGE([1]Team_Inputs!$H$2:$H$15),STDEV([1]Team_Inputs!$H$2:$H$15)),2)</f>
        <v>7.46</v>
      </c>
      <c r="Z1464">
        <f ca="1">ROUND(_xlfn.NORM.INV(RAND(),AVERAGE([1]Team_Inputs!$H$2:$H$15),STDEV([1]Team_Inputs!$H$2:$H$15)),2)</f>
        <v>5.95</v>
      </c>
      <c r="AA1464">
        <f ca="1">ROUND(_xlfn.NORM.INV(RAND(),AVERAGE([1]Team_Inputs!$H$2:$H$15),STDEV([1]Team_Inputs!$H$2:$H$15)),2)</f>
        <v>6.2</v>
      </c>
      <c r="AB1464">
        <f ca="1">ROUND(_xlfn.NORM.INV(RAND(),AVERAGE([1]Team_Inputs!$H$2:$H$15),STDEV([1]Team_Inputs!$H$2:$H$15)),2)</f>
        <v>7.34</v>
      </c>
      <c r="AC1464">
        <f ca="1">ROUND(_xlfn.NORM.INV(RAND(),AVERAGE([1]Team_Inputs!$H$2:$H$15),STDEV([1]Team_Inputs!$H$2:$H$15)),2)</f>
        <v>5.49</v>
      </c>
    </row>
    <row r="1465" spans="1:29" x14ac:dyDescent="0.2">
      <c r="A1465" t="s">
        <v>42</v>
      </c>
      <c r="B1465" t="s">
        <v>71</v>
      </c>
      <c r="C1465" t="s">
        <v>27</v>
      </c>
      <c r="D1465" s="1" t="s">
        <v>67</v>
      </c>
      <c r="E1465" s="1" t="s">
        <v>53</v>
      </c>
      <c r="H1465" t="e">
        <f ca="1">ROUND(_xlfn.NORM.INV(RAND(),AVERAGE(Team_Inputs!#REF!),STDEV(Team_Inputs!#REF!)),2)</f>
        <v>#REF!</v>
      </c>
      <c r="I1465" t="e">
        <f ca="1">ROUND(_xlfn.NORM.INV(RAND(),AVERAGE(Team_Inputs!#REF!),STDEV(Team_Inputs!#REF!)),2)</f>
        <v>#REF!</v>
      </c>
      <c r="J1465" t="e">
        <f ca="1">ROUND(_xlfn.NORM.INV(RAND(),AVERAGE(Team_Inputs!#REF!),STDEV(Team_Inputs!#REF!)),2)</f>
        <v>#REF!</v>
      </c>
      <c r="K1465" t="e">
        <f ca="1">ROUND(_xlfn.NORM.INV(RAND(),AVERAGE(Team_Inputs!#REF!),STDEV(Team_Inputs!#REF!)),2)</f>
        <v>#REF!</v>
      </c>
      <c r="L1465" t="e">
        <f ca="1">ROUND(_xlfn.NORM.INV(RAND(),AVERAGE(Team_Inputs!#REF!),STDEV(Team_Inputs!#REF!)),2)</f>
        <v>#REF!</v>
      </c>
      <c r="M1465" t="e">
        <f ca="1">ROUND(_xlfn.NORM.INV(RAND(),AVERAGE(Team_Inputs!#REF!),STDEV(Team_Inputs!#REF!)),2)</f>
        <v>#REF!</v>
      </c>
      <c r="N1465" t="e">
        <f ca="1">ROUND(_xlfn.NORM.INV(RAND(),AVERAGE(Team_Inputs!#REF!),STDEV(Team_Inputs!#REF!)),2)</f>
        <v>#REF!</v>
      </c>
      <c r="O1465" t="e">
        <f ca="1">ROUND(_xlfn.NORM.INV(RAND(),AVERAGE(Team_Inputs!#REF!),STDEV(Team_Inputs!#REF!)),2)</f>
        <v>#REF!</v>
      </c>
      <c r="P1465" t="e">
        <f ca="1">ROUND(_xlfn.NORM.INV(RAND(),AVERAGE(Team_Inputs!#REF!),STDEV(Team_Inputs!#REF!)),2)</f>
        <v>#REF!</v>
      </c>
      <c r="Q1465" t="e">
        <f ca="1">ROUND(_xlfn.NORM.INV(RAND(),AVERAGE(Team_Inputs!#REF!),STDEV(Team_Inputs!#REF!)),2)</f>
        <v>#REF!</v>
      </c>
      <c r="R1465" t="e">
        <f ca="1">ROUND(_xlfn.NORM.INV(RAND(),AVERAGE(Team_Inputs!#REF!),STDEV(Team_Inputs!#REF!)),2)</f>
        <v>#REF!</v>
      </c>
      <c r="S1465">
        <f ca="1">ROUND(_xlfn.NORM.INV(RAND(),AVERAGE([1]Team_Inputs!$H$2:$H$15),STDEV([1]Team_Inputs!$H$2:$H$15)),2)</f>
        <v>6.57</v>
      </c>
      <c r="T1465">
        <f ca="1">ROUND(_xlfn.NORM.INV(RAND(),AVERAGE([1]Team_Inputs!$H$2:$H$15),STDEV([1]Team_Inputs!$H$2:$H$15)),2)</f>
        <v>7</v>
      </c>
      <c r="U1465">
        <f ca="1">ROUND(_xlfn.NORM.INV(RAND(),AVERAGE([1]Team_Inputs!$H$2:$H$15),STDEV([1]Team_Inputs!$H$2:$H$15)),2)</f>
        <v>7.41</v>
      </c>
      <c r="V1465">
        <f ca="1">ROUND(_xlfn.NORM.INV(RAND(),AVERAGE([1]Team_Inputs!$H$2:$H$15),STDEV([1]Team_Inputs!$H$2:$H$15)),2)</f>
        <v>8.32</v>
      </c>
      <c r="W1465">
        <f ca="1">ROUND(_xlfn.NORM.INV(RAND(),AVERAGE([1]Team_Inputs!$H$2:$H$15),STDEV([1]Team_Inputs!$H$2:$H$15)),2)</f>
        <v>8.2200000000000006</v>
      </c>
      <c r="X1465">
        <f ca="1">ROUND(_xlfn.NORM.INV(RAND(),AVERAGE([1]Team_Inputs!$H$2:$H$15),STDEV([1]Team_Inputs!$H$2:$H$15)),2)</f>
        <v>6.76</v>
      </c>
      <c r="Y1465">
        <f ca="1">ROUND(_xlfn.NORM.INV(RAND(),AVERAGE([1]Team_Inputs!$H$2:$H$15),STDEV([1]Team_Inputs!$H$2:$H$15)),2)</f>
        <v>7.64</v>
      </c>
      <c r="Z1465">
        <f ca="1">ROUND(_xlfn.NORM.INV(RAND(),AVERAGE([1]Team_Inputs!$H$2:$H$15),STDEV([1]Team_Inputs!$H$2:$H$15)),2)</f>
        <v>7.33</v>
      </c>
      <c r="AA1465">
        <f ca="1">ROUND(_xlfn.NORM.INV(RAND(),AVERAGE([1]Team_Inputs!$H$2:$H$15),STDEV([1]Team_Inputs!$H$2:$H$15)),2)</f>
        <v>7.01</v>
      </c>
      <c r="AB1465">
        <f ca="1">ROUND(_xlfn.NORM.INV(RAND(),AVERAGE([1]Team_Inputs!$H$2:$H$15),STDEV([1]Team_Inputs!$H$2:$H$15)),2)</f>
        <v>6.3</v>
      </c>
      <c r="AC1465">
        <f ca="1">ROUND(_xlfn.NORM.INV(RAND(),AVERAGE([1]Team_Inputs!$H$2:$H$15),STDEV([1]Team_Inputs!$H$2:$H$15)),2)</f>
        <v>6.77</v>
      </c>
    </row>
    <row r="1466" spans="1:29" x14ac:dyDescent="0.2">
      <c r="A1466" t="s">
        <v>42</v>
      </c>
      <c r="B1466" t="s">
        <v>71</v>
      </c>
      <c r="C1466" t="s">
        <v>27</v>
      </c>
      <c r="D1466" s="1" t="s">
        <v>67</v>
      </c>
      <c r="E1466" s="1" t="s">
        <v>53</v>
      </c>
      <c r="H1466" t="e">
        <f ca="1">ROUND(_xlfn.NORM.INV(RAND(),AVERAGE(Team_Inputs!#REF!),STDEV(Team_Inputs!#REF!)),2)</f>
        <v>#REF!</v>
      </c>
      <c r="I1466" t="e">
        <f ca="1">ROUND(_xlfn.NORM.INV(RAND(),AVERAGE(Team_Inputs!#REF!),STDEV(Team_Inputs!#REF!)),2)</f>
        <v>#REF!</v>
      </c>
      <c r="J1466" t="e">
        <f ca="1">ROUND(_xlfn.NORM.INV(RAND(),AVERAGE(Team_Inputs!#REF!),STDEV(Team_Inputs!#REF!)),2)</f>
        <v>#REF!</v>
      </c>
      <c r="K1466" t="e">
        <f ca="1">ROUND(_xlfn.NORM.INV(RAND(),AVERAGE(Team_Inputs!#REF!),STDEV(Team_Inputs!#REF!)),2)</f>
        <v>#REF!</v>
      </c>
      <c r="L1466" t="e">
        <f ca="1">ROUND(_xlfn.NORM.INV(RAND(),AVERAGE(Team_Inputs!#REF!),STDEV(Team_Inputs!#REF!)),2)</f>
        <v>#REF!</v>
      </c>
      <c r="M1466" t="e">
        <f ca="1">ROUND(_xlfn.NORM.INV(RAND(),AVERAGE(Team_Inputs!#REF!),STDEV(Team_Inputs!#REF!)),2)</f>
        <v>#REF!</v>
      </c>
      <c r="N1466" t="e">
        <f ca="1">ROUND(_xlfn.NORM.INV(RAND(),AVERAGE(Team_Inputs!#REF!),STDEV(Team_Inputs!#REF!)),2)</f>
        <v>#REF!</v>
      </c>
      <c r="O1466" t="e">
        <f ca="1">ROUND(_xlfn.NORM.INV(RAND(),AVERAGE(Team_Inputs!#REF!),STDEV(Team_Inputs!#REF!)),2)</f>
        <v>#REF!</v>
      </c>
      <c r="P1466" t="e">
        <f ca="1">ROUND(_xlfn.NORM.INV(RAND(),AVERAGE(Team_Inputs!#REF!),STDEV(Team_Inputs!#REF!)),2)</f>
        <v>#REF!</v>
      </c>
      <c r="Q1466" t="e">
        <f ca="1">ROUND(_xlfn.NORM.INV(RAND(),AVERAGE(Team_Inputs!#REF!),STDEV(Team_Inputs!#REF!)),2)</f>
        <v>#REF!</v>
      </c>
      <c r="R1466" t="e">
        <f ca="1">ROUND(_xlfn.NORM.INV(RAND(),AVERAGE(Team_Inputs!#REF!),STDEV(Team_Inputs!#REF!)),2)</f>
        <v>#REF!</v>
      </c>
      <c r="S1466">
        <f ca="1">ROUND(_xlfn.NORM.INV(RAND(),AVERAGE([1]Team_Inputs!$H$2:$H$15),STDEV([1]Team_Inputs!$H$2:$H$15)),2)</f>
        <v>7.04</v>
      </c>
      <c r="T1466">
        <f ca="1">ROUND(_xlfn.NORM.INV(RAND(),AVERAGE([1]Team_Inputs!$H$2:$H$15),STDEV([1]Team_Inputs!$H$2:$H$15)),2)</f>
        <v>7.62</v>
      </c>
      <c r="U1466">
        <f ca="1">ROUND(_xlfn.NORM.INV(RAND(),AVERAGE([1]Team_Inputs!$H$2:$H$15),STDEV([1]Team_Inputs!$H$2:$H$15)),2)</f>
        <v>7.45</v>
      </c>
      <c r="V1466">
        <f ca="1">ROUND(_xlfn.NORM.INV(RAND(),AVERAGE([1]Team_Inputs!$H$2:$H$15),STDEV([1]Team_Inputs!$H$2:$H$15)),2)</f>
        <v>6.56</v>
      </c>
      <c r="W1466">
        <f ca="1">ROUND(_xlfn.NORM.INV(RAND(),AVERAGE([1]Team_Inputs!$H$2:$H$15),STDEV([1]Team_Inputs!$H$2:$H$15)),2)</f>
        <v>5.56</v>
      </c>
      <c r="X1466">
        <f ca="1">ROUND(_xlfn.NORM.INV(RAND(),AVERAGE([1]Team_Inputs!$H$2:$H$15),STDEV([1]Team_Inputs!$H$2:$H$15)),2)</f>
        <v>6.86</v>
      </c>
      <c r="Y1466">
        <f ca="1">ROUND(_xlfn.NORM.INV(RAND(),AVERAGE([1]Team_Inputs!$H$2:$H$15),STDEV([1]Team_Inputs!$H$2:$H$15)),2)</f>
        <v>6.13</v>
      </c>
      <c r="Z1466">
        <f ca="1">ROUND(_xlfn.NORM.INV(RAND(),AVERAGE([1]Team_Inputs!$H$2:$H$15),STDEV([1]Team_Inputs!$H$2:$H$15)),2)</f>
        <v>7.71</v>
      </c>
      <c r="AA1466">
        <f ca="1">ROUND(_xlfn.NORM.INV(RAND(),AVERAGE([1]Team_Inputs!$H$2:$H$15),STDEV([1]Team_Inputs!$H$2:$H$15)),2)</f>
        <v>6.59</v>
      </c>
      <c r="AB1466">
        <f ca="1">ROUND(_xlfn.NORM.INV(RAND(),AVERAGE([1]Team_Inputs!$H$2:$H$15),STDEV([1]Team_Inputs!$H$2:$H$15)),2)</f>
        <v>7.2</v>
      </c>
      <c r="AC1466">
        <f ca="1">ROUND(_xlfn.NORM.INV(RAND(),AVERAGE([1]Team_Inputs!$H$2:$H$15),STDEV([1]Team_Inputs!$H$2:$H$15)),2)</f>
        <v>6.89</v>
      </c>
    </row>
    <row r="1467" spans="1:29" x14ac:dyDescent="0.2">
      <c r="A1467" t="s">
        <v>42</v>
      </c>
      <c r="B1467" t="s">
        <v>71</v>
      </c>
      <c r="C1467" t="s">
        <v>27</v>
      </c>
      <c r="D1467" s="1" t="s">
        <v>67</v>
      </c>
      <c r="E1467" s="1" t="s">
        <v>53</v>
      </c>
      <c r="H1467" t="e">
        <f ca="1">ROUND(_xlfn.NORM.INV(RAND(),AVERAGE(Team_Inputs!#REF!),STDEV(Team_Inputs!#REF!)),2)</f>
        <v>#REF!</v>
      </c>
      <c r="I1467" t="e">
        <f ca="1">ROUND(_xlfn.NORM.INV(RAND(),AVERAGE(Team_Inputs!#REF!),STDEV(Team_Inputs!#REF!)),2)</f>
        <v>#REF!</v>
      </c>
      <c r="J1467" t="e">
        <f ca="1">ROUND(_xlfn.NORM.INV(RAND(),AVERAGE(Team_Inputs!#REF!),STDEV(Team_Inputs!#REF!)),2)</f>
        <v>#REF!</v>
      </c>
      <c r="K1467" t="e">
        <f ca="1">ROUND(_xlfn.NORM.INV(RAND(),AVERAGE(Team_Inputs!#REF!),STDEV(Team_Inputs!#REF!)),2)</f>
        <v>#REF!</v>
      </c>
      <c r="L1467" t="e">
        <f ca="1">ROUND(_xlfn.NORM.INV(RAND(),AVERAGE(Team_Inputs!#REF!),STDEV(Team_Inputs!#REF!)),2)</f>
        <v>#REF!</v>
      </c>
      <c r="M1467" t="e">
        <f ca="1">ROUND(_xlfn.NORM.INV(RAND(),AVERAGE(Team_Inputs!#REF!),STDEV(Team_Inputs!#REF!)),2)</f>
        <v>#REF!</v>
      </c>
      <c r="N1467" t="e">
        <f ca="1">ROUND(_xlfn.NORM.INV(RAND(),AVERAGE(Team_Inputs!#REF!),STDEV(Team_Inputs!#REF!)),2)</f>
        <v>#REF!</v>
      </c>
      <c r="O1467" t="e">
        <f ca="1">ROUND(_xlfn.NORM.INV(RAND(),AVERAGE(Team_Inputs!#REF!),STDEV(Team_Inputs!#REF!)),2)</f>
        <v>#REF!</v>
      </c>
      <c r="P1467" t="e">
        <f ca="1">ROUND(_xlfn.NORM.INV(RAND(),AVERAGE(Team_Inputs!#REF!),STDEV(Team_Inputs!#REF!)),2)</f>
        <v>#REF!</v>
      </c>
      <c r="Q1467" t="e">
        <f ca="1">ROUND(_xlfn.NORM.INV(RAND(),AVERAGE(Team_Inputs!#REF!),STDEV(Team_Inputs!#REF!)),2)</f>
        <v>#REF!</v>
      </c>
      <c r="R1467" t="e">
        <f ca="1">ROUND(_xlfn.NORM.INV(RAND(),AVERAGE(Team_Inputs!#REF!),STDEV(Team_Inputs!#REF!)),2)</f>
        <v>#REF!</v>
      </c>
      <c r="S1467">
        <f ca="1">ROUND(_xlfn.NORM.INV(RAND(),AVERAGE([1]Team_Inputs!$H$2:$H$15),STDEV([1]Team_Inputs!$H$2:$H$15)),2)</f>
        <v>8.17</v>
      </c>
      <c r="T1467">
        <f ca="1">ROUND(_xlfn.NORM.INV(RAND(),AVERAGE([1]Team_Inputs!$H$2:$H$15),STDEV([1]Team_Inputs!$H$2:$H$15)),2)</f>
        <v>6.89</v>
      </c>
      <c r="U1467">
        <f ca="1">ROUND(_xlfn.NORM.INV(RAND(),AVERAGE([1]Team_Inputs!$H$2:$H$15),STDEV([1]Team_Inputs!$H$2:$H$15)),2)</f>
        <v>6.83</v>
      </c>
      <c r="V1467">
        <f ca="1">ROUND(_xlfn.NORM.INV(RAND(),AVERAGE([1]Team_Inputs!$H$2:$H$15),STDEV([1]Team_Inputs!$H$2:$H$15)),2)</f>
        <v>6.96</v>
      </c>
      <c r="W1467">
        <f ca="1">ROUND(_xlfn.NORM.INV(RAND(),AVERAGE([1]Team_Inputs!$H$2:$H$15),STDEV([1]Team_Inputs!$H$2:$H$15)),2)</f>
        <v>5.25</v>
      </c>
      <c r="X1467">
        <f ca="1">ROUND(_xlfn.NORM.INV(RAND(),AVERAGE([1]Team_Inputs!$H$2:$H$15),STDEV([1]Team_Inputs!$H$2:$H$15)),2)</f>
        <v>6.31</v>
      </c>
      <c r="Y1467">
        <f ca="1">ROUND(_xlfn.NORM.INV(RAND(),AVERAGE([1]Team_Inputs!$H$2:$H$15),STDEV([1]Team_Inputs!$H$2:$H$15)),2)</f>
        <v>6.74</v>
      </c>
      <c r="Z1467">
        <f ca="1">ROUND(_xlfn.NORM.INV(RAND(),AVERAGE([1]Team_Inputs!$H$2:$H$15),STDEV([1]Team_Inputs!$H$2:$H$15)),2)</f>
        <v>6.35</v>
      </c>
      <c r="AA1467">
        <f ca="1">ROUND(_xlfn.NORM.INV(RAND(),AVERAGE([1]Team_Inputs!$H$2:$H$15),STDEV([1]Team_Inputs!$H$2:$H$15)),2)</f>
        <v>5.03</v>
      </c>
      <c r="AB1467">
        <f ca="1">ROUND(_xlfn.NORM.INV(RAND(),AVERAGE([1]Team_Inputs!$H$2:$H$15),STDEV([1]Team_Inputs!$H$2:$H$15)),2)</f>
        <v>6.96</v>
      </c>
      <c r="AC1467">
        <f ca="1">ROUND(_xlfn.NORM.INV(RAND(),AVERAGE([1]Team_Inputs!$H$2:$H$15),STDEV([1]Team_Inputs!$H$2:$H$15)),2)</f>
        <v>6.96</v>
      </c>
    </row>
    <row r="1468" spans="1:29" x14ac:dyDescent="0.2">
      <c r="A1468" t="s">
        <v>42</v>
      </c>
      <c r="B1468" t="s">
        <v>71</v>
      </c>
      <c r="C1468" t="s">
        <v>27</v>
      </c>
      <c r="D1468" s="1" t="s">
        <v>67</v>
      </c>
      <c r="E1468" s="1" t="s">
        <v>53</v>
      </c>
      <c r="H1468" t="e">
        <f ca="1">ROUND(_xlfn.NORM.INV(RAND(),AVERAGE(Team_Inputs!#REF!),STDEV(Team_Inputs!#REF!)),2)</f>
        <v>#REF!</v>
      </c>
      <c r="I1468" t="e">
        <f ca="1">ROUND(_xlfn.NORM.INV(RAND(),AVERAGE(Team_Inputs!#REF!),STDEV(Team_Inputs!#REF!)),2)</f>
        <v>#REF!</v>
      </c>
      <c r="J1468" t="e">
        <f ca="1">ROUND(_xlfn.NORM.INV(RAND(),AVERAGE(Team_Inputs!#REF!),STDEV(Team_Inputs!#REF!)),2)</f>
        <v>#REF!</v>
      </c>
      <c r="K1468" t="e">
        <f ca="1">ROUND(_xlfn.NORM.INV(RAND(),AVERAGE(Team_Inputs!#REF!),STDEV(Team_Inputs!#REF!)),2)</f>
        <v>#REF!</v>
      </c>
      <c r="L1468" t="e">
        <f ca="1">ROUND(_xlfn.NORM.INV(RAND(),AVERAGE(Team_Inputs!#REF!),STDEV(Team_Inputs!#REF!)),2)</f>
        <v>#REF!</v>
      </c>
      <c r="M1468" t="e">
        <f ca="1">ROUND(_xlfn.NORM.INV(RAND(),AVERAGE(Team_Inputs!#REF!),STDEV(Team_Inputs!#REF!)),2)</f>
        <v>#REF!</v>
      </c>
      <c r="N1468" t="e">
        <f ca="1">ROUND(_xlfn.NORM.INV(RAND(),AVERAGE(Team_Inputs!#REF!),STDEV(Team_Inputs!#REF!)),2)</f>
        <v>#REF!</v>
      </c>
      <c r="O1468" t="e">
        <f ca="1">ROUND(_xlfn.NORM.INV(RAND(),AVERAGE(Team_Inputs!#REF!),STDEV(Team_Inputs!#REF!)),2)</f>
        <v>#REF!</v>
      </c>
      <c r="P1468" t="e">
        <f ca="1">ROUND(_xlfn.NORM.INV(RAND(),AVERAGE(Team_Inputs!#REF!),STDEV(Team_Inputs!#REF!)),2)</f>
        <v>#REF!</v>
      </c>
      <c r="Q1468" t="e">
        <f ca="1">ROUND(_xlfn.NORM.INV(RAND(),AVERAGE(Team_Inputs!#REF!),STDEV(Team_Inputs!#REF!)),2)</f>
        <v>#REF!</v>
      </c>
      <c r="R1468" t="e">
        <f ca="1">ROUND(_xlfn.NORM.INV(RAND(),AVERAGE(Team_Inputs!#REF!),STDEV(Team_Inputs!#REF!)),2)</f>
        <v>#REF!</v>
      </c>
      <c r="S1468">
        <f ca="1">ROUND(_xlfn.NORM.INV(RAND(),AVERAGE([1]Team_Inputs!$H$2:$H$15),STDEV([1]Team_Inputs!$H$2:$H$15)),2)</f>
        <v>7.1</v>
      </c>
      <c r="T1468">
        <f ca="1">ROUND(_xlfn.NORM.INV(RAND(),AVERAGE([1]Team_Inputs!$H$2:$H$15),STDEV([1]Team_Inputs!$H$2:$H$15)),2)</f>
        <v>6.71</v>
      </c>
      <c r="U1468">
        <f ca="1">ROUND(_xlfn.NORM.INV(RAND(),AVERAGE([1]Team_Inputs!$H$2:$H$15),STDEV([1]Team_Inputs!$H$2:$H$15)),2)</f>
        <v>6.29</v>
      </c>
      <c r="V1468">
        <f ca="1">ROUND(_xlfn.NORM.INV(RAND(),AVERAGE([1]Team_Inputs!$H$2:$H$15),STDEV([1]Team_Inputs!$H$2:$H$15)),2)</f>
        <v>7.11</v>
      </c>
      <c r="W1468">
        <f ca="1">ROUND(_xlfn.NORM.INV(RAND(),AVERAGE([1]Team_Inputs!$H$2:$H$15),STDEV([1]Team_Inputs!$H$2:$H$15)),2)</f>
        <v>6.66</v>
      </c>
      <c r="X1468">
        <f ca="1">ROUND(_xlfn.NORM.INV(RAND(),AVERAGE([1]Team_Inputs!$H$2:$H$15),STDEV([1]Team_Inputs!$H$2:$H$15)),2)</f>
        <v>7.61</v>
      </c>
      <c r="Y1468">
        <f ca="1">ROUND(_xlfn.NORM.INV(RAND(),AVERAGE([1]Team_Inputs!$H$2:$H$15),STDEV([1]Team_Inputs!$H$2:$H$15)),2)</f>
        <v>7.01</v>
      </c>
      <c r="Z1468">
        <f ca="1">ROUND(_xlfn.NORM.INV(RAND(),AVERAGE([1]Team_Inputs!$H$2:$H$15),STDEV([1]Team_Inputs!$H$2:$H$15)),2)</f>
        <v>6.25</v>
      </c>
      <c r="AA1468">
        <f ca="1">ROUND(_xlfn.NORM.INV(RAND(),AVERAGE([1]Team_Inputs!$H$2:$H$15),STDEV([1]Team_Inputs!$H$2:$H$15)),2)</f>
        <v>6.46</v>
      </c>
      <c r="AB1468">
        <f ca="1">ROUND(_xlfn.NORM.INV(RAND(),AVERAGE([1]Team_Inputs!$H$2:$H$15),STDEV([1]Team_Inputs!$H$2:$H$15)),2)</f>
        <v>6.22</v>
      </c>
      <c r="AC1468">
        <f ca="1">ROUND(_xlfn.NORM.INV(RAND(),AVERAGE([1]Team_Inputs!$H$2:$H$15),STDEV([1]Team_Inputs!$H$2:$H$15)),2)</f>
        <v>5.85</v>
      </c>
    </row>
    <row r="1469" spans="1:29" x14ac:dyDescent="0.2">
      <c r="A1469" t="s">
        <v>42</v>
      </c>
      <c r="B1469" t="s">
        <v>71</v>
      </c>
      <c r="C1469" t="s">
        <v>27</v>
      </c>
      <c r="D1469" s="1" t="s">
        <v>67</v>
      </c>
      <c r="E1469" s="1" t="s">
        <v>53</v>
      </c>
      <c r="H1469" t="e">
        <f ca="1">ROUND(_xlfn.NORM.INV(RAND(),AVERAGE(Team_Inputs!#REF!),STDEV(Team_Inputs!#REF!)),2)</f>
        <v>#REF!</v>
      </c>
      <c r="I1469" t="e">
        <f ca="1">ROUND(_xlfn.NORM.INV(RAND(),AVERAGE(Team_Inputs!#REF!),STDEV(Team_Inputs!#REF!)),2)</f>
        <v>#REF!</v>
      </c>
      <c r="J1469" t="e">
        <f ca="1">ROUND(_xlfn.NORM.INV(RAND(),AVERAGE(Team_Inputs!#REF!),STDEV(Team_Inputs!#REF!)),2)</f>
        <v>#REF!</v>
      </c>
      <c r="K1469" t="e">
        <f ca="1">ROUND(_xlfn.NORM.INV(RAND(),AVERAGE(Team_Inputs!#REF!),STDEV(Team_Inputs!#REF!)),2)</f>
        <v>#REF!</v>
      </c>
      <c r="L1469" t="e">
        <f ca="1">ROUND(_xlfn.NORM.INV(RAND(),AVERAGE(Team_Inputs!#REF!),STDEV(Team_Inputs!#REF!)),2)</f>
        <v>#REF!</v>
      </c>
      <c r="M1469" t="e">
        <f ca="1">ROUND(_xlfn.NORM.INV(RAND(),AVERAGE(Team_Inputs!#REF!),STDEV(Team_Inputs!#REF!)),2)</f>
        <v>#REF!</v>
      </c>
      <c r="N1469" t="e">
        <f ca="1">ROUND(_xlfn.NORM.INV(RAND(),AVERAGE(Team_Inputs!#REF!),STDEV(Team_Inputs!#REF!)),2)</f>
        <v>#REF!</v>
      </c>
      <c r="O1469" t="e">
        <f ca="1">ROUND(_xlfn.NORM.INV(RAND(),AVERAGE(Team_Inputs!#REF!),STDEV(Team_Inputs!#REF!)),2)</f>
        <v>#REF!</v>
      </c>
      <c r="P1469" t="e">
        <f ca="1">ROUND(_xlfn.NORM.INV(RAND(),AVERAGE(Team_Inputs!#REF!),STDEV(Team_Inputs!#REF!)),2)</f>
        <v>#REF!</v>
      </c>
      <c r="Q1469" t="e">
        <f ca="1">ROUND(_xlfn.NORM.INV(RAND(),AVERAGE(Team_Inputs!#REF!),STDEV(Team_Inputs!#REF!)),2)</f>
        <v>#REF!</v>
      </c>
      <c r="R1469" t="e">
        <f ca="1">ROUND(_xlfn.NORM.INV(RAND(),AVERAGE(Team_Inputs!#REF!),STDEV(Team_Inputs!#REF!)),2)</f>
        <v>#REF!</v>
      </c>
      <c r="S1469">
        <f ca="1">ROUND(_xlfn.NORM.INV(RAND(),AVERAGE([1]Team_Inputs!$H$2:$H$15),STDEV([1]Team_Inputs!$H$2:$H$15)),2)</f>
        <v>7.56</v>
      </c>
      <c r="T1469">
        <f ca="1">ROUND(_xlfn.NORM.INV(RAND(),AVERAGE([1]Team_Inputs!$H$2:$H$15),STDEV([1]Team_Inputs!$H$2:$H$15)),2)</f>
        <v>6.74</v>
      </c>
      <c r="U1469">
        <f ca="1">ROUND(_xlfn.NORM.INV(RAND(),AVERAGE([1]Team_Inputs!$H$2:$H$15),STDEV([1]Team_Inputs!$H$2:$H$15)),2)</f>
        <v>6.64</v>
      </c>
      <c r="V1469">
        <f ca="1">ROUND(_xlfn.NORM.INV(RAND(),AVERAGE([1]Team_Inputs!$H$2:$H$15),STDEV([1]Team_Inputs!$H$2:$H$15)),2)</f>
        <v>6.3</v>
      </c>
      <c r="W1469">
        <f ca="1">ROUND(_xlfn.NORM.INV(RAND(),AVERAGE([1]Team_Inputs!$H$2:$H$15),STDEV([1]Team_Inputs!$H$2:$H$15)),2)</f>
        <v>6.44</v>
      </c>
      <c r="X1469">
        <f ca="1">ROUND(_xlfn.NORM.INV(RAND(),AVERAGE([1]Team_Inputs!$H$2:$H$15),STDEV([1]Team_Inputs!$H$2:$H$15)),2)</f>
        <v>6.92</v>
      </c>
      <c r="Y1469">
        <f ca="1">ROUND(_xlfn.NORM.INV(RAND(),AVERAGE([1]Team_Inputs!$H$2:$H$15),STDEV([1]Team_Inputs!$H$2:$H$15)),2)</f>
        <v>6.71</v>
      </c>
      <c r="Z1469">
        <f ca="1">ROUND(_xlfn.NORM.INV(RAND(),AVERAGE([1]Team_Inputs!$H$2:$H$15),STDEV([1]Team_Inputs!$H$2:$H$15)),2)</f>
        <v>6.47</v>
      </c>
      <c r="AA1469">
        <f ca="1">ROUND(_xlfn.NORM.INV(RAND(),AVERAGE([1]Team_Inputs!$H$2:$H$15),STDEV([1]Team_Inputs!$H$2:$H$15)),2)</f>
        <v>7.08</v>
      </c>
      <c r="AB1469">
        <f ca="1">ROUND(_xlfn.NORM.INV(RAND(),AVERAGE([1]Team_Inputs!$H$2:$H$15),STDEV([1]Team_Inputs!$H$2:$H$15)),2)</f>
        <v>8.0399999999999991</v>
      </c>
      <c r="AC1469">
        <f ca="1">ROUND(_xlfn.NORM.INV(RAND(),AVERAGE([1]Team_Inputs!$H$2:$H$15),STDEV([1]Team_Inputs!$H$2:$H$15)),2)</f>
        <v>7.69</v>
      </c>
    </row>
    <row r="1470" spans="1:29" x14ac:dyDescent="0.2">
      <c r="A1470" t="s">
        <v>42</v>
      </c>
      <c r="B1470" t="s">
        <v>71</v>
      </c>
      <c r="C1470" t="s">
        <v>27</v>
      </c>
      <c r="D1470" s="1" t="s">
        <v>67</v>
      </c>
      <c r="E1470" s="1" t="s">
        <v>53</v>
      </c>
      <c r="H1470" t="e">
        <f ca="1">ROUND(_xlfn.NORM.INV(RAND(),AVERAGE(Team_Inputs!#REF!),STDEV(Team_Inputs!#REF!)),2)</f>
        <v>#REF!</v>
      </c>
      <c r="I1470" t="e">
        <f ca="1">ROUND(_xlfn.NORM.INV(RAND(),AVERAGE(Team_Inputs!#REF!),STDEV(Team_Inputs!#REF!)),2)</f>
        <v>#REF!</v>
      </c>
      <c r="J1470" t="e">
        <f ca="1">ROUND(_xlfn.NORM.INV(RAND(),AVERAGE(Team_Inputs!#REF!),STDEV(Team_Inputs!#REF!)),2)</f>
        <v>#REF!</v>
      </c>
      <c r="K1470" t="e">
        <f ca="1">ROUND(_xlfn.NORM.INV(RAND(),AVERAGE(Team_Inputs!#REF!),STDEV(Team_Inputs!#REF!)),2)</f>
        <v>#REF!</v>
      </c>
      <c r="L1470" t="e">
        <f ca="1">ROUND(_xlfn.NORM.INV(RAND(),AVERAGE(Team_Inputs!#REF!),STDEV(Team_Inputs!#REF!)),2)</f>
        <v>#REF!</v>
      </c>
      <c r="M1470" t="e">
        <f ca="1">ROUND(_xlfn.NORM.INV(RAND(),AVERAGE(Team_Inputs!#REF!),STDEV(Team_Inputs!#REF!)),2)</f>
        <v>#REF!</v>
      </c>
      <c r="N1470" t="e">
        <f ca="1">ROUND(_xlfn.NORM.INV(RAND(),AVERAGE(Team_Inputs!#REF!),STDEV(Team_Inputs!#REF!)),2)</f>
        <v>#REF!</v>
      </c>
      <c r="O1470" t="e">
        <f ca="1">ROUND(_xlfn.NORM.INV(RAND(),AVERAGE(Team_Inputs!#REF!),STDEV(Team_Inputs!#REF!)),2)</f>
        <v>#REF!</v>
      </c>
      <c r="P1470" t="e">
        <f ca="1">ROUND(_xlfn.NORM.INV(RAND(),AVERAGE(Team_Inputs!#REF!),STDEV(Team_Inputs!#REF!)),2)</f>
        <v>#REF!</v>
      </c>
      <c r="Q1470" t="e">
        <f ca="1">ROUND(_xlfn.NORM.INV(RAND(),AVERAGE(Team_Inputs!#REF!),STDEV(Team_Inputs!#REF!)),2)</f>
        <v>#REF!</v>
      </c>
      <c r="R1470" t="e">
        <f ca="1">ROUND(_xlfn.NORM.INV(RAND(),AVERAGE(Team_Inputs!#REF!),STDEV(Team_Inputs!#REF!)),2)</f>
        <v>#REF!</v>
      </c>
      <c r="S1470">
        <f ca="1">ROUND(_xlfn.NORM.INV(RAND(),AVERAGE([1]Team_Inputs!$H$2:$H$15),STDEV([1]Team_Inputs!$H$2:$H$15)),2)</f>
        <v>6.19</v>
      </c>
      <c r="T1470">
        <f ca="1">ROUND(_xlfn.NORM.INV(RAND(),AVERAGE([1]Team_Inputs!$H$2:$H$15),STDEV([1]Team_Inputs!$H$2:$H$15)),2)</f>
        <v>7.41</v>
      </c>
      <c r="U1470">
        <f ca="1">ROUND(_xlfn.NORM.INV(RAND(),AVERAGE([1]Team_Inputs!$H$2:$H$15),STDEV([1]Team_Inputs!$H$2:$H$15)),2)</f>
        <v>6.77</v>
      </c>
      <c r="V1470">
        <f ca="1">ROUND(_xlfn.NORM.INV(RAND(),AVERAGE([1]Team_Inputs!$H$2:$H$15),STDEV([1]Team_Inputs!$H$2:$H$15)),2)</f>
        <v>6.39</v>
      </c>
      <c r="W1470">
        <f ca="1">ROUND(_xlfn.NORM.INV(RAND(),AVERAGE([1]Team_Inputs!$H$2:$H$15),STDEV([1]Team_Inputs!$H$2:$H$15)),2)</f>
        <v>7.31</v>
      </c>
      <c r="X1470">
        <f ca="1">ROUND(_xlfn.NORM.INV(RAND(),AVERAGE([1]Team_Inputs!$H$2:$H$15),STDEV([1]Team_Inputs!$H$2:$H$15)),2)</f>
        <v>6.31</v>
      </c>
      <c r="Y1470">
        <f ca="1">ROUND(_xlfn.NORM.INV(RAND(),AVERAGE([1]Team_Inputs!$H$2:$H$15),STDEV([1]Team_Inputs!$H$2:$H$15)),2)</f>
        <v>6.22</v>
      </c>
      <c r="Z1470">
        <f ca="1">ROUND(_xlfn.NORM.INV(RAND(),AVERAGE([1]Team_Inputs!$H$2:$H$15),STDEV([1]Team_Inputs!$H$2:$H$15)),2)</f>
        <v>6.39</v>
      </c>
      <c r="AA1470">
        <f ca="1">ROUND(_xlfn.NORM.INV(RAND(),AVERAGE([1]Team_Inputs!$H$2:$H$15),STDEV([1]Team_Inputs!$H$2:$H$15)),2)</f>
        <v>6.97</v>
      </c>
      <c r="AB1470">
        <f ca="1">ROUND(_xlfn.NORM.INV(RAND(),AVERAGE([1]Team_Inputs!$H$2:$H$15),STDEV([1]Team_Inputs!$H$2:$H$15)),2)</f>
        <v>7.65</v>
      </c>
      <c r="AC1470">
        <f ca="1">ROUND(_xlfn.NORM.INV(RAND(),AVERAGE([1]Team_Inputs!$H$2:$H$15),STDEV([1]Team_Inputs!$H$2:$H$15)),2)</f>
        <v>6.57</v>
      </c>
    </row>
    <row r="1471" spans="1:29" x14ac:dyDescent="0.2">
      <c r="A1471" t="s">
        <v>42</v>
      </c>
      <c r="B1471" t="s">
        <v>71</v>
      </c>
      <c r="C1471" t="s">
        <v>27</v>
      </c>
      <c r="D1471" s="1" t="s">
        <v>67</v>
      </c>
      <c r="E1471" s="1" t="s">
        <v>53</v>
      </c>
      <c r="H1471" t="e">
        <f ca="1">ROUND(_xlfn.NORM.INV(RAND(),AVERAGE(Team_Inputs!#REF!),STDEV(Team_Inputs!#REF!)),2)</f>
        <v>#REF!</v>
      </c>
      <c r="I1471" t="e">
        <f ca="1">ROUND(_xlfn.NORM.INV(RAND(),AVERAGE(Team_Inputs!#REF!),STDEV(Team_Inputs!#REF!)),2)</f>
        <v>#REF!</v>
      </c>
      <c r="J1471" t="e">
        <f ca="1">ROUND(_xlfn.NORM.INV(RAND(),AVERAGE(Team_Inputs!#REF!),STDEV(Team_Inputs!#REF!)),2)</f>
        <v>#REF!</v>
      </c>
      <c r="K1471" t="e">
        <f ca="1">ROUND(_xlfn.NORM.INV(RAND(),AVERAGE(Team_Inputs!#REF!),STDEV(Team_Inputs!#REF!)),2)</f>
        <v>#REF!</v>
      </c>
      <c r="L1471" t="e">
        <f ca="1">ROUND(_xlfn.NORM.INV(RAND(),AVERAGE(Team_Inputs!#REF!),STDEV(Team_Inputs!#REF!)),2)</f>
        <v>#REF!</v>
      </c>
      <c r="M1471" t="e">
        <f ca="1">ROUND(_xlfn.NORM.INV(RAND(),AVERAGE(Team_Inputs!#REF!),STDEV(Team_Inputs!#REF!)),2)</f>
        <v>#REF!</v>
      </c>
      <c r="N1471" t="e">
        <f ca="1">ROUND(_xlfn.NORM.INV(RAND(),AVERAGE(Team_Inputs!#REF!),STDEV(Team_Inputs!#REF!)),2)</f>
        <v>#REF!</v>
      </c>
      <c r="O1471" t="e">
        <f ca="1">ROUND(_xlfn.NORM.INV(RAND(),AVERAGE(Team_Inputs!#REF!),STDEV(Team_Inputs!#REF!)),2)</f>
        <v>#REF!</v>
      </c>
      <c r="P1471" t="e">
        <f ca="1">ROUND(_xlfn.NORM.INV(RAND(),AVERAGE(Team_Inputs!#REF!),STDEV(Team_Inputs!#REF!)),2)</f>
        <v>#REF!</v>
      </c>
      <c r="Q1471" t="e">
        <f ca="1">ROUND(_xlfn.NORM.INV(RAND(),AVERAGE(Team_Inputs!#REF!),STDEV(Team_Inputs!#REF!)),2)</f>
        <v>#REF!</v>
      </c>
      <c r="R1471" t="e">
        <f ca="1">ROUND(_xlfn.NORM.INV(RAND(),AVERAGE(Team_Inputs!#REF!),STDEV(Team_Inputs!#REF!)),2)</f>
        <v>#REF!</v>
      </c>
      <c r="S1471">
        <f ca="1">ROUND(_xlfn.NORM.INV(RAND(),AVERAGE([1]Team_Inputs!$H$2:$H$15),STDEV([1]Team_Inputs!$H$2:$H$15)),2)</f>
        <v>6.36</v>
      </c>
      <c r="T1471">
        <f ca="1">ROUND(_xlfn.NORM.INV(RAND(),AVERAGE([1]Team_Inputs!$H$2:$H$15),STDEV([1]Team_Inputs!$H$2:$H$15)),2)</f>
        <v>7.23</v>
      </c>
      <c r="U1471">
        <f ca="1">ROUND(_xlfn.NORM.INV(RAND(),AVERAGE([1]Team_Inputs!$H$2:$H$15),STDEV([1]Team_Inputs!$H$2:$H$15)),2)</f>
        <v>7.5</v>
      </c>
      <c r="V1471">
        <f ca="1">ROUND(_xlfn.NORM.INV(RAND(),AVERAGE([1]Team_Inputs!$H$2:$H$15),STDEV([1]Team_Inputs!$H$2:$H$15)),2)</f>
        <v>7.7</v>
      </c>
      <c r="W1471">
        <f ca="1">ROUND(_xlfn.NORM.INV(RAND(),AVERAGE([1]Team_Inputs!$H$2:$H$15),STDEV([1]Team_Inputs!$H$2:$H$15)),2)</f>
        <v>7.37</v>
      </c>
      <c r="X1471">
        <f ca="1">ROUND(_xlfn.NORM.INV(RAND(),AVERAGE([1]Team_Inputs!$H$2:$H$15),STDEV([1]Team_Inputs!$H$2:$H$15)),2)</f>
        <v>5.98</v>
      </c>
      <c r="Y1471">
        <f ca="1">ROUND(_xlfn.NORM.INV(RAND(),AVERAGE([1]Team_Inputs!$H$2:$H$15),STDEV([1]Team_Inputs!$H$2:$H$15)),2)</f>
        <v>6.27</v>
      </c>
      <c r="Z1471">
        <f ca="1">ROUND(_xlfn.NORM.INV(RAND(),AVERAGE([1]Team_Inputs!$H$2:$H$15),STDEV([1]Team_Inputs!$H$2:$H$15)),2)</f>
        <v>6.22</v>
      </c>
      <c r="AA1471">
        <f ca="1">ROUND(_xlfn.NORM.INV(RAND(),AVERAGE([1]Team_Inputs!$H$2:$H$15),STDEV([1]Team_Inputs!$H$2:$H$15)),2)</f>
        <v>6.86</v>
      </c>
      <c r="AB1471">
        <f ca="1">ROUND(_xlfn.NORM.INV(RAND(),AVERAGE([1]Team_Inputs!$H$2:$H$15),STDEV([1]Team_Inputs!$H$2:$H$15)),2)</f>
        <v>6.62</v>
      </c>
      <c r="AC1471">
        <f ca="1">ROUND(_xlfn.NORM.INV(RAND(),AVERAGE([1]Team_Inputs!$H$2:$H$15),STDEV([1]Team_Inputs!$H$2:$H$15)),2)</f>
        <v>7.23</v>
      </c>
    </row>
    <row r="1472" spans="1:29" x14ac:dyDescent="0.2">
      <c r="A1472" t="s">
        <v>42</v>
      </c>
      <c r="B1472" t="s">
        <v>71</v>
      </c>
      <c r="C1472" t="s">
        <v>27</v>
      </c>
      <c r="D1472" s="1" t="s">
        <v>67</v>
      </c>
      <c r="E1472" s="1" t="s">
        <v>53</v>
      </c>
      <c r="H1472" t="e">
        <f ca="1">ROUND(_xlfn.NORM.INV(RAND(),AVERAGE(Team_Inputs!#REF!),STDEV(Team_Inputs!#REF!)),2)</f>
        <v>#REF!</v>
      </c>
      <c r="I1472" t="e">
        <f ca="1">ROUND(_xlfn.NORM.INV(RAND(),AVERAGE(Team_Inputs!#REF!),STDEV(Team_Inputs!#REF!)),2)</f>
        <v>#REF!</v>
      </c>
      <c r="J1472" t="e">
        <f ca="1">ROUND(_xlfn.NORM.INV(RAND(),AVERAGE(Team_Inputs!#REF!),STDEV(Team_Inputs!#REF!)),2)</f>
        <v>#REF!</v>
      </c>
      <c r="K1472" t="e">
        <f ca="1">ROUND(_xlfn.NORM.INV(RAND(),AVERAGE(Team_Inputs!#REF!),STDEV(Team_Inputs!#REF!)),2)</f>
        <v>#REF!</v>
      </c>
      <c r="L1472" t="e">
        <f ca="1">ROUND(_xlfn.NORM.INV(RAND(),AVERAGE(Team_Inputs!#REF!),STDEV(Team_Inputs!#REF!)),2)</f>
        <v>#REF!</v>
      </c>
      <c r="M1472" t="e">
        <f ca="1">ROUND(_xlfn.NORM.INV(RAND(),AVERAGE(Team_Inputs!#REF!),STDEV(Team_Inputs!#REF!)),2)</f>
        <v>#REF!</v>
      </c>
      <c r="N1472" t="e">
        <f ca="1">ROUND(_xlfn.NORM.INV(RAND(),AVERAGE(Team_Inputs!#REF!),STDEV(Team_Inputs!#REF!)),2)</f>
        <v>#REF!</v>
      </c>
      <c r="O1472" t="e">
        <f ca="1">ROUND(_xlfn.NORM.INV(RAND(),AVERAGE(Team_Inputs!#REF!),STDEV(Team_Inputs!#REF!)),2)</f>
        <v>#REF!</v>
      </c>
      <c r="P1472" t="e">
        <f ca="1">ROUND(_xlfn.NORM.INV(RAND(),AVERAGE(Team_Inputs!#REF!),STDEV(Team_Inputs!#REF!)),2)</f>
        <v>#REF!</v>
      </c>
      <c r="Q1472" t="e">
        <f ca="1">ROUND(_xlfn.NORM.INV(RAND(),AVERAGE(Team_Inputs!#REF!),STDEV(Team_Inputs!#REF!)),2)</f>
        <v>#REF!</v>
      </c>
      <c r="R1472" t="e">
        <f ca="1">ROUND(_xlfn.NORM.INV(RAND(),AVERAGE(Team_Inputs!#REF!),STDEV(Team_Inputs!#REF!)),2)</f>
        <v>#REF!</v>
      </c>
      <c r="S1472">
        <f ca="1">ROUND(_xlfn.NORM.INV(RAND(),AVERAGE([1]Team_Inputs!$H$2:$H$15),STDEV([1]Team_Inputs!$H$2:$H$15)),2)</f>
        <v>7.48</v>
      </c>
      <c r="T1472">
        <f ca="1">ROUND(_xlfn.NORM.INV(RAND(),AVERAGE([1]Team_Inputs!$H$2:$H$15),STDEV([1]Team_Inputs!$H$2:$H$15)),2)</f>
        <v>6.62</v>
      </c>
      <c r="U1472">
        <f ca="1">ROUND(_xlfn.NORM.INV(RAND(),AVERAGE([1]Team_Inputs!$H$2:$H$15),STDEV([1]Team_Inputs!$H$2:$H$15)),2)</f>
        <v>5.96</v>
      </c>
      <c r="V1472">
        <f ca="1">ROUND(_xlfn.NORM.INV(RAND(),AVERAGE([1]Team_Inputs!$H$2:$H$15),STDEV([1]Team_Inputs!$H$2:$H$15)),2)</f>
        <v>6.94</v>
      </c>
      <c r="W1472">
        <f ca="1">ROUND(_xlfn.NORM.INV(RAND(),AVERAGE([1]Team_Inputs!$H$2:$H$15),STDEV([1]Team_Inputs!$H$2:$H$15)),2)</f>
        <v>6.99</v>
      </c>
      <c r="X1472">
        <f ca="1">ROUND(_xlfn.NORM.INV(RAND(),AVERAGE([1]Team_Inputs!$H$2:$H$15),STDEV([1]Team_Inputs!$H$2:$H$15)),2)</f>
        <v>6.04</v>
      </c>
      <c r="Y1472">
        <f ca="1">ROUND(_xlfn.NORM.INV(RAND(),AVERAGE([1]Team_Inputs!$H$2:$H$15),STDEV([1]Team_Inputs!$H$2:$H$15)),2)</f>
        <v>6.72</v>
      </c>
      <c r="Z1472">
        <f ca="1">ROUND(_xlfn.NORM.INV(RAND(),AVERAGE([1]Team_Inputs!$H$2:$H$15),STDEV([1]Team_Inputs!$H$2:$H$15)),2)</f>
        <v>8.24</v>
      </c>
      <c r="AA1472">
        <f ca="1">ROUND(_xlfn.NORM.INV(RAND(),AVERAGE([1]Team_Inputs!$H$2:$H$15),STDEV([1]Team_Inputs!$H$2:$H$15)),2)</f>
        <v>7.66</v>
      </c>
      <c r="AB1472">
        <f ca="1">ROUND(_xlfn.NORM.INV(RAND(),AVERAGE([1]Team_Inputs!$H$2:$H$15),STDEV([1]Team_Inputs!$H$2:$H$15)),2)</f>
        <v>6.39</v>
      </c>
      <c r="AC1472">
        <f ca="1">ROUND(_xlfn.NORM.INV(RAND(),AVERAGE([1]Team_Inputs!$H$2:$H$15),STDEV([1]Team_Inputs!$H$2:$H$15)),2)</f>
        <v>6.79</v>
      </c>
    </row>
    <row r="1473" spans="1:29" x14ac:dyDescent="0.2">
      <c r="A1473" t="s">
        <v>42</v>
      </c>
      <c r="B1473" t="s">
        <v>71</v>
      </c>
      <c r="C1473" t="s">
        <v>27</v>
      </c>
      <c r="D1473" s="1" t="s">
        <v>67</v>
      </c>
      <c r="E1473" s="1" t="s">
        <v>53</v>
      </c>
      <c r="H1473" t="e">
        <f ca="1">ROUND(_xlfn.NORM.INV(RAND(),AVERAGE(Team_Inputs!#REF!),STDEV(Team_Inputs!#REF!)),2)</f>
        <v>#REF!</v>
      </c>
      <c r="I1473" t="e">
        <f ca="1">ROUND(_xlfn.NORM.INV(RAND(),AVERAGE(Team_Inputs!#REF!),STDEV(Team_Inputs!#REF!)),2)</f>
        <v>#REF!</v>
      </c>
      <c r="J1473" t="e">
        <f ca="1">ROUND(_xlfn.NORM.INV(RAND(),AVERAGE(Team_Inputs!#REF!),STDEV(Team_Inputs!#REF!)),2)</f>
        <v>#REF!</v>
      </c>
      <c r="K1473" t="e">
        <f ca="1">ROUND(_xlfn.NORM.INV(RAND(),AVERAGE(Team_Inputs!#REF!),STDEV(Team_Inputs!#REF!)),2)</f>
        <v>#REF!</v>
      </c>
      <c r="L1473" t="e">
        <f ca="1">ROUND(_xlfn.NORM.INV(RAND(),AVERAGE(Team_Inputs!#REF!),STDEV(Team_Inputs!#REF!)),2)</f>
        <v>#REF!</v>
      </c>
      <c r="M1473" t="e">
        <f ca="1">ROUND(_xlfn.NORM.INV(RAND(),AVERAGE(Team_Inputs!#REF!),STDEV(Team_Inputs!#REF!)),2)</f>
        <v>#REF!</v>
      </c>
      <c r="N1473" t="e">
        <f ca="1">ROUND(_xlfn.NORM.INV(RAND(),AVERAGE(Team_Inputs!#REF!),STDEV(Team_Inputs!#REF!)),2)</f>
        <v>#REF!</v>
      </c>
      <c r="O1473" t="e">
        <f ca="1">ROUND(_xlfn.NORM.INV(RAND(),AVERAGE(Team_Inputs!#REF!),STDEV(Team_Inputs!#REF!)),2)</f>
        <v>#REF!</v>
      </c>
      <c r="P1473" t="e">
        <f ca="1">ROUND(_xlfn.NORM.INV(RAND(),AVERAGE(Team_Inputs!#REF!),STDEV(Team_Inputs!#REF!)),2)</f>
        <v>#REF!</v>
      </c>
      <c r="Q1473" t="e">
        <f ca="1">ROUND(_xlfn.NORM.INV(RAND(),AVERAGE(Team_Inputs!#REF!),STDEV(Team_Inputs!#REF!)),2)</f>
        <v>#REF!</v>
      </c>
      <c r="R1473" t="e">
        <f ca="1">ROUND(_xlfn.NORM.INV(RAND(),AVERAGE(Team_Inputs!#REF!),STDEV(Team_Inputs!#REF!)),2)</f>
        <v>#REF!</v>
      </c>
      <c r="S1473">
        <f ca="1">ROUND(_xlfn.NORM.INV(RAND(),AVERAGE([1]Team_Inputs!$H$2:$H$15),STDEV([1]Team_Inputs!$H$2:$H$15)),2)</f>
        <v>6.3</v>
      </c>
      <c r="T1473">
        <f ca="1">ROUND(_xlfn.NORM.INV(RAND(),AVERAGE([1]Team_Inputs!$H$2:$H$15),STDEV([1]Team_Inputs!$H$2:$H$15)),2)</f>
        <v>7.35</v>
      </c>
      <c r="U1473">
        <f ca="1">ROUND(_xlfn.NORM.INV(RAND(),AVERAGE([1]Team_Inputs!$H$2:$H$15),STDEV([1]Team_Inputs!$H$2:$H$15)),2)</f>
        <v>5.66</v>
      </c>
      <c r="V1473">
        <f ca="1">ROUND(_xlfn.NORM.INV(RAND(),AVERAGE([1]Team_Inputs!$H$2:$H$15),STDEV([1]Team_Inputs!$H$2:$H$15)),2)</f>
        <v>6.36</v>
      </c>
      <c r="W1473">
        <f ca="1">ROUND(_xlfn.NORM.INV(RAND(),AVERAGE([1]Team_Inputs!$H$2:$H$15),STDEV([1]Team_Inputs!$H$2:$H$15)),2)</f>
        <v>6.6</v>
      </c>
      <c r="X1473">
        <f ca="1">ROUND(_xlfn.NORM.INV(RAND(),AVERAGE([1]Team_Inputs!$H$2:$H$15),STDEV([1]Team_Inputs!$H$2:$H$15)),2)</f>
        <v>7.1</v>
      </c>
      <c r="Y1473">
        <f ca="1">ROUND(_xlfn.NORM.INV(RAND(),AVERAGE([1]Team_Inputs!$H$2:$H$15),STDEV([1]Team_Inputs!$H$2:$H$15)),2)</f>
        <v>6.15</v>
      </c>
      <c r="Z1473">
        <f ca="1">ROUND(_xlfn.NORM.INV(RAND(),AVERAGE([1]Team_Inputs!$H$2:$H$15),STDEV([1]Team_Inputs!$H$2:$H$15)),2)</f>
        <v>5.47</v>
      </c>
      <c r="AA1473">
        <f ca="1">ROUND(_xlfn.NORM.INV(RAND(),AVERAGE([1]Team_Inputs!$H$2:$H$15),STDEV([1]Team_Inputs!$H$2:$H$15)),2)</f>
        <v>6.65</v>
      </c>
      <c r="AB1473">
        <f ca="1">ROUND(_xlfn.NORM.INV(RAND(),AVERAGE([1]Team_Inputs!$H$2:$H$15),STDEV([1]Team_Inputs!$H$2:$H$15)),2)</f>
        <v>7.2</v>
      </c>
      <c r="AC1473">
        <f ca="1">ROUND(_xlfn.NORM.INV(RAND(),AVERAGE([1]Team_Inputs!$H$2:$H$15),STDEV([1]Team_Inputs!$H$2:$H$15)),2)</f>
        <v>6.94</v>
      </c>
    </row>
    <row r="1474" spans="1:29" x14ac:dyDescent="0.2">
      <c r="A1474" t="s">
        <v>42</v>
      </c>
      <c r="B1474" t="s">
        <v>71</v>
      </c>
      <c r="C1474" t="s">
        <v>27</v>
      </c>
      <c r="D1474" s="1" t="s">
        <v>67</v>
      </c>
      <c r="E1474" s="1" t="s">
        <v>53</v>
      </c>
      <c r="H1474" t="e">
        <f ca="1">ROUND(_xlfn.NORM.INV(RAND(),AVERAGE(Team_Inputs!#REF!),STDEV(Team_Inputs!#REF!)),2)</f>
        <v>#REF!</v>
      </c>
      <c r="I1474" t="e">
        <f ca="1">ROUND(_xlfn.NORM.INV(RAND(),AVERAGE(Team_Inputs!#REF!),STDEV(Team_Inputs!#REF!)),2)</f>
        <v>#REF!</v>
      </c>
      <c r="J1474" t="e">
        <f ca="1">ROUND(_xlfn.NORM.INV(RAND(),AVERAGE(Team_Inputs!#REF!),STDEV(Team_Inputs!#REF!)),2)</f>
        <v>#REF!</v>
      </c>
      <c r="K1474" t="e">
        <f ca="1">ROUND(_xlfn.NORM.INV(RAND(),AVERAGE(Team_Inputs!#REF!),STDEV(Team_Inputs!#REF!)),2)</f>
        <v>#REF!</v>
      </c>
      <c r="L1474" t="e">
        <f ca="1">ROUND(_xlfn.NORM.INV(RAND(),AVERAGE(Team_Inputs!#REF!),STDEV(Team_Inputs!#REF!)),2)</f>
        <v>#REF!</v>
      </c>
      <c r="M1474" t="e">
        <f ca="1">ROUND(_xlfn.NORM.INV(RAND(),AVERAGE(Team_Inputs!#REF!),STDEV(Team_Inputs!#REF!)),2)</f>
        <v>#REF!</v>
      </c>
      <c r="N1474" t="e">
        <f ca="1">ROUND(_xlfn.NORM.INV(RAND(),AVERAGE(Team_Inputs!#REF!),STDEV(Team_Inputs!#REF!)),2)</f>
        <v>#REF!</v>
      </c>
      <c r="O1474" t="e">
        <f ca="1">ROUND(_xlfn.NORM.INV(RAND(),AVERAGE(Team_Inputs!#REF!),STDEV(Team_Inputs!#REF!)),2)</f>
        <v>#REF!</v>
      </c>
      <c r="P1474" t="e">
        <f ca="1">ROUND(_xlfn.NORM.INV(RAND(),AVERAGE(Team_Inputs!#REF!),STDEV(Team_Inputs!#REF!)),2)</f>
        <v>#REF!</v>
      </c>
      <c r="Q1474" t="e">
        <f ca="1">ROUND(_xlfn.NORM.INV(RAND(),AVERAGE(Team_Inputs!#REF!),STDEV(Team_Inputs!#REF!)),2)</f>
        <v>#REF!</v>
      </c>
      <c r="R1474" t="e">
        <f ca="1">ROUND(_xlfn.NORM.INV(RAND(),AVERAGE(Team_Inputs!#REF!),STDEV(Team_Inputs!#REF!)),2)</f>
        <v>#REF!</v>
      </c>
      <c r="S1474">
        <f ca="1">ROUND(_xlfn.NORM.INV(RAND(),AVERAGE([1]Team_Inputs!$H$2:$H$15),STDEV([1]Team_Inputs!$H$2:$H$15)),2)</f>
        <v>7.43</v>
      </c>
      <c r="T1474">
        <f ca="1">ROUND(_xlfn.NORM.INV(RAND(),AVERAGE([1]Team_Inputs!$H$2:$H$15),STDEV([1]Team_Inputs!$H$2:$H$15)),2)</f>
        <v>7.19</v>
      </c>
      <c r="U1474">
        <f ca="1">ROUND(_xlfn.NORM.INV(RAND(),AVERAGE([1]Team_Inputs!$H$2:$H$15),STDEV([1]Team_Inputs!$H$2:$H$15)),2)</f>
        <v>7.94</v>
      </c>
      <c r="V1474">
        <f ca="1">ROUND(_xlfn.NORM.INV(RAND(),AVERAGE([1]Team_Inputs!$H$2:$H$15),STDEV([1]Team_Inputs!$H$2:$H$15)),2)</f>
        <v>5.81</v>
      </c>
      <c r="W1474">
        <f ca="1">ROUND(_xlfn.NORM.INV(RAND(),AVERAGE([1]Team_Inputs!$H$2:$H$15),STDEV([1]Team_Inputs!$H$2:$H$15)),2)</f>
        <v>5.81</v>
      </c>
      <c r="X1474">
        <f ca="1">ROUND(_xlfn.NORM.INV(RAND(),AVERAGE([1]Team_Inputs!$H$2:$H$15),STDEV([1]Team_Inputs!$H$2:$H$15)),2)</f>
        <v>5.64</v>
      </c>
      <c r="Y1474">
        <f ca="1">ROUND(_xlfn.NORM.INV(RAND(),AVERAGE([1]Team_Inputs!$H$2:$H$15),STDEV([1]Team_Inputs!$H$2:$H$15)),2)</f>
        <v>7.8</v>
      </c>
      <c r="Z1474">
        <f ca="1">ROUND(_xlfn.NORM.INV(RAND(),AVERAGE([1]Team_Inputs!$H$2:$H$15),STDEV([1]Team_Inputs!$H$2:$H$15)),2)</f>
        <v>6.01</v>
      </c>
      <c r="AA1474">
        <f ca="1">ROUND(_xlfn.NORM.INV(RAND(),AVERAGE([1]Team_Inputs!$H$2:$H$15),STDEV([1]Team_Inputs!$H$2:$H$15)),2)</f>
        <v>6.49</v>
      </c>
      <c r="AB1474">
        <f ca="1">ROUND(_xlfn.NORM.INV(RAND(),AVERAGE([1]Team_Inputs!$H$2:$H$15),STDEV([1]Team_Inputs!$H$2:$H$15)),2)</f>
        <v>6.98</v>
      </c>
      <c r="AC1474">
        <f ca="1">ROUND(_xlfn.NORM.INV(RAND(),AVERAGE([1]Team_Inputs!$H$2:$H$15),STDEV([1]Team_Inputs!$H$2:$H$15)),2)</f>
        <v>8.09</v>
      </c>
    </row>
    <row r="1475" spans="1:29" x14ac:dyDescent="0.2">
      <c r="A1475" t="s">
        <v>42</v>
      </c>
      <c r="B1475" t="s">
        <v>71</v>
      </c>
      <c r="C1475" t="s">
        <v>27</v>
      </c>
      <c r="D1475" s="1" t="s">
        <v>67</v>
      </c>
      <c r="E1475" s="1" t="s">
        <v>53</v>
      </c>
      <c r="H1475" t="e">
        <f ca="1">ROUND(_xlfn.NORM.INV(RAND(),AVERAGE(Team_Inputs!#REF!),STDEV(Team_Inputs!#REF!)),2)</f>
        <v>#REF!</v>
      </c>
      <c r="I1475" t="e">
        <f ca="1">ROUND(_xlfn.NORM.INV(RAND(),AVERAGE(Team_Inputs!#REF!),STDEV(Team_Inputs!#REF!)),2)</f>
        <v>#REF!</v>
      </c>
      <c r="J1475" t="e">
        <f ca="1">ROUND(_xlfn.NORM.INV(RAND(),AVERAGE(Team_Inputs!#REF!),STDEV(Team_Inputs!#REF!)),2)</f>
        <v>#REF!</v>
      </c>
      <c r="K1475" t="e">
        <f ca="1">ROUND(_xlfn.NORM.INV(RAND(),AVERAGE(Team_Inputs!#REF!),STDEV(Team_Inputs!#REF!)),2)</f>
        <v>#REF!</v>
      </c>
      <c r="L1475" t="e">
        <f ca="1">ROUND(_xlfn.NORM.INV(RAND(),AVERAGE(Team_Inputs!#REF!),STDEV(Team_Inputs!#REF!)),2)</f>
        <v>#REF!</v>
      </c>
      <c r="M1475" t="e">
        <f ca="1">ROUND(_xlfn.NORM.INV(RAND(),AVERAGE(Team_Inputs!#REF!),STDEV(Team_Inputs!#REF!)),2)</f>
        <v>#REF!</v>
      </c>
      <c r="N1475" t="e">
        <f ca="1">ROUND(_xlfn.NORM.INV(RAND(),AVERAGE(Team_Inputs!#REF!),STDEV(Team_Inputs!#REF!)),2)</f>
        <v>#REF!</v>
      </c>
      <c r="O1475" t="e">
        <f ca="1">ROUND(_xlfn.NORM.INV(RAND(),AVERAGE(Team_Inputs!#REF!),STDEV(Team_Inputs!#REF!)),2)</f>
        <v>#REF!</v>
      </c>
      <c r="P1475" t="e">
        <f ca="1">ROUND(_xlfn.NORM.INV(RAND(),AVERAGE(Team_Inputs!#REF!),STDEV(Team_Inputs!#REF!)),2)</f>
        <v>#REF!</v>
      </c>
      <c r="Q1475" t="e">
        <f ca="1">ROUND(_xlfn.NORM.INV(RAND(),AVERAGE(Team_Inputs!#REF!),STDEV(Team_Inputs!#REF!)),2)</f>
        <v>#REF!</v>
      </c>
      <c r="R1475" t="e">
        <f ca="1">ROUND(_xlfn.NORM.INV(RAND(),AVERAGE(Team_Inputs!#REF!),STDEV(Team_Inputs!#REF!)),2)</f>
        <v>#REF!</v>
      </c>
      <c r="S1475">
        <f ca="1">ROUND(_xlfn.NORM.INV(RAND(),AVERAGE([1]Team_Inputs!$H$2:$H$15),STDEV([1]Team_Inputs!$H$2:$H$15)),2)</f>
        <v>7.32</v>
      </c>
      <c r="T1475">
        <f ca="1">ROUND(_xlfn.NORM.INV(RAND(),AVERAGE([1]Team_Inputs!$H$2:$H$15),STDEV([1]Team_Inputs!$H$2:$H$15)),2)</f>
        <v>6.17</v>
      </c>
      <c r="U1475">
        <f ca="1">ROUND(_xlfn.NORM.INV(RAND(),AVERAGE([1]Team_Inputs!$H$2:$H$15),STDEV([1]Team_Inputs!$H$2:$H$15)),2)</f>
        <v>7.17</v>
      </c>
      <c r="V1475">
        <f ca="1">ROUND(_xlfn.NORM.INV(RAND(),AVERAGE([1]Team_Inputs!$H$2:$H$15),STDEV([1]Team_Inputs!$H$2:$H$15)),2)</f>
        <v>6.34</v>
      </c>
      <c r="W1475">
        <f ca="1">ROUND(_xlfn.NORM.INV(RAND(),AVERAGE([1]Team_Inputs!$H$2:$H$15),STDEV([1]Team_Inputs!$H$2:$H$15)),2)</f>
        <v>5.97</v>
      </c>
      <c r="X1475">
        <f ca="1">ROUND(_xlfn.NORM.INV(RAND(),AVERAGE([1]Team_Inputs!$H$2:$H$15),STDEV([1]Team_Inputs!$H$2:$H$15)),2)</f>
        <v>6.44</v>
      </c>
      <c r="Y1475">
        <f ca="1">ROUND(_xlfn.NORM.INV(RAND(),AVERAGE([1]Team_Inputs!$H$2:$H$15),STDEV([1]Team_Inputs!$H$2:$H$15)),2)</f>
        <v>5.77</v>
      </c>
      <c r="Z1475">
        <f ca="1">ROUND(_xlfn.NORM.INV(RAND(),AVERAGE([1]Team_Inputs!$H$2:$H$15),STDEV([1]Team_Inputs!$H$2:$H$15)),2)</f>
        <v>6.96</v>
      </c>
      <c r="AA1475">
        <f ca="1">ROUND(_xlfn.NORM.INV(RAND(),AVERAGE([1]Team_Inputs!$H$2:$H$15),STDEV([1]Team_Inputs!$H$2:$H$15)),2)</f>
        <v>6.61</v>
      </c>
      <c r="AB1475">
        <f ca="1">ROUND(_xlfn.NORM.INV(RAND(),AVERAGE([1]Team_Inputs!$H$2:$H$15),STDEV([1]Team_Inputs!$H$2:$H$15)),2)</f>
        <v>6.39</v>
      </c>
      <c r="AC1475">
        <f ca="1">ROUND(_xlfn.NORM.INV(RAND(),AVERAGE([1]Team_Inputs!$H$2:$H$15),STDEV([1]Team_Inputs!$H$2:$H$15)),2)</f>
        <v>7.38</v>
      </c>
    </row>
    <row r="1476" spans="1:29" x14ac:dyDescent="0.2">
      <c r="A1476" t="s">
        <v>42</v>
      </c>
      <c r="B1476" t="s">
        <v>71</v>
      </c>
      <c r="C1476" t="s">
        <v>27</v>
      </c>
      <c r="D1476" s="1" t="s">
        <v>67</v>
      </c>
      <c r="E1476" s="1" t="s">
        <v>53</v>
      </c>
      <c r="H1476" t="e">
        <f ca="1">ROUND(_xlfn.NORM.INV(RAND(),AVERAGE(Team_Inputs!#REF!),STDEV(Team_Inputs!#REF!)),2)</f>
        <v>#REF!</v>
      </c>
      <c r="I1476" t="e">
        <f ca="1">ROUND(_xlfn.NORM.INV(RAND(),AVERAGE(Team_Inputs!#REF!),STDEV(Team_Inputs!#REF!)),2)</f>
        <v>#REF!</v>
      </c>
      <c r="J1476" t="e">
        <f ca="1">ROUND(_xlfn.NORM.INV(RAND(),AVERAGE(Team_Inputs!#REF!),STDEV(Team_Inputs!#REF!)),2)</f>
        <v>#REF!</v>
      </c>
      <c r="K1476" t="e">
        <f ca="1">ROUND(_xlfn.NORM.INV(RAND(),AVERAGE(Team_Inputs!#REF!),STDEV(Team_Inputs!#REF!)),2)</f>
        <v>#REF!</v>
      </c>
      <c r="L1476" t="e">
        <f ca="1">ROUND(_xlfn.NORM.INV(RAND(),AVERAGE(Team_Inputs!#REF!),STDEV(Team_Inputs!#REF!)),2)</f>
        <v>#REF!</v>
      </c>
      <c r="M1476" t="e">
        <f ca="1">ROUND(_xlfn.NORM.INV(RAND(),AVERAGE(Team_Inputs!#REF!),STDEV(Team_Inputs!#REF!)),2)</f>
        <v>#REF!</v>
      </c>
      <c r="N1476" t="e">
        <f ca="1">ROUND(_xlfn.NORM.INV(RAND(),AVERAGE(Team_Inputs!#REF!),STDEV(Team_Inputs!#REF!)),2)</f>
        <v>#REF!</v>
      </c>
      <c r="O1476" t="e">
        <f ca="1">ROUND(_xlfn.NORM.INV(RAND(),AVERAGE(Team_Inputs!#REF!),STDEV(Team_Inputs!#REF!)),2)</f>
        <v>#REF!</v>
      </c>
      <c r="P1476" t="e">
        <f ca="1">ROUND(_xlfn.NORM.INV(RAND(),AVERAGE(Team_Inputs!#REF!),STDEV(Team_Inputs!#REF!)),2)</f>
        <v>#REF!</v>
      </c>
      <c r="Q1476" t="e">
        <f ca="1">ROUND(_xlfn.NORM.INV(RAND(),AVERAGE(Team_Inputs!#REF!),STDEV(Team_Inputs!#REF!)),2)</f>
        <v>#REF!</v>
      </c>
      <c r="R1476" t="e">
        <f ca="1">ROUND(_xlfn.NORM.INV(RAND(),AVERAGE(Team_Inputs!#REF!),STDEV(Team_Inputs!#REF!)),2)</f>
        <v>#REF!</v>
      </c>
      <c r="S1476">
        <f ca="1">ROUND(_xlfn.NORM.INV(RAND(),AVERAGE([1]Team_Inputs!$H$2:$H$15),STDEV([1]Team_Inputs!$H$2:$H$15)),2)</f>
        <v>7.55</v>
      </c>
      <c r="T1476">
        <f ca="1">ROUND(_xlfn.NORM.INV(RAND(),AVERAGE([1]Team_Inputs!$H$2:$H$15),STDEV([1]Team_Inputs!$H$2:$H$15)),2)</f>
        <v>6.73</v>
      </c>
      <c r="U1476">
        <f ca="1">ROUND(_xlfn.NORM.INV(RAND(),AVERAGE([1]Team_Inputs!$H$2:$H$15),STDEV([1]Team_Inputs!$H$2:$H$15)),2)</f>
        <v>6.47</v>
      </c>
      <c r="V1476">
        <f ca="1">ROUND(_xlfn.NORM.INV(RAND(),AVERAGE([1]Team_Inputs!$H$2:$H$15),STDEV([1]Team_Inputs!$H$2:$H$15)),2)</f>
        <v>7.81</v>
      </c>
      <c r="W1476">
        <f ca="1">ROUND(_xlfn.NORM.INV(RAND(),AVERAGE([1]Team_Inputs!$H$2:$H$15),STDEV([1]Team_Inputs!$H$2:$H$15)),2)</f>
        <v>6.54</v>
      </c>
      <c r="X1476">
        <f ca="1">ROUND(_xlfn.NORM.INV(RAND(),AVERAGE([1]Team_Inputs!$H$2:$H$15),STDEV([1]Team_Inputs!$H$2:$H$15)),2)</f>
        <v>6.92</v>
      </c>
      <c r="Y1476">
        <f ca="1">ROUND(_xlfn.NORM.INV(RAND(),AVERAGE([1]Team_Inputs!$H$2:$H$15),STDEV([1]Team_Inputs!$H$2:$H$15)),2)</f>
        <v>7.57</v>
      </c>
      <c r="Z1476">
        <f ca="1">ROUND(_xlfn.NORM.INV(RAND(),AVERAGE([1]Team_Inputs!$H$2:$H$15),STDEV([1]Team_Inputs!$H$2:$H$15)),2)</f>
        <v>6.66</v>
      </c>
      <c r="AA1476">
        <f ca="1">ROUND(_xlfn.NORM.INV(RAND(),AVERAGE([1]Team_Inputs!$H$2:$H$15),STDEV([1]Team_Inputs!$H$2:$H$15)),2)</f>
        <v>7.35</v>
      </c>
      <c r="AB1476">
        <f ca="1">ROUND(_xlfn.NORM.INV(RAND(),AVERAGE([1]Team_Inputs!$H$2:$H$15),STDEV([1]Team_Inputs!$H$2:$H$15)),2)</f>
        <v>6.1</v>
      </c>
      <c r="AC1476">
        <f ca="1">ROUND(_xlfn.NORM.INV(RAND(),AVERAGE([1]Team_Inputs!$H$2:$H$15),STDEV([1]Team_Inputs!$H$2:$H$15)),2)</f>
        <v>6.98</v>
      </c>
    </row>
    <row r="1477" spans="1:29" x14ac:dyDescent="0.2">
      <c r="A1477" t="s">
        <v>42</v>
      </c>
      <c r="B1477" t="s">
        <v>71</v>
      </c>
      <c r="C1477" t="s">
        <v>27</v>
      </c>
      <c r="D1477" s="1" t="s">
        <v>67</v>
      </c>
      <c r="E1477" s="1" t="s">
        <v>60</v>
      </c>
      <c r="H1477" t="e">
        <f ca="1">ROUND(_xlfn.NORM.INV(RAND(),AVERAGE(Team_Inputs!#REF!),STDEV(Team_Inputs!#REF!)),2)</f>
        <v>#REF!</v>
      </c>
      <c r="I1477" t="e">
        <f ca="1">ROUND(_xlfn.NORM.INV(RAND(),AVERAGE(Team_Inputs!#REF!),STDEV(Team_Inputs!#REF!)),2)</f>
        <v>#REF!</v>
      </c>
      <c r="J1477" t="e">
        <f ca="1">ROUND(_xlfn.NORM.INV(RAND(),AVERAGE(Team_Inputs!#REF!),STDEV(Team_Inputs!#REF!)),2)</f>
        <v>#REF!</v>
      </c>
      <c r="K1477" t="e">
        <f ca="1">ROUND(_xlfn.NORM.INV(RAND(),AVERAGE(Team_Inputs!#REF!),STDEV(Team_Inputs!#REF!)),2)</f>
        <v>#REF!</v>
      </c>
      <c r="L1477" t="e">
        <f ca="1">ROUND(_xlfn.NORM.INV(RAND(),AVERAGE(Team_Inputs!#REF!),STDEV(Team_Inputs!#REF!)),2)</f>
        <v>#REF!</v>
      </c>
      <c r="M1477" t="e">
        <f ca="1">ROUND(_xlfn.NORM.INV(RAND(),AVERAGE(Team_Inputs!#REF!),STDEV(Team_Inputs!#REF!)),2)</f>
        <v>#REF!</v>
      </c>
      <c r="N1477" t="e">
        <f ca="1">ROUND(_xlfn.NORM.INV(RAND(),AVERAGE(Team_Inputs!#REF!),STDEV(Team_Inputs!#REF!)),2)</f>
        <v>#REF!</v>
      </c>
      <c r="O1477" t="e">
        <f ca="1">ROUND(_xlfn.NORM.INV(RAND(),AVERAGE(Team_Inputs!#REF!),STDEV(Team_Inputs!#REF!)),2)</f>
        <v>#REF!</v>
      </c>
      <c r="P1477" t="e">
        <f ca="1">ROUND(_xlfn.NORM.INV(RAND(),AVERAGE(Team_Inputs!#REF!),STDEV(Team_Inputs!#REF!)),2)</f>
        <v>#REF!</v>
      </c>
      <c r="Q1477" t="e">
        <f ca="1">ROUND(_xlfn.NORM.INV(RAND(),AVERAGE(Team_Inputs!#REF!),STDEV(Team_Inputs!#REF!)),2)</f>
        <v>#REF!</v>
      </c>
      <c r="R1477" t="e">
        <f ca="1">ROUND(_xlfn.NORM.INV(RAND(),AVERAGE(Team_Inputs!#REF!),STDEV(Team_Inputs!#REF!)),2)</f>
        <v>#REF!</v>
      </c>
      <c r="S1477">
        <f ca="1">ROUND(_xlfn.NORM.INV(RAND(),AVERAGE([1]Team_Inputs!$H$2:$H$15),STDEV([1]Team_Inputs!$H$2:$H$15)),2)</f>
        <v>7.17</v>
      </c>
      <c r="T1477">
        <f ca="1">ROUND(_xlfn.NORM.INV(RAND(),AVERAGE([1]Team_Inputs!$H$2:$H$15),STDEV([1]Team_Inputs!$H$2:$H$15)),2)</f>
        <v>5.04</v>
      </c>
      <c r="U1477">
        <f ca="1">ROUND(_xlfn.NORM.INV(RAND(),AVERAGE([1]Team_Inputs!$H$2:$H$15),STDEV([1]Team_Inputs!$H$2:$H$15)),2)</f>
        <v>6.26</v>
      </c>
      <c r="V1477">
        <f ca="1">ROUND(_xlfn.NORM.INV(RAND(),AVERAGE([1]Team_Inputs!$H$2:$H$15),STDEV([1]Team_Inputs!$H$2:$H$15)),2)</f>
        <v>6.72</v>
      </c>
      <c r="W1477">
        <f ca="1">ROUND(_xlfn.NORM.INV(RAND(),AVERAGE([1]Team_Inputs!$H$2:$H$15),STDEV([1]Team_Inputs!$H$2:$H$15)),2)</f>
        <v>6.62</v>
      </c>
      <c r="X1477">
        <f ca="1">ROUND(_xlfn.NORM.INV(RAND(),AVERAGE([1]Team_Inputs!$H$2:$H$15),STDEV([1]Team_Inputs!$H$2:$H$15)),2)</f>
        <v>7.4</v>
      </c>
      <c r="Y1477">
        <f ca="1">ROUND(_xlfn.NORM.INV(RAND(),AVERAGE([1]Team_Inputs!$H$2:$H$15),STDEV([1]Team_Inputs!$H$2:$H$15)),2)</f>
        <v>6.39</v>
      </c>
      <c r="Z1477">
        <f ca="1">ROUND(_xlfn.NORM.INV(RAND(),AVERAGE([1]Team_Inputs!$H$2:$H$15),STDEV([1]Team_Inputs!$H$2:$H$15)),2)</f>
        <v>7.04</v>
      </c>
      <c r="AA1477">
        <f ca="1">ROUND(_xlfn.NORM.INV(RAND(),AVERAGE([1]Team_Inputs!$H$2:$H$15),STDEV([1]Team_Inputs!$H$2:$H$15)),2)</f>
        <v>5.92</v>
      </c>
      <c r="AB1477">
        <f ca="1">ROUND(_xlfn.NORM.INV(RAND(),AVERAGE([1]Team_Inputs!$H$2:$H$15),STDEV([1]Team_Inputs!$H$2:$H$15)),2)</f>
        <v>6.81</v>
      </c>
      <c r="AC1477">
        <f ca="1">ROUND(_xlfn.NORM.INV(RAND(),AVERAGE([1]Team_Inputs!$H$2:$H$15),STDEV([1]Team_Inputs!$H$2:$H$15)),2)</f>
        <v>7.64</v>
      </c>
    </row>
    <row r="1478" spans="1:29" x14ac:dyDescent="0.2">
      <c r="A1478" t="s">
        <v>42</v>
      </c>
      <c r="B1478" t="s">
        <v>71</v>
      </c>
      <c r="C1478" t="s">
        <v>27</v>
      </c>
      <c r="D1478" s="1" t="s">
        <v>67</v>
      </c>
      <c r="E1478" s="1" t="s">
        <v>60</v>
      </c>
      <c r="H1478" t="e">
        <f ca="1">ROUND(_xlfn.NORM.INV(RAND(),AVERAGE(Team_Inputs!#REF!),STDEV(Team_Inputs!#REF!)),2)</f>
        <v>#REF!</v>
      </c>
      <c r="I1478" t="e">
        <f ca="1">ROUND(_xlfn.NORM.INV(RAND(),AVERAGE(Team_Inputs!#REF!),STDEV(Team_Inputs!#REF!)),2)</f>
        <v>#REF!</v>
      </c>
      <c r="J1478" t="e">
        <f ca="1">ROUND(_xlfn.NORM.INV(RAND(),AVERAGE(Team_Inputs!#REF!),STDEV(Team_Inputs!#REF!)),2)</f>
        <v>#REF!</v>
      </c>
      <c r="K1478" t="e">
        <f ca="1">ROUND(_xlfn.NORM.INV(RAND(),AVERAGE(Team_Inputs!#REF!),STDEV(Team_Inputs!#REF!)),2)</f>
        <v>#REF!</v>
      </c>
      <c r="L1478" t="e">
        <f ca="1">ROUND(_xlfn.NORM.INV(RAND(),AVERAGE(Team_Inputs!#REF!),STDEV(Team_Inputs!#REF!)),2)</f>
        <v>#REF!</v>
      </c>
      <c r="M1478" t="e">
        <f ca="1">ROUND(_xlfn.NORM.INV(RAND(),AVERAGE(Team_Inputs!#REF!),STDEV(Team_Inputs!#REF!)),2)</f>
        <v>#REF!</v>
      </c>
      <c r="N1478" t="e">
        <f ca="1">ROUND(_xlfn.NORM.INV(RAND(),AVERAGE(Team_Inputs!#REF!),STDEV(Team_Inputs!#REF!)),2)</f>
        <v>#REF!</v>
      </c>
      <c r="O1478" t="e">
        <f ca="1">ROUND(_xlfn.NORM.INV(RAND(),AVERAGE(Team_Inputs!#REF!),STDEV(Team_Inputs!#REF!)),2)</f>
        <v>#REF!</v>
      </c>
      <c r="P1478" t="e">
        <f ca="1">ROUND(_xlfn.NORM.INV(RAND(),AVERAGE(Team_Inputs!#REF!),STDEV(Team_Inputs!#REF!)),2)</f>
        <v>#REF!</v>
      </c>
      <c r="Q1478" t="e">
        <f ca="1">ROUND(_xlfn.NORM.INV(RAND(),AVERAGE(Team_Inputs!#REF!),STDEV(Team_Inputs!#REF!)),2)</f>
        <v>#REF!</v>
      </c>
      <c r="R1478" t="e">
        <f ca="1">ROUND(_xlfn.NORM.INV(RAND(),AVERAGE(Team_Inputs!#REF!),STDEV(Team_Inputs!#REF!)),2)</f>
        <v>#REF!</v>
      </c>
      <c r="S1478">
        <f ca="1">ROUND(_xlfn.NORM.INV(RAND(),AVERAGE([1]Team_Inputs!$H$2:$H$15),STDEV([1]Team_Inputs!$H$2:$H$15)),2)</f>
        <v>7.16</v>
      </c>
      <c r="T1478">
        <f ca="1">ROUND(_xlfn.NORM.INV(RAND(),AVERAGE([1]Team_Inputs!$H$2:$H$15),STDEV([1]Team_Inputs!$H$2:$H$15)),2)</f>
        <v>7.82</v>
      </c>
      <c r="U1478">
        <f ca="1">ROUND(_xlfn.NORM.INV(RAND(),AVERAGE([1]Team_Inputs!$H$2:$H$15),STDEV([1]Team_Inputs!$H$2:$H$15)),2)</f>
        <v>8.0500000000000007</v>
      </c>
      <c r="V1478">
        <f ca="1">ROUND(_xlfn.NORM.INV(RAND(),AVERAGE([1]Team_Inputs!$H$2:$H$15),STDEV([1]Team_Inputs!$H$2:$H$15)),2)</f>
        <v>6.79</v>
      </c>
      <c r="W1478">
        <f ca="1">ROUND(_xlfn.NORM.INV(RAND(),AVERAGE([1]Team_Inputs!$H$2:$H$15),STDEV([1]Team_Inputs!$H$2:$H$15)),2)</f>
        <v>6.95</v>
      </c>
      <c r="X1478">
        <f ca="1">ROUND(_xlfn.NORM.INV(RAND(),AVERAGE([1]Team_Inputs!$H$2:$H$15),STDEV([1]Team_Inputs!$H$2:$H$15)),2)</f>
        <v>6.12</v>
      </c>
      <c r="Y1478">
        <f ca="1">ROUND(_xlfn.NORM.INV(RAND(),AVERAGE([1]Team_Inputs!$H$2:$H$15),STDEV([1]Team_Inputs!$H$2:$H$15)),2)</f>
        <v>6.59</v>
      </c>
      <c r="Z1478">
        <f ca="1">ROUND(_xlfn.NORM.INV(RAND(),AVERAGE([1]Team_Inputs!$H$2:$H$15),STDEV([1]Team_Inputs!$H$2:$H$15)),2)</f>
        <v>7.38</v>
      </c>
      <c r="AA1478">
        <f ca="1">ROUND(_xlfn.NORM.INV(RAND(),AVERAGE([1]Team_Inputs!$H$2:$H$15),STDEV([1]Team_Inputs!$H$2:$H$15)),2)</f>
        <v>7.19</v>
      </c>
      <c r="AB1478">
        <f ca="1">ROUND(_xlfn.NORM.INV(RAND(),AVERAGE([1]Team_Inputs!$H$2:$H$15),STDEV([1]Team_Inputs!$H$2:$H$15)),2)</f>
        <v>6.47</v>
      </c>
      <c r="AC1478">
        <f ca="1">ROUND(_xlfn.NORM.INV(RAND(),AVERAGE([1]Team_Inputs!$H$2:$H$15),STDEV([1]Team_Inputs!$H$2:$H$15)),2)</f>
        <v>6.65</v>
      </c>
    </row>
    <row r="1479" spans="1:29" x14ac:dyDescent="0.2">
      <c r="A1479" t="s">
        <v>42</v>
      </c>
      <c r="B1479" t="s">
        <v>71</v>
      </c>
      <c r="C1479" t="s">
        <v>27</v>
      </c>
      <c r="D1479" s="1" t="s">
        <v>67</v>
      </c>
      <c r="E1479" s="1" t="s">
        <v>60</v>
      </c>
      <c r="H1479" t="e">
        <f ca="1">ROUND(_xlfn.NORM.INV(RAND(),AVERAGE(Team_Inputs!#REF!),STDEV(Team_Inputs!#REF!)),2)</f>
        <v>#REF!</v>
      </c>
      <c r="I1479" t="e">
        <f ca="1">ROUND(_xlfn.NORM.INV(RAND(),AVERAGE(Team_Inputs!#REF!),STDEV(Team_Inputs!#REF!)),2)</f>
        <v>#REF!</v>
      </c>
      <c r="J1479" t="e">
        <f ca="1">ROUND(_xlfn.NORM.INV(RAND(),AVERAGE(Team_Inputs!#REF!),STDEV(Team_Inputs!#REF!)),2)</f>
        <v>#REF!</v>
      </c>
      <c r="K1479" t="e">
        <f ca="1">ROUND(_xlfn.NORM.INV(RAND(),AVERAGE(Team_Inputs!#REF!),STDEV(Team_Inputs!#REF!)),2)</f>
        <v>#REF!</v>
      </c>
      <c r="L1479" t="e">
        <f ca="1">ROUND(_xlfn.NORM.INV(RAND(),AVERAGE(Team_Inputs!#REF!),STDEV(Team_Inputs!#REF!)),2)</f>
        <v>#REF!</v>
      </c>
      <c r="M1479" t="e">
        <f ca="1">ROUND(_xlfn.NORM.INV(RAND(),AVERAGE(Team_Inputs!#REF!),STDEV(Team_Inputs!#REF!)),2)</f>
        <v>#REF!</v>
      </c>
      <c r="N1479" t="e">
        <f ca="1">ROUND(_xlfn.NORM.INV(RAND(),AVERAGE(Team_Inputs!#REF!),STDEV(Team_Inputs!#REF!)),2)</f>
        <v>#REF!</v>
      </c>
      <c r="O1479" t="e">
        <f ca="1">ROUND(_xlfn.NORM.INV(RAND(),AVERAGE(Team_Inputs!#REF!),STDEV(Team_Inputs!#REF!)),2)</f>
        <v>#REF!</v>
      </c>
      <c r="P1479" t="e">
        <f ca="1">ROUND(_xlfn.NORM.INV(RAND(),AVERAGE(Team_Inputs!#REF!),STDEV(Team_Inputs!#REF!)),2)</f>
        <v>#REF!</v>
      </c>
      <c r="Q1479" t="e">
        <f ca="1">ROUND(_xlfn.NORM.INV(RAND(),AVERAGE(Team_Inputs!#REF!),STDEV(Team_Inputs!#REF!)),2)</f>
        <v>#REF!</v>
      </c>
      <c r="R1479" t="e">
        <f ca="1">ROUND(_xlfn.NORM.INV(RAND(),AVERAGE(Team_Inputs!#REF!),STDEV(Team_Inputs!#REF!)),2)</f>
        <v>#REF!</v>
      </c>
      <c r="S1479">
        <f ca="1">ROUND(_xlfn.NORM.INV(RAND(),AVERAGE([1]Team_Inputs!$H$2:$H$15),STDEV([1]Team_Inputs!$H$2:$H$15)),2)</f>
        <v>5.89</v>
      </c>
      <c r="T1479">
        <f ca="1">ROUND(_xlfn.NORM.INV(RAND(),AVERAGE([1]Team_Inputs!$H$2:$H$15),STDEV([1]Team_Inputs!$H$2:$H$15)),2)</f>
        <v>6.79</v>
      </c>
      <c r="U1479">
        <f ca="1">ROUND(_xlfn.NORM.INV(RAND(),AVERAGE([1]Team_Inputs!$H$2:$H$15),STDEV([1]Team_Inputs!$H$2:$H$15)),2)</f>
        <v>6.67</v>
      </c>
      <c r="V1479">
        <f ca="1">ROUND(_xlfn.NORM.INV(RAND(),AVERAGE([1]Team_Inputs!$H$2:$H$15),STDEV([1]Team_Inputs!$H$2:$H$15)),2)</f>
        <v>7.2</v>
      </c>
      <c r="W1479">
        <f ca="1">ROUND(_xlfn.NORM.INV(RAND(),AVERAGE([1]Team_Inputs!$H$2:$H$15),STDEV([1]Team_Inputs!$H$2:$H$15)),2)</f>
        <v>7.06</v>
      </c>
      <c r="X1479">
        <f ca="1">ROUND(_xlfn.NORM.INV(RAND(),AVERAGE([1]Team_Inputs!$H$2:$H$15),STDEV([1]Team_Inputs!$H$2:$H$15)),2)</f>
        <v>7.51</v>
      </c>
      <c r="Y1479">
        <f ca="1">ROUND(_xlfn.NORM.INV(RAND(),AVERAGE([1]Team_Inputs!$H$2:$H$15),STDEV([1]Team_Inputs!$H$2:$H$15)),2)</f>
        <v>7.6</v>
      </c>
      <c r="Z1479">
        <f ca="1">ROUND(_xlfn.NORM.INV(RAND(),AVERAGE([1]Team_Inputs!$H$2:$H$15),STDEV([1]Team_Inputs!$H$2:$H$15)),2)</f>
        <v>5.7</v>
      </c>
      <c r="AA1479">
        <f ca="1">ROUND(_xlfn.NORM.INV(RAND(),AVERAGE([1]Team_Inputs!$H$2:$H$15),STDEV([1]Team_Inputs!$H$2:$H$15)),2)</f>
        <v>6.19</v>
      </c>
      <c r="AB1479">
        <f ca="1">ROUND(_xlfn.NORM.INV(RAND(),AVERAGE([1]Team_Inputs!$H$2:$H$15),STDEV([1]Team_Inputs!$H$2:$H$15)),2)</f>
        <v>7.18</v>
      </c>
      <c r="AC1479">
        <f ca="1">ROUND(_xlfn.NORM.INV(RAND(),AVERAGE([1]Team_Inputs!$H$2:$H$15),STDEV([1]Team_Inputs!$H$2:$H$15)),2)</f>
        <v>5.68</v>
      </c>
    </row>
    <row r="1480" spans="1:29" x14ac:dyDescent="0.2">
      <c r="A1480" t="s">
        <v>42</v>
      </c>
      <c r="B1480" t="s">
        <v>71</v>
      </c>
      <c r="C1480" t="s">
        <v>27</v>
      </c>
      <c r="D1480" s="1" t="s">
        <v>67</v>
      </c>
      <c r="E1480" s="1" t="s">
        <v>60</v>
      </c>
      <c r="H1480" t="e">
        <f ca="1">ROUND(_xlfn.NORM.INV(RAND(),AVERAGE(Team_Inputs!#REF!),STDEV(Team_Inputs!#REF!)),2)</f>
        <v>#REF!</v>
      </c>
      <c r="I1480" t="e">
        <f ca="1">ROUND(_xlfn.NORM.INV(RAND(),AVERAGE(Team_Inputs!#REF!),STDEV(Team_Inputs!#REF!)),2)</f>
        <v>#REF!</v>
      </c>
      <c r="J1480" t="e">
        <f ca="1">ROUND(_xlfn.NORM.INV(RAND(),AVERAGE(Team_Inputs!#REF!),STDEV(Team_Inputs!#REF!)),2)</f>
        <v>#REF!</v>
      </c>
      <c r="K1480" t="e">
        <f ca="1">ROUND(_xlfn.NORM.INV(RAND(),AVERAGE(Team_Inputs!#REF!),STDEV(Team_Inputs!#REF!)),2)</f>
        <v>#REF!</v>
      </c>
      <c r="L1480" t="e">
        <f ca="1">ROUND(_xlfn.NORM.INV(RAND(),AVERAGE(Team_Inputs!#REF!),STDEV(Team_Inputs!#REF!)),2)</f>
        <v>#REF!</v>
      </c>
      <c r="M1480" t="e">
        <f ca="1">ROUND(_xlfn.NORM.INV(RAND(),AVERAGE(Team_Inputs!#REF!),STDEV(Team_Inputs!#REF!)),2)</f>
        <v>#REF!</v>
      </c>
      <c r="N1480" t="e">
        <f ca="1">ROUND(_xlfn.NORM.INV(RAND(),AVERAGE(Team_Inputs!#REF!),STDEV(Team_Inputs!#REF!)),2)</f>
        <v>#REF!</v>
      </c>
      <c r="O1480" t="e">
        <f ca="1">ROUND(_xlfn.NORM.INV(RAND(),AVERAGE(Team_Inputs!#REF!),STDEV(Team_Inputs!#REF!)),2)</f>
        <v>#REF!</v>
      </c>
      <c r="P1480" t="e">
        <f ca="1">ROUND(_xlfn.NORM.INV(RAND(),AVERAGE(Team_Inputs!#REF!),STDEV(Team_Inputs!#REF!)),2)</f>
        <v>#REF!</v>
      </c>
      <c r="Q1480" t="e">
        <f ca="1">ROUND(_xlfn.NORM.INV(RAND(),AVERAGE(Team_Inputs!#REF!),STDEV(Team_Inputs!#REF!)),2)</f>
        <v>#REF!</v>
      </c>
      <c r="R1480" t="e">
        <f ca="1">ROUND(_xlfn.NORM.INV(RAND(),AVERAGE(Team_Inputs!#REF!),STDEV(Team_Inputs!#REF!)),2)</f>
        <v>#REF!</v>
      </c>
      <c r="S1480">
        <f ca="1">ROUND(_xlfn.NORM.INV(RAND(),AVERAGE([1]Team_Inputs!$H$2:$H$15),STDEV([1]Team_Inputs!$H$2:$H$15)),2)</f>
        <v>7.21</v>
      </c>
      <c r="T1480">
        <f ca="1">ROUND(_xlfn.NORM.INV(RAND(),AVERAGE([1]Team_Inputs!$H$2:$H$15),STDEV([1]Team_Inputs!$H$2:$H$15)),2)</f>
        <v>5.67</v>
      </c>
      <c r="U1480">
        <f ca="1">ROUND(_xlfn.NORM.INV(RAND(),AVERAGE([1]Team_Inputs!$H$2:$H$15),STDEV([1]Team_Inputs!$H$2:$H$15)),2)</f>
        <v>6.77</v>
      </c>
      <c r="V1480">
        <f ca="1">ROUND(_xlfn.NORM.INV(RAND(),AVERAGE([1]Team_Inputs!$H$2:$H$15),STDEV([1]Team_Inputs!$H$2:$H$15)),2)</f>
        <v>7.35</v>
      </c>
      <c r="W1480">
        <f ca="1">ROUND(_xlfn.NORM.INV(RAND(),AVERAGE([1]Team_Inputs!$H$2:$H$15),STDEV([1]Team_Inputs!$H$2:$H$15)),2)</f>
        <v>6.4</v>
      </c>
      <c r="X1480">
        <f ca="1">ROUND(_xlfn.NORM.INV(RAND(),AVERAGE([1]Team_Inputs!$H$2:$H$15),STDEV([1]Team_Inputs!$H$2:$H$15)),2)</f>
        <v>5.56</v>
      </c>
      <c r="Y1480">
        <f ca="1">ROUND(_xlfn.NORM.INV(RAND(),AVERAGE([1]Team_Inputs!$H$2:$H$15),STDEV([1]Team_Inputs!$H$2:$H$15)),2)</f>
        <v>7.03</v>
      </c>
      <c r="Z1480">
        <f ca="1">ROUND(_xlfn.NORM.INV(RAND(),AVERAGE([1]Team_Inputs!$H$2:$H$15),STDEV([1]Team_Inputs!$H$2:$H$15)),2)</f>
        <v>5.77</v>
      </c>
      <c r="AA1480">
        <f ca="1">ROUND(_xlfn.NORM.INV(RAND(),AVERAGE([1]Team_Inputs!$H$2:$H$15),STDEV([1]Team_Inputs!$H$2:$H$15)),2)</f>
        <v>6.55</v>
      </c>
      <c r="AB1480">
        <f ca="1">ROUND(_xlfn.NORM.INV(RAND(),AVERAGE([1]Team_Inputs!$H$2:$H$15),STDEV([1]Team_Inputs!$H$2:$H$15)),2)</f>
        <v>6.69</v>
      </c>
      <c r="AC1480">
        <f ca="1">ROUND(_xlfn.NORM.INV(RAND(),AVERAGE([1]Team_Inputs!$H$2:$H$15),STDEV([1]Team_Inputs!$H$2:$H$15)),2)</f>
        <v>6.46</v>
      </c>
    </row>
    <row r="1481" spans="1:29" x14ac:dyDescent="0.2">
      <c r="A1481" t="s">
        <v>42</v>
      </c>
      <c r="B1481" t="s">
        <v>71</v>
      </c>
      <c r="C1481" t="s">
        <v>27</v>
      </c>
      <c r="D1481" s="1" t="s">
        <v>67</v>
      </c>
      <c r="E1481" s="1" t="s">
        <v>60</v>
      </c>
      <c r="H1481" t="e">
        <f ca="1">ROUND(_xlfn.NORM.INV(RAND(),AVERAGE(Team_Inputs!#REF!),STDEV(Team_Inputs!#REF!)),2)</f>
        <v>#REF!</v>
      </c>
      <c r="I1481" t="e">
        <f ca="1">ROUND(_xlfn.NORM.INV(RAND(),AVERAGE(Team_Inputs!#REF!),STDEV(Team_Inputs!#REF!)),2)</f>
        <v>#REF!</v>
      </c>
      <c r="J1481" t="e">
        <f ca="1">ROUND(_xlfn.NORM.INV(RAND(),AVERAGE(Team_Inputs!#REF!),STDEV(Team_Inputs!#REF!)),2)</f>
        <v>#REF!</v>
      </c>
      <c r="K1481" t="e">
        <f ca="1">ROUND(_xlfn.NORM.INV(RAND(),AVERAGE(Team_Inputs!#REF!),STDEV(Team_Inputs!#REF!)),2)</f>
        <v>#REF!</v>
      </c>
      <c r="L1481" t="e">
        <f ca="1">ROUND(_xlfn.NORM.INV(RAND(),AVERAGE(Team_Inputs!#REF!),STDEV(Team_Inputs!#REF!)),2)</f>
        <v>#REF!</v>
      </c>
      <c r="M1481" t="e">
        <f ca="1">ROUND(_xlfn.NORM.INV(RAND(),AVERAGE(Team_Inputs!#REF!),STDEV(Team_Inputs!#REF!)),2)</f>
        <v>#REF!</v>
      </c>
      <c r="N1481" t="e">
        <f ca="1">ROUND(_xlfn.NORM.INV(RAND(),AVERAGE(Team_Inputs!#REF!),STDEV(Team_Inputs!#REF!)),2)</f>
        <v>#REF!</v>
      </c>
      <c r="O1481" t="e">
        <f ca="1">ROUND(_xlfn.NORM.INV(RAND(),AVERAGE(Team_Inputs!#REF!),STDEV(Team_Inputs!#REF!)),2)</f>
        <v>#REF!</v>
      </c>
      <c r="P1481" t="e">
        <f ca="1">ROUND(_xlfn.NORM.INV(RAND(),AVERAGE(Team_Inputs!#REF!),STDEV(Team_Inputs!#REF!)),2)</f>
        <v>#REF!</v>
      </c>
      <c r="Q1481" t="e">
        <f ca="1">ROUND(_xlfn.NORM.INV(RAND(),AVERAGE(Team_Inputs!#REF!),STDEV(Team_Inputs!#REF!)),2)</f>
        <v>#REF!</v>
      </c>
      <c r="R1481" t="e">
        <f ca="1">ROUND(_xlfn.NORM.INV(RAND(),AVERAGE(Team_Inputs!#REF!),STDEV(Team_Inputs!#REF!)),2)</f>
        <v>#REF!</v>
      </c>
      <c r="S1481">
        <f ca="1">ROUND(_xlfn.NORM.INV(RAND(),AVERAGE([1]Team_Inputs!$H$2:$H$15),STDEV([1]Team_Inputs!$H$2:$H$15)),2)</f>
        <v>6.16</v>
      </c>
      <c r="T1481">
        <f ca="1">ROUND(_xlfn.NORM.INV(RAND(),AVERAGE([1]Team_Inputs!$H$2:$H$15),STDEV([1]Team_Inputs!$H$2:$H$15)),2)</f>
        <v>7</v>
      </c>
      <c r="U1481">
        <f ca="1">ROUND(_xlfn.NORM.INV(RAND(),AVERAGE([1]Team_Inputs!$H$2:$H$15),STDEV([1]Team_Inputs!$H$2:$H$15)),2)</f>
        <v>5.71</v>
      </c>
      <c r="V1481">
        <f ca="1">ROUND(_xlfn.NORM.INV(RAND(),AVERAGE([1]Team_Inputs!$H$2:$H$15),STDEV([1]Team_Inputs!$H$2:$H$15)),2)</f>
        <v>6.74</v>
      </c>
      <c r="W1481">
        <f ca="1">ROUND(_xlfn.NORM.INV(RAND(),AVERAGE([1]Team_Inputs!$H$2:$H$15),STDEV([1]Team_Inputs!$H$2:$H$15)),2)</f>
        <v>7.26</v>
      </c>
      <c r="X1481">
        <f ca="1">ROUND(_xlfn.NORM.INV(RAND(),AVERAGE([1]Team_Inputs!$H$2:$H$15),STDEV([1]Team_Inputs!$H$2:$H$15)),2)</f>
        <v>7.15</v>
      </c>
      <c r="Y1481">
        <f ca="1">ROUND(_xlfn.NORM.INV(RAND(),AVERAGE([1]Team_Inputs!$H$2:$H$15),STDEV([1]Team_Inputs!$H$2:$H$15)),2)</f>
        <v>5.99</v>
      </c>
      <c r="Z1481">
        <f ca="1">ROUND(_xlfn.NORM.INV(RAND(),AVERAGE([1]Team_Inputs!$H$2:$H$15),STDEV([1]Team_Inputs!$H$2:$H$15)),2)</f>
        <v>6.56</v>
      </c>
      <c r="AA1481">
        <f ca="1">ROUND(_xlfn.NORM.INV(RAND(),AVERAGE([1]Team_Inputs!$H$2:$H$15),STDEV([1]Team_Inputs!$H$2:$H$15)),2)</f>
        <v>6.81</v>
      </c>
      <c r="AB1481">
        <f ca="1">ROUND(_xlfn.NORM.INV(RAND(),AVERAGE([1]Team_Inputs!$H$2:$H$15),STDEV([1]Team_Inputs!$H$2:$H$15)),2)</f>
        <v>7.66</v>
      </c>
      <c r="AC1481">
        <f ca="1">ROUND(_xlfn.NORM.INV(RAND(),AVERAGE([1]Team_Inputs!$H$2:$H$15),STDEV([1]Team_Inputs!$H$2:$H$15)),2)</f>
        <v>8.01</v>
      </c>
    </row>
    <row r="1482" spans="1:29" x14ac:dyDescent="0.2">
      <c r="A1482" t="s">
        <v>42</v>
      </c>
      <c r="B1482" t="s">
        <v>71</v>
      </c>
      <c r="C1482" t="s">
        <v>27</v>
      </c>
      <c r="D1482" s="1" t="s">
        <v>67</v>
      </c>
      <c r="E1482" s="1" t="s">
        <v>60</v>
      </c>
      <c r="H1482" t="e">
        <f ca="1">ROUND(_xlfn.NORM.INV(RAND(),AVERAGE(Team_Inputs!#REF!),STDEV(Team_Inputs!#REF!)),2)</f>
        <v>#REF!</v>
      </c>
      <c r="I1482" t="e">
        <f ca="1">ROUND(_xlfn.NORM.INV(RAND(),AVERAGE(Team_Inputs!#REF!),STDEV(Team_Inputs!#REF!)),2)</f>
        <v>#REF!</v>
      </c>
      <c r="J1482" t="e">
        <f ca="1">ROUND(_xlfn.NORM.INV(RAND(),AVERAGE(Team_Inputs!#REF!),STDEV(Team_Inputs!#REF!)),2)</f>
        <v>#REF!</v>
      </c>
      <c r="K1482" t="e">
        <f ca="1">ROUND(_xlfn.NORM.INV(RAND(),AVERAGE(Team_Inputs!#REF!),STDEV(Team_Inputs!#REF!)),2)</f>
        <v>#REF!</v>
      </c>
      <c r="L1482" t="e">
        <f ca="1">ROUND(_xlfn.NORM.INV(RAND(),AVERAGE(Team_Inputs!#REF!),STDEV(Team_Inputs!#REF!)),2)</f>
        <v>#REF!</v>
      </c>
      <c r="M1482" t="e">
        <f ca="1">ROUND(_xlfn.NORM.INV(RAND(),AVERAGE(Team_Inputs!#REF!),STDEV(Team_Inputs!#REF!)),2)</f>
        <v>#REF!</v>
      </c>
      <c r="N1482" t="e">
        <f ca="1">ROUND(_xlfn.NORM.INV(RAND(),AVERAGE(Team_Inputs!#REF!),STDEV(Team_Inputs!#REF!)),2)</f>
        <v>#REF!</v>
      </c>
      <c r="O1482" t="e">
        <f ca="1">ROUND(_xlfn.NORM.INV(RAND(),AVERAGE(Team_Inputs!#REF!),STDEV(Team_Inputs!#REF!)),2)</f>
        <v>#REF!</v>
      </c>
      <c r="P1482" t="e">
        <f ca="1">ROUND(_xlfn.NORM.INV(RAND(),AVERAGE(Team_Inputs!#REF!),STDEV(Team_Inputs!#REF!)),2)</f>
        <v>#REF!</v>
      </c>
      <c r="Q1482" t="e">
        <f ca="1">ROUND(_xlfn.NORM.INV(RAND(),AVERAGE(Team_Inputs!#REF!),STDEV(Team_Inputs!#REF!)),2)</f>
        <v>#REF!</v>
      </c>
      <c r="R1482" t="e">
        <f ca="1">ROUND(_xlfn.NORM.INV(RAND(),AVERAGE(Team_Inputs!#REF!),STDEV(Team_Inputs!#REF!)),2)</f>
        <v>#REF!</v>
      </c>
      <c r="S1482">
        <f ca="1">ROUND(_xlfn.NORM.INV(RAND(),AVERAGE([1]Team_Inputs!$H$2:$H$15),STDEV([1]Team_Inputs!$H$2:$H$15)),2)</f>
        <v>6.31</v>
      </c>
      <c r="T1482">
        <f ca="1">ROUND(_xlfn.NORM.INV(RAND(),AVERAGE([1]Team_Inputs!$H$2:$H$15),STDEV([1]Team_Inputs!$H$2:$H$15)),2)</f>
        <v>6.68</v>
      </c>
      <c r="U1482">
        <f ca="1">ROUND(_xlfn.NORM.INV(RAND(),AVERAGE([1]Team_Inputs!$H$2:$H$15),STDEV([1]Team_Inputs!$H$2:$H$15)),2)</f>
        <v>5.5</v>
      </c>
      <c r="V1482">
        <f ca="1">ROUND(_xlfn.NORM.INV(RAND(),AVERAGE([1]Team_Inputs!$H$2:$H$15),STDEV([1]Team_Inputs!$H$2:$H$15)),2)</f>
        <v>7.26</v>
      </c>
      <c r="W1482">
        <f ca="1">ROUND(_xlfn.NORM.INV(RAND(),AVERAGE([1]Team_Inputs!$H$2:$H$15),STDEV([1]Team_Inputs!$H$2:$H$15)),2)</f>
        <v>5.87</v>
      </c>
      <c r="X1482">
        <f ca="1">ROUND(_xlfn.NORM.INV(RAND(),AVERAGE([1]Team_Inputs!$H$2:$H$15),STDEV([1]Team_Inputs!$H$2:$H$15)),2)</f>
        <v>6.62</v>
      </c>
      <c r="Y1482">
        <f ca="1">ROUND(_xlfn.NORM.INV(RAND(),AVERAGE([1]Team_Inputs!$H$2:$H$15),STDEV([1]Team_Inputs!$H$2:$H$15)),2)</f>
        <v>5.86</v>
      </c>
      <c r="Z1482">
        <f ca="1">ROUND(_xlfn.NORM.INV(RAND(),AVERAGE([1]Team_Inputs!$H$2:$H$15),STDEV([1]Team_Inputs!$H$2:$H$15)),2)</f>
        <v>6.37</v>
      </c>
      <c r="AA1482">
        <f ca="1">ROUND(_xlfn.NORM.INV(RAND(),AVERAGE([1]Team_Inputs!$H$2:$H$15),STDEV([1]Team_Inputs!$H$2:$H$15)),2)</f>
        <v>5.79</v>
      </c>
      <c r="AB1482">
        <f ca="1">ROUND(_xlfn.NORM.INV(RAND(),AVERAGE([1]Team_Inputs!$H$2:$H$15),STDEV([1]Team_Inputs!$H$2:$H$15)),2)</f>
        <v>6.74</v>
      </c>
      <c r="AC1482">
        <f ca="1">ROUND(_xlfn.NORM.INV(RAND(),AVERAGE([1]Team_Inputs!$H$2:$H$15),STDEV([1]Team_Inputs!$H$2:$H$15)),2)</f>
        <v>6.63</v>
      </c>
    </row>
    <row r="1483" spans="1:29" x14ac:dyDescent="0.2">
      <c r="A1483" t="s">
        <v>42</v>
      </c>
      <c r="B1483" t="s">
        <v>71</v>
      </c>
      <c r="C1483" t="s">
        <v>27</v>
      </c>
      <c r="D1483" s="1" t="s">
        <v>67</v>
      </c>
      <c r="E1483" s="1" t="s">
        <v>60</v>
      </c>
      <c r="H1483" t="e">
        <f ca="1">ROUND(_xlfn.NORM.INV(RAND(),AVERAGE(Team_Inputs!#REF!),STDEV(Team_Inputs!#REF!)),2)</f>
        <v>#REF!</v>
      </c>
      <c r="I1483" t="e">
        <f ca="1">ROUND(_xlfn.NORM.INV(RAND(),AVERAGE(Team_Inputs!#REF!),STDEV(Team_Inputs!#REF!)),2)</f>
        <v>#REF!</v>
      </c>
      <c r="J1483" t="e">
        <f ca="1">ROUND(_xlfn.NORM.INV(RAND(),AVERAGE(Team_Inputs!#REF!),STDEV(Team_Inputs!#REF!)),2)</f>
        <v>#REF!</v>
      </c>
      <c r="K1483" t="e">
        <f ca="1">ROUND(_xlfn.NORM.INV(RAND(),AVERAGE(Team_Inputs!#REF!),STDEV(Team_Inputs!#REF!)),2)</f>
        <v>#REF!</v>
      </c>
      <c r="L1483" t="e">
        <f ca="1">ROUND(_xlfn.NORM.INV(RAND(),AVERAGE(Team_Inputs!#REF!),STDEV(Team_Inputs!#REF!)),2)</f>
        <v>#REF!</v>
      </c>
      <c r="M1483" t="e">
        <f ca="1">ROUND(_xlfn.NORM.INV(RAND(),AVERAGE(Team_Inputs!#REF!),STDEV(Team_Inputs!#REF!)),2)</f>
        <v>#REF!</v>
      </c>
      <c r="N1483" t="e">
        <f ca="1">ROUND(_xlfn.NORM.INV(RAND(),AVERAGE(Team_Inputs!#REF!),STDEV(Team_Inputs!#REF!)),2)</f>
        <v>#REF!</v>
      </c>
      <c r="O1483" t="e">
        <f ca="1">ROUND(_xlfn.NORM.INV(RAND(),AVERAGE(Team_Inputs!#REF!),STDEV(Team_Inputs!#REF!)),2)</f>
        <v>#REF!</v>
      </c>
      <c r="P1483" t="e">
        <f ca="1">ROUND(_xlfn.NORM.INV(RAND(),AVERAGE(Team_Inputs!#REF!),STDEV(Team_Inputs!#REF!)),2)</f>
        <v>#REF!</v>
      </c>
      <c r="Q1483" t="e">
        <f ca="1">ROUND(_xlfn.NORM.INV(RAND(),AVERAGE(Team_Inputs!#REF!),STDEV(Team_Inputs!#REF!)),2)</f>
        <v>#REF!</v>
      </c>
      <c r="R1483" t="e">
        <f ca="1">ROUND(_xlfn.NORM.INV(RAND(),AVERAGE(Team_Inputs!#REF!),STDEV(Team_Inputs!#REF!)),2)</f>
        <v>#REF!</v>
      </c>
      <c r="S1483">
        <f ca="1">ROUND(_xlfn.NORM.INV(RAND(),AVERAGE([1]Team_Inputs!$H$2:$H$15),STDEV([1]Team_Inputs!$H$2:$H$15)),2)</f>
        <v>6.25</v>
      </c>
      <c r="T1483">
        <f ca="1">ROUND(_xlfn.NORM.INV(RAND(),AVERAGE([1]Team_Inputs!$H$2:$H$15),STDEV([1]Team_Inputs!$H$2:$H$15)),2)</f>
        <v>5.22</v>
      </c>
      <c r="U1483">
        <f ca="1">ROUND(_xlfn.NORM.INV(RAND(),AVERAGE([1]Team_Inputs!$H$2:$H$15),STDEV([1]Team_Inputs!$H$2:$H$15)),2)</f>
        <v>7.67</v>
      </c>
      <c r="V1483">
        <f ca="1">ROUND(_xlfn.NORM.INV(RAND(),AVERAGE([1]Team_Inputs!$H$2:$H$15),STDEV([1]Team_Inputs!$H$2:$H$15)),2)</f>
        <v>7.46</v>
      </c>
      <c r="W1483">
        <f ca="1">ROUND(_xlfn.NORM.INV(RAND(),AVERAGE([1]Team_Inputs!$H$2:$H$15),STDEV([1]Team_Inputs!$H$2:$H$15)),2)</f>
        <v>6.63</v>
      </c>
      <c r="X1483">
        <f ca="1">ROUND(_xlfn.NORM.INV(RAND(),AVERAGE([1]Team_Inputs!$H$2:$H$15),STDEV([1]Team_Inputs!$H$2:$H$15)),2)</f>
        <v>8.25</v>
      </c>
      <c r="Y1483">
        <f ca="1">ROUND(_xlfn.NORM.INV(RAND(),AVERAGE([1]Team_Inputs!$H$2:$H$15),STDEV([1]Team_Inputs!$H$2:$H$15)),2)</f>
        <v>6.87</v>
      </c>
      <c r="Z1483">
        <f ca="1">ROUND(_xlfn.NORM.INV(RAND(),AVERAGE([1]Team_Inputs!$H$2:$H$15),STDEV([1]Team_Inputs!$H$2:$H$15)),2)</f>
        <v>5.94</v>
      </c>
      <c r="AA1483">
        <f ca="1">ROUND(_xlfn.NORM.INV(RAND(),AVERAGE([1]Team_Inputs!$H$2:$H$15),STDEV([1]Team_Inputs!$H$2:$H$15)),2)</f>
        <v>7.51</v>
      </c>
      <c r="AB1483">
        <f ca="1">ROUND(_xlfn.NORM.INV(RAND(),AVERAGE([1]Team_Inputs!$H$2:$H$15),STDEV([1]Team_Inputs!$H$2:$H$15)),2)</f>
        <v>6.84</v>
      </c>
      <c r="AC1483">
        <f ca="1">ROUND(_xlfn.NORM.INV(RAND(),AVERAGE([1]Team_Inputs!$H$2:$H$15),STDEV([1]Team_Inputs!$H$2:$H$15)),2)</f>
        <v>7.13</v>
      </c>
    </row>
    <row r="1484" spans="1:29" x14ac:dyDescent="0.2">
      <c r="A1484" t="s">
        <v>42</v>
      </c>
      <c r="B1484" t="s">
        <v>71</v>
      </c>
      <c r="C1484" t="s">
        <v>27</v>
      </c>
      <c r="D1484" s="1" t="s">
        <v>67</v>
      </c>
      <c r="E1484" s="1" t="s">
        <v>60</v>
      </c>
      <c r="H1484" t="e">
        <f ca="1">ROUND(_xlfn.NORM.INV(RAND(),AVERAGE(Team_Inputs!#REF!),STDEV(Team_Inputs!#REF!)),2)</f>
        <v>#REF!</v>
      </c>
      <c r="I1484" t="e">
        <f ca="1">ROUND(_xlfn.NORM.INV(RAND(),AVERAGE(Team_Inputs!#REF!),STDEV(Team_Inputs!#REF!)),2)</f>
        <v>#REF!</v>
      </c>
      <c r="J1484" t="e">
        <f ca="1">ROUND(_xlfn.NORM.INV(RAND(),AVERAGE(Team_Inputs!#REF!),STDEV(Team_Inputs!#REF!)),2)</f>
        <v>#REF!</v>
      </c>
      <c r="K1484" t="e">
        <f ca="1">ROUND(_xlfn.NORM.INV(RAND(),AVERAGE(Team_Inputs!#REF!),STDEV(Team_Inputs!#REF!)),2)</f>
        <v>#REF!</v>
      </c>
      <c r="L1484" t="e">
        <f ca="1">ROUND(_xlfn.NORM.INV(RAND(),AVERAGE(Team_Inputs!#REF!),STDEV(Team_Inputs!#REF!)),2)</f>
        <v>#REF!</v>
      </c>
      <c r="M1484" t="e">
        <f ca="1">ROUND(_xlfn.NORM.INV(RAND(),AVERAGE(Team_Inputs!#REF!),STDEV(Team_Inputs!#REF!)),2)</f>
        <v>#REF!</v>
      </c>
      <c r="N1484" t="e">
        <f ca="1">ROUND(_xlfn.NORM.INV(RAND(),AVERAGE(Team_Inputs!#REF!),STDEV(Team_Inputs!#REF!)),2)</f>
        <v>#REF!</v>
      </c>
      <c r="O1484" t="e">
        <f ca="1">ROUND(_xlfn.NORM.INV(RAND(),AVERAGE(Team_Inputs!#REF!),STDEV(Team_Inputs!#REF!)),2)</f>
        <v>#REF!</v>
      </c>
      <c r="P1484" t="e">
        <f ca="1">ROUND(_xlfn.NORM.INV(RAND(),AVERAGE(Team_Inputs!#REF!),STDEV(Team_Inputs!#REF!)),2)</f>
        <v>#REF!</v>
      </c>
      <c r="Q1484" t="e">
        <f ca="1">ROUND(_xlfn.NORM.INV(RAND(),AVERAGE(Team_Inputs!#REF!),STDEV(Team_Inputs!#REF!)),2)</f>
        <v>#REF!</v>
      </c>
      <c r="R1484" t="e">
        <f ca="1">ROUND(_xlfn.NORM.INV(RAND(),AVERAGE(Team_Inputs!#REF!),STDEV(Team_Inputs!#REF!)),2)</f>
        <v>#REF!</v>
      </c>
      <c r="S1484">
        <f ca="1">ROUND(_xlfn.NORM.INV(RAND(),AVERAGE([1]Team_Inputs!$H$2:$H$15),STDEV([1]Team_Inputs!$H$2:$H$15)),2)</f>
        <v>6.12</v>
      </c>
      <c r="T1484">
        <f ca="1">ROUND(_xlfn.NORM.INV(RAND(),AVERAGE([1]Team_Inputs!$H$2:$H$15),STDEV([1]Team_Inputs!$H$2:$H$15)),2)</f>
        <v>7.27</v>
      </c>
      <c r="U1484">
        <f ca="1">ROUND(_xlfn.NORM.INV(RAND(),AVERAGE([1]Team_Inputs!$H$2:$H$15),STDEV([1]Team_Inputs!$H$2:$H$15)),2)</f>
        <v>7.57</v>
      </c>
      <c r="V1484">
        <f ca="1">ROUND(_xlfn.NORM.INV(RAND(),AVERAGE([1]Team_Inputs!$H$2:$H$15),STDEV([1]Team_Inputs!$H$2:$H$15)),2)</f>
        <v>6.5</v>
      </c>
      <c r="W1484">
        <f ca="1">ROUND(_xlfn.NORM.INV(RAND(),AVERAGE([1]Team_Inputs!$H$2:$H$15),STDEV([1]Team_Inputs!$H$2:$H$15)),2)</f>
        <v>7.83</v>
      </c>
      <c r="X1484">
        <f ca="1">ROUND(_xlfn.NORM.INV(RAND(),AVERAGE([1]Team_Inputs!$H$2:$H$15),STDEV([1]Team_Inputs!$H$2:$H$15)),2)</f>
        <v>6.95</v>
      </c>
      <c r="Y1484">
        <f ca="1">ROUND(_xlfn.NORM.INV(RAND(),AVERAGE([1]Team_Inputs!$H$2:$H$15),STDEV([1]Team_Inputs!$H$2:$H$15)),2)</f>
        <v>5.74</v>
      </c>
      <c r="Z1484">
        <f ca="1">ROUND(_xlfn.NORM.INV(RAND(),AVERAGE([1]Team_Inputs!$H$2:$H$15),STDEV([1]Team_Inputs!$H$2:$H$15)),2)</f>
        <v>6.74</v>
      </c>
      <c r="AA1484">
        <f ca="1">ROUND(_xlfn.NORM.INV(RAND(),AVERAGE([1]Team_Inputs!$H$2:$H$15),STDEV([1]Team_Inputs!$H$2:$H$15)),2)</f>
        <v>6.84</v>
      </c>
      <c r="AB1484">
        <f ca="1">ROUND(_xlfn.NORM.INV(RAND(),AVERAGE([1]Team_Inputs!$H$2:$H$15),STDEV([1]Team_Inputs!$H$2:$H$15)),2)</f>
        <v>5.73</v>
      </c>
      <c r="AC1484">
        <f ca="1">ROUND(_xlfn.NORM.INV(RAND(),AVERAGE([1]Team_Inputs!$H$2:$H$15),STDEV([1]Team_Inputs!$H$2:$H$15)),2)</f>
        <v>7.54</v>
      </c>
    </row>
    <row r="1485" spans="1:29" x14ac:dyDescent="0.2">
      <c r="A1485" t="s">
        <v>42</v>
      </c>
      <c r="B1485" t="s">
        <v>71</v>
      </c>
      <c r="C1485" t="s">
        <v>27</v>
      </c>
      <c r="D1485" s="1" t="s">
        <v>67</v>
      </c>
      <c r="E1485" s="1" t="s">
        <v>60</v>
      </c>
      <c r="H1485" t="e">
        <f ca="1">ROUND(_xlfn.NORM.INV(RAND(),AVERAGE(Team_Inputs!#REF!),STDEV(Team_Inputs!#REF!)),2)</f>
        <v>#REF!</v>
      </c>
      <c r="I1485" t="e">
        <f ca="1">ROUND(_xlfn.NORM.INV(RAND(),AVERAGE(Team_Inputs!#REF!),STDEV(Team_Inputs!#REF!)),2)</f>
        <v>#REF!</v>
      </c>
      <c r="J1485" t="e">
        <f ca="1">ROUND(_xlfn.NORM.INV(RAND(),AVERAGE(Team_Inputs!#REF!),STDEV(Team_Inputs!#REF!)),2)</f>
        <v>#REF!</v>
      </c>
      <c r="K1485" t="e">
        <f ca="1">ROUND(_xlfn.NORM.INV(RAND(),AVERAGE(Team_Inputs!#REF!),STDEV(Team_Inputs!#REF!)),2)</f>
        <v>#REF!</v>
      </c>
      <c r="L1485" t="e">
        <f ca="1">ROUND(_xlfn.NORM.INV(RAND(),AVERAGE(Team_Inputs!#REF!),STDEV(Team_Inputs!#REF!)),2)</f>
        <v>#REF!</v>
      </c>
      <c r="M1485" t="e">
        <f ca="1">ROUND(_xlfn.NORM.INV(RAND(),AVERAGE(Team_Inputs!#REF!),STDEV(Team_Inputs!#REF!)),2)</f>
        <v>#REF!</v>
      </c>
      <c r="N1485" t="e">
        <f ca="1">ROUND(_xlfn.NORM.INV(RAND(),AVERAGE(Team_Inputs!#REF!),STDEV(Team_Inputs!#REF!)),2)</f>
        <v>#REF!</v>
      </c>
      <c r="O1485" t="e">
        <f ca="1">ROUND(_xlfn.NORM.INV(RAND(),AVERAGE(Team_Inputs!#REF!),STDEV(Team_Inputs!#REF!)),2)</f>
        <v>#REF!</v>
      </c>
      <c r="P1485" t="e">
        <f ca="1">ROUND(_xlfn.NORM.INV(RAND(),AVERAGE(Team_Inputs!#REF!),STDEV(Team_Inputs!#REF!)),2)</f>
        <v>#REF!</v>
      </c>
      <c r="Q1485" t="e">
        <f ca="1">ROUND(_xlfn.NORM.INV(RAND(),AVERAGE(Team_Inputs!#REF!),STDEV(Team_Inputs!#REF!)),2)</f>
        <v>#REF!</v>
      </c>
      <c r="R1485" t="e">
        <f ca="1">ROUND(_xlfn.NORM.INV(RAND(),AVERAGE(Team_Inputs!#REF!),STDEV(Team_Inputs!#REF!)),2)</f>
        <v>#REF!</v>
      </c>
      <c r="S1485">
        <f ca="1">ROUND(_xlfn.NORM.INV(RAND(),AVERAGE([1]Team_Inputs!$H$2:$H$15),STDEV([1]Team_Inputs!$H$2:$H$15)),2)</f>
        <v>6.67</v>
      </c>
      <c r="T1485">
        <f ca="1">ROUND(_xlfn.NORM.INV(RAND(),AVERAGE([1]Team_Inputs!$H$2:$H$15),STDEV([1]Team_Inputs!$H$2:$H$15)),2)</f>
        <v>6.67</v>
      </c>
      <c r="U1485">
        <f ca="1">ROUND(_xlfn.NORM.INV(RAND(),AVERAGE([1]Team_Inputs!$H$2:$H$15),STDEV([1]Team_Inputs!$H$2:$H$15)),2)</f>
        <v>6.76</v>
      </c>
      <c r="V1485">
        <f ca="1">ROUND(_xlfn.NORM.INV(RAND(),AVERAGE([1]Team_Inputs!$H$2:$H$15),STDEV([1]Team_Inputs!$H$2:$H$15)),2)</f>
        <v>7.3</v>
      </c>
      <c r="W1485">
        <f ca="1">ROUND(_xlfn.NORM.INV(RAND(),AVERAGE([1]Team_Inputs!$H$2:$H$15),STDEV([1]Team_Inputs!$H$2:$H$15)),2)</f>
        <v>7</v>
      </c>
      <c r="X1485">
        <f ca="1">ROUND(_xlfn.NORM.INV(RAND(),AVERAGE([1]Team_Inputs!$H$2:$H$15),STDEV([1]Team_Inputs!$H$2:$H$15)),2)</f>
        <v>8.23</v>
      </c>
      <c r="Y1485">
        <f ca="1">ROUND(_xlfn.NORM.INV(RAND(),AVERAGE([1]Team_Inputs!$H$2:$H$15),STDEV([1]Team_Inputs!$H$2:$H$15)),2)</f>
        <v>5.97</v>
      </c>
      <c r="Z1485">
        <f ca="1">ROUND(_xlfn.NORM.INV(RAND(),AVERAGE([1]Team_Inputs!$H$2:$H$15),STDEV([1]Team_Inputs!$H$2:$H$15)),2)</f>
        <v>7.9</v>
      </c>
      <c r="AA1485">
        <f ca="1">ROUND(_xlfn.NORM.INV(RAND(),AVERAGE([1]Team_Inputs!$H$2:$H$15),STDEV([1]Team_Inputs!$H$2:$H$15)),2)</f>
        <v>6.71</v>
      </c>
      <c r="AB1485">
        <f ca="1">ROUND(_xlfn.NORM.INV(RAND(),AVERAGE([1]Team_Inputs!$H$2:$H$15),STDEV([1]Team_Inputs!$H$2:$H$15)),2)</f>
        <v>5.97</v>
      </c>
      <c r="AC1485">
        <f ca="1">ROUND(_xlfn.NORM.INV(RAND(),AVERAGE([1]Team_Inputs!$H$2:$H$15),STDEV([1]Team_Inputs!$H$2:$H$15)),2)</f>
        <v>6.19</v>
      </c>
    </row>
    <row r="1486" spans="1:29" x14ac:dyDescent="0.2">
      <c r="A1486" t="s">
        <v>42</v>
      </c>
      <c r="B1486" t="s">
        <v>71</v>
      </c>
      <c r="C1486" t="s">
        <v>27</v>
      </c>
      <c r="D1486" s="1" t="s">
        <v>67</v>
      </c>
      <c r="E1486" s="1" t="s">
        <v>60</v>
      </c>
      <c r="H1486" t="e">
        <f ca="1">ROUND(_xlfn.NORM.INV(RAND(),AVERAGE(Team_Inputs!#REF!),STDEV(Team_Inputs!#REF!)),2)</f>
        <v>#REF!</v>
      </c>
      <c r="I1486" t="e">
        <f ca="1">ROUND(_xlfn.NORM.INV(RAND(),AVERAGE(Team_Inputs!#REF!),STDEV(Team_Inputs!#REF!)),2)</f>
        <v>#REF!</v>
      </c>
      <c r="J1486" t="e">
        <f ca="1">ROUND(_xlfn.NORM.INV(RAND(),AVERAGE(Team_Inputs!#REF!),STDEV(Team_Inputs!#REF!)),2)</f>
        <v>#REF!</v>
      </c>
      <c r="K1486" t="e">
        <f ca="1">ROUND(_xlfn.NORM.INV(RAND(),AVERAGE(Team_Inputs!#REF!),STDEV(Team_Inputs!#REF!)),2)</f>
        <v>#REF!</v>
      </c>
      <c r="L1486" t="e">
        <f ca="1">ROUND(_xlfn.NORM.INV(RAND(),AVERAGE(Team_Inputs!#REF!),STDEV(Team_Inputs!#REF!)),2)</f>
        <v>#REF!</v>
      </c>
      <c r="M1486" t="e">
        <f ca="1">ROUND(_xlfn.NORM.INV(RAND(),AVERAGE(Team_Inputs!#REF!),STDEV(Team_Inputs!#REF!)),2)</f>
        <v>#REF!</v>
      </c>
      <c r="N1486" t="e">
        <f ca="1">ROUND(_xlfn.NORM.INV(RAND(),AVERAGE(Team_Inputs!#REF!),STDEV(Team_Inputs!#REF!)),2)</f>
        <v>#REF!</v>
      </c>
      <c r="O1486" t="e">
        <f ca="1">ROUND(_xlfn.NORM.INV(RAND(),AVERAGE(Team_Inputs!#REF!),STDEV(Team_Inputs!#REF!)),2)</f>
        <v>#REF!</v>
      </c>
      <c r="P1486" t="e">
        <f ca="1">ROUND(_xlfn.NORM.INV(RAND(),AVERAGE(Team_Inputs!#REF!),STDEV(Team_Inputs!#REF!)),2)</f>
        <v>#REF!</v>
      </c>
      <c r="Q1486" t="e">
        <f ca="1">ROUND(_xlfn.NORM.INV(RAND(),AVERAGE(Team_Inputs!#REF!),STDEV(Team_Inputs!#REF!)),2)</f>
        <v>#REF!</v>
      </c>
      <c r="R1486" t="e">
        <f ca="1">ROUND(_xlfn.NORM.INV(RAND(),AVERAGE(Team_Inputs!#REF!),STDEV(Team_Inputs!#REF!)),2)</f>
        <v>#REF!</v>
      </c>
      <c r="S1486">
        <f ca="1">ROUND(_xlfn.NORM.INV(RAND(),AVERAGE([1]Team_Inputs!$H$2:$H$15),STDEV([1]Team_Inputs!$H$2:$H$15)),2)</f>
        <v>6.41</v>
      </c>
      <c r="T1486">
        <f ca="1">ROUND(_xlfn.NORM.INV(RAND(),AVERAGE([1]Team_Inputs!$H$2:$H$15),STDEV([1]Team_Inputs!$H$2:$H$15)),2)</f>
        <v>6.9</v>
      </c>
      <c r="U1486">
        <f ca="1">ROUND(_xlfn.NORM.INV(RAND(),AVERAGE([1]Team_Inputs!$H$2:$H$15),STDEV([1]Team_Inputs!$H$2:$H$15)),2)</f>
        <v>6.42</v>
      </c>
      <c r="V1486">
        <f ca="1">ROUND(_xlfn.NORM.INV(RAND(),AVERAGE([1]Team_Inputs!$H$2:$H$15),STDEV([1]Team_Inputs!$H$2:$H$15)),2)</f>
        <v>7.05</v>
      </c>
      <c r="W1486">
        <f ca="1">ROUND(_xlfn.NORM.INV(RAND(),AVERAGE([1]Team_Inputs!$H$2:$H$15),STDEV([1]Team_Inputs!$H$2:$H$15)),2)</f>
        <v>6.5</v>
      </c>
      <c r="X1486">
        <f ca="1">ROUND(_xlfn.NORM.INV(RAND(),AVERAGE([1]Team_Inputs!$H$2:$H$15),STDEV([1]Team_Inputs!$H$2:$H$15)),2)</f>
        <v>6.69</v>
      </c>
      <c r="Y1486">
        <f ca="1">ROUND(_xlfn.NORM.INV(RAND(),AVERAGE([1]Team_Inputs!$H$2:$H$15),STDEV([1]Team_Inputs!$H$2:$H$15)),2)</f>
        <v>5.81</v>
      </c>
      <c r="Z1486">
        <f ca="1">ROUND(_xlfn.NORM.INV(RAND(),AVERAGE([1]Team_Inputs!$H$2:$H$15),STDEV([1]Team_Inputs!$H$2:$H$15)),2)</f>
        <v>7.12</v>
      </c>
      <c r="AA1486">
        <f ca="1">ROUND(_xlfn.NORM.INV(RAND(),AVERAGE([1]Team_Inputs!$H$2:$H$15),STDEV([1]Team_Inputs!$H$2:$H$15)),2)</f>
        <v>7.43</v>
      </c>
      <c r="AB1486">
        <f ca="1">ROUND(_xlfn.NORM.INV(RAND(),AVERAGE([1]Team_Inputs!$H$2:$H$15),STDEV([1]Team_Inputs!$H$2:$H$15)),2)</f>
        <v>7.04</v>
      </c>
      <c r="AC1486">
        <f ca="1">ROUND(_xlfn.NORM.INV(RAND(),AVERAGE([1]Team_Inputs!$H$2:$H$15),STDEV([1]Team_Inputs!$H$2:$H$15)),2)</f>
        <v>7.34</v>
      </c>
    </row>
    <row r="1487" spans="1:29" x14ac:dyDescent="0.2">
      <c r="A1487" t="s">
        <v>42</v>
      </c>
      <c r="B1487" t="s">
        <v>71</v>
      </c>
      <c r="C1487" t="s">
        <v>27</v>
      </c>
      <c r="D1487" s="1" t="s">
        <v>67</v>
      </c>
      <c r="E1487" s="1" t="s">
        <v>60</v>
      </c>
      <c r="H1487" t="e">
        <f ca="1">ROUND(_xlfn.NORM.INV(RAND(),AVERAGE(Team_Inputs!#REF!),STDEV(Team_Inputs!#REF!)),2)</f>
        <v>#REF!</v>
      </c>
      <c r="I1487" t="e">
        <f ca="1">ROUND(_xlfn.NORM.INV(RAND(),AVERAGE(Team_Inputs!#REF!),STDEV(Team_Inputs!#REF!)),2)</f>
        <v>#REF!</v>
      </c>
      <c r="J1487" t="e">
        <f ca="1">ROUND(_xlfn.NORM.INV(RAND(),AVERAGE(Team_Inputs!#REF!),STDEV(Team_Inputs!#REF!)),2)</f>
        <v>#REF!</v>
      </c>
      <c r="K1487" t="e">
        <f ca="1">ROUND(_xlfn.NORM.INV(RAND(),AVERAGE(Team_Inputs!#REF!),STDEV(Team_Inputs!#REF!)),2)</f>
        <v>#REF!</v>
      </c>
      <c r="L1487" t="e">
        <f ca="1">ROUND(_xlfn.NORM.INV(RAND(),AVERAGE(Team_Inputs!#REF!),STDEV(Team_Inputs!#REF!)),2)</f>
        <v>#REF!</v>
      </c>
      <c r="M1487" t="e">
        <f ca="1">ROUND(_xlfn.NORM.INV(RAND(),AVERAGE(Team_Inputs!#REF!),STDEV(Team_Inputs!#REF!)),2)</f>
        <v>#REF!</v>
      </c>
      <c r="N1487" t="e">
        <f ca="1">ROUND(_xlfn.NORM.INV(RAND(),AVERAGE(Team_Inputs!#REF!),STDEV(Team_Inputs!#REF!)),2)</f>
        <v>#REF!</v>
      </c>
      <c r="O1487" t="e">
        <f ca="1">ROUND(_xlfn.NORM.INV(RAND(),AVERAGE(Team_Inputs!#REF!),STDEV(Team_Inputs!#REF!)),2)</f>
        <v>#REF!</v>
      </c>
      <c r="P1487" t="e">
        <f ca="1">ROUND(_xlfn.NORM.INV(RAND(),AVERAGE(Team_Inputs!#REF!),STDEV(Team_Inputs!#REF!)),2)</f>
        <v>#REF!</v>
      </c>
      <c r="Q1487" t="e">
        <f ca="1">ROUND(_xlfn.NORM.INV(RAND(),AVERAGE(Team_Inputs!#REF!),STDEV(Team_Inputs!#REF!)),2)</f>
        <v>#REF!</v>
      </c>
      <c r="R1487" t="e">
        <f ca="1">ROUND(_xlfn.NORM.INV(RAND(),AVERAGE(Team_Inputs!#REF!),STDEV(Team_Inputs!#REF!)),2)</f>
        <v>#REF!</v>
      </c>
      <c r="S1487">
        <f ca="1">ROUND(_xlfn.NORM.INV(RAND(),AVERAGE([1]Team_Inputs!$H$2:$H$15),STDEV([1]Team_Inputs!$H$2:$H$15)),2)</f>
        <v>7.57</v>
      </c>
      <c r="T1487">
        <f ca="1">ROUND(_xlfn.NORM.INV(RAND(),AVERAGE([1]Team_Inputs!$H$2:$H$15),STDEV([1]Team_Inputs!$H$2:$H$15)),2)</f>
        <v>6.93</v>
      </c>
      <c r="U1487">
        <f ca="1">ROUND(_xlfn.NORM.INV(RAND(),AVERAGE([1]Team_Inputs!$H$2:$H$15),STDEV([1]Team_Inputs!$H$2:$H$15)),2)</f>
        <v>5.78</v>
      </c>
      <c r="V1487">
        <f ca="1">ROUND(_xlfn.NORM.INV(RAND(),AVERAGE([1]Team_Inputs!$H$2:$H$15),STDEV([1]Team_Inputs!$H$2:$H$15)),2)</f>
        <v>6.99</v>
      </c>
      <c r="W1487">
        <f ca="1">ROUND(_xlfn.NORM.INV(RAND(),AVERAGE([1]Team_Inputs!$H$2:$H$15),STDEV([1]Team_Inputs!$H$2:$H$15)),2)</f>
        <v>7.88</v>
      </c>
      <c r="X1487">
        <f ca="1">ROUND(_xlfn.NORM.INV(RAND(),AVERAGE([1]Team_Inputs!$H$2:$H$15),STDEV([1]Team_Inputs!$H$2:$H$15)),2)</f>
        <v>5.92</v>
      </c>
      <c r="Y1487">
        <f ca="1">ROUND(_xlfn.NORM.INV(RAND(),AVERAGE([1]Team_Inputs!$H$2:$H$15),STDEV([1]Team_Inputs!$H$2:$H$15)),2)</f>
        <v>7.23</v>
      </c>
      <c r="Z1487">
        <f ca="1">ROUND(_xlfn.NORM.INV(RAND(),AVERAGE([1]Team_Inputs!$H$2:$H$15),STDEV([1]Team_Inputs!$H$2:$H$15)),2)</f>
        <v>7.56</v>
      </c>
      <c r="AA1487">
        <f ca="1">ROUND(_xlfn.NORM.INV(RAND(),AVERAGE([1]Team_Inputs!$H$2:$H$15),STDEV([1]Team_Inputs!$H$2:$H$15)),2)</f>
        <v>6.41</v>
      </c>
      <c r="AB1487">
        <f ca="1">ROUND(_xlfn.NORM.INV(RAND(),AVERAGE([1]Team_Inputs!$H$2:$H$15),STDEV([1]Team_Inputs!$H$2:$H$15)),2)</f>
        <v>6.5</v>
      </c>
      <c r="AC1487">
        <f ca="1">ROUND(_xlfn.NORM.INV(RAND(),AVERAGE([1]Team_Inputs!$H$2:$H$15),STDEV([1]Team_Inputs!$H$2:$H$15)),2)</f>
        <v>6.69</v>
      </c>
    </row>
    <row r="1488" spans="1:29" x14ac:dyDescent="0.2">
      <c r="A1488" t="s">
        <v>42</v>
      </c>
      <c r="B1488" t="s">
        <v>71</v>
      </c>
      <c r="C1488" t="s">
        <v>27</v>
      </c>
      <c r="D1488" s="1" t="s">
        <v>67</v>
      </c>
      <c r="E1488" s="1" t="s">
        <v>60</v>
      </c>
      <c r="H1488" t="e">
        <f ca="1">ROUND(_xlfn.NORM.INV(RAND(),AVERAGE(Team_Inputs!#REF!),STDEV(Team_Inputs!#REF!)),2)</f>
        <v>#REF!</v>
      </c>
      <c r="I1488" t="e">
        <f ca="1">ROUND(_xlfn.NORM.INV(RAND(),AVERAGE(Team_Inputs!#REF!),STDEV(Team_Inputs!#REF!)),2)</f>
        <v>#REF!</v>
      </c>
      <c r="J1488" t="e">
        <f ca="1">ROUND(_xlfn.NORM.INV(RAND(),AVERAGE(Team_Inputs!#REF!),STDEV(Team_Inputs!#REF!)),2)</f>
        <v>#REF!</v>
      </c>
      <c r="K1488" t="e">
        <f ca="1">ROUND(_xlfn.NORM.INV(RAND(),AVERAGE(Team_Inputs!#REF!),STDEV(Team_Inputs!#REF!)),2)</f>
        <v>#REF!</v>
      </c>
      <c r="L1488" t="e">
        <f ca="1">ROUND(_xlfn.NORM.INV(RAND(),AVERAGE(Team_Inputs!#REF!),STDEV(Team_Inputs!#REF!)),2)</f>
        <v>#REF!</v>
      </c>
      <c r="M1488" t="e">
        <f ca="1">ROUND(_xlfn.NORM.INV(RAND(),AVERAGE(Team_Inputs!#REF!),STDEV(Team_Inputs!#REF!)),2)</f>
        <v>#REF!</v>
      </c>
      <c r="N1488" t="e">
        <f ca="1">ROUND(_xlfn.NORM.INV(RAND(),AVERAGE(Team_Inputs!#REF!),STDEV(Team_Inputs!#REF!)),2)</f>
        <v>#REF!</v>
      </c>
      <c r="O1488" t="e">
        <f ca="1">ROUND(_xlfn.NORM.INV(RAND(),AVERAGE(Team_Inputs!#REF!),STDEV(Team_Inputs!#REF!)),2)</f>
        <v>#REF!</v>
      </c>
      <c r="P1488" t="e">
        <f ca="1">ROUND(_xlfn.NORM.INV(RAND(),AVERAGE(Team_Inputs!#REF!),STDEV(Team_Inputs!#REF!)),2)</f>
        <v>#REF!</v>
      </c>
      <c r="Q1488" t="e">
        <f ca="1">ROUND(_xlfn.NORM.INV(RAND(),AVERAGE(Team_Inputs!#REF!),STDEV(Team_Inputs!#REF!)),2)</f>
        <v>#REF!</v>
      </c>
      <c r="R1488" t="e">
        <f ca="1">ROUND(_xlfn.NORM.INV(RAND(),AVERAGE(Team_Inputs!#REF!),STDEV(Team_Inputs!#REF!)),2)</f>
        <v>#REF!</v>
      </c>
      <c r="S1488">
        <f ca="1">ROUND(_xlfn.NORM.INV(RAND(),AVERAGE([1]Team_Inputs!$H$2:$H$15),STDEV([1]Team_Inputs!$H$2:$H$15)),2)</f>
        <v>6.91</v>
      </c>
      <c r="T1488">
        <f ca="1">ROUND(_xlfn.NORM.INV(RAND(),AVERAGE([1]Team_Inputs!$H$2:$H$15),STDEV([1]Team_Inputs!$H$2:$H$15)),2)</f>
        <v>6.64</v>
      </c>
      <c r="U1488">
        <f ca="1">ROUND(_xlfn.NORM.INV(RAND(),AVERAGE([1]Team_Inputs!$H$2:$H$15),STDEV([1]Team_Inputs!$H$2:$H$15)),2)</f>
        <v>6.7</v>
      </c>
      <c r="V1488">
        <f ca="1">ROUND(_xlfn.NORM.INV(RAND(),AVERAGE([1]Team_Inputs!$H$2:$H$15),STDEV([1]Team_Inputs!$H$2:$H$15)),2)</f>
        <v>6.61</v>
      </c>
      <c r="W1488">
        <f ca="1">ROUND(_xlfn.NORM.INV(RAND(),AVERAGE([1]Team_Inputs!$H$2:$H$15),STDEV([1]Team_Inputs!$H$2:$H$15)),2)</f>
        <v>7.97</v>
      </c>
      <c r="X1488">
        <f ca="1">ROUND(_xlfn.NORM.INV(RAND(),AVERAGE([1]Team_Inputs!$H$2:$H$15),STDEV([1]Team_Inputs!$H$2:$H$15)),2)</f>
        <v>7.74</v>
      </c>
      <c r="Y1488">
        <f ca="1">ROUND(_xlfn.NORM.INV(RAND(),AVERAGE([1]Team_Inputs!$H$2:$H$15),STDEV([1]Team_Inputs!$H$2:$H$15)),2)</f>
        <v>7.1</v>
      </c>
      <c r="Z1488">
        <f ca="1">ROUND(_xlfn.NORM.INV(RAND(),AVERAGE([1]Team_Inputs!$H$2:$H$15),STDEV([1]Team_Inputs!$H$2:$H$15)),2)</f>
        <v>7.98</v>
      </c>
      <c r="AA1488">
        <f ca="1">ROUND(_xlfn.NORM.INV(RAND(),AVERAGE([1]Team_Inputs!$H$2:$H$15),STDEV([1]Team_Inputs!$H$2:$H$15)),2)</f>
        <v>6.89</v>
      </c>
      <c r="AB1488">
        <f ca="1">ROUND(_xlfn.NORM.INV(RAND(),AVERAGE([1]Team_Inputs!$H$2:$H$15),STDEV([1]Team_Inputs!$H$2:$H$15)),2)</f>
        <v>7.58</v>
      </c>
      <c r="AC1488">
        <f ca="1">ROUND(_xlfn.NORM.INV(RAND(),AVERAGE([1]Team_Inputs!$H$2:$H$15),STDEV([1]Team_Inputs!$H$2:$H$15)),2)</f>
        <v>6.17</v>
      </c>
    </row>
    <row r="1489" spans="1:29" x14ac:dyDescent="0.2">
      <c r="A1489" t="s">
        <v>42</v>
      </c>
      <c r="B1489" t="s">
        <v>71</v>
      </c>
      <c r="C1489" t="s">
        <v>27</v>
      </c>
      <c r="D1489" s="1" t="s">
        <v>67</v>
      </c>
      <c r="E1489" s="1" t="s">
        <v>60</v>
      </c>
      <c r="H1489" t="e">
        <f ca="1">ROUND(_xlfn.NORM.INV(RAND(),AVERAGE(Team_Inputs!#REF!),STDEV(Team_Inputs!#REF!)),2)</f>
        <v>#REF!</v>
      </c>
      <c r="I1489" t="e">
        <f ca="1">ROUND(_xlfn.NORM.INV(RAND(),AVERAGE(Team_Inputs!#REF!),STDEV(Team_Inputs!#REF!)),2)</f>
        <v>#REF!</v>
      </c>
      <c r="J1489" t="e">
        <f ca="1">ROUND(_xlfn.NORM.INV(RAND(),AVERAGE(Team_Inputs!#REF!),STDEV(Team_Inputs!#REF!)),2)</f>
        <v>#REF!</v>
      </c>
      <c r="K1489" t="e">
        <f ca="1">ROUND(_xlfn.NORM.INV(RAND(),AVERAGE(Team_Inputs!#REF!),STDEV(Team_Inputs!#REF!)),2)</f>
        <v>#REF!</v>
      </c>
      <c r="L1489" t="e">
        <f ca="1">ROUND(_xlfn.NORM.INV(RAND(),AVERAGE(Team_Inputs!#REF!),STDEV(Team_Inputs!#REF!)),2)</f>
        <v>#REF!</v>
      </c>
      <c r="M1489" t="e">
        <f ca="1">ROUND(_xlfn.NORM.INV(RAND(),AVERAGE(Team_Inputs!#REF!),STDEV(Team_Inputs!#REF!)),2)</f>
        <v>#REF!</v>
      </c>
      <c r="N1489" t="e">
        <f ca="1">ROUND(_xlfn.NORM.INV(RAND(),AVERAGE(Team_Inputs!#REF!),STDEV(Team_Inputs!#REF!)),2)</f>
        <v>#REF!</v>
      </c>
      <c r="O1489" t="e">
        <f ca="1">ROUND(_xlfn.NORM.INV(RAND(),AVERAGE(Team_Inputs!#REF!),STDEV(Team_Inputs!#REF!)),2)</f>
        <v>#REF!</v>
      </c>
      <c r="P1489" t="e">
        <f ca="1">ROUND(_xlfn.NORM.INV(RAND(),AVERAGE(Team_Inputs!#REF!),STDEV(Team_Inputs!#REF!)),2)</f>
        <v>#REF!</v>
      </c>
      <c r="Q1489" t="e">
        <f ca="1">ROUND(_xlfn.NORM.INV(RAND(),AVERAGE(Team_Inputs!#REF!),STDEV(Team_Inputs!#REF!)),2)</f>
        <v>#REF!</v>
      </c>
      <c r="R1489" t="e">
        <f ca="1">ROUND(_xlfn.NORM.INV(RAND(),AVERAGE(Team_Inputs!#REF!),STDEV(Team_Inputs!#REF!)),2)</f>
        <v>#REF!</v>
      </c>
      <c r="S1489">
        <f ca="1">ROUND(_xlfn.NORM.INV(RAND(),AVERAGE([1]Team_Inputs!$H$2:$H$15),STDEV([1]Team_Inputs!$H$2:$H$15)),2)</f>
        <v>6.51</v>
      </c>
      <c r="T1489">
        <f ca="1">ROUND(_xlfn.NORM.INV(RAND(),AVERAGE([1]Team_Inputs!$H$2:$H$15),STDEV([1]Team_Inputs!$H$2:$H$15)),2)</f>
        <v>7.1</v>
      </c>
      <c r="U1489">
        <f ca="1">ROUND(_xlfn.NORM.INV(RAND(),AVERAGE([1]Team_Inputs!$H$2:$H$15),STDEV([1]Team_Inputs!$H$2:$H$15)),2)</f>
        <v>6.32</v>
      </c>
      <c r="V1489">
        <f ca="1">ROUND(_xlfn.NORM.INV(RAND(),AVERAGE([1]Team_Inputs!$H$2:$H$15),STDEV([1]Team_Inputs!$H$2:$H$15)),2)</f>
        <v>5.94</v>
      </c>
      <c r="W1489">
        <f ca="1">ROUND(_xlfn.NORM.INV(RAND(),AVERAGE([1]Team_Inputs!$H$2:$H$15),STDEV([1]Team_Inputs!$H$2:$H$15)),2)</f>
        <v>7.58</v>
      </c>
      <c r="X1489">
        <f ca="1">ROUND(_xlfn.NORM.INV(RAND(),AVERAGE([1]Team_Inputs!$H$2:$H$15),STDEV([1]Team_Inputs!$H$2:$H$15)),2)</f>
        <v>6.19</v>
      </c>
      <c r="Y1489">
        <f ca="1">ROUND(_xlfn.NORM.INV(RAND(),AVERAGE([1]Team_Inputs!$H$2:$H$15),STDEV([1]Team_Inputs!$H$2:$H$15)),2)</f>
        <v>5.67</v>
      </c>
      <c r="Z1489">
        <f ca="1">ROUND(_xlfn.NORM.INV(RAND(),AVERAGE([1]Team_Inputs!$H$2:$H$15),STDEV([1]Team_Inputs!$H$2:$H$15)),2)</f>
        <v>6.17</v>
      </c>
      <c r="AA1489">
        <f ca="1">ROUND(_xlfn.NORM.INV(RAND(),AVERAGE([1]Team_Inputs!$H$2:$H$15),STDEV([1]Team_Inputs!$H$2:$H$15)),2)</f>
        <v>7.56</v>
      </c>
      <c r="AB1489">
        <f ca="1">ROUND(_xlfn.NORM.INV(RAND(),AVERAGE([1]Team_Inputs!$H$2:$H$15),STDEV([1]Team_Inputs!$H$2:$H$15)),2)</f>
        <v>5.34</v>
      </c>
      <c r="AC1489">
        <f ca="1">ROUND(_xlfn.NORM.INV(RAND(),AVERAGE([1]Team_Inputs!$H$2:$H$15),STDEV([1]Team_Inputs!$H$2:$H$15)),2)</f>
        <v>7.35</v>
      </c>
    </row>
    <row r="1490" spans="1:29" x14ac:dyDescent="0.2">
      <c r="A1490" t="s">
        <v>42</v>
      </c>
      <c r="B1490" t="s">
        <v>71</v>
      </c>
      <c r="C1490" t="s">
        <v>27</v>
      </c>
      <c r="D1490" s="1" t="s">
        <v>67</v>
      </c>
      <c r="E1490" s="1" t="s">
        <v>60</v>
      </c>
      <c r="H1490" t="e">
        <f ca="1">ROUND(_xlfn.NORM.INV(RAND(),AVERAGE(Team_Inputs!#REF!),STDEV(Team_Inputs!#REF!)),2)</f>
        <v>#REF!</v>
      </c>
      <c r="I1490" t="e">
        <f ca="1">ROUND(_xlfn.NORM.INV(RAND(),AVERAGE(Team_Inputs!#REF!),STDEV(Team_Inputs!#REF!)),2)</f>
        <v>#REF!</v>
      </c>
      <c r="J1490" t="e">
        <f ca="1">ROUND(_xlfn.NORM.INV(RAND(),AVERAGE(Team_Inputs!#REF!),STDEV(Team_Inputs!#REF!)),2)</f>
        <v>#REF!</v>
      </c>
      <c r="K1490" t="e">
        <f ca="1">ROUND(_xlfn.NORM.INV(RAND(),AVERAGE(Team_Inputs!#REF!),STDEV(Team_Inputs!#REF!)),2)</f>
        <v>#REF!</v>
      </c>
      <c r="L1490" t="e">
        <f ca="1">ROUND(_xlfn.NORM.INV(RAND(),AVERAGE(Team_Inputs!#REF!),STDEV(Team_Inputs!#REF!)),2)</f>
        <v>#REF!</v>
      </c>
      <c r="M1490" t="e">
        <f ca="1">ROUND(_xlfn.NORM.INV(RAND(),AVERAGE(Team_Inputs!#REF!),STDEV(Team_Inputs!#REF!)),2)</f>
        <v>#REF!</v>
      </c>
      <c r="N1490" t="e">
        <f ca="1">ROUND(_xlfn.NORM.INV(RAND(),AVERAGE(Team_Inputs!#REF!),STDEV(Team_Inputs!#REF!)),2)</f>
        <v>#REF!</v>
      </c>
      <c r="O1490" t="e">
        <f ca="1">ROUND(_xlfn.NORM.INV(RAND(),AVERAGE(Team_Inputs!#REF!),STDEV(Team_Inputs!#REF!)),2)</f>
        <v>#REF!</v>
      </c>
      <c r="P1490" t="e">
        <f ca="1">ROUND(_xlfn.NORM.INV(RAND(),AVERAGE(Team_Inputs!#REF!),STDEV(Team_Inputs!#REF!)),2)</f>
        <v>#REF!</v>
      </c>
      <c r="Q1490" t="e">
        <f ca="1">ROUND(_xlfn.NORM.INV(RAND(),AVERAGE(Team_Inputs!#REF!),STDEV(Team_Inputs!#REF!)),2)</f>
        <v>#REF!</v>
      </c>
      <c r="R1490" t="e">
        <f ca="1">ROUND(_xlfn.NORM.INV(RAND(),AVERAGE(Team_Inputs!#REF!),STDEV(Team_Inputs!#REF!)),2)</f>
        <v>#REF!</v>
      </c>
      <c r="S1490">
        <f ca="1">ROUND(_xlfn.NORM.INV(RAND(),AVERAGE([1]Team_Inputs!$H$2:$H$15),STDEV([1]Team_Inputs!$H$2:$H$15)),2)</f>
        <v>7.24</v>
      </c>
      <c r="T1490">
        <f ca="1">ROUND(_xlfn.NORM.INV(RAND(),AVERAGE([1]Team_Inputs!$H$2:$H$15),STDEV([1]Team_Inputs!$H$2:$H$15)),2)</f>
        <v>8.08</v>
      </c>
      <c r="U1490">
        <f ca="1">ROUND(_xlfn.NORM.INV(RAND(),AVERAGE([1]Team_Inputs!$H$2:$H$15),STDEV([1]Team_Inputs!$H$2:$H$15)),2)</f>
        <v>6.01</v>
      </c>
      <c r="V1490">
        <f ca="1">ROUND(_xlfn.NORM.INV(RAND(),AVERAGE([1]Team_Inputs!$H$2:$H$15),STDEV([1]Team_Inputs!$H$2:$H$15)),2)</f>
        <v>6.62</v>
      </c>
      <c r="W1490">
        <f ca="1">ROUND(_xlfn.NORM.INV(RAND(),AVERAGE([1]Team_Inputs!$H$2:$H$15),STDEV([1]Team_Inputs!$H$2:$H$15)),2)</f>
        <v>6.79</v>
      </c>
      <c r="X1490">
        <f ca="1">ROUND(_xlfn.NORM.INV(RAND(),AVERAGE([1]Team_Inputs!$H$2:$H$15),STDEV([1]Team_Inputs!$H$2:$H$15)),2)</f>
        <v>6.36</v>
      </c>
      <c r="Y1490">
        <f ca="1">ROUND(_xlfn.NORM.INV(RAND(),AVERAGE([1]Team_Inputs!$H$2:$H$15),STDEV([1]Team_Inputs!$H$2:$H$15)),2)</f>
        <v>7.31</v>
      </c>
      <c r="Z1490">
        <f ca="1">ROUND(_xlfn.NORM.INV(RAND(),AVERAGE([1]Team_Inputs!$H$2:$H$15),STDEV([1]Team_Inputs!$H$2:$H$15)),2)</f>
        <v>6.42</v>
      </c>
      <c r="AA1490">
        <f ca="1">ROUND(_xlfn.NORM.INV(RAND(),AVERAGE([1]Team_Inputs!$H$2:$H$15),STDEV([1]Team_Inputs!$H$2:$H$15)),2)</f>
        <v>6.77</v>
      </c>
      <c r="AB1490">
        <f ca="1">ROUND(_xlfn.NORM.INV(RAND(),AVERAGE([1]Team_Inputs!$H$2:$H$15),STDEV([1]Team_Inputs!$H$2:$H$15)),2)</f>
        <v>7.39</v>
      </c>
      <c r="AC1490">
        <f ca="1">ROUND(_xlfn.NORM.INV(RAND(),AVERAGE([1]Team_Inputs!$H$2:$H$15),STDEV([1]Team_Inputs!$H$2:$H$15)),2)</f>
        <v>6.71</v>
      </c>
    </row>
    <row r="1491" spans="1:29" x14ac:dyDescent="0.2">
      <c r="A1491" t="s">
        <v>42</v>
      </c>
      <c r="B1491" t="s">
        <v>71</v>
      </c>
      <c r="C1491" t="s">
        <v>27</v>
      </c>
      <c r="D1491" s="1" t="s">
        <v>67</v>
      </c>
      <c r="E1491" s="1" t="s">
        <v>60</v>
      </c>
      <c r="H1491" t="e">
        <f ca="1">ROUND(_xlfn.NORM.INV(RAND(),AVERAGE(Team_Inputs!#REF!),STDEV(Team_Inputs!#REF!)),2)</f>
        <v>#REF!</v>
      </c>
      <c r="I1491" t="e">
        <f ca="1">ROUND(_xlfn.NORM.INV(RAND(),AVERAGE(Team_Inputs!#REF!),STDEV(Team_Inputs!#REF!)),2)</f>
        <v>#REF!</v>
      </c>
      <c r="J1491" t="e">
        <f ca="1">ROUND(_xlfn.NORM.INV(RAND(),AVERAGE(Team_Inputs!#REF!),STDEV(Team_Inputs!#REF!)),2)</f>
        <v>#REF!</v>
      </c>
      <c r="K1491" t="e">
        <f ca="1">ROUND(_xlfn.NORM.INV(RAND(),AVERAGE(Team_Inputs!#REF!),STDEV(Team_Inputs!#REF!)),2)</f>
        <v>#REF!</v>
      </c>
      <c r="L1491" t="e">
        <f ca="1">ROUND(_xlfn.NORM.INV(RAND(),AVERAGE(Team_Inputs!#REF!),STDEV(Team_Inputs!#REF!)),2)</f>
        <v>#REF!</v>
      </c>
      <c r="M1491" t="e">
        <f ca="1">ROUND(_xlfn.NORM.INV(RAND(),AVERAGE(Team_Inputs!#REF!),STDEV(Team_Inputs!#REF!)),2)</f>
        <v>#REF!</v>
      </c>
      <c r="N1491" t="e">
        <f ca="1">ROUND(_xlfn.NORM.INV(RAND(),AVERAGE(Team_Inputs!#REF!),STDEV(Team_Inputs!#REF!)),2)</f>
        <v>#REF!</v>
      </c>
      <c r="O1491" t="e">
        <f ca="1">ROUND(_xlfn.NORM.INV(RAND(),AVERAGE(Team_Inputs!#REF!),STDEV(Team_Inputs!#REF!)),2)</f>
        <v>#REF!</v>
      </c>
      <c r="P1491" t="e">
        <f ca="1">ROUND(_xlfn.NORM.INV(RAND(),AVERAGE(Team_Inputs!#REF!),STDEV(Team_Inputs!#REF!)),2)</f>
        <v>#REF!</v>
      </c>
      <c r="Q1491" t="e">
        <f ca="1">ROUND(_xlfn.NORM.INV(RAND(),AVERAGE(Team_Inputs!#REF!),STDEV(Team_Inputs!#REF!)),2)</f>
        <v>#REF!</v>
      </c>
      <c r="R1491" t="e">
        <f ca="1">ROUND(_xlfn.NORM.INV(RAND(),AVERAGE(Team_Inputs!#REF!),STDEV(Team_Inputs!#REF!)),2)</f>
        <v>#REF!</v>
      </c>
      <c r="S1491">
        <f ca="1">ROUND(_xlfn.NORM.INV(RAND(),AVERAGE([1]Team_Inputs!$H$2:$H$15),STDEV([1]Team_Inputs!$H$2:$H$15)),2)</f>
        <v>5.96</v>
      </c>
      <c r="T1491">
        <f ca="1">ROUND(_xlfn.NORM.INV(RAND(),AVERAGE([1]Team_Inputs!$H$2:$H$15),STDEV([1]Team_Inputs!$H$2:$H$15)),2)</f>
        <v>6.76</v>
      </c>
      <c r="U1491">
        <f ca="1">ROUND(_xlfn.NORM.INV(RAND(),AVERAGE([1]Team_Inputs!$H$2:$H$15),STDEV([1]Team_Inputs!$H$2:$H$15)),2)</f>
        <v>6.88</v>
      </c>
      <c r="V1491">
        <f ca="1">ROUND(_xlfn.NORM.INV(RAND(),AVERAGE([1]Team_Inputs!$H$2:$H$15),STDEV([1]Team_Inputs!$H$2:$H$15)),2)</f>
        <v>8.0500000000000007</v>
      </c>
      <c r="W1491">
        <f ca="1">ROUND(_xlfn.NORM.INV(RAND(),AVERAGE([1]Team_Inputs!$H$2:$H$15),STDEV([1]Team_Inputs!$H$2:$H$15)),2)</f>
        <v>6.47</v>
      </c>
      <c r="X1491">
        <f ca="1">ROUND(_xlfn.NORM.INV(RAND(),AVERAGE([1]Team_Inputs!$H$2:$H$15),STDEV([1]Team_Inputs!$H$2:$H$15)),2)</f>
        <v>6.61</v>
      </c>
      <c r="Y1491">
        <f ca="1">ROUND(_xlfn.NORM.INV(RAND(),AVERAGE([1]Team_Inputs!$H$2:$H$15),STDEV([1]Team_Inputs!$H$2:$H$15)),2)</f>
        <v>6.8</v>
      </c>
      <c r="Z1491">
        <f ca="1">ROUND(_xlfn.NORM.INV(RAND(),AVERAGE([1]Team_Inputs!$H$2:$H$15),STDEV([1]Team_Inputs!$H$2:$H$15)),2)</f>
        <v>7.09</v>
      </c>
      <c r="AA1491">
        <f ca="1">ROUND(_xlfn.NORM.INV(RAND(),AVERAGE([1]Team_Inputs!$H$2:$H$15),STDEV([1]Team_Inputs!$H$2:$H$15)),2)</f>
        <v>6.9</v>
      </c>
      <c r="AB1491">
        <f ca="1">ROUND(_xlfn.NORM.INV(RAND(),AVERAGE([1]Team_Inputs!$H$2:$H$15),STDEV([1]Team_Inputs!$H$2:$H$15)),2)</f>
        <v>5.96</v>
      </c>
      <c r="AC1491">
        <f ca="1">ROUND(_xlfn.NORM.INV(RAND(),AVERAGE([1]Team_Inputs!$H$2:$H$15),STDEV([1]Team_Inputs!$H$2:$H$15)),2)</f>
        <v>8.41</v>
      </c>
    </row>
    <row r="1492" spans="1:29" x14ac:dyDescent="0.2">
      <c r="A1492" t="s">
        <v>42</v>
      </c>
      <c r="B1492" t="s">
        <v>71</v>
      </c>
      <c r="C1492" t="s">
        <v>27</v>
      </c>
      <c r="D1492" s="1" t="s">
        <v>67</v>
      </c>
      <c r="E1492" s="1" t="s">
        <v>60</v>
      </c>
      <c r="H1492" t="e">
        <f ca="1">ROUND(_xlfn.NORM.INV(RAND(),AVERAGE(Team_Inputs!#REF!),STDEV(Team_Inputs!#REF!)),2)</f>
        <v>#REF!</v>
      </c>
      <c r="I1492" t="e">
        <f ca="1">ROUND(_xlfn.NORM.INV(RAND(),AVERAGE(Team_Inputs!#REF!),STDEV(Team_Inputs!#REF!)),2)</f>
        <v>#REF!</v>
      </c>
      <c r="J1492" t="e">
        <f ca="1">ROUND(_xlfn.NORM.INV(RAND(),AVERAGE(Team_Inputs!#REF!),STDEV(Team_Inputs!#REF!)),2)</f>
        <v>#REF!</v>
      </c>
      <c r="K1492" t="e">
        <f ca="1">ROUND(_xlfn.NORM.INV(RAND(),AVERAGE(Team_Inputs!#REF!),STDEV(Team_Inputs!#REF!)),2)</f>
        <v>#REF!</v>
      </c>
      <c r="L1492" t="e">
        <f ca="1">ROUND(_xlfn.NORM.INV(RAND(),AVERAGE(Team_Inputs!#REF!),STDEV(Team_Inputs!#REF!)),2)</f>
        <v>#REF!</v>
      </c>
      <c r="M1492" t="e">
        <f ca="1">ROUND(_xlfn.NORM.INV(RAND(),AVERAGE(Team_Inputs!#REF!),STDEV(Team_Inputs!#REF!)),2)</f>
        <v>#REF!</v>
      </c>
      <c r="N1492" t="e">
        <f ca="1">ROUND(_xlfn.NORM.INV(RAND(),AVERAGE(Team_Inputs!#REF!),STDEV(Team_Inputs!#REF!)),2)</f>
        <v>#REF!</v>
      </c>
      <c r="O1492" t="e">
        <f ca="1">ROUND(_xlfn.NORM.INV(RAND(),AVERAGE(Team_Inputs!#REF!),STDEV(Team_Inputs!#REF!)),2)</f>
        <v>#REF!</v>
      </c>
      <c r="P1492" t="e">
        <f ca="1">ROUND(_xlfn.NORM.INV(RAND(),AVERAGE(Team_Inputs!#REF!),STDEV(Team_Inputs!#REF!)),2)</f>
        <v>#REF!</v>
      </c>
      <c r="Q1492" t="e">
        <f ca="1">ROUND(_xlfn.NORM.INV(RAND(),AVERAGE(Team_Inputs!#REF!),STDEV(Team_Inputs!#REF!)),2)</f>
        <v>#REF!</v>
      </c>
      <c r="R1492" t="e">
        <f ca="1">ROUND(_xlfn.NORM.INV(RAND(),AVERAGE(Team_Inputs!#REF!),STDEV(Team_Inputs!#REF!)),2)</f>
        <v>#REF!</v>
      </c>
      <c r="S1492">
        <f ca="1">ROUND(_xlfn.NORM.INV(RAND(),AVERAGE([1]Team_Inputs!$H$2:$H$15),STDEV([1]Team_Inputs!$H$2:$H$15)),2)</f>
        <v>7.62</v>
      </c>
      <c r="T1492">
        <f ca="1">ROUND(_xlfn.NORM.INV(RAND(),AVERAGE([1]Team_Inputs!$H$2:$H$15),STDEV([1]Team_Inputs!$H$2:$H$15)),2)</f>
        <v>8.09</v>
      </c>
      <c r="U1492">
        <f ca="1">ROUND(_xlfn.NORM.INV(RAND(),AVERAGE([1]Team_Inputs!$H$2:$H$15),STDEV([1]Team_Inputs!$H$2:$H$15)),2)</f>
        <v>7.51</v>
      </c>
      <c r="V1492">
        <f ca="1">ROUND(_xlfn.NORM.INV(RAND(),AVERAGE([1]Team_Inputs!$H$2:$H$15),STDEV([1]Team_Inputs!$H$2:$H$15)),2)</f>
        <v>6.97</v>
      </c>
      <c r="W1492">
        <f ca="1">ROUND(_xlfn.NORM.INV(RAND(),AVERAGE([1]Team_Inputs!$H$2:$H$15),STDEV([1]Team_Inputs!$H$2:$H$15)),2)</f>
        <v>6.57</v>
      </c>
      <c r="X1492">
        <f ca="1">ROUND(_xlfn.NORM.INV(RAND(),AVERAGE([1]Team_Inputs!$H$2:$H$15),STDEV([1]Team_Inputs!$H$2:$H$15)),2)</f>
        <v>6.32</v>
      </c>
      <c r="Y1492">
        <f ca="1">ROUND(_xlfn.NORM.INV(RAND(),AVERAGE([1]Team_Inputs!$H$2:$H$15),STDEV([1]Team_Inputs!$H$2:$H$15)),2)</f>
        <v>8.18</v>
      </c>
      <c r="Z1492">
        <f ca="1">ROUND(_xlfn.NORM.INV(RAND(),AVERAGE([1]Team_Inputs!$H$2:$H$15),STDEV([1]Team_Inputs!$H$2:$H$15)),2)</f>
        <v>7.78</v>
      </c>
      <c r="AA1492">
        <f ca="1">ROUND(_xlfn.NORM.INV(RAND(),AVERAGE([1]Team_Inputs!$H$2:$H$15),STDEV([1]Team_Inputs!$H$2:$H$15)),2)</f>
        <v>6.45</v>
      </c>
      <c r="AB1492">
        <f ca="1">ROUND(_xlfn.NORM.INV(RAND(),AVERAGE([1]Team_Inputs!$H$2:$H$15),STDEV([1]Team_Inputs!$H$2:$H$15)),2)</f>
        <v>6.36</v>
      </c>
      <c r="AC1492">
        <f ca="1">ROUND(_xlfn.NORM.INV(RAND(),AVERAGE([1]Team_Inputs!$H$2:$H$15),STDEV([1]Team_Inputs!$H$2:$H$15)),2)</f>
        <v>7.22</v>
      </c>
    </row>
    <row r="1493" spans="1:29" x14ac:dyDescent="0.2">
      <c r="A1493" t="s">
        <v>42</v>
      </c>
      <c r="B1493" t="s">
        <v>71</v>
      </c>
      <c r="C1493" t="s">
        <v>27</v>
      </c>
      <c r="D1493" s="1" t="s">
        <v>67</v>
      </c>
      <c r="E1493" s="1" t="s">
        <v>60</v>
      </c>
      <c r="H1493" t="e">
        <f ca="1">ROUND(_xlfn.NORM.INV(RAND(),AVERAGE(Team_Inputs!#REF!),STDEV(Team_Inputs!#REF!)),2)</f>
        <v>#REF!</v>
      </c>
      <c r="I1493" t="e">
        <f ca="1">ROUND(_xlfn.NORM.INV(RAND(),AVERAGE(Team_Inputs!#REF!),STDEV(Team_Inputs!#REF!)),2)</f>
        <v>#REF!</v>
      </c>
      <c r="J1493" t="e">
        <f ca="1">ROUND(_xlfn.NORM.INV(RAND(),AVERAGE(Team_Inputs!#REF!),STDEV(Team_Inputs!#REF!)),2)</f>
        <v>#REF!</v>
      </c>
      <c r="K1493" t="e">
        <f ca="1">ROUND(_xlfn.NORM.INV(RAND(),AVERAGE(Team_Inputs!#REF!),STDEV(Team_Inputs!#REF!)),2)</f>
        <v>#REF!</v>
      </c>
      <c r="L1493" t="e">
        <f ca="1">ROUND(_xlfn.NORM.INV(RAND(),AVERAGE(Team_Inputs!#REF!),STDEV(Team_Inputs!#REF!)),2)</f>
        <v>#REF!</v>
      </c>
      <c r="M1493" t="e">
        <f ca="1">ROUND(_xlfn.NORM.INV(RAND(),AVERAGE(Team_Inputs!#REF!),STDEV(Team_Inputs!#REF!)),2)</f>
        <v>#REF!</v>
      </c>
      <c r="N1493" t="e">
        <f ca="1">ROUND(_xlfn.NORM.INV(RAND(),AVERAGE(Team_Inputs!#REF!),STDEV(Team_Inputs!#REF!)),2)</f>
        <v>#REF!</v>
      </c>
      <c r="O1493" t="e">
        <f ca="1">ROUND(_xlfn.NORM.INV(RAND(),AVERAGE(Team_Inputs!#REF!),STDEV(Team_Inputs!#REF!)),2)</f>
        <v>#REF!</v>
      </c>
      <c r="P1493" t="e">
        <f ca="1">ROUND(_xlfn.NORM.INV(RAND(),AVERAGE(Team_Inputs!#REF!),STDEV(Team_Inputs!#REF!)),2)</f>
        <v>#REF!</v>
      </c>
      <c r="Q1493" t="e">
        <f ca="1">ROUND(_xlfn.NORM.INV(RAND(),AVERAGE(Team_Inputs!#REF!),STDEV(Team_Inputs!#REF!)),2)</f>
        <v>#REF!</v>
      </c>
      <c r="R1493" t="e">
        <f ca="1">ROUND(_xlfn.NORM.INV(RAND(),AVERAGE(Team_Inputs!#REF!),STDEV(Team_Inputs!#REF!)),2)</f>
        <v>#REF!</v>
      </c>
      <c r="S1493">
        <f ca="1">ROUND(_xlfn.NORM.INV(RAND(),AVERAGE([1]Team_Inputs!$H$2:$H$15),STDEV([1]Team_Inputs!$H$2:$H$15)),2)</f>
        <v>5.93</v>
      </c>
      <c r="T1493">
        <f ca="1">ROUND(_xlfn.NORM.INV(RAND(),AVERAGE([1]Team_Inputs!$H$2:$H$15),STDEV([1]Team_Inputs!$H$2:$H$15)),2)</f>
        <v>7.4</v>
      </c>
      <c r="U1493">
        <f ca="1">ROUND(_xlfn.NORM.INV(RAND(),AVERAGE([1]Team_Inputs!$H$2:$H$15),STDEV([1]Team_Inputs!$H$2:$H$15)),2)</f>
        <v>7.01</v>
      </c>
      <c r="V1493">
        <f ca="1">ROUND(_xlfn.NORM.INV(RAND(),AVERAGE([1]Team_Inputs!$H$2:$H$15),STDEV([1]Team_Inputs!$H$2:$H$15)),2)</f>
        <v>7.37</v>
      </c>
      <c r="W1493">
        <f ca="1">ROUND(_xlfn.NORM.INV(RAND(),AVERAGE([1]Team_Inputs!$H$2:$H$15),STDEV([1]Team_Inputs!$H$2:$H$15)),2)</f>
        <v>7.14</v>
      </c>
      <c r="X1493">
        <f ca="1">ROUND(_xlfn.NORM.INV(RAND(),AVERAGE([1]Team_Inputs!$H$2:$H$15),STDEV([1]Team_Inputs!$H$2:$H$15)),2)</f>
        <v>6.46</v>
      </c>
      <c r="Y1493">
        <f ca="1">ROUND(_xlfn.NORM.INV(RAND(),AVERAGE([1]Team_Inputs!$H$2:$H$15),STDEV([1]Team_Inputs!$H$2:$H$15)),2)</f>
        <v>6.47</v>
      </c>
      <c r="Z1493">
        <f ca="1">ROUND(_xlfn.NORM.INV(RAND(),AVERAGE([1]Team_Inputs!$H$2:$H$15),STDEV([1]Team_Inputs!$H$2:$H$15)),2)</f>
        <v>7.32</v>
      </c>
      <c r="AA1493">
        <f ca="1">ROUND(_xlfn.NORM.INV(RAND(),AVERAGE([1]Team_Inputs!$H$2:$H$15),STDEV([1]Team_Inputs!$H$2:$H$15)),2)</f>
        <v>6.64</v>
      </c>
      <c r="AB1493">
        <f ca="1">ROUND(_xlfn.NORM.INV(RAND(),AVERAGE([1]Team_Inputs!$H$2:$H$15),STDEV([1]Team_Inputs!$H$2:$H$15)),2)</f>
        <v>6.92</v>
      </c>
      <c r="AC1493">
        <f ca="1">ROUND(_xlfn.NORM.INV(RAND(),AVERAGE([1]Team_Inputs!$H$2:$H$15),STDEV([1]Team_Inputs!$H$2:$H$15)),2)</f>
        <v>6.07</v>
      </c>
    </row>
    <row r="1494" spans="1:29" x14ac:dyDescent="0.2">
      <c r="A1494" t="s">
        <v>42</v>
      </c>
      <c r="B1494" t="s">
        <v>71</v>
      </c>
      <c r="C1494" t="s">
        <v>27</v>
      </c>
      <c r="D1494" s="1" t="s">
        <v>67</v>
      </c>
      <c r="E1494" s="1" t="s">
        <v>60</v>
      </c>
      <c r="H1494" t="e">
        <f ca="1">ROUND(_xlfn.NORM.INV(RAND(),AVERAGE(Team_Inputs!#REF!),STDEV(Team_Inputs!#REF!)),2)</f>
        <v>#REF!</v>
      </c>
      <c r="I1494" t="e">
        <f ca="1">ROUND(_xlfn.NORM.INV(RAND(),AVERAGE(Team_Inputs!#REF!),STDEV(Team_Inputs!#REF!)),2)</f>
        <v>#REF!</v>
      </c>
      <c r="J1494" t="e">
        <f ca="1">ROUND(_xlfn.NORM.INV(RAND(),AVERAGE(Team_Inputs!#REF!),STDEV(Team_Inputs!#REF!)),2)</f>
        <v>#REF!</v>
      </c>
      <c r="K1494" t="e">
        <f ca="1">ROUND(_xlfn.NORM.INV(RAND(),AVERAGE(Team_Inputs!#REF!),STDEV(Team_Inputs!#REF!)),2)</f>
        <v>#REF!</v>
      </c>
      <c r="L1494" t="e">
        <f ca="1">ROUND(_xlfn.NORM.INV(RAND(),AVERAGE(Team_Inputs!#REF!),STDEV(Team_Inputs!#REF!)),2)</f>
        <v>#REF!</v>
      </c>
      <c r="M1494" t="e">
        <f ca="1">ROUND(_xlfn.NORM.INV(RAND(),AVERAGE(Team_Inputs!#REF!),STDEV(Team_Inputs!#REF!)),2)</f>
        <v>#REF!</v>
      </c>
      <c r="N1494" t="e">
        <f ca="1">ROUND(_xlfn.NORM.INV(RAND(),AVERAGE(Team_Inputs!#REF!),STDEV(Team_Inputs!#REF!)),2)</f>
        <v>#REF!</v>
      </c>
      <c r="O1494" t="e">
        <f ca="1">ROUND(_xlfn.NORM.INV(RAND(),AVERAGE(Team_Inputs!#REF!),STDEV(Team_Inputs!#REF!)),2)</f>
        <v>#REF!</v>
      </c>
      <c r="P1494" t="e">
        <f ca="1">ROUND(_xlfn.NORM.INV(RAND(),AVERAGE(Team_Inputs!#REF!),STDEV(Team_Inputs!#REF!)),2)</f>
        <v>#REF!</v>
      </c>
      <c r="Q1494" t="e">
        <f ca="1">ROUND(_xlfn.NORM.INV(RAND(),AVERAGE(Team_Inputs!#REF!),STDEV(Team_Inputs!#REF!)),2)</f>
        <v>#REF!</v>
      </c>
      <c r="R1494" t="e">
        <f ca="1">ROUND(_xlfn.NORM.INV(RAND(),AVERAGE(Team_Inputs!#REF!),STDEV(Team_Inputs!#REF!)),2)</f>
        <v>#REF!</v>
      </c>
      <c r="S1494">
        <f ca="1">ROUND(_xlfn.NORM.INV(RAND(),AVERAGE([1]Team_Inputs!$H$2:$H$15),STDEV([1]Team_Inputs!$H$2:$H$15)),2)</f>
        <v>7.09</v>
      </c>
      <c r="T1494">
        <f ca="1">ROUND(_xlfn.NORM.INV(RAND(),AVERAGE([1]Team_Inputs!$H$2:$H$15),STDEV([1]Team_Inputs!$H$2:$H$15)),2)</f>
        <v>6.95</v>
      </c>
      <c r="U1494">
        <f ca="1">ROUND(_xlfn.NORM.INV(RAND(),AVERAGE([1]Team_Inputs!$H$2:$H$15),STDEV([1]Team_Inputs!$H$2:$H$15)),2)</f>
        <v>6.8</v>
      </c>
      <c r="V1494">
        <f ca="1">ROUND(_xlfn.NORM.INV(RAND(),AVERAGE([1]Team_Inputs!$H$2:$H$15),STDEV([1]Team_Inputs!$H$2:$H$15)),2)</f>
        <v>7.43</v>
      </c>
      <c r="W1494">
        <f ca="1">ROUND(_xlfn.NORM.INV(RAND(),AVERAGE([1]Team_Inputs!$H$2:$H$15),STDEV([1]Team_Inputs!$H$2:$H$15)),2)</f>
        <v>6.19</v>
      </c>
      <c r="X1494">
        <f ca="1">ROUND(_xlfn.NORM.INV(RAND(),AVERAGE([1]Team_Inputs!$H$2:$H$15),STDEV([1]Team_Inputs!$H$2:$H$15)),2)</f>
        <v>7.08</v>
      </c>
      <c r="Y1494">
        <f ca="1">ROUND(_xlfn.NORM.INV(RAND(),AVERAGE([1]Team_Inputs!$H$2:$H$15),STDEV([1]Team_Inputs!$H$2:$H$15)),2)</f>
        <v>6.27</v>
      </c>
      <c r="Z1494">
        <f ca="1">ROUND(_xlfn.NORM.INV(RAND(),AVERAGE([1]Team_Inputs!$H$2:$H$15),STDEV([1]Team_Inputs!$H$2:$H$15)),2)</f>
        <v>6.74</v>
      </c>
      <c r="AA1494">
        <f ca="1">ROUND(_xlfn.NORM.INV(RAND(),AVERAGE([1]Team_Inputs!$H$2:$H$15),STDEV([1]Team_Inputs!$H$2:$H$15)),2)</f>
        <v>6.67</v>
      </c>
      <c r="AB1494">
        <f ca="1">ROUND(_xlfn.NORM.INV(RAND(),AVERAGE([1]Team_Inputs!$H$2:$H$15),STDEV([1]Team_Inputs!$H$2:$H$15)),2)</f>
        <v>6.01</v>
      </c>
      <c r="AC1494">
        <f ca="1">ROUND(_xlfn.NORM.INV(RAND(),AVERAGE([1]Team_Inputs!$H$2:$H$15),STDEV([1]Team_Inputs!$H$2:$H$15)),2)</f>
        <v>6.33</v>
      </c>
    </row>
    <row r="1495" spans="1:29" x14ac:dyDescent="0.2">
      <c r="A1495" t="s">
        <v>42</v>
      </c>
      <c r="B1495" t="s">
        <v>71</v>
      </c>
      <c r="C1495" t="s">
        <v>27</v>
      </c>
      <c r="D1495" s="1" t="s">
        <v>67</v>
      </c>
      <c r="E1495" s="1" t="s">
        <v>60</v>
      </c>
      <c r="H1495" t="e">
        <f ca="1">ROUND(_xlfn.NORM.INV(RAND(),AVERAGE(Team_Inputs!#REF!),STDEV(Team_Inputs!#REF!)),2)</f>
        <v>#REF!</v>
      </c>
      <c r="I1495" t="e">
        <f ca="1">ROUND(_xlfn.NORM.INV(RAND(),AVERAGE(Team_Inputs!#REF!),STDEV(Team_Inputs!#REF!)),2)</f>
        <v>#REF!</v>
      </c>
      <c r="J1495" t="e">
        <f ca="1">ROUND(_xlfn.NORM.INV(RAND(),AVERAGE(Team_Inputs!#REF!),STDEV(Team_Inputs!#REF!)),2)</f>
        <v>#REF!</v>
      </c>
      <c r="K1495" t="e">
        <f ca="1">ROUND(_xlfn.NORM.INV(RAND(),AVERAGE(Team_Inputs!#REF!),STDEV(Team_Inputs!#REF!)),2)</f>
        <v>#REF!</v>
      </c>
      <c r="L1495" t="e">
        <f ca="1">ROUND(_xlfn.NORM.INV(RAND(),AVERAGE(Team_Inputs!#REF!),STDEV(Team_Inputs!#REF!)),2)</f>
        <v>#REF!</v>
      </c>
      <c r="M1495" t="e">
        <f ca="1">ROUND(_xlfn.NORM.INV(RAND(),AVERAGE(Team_Inputs!#REF!),STDEV(Team_Inputs!#REF!)),2)</f>
        <v>#REF!</v>
      </c>
      <c r="N1495" t="e">
        <f ca="1">ROUND(_xlfn.NORM.INV(RAND(),AVERAGE(Team_Inputs!#REF!),STDEV(Team_Inputs!#REF!)),2)</f>
        <v>#REF!</v>
      </c>
      <c r="O1495" t="e">
        <f ca="1">ROUND(_xlfn.NORM.INV(RAND(),AVERAGE(Team_Inputs!#REF!),STDEV(Team_Inputs!#REF!)),2)</f>
        <v>#REF!</v>
      </c>
      <c r="P1495" t="e">
        <f ca="1">ROUND(_xlfn.NORM.INV(RAND(),AVERAGE(Team_Inputs!#REF!),STDEV(Team_Inputs!#REF!)),2)</f>
        <v>#REF!</v>
      </c>
      <c r="Q1495" t="e">
        <f ca="1">ROUND(_xlfn.NORM.INV(RAND(),AVERAGE(Team_Inputs!#REF!),STDEV(Team_Inputs!#REF!)),2)</f>
        <v>#REF!</v>
      </c>
      <c r="R1495" t="e">
        <f ca="1">ROUND(_xlfn.NORM.INV(RAND(),AVERAGE(Team_Inputs!#REF!),STDEV(Team_Inputs!#REF!)),2)</f>
        <v>#REF!</v>
      </c>
      <c r="S1495">
        <f ca="1">ROUND(_xlfn.NORM.INV(RAND(),AVERAGE([1]Team_Inputs!$H$2:$H$15),STDEV([1]Team_Inputs!$H$2:$H$15)),2)</f>
        <v>6.36</v>
      </c>
      <c r="T1495">
        <f ca="1">ROUND(_xlfn.NORM.INV(RAND(),AVERAGE([1]Team_Inputs!$H$2:$H$15),STDEV([1]Team_Inputs!$H$2:$H$15)),2)</f>
        <v>6.56</v>
      </c>
      <c r="U1495">
        <f ca="1">ROUND(_xlfn.NORM.INV(RAND(),AVERAGE([1]Team_Inputs!$H$2:$H$15),STDEV([1]Team_Inputs!$H$2:$H$15)),2)</f>
        <v>7.6</v>
      </c>
      <c r="V1495">
        <f ca="1">ROUND(_xlfn.NORM.INV(RAND(),AVERAGE([1]Team_Inputs!$H$2:$H$15),STDEV([1]Team_Inputs!$H$2:$H$15)),2)</f>
        <v>7.1</v>
      </c>
      <c r="W1495">
        <f ca="1">ROUND(_xlfn.NORM.INV(RAND(),AVERAGE([1]Team_Inputs!$H$2:$H$15),STDEV([1]Team_Inputs!$H$2:$H$15)),2)</f>
        <v>8.0299999999999994</v>
      </c>
      <c r="X1495">
        <f ca="1">ROUND(_xlfn.NORM.INV(RAND(),AVERAGE([1]Team_Inputs!$H$2:$H$15),STDEV([1]Team_Inputs!$H$2:$H$15)),2)</f>
        <v>7.19</v>
      </c>
      <c r="Y1495">
        <f ca="1">ROUND(_xlfn.NORM.INV(RAND(),AVERAGE([1]Team_Inputs!$H$2:$H$15),STDEV([1]Team_Inputs!$H$2:$H$15)),2)</f>
        <v>5.76</v>
      </c>
      <c r="Z1495">
        <f ca="1">ROUND(_xlfn.NORM.INV(RAND(),AVERAGE([1]Team_Inputs!$H$2:$H$15),STDEV([1]Team_Inputs!$H$2:$H$15)),2)</f>
        <v>6.82</v>
      </c>
      <c r="AA1495">
        <f ca="1">ROUND(_xlfn.NORM.INV(RAND(),AVERAGE([1]Team_Inputs!$H$2:$H$15),STDEV([1]Team_Inputs!$H$2:$H$15)),2)</f>
        <v>7.44</v>
      </c>
      <c r="AB1495">
        <f ca="1">ROUND(_xlfn.NORM.INV(RAND(),AVERAGE([1]Team_Inputs!$H$2:$H$15),STDEV([1]Team_Inputs!$H$2:$H$15)),2)</f>
        <v>6.51</v>
      </c>
      <c r="AC1495">
        <f ca="1">ROUND(_xlfn.NORM.INV(RAND(),AVERAGE([1]Team_Inputs!$H$2:$H$15),STDEV([1]Team_Inputs!$H$2:$H$15)),2)</f>
        <v>6.75</v>
      </c>
    </row>
    <row r="1496" spans="1:29" x14ac:dyDescent="0.2">
      <c r="A1496" t="s">
        <v>42</v>
      </c>
      <c r="B1496" t="s">
        <v>71</v>
      </c>
      <c r="C1496" t="s">
        <v>27</v>
      </c>
      <c r="D1496" s="1" t="s">
        <v>67</v>
      </c>
      <c r="E1496" s="1" t="s">
        <v>60</v>
      </c>
      <c r="H1496" t="e">
        <f ca="1">ROUND(_xlfn.NORM.INV(RAND(),AVERAGE(Team_Inputs!#REF!),STDEV(Team_Inputs!#REF!)),2)</f>
        <v>#REF!</v>
      </c>
      <c r="I1496" t="e">
        <f ca="1">ROUND(_xlfn.NORM.INV(RAND(),AVERAGE(Team_Inputs!#REF!),STDEV(Team_Inputs!#REF!)),2)</f>
        <v>#REF!</v>
      </c>
      <c r="J1496" t="e">
        <f ca="1">ROUND(_xlfn.NORM.INV(RAND(),AVERAGE(Team_Inputs!#REF!),STDEV(Team_Inputs!#REF!)),2)</f>
        <v>#REF!</v>
      </c>
      <c r="K1496" t="e">
        <f ca="1">ROUND(_xlfn.NORM.INV(RAND(),AVERAGE(Team_Inputs!#REF!),STDEV(Team_Inputs!#REF!)),2)</f>
        <v>#REF!</v>
      </c>
      <c r="L1496" t="e">
        <f ca="1">ROUND(_xlfn.NORM.INV(RAND(),AVERAGE(Team_Inputs!#REF!),STDEV(Team_Inputs!#REF!)),2)</f>
        <v>#REF!</v>
      </c>
      <c r="M1496" t="e">
        <f ca="1">ROUND(_xlfn.NORM.INV(RAND(),AVERAGE(Team_Inputs!#REF!),STDEV(Team_Inputs!#REF!)),2)</f>
        <v>#REF!</v>
      </c>
      <c r="N1496" t="e">
        <f ca="1">ROUND(_xlfn.NORM.INV(RAND(),AVERAGE(Team_Inputs!#REF!),STDEV(Team_Inputs!#REF!)),2)</f>
        <v>#REF!</v>
      </c>
      <c r="O1496" t="e">
        <f ca="1">ROUND(_xlfn.NORM.INV(RAND(),AVERAGE(Team_Inputs!#REF!),STDEV(Team_Inputs!#REF!)),2)</f>
        <v>#REF!</v>
      </c>
      <c r="P1496" t="e">
        <f ca="1">ROUND(_xlfn.NORM.INV(RAND(),AVERAGE(Team_Inputs!#REF!),STDEV(Team_Inputs!#REF!)),2)</f>
        <v>#REF!</v>
      </c>
      <c r="Q1496" t="e">
        <f ca="1">ROUND(_xlfn.NORM.INV(RAND(),AVERAGE(Team_Inputs!#REF!),STDEV(Team_Inputs!#REF!)),2)</f>
        <v>#REF!</v>
      </c>
      <c r="R1496" t="e">
        <f ca="1">ROUND(_xlfn.NORM.INV(RAND(),AVERAGE(Team_Inputs!#REF!),STDEV(Team_Inputs!#REF!)),2)</f>
        <v>#REF!</v>
      </c>
      <c r="S1496">
        <f ca="1">ROUND(_xlfn.NORM.INV(RAND(),AVERAGE([1]Team_Inputs!$H$2:$H$15),STDEV([1]Team_Inputs!$H$2:$H$15)),2)</f>
        <v>7.68</v>
      </c>
      <c r="T1496">
        <f ca="1">ROUND(_xlfn.NORM.INV(RAND(),AVERAGE([1]Team_Inputs!$H$2:$H$15),STDEV([1]Team_Inputs!$H$2:$H$15)),2)</f>
        <v>7.61</v>
      </c>
      <c r="U1496">
        <f ca="1">ROUND(_xlfn.NORM.INV(RAND(),AVERAGE([1]Team_Inputs!$H$2:$H$15),STDEV([1]Team_Inputs!$H$2:$H$15)),2)</f>
        <v>6.55</v>
      </c>
      <c r="V1496">
        <f ca="1">ROUND(_xlfn.NORM.INV(RAND(),AVERAGE([1]Team_Inputs!$H$2:$H$15),STDEV([1]Team_Inputs!$H$2:$H$15)),2)</f>
        <v>6.25</v>
      </c>
      <c r="W1496">
        <f ca="1">ROUND(_xlfn.NORM.INV(RAND(),AVERAGE([1]Team_Inputs!$H$2:$H$15),STDEV([1]Team_Inputs!$H$2:$H$15)),2)</f>
        <v>6.96</v>
      </c>
      <c r="X1496">
        <f ca="1">ROUND(_xlfn.NORM.INV(RAND(),AVERAGE([1]Team_Inputs!$H$2:$H$15),STDEV([1]Team_Inputs!$H$2:$H$15)),2)</f>
        <v>6.99</v>
      </c>
      <c r="Y1496">
        <f ca="1">ROUND(_xlfn.NORM.INV(RAND(),AVERAGE([1]Team_Inputs!$H$2:$H$15),STDEV([1]Team_Inputs!$H$2:$H$15)),2)</f>
        <v>6.01</v>
      </c>
      <c r="Z1496">
        <f ca="1">ROUND(_xlfn.NORM.INV(RAND(),AVERAGE([1]Team_Inputs!$H$2:$H$15),STDEV([1]Team_Inputs!$H$2:$H$15)),2)</f>
        <v>6.01</v>
      </c>
      <c r="AA1496">
        <f ca="1">ROUND(_xlfn.NORM.INV(RAND(),AVERAGE([1]Team_Inputs!$H$2:$H$15),STDEV([1]Team_Inputs!$H$2:$H$15)),2)</f>
        <v>5.87</v>
      </c>
      <c r="AB1496">
        <f ca="1">ROUND(_xlfn.NORM.INV(RAND(),AVERAGE([1]Team_Inputs!$H$2:$H$15),STDEV([1]Team_Inputs!$H$2:$H$15)),2)</f>
        <v>5.47</v>
      </c>
      <c r="AC1496">
        <f ca="1">ROUND(_xlfn.NORM.INV(RAND(),AVERAGE([1]Team_Inputs!$H$2:$H$15),STDEV([1]Team_Inputs!$H$2:$H$15)),2)</f>
        <v>6.09</v>
      </c>
    </row>
    <row r="1497" spans="1:29" x14ac:dyDescent="0.2">
      <c r="A1497" t="s">
        <v>42</v>
      </c>
      <c r="B1497" t="s">
        <v>71</v>
      </c>
      <c r="C1497" t="s">
        <v>27</v>
      </c>
      <c r="D1497" s="1" t="s">
        <v>67</v>
      </c>
      <c r="E1497" s="1" t="s">
        <v>60</v>
      </c>
      <c r="H1497" t="e">
        <f ca="1">ROUND(_xlfn.NORM.INV(RAND(),AVERAGE(Team_Inputs!#REF!),STDEV(Team_Inputs!#REF!)),2)</f>
        <v>#REF!</v>
      </c>
      <c r="I1497" t="e">
        <f ca="1">ROUND(_xlfn.NORM.INV(RAND(),AVERAGE(Team_Inputs!#REF!),STDEV(Team_Inputs!#REF!)),2)</f>
        <v>#REF!</v>
      </c>
      <c r="J1497" t="e">
        <f ca="1">ROUND(_xlfn.NORM.INV(RAND(),AVERAGE(Team_Inputs!#REF!),STDEV(Team_Inputs!#REF!)),2)</f>
        <v>#REF!</v>
      </c>
      <c r="K1497" t="e">
        <f ca="1">ROUND(_xlfn.NORM.INV(RAND(),AVERAGE(Team_Inputs!#REF!),STDEV(Team_Inputs!#REF!)),2)</f>
        <v>#REF!</v>
      </c>
      <c r="L1497" t="e">
        <f ca="1">ROUND(_xlfn.NORM.INV(RAND(),AVERAGE(Team_Inputs!#REF!),STDEV(Team_Inputs!#REF!)),2)</f>
        <v>#REF!</v>
      </c>
      <c r="M1497" t="e">
        <f ca="1">ROUND(_xlfn.NORM.INV(RAND(),AVERAGE(Team_Inputs!#REF!),STDEV(Team_Inputs!#REF!)),2)</f>
        <v>#REF!</v>
      </c>
      <c r="N1497" t="e">
        <f ca="1">ROUND(_xlfn.NORM.INV(RAND(),AVERAGE(Team_Inputs!#REF!),STDEV(Team_Inputs!#REF!)),2)</f>
        <v>#REF!</v>
      </c>
      <c r="O1497" t="e">
        <f ca="1">ROUND(_xlfn.NORM.INV(RAND(),AVERAGE(Team_Inputs!#REF!),STDEV(Team_Inputs!#REF!)),2)</f>
        <v>#REF!</v>
      </c>
      <c r="P1497" t="e">
        <f ca="1">ROUND(_xlfn.NORM.INV(RAND(),AVERAGE(Team_Inputs!#REF!),STDEV(Team_Inputs!#REF!)),2)</f>
        <v>#REF!</v>
      </c>
      <c r="Q1497" t="e">
        <f ca="1">ROUND(_xlfn.NORM.INV(RAND(),AVERAGE(Team_Inputs!#REF!),STDEV(Team_Inputs!#REF!)),2)</f>
        <v>#REF!</v>
      </c>
      <c r="R1497" t="e">
        <f ca="1">ROUND(_xlfn.NORM.INV(RAND(),AVERAGE(Team_Inputs!#REF!),STDEV(Team_Inputs!#REF!)),2)</f>
        <v>#REF!</v>
      </c>
      <c r="S1497">
        <f ca="1">ROUND(_xlfn.NORM.INV(RAND(),AVERAGE([1]Team_Inputs!$H$2:$H$15),STDEV([1]Team_Inputs!$H$2:$H$15)),2)</f>
        <v>6.46</v>
      </c>
      <c r="T1497">
        <f ca="1">ROUND(_xlfn.NORM.INV(RAND(),AVERAGE([1]Team_Inputs!$H$2:$H$15),STDEV([1]Team_Inputs!$H$2:$H$15)),2)</f>
        <v>6.85</v>
      </c>
      <c r="U1497">
        <f ca="1">ROUND(_xlfn.NORM.INV(RAND(),AVERAGE([1]Team_Inputs!$H$2:$H$15),STDEV([1]Team_Inputs!$H$2:$H$15)),2)</f>
        <v>7.11</v>
      </c>
      <c r="V1497">
        <f ca="1">ROUND(_xlfn.NORM.INV(RAND(),AVERAGE([1]Team_Inputs!$H$2:$H$15),STDEV([1]Team_Inputs!$H$2:$H$15)),2)</f>
        <v>6.23</v>
      </c>
      <c r="W1497">
        <f ca="1">ROUND(_xlfn.NORM.INV(RAND(),AVERAGE([1]Team_Inputs!$H$2:$H$15),STDEV([1]Team_Inputs!$H$2:$H$15)),2)</f>
        <v>5.55</v>
      </c>
      <c r="X1497">
        <f ca="1">ROUND(_xlfn.NORM.INV(RAND(),AVERAGE([1]Team_Inputs!$H$2:$H$15),STDEV([1]Team_Inputs!$H$2:$H$15)),2)</f>
        <v>7.13</v>
      </c>
      <c r="Y1497">
        <f ca="1">ROUND(_xlfn.NORM.INV(RAND(),AVERAGE([1]Team_Inputs!$H$2:$H$15),STDEV([1]Team_Inputs!$H$2:$H$15)),2)</f>
        <v>7.43</v>
      </c>
      <c r="Z1497">
        <f ca="1">ROUND(_xlfn.NORM.INV(RAND(),AVERAGE([1]Team_Inputs!$H$2:$H$15),STDEV([1]Team_Inputs!$H$2:$H$15)),2)</f>
        <v>6.46</v>
      </c>
      <c r="AA1497">
        <f ca="1">ROUND(_xlfn.NORM.INV(RAND(),AVERAGE([1]Team_Inputs!$H$2:$H$15),STDEV([1]Team_Inputs!$H$2:$H$15)),2)</f>
        <v>6.93</v>
      </c>
      <c r="AB1497">
        <f ca="1">ROUND(_xlfn.NORM.INV(RAND(),AVERAGE([1]Team_Inputs!$H$2:$H$15),STDEV([1]Team_Inputs!$H$2:$H$15)),2)</f>
        <v>6.96</v>
      </c>
      <c r="AC1497">
        <f ca="1">ROUND(_xlfn.NORM.INV(RAND(),AVERAGE([1]Team_Inputs!$H$2:$H$15),STDEV([1]Team_Inputs!$H$2:$H$15)),2)</f>
        <v>7.13</v>
      </c>
    </row>
    <row r="1498" spans="1:29" x14ac:dyDescent="0.2">
      <c r="A1498" t="s">
        <v>42</v>
      </c>
      <c r="B1498" t="s">
        <v>71</v>
      </c>
      <c r="C1498" t="s">
        <v>27</v>
      </c>
      <c r="D1498" s="1" t="s">
        <v>67</v>
      </c>
      <c r="E1498" s="1" t="s">
        <v>60</v>
      </c>
      <c r="H1498" t="e">
        <f ca="1">ROUND(_xlfn.NORM.INV(RAND(),AVERAGE(Team_Inputs!#REF!),STDEV(Team_Inputs!#REF!)),2)</f>
        <v>#REF!</v>
      </c>
      <c r="I1498" t="e">
        <f ca="1">ROUND(_xlfn.NORM.INV(RAND(),AVERAGE(Team_Inputs!#REF!),STDEV(Team_Inputs!#REF!)),2)</f>
        <v>#REF!</v>
      </c>
      <c r="J1498" t="e">
        <f ca="1">ROUND(_xlfn.NORM.INV(RAND(),AVERAGE(Team_Inputs!#REF!),STDEV(Team_Inputs!#REF!)),2)</f>
        <v>#REF!</v>
      </c>
      <c r="K1498" t="e">
        <f ca="1">ROUND(_xlfn.NORM.INV(RAND(),AVERAGE(Team_Inputs!#REF!),STDEV(Team_Inputs!#REF!)),2)</f>
        <v>#REF!</v>
      </c>
      <c r="L1498" t="e">
        <f ca="1">ROUND(_xlfn.NORM.INV(RAND(),AVERAGE(Team_Inputs!#REF!),STDEV(Team_Inputs!#REF!)),2)</f>
        <v>#REF!</v>
      </c>
      <c r="M1498" t="e">
        <f ca="1">ROUND(_xlfn.NORM.INV(RAND(),AVERAGE(Team_Inputs!#REF!),STDEV(Team_Inputs!#REF!)),2)</f>
        <v>#REF!</v>
      </c>
      <c r="N1498" t="e">
        <f ca="1">ROUND(_xlfn.NORM.INV(RAND(),AVERAGE(Team_Inputs!#REF!),STDEV(Team_Inputs!#REF!)),2)</f>
        <v>#REF!</v>
      </c>
      <c r="O1498" t="e">
        <f ca="1">ROUND(_xlfn.NORM.INV(RAND(),AVERAGE(Team_Inputs!#REF!),STDEV(Team_Inputs!#REF!)),2)</f>
        <v>#REF!</v>
      </c>
      <c r="P1498" t="e">
        <f ca="1">ROUND(_xlfn.NORM.INV(RAND(),AVERAGE(Team_Inputs!#REF!),STDEV(Team_Inputs!#REF!)),2)</f>
        <v>#REF!</v>
      </c>
      <c r="Q1498" t="e">
        <f ca="1">ROUND(_xlfn.NORM.INV(RAND(),AVERAGE(Team_Inputs!#REF!),STDEV(Team_Inputs!#REF!)),2)</f>
        <v>#REF!</v>
      </c>
      <c r="R1498" t="e">
        <f ca="1">ROUND(_xlfn.NORM.INV(RAND(),AVERAGE(Team_Inputs!#REF!),STDEV(Team_Inputs!#REF!)),2)</f>
        <v>#REF!</v>
      </c>
      <c r="S1498">
        <f ca="1">ROUND(_xlfn.NORM.INV(RAND(),AVERAGE([1]Team_Inputs!$H$2:$H$15),STDEV([1]Team_Inputs!$H$2:$H$15)),2)</f>
        <v>7.08</v>
      </c>
      <c r="T1498">
        <f ca="1">ROUND(_xlfn.NORM.INV(RAND(),AVERAGE([1]Team_Inputs!$H$2:$H$15),STDEV([1]Team_Inputs!$H$2:$H$15)),2)</f>
        <v>7.07</v>
      </c>
      <c r="U1498">
        <f ca="1">ROUND(_xlfn.NORM.INV(RAND(),AVERAGE([1]Team_Inputs!$H$2:$H$15),STDEV([1]Team_Inputs!$H$2:$H$15)),2)</f>
        <v>5.9</v>
      </c>
      <c r="V1498">
        <f ca="1">ROUND(_xlfn.NORM.INV(RAND(),AVERAGE([1]Team_Inputs!$H$2:$H$15),STDEV([1]Team_Inputs!$H$2:$H$15)),2)</f>
        <v>7.29</v>
      </c>
      <c r="W1498">
        <f ca="1">ROUND(_xlfn.NORM.INV(RAND(),AVERAGE([1]Team_Inputs!$H$2:$H$15),STDEV([1]Team_Inputs!$H$2:$H$15)),2)</f>
        <v>7.44</v>
      </c>
      <c r="X1498">
        <f ca="1">ROUND(_xlfn.NORM.INV(RAND(),AVERAGE([1]Team_Inputs!$H$2:$H$15),STDEV([1]Team_Inputs!$H$2:$H$15)),2)</f>
        <v>7.31</v>
      </c>
      <c r="Y1498">
        <f ca="1">ROUND(_xlfn.NORM.INV(RAND(),AVERAGE([1]Team_Inputs!$H$2:$H$15),STDEV([1]Team_Inputs!$H$2:$H$15)),2)</f>
        <v>5.99</v>
      </c>
      <c r="Z1498">
        <f ca="1">ROUND(_xlfn.NORM.INV(RAND(),AVERAGE([1]Team_Inputs!$H$2:$H$15),STDEV([1]Team_Inputs!$H$2:$H$15)),2)</f>
        <v>7.35</v>
      </c>
      <c r="AA1498">
        <f ca="1">ROUND(_xlfn.NORM.INV(RAND(),AVERAGE([1]Team_Inputs!$H$2:$H$15),STDEV([1]Team_Inputs!$H$2:$H$15)),2)</f>
        <v>6.84</v>
      </c>
      <c r="AB1498">
        <f ca="1">ROUND(_xlfn.NORM.INV(RAND(),AVERAGE([1]Team_Inputs!$H$2:$H$15),STDEV([1]Team_Inputs!$H$2:$H$15)),2)</f>
        <v>7</v>
      </c>
      <c r="AC1498">
        <f ca="1">ROUND(_xlfn.NORM.INV(RAND(),AVERAGE([1]Team_Inputs!$H$2:$H$15),STDEV([1]Team_Inputs!$H$2:$H$15)),2)</f>
        <v>7.51</v>
      </c>
    </row>
    <row r="1499" spans="1:29" x14ac:dyDescent="0.2">
      <c r="A1499" t="s">
        <v>42</v>
      </c>
      <c r="B1499" t="s">
        <v>71</v>
      </c>
      <c r="C1499" t="s">
        <v>27</v>
      </c>
      <c r="D1499" s="1" t="s">
        <v>67</v>
      </c>
      <c r="E1499" s="1" t="s">
        <v>60</v>
      </c>
      <c r="H1499" t="e">
        <f ca="1">ROUND(_xlfn.NORM.INV(RAND(),AVERAGE(Team_Inputs!#REF!),STDEV(Team_Inputs!#REF!)),2)</f>
        <v>#REF!</v>
      </c>
      <c r="I1499" t="e">
        <f ca="1">ROUND(_xlfn.NORM.INV(RAND(),AVERAGE(Team_Inputs!#REF!),STDEV(Team_Inputs!#REF!)),2)</f>
        <v>#REF!</v>
      </c>
      <c r="J1499" t="e">
        <f ca="1">ROUND(_xlfn.NORM.INV(RAND(),AVERAGE(Team_Inputs!#REF!),STDEV(Team_Inputs!#REF!)),2)</f>
        <v>#REF!</v>
      </c>
      <c r="K1499" t="e">
        <f ca="1">ROUND(_xlfn.NORM.INV(RAND(),AVERAGE(Team_Inputs!#REF!),STDEV(Team_Inputs!#REF!)),2)</f>
        <v>#REF!</v>
      </c>
      <c r="L1499" t="e">
        <f ca="1">ROUND(_xlfn.NORM.INV(RAND(),AVERAGE(Team_Inputs!#REF!),STDEV(Team_Inputs!#REF!)),2)</f>
        <v>#REF!</v>
      </c>
      <c r="M1499" t="e">
        <f ca="1">ROUND(_xlfn.NORM.INV(RAND(),AVERAGE(Team_Inputs!#REF!),STDEV(Team_Inputs!#REF!)),2)</f>
        <v>#REF!</v>
      </c>
      <c r="N1499" t="e">
        <f ca="1">ROUND(_xlfn.NORM.INV(RAND(),AVERAGE(Team_Inputs!#REF!),STDEV(Team_Inputs!#REF!)),2)</f>
        <v>#REF!</v>
      </c>
      <c r="O1499" t="e">
        <f ca="1">ROUND(_xlfn.NORM.INV(RAND(),AVERAGE(Team_Inputs!#REF!),STDEV(Team_Inputs!#REF!)),2)</f>
        <v>#REF!</v>
      </c>
      <c r="P1499" t="e">
        <f ca="1">ROUND(_xlfn.NORM.INV(RAND(),AVERAGE(Team_Inputs!#REF!),STDEV(Team_Inputs!#REF!)),2)</f>
        <v>#REF!</v>
      </c>
      <c r="Q1499" t="e">
        <f ca="1">ROUND(_xlfn.NORM.INV(RAND(),AVERAGE(Team_Inputs!#REF!),STDEV(Team_Inputs!#REF!)),2)</f>
        <v>#REF!</v>
      </c>
      <c r="R1499" t="e">
        <f ca="1">ROUND(_xlfn.NORM.INV(RAND(),AVERAGE(Team_Inputs!#REF!),STDEV(Team_Inputs!#REF!)),2)</f>
        <v>#REF!</v>
      </c>
      <c r="S1499">
        <f ca="1">ROUND(_xlfn.NORM.INV(RAND(),AVERAGE([1]Team_Inputs!$H$2:$H$15),STDEV([1]Team_Inputs!$H$2:$H$15)),2)</f>
        <v>7.24</v>
      </c>
      <c r="T1499">
        <f ca="1">ROUND(_xlfn.NORM.INV(RAND(),AVERAGE([1]Team_Inputs!$H$2:$H$15),STDEV([1]Team_Inputs!$H$2:$H$15)),2)</f>
        <v>7.29</v>
      </c>
      <c r="U1499">
        <f ca="1">ROUND(_xlfn.NORM.INV(RAND(),AVERAGE([1]Team_Inputs!$H$2:$H$15),STDEV([1]Team_Inputs!$H$2:$H$15)),2)</f>
        <v>6.57</v>
      </c>
      <c r="V1499">
        <f ca="1">ROUND(_xlfn.NORM.INV(RAND(),AVERAGE([1]Team_Inputs!$H$2:$H$15),STDEV([1]Team_Inputs!$H$2:$H$15)),2)</f>
        <v>6.17</v>
      </c>
      <c r="W1499">
        <f ca="1">ROUND(_xlfn.NORM.INV(RAND(),AVERAGE([1]Team_Inputs!$H$2:$H$15),STDEV([1]Team_Inputs!$H$2:$H$15)),2)</f>
        <v>6.55</v>
      </c>
      <c r="X1499">
        <f ca="1">ROUND(_xlfn.NORM.INV(RAND(),AVERAGE([1]Team_Inputs!$H$2:$H$15),STDEV([1]Team_Inputs!$H$2:$H$15)),2)</f>
        <v>7.72</v>
      </c>
      <c r="Y1499">
        <f ca="1">ROUND(_xlfn.NORM.INV(RAND(),AVERAGE([1]Team_Inputs!$H$2:$H$15),STDEV([1]Team_Inputs!$H$2:$H$15)),2)</f>
        <v>5.38</v>
      </c>
      <c r="Z1499">
        <f ca="1">ROUND(_xlfn.NORM.INV(RAND(),AVERAGE([1]Team_Inputs!$H$2:$H$15),STDEV([1]Team_Inputs!$H$2:$H$15)),2)</f>
        <v>6.36</v>
      </c>
      <c r="AA1499">
        <f ca="1">ROUND(_xlfn.NORM.INV(RAND(),AVERAGE([1]Team_Inputs!$H$2:$H$15),STDEV([1]Team_Inputs!$H$2:$H$15)),2)</f>
        <v>6.23</v>
      </c>
      <c r="AB1499">
        <f ca="1">ROUND(_xlfn.NORM.INV(RAND(),AVERAGE([1]Team_Inputs!$H$2:$H$15),STDEV([1]Team_Inputs!$H$2:$H$15)),2)</f>
        <v>6.29</v>
      </c>
      <c r="AC1499">
        <f ca="1">ROUND(_xlfn.NORM.INV(RAND(),AVERAGE([1]Team_Inputs!$H$2:$H$15),STDEV([1]Team_Inputs!$H$2:$H$15)),2)</f>
        <v>7.05</v>
      </c>
    </row>
    <row r="1500" spans="1:29" x14ac:dyDescent="0.2">
      <c r="A1500" t="s">
        <v>42</v>
      </c>
      <c r="B1500" t="s">
        <v>71</v>
      </c>
      <c r="C1500" t="s">
        <v>27</v>
      </c>
      <c r="D1500" s="1" t="s">
        <v>67</v>
      </c>
      <c r="E1500" s="1" t="s">
        <v>60</v>
      </c>
      <c r="H1500" t="e">
        <f ca="1">ROUND(_xlfn.NORM.INV(RAND(),AVERAGE(Team_Inputs!#REF!),STDEV(Team_Inputs!#REF!)),2)</f>
        <v>#REF!</v>
      </c>
      <c r="I1500" t="e">
        <f ca="1">ROUND(_xlfn.NORM.INV(RAND(),AVERAGE(Team_Inputs!#REF!),STDEV(Team_Inputs!#REF!)),2)</f>
        <v>#REF!</v>
      </c>
      <c r="J1500" t="e">
        <f ca="1">ROUND(_xlfn.NORM.INV(RAND(),AVERAGE(Team_Inputs!#REF!),STDEV(Team_Inputs!#REF!)),2)</f>
        <v>#REF!</v>
      </c>
      <c r="K1500" t="e">
        <f ca="1">ROUND(_xlfn.NORM.INV(RAND(),AVERAGE(Team_Inputs!#REF!),STDEV(Team_Inputs!#REF!)),2)</f>
        <v>#REF!</v>
      </c>
      <c r="L1500" t="e">
        <f ca="1">ROUND(_xlfn.NORM.INV(RAND(),AVERAGE(Team_Inputs!#REF!),STDEV(Team_Inputs!#REF!)),2)</f>
        <v>#REF!</v>
      </c>
      <c r="M1500" t="e">
        <f ca="1">ROUND(_xlfn.NORM.INV(RAND(),AVERAGE(Team_Inputs!#REF!),STDEV(Team_Inputs!#REF!)),2)</f>
        <v>#REF!</v>
      </c>
      <c r="N1500" t="e">
        <f ca="1">ROUND(_xlfn.NORM.INV(RAND(),AVERAGE(Team_Inputs!#REF!),STDEV(Team_Inputs!#REF!)),2)</f>
        <v>#REF!</v>
      </c>
      <c r="O1500" t="e">
        <f ca="1">ROUND(_xlfn.NORM.INV(RAND(),AVERAGE(Team_Inputs!#REF!),STDEV(Team_Inputs!#REF!)),2)</f>
        <v>#REF!</v>
      </c>
      <c r="P1500" t="e">
        <f ca="1">ROUND(_xlfn.NORM.INV(RAND(),AVERAGE(Team_Inputs!#REF!),STDEV(Team_Inputs!#REF!)),2)</f>
        <v>#REF!</v>
      </c>
      <c r="Q1500" t="e">
        <f ca="1">ROUND(_xlfn.NORM.INV(RAND(),AVERAGE(Team_Inputs!#REF!),STDEV(Team_Inputs!#REF!)),2)</f>
        <v>#REF!</v>
      </c>
      <c r="R1500" t="e">
        <f ca="1">ROUND(_xlfn.NORM.INV(RAND(),AVERAGE(Team_Inputs!#REF!),STDEV(Team_Inputs!#REF!)),2)</f>
        <v>#REF!</v>
      </c>
      <c r="S1500">
        <f ca="1">ROUND(_xlfn.NORM.INV(RAND(),AVERAGE([1]Team_Inputs!$H$2:$H$15),STDEV([1]Team_Inputs!$H$2:$H$15)),2)</f>
        <v>7.23</v>
      </c>
      <c r="T1500">
        <f ca="1">ROUND(_xlfn.NORM.INV(RAND(),AVERAGE([1]Team_Inputs!$H$2:$H$15),STDEV([1]Team_Inputs!$H$2:$H$15)),2)</f>
        <v>6.73</v>
      </c>
      <c r="U1500">
        <f ca="1">ROUND(_xlfn.NORM.INV(RAND(),AVERAGE([1]Team_Inputs!$H$2:$H$15),STDEV([1]Team_Inputs!$H$2:$H$15)),2)</f>
        <v>6.57</v>
      </c>
      <c r="V1500">
        <f ca="1">ROUND(_xlfn.NORM.INV(RAND(),AVERAGE([1]Team_Inputs!$H$2:$H$15),STDEV([1]Team_Inputs!$H$2:$H$15)),2)</f>
        <v>7.94</v>
      </c>
      <c r="W1500">
        <f ca="1">ROUND(_xlfn.NORM.INV(RAND(),AVERAGE([1]Team_Inputs!$H$2:$H$15),STDEV([1]Team_Inputs!$H$2:$H$15)),2)</f>
        <v>6.83</v>
      </c>
      <c r="X1500">
        <f ca="1">ROUND(_xlfn.NORM.INV(RAND(),AVERAGE([1]Team_Inputs!$H$2:$H$15),STDEV([1]Team_Inputs!$H$2:$H$15)),2)</f>
        <v>7.44</v>
      </c>
      <c r="Y1500">
        <f ca="1">ROUND(_xlfn.NORM.INV(RAND(),AVERAGE([1]Team_Inputs!$H$2:$H$15),STDEV([1]Team_Inputs!$H$2:$H$15)),2)</f>
        <v>5.46</v>
      </c>
      <c r="Z1500">
        <f ca="1">ROUND(_xlfn.NORM.INV(RAND(),AVERAGE([1]Team_Inputs!$H$2:$H$15),STDEV([1]Team_Inputs!$H$2:$H$15)),2)</f>
        <v>6.79</v>
      </c>
      <c r="AA1500">
        <f ca="1">ROUND(_xlfn.NORM.INV(RAND(),AVERAGE([1]Team_Inputs!$H$2:$H$15),STDEV([1]Team_Inputs!$H$2:$H$15)),2)</f>
        <v>6.48</v>
      </c>
      <c r="AB1500">
        <f ca="1">ROUND(_xlfn.NORM.INV(RAND(),AVERAGE([1]Team_Inputs!$H$2:$H$15),STDEV([1]Team_Inputs!$H$2:$H$15)),2)</f>
        <v>6.82</v>
      </c>
      <c r="AC1500">
        <f ca="1">ROUND(_xlfn.NORM.INV(RAND(),AVERAGE([1]Team_Inputs!$H$2:$H$15),STDEV([1]Team_Inputs!$H$2:$H$15)),2)</f>
        <v>7.17</v>
      </c>
    </row>
    <row r="1501" spans="1:29" x14ac:dyDescent="0.2">
      <c r="A1501" t="s">
        <v>42</v>
      </c>
      <c r="B1501" t="s">
        <v>71</v>
      </c>
      <c r="C1501" t="s">
        <v>27</v>
      </c>
      <c r="D1501" s="1" t="s">
        <v>67</v>
      </c>
      <c r="E1501" s="1" t="s">
        <v>60</v>
      </c>
      <c r="H1501" t="e">
        <f ca="1">ROUND(_xlfn.NORM.INV(RAND(),AVERAGE(Team_Inputs!#REF!),STDEV(Team_Inputs!#REF!)),2)</f>
        <v>#REF!</v>
      </c>
      <c r="I1501" t="e">
        <f ca="1">ROUND(_xlfn.NORM.INV(RAND(),AVERAGE(Team_Inputs!#REF!),STDEV(Team_Inputs!#REF!)),2)</f>
        <v>#REF!</v>
      </c>
      <c r="J1501" t="e">
        <f ca="1">ROUND(_xlfn.NORM.INV(RAND(),AVERAGE(Team_Inputs!#REF!),STDEV(Team_Inputs!#REF!)),2)</f>
        <v>#REF!</v>
      </c>
      <c r="K1501" t="e">
        <f ca="1">ROUND(_xlfn.NORM.INV(RAND(),AVERAGE(Team_Inputs!#REF!),STDEV(Team_Inputs!#REF!)),2)</f>
        <v>#REF!</v>
      </c>
      <c r="L1501" t="e">
        <f ca="1">ROUND(_xlfn.NORM.INV(RAND(),AVERAGE(Team_Inputs!#REF!),STDEV(Team_Inputs!#REF!)),2)</f>
        <v>#REF!</v>
      </c>
      <c r="M1501" t="e">
        <f ca="1">ROUND(_xlfn.NORM.INV(RAND(),AVERAGE(Team_Inputs!#REF!),STDEV(Team_Inputs!#REF!)),2)</f>
        <v>#REF!</v>
      </c>
      <c r="N1501" t="e">
        <f ca="1">ROUND(_xlfn.NORM.INV(RAND(),AVERAGE(Team_Inputs!#REF!),STDEV(Team_Inputs!#REF!)),2)</f>
        <v>#REF!</v>
      </c>
      <c r="O1501" t="e">
        <f ca="1">ROUND(_xlfn.NORM.INV(RAND(),AVERAGE(Team_Inputs!#REF!),STDEV(Team_Inputs!#REF!)),2)</f>
        <v>#REF!</v>
      </c>
      <c r="P1501" t="e">
        <f ca="1">ROUND(_xlfn.NORM.INV(RAND(),AVERAGE(Team_Inputs!#REF!),STDEV(Team_Inputs!#REF!)),2)</f>
        <v>#REF!</v>
      </c>
      <c r="Q1501" t="e">
        <f ca="1">ROUND(_xlfn.NORM.INV(RAND(),AVERAGE(Team_Inputs!#REF!),STDEV(Team_Inputs!#REF!)),2)</f>
        <v>#REF!</v>
      </c>
      <c r="R1501" t="e">
        <f ca="1">ROUND(_xlfn.NORM.INV(RAND(),AVERAGE(Team_Inputs!#REF!),STDEV(Team_Inputs!#REF!)),2)</f>
        <v>#REF!</v>
      </c>
      <c r="S1501">
        <f ca="1">ROUND(_xlfn.NORM.INV(RAND(),AVERAGE([1]Team_Inputs!$H$2:$H$15),STDEV([1]Team_Inputs!$H$2:$H$15)),2)</f>
        <v>7.22</v>
      </c>
      <c r="T1501">
        <f ca="1">ROUND(_xlfn.NORM.INV(RAND(),AVERAGE([1]Team_Inputs!$H$2:$H$15),STDEV([1]Team_Inputs!$H$2:$H$15)),2)</f>
        <v>7.21</v>
      </c>
      <c r="U1501">
        <f ca="1">ROUND(_xlfn.NORM.INV(RAND(),AVERAGE([1]Team_Inputs!$H$2:$H$15),STDEV([1]Team_Inputs!$H$2:$H$15)),2)</f>
        <v>7.32</v>
      </c>
      <c r="V1501">
        <f ca="1">ROUND(_xlfn.NORM.INV(RAND(),AVERAGE([1]Team_Inputs!$H$2:$H$15),STDEV([1]Team_Inputs!$H$2:$H$15)),2)</f>
        <v>6.32</v>
      </c>
      <c r="W1501">
        <f ca="1">ROUND(_xlfn.NORM.INV(RAND(),AVERAGE([1]Team_Inputs!$H$2:$H$15),STDEV([1]Team_Inputs!$H$2:$H$15)),2)</f>
        <v>6.78</v>
      </c>
      <c r="X1501">
        <f ca="1">ROUND(_xlfn.NORM.INV(RAND(),AVERAGE([1]Team_Inputs!$H$2:$H$15),STDEV([1]Team_Inputs!$H$2:$H$15)),2)</f>
        <v>6.96</v>
      </c>
      <c r="Y1501">
        <f ca="1">ROUND(_xlfn.NORM.INV(RAND(),AVERAGE([1]Team_Inputs!$H$2:$H$15),STDEV([1]Team_Inputs!$H$2:$H$15)),2)</f>
        <v>7.19</v>
      </c>
      <c r="Z1501">
        <f ca="1">ROUND(_xlfn.NORM.INV(RAND(),AVERAGE([1]Team_Inputs!$H$2:$H$15),STDEV([1]Team_Inputs!$H$2:$H$15)),2)</f>
        <v>6.8</v>
      </c>
      <c r="AA1501">
        <f ca="1">ROUND(_xlfn.NORM.INV(RAND(),AVERAGE([1]Team_Inputs!$H$2:$H$15),STDEV([1]Team_Inputs!$H$2:$H$15)),2)</f>
        <v>6.97</v>
      </c>
      <c r="AB1501">
        <f ca="1">ROUND(_xlfn.NORM.INV(RAND(),AVERAGE([1]Team_Inputs!$H$2:$H$15),STDEV([1]Team_Inputs!$H$2:$H$15)),2)</f>
        <v>6.34</v>
      </c>
      <c r="AC1501">
        <f ca="1">ROUND(_xlfn.NORM.INV(RAND(),AVERAGE([1]Team_Inputs!$H$2:$H$15),STDEV([1]Team_Inputs!$H$2:$H$15)),2)</f>
        <v>6.4</v>
      </c>
    </row>
    <row r="1502" spans="1:29" x14ac:dyDescent="0.2">
      <c r="A1502" t="s">
        <v>42</v>
      </c>
      <c r="B1502" t="s">
        <v>71</v>
      </c>
      <c r="C1502" t="s">
        <v>27</v>
      </c>
      <c r="D1502" s="1" t="s">
        <v>67</v>
      </c>
      <c r="E1502" s="1" t="s">
        <v>64</v>
      </c>
      <c r="H1502" t="e">
        <f ca="1">ROUND(_xlfn.NORM.INV(RAND(),AVERAGE(Team_Inputs!#REF!),STDEV(Team_Inputs!#REF!)),2)</f>
        <v>#REF!</v>
      </c>
      <c r="I1502" t="e">
        <f ca="1">ROUND(_xlfn.NORM.INV(RAND(),AVERAGE(Team_Inputs!#REF!),STDEV(Team_Inputs!#REF!)),2)</f>
        <v>#REF!</v>
      </c>
      <c r="J1502" t="e">
        <f ca="1">ROUND(_xlfn.NORM.INV(RAND(),AVERAGE(Team_Inputs!#REF!),STDEV(Team_Inputs!#REF!)),2)</f>
        <v>#REF!</v>
      </c>
      <c r="K1502" t="e">
        <f ca="1">ROUND(_xlfn.NORM.INV(RAND(),AVERAGE(Team_Inputs!#REF!),STDEV(Team_Inputs!#REF!)),2)</f>
        <v>#REF!</v>
      </c>
      <c r="L1502" t="e">
        <f ca="1">ROUND(_xlfn.NORM.INV(RAND(),AVERAGE(Team_Inputs!#REF!),STDEV(Team_Inputs!#REF!)),2)</f>
        <v>#REF!</v>
      </c>
      <c r="M1502" t="e">
        <f ca="1">ROUND(_xlfn.NORM.INV(RAND(),AVERAGE(Team_Inputs!#REF!),STDEV(Team_Inputs!#REF!)),2)</f>
        <v>#REF!</v>
      </c>
      <c r="N1502" t="e">
        <f ca="1">ROUND(_xlfn.NORM.INV(RAND(),AVERAGE(Team_Inputs!#REF!),STDEV(Team_Inputs!#REF!)),2)</f>
        <v>#REF!</v>
      </c>
      <c r="O1502" t="e">
        <f ca="1">ROUND(_xlfn.NORM.INV(RAND(),AVERAGE(Team_Inputs!#REF!),STDEV(Team_Inputs!#REF!)),2)</f>
        <v>#REF!</v>
      </c>
      <c r="P1502" t="e">
        <f ca="1">ROUND(_xlfn.NORM.INV(RAND(),AVERAGE(Team_Inputs!#REF!),STDEV(Team_Inputs!#REF!)),2)</f>
        <v>#REF!</v>
      </c>
      <c r="Q1502" t="e">
        <f ca="1">ROUND(_xlfn.NORM.INV(RAND(),AVERAGE(Team_Inputs!#REF!),STDEV(Team_Inputs!#REF!)),2)</f>
        <v>#REF!</v>
      </c>
      <c r="R1502" t="e">
        <f ca="1">ROUND(_xlfn.NORM.INV(RAND(),AVERAGE(Team_Inputs!#REF!),STDEV(Team_Inputs!#REF!)),2)</f>
        <v>#REF!</v>
      </c>
      <c r="S1502">
        <f ca="1">ROUND(_xlfn.NORM.INV(RAND(),AVERAGE([1]Team_Inputs!$H$2:$H$15),STDEV([1]Team_Inputs!$H$2:$H$15)),2)</f>
        <v>6.97</v>
      </c>
      <c r="T1502">
        <f ca="1">ROUND(_xlfn.NORM.INV(RAND(),AVERAGE([1]Team_Inputs!$H$2:$H$15),STDEV([1]Team_Inputs!$H$2:$H$15)),2)</f>
        <v>6.5</v>
      </c>
      <c r="U1502">
        <f ca="1">ROUND(_xlfn.NORM.INV(RAND(),AVERAGE([1]Team_Inputs!$H$2:$H$15),STDEV([1]Team_Inputs!$H$2:$H$15)),2)</f>
        <v>7.09</v>
      </c>
      <c r="V1502">
        <f ca="1">ROUND(_xlfn.NORM.INV(RAND(),AVERAGE([1]Team_Inputs!$H$2:$H$15),STDEV([1]Team_Inputs!$H$2:$H$15)),2)</f>
        <v>5.93</v>
      </c>
      <c r="W1502">
        <f ca="1">ROUND(_xlfn.NORM.INV(RAND(),AVERAGE([1]Team_Inputs!$H$2:$H$15),STDEV([1]Team_Inputs!$H$2:$H$15)),2)</f>
        <v>7.74</v>
      </c>
      <c r="X1502">
        <f ca="1">ROUND(_xlfn.NORM.INV(RAND(),AVERAGE([1]Team_Inputs!$H$2:$H$15),STDEV([1]Team_Inputs!$H$2:$H$15)),2)</f>
        <v>6.92</v>
      </c>
      <c r="Y1502">
        <f ca="1">ROUND(_xlfn.NORM.INV(RAND(),AVERAGE([1]Team_Inputs!$H$2:$H$15),STDEV([1]Team_Inputs!$H$2:$H$15)),2)</f>
        <v>5.74</v>
      </c>
      <c r="Z1502">
        <f ca="1">ROUND(_xlfn.NORM.INV(RAND(),AVERAGE([1]Team_Inputs!$H$2:$H$15),STDEV([1]Team_Inputs!$H$2:$H$15)),2)</f>
        <v>6.77</v>
      </c>
      <c r="AA1502">
        <f ca="1">ROUND(_xlfn.NORM.INV(RAND(),AVERAGE([1]Team_Inputs!$H$2:$H$15),STDEV([1]Team_Inputs!$H$2:$H$15)),2)</f>
        <v>5.93</v>
      </c>
      <c r="AB1502">
        <f ca="1">ROUND(_xlfn.NORM.INV(RAND(),AVERAGE([1]Team_Inputs!$H$2:$H$15),STDEV([1]Team_Inputs!$H$2:$H$15)),2)</f>
        <v>5.77</v>
      </c>
      <c r="AC1502">
        <f ca="1">ROUND(_xlfn.NORM.INV(RAND(),AVERAGE([1]Team_Inputs!$H$2:$H$15),STDEV([1]Team_Inputs!$H$2:$H$15)),2)</f>
        <v>6.4</v>
      </c>
    </row>
    <row r="1503" spans="1:29" x14ac:dyDescent="0.2">
      <c r="A1503" t="s">
        <v>42</v>
      </c>
      <c r="B1503" t="s">
        <v>71</v>
      </c>
      <c r="C1503" t="s">
        <v>27</v>
      </c>
      <c r="D1503" s="1" t="s">
        <v>67</v>
      </c>
      <c r="E1503" s="1" t="s">
        <v>64</v>
      </c>
      <c r="H1503" t="e">
        <f ca="1">ROUND(_xlfn.NORM.INV(RAND(),AVERAGE(Team_Inputs!#REF!),STDEV(Team_Inputs!#REF!)),2)</f>
        <v>#REF!</v>
      </c>
      <c r="I1503" t="e">
        <f ca="1">ROUND(_xlfn.NORM.INV(RAND(),AVERAGE(Team_Inputs!#REF!),STDEV(Team_Inputs!#REF!)),2)</f>
        <v>#REF!</v>
      </c>
      <c r="J1503" t="e">
        <f ca="1">ROUND(_xlfn.NORM.INV(RAND(),AVERAGE(Team_Inputs!#REF!),STDEV(Team_Inputs!#REF!)),2)</f>
        <v>#REF!</v>
      </c>
      <c r="K1503" t="e">
        <f ca="1">ROUND(_xlfn.NORM.INV(RAND(),AVERAGE(Team_Inputs!#REF!),STDEV(Team_Inputs!#REF!)),2)</f>
        <v>#REF!</v>
      </c>
      <c r="L1503" t="e">
        <f ca="1">ROUND(_xlfn.NORM.INV(RAND(),AVERAGE(Team_Inputs!#REF!),STDEV(Team_Inputs!#REF!)),2)</f>
        <v>#REF!</v>
      </c>
      <c r="M1503" t="e">
        <f ca="1">ROUND(_xlfn.NORM.INV(RAND(),AVERAGE(Team_Inputs!#REF!),STDEV(Team_Inputs!#REF!)),2)</f>
        <v>#REF!</v>
      </c>
      <c r="N1503" t="e">
        <f ca="1">ROUND(_xlfn.NORM.INV(RAND(),AVERAGE(Team_Inputs!#REF!),STDEV(Team_Inputs!#REF!)),2)</f>
        <v>#REF!</v>
      </c>
      <c r="O1503" t="e">
        <f ca="1">ROUND(_xlfn.NORM.INV(RAND(),AVERAGE(Team_Inputs!#REF!),STDEV(Team_Inputs!#REF!)),2)</f>
        <v>#REF!</v>
      </c>
      <c r="P1503" t="e">
        <f ca="1">ROUND(_xlfn.NORM.INV(RAND(),AVERAGE(Team_Inputs!#REF!),STDEV(Team_Inputs!#REF!)),2)</f>
        <v>#REF!</v>
      </c>
      <c r="Q1503" t="e">
        <f ca="1">ROUND(_xlfn.NORM.INV(RAND(),AVERAGE(Team_Inputs!#REF!),STDEV(Team_Inputs!#REF!)),2)</f>
        <v>#REF!</v>
      </c>
      <c r="R1503" t="e">
        <f ca="1">ROUND(_xlfn.NORM.INV(RAND(),AVERAGE(Team_Inputs!#REF!),STDEV(Team_Inputs!#REF!)),2)</f>
        <v>#REF!</v>
      </c>
      <c r="S1503">
        <f ca="1">ROUND(_xlfn.NORM.INV(RAND(),AVERAGE([1]Team_Inputs!$H$2:$H$15),STDEV([1]Team_Inputs!$H$2:$H$15)),2)</f>
        <v>7.06</v>
      </c>
      <c r="T1503">
        <f ca="1">ROUND(_xlfn.NORM.INV(RAND(),AVERAGE([1]Team_Inputs!$H$2:$H$15),STDEV([1]Team_Inputs!$H$2:$H$15)),2)</f>
        <v>5.93</v>
      </c>
      <c r="U1503">
        <f ca="1">ROUND(_xlfn.NORM.INV(RAND(),AVERAGE([1]Team_Inputs!$H$2:$H$15),STDEV([1]Team_Inputs!$H$2:$H$15)),2)</f>
        <v>7.12</v>
      </c>
      <c r="V1503">
        <f ca="1">ROUND(_xlfn.NORM.INV(RAND(),AVERAGE([1]Team_Inputs!$H$2:$H$15),STDEV([1]Team_Inputs!$H$2:$H$15)),2)</f>
        <v>7.3</v>
      </c>
      <c r="W1503">
        <f ca="1">ROUND(_xlfn.NORM.INV(RAND(),AVERAGE([1]Team_Inputs!$H$2:$H$15),STDEV([1]Team_Inputs!$H$2:$H$15)),2)</f>
        <v>6.89</v>
      </c>
      <c r="X1503">
        <f ca="1">ROUND(_xlfn.NORM.INV(RAND(),AVERAGE([1]Team_Inputs!$H$2:$H$15),STDEV([1]Team_Inputs!$H$2:$H$15)),2)</f>
        <v>7.47</v>
      </c>
      <c r="Y1503">
        <f ca="1">ROUND(_xlfn.NORM.INV(RAND(),AVERAGE([1]Team_Inputs!$H$2:$H$15),STDEV([1]Team_Inputs!$H$2:$H$15)),2)</f>
        <v>6.79</v>
      </c>
      <c r="Z1503">
        <f ca="1">ROUND(_xlfn.NORM.INV(RAND(),AVERAGE([1]Team_Inputs!$H$2:$H$15),STDEV([1]Team_Inputs!$H$2:$H$15)),2)</f>
        <v>6.99</v>
      </c>
      <c r="AA1503">
        <f ca="1">ROUND(_xlfn.NORM.INV(RAND(),AVERAGE([1]Team_Inputs!$H$2:$H$15),STDEV([1]Team_Inputs!$H$2:$H$15)),2)</f>
        <v>7.74</v>
      </c>
      <c r="AB1503">
        <f ca="1">ROUND(_xlfn.NORM.INV(RAND(),AVERAGE([1]Team_Inputs!$H$2:$H$15),STDEV([1]Team_Inputs!$H$2:$H$15)),2)</f>
        <v>6.29</v>
      </c>
      <c r="AC1503">
        <f ca="1">ROUND(_xlfn.NORM.INV(RAND(),AVERAGE([1]Team_Inputs!$H$2:$H$15),STDEV([1]Team_Inputs!$H$2:$H$15)),2)</f>
        <v>6.72</v>
      </c>
    </row>
    <row r="1504" spans="1:29" x14ac:dyDescent="0.2">
      <c r="A1504" t="s">
        <v>42</v>
      </c>
      <c r="B1504" t="s">
        <v>71</v>
      </c>
      <c r="C1504" t="s">
        <v>27</v>
      </c>
      <c r="D1504" s="1" t="s">
        <v>67</v>
      </c>
      <c r="E1504" s="1" t="s">
        <v>64</v>
      </c>
      <c r="H1504" t="e">
        <f ca="1">ROUND(_xlfn.NORM.INV(RAND(),AVERAGE(Team_Inputs!#REF!),STDEV(Team_Inputs!#REF!)),2)</f>
        <v>#REF!</v>
      </c>
      <c r="I1504" t="e">
        <f ca="1">ROUND(_xlfn.NORM.INV(RAND(),AVERAGE(Team_Inputs!#REF!),STDEV(Team_Inputs!#REF!)),2)</f>
        <v>#REF!</v>
      </c>
      <c r="J1504" t="e">
        <f ca="1">ROUND(_xlfn.NORM.INV(RAND(),AVERAGE(Team_Inputs!#REF!),STDEV(Team_Inputs!#REF!)),2)</f>
        <v>#REF!</v>
      </c>
      <c r="K1504" t="e">
        <f ca="1">ROUND(_xlfn.NORM.INV(RAND(),AVERAGE(Team_Inputs!#REF!),STDEV(Team_Inputs!#REF!)),2)</f>
        <v>#REF!</v>
      </c>
      <c r="L1504" t="e">
        <f ca="1">ROUND(_xlfn.NORM.INV(RAND(),AVERAGE(Team_Inputs!#REF!),STDEV(Team_Inputs!#REF!)),2)</f>
        <v>#REF!</v>
      </c>
      <c r="M1504" t="e">
        <f ca="1">ROUND(_xlfn.NORM.INV(RAND(),AVERAGE(Team_Inputs!#REF!),STDEV(Team_Inputs!#REF!)),2)</f>
        <v>#REF!</v>
      </c>
      <c r="N1504" t="e">
        <f ca="1">ROUND(_xlfn.NORM.INV(RAND(),AVERAGE(Team_Inputs!#REF!),STDEV(Team_Inputs!#REF!)),2)</f>
        <v>#REF!</v>
      </c>
      <c r="O1504" t="e">
        <f ca="1">ROUND(_xlfn.NORM.INV(RAND(),AVERAGE(Team_Inputs!#REF!),STDEV(Team_Inputs!#REF!)),2)</f>
        <v>#REF!</v>
      </c>
      <c r="P1504" t="e">
        <f ca="1">ROUND(_xlfn.NORM.INV(RAND(),AVERAGE(Team_Inputs!#REF!),STDEV(Team_Inputs!#REF!)),2)</f>
        <v>#REF!</v>
      </c>
      <c r="Q1504" t="e">
        <f ca="1">ROUND(_xlfn.NORM.INV(RAND(),AVERAGE(Team_Inputs!#REF!),STDEV(Team_Inputs!#REF!)),2)</f>
        <v>#REF!</v>
      </c>
      <c r="R1504" t="e">
        <f ca="1">ROUND(_xlfn.NORM.INV(RAND(),AVERAGE(Team_Inputs!#REF!),STDEV(Team_Inputs!#REF!)),2)</f>
        <v>#REF!</v>
      </c>
      <c r="S1504">
        <f ca="1">ROUND(_xlfn.NORM.INV(RAND(),AVERAGE([1]Team_Inputs!$H$2:$H$15),STDEV([1]Team_Inputs!$H$2:$H$15)),2)</f>
        <v>6.54</v>
      </c>
      <c r="T1504">
        <f ca="1">ROUND(_xlfn.NORM.INV(RAND(),AVERAGE([1]Team_Inputs!$H$2:$H$15),STDEV([1]Team_Inputs!$H$2:$H$15)),2)</f>
        <v>7.87</v>
      </c>
      <c r="U1504">
        <f ca="1">ROUND(_xlfn.NORM.INV(RAND(),AVERAGE([1]Team_Inputs!$H$2:$H$15),STDEV([1]Team_Inputs!$H$2:$H$15)),2)</f>
        <v>6.85</v>
      </c>
      <c r="V1504">
        <f ca="1">ROUND(_xlfn.NORM.INV(RAND(),AVERAGE([1]Team_Inputs!$H$2:$H$15),STDEV([1]Team_Inputs!$H$2:$H$15)),2)</f>
        <v>6.42</v>
      </c>
      <c r="W1504">
        <f ca="1">ROUND(_xlfn.NORM.INV(RAND(),AVERAGE([1]Team_Inputs!$H$2:$H$15),STDEV([1]Team_Inputs!$H$2:$H$15)),2)</f>
        <v>6.51</v>
      </c>
      <c r="X1504">
        <f ca="1">ROUND(_xlfn.NORM.INV(RAND(),AVERAGE([1]Team_Inputs!$H$2:$H$15),STDEV([1]Team_Inputs!$H$2:$H$15)),2)</f>
        <v>6.43</v>
      </c>
      <c r="Y1504">
        <f ca="1">ROUND(_xlfn.NORM.INV(RAND(),AVERAGE([1]Team_Inputs!$H$2:$H$15),STDEV([1]Team_Inputs!$H$2:$H$15)),2)</f>
        <v>7.62</v>
      </c>
      <c r="Z1504">
        <f ca="1">ROUND(_xlfn.NORM.INV(RAND(),AVERAGE([1]Team_Inputs!$H$2:$H$15),STDEV([1]Team_Inputs!$H$2:$H$15)),2)</f>
        <v>6.58</v>
      </c>
      <c r="AA1504">
        <f ca="1">ROUND(_xlfn.NORM.INV(RAND(),AVERAGE([1]Team_Inputs!$H$2:$H$15),STDEV([1]Team_Inputs!$H$2:$H$15)),2)</f>
        <v>7.92</v>
      </c>
      <c r="AB1504">
        <f ca="1">ROUND(_xlfn.NORM.INV(RAND(),AVERAGE([1]Team_Inputs!$H$2:$H$15),STDEV([1]Team_Inputs!$H$2:$H$15)),2)</f>
        <v>6.66</v>
      </c>
      <c r="AC1504">
        <f ca="1">ROUND(_xlfn.NORM.INV(RAND(),AVERAGE([1]Team_Inputs!$H$2:$H$15),STDEV([1]Team_Inputs!$H$2:$H$15)),2)</f>
        <v>7.02</v>
      </c>
    </row>
    <row r="1505" spans="1:29" x14ac:dyDescent="0.2">
      <c r="A1505" t="s">
        <v>42</v>
      </c>
      <c r="B1505" t="s">
        <v>71</v>
      </c>
      <c r="C1505" t="s">
        <v>27</v>
      </c>
      <c r="D1505" s="1" t="s">
        <v>67</v>
      </c>
      <c r="E1505" s="1" t="s">
        <v>64</v>
      </c>
      <c r="H1505" t="e">
        <f ca="1">ROUND(_xlfn.NORM.INV(RAND(),AVERAGE(Team_Inputs!#REF!),STDEV(Team_Inputs!#REF!)),2)</f>
        <v>#REF!</v>
      </c>
      <c r="I1505" t="e">
        <f ca="1">ROUND(_xlfn.NORM.INV(RAND(),AVERAGE(Team_Inputs!#REF!),STDEV(Team_Inputs!#REF!)),2)</f>
        <v>#REF!</v>
      </c>
      <c r="J1505" t="e">
        <f ca="1">ROUND(_xlfn.NORM.INV(RAND(),AVERAGE(Team_Inputs!#REF!),STDEV(Team_Inputs!#REF!)),2)</f>
        <v>#REF!</v>
      </c>
      <c r="K1505" t="e">
        <f ca="1">ROUND(_xlfn.NORM.INV(RAND(),AVERAGE(Team_Inputs!#REF!),STDEV(Team_Inputs!#REF!)),2)</f>
        <v>#REF!</v>
      </c>
      <c r="L1505" t="e">
        <f ca="1">ROUND(_xlfn.NORM.INV(RAND(),AVERAGE(Team_Inputs!#REF!),STDEV(Team_Inputs!#REF!)),2)</f>
        <v>#REF!</v>
      </c>
      <c r="M1505" t="e">
        <f ca="1">ROUND(_xlfn.NORM.INV(RAND(),AVERAGE(Team_Inputs!#REF!),STDEV(Team_Inputs!#REF!)),2)</f>
        <v>#REF!</v>
      </c>
      <c r="N1505" t="e">
        <f ca="1">ROUND(_xlfn.NORM.INV(RAND(),AVERAGE(Team_Inputs!#REF!),STDEV(Team_Inputs!#REF!)),2)</f>
        <v>#REF!</v>
      </c>
      <c r="O1505" t="e">
        <f ca="1">ROUND(_xlfn.NORM.INV(RAND(),AVERAGE(Team_Inputs!#REF!),STDEV(Team_Inputs!#REF!)),2)</f>
        <v>#REF!</v>
      </c>
      <c r="P1505" t="e">
        <f ca="1">ROUND(_xlfn.NORM.INV(RAND(),AVERAGE(Team_Inputs!#REF!),STDEV(Team_Inputs!#REF!)),2)</f>
        <v>#REF!</v>
      </c>
      <c r="Q1505" t="e">
        <f ca="1">ROUND(_xlfn.NORM.INV(RAND(),AVERAGE(Team_Inputs!#REF!),STDEV(Team_Inputs!#REF!)),2)</f>
        <v>#REF!</v>
      </c>
      <c r="R1505" t="e">
        <f ca="1">ROUND(_xlfn.NORM.INV(RAND(),AVERAGE(Team_Inputs!#REF!),STDEV(Team_Inputs!#REF!)),2)</f>
        <v>#REF!</v>
      </c>
      <c r="S1505">
        <f ca="1">ROUND(_xlfn.NORM.INV(RAND(),AVERAGE([1]Team_Inputs!$H$2:$H$15),STDEV([1]Team_Inputs!$H$2:$H$15)),2)</f>
        <v>7.13</v>
      </c>
      <c r="T1505">
        <f ca="1">ROUND(_xlfn.NORM.INV(RAND(),AVERAGE([1]Team_Inputs!$H$2:$H$15),STDEV([1]Team_Inputs!$H$2:$H$15)),2)</f>
        <v>6.21</v>
      </c>
      <c r="U1505">
        <f ca="1">ROUND(_xlfn.NORM.INV(RAND(),AVERAGE([1]Team_Inputs!$H$2:$H$15),STDEV([1]Team_Inputs!$H$2:$H$15)),2)</f>
        <v>7.21</v>
      </c>
      <c r="V1505">
        <f ca="1">ROUND(_xlfn.NORM.INV(RAND(),AVERAGE([1]Team_Inputs!$H$2:$H$15),STDEV([1]Team_Inputs!$H$2:$H$15)),2)</f>
        <v>6.32</v>
      </c>
      <c r="W1505">
        <f ca="1">ROUND(_xlfn.NORM.INV(RAND(),AVERAGE([1]Team_Inputs!$H$2:$H$15),STDEV([1]Team_Inputs!$H$2:$H$15)),2)</f>
        <v>7.34</v>
      </c>
      <c r="X1505">
        <f ca="1">ROUND(_xlfn.NORM.INV(RAND(),AVERAGE([1]Team_Inputs!$H$2:$H$15),STDEV([1]Team_Inputs!$H$2:$H$15)),2)</f>
        <v>7.42</v>
      </c>
      <c r="Y1505">
        <f ca="1">ROUND(_xlfn.NORM.INV(RAND(),AVERAGE([1]Team_Inputs!$H$2:$H$15),STDEV([1]Team_Inputs!$H$2:$H$15)),2)</f>
        <v>7.37</v>
      </c>
      <c r="Z1505">
        <f ca="1">ROUND(_xlfn.NORM.INV(RAND(),AVERAGE([1]Team_Inputs!$H$2:$H$15),STDEV([1]Team_Inputs!$H$2:$H$15)),2)</f>
        <v>5.44</v>
      </c>
      <c r="AA1505">
        <f ca="1">ROUND(_xlfn.NORM.INV(RAND(),AVERAGE([1]Team_Inputs!$H$2:$H$15),STDEV([1]Team_Inputs!$H$2:$H$15)),2)</f>
        <v>5.37</v>
      </c>
      <c r="AB1505">
        <f ca="1">ROUND(_xlfn.NORM.INV(RAND(),AVERAGE([1]Team_Inputs!$H$2:$H$15),STDEV([1]Team_Inputs!$H$2:$H$15)),2)</f>
        <v>6.45</v>
      </c>
      <c r="AC1505">
        <f ca="1">ROUND(_xlfn.NORM.INV(RAND(),AVERAGE([1]Team_Inputs!$H$2:$H$15),STDEV([1]Team_Inputs!$H$2:$H$15)),2)</f>
        <v>5.53</v>
      </c>
    </row>
    <row r="1506" spans="1:29" x14ac:dyDescent="0.2">
      <c r="A1506" t="s">
        <v>42</v>
      </c>
      <c r="B1506" t="s">
        <v>71</v>
      </c>
      <c r="C1506" t="s">
        <v>27</v>
      </c>
      <c r="D1506" s="1" t="s">
        <v>67</v>
      </c>
      <c r="E1506" s="1" t="s">
        <v>64</v>
      </c>
      <c r="H1506" t="e">
        <f ca="1">ROUND(_xlfn.NORM.INV(RAND(),AVERAGE(Team_Inputs!#REF!),STDEV(Team_Inputs!#REF!)),2)</f>
        <v>#REF!</v>
      </c>
      <c r="I1506" t="e">
        <f ca="1">ROUND(_xlfn.NORM.INV(RAND(),AVERAGE(Team_Inputs!#REF!),STDEV(Team_Inputs!#REF!)),2)</f>
        <v>#REF!</v>
      </c>
      <c r="J1506" t="e">
        <f ca="1">ROUND(_xlfn.NORM.INV(RAND(),AVERAGE(Team_Inputs!#REF!),STDEV(Team_Inputs!#REF!)),2)</f>
        <v>#REF!</v>
      </c>
      <c r="K1506" t="e">
        <f ca="1">ROUND(_xlfn.NORM.INV(RAND(),AVERAGE(Team_Inputs!#REF!),STDEV(Team_Inputs!#REF!)),2)</f>
        <v>#REF!</v>
      </c>
      <c r="L1506" t="e">
        <f ca="1">ROUND(_xlfn.NORM.INV(RAND(),AVERAGE(Team_Inputs!#REF!),STDEV(Team_Inputs!#REF!)),2)</f>
        <v>#REF!</v>
      </c>
      <c r="M1506" t="e">
        <f ca="1">ROUND(_xlfn.NORM.INV(RAND(),AVERAGE(Team_Inputs!#REF!),STDEV(Team_Inputs!#REF!)),2)</f>
        <v>#REF!</v>
      </c>
      <c r="N1506" t="e">
        <f ca="1">ROUND(_xlfn.NORM.INV(RAND(),AVERAGE(Team_Inputs!#REF!),STDEV(Team_Inputs!#REF!)),2)</f>
        <v>#REF!</v>
      </c>
      <c r="O1506" t="e">
        <f ca="1">ROUND(_xlfn.NORM.INV(RAND(),AVERAGE(Team_Inputs!#REF!),STDEV(Team_Inputs!#REF!)),2)</f>
        <v>#REF!</v>
      </c>
      <c r="P1506" t="e">
        <f ca="1">ROUND(_xlfn.NORM.INV(RAND(),AVERAGE(Team_Inputs!#REF!),STDEV(Team_Inputs!#REF!)),2)</f>
        <v>#REF!</v>
      </c>
      <c r="Q1506" t="e">
        <f ca="1">ROUND(_xlfn.NORM.INV(RAND(),AVERAGE(Team_Inputs!#REF!),STDEV(Team_Inputs!#REF!)),2)</f>
        <v>#REF!</v>
      </c>
      <c r="R1506" t="e">
        <f ca="1">ROUND(_xlfn.NORM.INV(RAND(),AVERAGE(Team_Inputs!#REF!),STDEV(Team_Inputs!#REF!)),2)</f>
        <v>#REF!</v>
      </c>
      <c r="S1506">
        <f ca="1">ROUND(_xlfn.NORM.INV(RAND(),AVERAGE([1]Team_Inputs!$H$2:$H$15),STDEV([1]Team_Inputs!$H$2:$H$15)),2)</f>
        <v>7.21</v>
      </c>
      <c r="T1506">
        <f ca="1">ROUND(_xlfn.NORM.INV(RAND(),AVERAGE([1]Team_Inputs!$H$2:$H$15),STDEV([1]Team_Inputs!$H$2:$H$15)),2)</f>
        <v>6.24</v>
      </c>
      <c r="U1506">
        <f ca="1">ROUND(_xlfn.NORM.INV(RAND(),AVERAGE([1]Team_Inputs!$H$2:$H$15),STDEV([1]Team_Inputs!$H$2:$H$15)),2)</f>
        <v>6.06</v>
      </c>
      <c r="V1506">
        <f ca="1">ROUND(_xlfn.NORM.INV(RAND(),AVERAGE([1]Team_Inputs!$H$2:$H$15),STDEV([1]Team_Inputs!$H$2:$H$15)),2)</f>
        <v>8.02</v>
      </c>
      <c r="W1506">
        <f ca="1">ROUND(_xlfn.NORM.INV(RAND(),AVERAGE([1]Team_Inputs!$H$2:$H$15),STDEV([1]Team_Inputs!$H$2:$H$15)),2)</f>
        <v>7.26</v>
      </c>
      <c r="X1506">
        <f ca="1">ROUND(_xlfn.NORM.INV(RAND(),AVERAGE([1]Team_Inputs!$H$2:$H$15),STDEV([1]Team_Inputs!$H$2:$H$15)),2)</f>
        <v>7.13</v>
      </c>
      <c r="Y1506">
        <f ca="1">ROUND(_xlfn.NORM.INV(RAND(),AVERAGE([1]Team_Inputs!$H$2:$H$15),STDEV([1]Team_Inputs!$H$2:$H$15)),2)</f>
        <v>7.63</v>
      </c>
      <c r="Z1506">
        <f ca="1">ROUND(_xlfn.NORM.INV(RAND(),AVERAGE([1]Team_Inputs!$H$2:$H$15),STDEV([1]Team_Inputs!$H$2:$H$15)),2)</f>
        <v>7.89</v>
      </c>
      <c r="AA1506">
        <f ca="1">ROUND(_xlfn.NORM.INV(RAND(),AVERAGE([1]Team_Inputs!$H$2:$H$15),STDEV([1]Team_Inputs!$H$2:$H$15)),2)</f>
        <v>6.8</v>
      </c>
      <c r="AB1506">
        <f ca="1">ROUND(_xlfn.NORM.INV(RAND(),AVERAGE([1]Team_Inputs!$H$2:$H$15),STDEV([1]Team_Inputs!$H$2:$H$15)),2)</f>
        <v>6.43</v>
      </c>
      <c r="AC1506">
        <f ca="1">ROUND(_xlfn.NORM.INV(RAND(),AVERAGE([1]Team_Inputs!$H$2:$H$15),STDEV([1]Team_Inputs!$H$2:$H$15)),2)</f>
        <v>7.36</v>
      </c>
    </row>
    <row r="1507" spans="1:29" x14ac:dyDescent="0.2">
      <c r="A1507" t="s">
        <v>42</v>
      </c>
      <c r="B1507" t="s">
        <v>71</v>
      </c>
      <c r="C1507" t="s">
        <v>27</v>
      </c>
      <c r="D1507" s="1" t="s">
        <v>67</v>
      </c>
      <c r="E1507" s="1" t="s">
        <v>64</v>
      </c>
      <c r="H1507" t="e">
        <f ca="1">ROUND(_xlfn.NORM.INV(RAND(),AVERAGE(Team_Inputs!#REF!),STDEV(Team_Inputs!#REF!)),2)</f>
        <v>#REF!</v>
      </c>
      <c r="I1507" t="e">
        <f ca="1">ROUND(_xlfn.NORM.INV(RAND(),AVERAGE(Team_Inputs!#REF!),STDEV(Team_Inputs!#REF!)),2)</f>
        <v>#REF!</v>
      </c>
      <c r="J1507" t="e">
        <f ca="1">ROUND(_xlfn.NORM.INV(RAND(),AVERAGE(Team_Inputs!#REF!),STDEV(Team_Inputs!#REF!)),2)</f>
        <v>#REF!</v>
      </c>
      <c r="K1507" t="e">
        <f ca="1">ROUND(_xlfn.NORM.INV(RAND(),AVERAGE(Team_Inputs!#REF!),STDEV(Team_Inputs!#REF!)),2)</f>
        <v>#REF!</v>
      </c>
      <c r="L1507" t="e">
        <f ca="1">ROUND(_xlfn.NORM.INV(RAND(),AVERAGE(Team_Inputs!#REF!),STDEV(Team_Inputs!#REF!)),2)</f>
        <v>#REF!</v>
      </c>
      <c r="M1507" t="e">
        <f ca="1">ROUND(_xlfn.NORM.INV(RAND(),AVERAGE(Team_Inputs!#REF!),STDEV(Team_Inputs!#REF!)),2)</f>
        <v>#REF!</v>
      </c>
      <c r="N1507" t="e">
        <f ca="1">ROUND(_xlfn.NORM.INV(RAND(),AVERAGE(Team_Inputs!#REF!),STDEV(Team_Inputs!#REF!)),2)</f>
        <v>#REF!</v>
      </c>
      <c r="O1507" t="e">
        <f ca="1">ROUND(_xlfn.NORM.INV(RAND(),AVERAGE(Team_Inputs!#REF!),STDEV(Team_Inputs!#REF!)),2)</f>
        <v>#REF!</v>
      </c>
      <c r="P1507" t="e">
        <f ca="1">ROUND(_xlfn.NORM.INV(RAND(),AVERAGE(Team_Inputs!#REF!),STDEV(Team_Inputs!#REF!)),2)</f>
        <v>#REF!</v>
      </c>
      <c r="Q1507" t="e">
        <f ca="1">ROUND(_xlfn.NORM.INV(RAND(),AVERAGE(Team_Inputs!#REF!),STDEV(Team_Inputs!#REF!)),2)</f>
        <v>#REF!</v>
      </c>
      <c r="R1507" t="e">
        <f ca="1">ROUND(_xlfn.NORM.INV(RAND(),AVERAGE(Team_Inputs!#REF!),STDEV(Team_Inputs!#REF!)),2)</f>
        <v>#REF!</v>
      </c>
      <c r="S1507">
        <f ca="1">ROUND(_xlfn.NORM.INV(RAND(),AVERAGE([1]Team_Inputs!$H$2:$H$15),STDEV([1]Team_Inputs!$H$2:$H$15)),2)</f>
        <v>5.64</v>
      </c>
      <c r="T1507">
        <f ca="1">ROUND(_xlfn.NORM.INV(RAND(),AVERAGE([1]Team_Inputs!$H$2:$H$15),STDEV([1]Team_Inputs!$H$2:$H$15)),2)</f>
        <v>6.78</v>
      </c>
      <c r="U1507">
        <f ca="1">ROUND(_xlfn.NORM.INV(RAND(),AVERAGE([1]Team_Inputs!$H$2:$H$15),STDEV([1]Team_Inputs!$H$2:$H$15)),2)</f>
        <v>7.03</v>
      </c>
      <c r="V1507">
        <f ca="1">ROUND(_xlfn.NORM.INV(RAND(),AVERAGE([1]Team_Inputs!$H$2:$H$15),STDEV([1]Team_Inputs!$H$2:$H$15)),2)</f>
        <v>6.92</v>
      </c>
      <c r="W1507">
        <f ca="1">ROUND(_xlfn.NORM.INV(RAND(),AVERAGE([1]Team_Inputs!$H$2:$H$15),STDEV([1]Team_Inputs!$H$2:$H$15)),2)</f>
        <v>7.66</v>
      </c>
      <c r="X1507">
        <f ca="1">ROUND(_xlfn.NORM.INV(RAND(),AVERAGE([1]Team_Inputs!$H$2:$H$15),STDEV([1]Team_Inputs!$H$2:$H$15)),2)</f>
        <v>6.76</v>
      </c>
      <c r="Y1507">
        <f ca="1">ROUND(_xlfn.NORM.INV(RAND(),AVERAGE([1]Team_Inputs!$H$2:$H$15),STDEV([1]Team_Inputs!$H$2:$H$15)),2)</f>
        <v>6.27</v>
      </c>
      <c r="Z1507">
        <f ca="1">ROUND(_xlfn.NORM.INV(RAND(),AVERAGE([1]Team_Inputs!$H$2:$H$15),STDEV([1]Team_Inputs!$H$2:$H$15)),2)</f>
        <v>6.61</v>
      </c>
      <c r="AA1507">
        <f ca="1">ROUND(_xlfn.NORM.INV(RAND(),AVERAGE([1]Team_Inputs!$H$2:$H$15),STDEV([1]Team_Inputs!$H$2:$H$15)),2)</f>
        <v>7.11</v>
      </c>
      <c r="AB1507">
        <f ca="1">ROUND(_xlfn.NORM.INV(RAND(),AVERAGE([1]Team_Inputs!$H$2:$H$15),STDEV([1]Team_Inputs!$H$2:$H$15)),2)</f>
        <v>7.48</v>
      </c>
      <c r="AC1507">
        <f ca="1">ROUND(_xlfn.NORM.INV(RAND(),AVERAGE([1]Team_Inputs!$H$2:$H$15),STDEV([1]Team_Inputs!$H$2:$H$15)),2)</f>
        <v>6.39</v>
      </c>
    </row>
    <row r="1508" spans="1:29" x14ac:dyDescent="0.2">
      <c r="A1508" t="s">
        <v>42</v>
      </c>
      <c r="B1508" t="s">
        <v>71</v>
      </c>
      <c r="C1508" t="s">
        <v>27</v>
      </c>
      <c r="D1508" s="1" t="s">
        <v>67</v>
      </c>
      <c r="E1508" s="1" t="s">
        <v>64</v>
      </c>
      <c r="H1508" t="e">
        <f ca="1">ROUND(_xlfn.NORM.INV(RAND(),AVERAGE(Team_Inputs!#REF!),STDEV(Team_Inputs!#REF!)),2)</f>
        <v>#REF!</v>
      </c>
      <c r="I1508" t="e">
        <f ca="1">ROUND(_xlfn.NORM.INV(RAND(),AVERAGE(Team_Inputs!#REF!),STDEV(Team_Inputs!#REF!)),2)</f>
        <v>#REF!</v>
      </c>
      <c r="J1508" t="e">
        <f ca="1">ROUND(_xlfn.NORM.INV(RAND(),AVERAGE(Team_Inputs!#REF!),STDEV(Team_Inputs!#REF!)),2)</f>
        <v>#REF!</v>
      </c>
      <c r="K1508" t="e">
        <f ca="1">ROUND(_xlfn.NORM.INV(RAND(),AVERAGE(Team_Inputs!#REF!),STDEV(Team_Inputs!#REF!)),2)</f>
        <v>#REF!</v>
      </c>
      <c r="L1508" t="e">
        <f ca="1">ROUND(_xlfn.NORM.INV(RAND(),AVERAGE(Team_Inputs!#REF!),STDEV(Team_Inputs!#REF!)),2)</f>
        <v>#REF!</v>
      </c>
      <c r="M1508" t="e">
        <f ca="1">ROUND(_xlfn.NORM.INV(RAND(),AVERAGE(Team_Inputs!#REF!),STDEV(Team_Inputs!#REF!)),2)</f>
        <v>#REF!</v>
      </c>
      <c r="N1508" t="e">
        <f ca="1">ROUND(_xlfn.NORM.INV(RAND(),AVERAGE(Team_Inputs!#REF!),STDEV(Team_Inputs!#REF!)),2)</f>
        <v>#REF!</v>
      </c>
      <c r="O1508" t="e">
        <f ca="1">ROUND(_xlfn.NORM.INV(RAND(),AVERAGE(Team_Inputs!#REF!),STDEV(Team_Inputs!#REF!)),2)</f>
        <v>#REF!</v>
      </c>
      <c r="P1508" t="e">
        <f ca="1">ROUND(_xlfn.NORM.INV(RAND(),AVERAGE(Team_Inputs!#REF!),STDEV(Team_Inputs!#REF!)),2)</f>
        <v>#REF!</v>
      </c>
      <c r="Q1508" t="e">
        <f ca="1">ROUND(_xlfn.NORM.INV(RAND(),AVERAGE(Team_Inputs!#REF!),STDEV(Team_Inputs!#REF!)),2)</f>
        <v>#REF!</v>
      </c>
      <c r="R1508" t="e">
        <f ca="1">ROUND(_xlfn.NORM.INV(RAND(),AVERAGE(Team_Inputs!#REF!),STDEV(Team_Inputs!#REF!)),2)</f>
        <v>#REF!</v>
      </c>
      <c r="S1508">
        <f ca="1">ROUND(_xlfn.NORM.INV(RAND(),AVERAGE([1]Team_Inputs!$H$2:$H$15),STDEV([1]Team_Inputs!$H$2:$H$15)),2)</f>
        <v>6.63</v>
      </c>
      <c r="T1508">
        <f ca="1">ROUND(_xlfn.NORM.INV(RAND(),AVERAGE([1]Team_Inputs!$H$2:$H$15),STDEV([1]Team_Inputs!$H$2:$H$15)),2)</f>
        <v>6.13</v>
      </c>
      <c r="U1508">
        <f ca="1">ROUND(_xlfn.NORM.INV(RAND(),AVERAGE([1]Team_Inputs!$H$2:$H$15),STDEV([1]Team_Inputs!$H$2:$H$15)),2)</f>
        <v>7.73</v>
      </c>
      <c r="V1508">
        <f ca="1">ROUND(_xlfn.NORM.INV(RAND(),AVERAGE([1]Team_Inputs!$H$2:$H$15),STDEV([1]Team_Inputs!$H$2:$H$15)),2)</f>
        <v>6.12</v>
      </c>
      <c r="W1508">
        <f ca="1">ROUND(_xlfn.NORM.INV(RAND(),AVERAGE([1]Team_Inputs!$H$2:$H$15),STDEV([1]Team_Inputs!$H$2:$H$15)),2)</f>
        <v>6.59</v>
      </c>
      <c r="X1508">
        <f ca="1">ROUND(_xlfn.NORM.INV(RAND(),AVERAGE([1]Team_Inputs!$H$2:$H$15),STDEV([1]Team_Inputs!$H$2:$H$15)),2)</f>
        <v>7.72</v>
      </c>
      <c r="Y1508">
        <f ca="1">ROUND(_xlfn.NORM.INV(RAND(),AVERAGE([1]Team_Inputs!$H$2:$H$15),STDEV([1]Team_Inputs!$H$2:$H$15)),2)</f>
        <v>6.93</v>
      </c>
      <c r="Z1508">
        <f ca="1">ROUND(_xlfn.NORM.INV(RAND(),AVERAGE([1]Team_Inputs!$H$2:$H$15),STDEV([1]Team_Inputs!$H$2:$H$15)),2)</f>
        <v>7.41</v>
      </c>
      <c r="AA1508">
        <f ca="1">ROUND(_xlfn.NORM.INV(RAND(),AVERAGE([1]Team_Inputs!$H$2:$H$15),STDEV([1]Team_Inputs!$H$2:$H$15)),2)</f>
        <v>7.16</v>
      </c>
      <c r="AB1508">
        <f ca="1">ROUND(_xlfn.NORM.INV(RAND(),AVERAGE([1]Team_Inputs!$H$2:$H$15),STDEV([1]Team_Inputs!$H$2:$H$15)),2)</f>
        <v>6.84</v>
      </c>
      <c r="AC1508">
        <f ca="1">ROUND(_xlfn.NORM.INV(RAND(),AVERAGE([1]Team_Inputs!$H$2:$H$15),STDEV([1]Team_Inputs!$H$2:$H$15)),2)</f>
        <v>6.3</v>
      </c>
    </row>
    <row r="1509" spans="1:29" x14ac:dyDescent="0.2">
      <c r="A1509" t="s">
        <v>42</v>
      </c>
      <c r="B1509" t="s">
        <v>71</v>
      </c>
      <c r="C1509" t="s">
        <v>27</v>
      </c>
      <c r="D1509" s="1" t="s">
        <v>67</v>
      </c>
      <c r="E1509" s="1" t="s">
        <v>64</v>
      </c>
      <c r="H1509" t="e">
        <f ca="1">ROUND(_xlfn.NORM.INV(RAND(),AVERAGE(Team_Inputs!#REF!),STDEV(Team_Inputs!#REF!)),2)</f>
        <v>#REF!</v>
      </c>
      <c r="I1509" t="e">
        <f ca="1">ROUND(_xlfn.NORM.INV(RAND(),AVERAGE(Team_Inputs!#REF!),STDEV(Team_Inputs!#REF!)),2)</f>
        <v>#REF!</v>
      </c>
      <c r="J1509" t="e">
        <f ca="1">ROUND(_xlfn.NORM.INV(RAND(),AVERAGE(Team_Inputs!#REF!),STDEV(Team_Inputs!#REF!)),2)</f>
        <v>#REF!</v>
      </c>
      <c r="K1509" t="e">
        <f ca="1">ROUND(_xlfn.NORM.INV(RAND(),AVERAGE(Team_Inputs!#REF!),STDEV(Team_Inputs!#REF!)),2)</f>
        <v>#REF!</v>
      </c>
      <c r="L1509" t="e">
        <f ca="1">ROUND(_xlfn.NORM.INV(RAND(),AVERAGE(Team_Inputs!#REF!),STDEV(Team_Inputs!#REF!)),2)</f>
        <v>#REF!</v>
      </c>
      <c r="M1509" t="e">
        <f ca="1">ROUND(_xlfn.NORM.INV(RAND(),AVERAGE(Team_Inputs!#REF!),STDEV(Team_Inputs!#REF!)),2)</f>
        <v>#REF!</v>
      </c>
      <c r="N1509" t="e">
        <f ca="1">ROUND(_xlfn.NORM.INV(RAND(),AVERAGE(Team_Inputs!#REF!),STDEV(Team_Inputs!#REF!)),2)</f>
        <v>#REF!</v>
      </c>
      <c r="O1509" t="e">
        <f ca="1">ROUND(_xlfn.NORM.INV(RAND(),AVERAGE(Team_Inputs!#REF!),STDEV(Team_Inputs!#REF!)),2)</f>
        <v>#REF!</v>
      </c>
      <c r="P1509" t="e">
        <f ca="1">ROUND(_xlfn.NORM.INV(RAND(),AVERAGE(Team_Inputs!#REF!),STDEV(Team_Inputs!#REF!)),2)</f>
        <v>#REF!</v>
      </c>
      <c r="Q1509" t="e">
        <f ca="1">ROUND(_xlfn.NORM.INV(RAND(),AVERAGE(Team_Inputs!#REF!),STDEV(Team_Inputs!#REF!)),2)</f>
        <v>#REF!</v>
      </c>
      <c r="R1509" t="e">
        <f ca="1">ROUND(_xlfn.NORM.INV(RAND(),AVERAGE(Team_Inputs!#REF!),STDEV(Team_Inputs!#REF!)),2)</f>
        <v>#REF!</v>
      </c>
      <c r="S1509">
        <f ca="1">ROUND(_xlfn.NORM.INV(RAND(),AVERAGE([1]Team_Inputs!$H$2:$H$15),STDEV([1]Team_Inputs!$H$2:$H$15)),2)</f>
        <v>6.64</v>
      </c>
      <c r="T1509">
        <f ca="1">ROUND(_xlfn.NORM.INV(RAND(),AVERAGE([1]Team_Inputs!$H$2:$H$15),STDEV([1]Team_Inputs!$H$2:$H$15)),2)</f>
        <v>6.79</v>
      </c>
      <c r="U1509">
        <f ca="1">ROUND(_xlfn.NORM.INV(RAND(),AVERAGE([1]Team_Inputs!$H$2:$H$15),STDEV([1]Team_Inputs!$H$2:$H$15)),2)</f>
        <v>6.36</v>
      </c>
      <c r="V1509">
        <f ca="1">ROUND(_xlfn.NORM.INV(RAND(),AVERAGE([1]Team_Inputs!$H$2:$H$15),STDEV([1]Team_Inputs!$H$2:$H$15)),2)</f>
        <v>7.33</v>
      </c>
      <c r="W1509">
        <f ca="1">ROUND(_xlfn.NORM.INV(RAND(),AVERAGE([1]Team_Inputs!$H$2:$H$15),STDEV([1]Team_Inputs!$H$2:$H$15)),2)</f>
        <v>5.77</v>
      </c>
      <c r="X1509">
        <f ca="1">ROUND(_xlfn.NORM.INV(RAND(),AVERAGE([1]Team_Inputs!$H$2:$H$15),STDEV([1]Team_Inputs!$H$2:$H$15)),2)</f>
        <v>7.7</v>
      </c>
      <c r="Y1509">
        <f ca="1">ROUND(_xlfn.NORM.INV(RAND(),AVERAGE([1]Team_Inputs!$H$2:$H$15),STDEV([1]Team_Inputs!$H$2:$H$15)),2)</f>
        <v>6.6</v>
      </c>
      <c r="Z1509">
        <f ca="1">ROUND(_xlfn.NORM.INV(RAND(),AVERAGE([1]Team_Inputs!$H$2:$H$15),STDEV([1]Team_Inputs!$H$2:$H$15)),2)</f>
        <v>6.01</v>
      </c>
      <c r="AA1509">
        <f ca="1">ROUND(_xlfn.NORM.INV(RAND(),AVERAGE([1]Team_Inputs!$H$2:$H$15),STDEV([1]Team_Inputs!$H$2:$H$15)),2)</f>
        <v>7.64</v>
      </c>
      <c r="AB1509">
        <f ca="1">ROUND(_xlfn.NORM.INV(RAND(),AVERAGE([1]Team_Inputs!$H$2:$H$15),STDEV([1]Team_Inputs!$H$2:$H$15)),2)</f>
        <v>6.6</v>
      </c>
      <c r="AC1509">
        <f ca="1">ROUND(_xlfn.NORM.INV(RAND(),AVERAGE([1]Team_Inputs!$H$2:$H$15),STDEV([1]Team_Inputs!$H$2:$H$15)),2)</f>
        <v>7.96</v>
      </c>
    </row>
    <row r="1510" spans="1:29" x14ac:dyDescent="0.2">
      <c r="A1510" t="s">
        <v>42</v>
      </c>
      <c r="B1510" t="s">
        <v>71</v>
      </c>
      <c r="C1510" t="s">
        <v>27</v>
      </c>
      <c r="D1510" s="1" t="s">
        <v>67</v>
      </c>
      <c r="E1510" s="1" t="s">
        <v>64</v>
      </c>
      <c r="H1510" t="e">
        <f ca="1">ROUND(_xlfn.NORM.INV(RAND(),AVERAGE(Team_Inputs!#REF!),STDEV(Team_Inputs!#REF!)),2)</f>
        <v>#REF!</v>
      </c>
      <c r="I1510" t="e">
        <f ca="1">ROUND(_xlfn.NORM.INV(RAND(),AVERAGE(Team_Inputs!#REF!),STDEV(Team_Inputs!#REF!)),2)</f>
        <v>#REF!</v>
      </c>
      <c r="J1510" t="e">
        <f ca="1">ROUND(_xlfn.NORM.INV(RAND(),AVERAGE(Team_Inputs!#REF!),STDEV(Team_Inputs!#REF!)),2)</f>
        <v>#REF!</v>
      </c>
      <c r="K1510" t="e">
        <f ca="1">ROUND(_xlfn.NORM.INV(RAND(),AVERAGE(Team_Inputs!#REF!),STDEV(Team_Inputs!#REF!)),2)</f>
        <v>#REF!</v>
      </c>
      <c r="L1510" t="e">
        <f ca="1">ROUND(_xlfn.NORM.INV(RAND(),AVERAGE(Team_Inputs!#REF!),STDEV(Team_Inputs!#REF!)),2)</f>
        <v>#REF!</v>
      </c>
      <c r="M1510" t="e">
        <f ca="1">ROUND(_xlfn.NORM.INV(RAND(),AVERAGE(Team_Inputs!#REF!),STDEV(Team_Inputs!#REF!)),2)</f>
        <v>#REF!</v>
      </c>
      <c r="N1510" t="e">
        <f ca="1">ROUND(_xlfn.NORM.INV(RAND(),AVERAGE(Team_Inputs!#REF!),STDEV(Team_Inputs!#REF!)),2)</f>
        <v>#REF!</v>
      </c>
      <c r="O1510" t="e">
        <f ca="1">ROUND(_xlfn.NORM.INV(RAND(),AVERAGE(Team_Inputs!#REF!),STDEV(Team_Inputs!#REF!)),2)</f>
        <v>#REF!</v>
      </c>
      <c r="P1510" t="e">
        <f ca="1">ROUND(_xlfn.NORM.INV(RAND(),AVERAGE(Team_Inputs!#REF!),STDEV(Team_Inputs!#REF!)),2)</f>
        <v>#REF!</v>
      </c>
      <c r="Q1510" t="e">
        <f ca="1">ROUND(_xlfn.NORM.INV(RAND(),AVERAGE(Team_Inputs!#REF!),STDEV(Team_Inputs!#REF!)),2)</f>
        <v>#REF!</v>
      </c>
      <c r="R1510" t="e">
        <f ca="1">ROUND(_xlfn.NORM.INV(RAND(),AVERAGE(Team_Inputs!#REF!),STDEV(Team_Inputs!#REF!)),2)</f>
        <v>#REF!</v>
      </c>
      <c r="S1510">
        <f ca="1">ROUND(_xlfn.NORM.INV(RAND(),AVERAGE([1]Team_Inputs!$H$2:$H$15),STDEV([1]Team_Inputs!$H$2:$H$15)),2)</f>
        <v>5.86</v>
      </c>
      <c r="T1510">
        <f ca="1">ROUND(_xlfn.NORM.INV(RAND(),AVERAGE([1]Team_Inputs!$H$2:$H$15),STDEV([1]Team_Inputs!$H$2:$H$15)),2)</f>
        <v>7.32</v>
      </c>
      <c r="U1510">
        <f ca="1">ROUND(_xlfn.NORM.INV(RAND(),AVERAGE([1]Team_Inputs!$H$2:$H$15),STDEV([1]Team_Inputs!$H$2:$H$15)),2)</f>
        <v>7.06</v>
      </c>
      <c r="V1510">
        <f ca="1">ROUND(_xlfn.NORM.INV(RAND(),AVERAGE([1]Team_Inputs!$H$2:$H$15),STDEV([1]Team_Inputs!$H$2:$H$15)),2)</f>
        <v>4.93</v>
      </c>
      <c r="W1510">
        <f ca="1">ROUND(_xlfn.NORM.INV(RAND(),AVERAGE([1]Team_Inputs!$H$2:$H$15),STDEV([1]Team_Inputs!$H$2:$H$15)),2)</f>
        <v>5.91</v>
      </c>
      <c r="X1510">
        <f ca="1">ROUND(_xlfn.NORM.INV(RAND(),AVERAGE([1]Team_Inputs!$H$2:$H$15),STDEV([1]Team_Inputs!$H$2:$H$15)),2)</f>
        <v>6.95</v>
      </c>
      <c r="Y1510">
        <f ca="1">ROUND(_xlfn.NORM.INV(RAND(),AVERAGE([1]Team_Inputs!$H$2:$H$15),STDEV([1]Team_Inputs!$H$2:$H$15)),2)</f>
        <v>7.19</v>
      </c>
      <c r="Z1510">
        <f ca="1">ROUND(_xlfn.NORM.INV(RAND(),AVERAGE([1]Team_Inputs!$H$2:$H$15),STDEV([1]Team_Inputs!$H$2:$H$15)),2)</f>
        <v>7.15</v>
      </c>
      <c r="AA1510">
        <f ca="1">ROUND(_xlfn.NORM.INV(RAND(),AVERAGE([1]Team_Inputs!$H$2:$H$15),STDEV([1]Team_Inputs!$H$2:$H$15)),2)</f>
        <v>7.16</v>
      </c>
      <c r="AB1510">
        <f ca="1">ROUND(_xlfn.NORM.INV(RAND(),AVERAGE([1]Team_Inputs!$H$2:$H$15),STDEV([1]Team_Inputs!$H$2:$H$15)),2)</f>
        <v>6.35</v>
      </c>
      <c r="AC1510">
        <f ca="1">ROUND(_xlfn.NORM.INV(RAND(),AVERAGE([1]Team_Inputs!$H$2:$H$15),STDEV([1]Team_Inputs!$H$2:$H$15)),2)</f>
        <v>7.34</v>
      </c>
    </row>
    <row r="1511" spans="1:29" x14ac:dyDescent="0.2">
      <c r="A1511" t="s">
        <v>42</v>
      </c>
      <c r="B1511" t="s">
        <v>71</v>
      </c>
      <c r="C1511" t="s">
        <v>27</v>
      </c>
      <c r="D1511" s="1" t="s">
        <v>67</v>
      </c>
      <c r="E1511" s="1" t="s">
        <v>64</v>
      </c>
      <c r="H1511" t="e">
        <f ca="1">ROUND(_xlfn.NORM.INV(RAND(),AVERAGE(Team_Inputs!#REF!),STDEV(Team_Inputs!#REF!)),2)</f>
        <v>#REF!</v>
      </c>
      <c r="I1511" t="e">
        <f ca="1">ROUND(_xlfn.NORM.INV(RAND(),AVERAGE(Team_Inputs!#REF!),STDEV(Team_Inputs!#REF!)),2)</f>
        <v>#REF!</v>
      </c>
      <c r="J1511" t="e">
        <f ca="1">ROUND(_xlfn.NORM.INV(RAND(),AVERAGE(Team_Inputs!#REF!),STDEV(Team_Inputs!#REF!)),2)</f>
        <v>#REF!</v>
      </c>
      <c r="K1511" t="e">
        <f ca="1">ROUND(_xlfn.NORM.INV(RAND(),AVERAGE(Team_Inputs!#REF!),STDEV(Team_Inputs!#REF!)),2)</f>
        <v>#REF!</v>
      </c>
      <c r="L1511" t="e">
        <f ca="1">ROUND(_xlfn.NORM.INV(RAND(),AVERAGE(Team_Inputs!#REF!),STDEV(Team_Inputs!#REF!)),2)</f>
        <v>#REF!</v>
      </c>
      <c r="M1511" t="e">
        <f ca="1">ROUND(_xlfn.NORM.INV(RAND(),AVERAGE(Team_Inputs!#REF!),STDEV(Team_Inputs!#REF!)),2)</f>
        <v>#REF!</v>
      </c>
      <c r="N1511" t="e">
        <f ca="1">ROUND(_xlfn.NORM.INV(RAND(),AVERAGE(Team_Inputs!#REF!),STDEV(Team_Inputs!#REF!)),2)</f>
        <v>#REF!</v>
      </c>
      <c r="O1511" t="e">
        <f ca="1">ROUND(_xlfn.NORM.INV(RAND(),AVERAGE(Team_Inputs!#REF!),STDEV(Team_Inputs!#REF!)),2)</f>
        <v>#REF!</v>
      </c>
      <c r="P1511" t="e">
        <f ca="1">ROUND(_xlfn.NORM.INV(RAND(),AVERAGE(Team_Inputs!#REF!),STDEV(Team_Inputs!#REF!)),2)</f>
        <v>#REF!</v>
      </c>
      <c r="Q1511" t="e">
        <f ca="1">ROUND(_xlfn.NORM.INV(RAND(),AVERAGE(Team_Inputs!#REF!),STDEV(Team_Inputs!#REF!)),2)</f>
        <v>#REF!</v>
      </c>
      <c r="R1511" t="e">
        <f ca="1">ROUND(_xlfn.NORM.INV(RAND(),AVERAGE(Team_Inputs!#REF!),STDEV(Team_Inputs!#REF!)),2)</f>
        <v>#REF!</v>
      </c>
      <c r="S1511">
        <f ca="1">ROUND(_xlfn.NORM.INV(RAND(),AVERAGE([1]Team_Inputs!$H$2:$H$15),STDEV([1]Team_Inputs!$H$2:$H$15)),2)</f>
        <v>8.3699999999999992</v>
      </c>
      <c r="T1511">
        <f ca="1">ROUND(_xlfn.NORM.INV(RAND(),AVERAGE([1]Team_Inputs!$H$2:$H$15),STDEV([1]Team_Inputs!$H$2:$H$15)),2)</f>
        <v>6.7</v>
      </c>
      <c r="U1511">
        <f ca="1">ROUND(_xlfn.NORM.INV(RAND(),AVERAGE([1]Team_Inputs!$H$2:$H$15),STDEV([1]Team_Inputs!$H$2:$H$15)),2)</f>
        <v>7.33</v>
      </c>
      <c r="V1511">
        <f ca="1">ROUND(_xlfn.NORM.INV(RAND(),AVERAGE([1]Team_Inputs!$H$2:$H$15),STDEV([1]Team_Inputs!$H$2:$H$15)),2)</f>
        <v>7.05</v>
      </c>
      <c r="W1511">
        <f ca="1">ROUND(_xlfn.NORM.INV(RAND(),AVERAGE([1]Team_Inputs!$H$2:$H$15),STDEV([1]Team_Inputs!$H$2:$H$15)),2)</f>
        <v>7.05</v>
      </c>
      <c r="X1511">
        <f ca="1">ROUND(_xlfn.NORM.INV(RAND(),AVERAGE([1]Team_Inputs!$H$2:$H$15),STDEV([1]Team_Inputs!$H$2:$H$15)),2)</f>
        <v>7.45</v>
      </c>
      <c r="Y1511">
        <f ca="1">ROUND(_xlfn.NORM.INV(RAND(),AVERAGE([1]Team_Inputs!$H$2:$H$15),STDEV([1]Team_Inputs!$H$2:$H$15)),2)</f>
        <v>6.33</v>
      </c>
      <c r="Z1511">
        <f ca="1">ROUND(_xlfn.NORM.INV(RAND(),AVERAGE([1]Team_Inputs!$H$2:$H$15),STDEV([1]Team_Inputs!$H$2:$H$15)),2)</f>
        <v>5.9</v>
      </c>
      <c r="AA1511">
        <f ca="1">ROUND(_xlfn.NORM.INV(RAND(),AVERAGE([1]Team_Inputs!$H$2:$H$15),STDEV([1]Team_Inputs!$H$2:$H$15)),2)</f>
        <v>6.52</v>
      </c>
      <c r="AB1511">
        <f ca="1">ROUND(_xlfn.NORM.INV(RAND(),AVERAGE([1]Team_Inputs!$H$2:$H$15),STDEV([1]Team_Inputs!$H$2:$H$15)),2)</f>
        <v>6.58</v>
      </c>
      <c r="AC1511">
        <f ca="1">ROUND(_xlfn.NORM.INV(RAND(),AVERAGE([1]Team_Inputs!$H$2:$H$15),STDEV([1]Team_Inputs!$H$2:$H$15)),2)</f>
        <v>7.93</v>
      </c>
    </row>
    <row r="1512" spans="1:29" x14ac:dyDescent="0.2">
      <c r="A1512" t="s">
        <v>42</v>
      </c>
      <c r="B1512" t="s">
        <v>71</v>
      </c>
      <c r="C1512" t="s">
        <v>27</v>
      </c>
      <c r="D1512" s="1" t="s">
        <v>67</v>
      </c>
      <c r="E1512" s="1" t="s">
        <v>64</v>
      </c>
      <c r="H1512" t="e">
        <f ca="1">ROUND(_xlfn.NORM.INV(RAND(),AVERAGE(Team_Inputs!#REF!),STDEV(Team_Inputs!#REF!)),2)</f>
        <v>#REF!</v>
      </c>
      <c r="I1512" t="e">
        <f ca="1">ROUND(_xlfn.NORM.INV(RAND(),AVERAGE(Team_Inputs!#REF!),STDEV(Team_Inputs!#REF!)),2)</f>
        <v>#REF!</v>
      </c>
      <c r="J1512" t="e">
        <f ca="1">ROUND(_xlfn.NORM.INV(RAND(),AVERAGE(Team_Inputs!#REF!),STDEV(Team_Inputs!#REF!)),2)</f>
        <v>#REF!</v>
      </c>
      <c r="K1512" t="e">
        <f ca="1">ROUND(_xlfn.NORM.INV(RAND(),AVERAGE(Team_Inputs!#REF!),STDEV(Team_Inputs!#REF!)),2)</f>
        <v>#REF!</v>
      </c>
      <c r="L1512" t="e">
        <f ca="1">ROUND(_xlfn.NORM.INV(RAND(),AVERAGE(Team_Inputs!#REF!),STDEV(Team_Inputs!#REF!)),2)</f>
        <v>#REF!</v>
      </c>
      <c r="M1512" t="e">
        <f ca="1">ROUND(_xlfn.NORM.INV(RAND(),AVERAGE(Team_Inputs!#REF!),STDEV(Team_Inputs!#REF!)),2)</f>
        <v>#REF!</v>
      </c>
      <c r="N1512" t="e">
        <f ca="1">ROUND(_xlfn.NORM.INV(RAND(),AVERAGE(Team_Inputs!#REF!),STDEV(Team_Inputs!#REF!)),2)</f>
        <v>#REF!</v>
      </c>
      <c r="O1512" t="e">
        <f ca="1">ROUND(_xlfn.NORM.INV(RAND(),AVERAGE(Team_Inputs!#REF!),STDEV(Team_Inputs!#REF!)),2)</f>
        <v>#REF!</v>
      </c>
      <c r="P1512" t="e">
        <f ca="1">ROUND(_xlfn.NORM.INV(RAND(),AVERAGE(Team_Inputs!#REF!),STDEV(Team_Inputs!#REF!)),2)</f>
        <v>#REF!</v>
      </c>
      <c r="Q1512" t="e">
        <f ca="1">ROUND(_xlfn.NORM.INV(RAND(),AVERAGE(Team_Inputs!#REF!),STDEV(Team_Inputs!#REF!)),2)</f>
        <v>#REF!</v>
      </c>
      <c r="R1512" t="e">
        <f ca="1">ROUND(_xlfn.NORM.INV(RAND(),AVERAGE(Team_Inputs!#REF!),STDEV(Team_Inputs!#REF!)),2)</f>
        <v>#REF!</v>
      </c>
      <c r="S1512">
        <f ca="1">ROUND(_xlfn.NORM.INV(RAND(),AVERAGE([1]Team_Inputs!$H$2:$H$15),STDEV([1]Team_Inputs!$H$2:$H$15)),2)</f>
        <v>6.8</v>
      </c>
      <c r="T1512">
        <f ca="1">ROUND(_xlfn.NORM.INV(RAND(),AVERAGE([1]Team_Inputs!$H$2:$H$15),STDEV([1]Team_Inputs!$H$2:$H$15)),2)</f>
        <v>6.55</v>
      </c>
      <c r="U1512">
        <f ca="1">ROUND(_xlfn.NORM.INV(RAND(),AVERAGE([1]Team_Inputs!$H$2:$H$15),STDEV([1]Team_Inputs!$H$2:$H$15)),2)</f>
        <v>6.64</v>
      </c>
      <c r="V1512">
        <f ca="1">ROUND(_xlfn.NORM.INV(RAND(),AVERAGE([1]Team_Inputs!$H$2:$H$15),STDEV([1]Team_Inputs!$H$2:$H$15)),2)</f>
        <v>6.48</v>
      </c>
      <c r="W1512">
        <f ca="1">ROUND(_xlfn.NORM.INV(RAND(),AVERAGE([1]Team_Inputs!$H$2:$H$15),STDEV([1]Team_Inputs!$H$2:$H$15)),2)</f>
        <v>7.52</v>
      </c>
      <c r="X1512">
        <f ca="1">ROUND(_xlfn.NORM.INV(RAND(),AVERAGE([1]Team_Inputs!$H$2:$H$15),STDEV([1]Team_Inputs!$H$2:$H$15)),2)</f>
        <v>5.79</v>
      </c>
      <c r="Y1512">
        <f ca="1">ROUND(_xlfn.NORM.INV(RAND(),AVERAGE([1]Team_Inputs!$H$2:$H$15),STDEV([1]Team_Inputs!$H$2:$H$15)),2)</f>
        <v>7.67</v>
      </c>
      <c r="Z1512">
        <f ca="1">ROUND(_xlfn.NORM.INV(RAND(),AVERAGE([1]Team_Inputs!$H$2:$H$15),STDEV([1]Team_Inputs!$H$2:$H$15)),2)</f>
        <v>6.9</v>
      </c>
      <c r="AA1512">
        <f ca="1">ROUND(_xlfn.NORM.INV(RAND(),AVERAGE([1]Team_Inputs!$H$2:$H$15),STDEV([1]Team_Inputs!$H$2:$H$15)),2)</f>
        <v>6.97</v>
      </c>
      <c r="AB1512">
        <f ca="1">ROUND(_xlfn.NORM.INV(RAND(),AVERAGE([1]Team_Inputs!$H$2:$H$15),STDEV([1]Team_Inputs!$H$2:$H$15)),2)</f>
        <v>6.7</v>
      </c>
      <c r="AC1512">
        <f ca="1">ROUND(_xlfn.NORM.INV(RAND(),AVERAGE([1]Team_Inputs!$H$2:$H$15),STDEV([1]Team_Inputs!$H$2:$H$15)),2)</f>
        <v>7.34</v>
      </c>
    </row>
    <row r="1513" spans="1:29" x14ac:dyDescent="0.2">
      <c r="A1513" t="s">
        <v>42</v>
      </c>
      <c r="B1513" t="s">
        <v>71</v>
      </c>
      <c r="C1513" t="s">
        <v>27</v>
      </c>
      <c r="D1513" s="1" t="s">
        <v>67</v>
      </c>
      <c r="E1513" s="1" t="s">
        <v>64</v>
      </c>
      <c r="H1513" t="e">
        <f ca="1">ROUND(_xlfn.NORM.INV(RAND(),AVERAGE(Team_Inputs!#REF!),STDEV(Team_Inputs!#REF!)),2)</f>
        <v>#REF!</v>
      </c>
      <c r="I1513" t="e">
        <f ca="1">ROUND(_xlfn.NORM.INV(RAND(),AVERAGE(Team_Inputs!#REF!),STDEV(Team_Inputs!#REF!)),2)</f>
        <v>#REF!</v>
      </c>
      <c r="J1513" t="e">
        <f ca="1">ROUND(_xlfn.NORM.INV(RAND(),AVERAGE(Team_Inputs!#REF!),STDEV(Team_Inputs!#REF!)),2)</f>
        <v>#REF!</v>
      </c>
      <c r="K1513" t="e">
        <f ca="1">ROUND(_xlfn.NORM.INV(RAND(),AVERAGE(Team_Inputs!#REF!),STDEV(Team_Inputs!#REF!)),2)</f>
        <v>#REF!</v>
      </c>
      <c r="L1513" t="e">
        <f ca="1">ROUND(_xlfn.NORM.INV(RAND(),AVERAGE(Team_Inputs!#REF!),STDEV(Team_Inputs!#REF!)),2)</f>
        <v>#REF!</v>
      </c>
      <c r="M1513" t="e">
        <f ca="1">ROUND(_xlfn.NORM.INV(RAND(),AVERAGE(Team_Inputs!#REF!),STDEV(Team_Inputs!#REF!)),2)</f>
        <v>#REF!</v>
      </c>
      <c r="N1513" t="e">
        <f ca="1">ROUND(_xlfn.NORM.INV(RAND(),AVERAGE(Team_Inputs!#REF!),STDEV(Team_Inputs!#REF!)),2)</f>
        <v>#REF!</v>
      </c>
      <c r="O1513" t="e">
        <f ca="1">ROUND(_xlfn.NORM.INV(RAND(),AVERAGE(Team_Inputs!#REF!),STDEV(Team_Inputs!#REF!)),2)</f>
        <v>#REF!</v>
      </c>
      <c r="P1513" t="e">
        <f ca="1">ROUND(_xlfn.NORM.INV(RAND(),AVERAGE(Team_Inputs!#REF!),STDEV(Team_Inputs!#REF!)),2)</f>
        <v>#REF!</v>
      </c>
      <c r="Q1513" t="e">
        <f ca="1">ROUND(_xlfn.NORM.INV(RAND(),AVERAGE(Team_Inputs!#REF!),STDEV(Team_Inputs!#REF!)),2)</f>
        <v>#REF!</v>
      </c>
      <c r="R1513" t="e">
        <f ca="1">ROUND(_xlfn.NORM.INV(RAND(),AVERAGE(Team_Inputs!#REF!),STDEV(Team_Inputs!#REF!)),2)</f>
        <v>#REF!</v>
      </c>
      <c r="S1513">
        <f ca="1">ROUND(_xlfn.NORM.INV(RAND(),AVERAGE([1]Team_Inputs!$H$2:$H$15),STDEV([1]Team_Inputs!$H$2:$H$15)),2)</f>
        <v>7.5</v>
      </c>
      <c r="T1513">
        <f ca="1">ROUND(_xlfn.NORM.INV(RAND(),AVERAGE([1]Team_Inputs!$H$2:$H$15),STDEV([1]Team_Inputs!$H$2:$H$15)),2)</f>
        <v>6.82</v>
      </c>
      <c r="U1513">
        <f ca="1">ROUND(_xlfn.NORM.INV(RAND(),AVERAGE([1]Team_Inputs!$H$2:$H$15),STDEV([1]Team_Inputs!$H$2:$H$15)),2)</f>
        <v>7.62</v>
      </c>
      <c r="V1513">
        <f ca="1">ROUND(_xlfn.NORM.INV(RAND(),AVERAGE([1]Team_Inputs!$H$2:$H$15),STDEV([1]Team_Inputs!$H$2:$H$15)),2)</f>
        <v>6.42</v>
      </c>
      <c r="W1513">
        <f ca="1">ROUND(_xlfn.NORM.INV(RAND(),AVERAGE([1]Team_Inputs!$H$2:$H$15),STDEV([1]Team_Inputs!$H$2:$H$15)),2)</f>
        <v>6.39</v>
      </c>
      <c r="X1513">
        <f ca="1">ROUND(_xlfn.NORM.INV(RAND(),AVERAGE([1]Team_Inputs!$H$2:$H$15),STDEV([1]Team_Inputs!$H$2:$H$15)),2)</f>
        <v>6.04</v>
      </c>
      <c r="Y1513">
        <f ca="1">ROUND(_xlfn.NORM.INV(RAND(),AVERAGE([1]Team_Inputs!$H$2:$H$15),STDEV([1]Team_Inputs!$H$2:$H$15)),2)</f>
        <v>7.9</v>
      </c>
      <c r="Z1513">
        <f ca="1">ROUND(_xlfn.NORM.INV(RAND(),AVERAGE([1]Team_Inputs!$H$2:$H$15),STDEV([1]Team_Inputs!$H$2:$H$15)),2)</f>
        <v>6.14</v>
      </c>
      <c r="AA1513">
        <f ca="1">ROUND(_xlfn.NORM.INV(RAND(),AVERAGE([1]Team_Inputs!$H$2:$H$15),STDEV([1]Team_Inputs!$H$2:$H$15)),2)</f>
        <v>6.49</v>
      </c>
      <c r="AB1513">
        <f ca="1">ROUND(_xlfn.NORM.INV(RAND(),AVERAGE([1]Team_Inputs!$H$2:$H$15),STDEV([1]Team_Inputs!$H$2:$H$15)),2)</f>
        <v>6.8</v>
      </c>
      <c r="AC1513">
        <f ca="1">ROUND(_xlfn.NORM.INV(RAND(),AVERAGE([1]Team_Inputs!$H$2:$H$15),STDEV([1]Team_Inputs!$H$2:$H$15)),2)</f>
        <v>8.52</v>
      </c>
    </row>
    <row r="1514" spans="1:29" x14ac:dyDescent="0.2">
      <c r="A1514" t="s">
        <v>42</v>
      </c>
      <c r="B1514" t="s">
        <v>71</v>
      </c>
      <c r="C1514" t="s">
        <v>27</v>
      </c>
      <c r="D1514" s="1" t="s">
        <v>67</v>
      </c>
      <c r="E1514" s="1" t="s">
        <v>64</v>
      </c>
      <c r="H1514" t="e">
        <f ca="1">ROUND(_xlfn.NORM.INV(RAND(),AVERAGE(Team_Inputs!#REF!),STDEV(Team_Inputs!#REF!)),2)</f>
        <v>#REF!</v>
      </c>
      <c r="I1514" t="e">
        <f ca="1">ROUND(_xlfn.NORM.INV(RAND(),AVERAGE(Team_Inputs!#REF!),STDEV(Team_Inputs!#REF!)),2)</f>
        <v>#REF!</v>
      </c>
      <c r="J1514" t="e">
        <f ca="1">ROUND(_xlfn.NORM.INV(RAND(),AVERAGE(Team_Inputs!#REF!),STDEV(Team_Inputs!#REF!)),2)</f>
        <v>#REF!</v>
      </c>
      <c r="K1514" t="e">
        <f ca="1">ROUND(_xlfn.NORM.INV(RAND(),AVERAGE(Team_Inputs!#REF!),STDEV(Team_Inputs!#REF!)),2)</f>
        <v>#REF!</v>
      </c>
      <c r="L1514" t="e">
        <f ca="1">ROUND(_xlfn.NORM.INV(RAND(),AVERAGE(Team_Inputs!#REF!),STDEV(Team_Inputs!#REF!)),2)</f>
        <v>#REF!</v>
      </c>
      <c r="M1514" t="e">
        <f ca="1">ROUND(_xlfn.NORM.INV(RAND(),AVERAGE(Team_Inputs!#REF!),STDEV(Team_Inputs!#REF!)),2)</f>
        <v>#REF!</v>
      </c>
      <c r="N1514" t="e">
        <f ca="1">ROUND(_xlfn.NORM.INV(RAND(),AVERAGE(Team_Inputs!#REF!),STDEV(Team_Inputs!#REF!)),2)</f>
        <v>#REF!</v>
      </c>
      <c r="O1514" t="e">
        <f ca="1">ROUND(_xlfn.NORM.INV(RAND(),AVERAGE(Team_Inputs!#REF!),STDEV(Team_Inputs!#REF!)),2)</f>
        <v>#REF!</v>
      </c>
      <c r="P1514" t="e">
        <f ca="1">ROUND(_xlfn.NORM.INV(RAND(),AVERAGE(Team_Inputs!#REF!),STDEV(Team_Inputs!#REF!)),2)</f>
        <v>#REF!</v>
      </c>
      <c r="Q1514" t="e">
        <f ca="1">ROUND(_xlfn.NORM.INV(RAND(),AVERAGE(Team_Inputs!#REF!),STDEV(Team_Inputs!#REF!)),2)</f>
        <v>#REF!</v>
      </c>
      <c r="R1514" t="e">
        <f ca="1">ROUND(_xlfn.NORM.INV(RAND(),AVERAGE(Team_Inputs!#REF!),STDEV(Team_Inputs!#REF!)),2)</f>
        <v>#REF!</v>
      </c>
      <c r="S1514">
        <f ca="1">ROUND(_xlfn.NORM.INV(RAND(),AVERAGE([1]Team_Inputs!$H$2:$H$15),STDEV([1]Team_Inputs!$H$2:$H$15)),2)</f>
        <v>6.79</v>
      </c>
      <c r="T1514">
        <f ca="1">ROUND(_xlfn.NORM.INV(RAND(),AVERAGE([1]Team_Inputs!$H$2:$H$15),STDEV([1]Team_Inputs!$H$2:$H$15)),2)</f>
        <v>7.42</v>
      </c>
      <c r="U1514">
        <f ca="1">ROUND(_xlfn.NORM.INV(RAND(),AVERAGE([1]Team_Inputs!$H$2:$H$15),STDEV([1]Team_Inputs!$H$2:$H$15)),2)</f>
        <v>6.87</v>
      </c>
      <c r="V1514">
        <f ca="1">ROUND(_xlfn.NORM.INV(RAND(),AVERAGE([1]Team_Inputs!$H$2:$H$15),STDEV([1]Team_Inputs!$H$2:$H$15)),2)</f>
        <v>5.92</v>
      </c>
      <c r="W1514">
        <f ca="1">ROUND(_xlfn.NORM.INV(RAND(),AVERAGE([1]Team_Inputs!$H$2:$H$15),STDEV([1]Team_Inputs!$H$2:$H$15)),2)</f>
        <v>5.6</v>
      </c>
      <c r="X1514">
        <f ca="1">ROUND(_xlfn.NORM.INV(RAND(),AVERAGE([1]Team_Inputs!$H$2:$H$15),STDEV([1]Team_Inputs!$H$2:$H$15)),2)</f>
        <v>8.1199999999999992</v>
      </c>
      <c r="Y1514">
        <f ca="1">ROUND(_xlfn.NORM.INV(RAND(),AVERAGE([1]Team_Inputs!$H$2:$H$15),STDEV([1]Team_Inputs!$H$2:$H$15)),2)</f>
        <v>7.05</v>
      </c>
      <c r="Z1514">
        <f ca="1">ROUND(_xlfn.NORM.INV(RAND(),AVERAGE([1]Team_Inputs!$H$2:$H$15),STDEV([1]Team_Inputs!$H$2:$H$15)),2)</f>
        <v>6.01</v>
      </c>
      <c r="AA1514">
        <f ca="1">ROUND(_xlfn.NORM.INV(RAND(),AVERAGE([1]Team_Inputs!$H$2:$H$15),STDEV([1]Team_Inputs!$H$2:$H$15)),2)</f>
        <v>7.51</v>
      </c>
      <c r="AB1514">
        <f ca="1">ROUND(_xlfn.NORM.INV(RAND(),AVERAGE([1]Team_Inputs!$H$2:$H$15),STDEV([1]Team_Inputs!$H$2:$H$15)),2)</f>
        <v>7.06</v>
      </c>
      <c r="AC1514">
        <f ca="1">ROUND(_xlfn.NORM.INV(RAND(),AVERAGE([1]Team_Inputs!$H$2:$H$15),STDEV([1]Team_Inputs!$H$2:$H$15)),2)</f>
        <v>7.38</v>
      </c>
    </row>
    <row r="1515" spans="1:29" x14ac:dyDescent="0.2">
      <c r="A1515" t="s">
        <v>42</v>
      </c>
      <c r="B1515" t="s">
        <v>71</v>
      </c>
      <c r="C1515" t="s">
        <v>27</v>
      </c>
      <c r="D1515" s="1" t="s">
        <v>67</v>
      </c>
      <c r="E1515" s="1" t="s">
        <v>64</v>
      </c>
      <c r="H1515" t="e">
        <f ca="1">ROUND(_xlfn.NORM.INV(RAND(),AVERAGE(Team_Inputs!#REF!),STDEV(Team_Inputs!#REF!)),2)</f>
        <v>#REF!</v>
      </c>
      <c r="I1515" t="e">
        <f ca="1">ROUND(_xlfn.NORM.INV(RAND(),AVERAGE(Team_Inputs!#REF!),STDEV(Team_Inputs!#REF!)),2)</f>
        <v>#REF!</v>
      </c>
      <c r="J1515" t="e">
        <f ca="1">ROUND(_xlfn.NORM.INV(RAND(),AVERAGE(Team_Inputs!#REF!),STDEV(Team_Inputs!#REF!)),2)</f>
        <v>#REF!</v>
      </c>
      <c r="K1515" t="e">
        <f ca="1">ROUND(_xlfn.NORM.INV(RAND(),AVERAGE(Team_Inputs!#REF!),STDEV(Team_Inputs!#REF!)),2)</f>
        <v>#REF!</v>
      </c>
      <c r="L1515" t="e">
        <f ca="1">ROUND(_xlfn.NORM.INV(RAND(),AVERAGE(Team_Inputs!#REF!),STDEV(Team_Inputs!#REF!)),2)</f>
        <v>#REF!</v>
      </c>
      <c r="M1515" t="e">
        <f ca="1">ROUND(_xlfn.NORM.INV(RAND(),AVERAGE(Team_Inputs!#REF!),STDEV(Team_Inputs!#REF!)),2)</f>
        <v>#REF!</v>
      </c>
      <c r="N1515" t="e">
        <f ca="1">ROUND(_xlfn.NORM.INV(RAND(),AVERAGE(Team_Inputs!#REF!),STDEV(Team_Inputs!#REF!)),2)</f>
        <v>#REF!</v>
      </c>
      <c r="O1515" t="e">
        <f ca="1">ROUND(_xlfn.NORM.INV(RAND(),AVERAGE(Team_Inputs!#REF!),STDEV(Team_Inputs!#REF!)),2)</f>
        <v>#REF!</v>
      </c>
      <c r="P1515" t="e">
        <f ca="1">ROUND(_xlfn.NORM.INV(RAND(),AVERAGE(Team_Inputs!#REF!),STDEV(Team_Inputs!#REF!)),2)</f>
        <v>#REF!</v>
      </c>
      <c r="Q1515" t="e">
        <f ca="1">ROUND(_xlfn.NORM.INV(RAND(),AVERAGE(Team_Inputs!#REF!),STDEV(Team_Inputs!#REF!)),2)</f>
        <v>#REF!</v>
      </c>
      <c r="R1515" t="e">
        <f ca="1">ROUND(_xlfn.NORM.INV(RAND(),AVERAGE(Team_Inputs!#REF!),STDEV(Team_Inputs!#REF!)),2)</f>
        <v>#REF!</v>
      </c>
      <c r="S1515">
        <f ca="1">ROUND(_xlfn.NORM.INV(RAND(),AVERAGE([1]Team_Inputs!$H$2:$H$15),STDEV([1]Team_Inputs!$H$2:$H$15)),2)</f>
        <v>7.85</v>
      </c>
      <c r="T1515">
        <f ca="1">ROUND(_xlfn.NORM.INV(RAND(),AVERAGE([1]Team_Inputs!$H$2:$H$15),STDEV([1]Team_Inputs!$H$2:$H$15)),2)</f>
        <v>7.15</v>
      </c>
      <c r="U1515">
        <f ca="1">ROUND(_xlfn.NORM.INV(RAND(),AVERAGE([1]Team_Inputs!$H$2:$H$15),STDEV([1]Team_Inputs!$H$2:$H$15)),2)</f>
        <v>7.55</v>
      </c>
      <c r="V1515">
        <f ca="1">ROUND(_xlfn.NORM.INV(RAND(),AVERAGE([1]Team_Inputs!$H$2:$H$15),STDEV([1]Team_Inputs!$H$2:$H$15)),2)</f>
        <v>7.43</v>
      </c>
      <c r="W1515">
        <f ca="1">ROUND(_xlfn.NORM.INV(RAND(),AVERAGE([1]Team_Inputs!$H$2:$H$15),STDEV([1]Team_Inputs!$H$2:$H$15)),2)</f>
        <v>6.08</v>
      </c>
      <c r="X1515">
        <f ca="1">ROUND(_xlfn.NORM.INV(RAND(),AVERAGE([1]Team_Inputs!$H$2:$H$15),STDEV([1]Team_Inputs!$H$2:$H$15)),2)</f>
        <v>6.15</v>
      </c>
      <c r="Y1515">
        <f ca="1">ROUND(_xlfn.NORM.INV(RAND(),AVERAGE([1]Team_Inputs!$H$2:$H$15),STDEV([1]Team_Inputs!$H$2:$H$15)),2)</f>
        <v>5.91</v>
      </c>
      <c r="Z1515">
        <f ca="1">ROUND(_xlfn.NORM.INV(RAND(),AVERAGE([1]Team_Inputs!$H$2:$H$15),STDEV([1]Team_Inputs!$H$2:$H$15)),2)</f>
        <v>6.13</v>
      </c>
      <c r="AA1515">
        <f ca="1">ROUND(_xlfn.NORM.INV(RAND(),AVERAGE([1]Team_Inputs!$H$2:$H$15),STDEV([1]Team_Inputs!$H$2:$H$15)),2)</f>
        <v>5.91</v>
      </c>
      <c r="AB1515">
        <f ca="1">ROUND(_xlfn.NORM.INV(RAND(),AVERAGE([1]Team_Inputs!$H$2:$H$15),STDEV([1]Team_Inputs!$H$2:$H$15)),2)</f>
        <v>9.01</v>
      </c>
      <c r="AC1515">
        <f ca="1">ROUND(_xlfn.NORM.INV(RAND(),AVERAGE([1]Team_Inputs!$H$2:$H$15),STDEV([1]Team_Inputs!$H$2:$H$15)),2)</f>
        <v>6.46</v>
      </c>
    </row>
    <row r="1516" spans="1:29" x14ac:dyDescent="0.2">
      <c r="A1516" t="s">
        <v>42</v>
      </c>
      <c r="B1516" t="s">
        <v>71</v>
      </c>
      <c r="C1516" t="s">
        <v>27</v>
      </c>
      <c r="D1516" s="1" t="s">
        <v>67</v>
      </c>
      <c r="E1516" s="1" t="s">
        <v>64</v>
      </c>
      <c r="H1516" t="e">
        <f ca="1">ROUND(_xlfn.NORM.INV(RAND(),AVERAGE(Team_Inputs!#REF!),STDEV(Team_Inputs!#REF!)),2)</f>
        <v>#REF!</v>
      </c>
      <c r="I1516" t="e">
        <f ca="1">ROUND(_xlfn.NORM.INV(RAND(),AVERAGE(Team_Inputs!#REF!),STDEV(Team_Inputs!#REF!)),2)</f>
        <v>#REF!</v>
      </c>
      <c r="J1516" t="e">
        <f ca="1">ROUND(_xlfn.NORM.INV(RAND(),AVERAGE(Team_Inputs!#REF!),STDEV(Team_Inputs!#REF!)),2)</f>
        <v>#REF!</v>
      </c>
      <c r="K1516" t="e">
        <f ca="1">ROUND(_xlfn.NORM.INV(RAND(),AVERAGE(Team_Inputs!#REF!),STDEV(Team_Inputs!#REF!)),2)</f>
        <v>#REF!</v>
      </c>
      <c r="L1516" t="e">
        <f ca="1">ROUND(_xlfn.NORM.INV(RAND(),AVERAGE(Team_Inputs!#REF!),STDEV(Team_Inputs!#REF!)),2)</f>
        <v>#REF!</v>
      </c>
      <c r="M1516" t="e">
        <f ca="1">ROUND(_xlfn.NORM.INV(RAND(),AVERAGE(Team_Inputs!#REF!),STDEV(Team_Inputs!#REF!)),2)</f>
        <v>#REF!</v>
      </c>
      <c r="N1516" t="e">
        <f ca="1">ROUND(_xlfn.NORM.INV(RAND(),AVERAGE(Team_Inputs!#REF!),STDEV(Team_Inputs!#REF!)),2)</f>
        <v>#REF!</v>
      </c>
      <c r="O1516" t="e">
        <f ca="1">ROUND(_xlfn.NORM.INV(RAND(),AVERAGE(Team_Inputs!#REF!),STDEV(Team_Inputs!#REF!)),2)</f>
        <v>#REF!</v>
      </c>
      <c r="P1516" t="e">
        <f ca="1">ROUND(_xlfn.NORM.INV(RAND(),AVERAGE(Team_Inputs!#REF!),STDEV(Team_Inputs!#REF!)),2)</f>
        <v>#REF!</v>
      </c>
      <c r="Q1516" t="e">
        <f ca="1">ROUND(_xlfn.NORM.INV(RAND(),AVERAGE(Team_Inputs!#REF!),STDEV(Team_Inputs!#REF!)),2)</f>
        <v>#REF!</v>
      </c>
      <c r="R1516" t="e">
        <f ca="1">ROUND(_xlfn.NORM.INV(RAND(),AVERAGE(Team_Inputs!#REF!),STDEV(Team_Inputs!#REF!)),2)</f>
        <v>#REF!</v>
      </c>
      <c r="S1516">
        <f ca="1">ROUND(_xlfn.NORM.INV(RAND(),AVERAGE([1]Team_Inputs!$H$2:$H$15),STDEV([1]Team_Inputs!$H$2:$H$15)),2)</f>
        <v>6.59</v>
      </c>
      <c r="T1516">
        <f ca="1">ROUND(_xlfn.NORM.INV(RAND(),AVERAGE([1]Team_Inputs!$H$2:$H$15),STDEV([1]Team_Inputs!$H$2:$H$15)),2)</f>
        <v>6.98</v>
      </c>
      <c r="U1516">
        <f ca="1">ROUND(_xlfn.NORM.INV(RAND(),AVERAGE([1]Team_Inputs!$H$2:$H$15),STDEV([1]Team_Inputs!$H$2:$H$15)),2)</f>
        <v>7.1</v>
      </c>
      <c r="V1516">
        <f ca="1">ROUND(_xlfn.NORM.INV(RAND(),AVERAGE([1]Team_Inputs!$H$2:$H$15),STDEV([1]Team_Inputs!$H$2:$H$15)),2)</f>
        <v>7.27</v>
      </c>
      <c r="W1516">
        <f ca="1">ROUND(_xlfn.NORM.INV(RAND(),AVERAGE([1]Team_Inputs!$H$2:$H$15),STDEV([1]Team_Inputs!$H$2:$H$15)),2)</f>
        <v>5.78</v>
      </c>
      <c r="X1516">
        <f ca="1">ROUND(_xlfn.NORM.INV(RAND(),AVERAGE([1]Team_Inputs!$H$2:$H$15),STDEV([1]Team_Inputs!$H$2:$H$15)),2)</f>
        <v>6.95</v>
      </c>
      <c r="Y1516">
        <f ca="1">ROUND(_xlfn.NORM.INV(RAND(),AVERAGE([1]Team_Inputs!$H$2:$H$15),STDEV([1]Team_Inputs!$H$2:$H$15)),2)</f>
        <v>7.28</v>
      </c>
      <c r="Z1516">
        <f ca="1">ROUND(_xlfn.NORM.INV(RAND(),AVERAGE([1]Team_Inputs!$H$2:$H$15),STDEV([1]Team_Inputs!$H$2:$H$15)),2)</f>
        <v>6.78</v>
      </c>
      <c r="AA1516">
        <f ca="1">ROUND(_xlfn.NORM.INV(RAND(),AVERAGE([1]Team_Inputs!$H$2:$H$15),STDEV([1]Team_Inputs!$H$2:$H$15)),2)</f>
        <v>7.07</v>
      </c>
      <c r="AB1516">
        <f ca="1">ROUND(_xlfn.NORM.INV(RAND(),AVERAGE([1]Team_Inputs!$H$2:$H$15),STDEV([1]Team_Inputs!$H$2:$H$15)),2)</f>
        <v>6.16</v>
      </c>
      <c r="AC1516">
        <f ca="1">ROUND(_xlfn.NORM.INV(RAND(),AVERAGE([1]Team_Inputs!$H$2:$H$15),STDEV([1]Team_Inputs!$H$2:$H$15)),2)</f>
        <v>8.7100000000000009</v>
      </c>
    </row>
    <row r="1517" spans="1:29" x14ac:dyDescent="0.2">
      <c r="A1517" t="s">
        <v>42</v>
      </c>
      <c r="B1517" t="s">
        <v>71</v>
      </c>
      <c r="C1517" t="s">
        <v>27</v>
      </c>
      <c r="D1517" s="1" t="s">
        <v>67</v>
      </c>
      <c r="E1517" s="1" t="s">
        <v>64</v>
      </c>
      <c r="H1517" t="e">
        <f ca="1">ROUND(_xlfn.NORM.INV(RAND(),AVERAGE(Team_Inputs!#REF!),STDEV(Team_Inputs!#REF!)),2)</f>
        <v>#REF!</v>
      </c>
      <c r="I1517" t="e">
        <f ca="1">ROUND(_xlfn.NORM.INV(RAND(),AVERAGE(Team_Inputs!#REF!),STDEV(Team_Inputs!#REF!)),2)</f>
        <v>#REF!</v>
      </c>
      <c r="J1517" t="e">
        <f ca="1">ROUND(_xlfn.NORM.INV(RAND(),AVERAGE(Team_Inputs!#REF!),STDEV(Team_Inputs!#REF!)),2)</f>
        <v>#REF!</v>
      </c>
      <c r="K1517" t="e">
        <f ca="1">ROUND(_xlfn.NORM.INV(RAND(),AVERAGE(Team_Inputs!#REF!),STDEV(Team_Inputs!#REF!)),2)</f>
        <v>#REF!</v>
      </c>
      <c r="L1517" t="e">
        <f ca="1">ROUND(_xlfn.NORM.INV(RAND(),AVERAGE(Team_Inputs!#REF!),STDEV(Team_Inputs!#REF!)),2)</f>
        <v>#REF!</v>
      </c>
      <c r="M1517" t="e">
        <f ca="1">ROUND(_xlfn.NORM.INV(RAND(),AVERAGE(Team_Inputs!#REF!),STDEV(Team_Inputs!#REF!)),2)</f>
        <v>#REF!</v>
      </c>
      <c r="N1517" t="e">
        <f ca="1">ROUND(_xlfn.NORM.INV(RAND(),AVERAGE(Team_Inputs!#REF!),STDEV(Team_Inputs!#REF!)),2)</f>
        <v>#REF!</v>
      </c>
      <c r="O1517" t="e">
        <f ca="1">ROUND(_xlfn.NORM.INV(RAND(),AVERAGE(Team_Inputs!#REF!),STDEV(Team_Inputs!#REF!)),2)</f>
        <v>#REF!</v>
      </c>
      <c r="P1517" t="e">
        <f ca="1">ROUND(_xlfn.NORM.INV(RAND(),AVERAGE(Team_Inputs!#REF!),STDEV(Team_Inputs!#REF!)),2)</f>
        <v>#REF!</v>
      </c>
      <c r="Q1517" t="e">
        <f ca="1">ROUND(_xlfn.NORM.INV(RAND(),AVERAGE(Team_Inputs!#REF!),STDEV(Team_Inputs!#REF!)),2)</f>
        <v>#REF!</v>
      </c>
      <c r="R1517" t="e">
        <f ca="1">ROUND(_xlfn.NORM.INV(RAND(),AVERAGE(Team_Inputs!#REF!),STDEV(Team_Inputs!#REF!)),2)</f>
        <v>#REF!</v>
      </c>
      <c r="S1517">
        <f ca="1">ROUND(_xlfn.NORM.INV(RAND(),AVERAGE([1]Team_Inputs!$H$2:$H$15),STDEV([1]Team_Inputs!$H$2:$H$15)),2)</f>
        <v>6.31</v>
      </c>
      <c r="T1517">
        <f ca="1">ROUND(_xlfn.NORM.INV(RAND(),AVERAGE([1]Team_Inputs!$H$2:$H$15),STDEV([1]Team_Inputs!$H$2:$H$15)),2)</f>
        <v>6.95</v>
      </c>
      <c r="U1517">
        <f ca="1">ROUND(_xlfn.NORM.INV(RAND(),AVERAGE([1]Team_Inputs!$H$2:$H$15),STDEV([1]Team_Inputs!$H$2:$H$15)),2)</f>
        <v>5.81</v>
      </c>
      <c r="V1517">
        <f ca="1">ROUND(_xlfn.NORM.INV(RAND(),AVERAGE([1]Team_Inputs!$H$2:$H$15),STDEV([1]Team_Inputs!$H$2:$H$15)),2)</f>
        <v>6.82</v>
      </c>
      <c r="W1517">
        <f ca="1">ROUND(_xlfn.NORM.INV(RAND(),AVERAGE([1]Team_Inputs!$H$2:$H$15),STDEV([1]Team_Inputs!$H$2:$H$15)),2)</f>
        <v>6.17</v>
      </c>
      <c r="X1517">
        <f ca="1">ROUND(_xlfn.NORM.INV(RAND(),AVERAGE([1]Team_Inputs!$H$2:$H$15),STDEV([1]Team_Inputs!$H$2:$H$15)),2)</f>
        <v>6.78</v>
      </c>
      <c r="Y1517">
        <f ca="1">ROUND(_xlfn.NORM.INV(RAND(),AVERAGE([1]Team_Inputs!$H$2:$H$15),STDEV([1]Team_Inputs!$H$2:$H$15)),2)</f>
        <v>6.53</v>
      </c>
      <c r="Z1517">
        <f ca="1">ROUND(_xlfn.NORM.INV(RAND(),AVERAGE([1]Team_Inputs!$H$2:$H$15),STDEV([1]Team_Inputs!$H$2:$H$15)),2)</f>
        <v>5.99</v>
      </c>
      <c r="AA1517">
        <f ca="1">ROUND(_xlfn.NORM.INV(RAND(),AVERAGE([1]Team_Inputs!$H$2:$H$15),STDEV([1]Team_Inputs!$H$2:$H$15)),2)</f>
        <v>7.13</v>
      </c>
      <c r="AB1517">
        <f ca="1">ROUND(_xlfn.NORM.INV(RAND(),AVERAGE([1]Team_Inputs!$H$2:$H$15),STDEV([1]Team_Inputs!$H$2:$H$15)),2)</f>
        <v>7.3</v>
      </c>
      <c r="AC1517">
        <f ca="1">ROUND(_xlfn.NORM.INV(RAND(),AVERAGE([1]Team_Inputs!$H$2:$H$15),STDEV([1]Team_Inputs!$H$2:$H$15)),2)</f>
        <v>6.22</v>
      </c>
    </row>
    <row r="1518" spans="1:29" x14ac:dyDescent="0.2">
      <c r="A1518" t="s">
        <v>42</v>
      </c>
      <c r="B1518" t="s">
        <v>71</v>
      </c>
      <c r="C1518" t="s">
        <v>27</v>
      </c>
      <c r="D1518" s="1" t="s">
        <v>67</v>
      </c>
      <c r="E1518" s="1" t="s">
        <v>64</v>
      </c>
      <c r="H1518" t="e">
        <f ca="1">ROUND(_xlfn.NORM.INV(RAND(),AVERAGE(Team_Inputs!#REF!),STDEV(Team_Inputs!#REF!)),2)</f>
        <v>#REF!</v>
      </c>
      <c r="I1518" t="e">
        <f ca="1">ROUND(_xlfn.NORM.INV(RAND(),AVERAGE(Team_Inputs!#REF!),STDEV(Team_Inputs!#REF!)),2)</f>
        <v>#REF!</v>
      </c>
      <c r="J1518" t="e">
        <f ca="1">ROUND(_xlfn.NORM.INV(RAND(),AVERAGE(Team_Inputs!#REF!),STDEV(Team_Inputs!#REF!)),2)</f>
        <v>#REF!</v>
      </c>
      <c r="K1518" t="e">
        <f ca="1">ROUND(_xlfn.NORM.INV(RAND(),AVERAGE(Team_Inputs!#REF!),STDEV(Team_Inputs!#REF!)),2)</f>
        <v>#REF!</v>
      </c>
      <c r="L1518" t="e">
        <f ca="1">ROUND(_xlfn.NORM.INV(RAND(),AVERAGE(Team_Inputs!#REF!),STDEV(Team_Inputs!#REF!)),2)</f>
        <v>#REF!</v>
      </c>
      <c r="M1518" t="e">
        <f ca="1">ROUND(_xlfn.NORM.INV(RAND(),AVERAGE(Team_Inputs!#REF!),STDEV(Team_Inputs!#REF!)),2)</f>
        <v>#REF!</v>
      </c>
      <c r="N1518" t="e">
        <f ca="1">ROUND(_xlfn.NORM.INV(RAND(),AVERAGE(Team_Inputs!#REF!),STDEV(Team_Inputs!#REF!)),2)</f>
        <v>#REF!</v>
      </c>
      <c r="O1518" t="e">
        <f ca="1">ROUND(_xlfn.NORM.INV(RAND(),AVERAGE(Team_Inputs!#REF!),STDEV(Team_Inputs!#REF!)),2)</f>
        <v>#REF!</v>
      </c>
      <c r="P1518" t="e">
        <f ca="1">ROUND(_xlfn.NORM.INV(RAND(),AVERAGE(Team_Inputs!#REF!),STDEV(Team_Inputs!#REF!)),2)</f>
        <v>#REF!</v>
      </c>
      <c r="Q1518" t="e">
        <f ca="1">ROUND(_xlfn.NORM.INV(RAND(),AVERAGE(Team_Inputs!#REF!),STDEV(Team_Inputs!#REF!)),2)</f>
        <v>#REF!</v>
      </c>
      <c r="R1518" t="e">
        <f ca="1">ROUND(_xlfn.NORM.INV(RAND(),AVERAGE(Team_Inputs!#REF!),STDEV(Team_Inputs!#REF!)),2)</f>
        <v>#REF!</v>
      </c>
      <c r="S1518">
        <f ca="1">ROUND(_xlfn.NORM.INV(RAND(),AVERAGE([1]Team_Inputs!$H$2:$H$15),STDEV([1]Team_Inputs!$H$2:$H$15)),2)</f>
        <v>6.92</v>
      </c>
      <c r="T1518">
        <f ca="1">ROUND(_xlfn.NORM.INV(RAND(),AVERAGE([1]Team_Inputs!$H$2:$H$15),STDEV([1]Team_Inputs!$H$2:$H$15)),2)</f>
        <v>6.83</v>
      </c>
      <c r="U1518">
        <f ca="1">ROUND(_xlfn.NORM.INV(RAND(),AVERAGE([1]Team_Inputs!$H$2:$H$15),STDEV([1]Team_Inputs!$H$2:$H$15)),2)</f>
        <v>6.71</v>
      </c>
      <c r="V1518">
        <f ca="1">ROUND(_xlfn.NORM.INV(RAND(),AVERAGE([1]Team_Inputs!$H$2:$H$15),STDEV([1]Team_Inputs!$H$2:$H$15)),2)</f>
        <v>7.16</v>
      </c>
      <c r="W1518">
        <f ca="1">ROUND(_xlfn.NORM.INV(RAND(),AVERAGE([1]Team_Inputs!$H$2:$H$15),STDEV([1]Team_Inputs!$H$2:$H$15)),2)</f>
        <v>6.44</v>
      </c>
      <c r="X1518">
        <f ca="1">ROUND(_xlfn.NORM.INV(RAND(),AVERAGE([1]Team_Inputs!$H$2:$H$15),STDEV([1]Team_Inputs!$H$2:$H$15)),2)</f>
        <v>7.08</v>
      </c>
      <c r="Y1518">
        <f ca="1">ROUND(_xlfn.NORM.INV(RAND(),AVERAGE([1]Team_Inputs!$H$2:$H$15),STDEV([1]Team_Inputs!$H$2:$H$15)),2)</f>
        <v>7.5</v>
      </c>
      <c r="Z1518">
        <f ca="1">ROUND(_xlfn.NORM.INV(RAND(),AVERAGE([1]Team_Inputs!$H$2:$H$15),STDEV([1]Team_Inputs!$H$2:$H$15)),2)</f>
        <v>7.11</v>
      </c>
      <c r="AA1518">
        <f ca="1">ROUND(_xlfn.NORM.INV(RAND(),AVERAGE([1]Team_Inputs!$H$2:$H$15),STDEV([1]Team_Inputs!$H$2:$H$15)),2)</f>
        <v>6.37</v>
      </c>
      <c r="AB1518">
        <f ca="1">ROUND(_xlfn.NORM.INV(RAND(),AVERAGE([1]Team_Inputs!$H$2:$H$15),STDEV([1]Team_Inputs!$H$2:$H$15)),2)</f>
        <v>6.21</v>
      </c>
      <c r="AC1518">
        <f ca="1">ROUND(_xlfn.NORM.INV(RAND(),AVERAGE([1]Team_Inputs!$H$2:$H$15),STDEV([1]Team_Inputs!$H$2:$H$15)),2)</f>
        <v>6.83</v>
      </c>
    </row>
    <row r="1519" spans="1:29" x14ac:dyDescent="0.2">
      <c r="A1519" t="s">
        <v>42</v>
      </c>
      <c r="B1519" t="s">
        <v>71</v>
      </c>
      <c r="C1519" t="s">
        <v>27</v>
      </c>
      <c r="D1519" s="1" t="s">
        <v>67</v>
      </c>
      <c r="E1519" s="1" t="s">
        <v>64</v>
      </c>
      <c r="H1519" t="e">
        <f ca="1">ROUND(_xlfn.NORM.INV(RAND(),AVERAGE(Team_Inputs!#REF!),STDEV(Team_Inputs!#REF!)),2)</f>
        <v>#REF!</v>
      </c>
      <c r="I1519" t="e">
        <f ca="1">ROUND(_xlfn.NORM.INV(RAND(),AVERAGE(Team_Inputs!#REF!),STDEV(Team_Inputs!#REF!)),2)</f>
        <v>#REF!</v>
      </c>
      <c r="J1519" t="e">
        <f ca="1">ROUND(_xlfn.NORM.INV(RAND(),AVERAGE(Team_Inputs!#REF!),STDEV(Team_Inputs!#REF!)),2)</f>
        <v>#REF!</v>
      </c>
      <c r="K1519" t="e">
        <f ca="1">ROUND(_xlfn.NORM.INV(RAND(),AVERAGE(Team_Inputs!#REF!),STDEV(Team_Inputs!#REF!)),2)</f>
        <v>#REF!</v>
      </c>
      <c r="L1519" t="e">
        <f ca="1">ROUND(_xlfn.NORM.INV(RAND(),AVERAGE(Team_Inputs!#REF!),STDEV(Team_Inputs!#REF!)),2)</f>
        <v>#REF!</v>
      </c>
      <c r="M1519" t="e">
        <f ca="1">ROUND(_xlfn.NORM.INV(RAND(),AVERAGE(Team_Inputs!#REF!),STDEV(Team_Inputs!#REF!)),2)</f>
        <v>#REF!</v>
      </c>
      <c r="N1519" t="e">
        <f ca="1">ROUND(_xlfn.NORM.INV(RAND(),AVERAGE(Team_Inputs!#REF!),STDEV(Team_Inputs!#REF!)),2)</f>
        <v>#REF!</v>
      </c>
      <c r="O1519" t="e">
        <f ca="1">ROUND(_xlfn.NORM.INV(RAND(),AVERAGE(Team_Inputs!#REF!),STDEV(Team_Inputs!#REF!)),2)</f>
        <v>#REF!</v>
      </c>
      <c r="P1519" t="e">
        <f ca="1">ROUND(_xlfn.NORM.INV(RAND(),AVERAGE(Team_Inputs!#REF!),STDEV(Team_Inputs!#REF!)),2)</f>
        <v>#REF!</v>
      </c>
      <c r="Q1519" t="e">
        <f ca="1">ROUND(_xlfn.NORM.INV(RAND(),AVERAGE(Team_Inputs!#REF!),STDEV(Team_Inputs!#REF!)),2)</f>
        <v>#REF!</v>
      </c>
      <c r="R1519" t="e">
        <f ca="1">ROUND(_xlfn.NORM.INV(RAND(),AVERAGE(Team_Inputs!#REF!),STDEV(Team_Inputs!#REF!)),2)</f>
        <v>#REF!</v>
      </c>
      <c r="S1519">
        <f ca="1">ROUND(_xlfn.NORM.INV(RAND(),AVERAGE([1]Team_Inputs!$H$2:$H$15),STDEV([1]Team_Inputs!$H$2:$H$15)),2)</f>
        <v>6.41</v>
      </c>
      <c r="T1519">
        <f ca="1">ROUND(_xlfn.NORM.INV(RAND(),AVERAGE([1]Team_Inputs!$H$2:$H$15),STDEV([1]Team_Inputs!$H$2:$H$15)),2)</f>
        <v>7.41</v>
      </c>
      <c r="U1519">
        <f ca="1">ROUND(_xlfn.NORM.INV(RAND(),AVERAGE([1]Team_Inputs!$H$2:$H$15),STDEV([1]Team_Inputs!$H$2:$H$15)),2)</f>
        <v>6.41</v>
      </c>
      <c r="V1519">
        <f ca="1">ROUND(_xlfn.NORM.INV(RAND(),AVERAGE([1]Team_Inputs!$H$2:$H$15),STDEV([1]Team_Inputs!$H$2:$H$15)),2)</f>
        <v>6.29</v>
      </c>
      <c r="W1519">
        <f ca="1">ROUND(_xlfn.NORM.INV(RAND(),AVERAGE([1]Team_Inputs!$H$2:$H$15),STDEV([1]Team_Inputs!$H$2:$H$15)),2)</f>
        <v>6.72</v>
      </c>
      <c r="X1519">
        <f ca="1">ROUND(_xlfn.NORM.INV(RAND(),AVERAGE([1]Team_Inputs!$H$2:$H$15),STDEV([1]Team_Inputs!$H$2:$H$15)),2)</f>
        <v>6.8</v>
      </c>
      <c r="Y1519">
        <f ca="1">ROUND(_xlfn.NORM.INV(RAND(),AVERAGE([1]Team_Inputs!$H$2:$H$15),STDEV([1]Team_Inputs!$H$2:$H$15)),2)</f>
        <v>6.94</v>
      </c>
      <c r="Z1519">
        <f ca="1">ROUND(_xlfn.NORM.INV(RAND(),AVERAGE([1]Team_Inputs!$H$2:$H$15),STDEV([1]Team_Inputs!$H$2:$H$15)),2)</f>
        <v>6.64</v>
      </c>
      <c r="AA1519">
        <f ca="1">ROUND(_xlfn.NORM.INV(RAND(),AVERAGE([1]Team_Inputs!$H$2:$H$15),STDEV([1]Team_Inputs!$H$2:$H$15)),2)</f>
        <v>6.07</v>
      </c>
      <c r="AB1519">
        <f ca="1">ROUND(_xlfn.NORM.INV(RAND(),AVERAGE([1]Team_Inputs!$H$2:$H$15),STDEV([1]Team_Inputs!$H$2:$H$15)),2)</f>
        <v>6.15</v>
      </c>
      <c r="AC1519">
        <f ca="1">ROUND(_xlfn.NORM.INV(RAND(),AVERAGE([1]Team_Inputs!$H$2:$H$15),STDEV([1]Team_Inputs!$H$2:$H$15)),2)</f>
        <v>6.09</v>
      </c>
    </row>
    <row r="1520" spans="1:29" x14ac:dyDescent="0.2">
      <c r="A1520" t="s">
        <v>42</v>
      </c>
      <c r="B1520" t="s">
        <v>71</v>
      </c>
      <c r="C1520" t="s">
        <v>27</v>
      </c>
      <c r="D1520" s="1" t="s">
        <v>67</v>
      </c>
      <c r="E1520" s="1" t="s">
        <v>64</v>
      </c>
      <c r="H1520" t="e">
        <f ca="1">ROUND(_xlfn.NORM.INV(RAND(),AVERAGE(Team_Inputs!#REF!),STDEV(Team_Inputs!#REF!)),2)</f>
        <v>#REF!</v>
      </c>
      <c r="I1520" t="e">
        <f ca="1">ROUND(_xlfn.NORM.INV(RAND(),AVERAGE(Team_Inputs!#REF!),STDEV(Team_Inputs!#REF!)),2)</f>
        <v>#REF!</v>
      </c>
      <c r="J1520" t="e">
        <f ca="1">ROUND(_xlfn.NORM.INV(RAND(),AVERAGE(Team_Inputs!#REF!),STDEV(Team_Inputs!#REF!)),2)</f>
        <v>#REF!</v>
      </c>
      <c r="K1520" t="e">
        <f ca="1">ROUND(_xlfn.NORM.INV(RAND(),AVERAGE(Team_Inputs!#REF!),STDEV(Team_Inputs!#REF!)),2)</f>
        <v>#REF!</v>
      </c>
      <c r="L1520" t="e">
        <f ca="1">ROUND(_xlfn.NORM.INV(RAND(),AVERAGE(Team_Inputs!#REF!),STDEV(Team_Inputs!#REF!)),2)</f>
        <v>#REF!</v>
      </c>
      <c r="M1520" t="e">
        <f ca="1">ROUND(_xlfn.NORM.INV(RAND(),AVERAGE(Team_Inputs!#REF!),STDEV(Team_Inputs!#REF!)),2)</f>
        <v>#REF!</v>
      </c>
      <c r="N1520" t="e">
        <f ca="1">ROUND(_xlfn.NORM.INV(RAND(),AVERAGE(Team_Inputs!#REF!),STDEV(Team_Inputs!#REF!)),2)</f>
        <v>#REF!</v>
      </c>
      <c r="O1520" t="e">
        <f ca="1">ROUND(_xlfn.NORM.INV(RAND(),AVERAGE(Team_Inputs!#REF!),STDEV(Team_Inputs!#REF!)),2)</f>
        <v>#REF!</v>
      </c>
      <c r="P1520" t="e">
        <f ca="1">ROUND(_xlfn.NORM.INV(RAND(),AVERAGE(Team_Inputs!#REF!),STDEV(Team_Inputs!#REF!)),2)</f>
        <v>#REF!</v>
      </c>
      <c r="Q1520" t="e">
        <f ca="1">ROUND(_xlfn.NORM.INV(RAND(),AVERAGE(Team_Inputs!#REF!),STDEV(Team_Inputs!#REF!)),2)</f>
        <v>#REF!</v>
      </c>
      <c r="R1520" t="e">
        <f ca="1">ROUND(_xlfn.NORM.INV(RAND(),AVERAGE(Team_Inputs!#REF!),STDEV(Team_Inputs!#REF!)),2)</f>
        <v>#REF!</v>
      </c>
      <c r="S1520">
        <f ca="1">ROUND(_xlfn.NORM.INV(RAND(),AVERAGE([1]Team_Inputs!$H$2:$H$15),STDEV([1]Team_Inputs!$H$2:$H$15)),2)</f>
        <v>7.3</v>
      </c>
      <c r="T1520">
        <f ca="1">ROUND(_xlfn.NORM.INV(RAND(),AVERAGE([1]Team_Inputs!$H$2:$H$15),STDEV([1]Team_Inputs!$H$2:$H$15)),2)</f>
        <v>7.93</v>
      </c>
      <c r="U1520">
        <f ca="1">ROUND(_xlfn.NORM.INV(RAND(),AVERAGE([1]Team_Inputs!$H$2:$H$15),STDEV([1]Team_Inputs!$H$2:$H$15)),2)</f>
        <v>7.1</v>
      </c>
      <c r="V1520">
        <f ca="1">ROUND(_xlfn.NORM.INV(RAND(),AVERAGE([1]Team_Inputs!$H$2:$H$15),STDEV([1]Team_Inputs!$H$2:$H$15)),2)</f>
        <v>7.04</v>
      </c>
      <c r="W1520">
        <f ca="1">ROUND(_xlfn.NORM.INV(RAND(),AVERAGE([1]Team_Inputs!$H$2:$H$15),STDEV([1]Team_Inputs!$H$2:$H$15)),2)</f>
        <v>6.03</v>
      </c>
      <c r="X1520">
        <f ca="1">ROUND(_xlfn.NORM.INV(RAND(),AVERAGE([1]Team_Inputs!$H$2:$H$15),STDEV([1]Team_Inputs!$H$2:$H$15)),2)</f>
        <v>7.14</v>
      </c>
      <c r="Y1520">
        <f ca="1">ROUND(_xlfn.NORM.INV(RAND(),AVERAGE([1]Team_Inputs!$H$2:$H$15),STDEV([1]Team_Inputs!$H$2:$H$15)),2)</f>
        <v>7.73</v>
      </c>
      <c r="Z1520">
        <f ca="1">ROUND(_xlfn.NORM.INV(RAND(),AVERAGE([1]Team_Inputs!$H$2:$H$15),STDEV([1]Team_Inputs!$H$2:$H$15)),2)</f>
        <v>7.39</v>
      </c>
      <c r="AA1520">
        <f ca="1">ROUND(_xlfn.NORM.INV(RAND(),AVERAGE([1]Team_Inputs!$H$2:$H$15),STDEV([1]Team_Inputs!$H$2:$H$15)),2)</f>
        <v>8.23</v>
      </c>
      <c r="AB1520">
        <f ca="1">ROUND(_xlfn.NORM.INV(RAND(),AVERAGE([1]Team_Inputs!$H$2:$H$15),STDEV([1]Team_Inputs!$H$2:$H$15)),2)</f>
        <v>6.56</v>
      </c>
      <c r="AC1520">
        <f ca="1">ROUND(_xlfn.NORM.INV(RAND(),AVERAGE([1]Team_Inputs!$H$2:$H$15),STDEV([1]Team_Inputs!$H$2:$H$15)),2)</f>
        <v>6.82</v>
      </c>
    </row>
    <row r="1521" spans="1:29" x14ac:dyDescent="0.2">
      <c r="A1521" t="s">
        <v>42</v>
      </c>
      <c r="B1521" t="s">
        <v>71</v>
      </c>
      <c r="C1521" t="s">
        <v>27</v>
      </c>
      <c r="D1521" s="1" t="s">
        <v>67</v>
      </c>
      <c r="E1521" s="1" t="s">
        <v>64</v>
      </c>
      <c r="H1521" t="e">
        <f ca="1">ROUND(_xlfn.NORM.INV(RAND(),AVERAGE(Team_Inputs!#REF!),STDEV(Team_Inputs!#REF!)),2)</f>
        <v>#REF!</v>
      </c>
      <c r="I1521" t="e">
        <f ca="1">ROUND(_xlfn.NORM.INV(RAND(),AVERAGE(Team_Inputs!#REF!),STDEV(Team_Inputs!#REF!)),2)</f>
        <v>#REF!</v>
      </c>
      <c r="J1521" t="e">
        <f ca="1">ROUND(_xlfn.NORM.INV(RAND(),AVERAGE(Team_Inputs!#REF!),STDEV(Team_Inputs!#REF!)),2)</f>
        <v>#REF!</v>
      </c>
      <c r="K1521" t="e">
        <f ca="1">ROUND(_xlfn.NORM.INV(RAND(),AVERAGE(Team_Inputs!#REF!),STDEV(Team_Inputs!#REF!)),2)</f>
        <v>#REF!</v>
      </c>
      <c r="L1521" t="e">
        <f ca="1">ROUND(_xlfn.NORM.INV(RAND(),AVERAGE(Team_Inputs!#REF!),STDEV(Team_Inputs!#REF!)),2)</f>
        <v>#REF!</v>
      </c>
      <c r="M1521" t="e">
        <f ca="1">ROUND(_xlfn.NORM.INV(RAND(),AVERAGE(Team_Inputs!#REF!),STDEV(Team_Inputs!#REF!)),2)</f>
        <v>#REF!</v>
      </c>
      <c r="N1521" t="e">
        <f ca="1">ROUND(_xlfn.NORM.INV(RAND(),AVERAGE(Team_Inputs!#REF!),STDEV(Team_Inputs!#REF!)),2)</f>
        <v>#REF!</v>
      </c>
      <c r="O1521" t="e">
        <f ca="1">ROUND(_xlfn.NORM.INV(RAND(),AVERAGE(Team_Inputs!#REF!),STDEV(Team_Inputs!#REF!)),2)</f>
        <v>#REF!</v>
      </c>
      <c r="P1521" t="e">
        <f ca="1">ROUND(_xlfn.NORM.INV(RAND(),AVERAGE(Team_Inputs!#REF!),STDEV(Team_Inputs!#REF!)),2)</f>
        <v>#REF!</v>
      </c>
      <c r="Q1521" t="e">
        <f ca="1">ROUND(_xlfn.NORM.INV(RAND(),AVERAGE(Team_Inputs!#REF!),STDEV(Team_Inputs!#REF!)),2)</f>
        <v>#REF!</v>
      </c>
      <c r="R1521" t="e">
        <f ca="1">ROUND(_xlfn.NORM.INV(RAND(),AVERAGE(Team_Inputs!#REF!),STDEV(Team_Inputs!#REF!)),2)</f>
        <v>#REF!</v>
      </c>
      <c r="S1521">
        <f ca="1">ROUND(_xlfn.NORM.INV(RAND(),AVERAGE([1]Team_Inputs!$H$2:$H$15),STDEV([1]Team_Inputs!$H$2:$H$15)),2)</f>
        <v>6.47</v>
      </c>
      <c r="T1521">
        <f ca="1">ROUND(_xlfn.NORM.INV(RAND(),AVERAGE([1]Team_Inputs!$H$2:$H$15),STDEV([1]Team_Inputs!$H$2:$H$15)),2)</f>
        <v>5.41</v>
      </c>
      <c r="U1521">
        <f ca="1">ROUND(_xlfn.NORM.INV(RAND(),AVERAGE([1]Team_Inputs!$H$2:$H$15),STDEV([1]Team_Inputs!$H$2:$H$15)),2)</f>
        <v>6.63</v>
      </c>
      <c r="V1521">
        <f ca="1">ROUND(_xlfn.NORM.INV(RAND(),AVERAGE([1]Team_Inputs!$H$2:$H$15),STDEV([1]Team_Inputs!$H$2:$H$15)),2)</f>
        <v>6.96</v>
      </c>
      <c r="W1521">
        <f ca="1">ROUND(_xlfn.NORM.INV(RAND(),AVERAGE([1]Team_Inputs!$H$2:$H$15),STDEV([1]Team_Inputs!$H$2:$H$15)),2)</f>
        <v>6.59</v>
      </c>
      <c r="X1521">
        <f ca="1">ROUND(_xlfn.NORM.INV(RAND(),AVERAGE([1]Team_Inputs!$H$2:$H$15),STDEV([1]Team_Inputs!$H$2:$H$15)),2)</f>
        <v>6.37</v>
      </c>
      <c r="Y1521">
        <f ca="1">ROUND(_xlfn.NORM.INV(RAND(),AVERAGE([1]Team_Inputs!$H$2:$H$15),STDEV([1]Team_Inputs!$H$2:$H$15)),2)</f>
        <v>6.79</v>
      </c>
      <c r="Z1521">
        <f ca="1">ROUND(_xlfn.NORM.INV(RAND(),AVERAGE([1]Team_Inputs!$H$2:$H$15),STDEV([1]Team_Inputs!$H$2:$H$15)),2)</f>
        <v>7</v>
      </c>
      <c r="AA1521">
        <f ca="1">ROUND(_xlfn.NORM.INV(RAND(),AVERAGE([1]Team_Inputs!$H$2:$H$15),STDEV([1]Team_Inputs!$H$2:$H$15)),2)</f>
        <v>6.86</v>
      </c>
      <c r="AB1521">
        <f ca="1">ROUND(_xlfn.NORM.INV(RAND(),AVERAGE([1]Team_Inputs!$H$2:$H$15),STDEV([1]Team_Inputs!$H$2:$H$15)),2)</f>
        <v>6.75</v>
      </c>
      <c r="AC1521">
        <f ca="1">ROUND(_xlfn.NORM.INV(RAND(),AVERAGE([1]Team_Inputs!$H$2:$H$15),STDEV([1]Team_Inputs!$H$2:$H$15)),2)</f>
        <v>6.84</v>
      </c>
    </row>
    <row r="1522" spans="1:29" x14ac:dyDescent="0.2">
      <c r="A1522" t="s">
        <v>42</v>
      </c>
      <c r="B1522" t="s">
        <v>71</v>
      </c>
      <c r="C1522" t="s">
        <v>27</v>
      </c>
      <c r="D1522" s="1" t="s">
        <v>67</v>
      </c>
      <c r="E1522" s="1" t="s">
        <v>64</v>
      </c>
      <c r="H1522" t="e">
        <f ca="1">ROUND(_xlfn.NORM.INV(RAND(),AVERAGE(Team_Inputs!#REF!),STDEV(Team_Inputs!#REF!)),2)</f>
        <v>#REF!</v>
      </c>
      <c r="I1522" t="e">
        <f ca="1">ROUND(_xlfn.NORM.INV(RAND(),AVERAGE(Team_Inputs!#REF!),STDEV(Team_Inputs!#REF!)),2)</f>
        <v>#REF!</v>
      </c>
      <c r="J1522" t="e">
        <f ca="1">ROUND(_xlfn.NORM.INV(RAND(),AVERAGE(Team_Inputs!#REF!),STDEV(Team_Inputs!#REF!)),2)</f>
        <v>#REF!</v>
      </c>
      <c r="K1522" t="e">
        <f ca="1">ROUND(_xlfn.NORM.INV(RAND(),AVERAGE(Team_Inputs!#REF!),STDEV(Team_Inputs!#REF!)),2)</f>
        <v>#REF!</v>
      </c>
      <c r="L1522" t="e">
        <f ca="1">ROUND(_xlfn.NORM.INV(RAND(),AVERAGE(Team_Inputs!#REF!),STDEV(Team_Inputs!#REF!)),2)</f>
        <v>#REF!</v>
      </c>
      <c r="M1522" t="e">
        <f ca="1">ROUND(_xlfn.NORM.INV(RAND(),AVERAGE(Team_Inputs!#REF!),STDEV(Team_Inputs!#REF!)),2)</f>
        <v>#REF!</v>
      </c>
      <c r="N1522" t="e">
        <f ca="1">ROUND(_xlfn.NORM.INV(RAND(),AVERAGE(Team_Inputs!#REF!),STDEV(Team_Inputs!#REF!)),2)</f>
        <v>#REF!</v>
      </c>
      <c r="O1522" t="e">
        <f ca="1">ROUND(_xlfn.NORM.INV(RAND(),AVERAGE(Team_Inputs!#REF!),STDEV(Team_Inputs!#REF!)),2)</f>
        <v>#REF!</v>
      </c>
      <c r="P1522" t="e">
        <f ca="1">ROUND(_xlfn.NORM.INV(RAND(),AVERAGE(Team_Inputs!#REF!),STDEV(Team_Inputs!#REF!)),2)</f>
        <v>#REF!</v>
      </c>
      <c r="Q1522" t="e">
        <f ca="1">ROUND(_xlfn.NORM.INV(RAND(),AVERAGE(Team_Inputs!#REF!),STDEV(Team_Inputs!#REF!)),2)</f>
        <v>#REF!</v>
      </c>
      <c r="R1522" t="e">
        <f ca="1">ROUND(_xlfn.NORM.INV(RAND(),AVERAGE(Team_Inputs!#REF!),STDEV(Team_Inputs!#REF!)),2)</f>
        <v>#REF!</v>
      </c>
      <c r="S1522">
        <f ca="1">ROUND(_xlfn.NORM.INV(RAND(),AVERAGE([1]Team_Inputs!$H$2:$H$15),STDEV([1]Team_Inputs!$H$2:$H$15)),2)</f>
        <v>6.31</v>
      </c>
      <c r="T1522">
        <f ca="1">ROUND(_xlfn.NORM.INV(RAND(),AVERAGE([1]Team_Inputs!$H$2:$H$15),STDEV([1]Team_Inputs!$H$2:$H$15)),2)</f>
        <v>6.93</v>
      </c>
      <c r="U1522">
        <f ca="1">ROUND(_xlfn.NORM.INV(RAND(),AVERAGE([1]Team_Inputs!$H$2:$H$15),STDEV([1]Team_Inputs!$H$2:$H$15)),2)</f>
        <v>7.17</v>
      </c>
      <c r="V1522">
        <f ca="1">ROUND(_xlfn.NORM.INV(RAND(),AVERAGE([1]Team_Inputs!$H$2:$H$15),STDEV([1]Team_Inputs!$H$2:$H$15)),2)</f>
        <v>7.23</v>
      </c>
      <c r="W1522">
        <f ca="1">ROUND(_xlfn.NORM.INV(RAND(),AVERAGE([1]Team_Inputs!$H$2:$H$15),STDEV([1]Team_Inputs!$H$2:$H$15)),2)</f>
        <v>7.6</v>
      </c>
      <c r="X1522">
        <f ca="1">ROUND(_xlfn.NORM.INV(RAND(),AVERAGE([1]Team_Inputs!$H$2:$H$15),STDEV([1]Team_Inputs!$H$2:$H$15)),2)</f>
        <v>5.51</v>
      </c>
      <c r="Y1522">
        <f ca="1">ROUND(_xlfn.NORM.INV(RAND(),AVERAGE([1]Team_Inputs!$H$2:$H$15),STDEV([1]Team_Inputs!$H$2:$H$15)),2)</f>
        <v>6.83</v>
      </c>
      <c r="Z1522">
        <f ca="1">ROUND(_xlfn.NORM.INV(RAND(),AVERAGE([1]Team_Inputs!$H$2:$H$15),STDEV([1]Team_Inputs!$H$2:$H$15)),2)</f>
        <v>5.97</v>
      </c>
      <c r="AA1522">
        <f ca="1">ROUND(_xlfn.NORM.INV(RAND(),AVERAGE([1]Team_Inputs!$H$2:$H$15),STDEV([1]Team_Inputs!$H$2:$H$15)),2)</f>
        <v>6.38</v>
      </c>
      <c r="AB1522">
        <f ca="1">ROUND(_xlfn.NORM.INV(RAND(),AVERAGE([1]Team_Inputs!$H$2:$H$15),STDEV([1]Team_Inputs!$H$2:$H$15)),2)</f>
        <v>6.96</v>
      </c>
      <c r="AC1522">
        <f ca="1">ROUND(_xlfn.NORM.INV(RAND(),AVERAGE([1]Team_Inputs!$H$2:$H$15),STDEV([1]Team_Inputs!$H$2:$H$15)),2)</f>
        <v>6.52</v>
      </c>
    </row>
    <row r="1523" spans="1:29" x14ac:dyDescent="0.2">
      <c r="A1523" t="s">
        <v>42</v>
      </c>
      <c r="B1523" t="s">
        <v>71</v>
      </c>
      <c r="C1523" t="s">
        <v>27</v>
      </c>
      <c r="D1523" s="1" t="s">
        <v>67</v>
      </c>
      <c r="E1523" s="1" t="s">
        <v>64</v>
      </c>
      <c r="H1523" t="e">
        <f ca="1">ROUND(_xlfn.NORM.INV(RAND(),AVERAGE(Team_Inputs!#REF!),STDEV(Team_Inputs!#REF!)),2)</f>
        <v>#REF!</v>
      </c>
      <c r="I1523" t="e">
        <f ca="1">ROUND(_xlfn.NORM.INV(RAND(),AVERAGE(Team_Inputs!#REF!),STDEV(Team_Inputs!#REF!)),2)</f>
        <v>#REF!</v>
      </c>
      <c r="J1523" t="e">
        <f ca="1">ROUND(_xlfn.NORM.INV(RAND(),AVERAGE(Team_Inputs!#REF!),STDEV(Team_Inputs!#REF!)),2)</f>
        <v>#REF!</v>
      </c>
      <c r="K1523" t="e">
        <f ca="1">ROUND(_xlfn.NORM.INV(RAND(),AVERAGE(Team_Inputs!#REF!),STDEV(Team_Inputs!#REF!)),2)</f>
        <v>#REF!</v>
      </c>
      <c r="L1523" t="e">
        <f ca="1">ROUND(_xlfn.NORM.INV(RAND(),AVERAGE(Team_Inputs!#REF!),STDEV(Team_Inputs!#REF!)),2)</f>
        <v>#REF!</v>
      </c>
      <c r="M1523" t="e">
        <f ca="1">ROUND(_xlfn.NORM.INV(RAND(),AVERAGE(Team_Inputs!#REF!),STDEV(Team_Inputs!#REF!)),2)</f>
        <v>#REF!</v>
      </c>
      <c r="N1523" t="e">
        <f ca="1">ROUND(_xlfn.NORM.INV(RAND(),AVERAGE(Team_Inputs!#REF!),STDEV(Team_Inputs!#REF!)),2)</f>
        <v>#REF!</v>
      </c>
      <c r="O1523" t="e">
        <f ca="1">ROUND(_xlfn.NORM.INV(RAND(),AVERAGE(Team_Inputs!#REF!),STDEV(Team_Inputs!#REF!)),2)</f>
        <v>#REF!</v>
      </c>
      <c r="P1523" t="e">
        <f ca="1">ROUND(_xlfn.NORM.INV(RAND(),AVERAGE(Team_Inputs!#REF!),STDEV(Team_Inputs!#REF!)),2)</f>
        <v>#REF!</v>
      </c>
      <c r="Q1523" t="e">
        <f ca="1">ROUND(_xlfn.NORM.INV(RAND(),AVERAGE(Team_Inputs!#REF!),STDEV(Team_Inputs!#REF!)),2)</f>
        <v>#REF!</v>
      </c>
      <c r="R1523" t="e">
        <f ca="1">ROUND(_xlfn.NORM.INV(RAND(),AVERAGE(Team_Inputs!#REF!),STDEV(Team_Inputs!#REF!)),2)</f>
        <v>#REF!</v>
      </c>
      <c r="S1523">
        <f ca="1">ROUND(_xlfn.NORM.INV(RAND(),AVERAGE([1]Team_Inputs!$H$2:$H$15),STDEV([1]Team_Inputs!$H$2:$H$15)),2)</f>
        <v>6.93</v>
      </c>
      <c r="T1523">
        <f ca="1">ROUND(_xlfn.NORM.INV(RAND(),AVERAGE([1]Team_Inputs!$H$2:$H$15),STDEV([1]Team_Inputs!$H$2:$H$15)),2)</f>
        <v>6.73</v>
      </c>
      <c r="U1523">
        <f ca="1">ROUND(_xlfn.NORM.INV(RAND(),AVERAGE([1]Team_Inputs!$H$2:$H$15),STDEV([1]Team_Inputs!$H$2:$H$15)),2)</f>
        <v>6.8</v>
      </c>
      <c r="V1523">
        <f ca="1">ROUND(_xlfn.NORM.INV(RAND(),AVERAGE([1]Team_Inputs!$H$2:$H$15),STDEV([1]Team_Inputs!$H$2:$H$15)),2)</f>
        <v>6.01</v>
      </c>
      <c r="W1523">
        <f ca="1">ROUND(_xlfn.NORM.INV(RAND(),AVERAGE([1]Team_Inputs!$H$2:$H$15),STDEV([1]Team_Inputs!$H$2:$H$15)),2)</f>
        <v>8.18</v>
      </c>
      <c r="X1523">
        <f ca="1">ROUND(_xlfn.NORM.INV(RAND(),AVERAGE([1]Team_Inputs!$H$2:$H$15),STDEV([1]Team_Inputs!$H$2:$H$15)),2)</f>
        <v>6.29</v>
      </c>
      <c r="Y1523">
        <f ca="1">ROUND(_xlfn.NORM.INV(RAND(),AVERAGE([1]Team_Inputs!$H$2:$H$15),STDEV([1]Team_Inputs!$H$2:$H$15)),2)</f>
        <v>7.74</v>
      </c>
      <c r="Z1523">
        <f ca="1">ROUND(_xlfn.NORM.INV(RAND(),AVERAGE([1]Team_Inputs!$H$2:$H$15),STDEV([1]Team_Inputs!$H$2:$H$15)),2)</f>
        <v>6.95</v>
      </c>
      <c r="AA1523">
        <f ca="1">ROUND(_xlfn.NORM.INV(RAND(),AVERAGE([1]Team_Inputs!$H$2:$H$15),STDEV([1]Team_Inputs!$H$2:$H$15)),2)</f>
        <v>6.25</v>
      </c>
      <c r="AB1523">
        <f ca="1">ROUND(_xlfn.NORM.INV(RAND(),AVERAGE([1]Team_Inputs!$H$2:$H$15),STDEV([1]Team_Inputs!$H$2:$H$15)),2)</f>
        <v>6.74</v>
      </c>
      <c r="AC1523">
        <f ca="1">ROUND(_xlfn.NORM.INV(RAND(),AVERAGE([1]Team_Inputs!$H$2:$H$15),STDEV([1]Team_Inputs!$H$2:$H$15)),2)</f>
        <v>6.38</v>
      </c>
    </row>
    <row r="1524" spans="1:29" x14ac:dyDescent="0.2">
      <c r="A1524" t="s">
        <v>42</v>
      </c>
      <c r="B1524" t="s">
        <v>71</v>
      </c>
      <c r="C1524" t="s">
        <v>27</v>
      </c>
      <c r="D1524" s="1" t="s">
        <v>67</v>
      </c>
      <c r="E1524" s="1" t="s">
        <v>64</v>
      </c>
      <c r="H1524" t="e">
        <f ca="1">ROUND(_xlfn.NORM.INV(RAND(),AVERAGE(Team_Inputs!#REF!),STDEV(Team_Inputs!#REF!)),2)</f>
        <v>#REF!</v>
      </c>
      <c r="I1524" t="e">
        <f ca="1">ROUND(_xlfn.NORM.INV(RAND(),AVERAGE(Team_Inputs!#REF!),STDEV(Team_Inputs!#REF!)),2)</f>
        <v>#REF!</v>
      </c>
      <c r="J1524" t="e">
        <f ca="1">ROUND(_xlfn.NORM.INV(RAND(),AVERAGE(Team_Inputs!#REF!),STDEV(Team_Inputs!#REF!)),2)</f>
        <v>#REF!</v>
      </c>
      <c r="K1524" t="e">
        <f ca="1">ROUND(_xlfn.NORM.INV(RAND(),AVERAGE(Team_Inputs!#REF!),STDEV(Team_Inputs!#REF!)),2)</f>
        <v>#REF!</v>
      </c>
      <c r="L1524" t="e">
        <f ca="1">ROUND(_xlfn.NORM.INV(RAND(),AVERAGE(Team_Inputs!#REF!),STDEV(Team_Inputs!#REF!)),2)</f>
        <v>#REF!</v>
      </c>
      <c r="M1524" t="e">
        <f ca="1">ROUND(_xlfn.NORM.INV(RAND(),AVERAGE(Team_Inputs!#REF!),STDEV(Team_Inputs!#REF!)),2)</f>
        <v>#REF!</v>
      </c>
      <c r="N1524" t="e">
        <f ca="1">ROUND(_xlfn.NORM.INV(RAND(),AVERAGE(Team_Inputs!#REF!),STDEV(Team_Inputs!#REF!)),2)</f>
        <v>#REF!</v>
      </c>
      <c r="O1524" t="e">
        <f ca="1">ROUND(_xlfn.NORM.INV(RAND(),AVERAGE(Team_Inputs!#REF!),STDEV(Team_Inputs!#REF!)),2)</f>
        <v>#REF!</v>
      </c>
      <c r="P1524" t="e">
        <f ca="1">ROUND(_xlfn.NORM.INV(RAND(),AVERAGE(Team_Inputs!#REF!),STDEV(Team_Inputs!#REF!)),2)</f>
        <v>#REF!</v>
      </c>
      <c r="Q1524" t="e">
        <f ca="1">ROUND(_xlfn.NORM.INV(RAND(),AVERAGE(Team_Inputs!#REF!),STDEV(Team_Inputs!#REF!)),2)</f>
        <v>#REF!</v>
      </c>
      <c r="R1524" t="e">
        <f ca="1">ROUND(_xlfn.NORM.INV(RAND(),AVERAGE(Team_Inputs!#REF!),STDEV(Team_Inputs!#REF!)),2)</f>
        <v>#REF!</v>
      </c>
      <c r="S1524">
        <f ca="1">ROUND(_xlfn.NORM.INV(RAND(),AVERAGE([1]Team_Inputs!$H$2:$H$15),STDEV([1]Team_Inputs!$H$2:$H$15)),2)</f>
        <v>7.09</v>
      </c>
      <c r="T1524">
        <f ca="1">ROUND(_xlfn.NORM.INV(RAND(),AVERAGE([1]Team_Inputs!$H$2:$H$15),STDEV([1]Team_Inputs!$H$2:$H$15)),2)</f>
        <v>7.7</v>
      </c>
      <c r="U1524">
        <f ca="1">ROUND(_xlfn.NORM.INV(RAND(),AVERAGE([1]Team_Inputs!$H$2:$H$15),STDEV([1]Team_Inputs!$H$2:$H$15)),2)</f>
        <v>7.38</v>
      </c>
      <c r="V1524">
        <f ca="1">ROUND(_xlfn.NORM.INV(RAND(),AVERAGE([1]Team_Inputs!$H$2:$H$15),STDEV([1]Team_Inputs!$H$2:$H$15)),2)</f>
        <v>7.14</v>
      </c>
      <c r="W1524">
        <f ca="1">ROUND(_xlfn.NORM.INV(RAND(),AVERAGE([1]Team_Inputs!$H$2:$H$15),STDEV([1]Team_Inputs!$H$2:$H$15)),2)</f>
        <v>7.29</v>
      </c>
      <c r="X1524">
        <f ca="1">ROUND(_xlfn.NORM.INV(RAND(),AVERAGE([1]Team_Inputs!$H$2:$H$15),STDEV([1]Team_Inputs!$H$2:$H$15)),2)</f>
        <v>6.57</v>
      </c>
      <c r="Y1524">
        <f ca="1">ROUND(_xlfn.NORM.INV(RAND(),AVERAGE([1]Team_Inputs!$H$2:$H$15),STDEV([1]Team_Inputs!$H$2:$H$15)),2)</f>
        <v>6.56</v>
      </c>
      <c r="Z1524">
        <f ca="1">ROUND(_xlfn.NORM.INV(RAND(),AVERAGE([1]Team_Inputs!$H$2:$H$15),STDEV([1]Team_Inputs!$H$2:$H$15)),2)</f>
        <v>6.81</v>
      </c>
      <c r="AA1524">
        <f ca="1">ROUND(_xlfn.NORM.INV(RAND(),AVERAGE([1]Team_Inputs!$H$2:$H$15),STDEV([1]Team_Inputs!$H$2:$H$15)),2)</f>
        <v>6.46</v>
      </c>
      <c r="AB1524">
        <f ca="1">ROUND(_xlfn.NORM.INV(RAND(),AVERAGE([1]Team_Inputs!$H$2:$H$15),STDEV([1]Team_Inputs!$H$2:$H$15)),2)</f>
        <v>6.44</v>
      </c>
      <c r="AC1524">
        <f ca="1">ROUND(_xlfn.NORM.INV(RAND(),AVERAGE([1]Team_Inputs!$H$2:$H$15),STDEV([1]Team_Inputs!$H$2:$H$15)),2)</f>
        <v>5.92</v>
      </c>
    </row>
    <row r="1525" spans="1:29" x14ac:dyDescent="0.2">
      <c r="A1525" t="s">
        <v>42</v>
      </c>
      <c r="B1525" t="s">
        <v>71</v>
      </c>
      <c r="C1525" t="s">
        <v>27</v>
      </c>
      <c r="D1525" s="1" t="s">
        <v>67</v>
      </c>
      <c r="E1525" s="1" t="s">
        <v>64</v>
      </c>
      <c r="H1525" t="e">
        <f ca="1">ROUND(_xlfn.NORM.INV(RAND(),AVERAGE(Team_Inputs!#REF!),STDEV(Team_Inputs!#REF!)),2)</f>
        <v>#REF!</v>
      </c>
      <c r="I1525" t="e">
        <f ca="1">ROUND(_xlfn.NORM.INV(RAND(),AVERAGE(Team_Inputs!#REF!),STDEV(Team_Inputs!#REF!)),2)</f>
        <v>#REF!</v>
      </c>
      <c r="J1525" t="e">
        <f ca="1">ROUND(_xlfn.NORM.INV(RAND(),AVERAGE(Team_Inputs!#REF!),STDEV(Team_Inputs!#REF!)),2)</f>
        <v>#REF!</v>
      </c>
      <c r="K1525" t="e">
        <f ca="1">ROUND(_xlfn.NORM.INV(RAND(),AVERAGE(Team_Inputs!#REF!),STDEV(Team_Inputs!#REF!)),2)</f>
        <v>#REF!</v>
      </c>
      <c r="L1525" t="e">
        <f ca="1">ROUND(_xlfn.NORM.INV(RAND(),AVERAGE(Team_Inputs!#REF!),STDEV(Team_Inputs!#REF!)),2)</f>
        <v>#REF!</v>
      </c>
      <c r="M1525" t="e">
        <f ca="1">ROUND(_xlfn.NORM.INV(RAND(),AVERAGE(Team_Inputs!#REF!),STDEV(Team_Inputs!#REF!)),2)</f>
        <v>#REF!</v>
      </c>
      <c r="N1525" t="e">
        <f ca="1">ROUND(_xlfn.NORM.INV(RAND(),AVERAGE(Team_Inputs!#REF!),STDEV(Team_Inputs!#REF!)),2)</f>
        <v>#REF!</v>
      </c>
      <c r="O1525" t="e">
        <f ca="1">ROUND(_xlfn.NORM.INV(RAND(),AVERAGE(Team_Inputs!#REF!),STDEV(Team_Inputs!#REF!)),2)</f>
        <v>#REF!</v>
      </c>
      <c r="P1525" t="e">
        <f ca="1">ROUND(_xlfn.NORM.INV(RAND(),AVERAGE(Team_Inputs!#REF!),STDEV(Team_Inputs!#REF!)),2)</f>
        <v>#REF!</v>
      </c>
      <c r="Q1525" t="e">
        <f ca="1">ROUND(_xlfn.NORM.INV(RAND(),AVERAGE(Team_Inputs!#REF!),STDEV(Team_Inputs!#REF!)),2)</f>
        <v>#REF!</v>
      </c>
      <c r="R1525" t="e">
        <f ca="1">ROUND(_xlfn.NORM.INV(RAND(),AVERAGE(Team_Inputs!#REF!),STDEV(Team_Inputs!#REF!)),2)</f>
        <v>#REF!</v>
      </c>
      <c r="S1525">
        <f ca="1">ROUND(_xlfn.NORM.INV(RAND(),AVERAGE([1]Team_Inputs!$H$2:$H$15),STDEV([1]Team_Inputs!$H$2:$H$15)),2)</f>
        <v>7.57</v>
      </c>
      <c r="T1525">
        <f ca="1">ROUND(_xlfn.NORM.INV(RAND(),AVERAGE([1]Team_Inputs!$H$2:$H$15),STDEV([1]Team_Inputs!$H$2:$H$15)),2)</f>
        <v>7.28</v>
      </c>
      <c r="U1525">
        <f ca="1">ROUND(_xlfn.NORM.INV(RAND(),AVERAGE([1]Team_Inputs!$H$2:$H$15),STDEV([1]Team_Inputs!$H$2:$H$15)),2)</f>
        <v>6.87</v>
      </c>
      <c r="V1525">
        <f ca="1">ROUND(_xlfn.NORM.INV(RAND(),AVERAGE([1]Team_Inputs!$H$2:$H$15),STDEV([1]Team_Inputs!$H$2:$H$15)),2)</f>
        <v>6.83</v>
      </c>
      <c r="W1525">
        <f ca="1">ROUND(_xlfn.NORM.INV(RAND(),AVERAGE([1]Team_Inputs!$H$2:$H$15),STDEV([1]Team_Inputs!$H$2:$H$15)),2)</f>
        <v>6.62</v>
      </c>
      <c r="X1525">
        <f ca="1">ROUND(_xlfn.NORM.INV(RAND(),AVERAGE([1]Team_Inputs!$H$2:$H$15),STDEV([1]Team_Inputs!$H$2:$H$15)),2)</f>
        <v>7.46</v>
      </c>
      <c r="Y1525">
        <f ca="1">ROUND(_xlfn.NORM.INV(RAND(),AVERAGE([1]Team_Inputs!$H$2:$H$15),STDEV([1]Team_Inputs!$H$2:$H$15)),2)</f>
        <v>6.92</v>
      </c>
      <c r="Z1525">
        <f ca="1">ROUND(_xlfn.NORM.INV(RAND(),AVERAGE([1]Team_Inputs!$H$2:$H$15),STDEV([1]Team_Inputs!$H$2:$H$15)),2)</f>
        <v>7.03</v>
      </c>
      <c r="AA1525">
        <f ca="1">ROUND(_xlfn.NORM.INV(RAND(),AVERAGE([1]Team_Inputs!$H$2:$H$15),STDEV([1]Team_Inputs!$H$2:$H$15)),2)</f>
        <v>6.64</v>
      </c>
      <c r="AB1525">
        <f ca="1">ROUND(_xlfn.NORM.INV(RAND(),AVERAGE([1]Team_Inputs!$H$2:$H$15),STDEV([1]Team_Inputs!$H$2:$H$15)),2)</f>
        <v>5.33</v>
      </c>
      <c r="AC1525">
        <f ca="1">ROUND(_xlfn.NORM.INV(RAND(),AVERAGE([1]Team_Inputs!$H$2:$H$15),STDEV([1]Team_Inputs!$H$2:$H$15)),2)</f>
        <v>6.74</v>
      </c>
    </row>
    <row r="1526" spans="1:29" x14ac:dyDescent="0.2">
      <c r="A1526" t="s">
        <v>42</v>
      </c>
      <c r="B1526" t="s">
        <v>71</v>
      </c>
      <c r="C1526" t="s">
        <v>27</v>
      </c>
      <c r="D1526" s="1" t="s">
        <v>67</v>
      </c>
      <c r="E1526" s="1" t="s">
        <v>64</v>
      </c>
      <c r="H1526" t="e">
        <f ca="1">ROUND(_xlfn.NORM.INV(RAND(),AVERAGE(Team_Inputs!#REF!),STDEV(Team_Inputs!#REF!)),2)</f>
        <v>#REF!</v>
      </c>
      <c r="I1526" t="e">
        <f ca="1">ROUND(_xlfn.NORM.INV(RAND(),AVERAGE(Team_Inputs!#REF!),STDEV(Team_Inputs!#REF!)),2)</f>
        <v>#REF!</v>
      </c>
      <c r="J1526" t="e">
        <f ca="1">ROUND(_xlfn.NORM.INV(RAND(),AVERAGE(Team_Inputs!#REF!),STDEV(Team_Inputs!#REF!)),2)</f>
        <v>#REF!</v>
      </c>
      <c r="K1526" t="e">
        <f ca="1">ROUND(_xlfn.NORM.INV(RAND(),AVERAGE(Team_Inputs!#REF!),STDEV(Team_Inputs!#REF!)),2)</f>
        <v>#REF!</v>
      </c>
      <c r="L1526" t="e">
        <f ca="1">ROUND(_xlfn.NORM.INV(RAND(),AVERAGE(Team_Inputs!#REF!),STDEV(Team_Inputs!#REF!)),2)</f>
        <v>#REF!</v>
      </c>
      <c r="M1526" t="e">
        <f ca="1">ROUND(_xlfn.NORM.INV(RAND(),AVERAGE(Team_Inputs!#REF!),STDEV(Team_Inputs!#REF!)),2)</f>
        <v>#REF!</v>
      </c>
      <c r="N1526" t="e">
        <f ca="1">ROUND(_xlfn.NORM.INV(RAND(),AVERAGE(Team_Inputs!#REF!),STDEV(Team_Inputs!#REF!)),2)</f>
        <v>#REF!</v>
      </c>
      <c r="O1526" t="e">
        <f ca="1">ROUND(_xlfn.NORM.INV(RAND(),AVERAGE(Team_Inputs!#REF!),STDEV(Team_Inputs!#REF!)),2)</f>
        <v>#REF!</v>
      </c>
      <c r="P1526" t="e">
        <f ca="1">ROUND(_xlfn.NORM.INV(RAND(),AVERAGE(Team_Inputs!#REF!),STDEV(Team_Inputs!#REF!)),2)</f>
        <v>#REF!</v>
      </c>
      <c r="Q1526" t="e">
        <f ca="1">ROUND(_xlfn.NORM.INV(RAND(),AVERAGE(Team_Inputs!#REF!),STDEV(Team_Inputs!#REF!)),2)</f>
        <v>#REF!</v>
      </c>
      <c r="R1526" t="e">
        <f ca="1">ROUND(_xlfn.NORM.INV(RAND(),AVERAGE(Team_Inputs!#REF!),STDEV(Team_Inputs!#REF!)),2)</f>
        <v>#REF!</v>
      </c>
      <c r="S1526">
        <f ca="1">ROUND(_xlfn.NORM.INV(RAND(),AVERAGE([1]Team_Inputs!$H$2:$H$15),STDEV([1]Team_Inputs!$H$2:$H$15)),2)</f>
        <v>8.07</v>
      </c>
      <c r="T1526">
        <f ca="1">ROUND(_xlfn.NORM.INV(RAND(),AVERAGE([1]Team_Inputs!$H$2:$H$15),STDEV([1]Team_Inputs!$H$2:$H$15)),2)</f>
        <v>5.47</v>
      </c>
      <c r="U1526">
        <f ca="1">ROUND(_xlfn.NORM.INV(RAND(),AVERAGE([1]Team_Inputs!$H$2:$H$15),STDEV([1]Team_Inputs!$H$2:$H$15)),2)</f>
        <v>5.99</v>
      </c>
      <c r="V1526">
        <f ca="1">ROUND(_xlfn.NORM.INV(RAND(),AVERAGE([1]Team_Inputs!$H$2:$H$15),STDEV([1]Team_Inputs!$H$2:$H$15)),2)</f>
        <v>6.86</v>
      </c>
      <c r="W1526">
        <f ca="1">ROUND(_xlfn.NORM.INV(RAND(),AVERAGE([1]Team_Inputs!$H$2:$H$15),STDEV([1]Team_Inputs!$H$2:$H$15)),2)</f>
        <v>6.69</v>
      </c>
      <c r="X1526">
        <f ca="1">ROUND(_xlfn.NORM.INV(RAND(),AVERAGE([1]Team_Inputs!$H$2:$H$15),STDEV([1]Team_Inputs!$H$2:$H$15)),2)</f>
        <v>7.88</v>
      </c>
      <c r="Y1526">
        <f ca="1">ROUND(_xlfn.NORM.INV(RAND(),AVERAGE([1]Team_Inputs!$H$2:$H$15),STDEV([1]Team_Inputs!$H$2:$H$15)),2)</f>
        <v>5.86</v>
      </c>
      <c r="Z1526">
        <f ca="1">ROUND(_xlfn.NORM.INV(RAND(),AVERAGE([1]Team_Inputs!$H$2:$H$15),STDEV([1]Team_Inputs!$H$2:$H$15)),2)</f>
        <v>6.81</v>
      </c>
      <c r="AA1526">
        <f ca="1">ROUND(_xlfn.NORM.INV(RAND(),AVERAGE([1]Team_Inputs!$H$2:$H$15),STDEV([1]Team_Inputs!$H$2:$H$15)),2)</f>
        <v>6.27</v>
      </c>
      <c r="AB1526">
        <f ca="1">ROUND(_xlfn.NORM.INV(RAND(),AVERAGE([1]Team_Inputs!$H$2:$H$15),STDEV([1]Team_Inputs!$H$2:$H$15)),2)</f>
        <v>7.17</v>
      </c>
      <c r="AC1526">
        <f ca="1">ROUND(_xlfn.NORM.INV(RAND(),AVERAGE([1]Team_Inputs!$H$2:$H$15),STDEV([1]Team_Inputs!$H$2:$H$15)),2)</f>
        <v>6.5</v>
      </c>
    </row>
    <row r="1527" spans="1:29" x14ac:dyDescent="0.2">
      <c r="A1527" t="s">
        <v>42</v>
      </c>
      <c r="B1527" t="s">
        <v>71</v>
      </c>
      <c r="C1527" t="s">
        <v>27</v>
      </c>
      <c r="D1527" s="1" t="s">
        <v>67</v>
      </c>
      <c r="E1527" s="1" t="s">
        <v>62</v>
      </c>
      <c r="H1527" t="e">
        <f ca="1">ROUND(_xlfn.NORM.INV(RAND(),AVERAGE(Team_Inputs!#REF!),STDEV(Team_Inputs!#REF!)),2)</f>
        <v>#REF!</v>
      </c>
      <c r="I1527" t="e">
        <f ca="1">ROUND(_xlfn.NORM.INV(RAND(),AVERAGE(Team_Inputs!#REF!),STDEV(Team_Inputs!#REF!)),2)</f>
        <v>#REF!</v>
      </c>
      <c r="J1527" t="e">
        <f ca="1">ROUND(_xlfn.NORM.INV(RAND(),AVERAGE(Team_Inputs!#REF!),STDEV(Team_Inputs!#REF!)),2)</f>
        <v>#REF!</v>
      </c>
      <c r="K1527" t="e">
        <f ca="1">ROUND(_xlfn.NORM.INV(RAND(),AVERAGE(Team_Inputs!#REF!),STDEV(Team_Inputs!#REF!)),2)</f>
        <v>#REF!</v>
      </c>
      <c r="L1527" t="e">
        <f ca="1">ROUND(_xlfn.NORM.INV(RAND(),AVERAGE(Team_Inputs!#REF!),STDEV(Team_Inputs!#REF!)),2)</f>
        <v>#REF!</v>
      </c>
      <c r="M1527" t="e">
        <f ca="1">ROUND(_xlfn.NORM.INV(RAND(),AVERAGE(Team_Inputs!#REF!),STDEV(Team_Inputs!#REF!)),2)</f>
        <v>#REF!</v>
      </c>
      <c r="N1527" t="e">
        <f ca="1">ROUND(_xlfn.NORM.INV(RAND(),AVERAGE(Team_Inputs!#REF!),STDEV(Team_Inputs!#REF!)),2)</f>
        <v>#REF!</v>
      </c>
      <c r="O1527" t="e">
        <f ca="1">ROUND(_xlfn.NORM.INV(RAND(),AVERAGE(Team_Inputs!#REF!),STDEV(Team_Inputs!#REF!)),2)</f>
        <v>#REF!</v>
      </c>
      <c r="P1527" t="e">
        <f ca="1">ROUND(_xlfn.NORM.INV(RAND(),AVERAGE(Team_Inputs!#REF!),STDEV(Team_Inputs!#REF!)),2)</f>
        <v>#REF!</v>
      </c>
      <c r="Q1527" t="e">
        <f ca="1">ROUND(_xlfn.NORM.INV(RAND(),AVERAGE(Team_Inputs!#REF!),STDEV(Team_Inputs!#REF!)),2)</f>
        <v>#REF!</v>
      </c>
      <c r="R1527" t="e">
        <f ca="1">ROUND(_xlfn.NORM.INV(RAND(),AVERAGE(Team_Inputs!#REF!),STDEV(Team_Inputs!#REF!)),2)</f>
        <v>#REF!</v>
      </c>
      <c r="S1527">
        <f ca="1">ROUND(_xlfn.NORM.INV(RAND(),AVERAGE([1]Team_Inputs!$H$2:$H$15),STDEV([1]Team_Inputs!$H$2:$H$15)),2)</f>
        <v>6.9</v>
      </c>
      <c r="T1527">
        <f ca="1">ROUND(_xlfn.NORM.INV(RAND(),AVERAGE([1]Team_Inputs!$H$2:$H$15),STDEV([1]Team_Inputs!$H$2:$H$15)),2)</f>
        <v>6.58</v>
      </c>
      <c r="U1527">
        <f ca="1">ROUND(_xlfn.NORM.INV(RAND(),AVERAGE([1]Team_Inputs!$H$2:$H$15),STDEV([1]Team_Inputs!$H$2:$H$15)),2)</f>
        <v>6.07</v>
      </c>
      <c r="V1527">
        <f ca="1">ROUND(_xlfn.NORM.INV(RAND(),AVERAGE([1]Team_Inputs!$H$2:$H$15),STDEV([1]Team_Inputs!$H$2:$H$15)),2)</f>
        <v>6.19</v>
      </c>
      <c r="W1527">
        <f ca="1">ROUND(_xlfn.NORM.INV(RAND(),AVERAGE([1]Team_Inputs!$H$2:$H$15),STDEV([1]Team_Inputs!$H$2:$H$15)),2)</f>
        <v>6.97</v>
      </c>
      <c r="X1527">
        <f ca="1">ROUND(_xlfn.NORM.INV(RAND(),AVERAGE([1]Team_Inputs!$H$2:$H$15),STDEV([1]Team_Inputs!$H$2:$H$15)),2)</f>
        <v>6.86</v>
      </c>
      <c r="Y1527">
        <f ca="1">ROUND(_xlfn.NORM.INV(RAND(),AVERAGE([1]Team_Inputs!$H$2:$H$15),STDEV([1]Team_Inputs!$H$2:$H$15)),2)</f>
        <v>7.13</v>
      </c>
      <c r="Z1527">
        <f ca="1">ROUND(_xlfn.NORM.INV(RAND(),AVERAGE([1]Team_Inputs!$H$2:$H$15),STDEV([1]Team_Inputs!$H$2:$H$15)),2)</f>
        <v>5.69</v>
      </c>
      <c r="AA1527">
        <f ca="1">ROUND(_xlfn.NORM.INV(RAND(),AVERAGE([1]Team_Inputs!$H$2:$H$15),STDEV([1]Team_Inputs!$H$2:$H$15)),2)</f>
        <v>6.32</v>
      </c>
      <c r="AB1527">
        <f ca="1">ROUND(_xlfn.NORM.INV(RAND(),AVERAGE([1]Team_Inputs!$H$2:$H$15),STDEV([1]Team_Inputs!$H$2:$H$15)),2)</f>
        <v>6.27</v>
      </c>
      <c r="AC1527">
        <f ca="1">ROUND(_xlfn.NORM.INV(RAND(),AVERAGE([1]Team_Inputs!$H$2:$H$15),STDEV([1]Team_Inputs!$H$2:$H$15)),2)</f>
        <v>6.2</v>
      </c>
    </row>
    <row r="1528" spans="1:29" x14ac:dyDescent="0.2">
      <c r="A1528" t="s">
        <v>42</v>
      </c>
      <c r="B1528" t="s">
        <v>71</v>
      </c>
      <c r="C1528" t="s">
        <v>27</v>
      </c>
      <c r="D1528" s="1" t="s">
        <v>67</v>
      </c>
      <c r="E1528" s="1" t="s">
        <v>62</v>
      </c>
      <c r="H1528" t="e">
        <f ca="1">ROUND(_xlfn.NORM.INV(RAND(),AVERAGE(Team_Inputs!#REF!),STDEV(Team_Inputs!#REF!)),2)</f>
        <v>#REF!</v>
      </c>
      <c r="I1528" t="e">
        <f ca="1">ROUND(_xlfn.NORM.INV(RAND(),AVERAGE(Team_Inputs!#REF!),STDEV(Team_Inputs!#REF!)),2)</f>
        <v>#REF!</v>
      </c>
      <c r="J1528" t="e">
        <f ca="1">ROUND(_xlfn.NORM.INV(RAND(),AVERAGE(Team_Inputs!#REF!),STDEV(Team_Inputs!#REF!)),2)</f>
        <v>#REF!</v>
      </c>
      <c r="K1528" t="e">
        <f ca="1">ROUND(_xlfn.NORM.INV(RAND(),AVERAGE(Team_Inputs!#REF!),STDEV(Team_Inputs!#REF!)),2)</f>
        <v>#REF!</v>
      </c>
      <c r="L1528" t="e">
        <f ca="1">ROUND(_xlfn.NORM.INV(RAND(),AVERAGE(Team_Inputs!#REF!),STDEV(Team_Inputs!#REF!)),2)</f>
        <v>#REF!</v>
      </c>
      <c r="M1528" t="e">
        <f ca="1">ROUND(_xlfn.NORM.INV(RAND(),AVERAGE(Team_Inputs!#REF!),STDEV(Team_Inputs!#REF!)),2)</f>
        <v>#REF!</v>
      </c>
      <c r="N1528" t="e">
        <f ca="1">ROUND(_xlfn.NORM.INV(RAND(),AVERAGE(Team_Inputs!#REF!),STDEV(Team_Inputs!#REF!)),2)</f>
        <v>#REF!</v>
      </c>
      <c r="O1528" t="e">
        <f ca="1">ROUND(_xlfn.NORM.INV(RAND(),AVERAGE(Team_Inputs!#REF!),STDEV(Team_Inputs!#REF!)),2)</f>
        <v>#REF!</v>
      </c>
      <c r="P1528" t="e">
        <f ca="1">ROUND(_xlfn.NORM.INV(RAND(),AVERAGE(Team_Inputs!#REF!),STDEV(Team_Inputs!#REF!)),2)</f>
        <v>#REF!</v>
      </c>
      <c r="Q1528" t="e">
        <f ca="1">ROUND(_xlfn.NORM.INV(RAND(),AVERAGE(Team_Inputs!#REF!),STDEV(Team_Inputs!#REF!)),2)</f>
        <v>#REF!</v>
      </c>
      <c r="R1528" t="e">
        <f ca="1">ROUND(_xlfn.NORM.INV(RAND(),AVERAGE(Team_Inputs!#REF!),STDEV(Team_Inputs!#REF!)),2)</f>
        <v>#REF!</v>
      </c>
      <c r="S1528">
        <f ca="1">ROUND(_xlfn.NORM.INV(RAND(),AVERAGE([1]Team_Inputs!$H$2:$H$15),STDEV([1]Team_Inputs!$H$2:$H$15)),2)</f>
        <v>6.91</v>
      </c>
      <c r="T1528">
        <f ca="1">ROUND(_xlfn.NORM.INV(RAND(),AVERAGE([1]Team_Inputs!$H$2:$H$15),STDEV([1]Team_Inputs!$H$2:$H$15)),2)</f>
        <v>6.44</v>
      </c>
      <c r="U1528">
        <f ca="1">ROUND(_xlfn.NORM.INV(RAND(),AVERAGE([1]Team_Inputs!$H$2:$H$15),STDEV([1]Team_Inputs!$H$2:$H$15)),2)</f>
        <v>6.73</v>
      </c>
      <c r="V1528">
        <f ca="1">ROUND(_xlfn.NORM.INV(RAND(),AVERAGE([1]Team_Inputs!$H$2:$H$15),STDEV([1]Team_Inputs!$H$2:$H$15)),2)</f>
        <v>5.77</v>
      </c>
      <c r="W1528">
        <f ca="1">ROUND(_xlfn.NORM.INV(RAND(),AVERAGE([1]Team_Inputs!$H$2:$H$15),STDEV([1]Team_Inputs!$H$2:$H$15)),2)</f>
        <v>6.29</v>
      </c>
      <c r="X1528">
        <f ca="1">ROUND(_xlfn.NORM.INV(RAND(),AVERAGE([1]Team_Inputs!$H$2:$H$15),STDEV([1]Team_Inputs!$H$2:$H$15)),2)</f>
        <v>7.23</v>
      </c>
      <c r="Y1528">
        <f ca="1">ROUND(_xlfn.NORM.INV(RAND(),AVERAGE([1]Team_Inputs!$H$2:$H$15),STDEV([1]Team_Inputs!$H$2:$H$15)),2)</f>
        <v>6.06</v>
      </c>
      <c r="Z1528">
        <f ca="1">ROUND(_xlfn.NORM.INV(RAND(),AVERAGE([1]Team_Inputs!$H$2:$H$15),STDEV([1]Team_Inputs!$H$2:$H$15)),2)</f>
        <v>6.06</v>
      </c>
      <c r="AA1528">
        <f ca="1">ROUND(_xlfn.NORM.INV(RAND(),AVERAGE([1]Team_Inputs!$H$2:$H$15),STDEV([1]Team_Inputs!$H$2:$H$15)),2)</f>
        <v>6.28</v>
      </c>
      <c r="AB1528">
        <f ca="1">ROUND(_xlfn.NORM.INV(RAND(),AVERAGE([1]Team_Inputs!$H$2:$H$15),STDEV([1]Team_Inputs!$H$2:$H$15)),2)</f>
        <v>5.64</v>
      </c>
      <c r="AC1528">
        <f ca="1">ROUND(_xlfn.NORM.INV(RAND(),AVERAGE([1]Team_Inputs!$H$2:$H$15),STDEV([1]Team_Inputs!$H$2:$H$15)),2)</f>
        <v>6.49</v>
      </c>
    </row>
    <row r="1529" spans="1:29" x14ac:dyDescent="0.2">
      <c r="A1529" t="s">
        <v>42</v>
      </c>
      <c r="B1529" t="s">
        <v>71</v>
      </c>
      <c r="C1529" t="s">
        <v>27</v>
      </c>
      <c r="D1529" s="1" t="s">
        <v>67</v>
      </c>
      <c r="E1529" s="1" t="s">
        <v>62</v>
      </c>
      <c r="H1529" t="e">
        <f ca="1">ROUND(_xlfn.NORM.INV(RAND(),AVERAGE(Team_Inputs!#REF!),STDEV(Team_Inputs!#REF!)),2)</f>
        <v>#REF!</v>
      </c>
      <c r="I1529" t="e">
        <f ca="1">ROUND(_xlfn.NORM.INV(RAND(),AVERAGE(Team_Inputs!#REF!),STDEV(Team_Inputs!#REF!)),2)</f>
        <v>#REF!</v>
      </c>
      <c r="J1529" t="e">
        <f ca="1">ROUND(_xlfn.NORM.INV(RAND(),AVERAGE(Team_Inputs!#REF!),STDEV(Team_Inputs!#REF!)),2)</f>
        <v>#REF!</v>
      </c>
      <c r="K1529" t="e">
        <f ca="1">ROUND(_xlfn.NORM.INV(RAND(),AVERAGE(Team_Inputs!#REF!),STDEV(Team_Inputs!#REF!)),2)</f>
        <v>#REF!</v>
      </c>
      <c r="L1529" t="e">
        <f ca="1">ROUND(_xlfn.NORM.INV(RAND(),AVERAGE(Team_Inputs!#REF!),STDEV(Team_Inputs!#REF!)),2)</f>
        <v>#REF!</v>
      </c>
      <c r="M1529" t="e">
        <f ca="1">ROUND(_xlfn.NORM.INV(RAND(),AVERAGE(Team_Inputs!#REF!),STDEV(Team_Inputs!#REF!)),2)</f>
        <v>#REF!</v>
      </c>
      <c r="N1529" t="e">
        <f ca="1">ROUND(_xlfn.NORM.INV(RAND(),AVERAGE(Team_Inputs!#REF!),STDEV(Team_Inputs!#REF!)),2)</f>
        <v>#REF!</v>
      </c>
      <c r="O1529" t="e">
        <f ca="1">ROUND(_xlfn.NORM.INV(RAND(),AVERAGE(Team_Inputs!#REF!),STDEV(Team_Inputs!#REF!)),2)</f>
        <v>#REF!</v>
      </c>
      <c r="P1529" t="e">
        <f ca="1">ROUND(_xlfn.NORM.INV(RAND(),AVERAGE(Team_Inputs!#REF!),STDEV(Team_Inputs!#REF!)),2)</f>
        <v>#REF!</v>
      </c>
      <c r="Q1529" t="e">
        <f ca="1">ROUND(_xlfn.NORM.INV(RAND(),AVERAGE(Team_Inputs!#REF!),STDEV(Team_Inputs!#REF!)),2)</f>
        <v>#REF!</v>
      </c>
      <c r="R1529" t="e">
        <f ca="1">ROUND(_xlfn.NORM.INV(RAND(),AVERAGE(Team_Inputs!#REF!),STDEV(Team_Inputs!#REF!)),2)</f>
        <v>#REF!</v>
      </c>
      <c r="S1529">
        <f ca="1">ROUND(_xlfn.NORM.INV(RAND(),AVERAGE([1]Team_Inputs!$H$2:$H$15),STDEV([1]Team_Inputs!$H$2:$H$15)),2)</f>
        <v>6.45</v>
      </c>
      <c r="T1529">
        <f ca="1">ROUND(_xlfn.NORM.INV(RAND(),AVERAGE([1]Team_Inputs!$H$2:$H$15),STDEV([1]Team_Inputs!$H$2:$H$15)),2)</f>
        <v>6.47</v>
      </c>
      <c r="U1529">
        <f ca="1">ROUND(_xlfn.NORM.INV(RAND(),AVERAGE([1]Team_Inputs!$H$2:$H$15),STDEV([1]Team_Inputs!$H$2:$H$15)),2)</f>
        <v>7.37</v>
      </c>
      <c r="V1529">
        <f ca="1">ROUND(_xlfn.NORM.INV(RAND(),AVERAGE([1]Team_Inputs!$H$2:$H$15),STDEV([1]Team_Inputs!$H$2:$H$15)),2)</f>
        <v>7.73</v>
      </c>
      <c r="W1529">
        <f ca="1">ROUND(_xlfn.NORM.INV(RAND(),AVERAGE([1]Team_Inputs!$H$2:$H$15),STDEV([1]Team_Inputs!$H$2:$H$15)),2)</f>
        <v>7.01</v>
      </c>
      <c r="X1529">
        <f ca="1">ROUND(_xlfn.NORM.INV(RAND(),AVERAGE([1]Team_Inputs!$H$2:$H$15),STDEV([1]Team_Inputs!$H$2:$H$15)),2)</f>
        <v>7.58</v>
      </c>
      <c r="Y1529">
        <f ca="1">ROUND(_xlfn.NORM.INV(RAND(),AVERAGE([1]Team_Inputs!$H$2:$H$15),STDEV([1]Team_Inputs!$H$2:$H$15)),2)</f>
        <v>6.8</v>
      </c>
      <c r="Z1529">
        <f ca="1">ROUND(_xlfn.NORM.INV(RAND(),AVERAGE([1]Team_Inputs!$H$2:$H$15),STDEV([1]Team_Inputs!$H$2:$H$15)),2)</f>
        <v>5.58</v>
      </c>
      <c r="AA1529">
        <f ca="1">ROUND(_xlfn.NORM.INV(RAND(),AVERAGE([1]Team_Inputs!$H$2:$H$15),STDEV([1]Team_Inputs!$H$2:$H$15)),2)</f>
        <v>7.28</v>
      </c>
      <c r="AB1529">
        <f ca="1">ROUND(_xlfn.NORM.INV(RAND(),AVERAGE([1]Team_Inputs!$H$2:$H$15),STDEV([1]Team_Inputs!$H$2:$H$15)),2)</f>
        <v>6.06</v>
      </c>
      <c r="AC1529">
        <f ca="1">ROUND(_xlfn.NORM.INV(RAND(),AVERAGE([1]Team_Inputs!$H$2:$H$15),STDEV([1]Team_Inputs!$H$2:$H$15)),2)</f>
        <v>7.19</v>
      </c>
    </row>
    <row r="1530" spans="1:29" x14ac:dyDescent="0.2">
      <c r="A1530" t="s">
        <v>42</v>
      </c>
      <c r="B1530" t="s">
        <v>71</v>
      </c>
      <c r="C1530" t="s">
        <v>27</v>
      </c>
      <c r="D1530" s="1" t="s">
        <v>67</v>
      </c>
      <c r="E1530" s="1" t="s">
        <v>62</v>
      </c>
      <c r="H1530" t="e">
        <f ca="1">ROUND(_xlfn.NORM.INV(RAND(),AVERAGE(Team_Inputs!#REF!),STDEV(Team_Inputs!#REF!)),2)</f>
        <v>#REF!</v>
      </c>
      <c r="I1530" t="e">
        <f ca="1">ROUND(_xlfn.NORM.INV(RAND(),AVERAGE(Team_Inputs!#REF!),STDEV(Team_Inputs!#REF!)),2)</f>
        <v>#REF!</v>
      </c>
      <c r="J1530" t="e">
        <f ca="1">ROUND(_xlfn.NORM.INV(RAND(),AVERAGE(Team_Inputs!#REF!),STDEV(Team_Inputs!#REF!)),2)</f>
        <v>#REF!</v>
      </c>
      <c r="K1530" t="e">
        <f ca="1">ROUND(_xlfn.NORM.INV(RAND(),AVERAGE(Team_Inputs!#REF!),STDEV(Team_Inputs!#REF!)),2)</f>
        <v>#REF!</v>
      </c>
      <c r="L1530" t="e">
        <f ca="1">ROUND(_xlfn.NORM.INV(RAND(),AVERAGE(Team_Inputs!#REF!),STDEV(Team_Inputs!#REF!)),2)</f>
        <v>#REF!</v>
      </c>
      <c r="M1530" t="e">
        <f ca="1">ROUND(_xlfn.NORM.INV(RAND(),AVERAGE(Team_Inputs!#REF!),STDEV(Team_Inputs!#REF!)),2)</f>
        <v>#REF!</v>
      </c>
      <c r="N1530" t="e">
        <f ca="1">ROUND(_xlfn.NORM.INV(RAND(),AVERAGE(Team_Inputs!#REF!),STDEV(Team_Inputs!#REF!)),2)</f>
        <v>#REF!</v>
      </c>
      <c r="O1530" t="e">
        <f ca="1">ROUND(_xlfn.NORM.INV(RAND(),AVERAGE(Team_Inputs!#REF!),STDEV(Team_Inputs!#REF!)),2)</f>
        <v>#REF!</v>
      </c>
      <c r="P1530" t="e">
        <f ca="1">ROUND(_xlfn.NORM.INV(RAND(),AVERAGE(Team_Inputs!#REF!),STDEV(Team_Inputs!#REF!)),2)</f>
        <v>#REF!</v>
      </c>
      <c r="Q1530" t="e">
        <f ca="1">ROUND(_xlfn.NORM.INV(RAND(),AVERAGE(Team_Inputs!#REF!),STDEV(Team_Inputs!#REF!)),2)</f>
        <v>#REF!</v>
      </c>
      <c r="R1530" t="e">
        <f ca="1">ROUND(_xlfn.NORM.INV(RAND(),AVERAGE(Team_Inputs!#REF!),STDEV(Team_Inputs!#REF!)),2)</f>
        <v>#REF!</v>
      </c>
      <c r="S1530">
        <f ca="1">ROUND(_xlfn.NORM.INV(RAND(),AVERAGE([1]Team_Inputs!$H$2:$H$15),STDEV([1]Team_Inputs!$H$2:$H$15)),2)</f>
        <v>6.11</v>
      </c>
      <c r="T1530">
        <f ca="1">ROUND(_xlfn.NORM.INV(RAND(),AVERAGE([1]Team_Inputs!$H$2:$H$15),STDEV([1]Team_Inputs!$H$2:$H$15)),2)</f>
        <v>4.3600000000000003</v>
      </c>
      <c r="U1530">
        <f ca="1">ROUND(_xlfn.NORM.INV(RAND(),AVERAGE([1]Team_Inputs!$H$2:$H$15),STDEV([1]Team_Inputs!$H$2:$H$15)),2)</f>
        <v>7.31</v>
      </c>
      <c r="V1530">
        <f ca="1">ROUND(_xlfn.NORM.INV(RAND(),AVERAGE([1]Team_Inputs!$H$2:$H$15),STDEV([1]Team_Inputs!$H$2:$H$15)),2)</f>
        <v>7.2</v>
      </c>
      <c r="W1530">
        <f ca="1">ROUND(_xlfn.NORM.INV(RAND(),AVERAGE([1]Team_Inputs!$H$2:$H$15),STDEV([1]Team_Inputs!$H$2:$H$15)),2)</f>
        <v>6.57</v>
      </c>
      <c r="X1530">
        <f ca="1">ROUND(_xlfn.NORM.INV(RAND(),AVERAGE([1]Team_Inputs!$H$2:$H$15),STDEV([1]Team_Inputs!$H$2:$H$15)),2)</f>
        <v>5.49</v>
      </c>
      <c r="Y1530">
        <f ca="1">ROUND(_xlfn.NORM.INV(RAND(),AVERAGE([1]Team_Inputs!$H$2:$H$15),STDEV([1]Team_Inputs!$H$2:$H$15)),2)</f>
        <v>6.46</v>
      </c>
      <c r="Z1530">
        <f ca="1">ROUND(_xlfn.NORM.INV(RAND(),AVERAGE([1]Team_Inputs!$H$2:$H$15),STDEV([1]Team_Inputs!$H$2:$H$15)),2)</f>
        <v>7.34</v>
      </c>
      <c r="AA1530">
        <f ca="1">ROUND(_xlfn.NORM.INV(RAND(),AVERAGE([1]Team_Inputs!$H$2:$H$15),STDEV([1]Team_Inputs!$H$2:$H$15)),2)</f>
        <v>7.06</v>
      </c>
      <c r="AB1530">
        <f ca="1">ROUND(_xlfn.NORM.INV(RAND(),AVERAGE([1]Team_Inputs!$H$2:$H$15),STDEV([1]Team_Inputs!$H$2:$H$15)),2)</f>
        <v>7.35</v>
      </c>
      <c r="AC1530">
        <f ca="1">ROUND(_xlfn.NORM.INV(RAND(),AVERAGE([1]Team_Inputs!$H$2:$H$15),STDEV([1]Team_Inputs!$H$2:$H$15)),2)</f>
        <v>6.71</v>
      </c>
    </row>
    <row r="1531" spans="1:29" x14ac:dyDescent="0.2">
      <c r="A1531" t="s">
        <v>42</v>
      </c>
      <c r="B1531" t="s">
        <v>71</v>
      </c>
      <c r="C1531" t="s">
        <v>27</v>
      </c>
      <c r="D1531" s="1" t="s">
        <v>67</v>
      </c>
      <c r="E1531" s="1" t="s">
        <v>62</v>
      </c>
      <c r="H1531" t="e">
        <f ca="1">ROUND(_xlfn.NORM.INV(RAND(),AVERAGE(Team_Inputs!#REF!),STDEV(Team_Inputs!#REF!)),2)</f>
        <v>#REF!</v>
      </c>
      <c r="I1531" t="e">
        <f ca="1">ROUND(_xlfn.NORM.INV(RAND(),AVERAGE(Team_Inputs!#REF!),STDEV(Team_Inputs!#REF!)),2)</f>
        <v>#REF!</v>
      </c>
      <c r="J1531" t="e">
        <f ca="1">ROUND(_xlfn.NORM.INV(RAND(),AVERAGE(Team_Inputs!#REF!),STDEV(Team_Inputs!#REF!)),2)</f>
        <v>#REF!</v>
      </c>
      <c r="K1531" t="e">
        <f ca="1">ROUND(_xlfn.NORM.INV(RAND(),AVERAGE(Team_Inputs!#REF!),STDEV(Team_Inputs!#REF!)),2)</f>
        <v>#REF!</v>
      </c>
      <c r="L1531" t="e">
        <f ca="1">ROUND(_xlfn.NORM.INV(RAND(),AVERAGE(Team_Inputs!#REF!),STDEV(Team_Inputs!#REF!)),2)</f>
        <v>#REF!</v>
      </c>
      <c r="M1531" t="e">
        <f ca="1">ROUND(_xlfn.NORM.INV(RAND(),AVERAGE(Team_Inputs!#REF!),STDEV(Team_Inputs!#REF!)),2)</f>
        <v>#REF!</v>
      </c>
      <c r="N1531" t="e">
        <f ca="1">ROUND(_xlfn.NORM.INV(RAND(),AVERAGE(Team_Inputs!#REF!),STDEV(Team_Inputs!#REF!)),2)</f>
        <v>#REF!</v>
      </c>
      <c r="O1531" t="e">
        <f ca="1">ROUND(_xlfn.NORM.INV(RAND(),AVERAGE(Team_Inputs!#REF!),STDEV(Team_Inputs!#REF!)),2)</f>
        <v>#REF!</v>
      </c>
      <c r="P1531" t="e">
        <f ca="1">ROUND(_xlfn.NORM.INV(RAND(),AVERAGE(Team_Inputs!#REF!),STDEV(Team_Inputs!#REF!)),2)</f>
        <v>#REF!</v>
      </c>
      <c r="Q1531" t="e">
        <f ca="1">ROUND(_xlfn.NORM.INV(RAND(),AVERAGE(Team_Inputs!#REF!),STDEV(Team_Inputs!#REF!)),2)</f>
        <v>#REF!</v>
      </c>
      <c r="R1531" t="e">
        <f ca="1">ROUND(_xlfn.NORM.INV(RAND(),AVERAGE(Team_Inputs!#REF!),STDEV(Team_Inputs!#REF!)),2)</f>
        <v>#REF!</v>
      </c>
      <c r="S1531">
        <f ca="1">ROUND(_xlfn.NORM.INV(RAND(),AVERAGE([1]Team_Inputs!$H$2:$H$15),STDEV([1]Team_Inputs!$H$2:$H$15)),2)</f>
        <v>6.75</v>
      </c>
      <c r="T1531">
        <f ca="1">ROUND(_xlfn.NORM.INV(RAND(),AVERAGE([1]Team_Inputs!$H$2:$H$15),STDEV([1]Team_Inputs!$H$2:$H$15)),2)</f>
        <v>7.45</v>
      </c>
      <c r="U1531">
        <f ca="1">ROUND(_xlfn.NORM.INV(RAND(),AVERAGE([1]Team_Inputs!$H$2:$H$15),STDEV([1]Team_Inputs!$H$2:$H$15)),2)</f>
        <v>7.51</v>
      </c>
      <c r="V1531">
        <f ca="1">ROUND(_xlfn.NORM.INV(RAND(),AVERAGE([1]Team_Inputs!$H$2:$H$15),STDEV([1]Team_Inputs!$H$2:$H$15)),2)</f>
        <v>7.47</v>
      </c>
      <c r="W1531">
        <f ca="1">ROUND(_xlfn.NORM.INV(RAND(),AVERAGE([1]Team_Inputs!$H$2:$H$15),STDEV([1]Team_Inputs!$H$2:$H$15)),2)</f>
        <v>6.67</v>
      </c>
      <c r="X1531">
        <f ca="1">ROUND(_xlfn.NORM.INV(RAND(),AVERAGE([1]Team_Inputs!$H$2:$H$15),STDEV([1]Team_Inputs!$H$2:$H$15)),2)</f>
        <v>7.87</v>
      </c>
      <c r="Y1531">
        <f ca="1">ROUND(_xlfn.NORM.INV(RAND(),AVERAGE([1]Team_Inputs!$H$2:$H$15),STDEV([1]Team_Inputs!$H$2:$H$15)),2)</f>
        <v>7.07</v>
      </c>
      <c r="Z1531">
        <f ca="1">ROUND(_xlfn.NORM.INV(RAND(),AVERAGE([1]Team_Inputs!$H$2:$H$15),STDEV([1]Team_Inputs!$H$2:$H$15)),2)</f>
        <v>6.22</v>
      </c>
      <c r="AA1531">
        <f ca="1">ROUND(_xlfn.NORM.INV(RAND(),AVERAGE([1]Team_Inputs!$H$2:$H$15),STDEV([1]Team_Inputs!$H$2:$H$15)),2)</f>
        <v>6.79</v>
      </c>
      <c r="AB1531">
        <f ca="1">ROUND(_xlfn.NORM.INV(RAND(),AVERAGE([1]Team_Inputs!$H$2:$H$15),STDEV([1]Team_Inputs!$H$2:$H$15)),2)</f>
        <v>5.83</v>
      </c>
      <c r="AC1531">
        <f ca="1">ROUND(_xlfn.NORM.INV(RAND(),AVERAGE([1]Team_Inputs!$H$2:$H$15),STDEV([1]Team_Inputs!$H$2:$H$15)),2)</f>
        <v>6.7</v>
      </c>
    </row>
    <row r="1532" spans="1:29" x14ac:dyDescent="0.2">
      <c r="A1532" t="s">
        <v>42</v>
      </c>
      <c r="B1532" t="s">
        <v>71</v>
      </c>
      <c r="C1532" t="s">
        <v>27</v>
      </c>
      <c r="D1532" s="1" t="s">
        <v>67</v>
      </c>
      <c r="E1532" s="1" t="s">
        <v>62</v>
      </c>
      <c r="H1532" t="e">
        <f ca="1">ROUND(_xlfn.NORM.INV(RAND(),AVERAGE(Team_Inputs!#REF!),STDEV(Team_Inputs!#REF!)),2)</f>
        <v>#REF!</v>
      </c>
      <c r="I1532" t="e">
        <f ca="1">ROUND(_xlfn.NORM.INV(RAND(),AVERAGE(Team_Inputs!#REF!),STDEV(Team_Inputs!#REF!)),2)</f>
        <v>#REF!</v>
      </c>
      <c r="J1532" t="e">
        <f ca="1">ROUND(_xlfn.NORM.INV(RAND(),AVERAGE(Team_Inputs!#REF!),STDEV(Team_Inputs!#REF!)),2)</f>
        <v>#REF!</v>
      </c>
      <c r="K1532" t="e">
        <f ca="1">ROUND(_xlfn.NORM.INV(RAND(),AVERAGE(Team_Inputs!#REF!),STDEV(Team_Inputs!#REF!)),2)</f>
        <v>#REF!</v>
      </c>
      <c r="L1532" t="e">
        <f ca="1">ROUND(_xlfn.NORM.INV(RAND(),AVERAGE(Team_Inputs!#REF!),STDEV(Team_Inputs!#REF!)),2)</f>
        <v>#REF!</v>
      </c>
      <c r="M1532" t="e">
        <f ca="1">ROUND(_xlfn.NORM.INV(RAND(),AVERAGE(Team_Inputs!#REF!),STDEV(Team_Inputs!#REF!)),2)</f>
        <v>#REF!</v>
      </c>
      <c r="N1532" t="e">
        <f ca="1">ROUND(_xlfn.NORM.INV(RAND(),AVERAGE(Team_Inputs!#REF!),STDEV(Team_Inputs!#REF!)),2)</f>
        <v>#REF!</v>
      </c>
      <c r="O1532" t="e">
        <f ca="1">ROUND(_xlfn.NORM.INV(RAND(),AVERAGE(Team_Inputs!#REF!),STDEV(Team_Inputs!#REF!)),2)</f>
        <v>#REF!</v>
      </c>
      <c r="P1532" t="e">
        <f ca="1">ROUND(_xlfn.NORM.INV(RAND(),AVERAGE(Team_Inputs!#REF!),STDEV(Team_Inputs!#REF!)),2)</f>
        <v>#REF!</v>
      </c>
      <c r="Q1532" t="e">
        <f ca="1">ROUND(_xlfn.NORM.INV(RAND(),AVERAGE(Team_Inputs!#REF!),STDEV(Team_Inputs!#REF!)),2)</f>
        <v>#REF!</v>
      </c>
      <c r="R1532" t="e">
        <f ca="1">ROUND(_xlfn.NORM.INV(RAND(),AVERAGE(Team_Inputs!#REF!),STDEV(Team_Inputs!#REF!)),2)</f>
        <v>#REF!</v>
      </c>
      <c r="S1532">
        <f ca="1">ROUND(_xlfn.NORM.INV(RAND(),AVERAGE([1]Team_Inputs!$H$2:$H$15),STDEV([1]Team_Inputs!$H$2:$H$15)),2)</f>
        <v>6.87</v>
      </c>
      <c r="T1532">
        <f ca="1">ROUND(_xlfn.NORM.INV(RAND(),AVERAGE([1]Team_Inputs!$H$2:$H$15),STDEV([1]Team_Inputs!$H$2:$H$15)),2)</f>
        <v>5.55</v>
      </c>
      <c r="U1532">
        <f ca="1">ROUND(_xlfn.NORM.INV(RAND(),AVERAGE([1]Team_Inputs!$H$2:$H$15),STDEV([1]Team_Inputs!$H$2:$H$15)),2)</f>
        <v>6.97</v>
      </c>
      <c r="V1532">
        <f ca="1">ROUND(_xlfn.NORM.INV(RAND(),AVERAGE([1]Team_Inputs!$H$2:$H$15),STDEV([1]Team_Inputs!$H$2:$H$15)),2)</f>
        <v>6.15</v>
      </c>
      <c r="W1532">
        <f ca="1">ROUND(_xlfn.NORM.INV(RAND(),AVERAGE([1]Team_Inputs!$H$2:$H$15),STDEV([1]Team_Inputs!$H$2:$H$15)),2)</f>
        <v>5.77</v>
      </c>
      <c r="X1532">
        <f ca="1">ROUND(_xlfn.NORM.INV(RAND(),AVERAGE([1]Team_Inputs!$H$2:$H$15),STDEV([1]Team_Inputs!$H$2:$H$15)),2)</f>
        <v>7.27</v>
      </c>
      <c r="Y1532">
        <f ca="1">ROUND(_xlfn.NORM.INV(RAND(),AVERAGE([1]Team_Inputs!$H$2:$H$15),STDEV([1]Team_Inputs!$H$2:$H$15)),2)</f>
        <v>7.43</v>
      </c>
      <c r="Z1532">
        <f ca="1">ROUND(_xlfn.NORM.INV(RAND(),AVERAGE([1]Team_Inputs!$H$2:$H$15),STDEV([1]Team_Inputs!$H$2:$H$15)),2)</f>
        <v>6.66</v>
      </c>
      <c r="AA1532">
        <f ca="1">ROUND(_xlfn.NORM.INV(RAND(),AVERAGE([1]Team_Inputs!$H$2:$H$15),STDEV([1]Team_Inputs!$H$2:$H$15)),2)</f>
        <v>5.85</v>
      </c>
      <c r="AB1532">
        <f ca="1">ROUND(_xlfn.NORM.INV(RAND(),AVERAGE([1]Team_Inputs!$H$2:$H$15),STDEV([1]Team_Inputs!$H$2:$H$15)),2)</f>
        <v>7.87</v>
      </c>
      <c r="AC1532">
        <f ca="1">ROUND(_xlfn.NORM.INV(RAND(),AVERAGE([1]Team_Inputs!$H$2:$H$15),STDEV([1]Team_Inputs!$H$2:$H$15)),2)</f>
        <v>6.63</v>
      </c>
    </row>
    <row r="1533" spans="1:29" x14ac:dyDescent="0.2">
      <c r="A1533" t="s">
        <v>42</v>
      </c>
      <c r="B1533" t="s">
        <v>71</v>
      </c>
      <c r="C1533" t="s">
        <v>27</v>
      </c>
      <c r="D1533" s="1" t="s">
        <v>67</v>
      </c>
      <c r="E1533" s="1" t="s">
        <v>62</v>
      </c>
      <c r="H1533" t="e">
        <f ca="1">ROUND(_xlfn.NORM.INV(RAND(),AVERAGE(Team_Inputs!#REF!),STDEV(Team_Inputs!#REF!)),2)</f>
        <v>#REF!</v>
      </c>
      <c r="I1533" t="e">
        <f ca="1">ROUND(_xlfn.NORM.INV(RAND(),AVERAGE(Team_Inputs!#REF!),STDEV(Team_Inputs!#REF!)),2)</f>
        <v>#REF!</v>
      </c>
      <c r="J1533" t="e">
        <f ca="1">ROUND(_xlfn.NORM.INV(RAND(),AVERAGE(Team_Inputs!#REF!),STDEV(Team_Inputs!#REF!)),2)</f>
        <v>#REF!</v>
      </c>
      <c r="K1533" t="e">
        <f ca="1">ROUND(_xlfn.NORM.INV(RAND(),AVERAGE(Team_Inputs!#REF!),STDEV(Team_Inputs!#REF!)),2)</f>
        <v>#REF!</v>
      </c>
      <c r="L1533" t="e">
        <f ca="1">ROUND(_xlfn.NORM.INV(RAND(),AVERAGE(Team_Inputs!#REF!),STDEV(Team_Inputs!#REF!)),2)</f>
        <v>#REF!</v>
      </c>
      <c r="M1533" t="e">
        <f ca="1">ROUND(_xlfn.NORM.INV(RAND(),AVERAGE(Team_Inputs!#REF!),STDEV(Team_Inputs!#REF!)),2)</f>
        <v>#REF!</v>
      </c>
      <c r="N1533" t="e">
        <f ca="1">ROUND(_xlfn.NORM.INV(RAND(),AVERAGE(Team_Inputs!#REF!),STDEV(Team_Inputs!#REF!)),2)</f>
        <v>#REF!</v>
      </c>
      <c r="O1533" t="e">
        <f ca="1">ROUND(_xlfn.NORM.INV(RAND(),AVERAGE(Team_Inputs!#REF!),STDEV(Team_Inputs!#REF!)),2)</f>
        <v>#REF!</v>
      </c>
      <c r="P1533" t="e">
        <f ca="1">ROUND(_xlfn.NORM.INV(RAND(),AVERAGE(Team_Inputs!#REF!),STDEV(Team_Inputs!#REF!)),2)</f>
        <v>#REF!</v>
      </c>
      <c r="Q1533" t="e">
        <f ca="1">ROUND(_xlfn.NORM.INV(RAND(),AVERAGE(Team_Inputs!#REF!),STDEV(Team_Inputs!#REF!)),2)</f>
        <v>#REF!</v>
      </c>
      <c r="R1533" t="e">
        <f ca="1">ROUND(_xlfn.NORM.INV(RAND(),AVERAGE(Team_Inputs!#REF!),STDEV(Team_Inputs!#REF!)),2)</f>
        <v>#REF!</v>
      </c>
      <c r="S1533">
        <f ca="1">ROUND(_xlfn.NORM.INV(RAND(),AVERAGE([1]Team_Inputs!$H$2:$H$15),STDEV([1]Team_Inputs!$H$2:$H$15)),2)</f>
        <v>6</v>
      </c>
      <c r="T1533">
        <f ca="1">ROUND(_xlfn.NORM.INV(RAND(),AVERAGE([1]Team_Inputs!$H$2:$H$15),STDEV([1]Team_Inputs!$H$2:$H$15)),2)</f>
        <v>7.72</v>
      </c>
      <c r="U1533">
        <f ca="1">ROUND(_xlfn.NORM.INV(RAND(),AVERAGE([1]Team_Inputs!$H$2:$H$15),STDEV([1]Team_Inputs!$H$2:$H$15)),2)</f>
        <v>7.62</v>
      </c>
      <c r="V1533">
        <f ca="1">ROUND(_xlfn.NORM.INV(RAND(),AVERAGE([1]Team_Inputs!$H$2:$H$15),STDEV([1]Team_Inputs!$H$2:$H$15)),2)</f>
        <v>7.22</v>
      </c>
      <c r="W1533">
        <f ca="1">ROUND(_xlfn.NORM.INV(RAND(),AVERAGE([1]Team_Inputs!$H$2:$H$15),STDEV([1]Team_Inputs!$H$2:$H$15)),2)</f>
        <v>7.39</v>
      </c>
      <c r="X1533">
        <f ca="1">ROUND(_xlfn.NORM.INV(RAND(),AVERAGE([1]Team_Inputs!$H$2:$H$15),STDEV([1]Team_Inputs!$H$2:$H$15)),2)</f>
        <v>8.4499999999999993</v>
      </c>
      <c r="Y1533">
        <f ca="1">ROUND(_xlfn.NORM.INV(RAND(),AVERAGE([1]Team_Inputs!$H$2:$H$15),STDEV([1]Team_Inputs!$H$2:$H$15)),2)</f>
        <v>6.93</v>
      </c>
      <c r="Z1533">
        <f ca="1">ROUND(_xlfn.NORM.INV(RAND(),AVERAGE([1]Team_Inputs!$H$2:$H$15),STDEV([1]Team_Inputs!$H$2:$H$15)),2)</f>
        <v>5.4</v>
      </c>
      <c r="AA1533">
        <f ca="1">ROUND(_xlfn.NORM.INV(RAND(),AVERAGE([1]Team_Inputs!$H$2:$H$15),STDEV([1]Team_Inputs!$H$2:$H$15)),2)</f>
        <v>7.17</v>
      </c>
      <c r="AB1533">
        <f ca="1">ROUND(_xlfn.NORM.INV(RAND(),AVERAGE([1]Team_Inputs!$H$2:$H$15),STDEV([1]Team_Inputs!$H$2:$H$15)),2)</f>
        <v>5.62</v>
      </c>
      <c r="AC1533">
        <f ca="1">ROUND(_xlfn.NORM.INV(RAND(),AVERAGE([1]Team_Inputs!$H$2:$H$15),STDEV([1]Team_Inputs!$H$2:$H$15)),2)</f>
        <v>6.56</v>
      </c>
    </row>
    <row r="1534" spans="1:29" x14ac:dyDescent="0.2">
      <c r="A1534" t="s">
        <v>42</v>
      </c>
      <c r="B1534" t="s">
        <v>71</v>
      </c>
      <c r="C1534" t="s">
        <v>27</v>
      </c>
      <c r="D1534" s="1" t="s">
        <v>67</v>
      </c>
      <c r="E1534" s="1" t="s">
        <v>62</v>
      </c>
      <c r="H1534" t="e">
        <f ca="1">ROUND(_xlfn.NORM.INV(RAND(),AVERAGE(Team_Inputs!#REF!),STDEV(Team_Inputs!#REF!)),2)</f>
        <v>#REF!</v>
      </c>
      <c r="I1534" t="e">
        <f ca="1">ROUND(_xlfn.NORM.INV(RAND(),AVERAGE(Team_Inputs!#REF!),STDEV(Team_Inputs!#REF!)),2)</f>
        <v>#REF!</v>
      </c>
      <c r="J1534" t="e">
        <f ca="1">ROUND(_xlfn.NORM.INV(RAND(),AVERAGE(Team_Inputs!#REF!),STDEV(Team_Inputs!#REF!)),2)</f>
        <v>#REF!</v>
      </c>
      <c r="K1534" t="e">
        <f ca="1">ROUND(_xlfn.NORM.INV(RAND(),AVERAGE(Team_Inputs!#REF!),STDEV(Team_Inputs!#REF!)),2)</f>
        <v>#REF!</v>
      </c>
      <c r="L1534" t="e">
        <f ca="1">ROUND(_xlfn.NORM.INV(RAND(),AVERAGE(Team_Inputs!#REF!),STDEV(Team_Inputs!#REF!)),2)</f>
        <v>#REF!</v>
      </c>
      <c r="M1534" t="e">
        <f ca="1">ROUND(_xlfn.NORM.INV(RAND(),AVERAGE(Team_Inputs!#REF!),STDEV(Team_Inputs!#REF!)),2)</f>
        <v>#REF!</v>
      </c>
      <c r="N1534" t="e">
        <f ca="1">ROUND(_xlfn.NORM.INV(RAND(),AVERAGE(Team_Inputs!#REF!),STDEV(Team_Inputs!#REF!)),2)</f>
        <v>#REF!</v>
      </c>
      <c r="O1534" t="e">
        <f ca="1">ROUND(_xlfn.NORM.INV(RAND(),AVERAGE(Team_Inputs!#REF!),STDEV(Team_Inputs!#REF!)),2)</f>
        <v>#REF!</v>
      </c>
      <c r="P1534" t="e">
        <f ca="1">ROUND(_xlfn.NORM.INV(RAND(),AVERAGE(Team_Inputs!#REF!),STDEV(Team_Inputs!#REF!)),2)</f>
        <v>#REF!</v>
      </c>
      <c r="Q1534" t="e">
        <f ca="1">ROUND(_xlfn.NORM.INV(RAND(),AVERAGE(Team_Inputs!#REF!),STDEV(Team_Inputs!#REF!)),2)</f>
        <v>#REF!</v>
      </c>
      <c r="R1534" t="e">
        <f ca="1">ROUND(_xlfn.NORM.INV(RAND(),AVERAGE(Team_Inputs!#REF!),STDEV(Team_Inputs!#REF!)),2)</f>
        <v>#REF!</v>
      </c>
      <c r="S1534">
        <f ca="1">ROUND(_xlfn.NORM.INV(RAND(),AVERAGE([1]Team_Inputs!$H$2:$H$15),STDEV([1]Team_Inputs!$H$2:$H$15)),2)</f>
        <v>6.95</v>
      </c>
      <c r="T1534">
        <f ca="1">ROUND(_xlfn.NORM.INV(RAND(),AVERAGE([1]Team_Inputs!$H$2:$H$15),STDEV([1]Team_Inputs!$H$2:$H$15)),2)</f>
        <v>6.87</v>
      </c>
      <c r="U1534">
        <f ca="1">ROUND(_xlfn.NORM.INV(RAND(),AVERAGE([1]Team_Inputs!$H$2:$H$15),STDEV([1]Team_Inputs!$H$2:$H$15)),2)</f>
        <v>7.78</v>
      </c>
      <c r="V1534">
        <f ca="1">ROUND(_xlfn.NORM.INV(RAND(),AVERAGE([1]Team_Inputs!$H$2:$H$15),STDEV([1]Team_Inputs!$H$2:$H$15)),2)</f>
        <v>7.46</v>
      </c>
      <c r="W1534">
        <f ca="1">ROUND(_xlfn.NORM.INV(RAND(),AVERAGE([1]Team_Inputs!$H$2:$H$15),STDEV([1]Team_Inputs!$H$2:$H$15)),2)</f>
        <v>6.89</v>
      </c>
      <c r="X1534">
        <f ca="1">ROUND(_xlfn.NORM.INV(RAND(),AVERAGE([1]Team_Inputs!$H$2:$H$15),STDEV([1]Team_Inputs!$H$2:$H$15)),2)</f>
        <v>5.46</v>
      </c>
      <c r="Y1534">
        <f ca="1">ROUND(_xlfn.NORM.INV(RAND(),AVERAGE([1]Team_Inputs!$H$2:$H$15),STDEV([1]Team_Inputs!$H$2:$H$15)),2)</f>
        <v>6</v>
      </c>
      <c r="Z1534">
        <f ca="1">ROUND(_xlfn.NORM.INV(RAND(),AVERAGE([1]Team_Inputs!$H$2:$H$15),STDEV([1]Team_Inputs!$H$2:$H$15)),2)</f>
        <v>7.45</v>
      </c>
      <c r="AA1534">
        <f ca="1">ROUND(_xlfn.NORM.INV(RAND(),AVERAGE([1]Team_Inputs!$H$2:$H$15),STDEV([1]Team_Inputs!$H$2:$H$15)),2)</f>
        <v>6.93</v>
      </c>
      <c r="AB1534">
        <f ca="1">ROUND(_xlfn.NORM.INV(RAND(),AVERAGE([1]Team_Inputs!$H$2:$H$15),STDEV([1]Team_Inputs!$H$2:$H$15)),2)</f>
        <v>6.27</v>
      </c>
      <c r="AC1534">
        <f ca="1">ROUND(_xlfn.NORM.INV(RAND(),AVERAGE([1]Team_Inputs!$H$2:$H$15),STDEV([1]Team_Inputs!$H$2:$H$15)),2)</f>
        <v>7.38</v>
      </c>
    </row>
    <row r="1535" spans="1:29" x14ac:dyDescent="0.2">
      <c r="A1535" t="s">
        <v>42</v>
      </c>
      <c r="B1535" t="s">
        <v>71</v>
      </c>
      <c r="C1535" t="s">
        <v>27</v>
      </c>
      <c r="D1535" s="1" t="s">
        <v>67</v>
      </c>
      <c r="E1535" s="1" t="s">
        <v>62</v>
      </c>
      <c r="H1535" t="e">
        <f ca="1">ROUND(_xlfn.NORM.INV(RAND(),AVERAGE(Team_Inputs!#REF!),STDEV(Team_Inputs!#REF!)),2)</f>
        <v>#REF!</v>
      </c>
      <c r="I1535" t="e">
        <f ca="1">ROUND(_xlfn.NORM.INV(RAND(),AVERAGE(Team_Inputs!#REF!),STDEV(Team_Inputs!#REF!)),2)</f>
        <v>#REF!</v>
      </c>
      <c r="J1535" t="e">
        <f ca="1">ROUND(_xlfn.NORM.INV(RAND(),AVERAGE(Team_Inputs!#REF!),STDEV(Team_Inputs!#REF!)),2)</f>
        <v>#REF!</v>
      </c>
      <c r="K1535" t="e">
        <f ca="1">ROUND(_xlfn.NORM.INV(RAND(),AVERAGE(Team_Inputs!#REF!),STDEV(Team_Inputs!#REF!)),2)</f>
        <v>#REF!</v>
      </c>
      <c r="L1535" t="e">
        <f ca="1">ROUND(_xlfn.NORM.INV(RAND(),AVERAGE(Team_Inputs!#REF!),STDEV(Team_Inputs!#REF!)),2)</f>
        <v>#REF!</v>
      </c>
      <c r="M1535" t="e">
        <f ca="1">ROUND(_xlfn.NORM.INV(RAND(),AVERAGE(Team_Inputs!#REF!),STDEV(Team_Inputs!#REF!)),2)</f>
        <v>#REF!</v>
      </c>
      <c r="N1535" t="e">
        <f ca="1">ROUND(_xlfn.NORM.INV(RAND(),AVERAGE(Team_Inputs!#REF!),STDEV(Team_Inputs!#REF!)),2)</f>
        <v>#REF!</v>
      </c>
      <c r="O1535" t="e">
        <f ca="1">ROUND(_xlfn.NORM.INV(RAND(),AVERAGE(Team_Inputs!#REF!),STDEV(Team_Inputs!#REF!)),2)</f>
        <v>#REF!</v>
      </c>
      <c r="P1535" t="e">
        <f ca="1">ROUND(_xlfn.NORM.INV(RAND(),AVERAGE(Team_Inputs!#REF!),STDEV(Team_Inputs!#REF!)),2)</f>
        <v>#REF!</v>
      </c>
      <c r="Q1535" t="e">
        <f ca="1">ROUND(_xlfn.NORM.INV(RAND(),AVERAGE(Team_Inputs!#REF!),STDEV(Team_Inputs!#REF!)),2)</f>
        <v>#REF!</v>
      </c>
      <c r="R1535" t="e">
        <f ca="1">ROUND(_xlfn.NORM.INV(RAND(),AVERAGE(Team_Inputs!#REF!),STDEV(Team_Inputs!#REF!)),2)</f>
        <v>#REF!</v>
      </c>
      <c r="S1535">
        <f ca="1">ROUND(_xlfn.NORM.INV(RAND(),AVERAGE([1]Team_Inputs!$H$2:$H$15),STDEV([1]Team_Inputs!$H$2:$H$15)),2)</f>
        <v>6.4</v>
      </c>
      <c r="T1535">
        <f ca="1">ROUND(_xlfn.NORM.INV(RAND(),AVERAGE([1]Team_Inputs!$H$2:$H$15),STDEV([1]Team_Inputs!$H$2:$H$15)),2)</f>
        <v>6.15</v>
      </c>
      <c r="U1535">
        <f ca="1">ROUND(_xlfn.NORM.INV(RAND(),AVERAGE([1]Team_Inputs!$H$2:$H$15),STDEV([1]Team_Inputs!$H$2:$H$15)),2)</f>
        <v>6.31</v>
      </c>
      <c r="V1535">
        <f ca="1">ROUND(_xlfn.NORM.INV(RAND(),AVERAGE([1]Team_Inputs!$H$2:$H$15),STDEV([1]Team_Inputs!$H$2:$H$15)),2)</f>
        <v>6.99</v>
      </c>
      <c r="W1535">
        <f ca="1">ROUND(_xlfn.NORM.INV(RAND(),AVERAGE([1]Team_Inputs!$H$2:$H$15),STDEV([1]Team_Inputs!$H$2:$H$15)),2)</f>
        <v>7.82</v>
      </c>
      <c r="X1535">
        <f ca="1">ROUND(_xlfn.NORM.INV(RAND(),AVERAGE([1]Team_Inputs!$H$2:$H$15),STDEV([1]Team_Inputs!$H$2:$H$15)),2)</f>
        <v>7.36</v>
      </c>
      <c r="Y1535">
        <f ca="1">ROUND(_xlfn.NORM.INV(RAND(),AVERAGE([1]Team_Inputs!$H$2:$H$15),STDEV([1]Team_Inputs!$H$2:$H$15)),2)</f>
        <v>7.39</v>
      </c>
      <c r="Z1535">
        <f ca="1">ROUND(_xlfn.NORM.INV(RAND(),AVERAGE([1]Team_Inputs!$H$2:$H$15),STDEV([1]Team_Inputs!$H$2:$H$15)),2)</f>
        <v>5.2</v>
      </c>
      <c r="AA1535">
        <f ca="1">ROUND(_xlfn.NORM.INV(RAND(),AVERAGE([1]Team_Inputs!$H$2:$H$15),STDEV([1]Team_Inputs!$H$2:$H$15)),2)</f>
        <v>7.72</v>
      </c>
      <c r="AB1535">
        <f ca="1">ROUND(_xlfn.NORM.INV(RAND(),AVERAGE([1]Team_Inputs!$H$2:$H$15),STDEV([1]Team_Inputs!$H$2:$H$15)),2)</f>
        <v>6.16</v>
      </c>
      <c r="AC1535">
        <f ca="1">ROUND(_xlfn.NORM.INV(RAND(),AVERAGE([1]Team_Inputs!$H$2:$H$15),STDEV([1]Team_Inputs!$H$2:$H$15)),2)</f>
        <v>7.32</v>
      </c>
    </row>
    <row r="1536" spans="1:29" x14ac:dyDescent="0.2">
      <c r="A1536" t="s">
        <v>42</v>
      </c>
      <c r="B1536" t="s">
        <v>71</v>
      </c>
      <c r="C1536" t="s">
        <v>27</v>
      </c>
      <c r="D1536" s="1" t="s">
        <v>67</v>
      </c>
      <c r="E1536" s="1" t="s">
        <v>62</v>
      </c>
      <c r="H1536" t="e">
        <f ca="1">ROUND(_xlfn.NORM.INV(RAND(),AVERAGE(Team_Inputs!#REF!),STDEV(Team_Inputs!#REF!)),2)</f>
        <v>#REF!</v>
      </c>
      <c r="I1536" t="e">
        <f ca="1">ROUND(_xlfn.NORM.INV(RAND(),AVERAGE(Team_Inputs!#REF!),STDEV(Team_Inputs!#REF!)),2)</f>
        <v>#REF!</v>
      </c>
      <c r="J1536" t="e">
        <f ca="1">ROUND(_xlfn.NORM.INV(RAND(),AVERAGE(Team_Inputs!#REF!),STDEV(Team_Inputs!#REF!)),2)</f>
        <v>#REF!</v>
      </c>
      <c r="K1536" t="e">
        <f ca="1">ROUND(_xlfn.NORM.INV(RAND(),AVERAGE(Team_Inputs!#REF!),STDEV(Team_Inputs!#REF!)),2)</f>
        <v>#REF!</v>
      </c>
      <c r="L1536" t="e">
        <f ca="1">ROUND(_xlfn.NORM.INV(RAND(),AVERAGE(Team_Inputs!#REF!),STDEV(Team_Inputs!#REF!)),2)</f>
        <v>#REF!</v>
      </c>
      <c r="M1536" t="e">
        <f ca="1">ROUND(_xlfn.NORM.INV(RAND(),AVERAGE(Team_Inputs!#REF!),STDEV(Team_Inputs!#REF!)),2)</f>
        <v>#REF!</v>
      </c>
      <c r="N1536" t="e">
        <f ca="1">ROUND(_xlfn.NORM.INV(RAND(),AVERAGE(Team_Inputs!#REF!),STDEV(Team_Inputs!#REF!)),2)</f>
        <v>#REF!</v>
      </c>
      <c r="O1536" t="e">
        <f ca="1">ROUND(_xlfn.NORM.INV(RAND(),AVERAGE(Team_Inputs!#REF!),STDEV(Team_Inputs!#REF!)),2)</f>
        <v>#REF!</v>
      </c>
      <c r="P1536" t="e">
        <f ca="1">ROUND(_xlfn.NORM.INV(RAND(),AVERAGE(Team_Inputs!#REF!),STDEV(Team_Inputs!#REF!)),2)</f>
        <v>#REF!</v>
      </c>
      <c r="Q1536" t="e">
        <f ca="1">ROUND(_xlfn.NORM.INV(RAND(),AVERAGE(Team_Inputs!#REF!),STDEV(Team_Inputs!#REF!)),2)</f>
        <v>#REF!</v>
      </c>
      <c r="R1536" t="e">
        <f ca="1">ROUND(_xlfn.NORM.INV(RAND(),AVERAGE(Team_Inputs!#REF!),STDEV(Team_Inputs!#REF!)),2)</f>
        <v>#REF!</v>
      </c>
      <c r="S1536">
        <f ca="1">ROUND(_xlfn.NORM.INV(RAND(),AVERAGE([1]Team_Inputs!$H$2:$H$15),STDEV([1]Team_Inputs!$H$2:$H$15)),2)</f>
        <v>5.19</v>
      </c>
      <c r="T1536">
        <f ca="1">ROUND(_xlfn.NORM.INV(RAND(),AVERAGE([1]Team_Inputs!$H$2:$H$15),STDEV([1]Team_Inputs!$H$2:$H$15)),2)</f>
        <v>5.45</v>
      </c>
      <c r="U1536">
        <f ca="1">ROUND(_xlfn.NORM.INV(RAND(),AVERAGE([1]Team_Inputs!$H$2:$H$15),STDEV([1]Team_Inputs!$H$2:$H$15)),2)</f>
        <v>6.88</v>
      </c>
      <c r="V1536">
        <f ca="1">ROUND(_xlfn.NORM.INV(RAND(),AVERAGE([1]Team_Inputs!$H$2:$H$15),STDEV([1]Team_Inputs!$H$2:$H$15)),2)</f>
        <v>6.1</v>
      </c>
      <c r="W1536">
        <f ca="1">ROUND(_xlfn.NORM.INV(RAND(),AVERAGE([1]Team_Inputs!$H$2:$H$15),STDEV([1]Team_Inputs!$H$2:$H$15)),2)</f>
        <v>7.14</v>
      </c>
      <c r="X1536">
        <f ca="1">ROUND(_xlfn.NORM.INV(RAND(),AVERAGE([1]Team_Inputs!$H$2:$H$15),STDEV([1]Team_Inputs!$H$2:$H$15)),2)</f>
        <v>6.39</v>
      </c>
      <c r="Y1536">
        <f ca="1">ROUND(_xlfn.NORM.INV(RAND(),AVERAGE([1]Team_Inputs!$H$2:$H$15),STDEV([1]Team_Inputs!$H$2:$H$15)),2)</f>
        <v>6.99</v>
      </c>
      <c r="Z1536">
        <f ca="1">ROUND(_xlfn.NORM.INV(RAND(),AVERAGE([1]Team_Inputs!$H$2:$H$15),STDEV([1]Team_Inputs!$H$2:$H$15)),2)</f>
        <v>7.25</v>
      </c>
      <c r="AA1536">
        <f ca="1">ROUND(_xlfn.NORM.INV(RAND(),AVERAGE([1]Team_Inputs!$H$2:$H$15),STDEV([1]Team_Inputs!$H$2:$H$15)),2)</f>
        <v>6.37</v>
      </c>
      <c r="AB1536">
        <f ca="1">ROUND(_xlfn.NORM.INV(RAND(),AVERAGE([1]Team_Inputs!$H$2:$H$15),STDEV([1]Team_Inputs!$H$2:$H$15)),2)</f>
        <v>7.24</v>
      </c>
      <c r="AC1536">
        <f ca="1">ROUND(_xlfn.NORM.INV(RAND(),AVERAGE([1]Team_Inputs!$H$2:$H$15),STDEV([1]Team_Inputs!$H$2:$H$15)),2)</f>
        <v>6.31</v>
      </c>
    </row>
    <row r="1537" spans="1:29" x14ac:dyDescent="0.2">
      <c r="A1537" t="s">
        <v>42</v>
      </c>
      <c r="B1537" t="s">
        <v>71</v>
      </c>
      <c r="C1537" t="s">
        <v>27</v>
      </c>
      <c r="D1537" s="1" t="s">
        <v>67</v>
      </c>
      <c r="E1537" s="1" t="s">
        <v>62</v>
      </c>
      <c r="H1537" t="e">
        <f ca="1">ROUND(_xlfn.NORM.INV(RAND(),AVERAGE(Team_Inputs!#REF!),STDEV(Team_Inputs!#REF!)),2)</f>
        <v>#REF!</v>
      </c>
      <c r="I1537" t="e">
        <f ca="1">ROUND(_xlfn.NORM.INV(RAND(),AVERAGE(Team_Inputs!#REF!),STDEV(Team_Inputs!#REF!)),2)</f>
        <v>#REF!</v>
      </c>
      <c r="J1537" t="e">
        <f ca="1">ROUND(_xlfn.NORM.INV(RAND(),AVERAGE(Team_Inputs!#REF!),STDEV(Team_Inputs!#REF!)),2)</f>
        <v>#REF!</v>
      </c>
      <c r="K1537" t="e">
        <f ca="1">ROUND(_xlfn.NORM.INV(RAND(),AVERAGE(Team_Inputs!#REF!),STDEV(Team_Inputs!#REF!)),2)</f>
        <v>#REF!</v>
      </c>
      <c r="L1537" t="e">
        <f ca="1">ROUND(_xlfn.NORM.INV(RAND(),AVERAGE(Team_Inputs!#REF!),STDEV(Team_Inputs!#REF!)),2)</f>
        <v>#REF!</v>
      </c>
      <c r="M1537" t="e">
        <f ca="1">ROUND(_xlfn.NORM.INV(RAND(),AVERAGE(Team_Inputs!#REF!),STDEV(Team_Inputs!#REF!)),2)</f>
        <v>#REF!</v>
      </c>
      <c r="N1537" t="e">
        <f ca="1">ROUND(_xlfn.NORM.INV(RAND(),AVERAGE(Team_Inputs!#REF!),STDEV(Team_Inputs!#REF!)),2)</f>
        <v>#REF!</v>
      </c>
      <c r="O1537" t="e">
        <f ca="1">ROUND(_xlfn.NORM.INV(RAND(),AVERAGE(Team_Inputs!#REF!),STDEV(Team_Inputs!#REF!)),2)</f>
        <v>#REF!</v>
      </c>
      <c r="P1537" t="e">
        <f ca="1">ROUND(_xlfn.NORM.INV(RAND(),AVERAGE(Team_Inputs!#REF!),STDEV(Team_Inputs!#REF!)),2)</f>
        <v>#REF!</v>
      </c>
      <c r="Q1537" t="e">
        <f ca="1">ROUND(_xlfn.NORM.INV(RAND(),AVERAGE(Team_Inputs!#REF!),STDEV(Team_Inputs!#REF!)),2)</f>
        <v>#REF!</v>
      </c>
      <c r="R1537" t="e">
        <f ca="1">ROUND(_xlfn.NORM.INV(RAND(),AVERAGE(Team_Inputs!#REF!),STDEV(Team_Inputs!#REF!)),2)</f>
        <v>#REF!</v>
      </c>
      <c r="S1537">
        <f ca="1">ROUND(_xlfn.NORM.INV(RAND(),AVERAGE([1]Team_Inputs!$H$2:$H$15),STDEV([1]Team_Inputs!$H$2:$H$15)),2)</f>
        <v>7.86</v>
      </c>
      <c r="T1537">
        <f ca="1">ROUND(_xlfn.NORM.INV(RAND(),AVERAGE([1]Team_Inputs!$H$2:$H$15),STDEV([1]Team_Inputs!$H$2:$H$15)),2)</f>
        <v>6.09</v>
      </c>
      <c r="U1537">
        <f ca="1">ROUND(_xlfn.NORM.INV(RAND(),AVERAGE([1]Team_Inputs!$H$2:$H$15),STDEV([1]Team_Inputs!$H$2:$H$15)),2)</f>
        <v>6.6</v>
      </c>
      <c r="V1537">
        <f ca="1">ROUND(_xlfn.NORM.INV(RAND(),AVERAGE([1]Team_Inputs!$H$2:$H$15),STDEV([1]Team_Inputs!$H$2:$H$15)),2)</f>
        <v>6.33</v>
      </c>
      <c r="W1537">
        <f ca="1">ROUND(_xlfn.NORM.INV(RAND(),AVERAGE([1]Team_Inputs!$H$2:$H$15),STDEV([1]Team_Inputs!$H$2:$H$15)),2)</f>
        <v>7.71</v>
      </c>
      <c r="X1537">
        <f ca="1">ROUND(_xlfn.NORM.INV(RAND(),AVERAGE([1]Team_Inputs!$H$2:$H$15),STDEV([1]Team_Inputs!$H$2:$H$15)),2)</f>
        <v>6.99</v>
      </c>
      <c r="Y1537">
        <f ca="1">ROUND(_xlfn.NORM.INV(RAND(),AVERAGE([1]Team_Inputs!$H$2:$H$15),STDEV([1]Team_Inputs!$H$2:$H$15)),2)</f>
        <v>6.45</v>
      </c>
      <c r="Z1537">
        <f ca="1">ROUND(_xlfn.NORM.INV(RAND(),AVERAGE([1]Team_Inputs!$H$2:$H$15),STDEV([1]Team_Inputs!$H$2:$H$15)),2)</f>
        <v>6.89</v>
      </c>
      <c r="AA1537">
        <f ca="1">ROUND(_xlfn.NORM.INV(RAND(),AVERAGE([1]Team_Inputs!$H$2:$H$15),STDEV([1]Team_Inputs!$H$2:$H$15)),2)</f>
        <v>6.28</v>
      </c>
      <c r="AB1537">
        <f ca="1">ROUND(_xlfn.NORM.INV(RAND(),AVERAGE([1]Team_Inputs!$H$2:$H$15),STDEV([1]Team_Inputs!$H$2:$H$15)),2)</f>
        <v>7.63</v>
      </c>
      <c r="AC1537">
        <f ca="1">ROUND(_xlfn.NORM.INV(RAND(),AVERAGE([1]Team_Inputs!$H$2:$H$15),STDEV([1]Team_Inputs!$H$2:$H$15)),2)</f>
        <v>8</v>
      </c>
    </row>
    <row r="1538" spans="1:29" x14ac:dyDescent="0.2">
      <c r="A1538" t="s">
        <v>42</v>
      </c>
      <c r="B1538" t="s">
        <v>71</v>
      </c>
      <c r="C1538" t="s">
        <v>27</v>
      </c>
      <c r="D1538" s="1" t="s">
        <v>67</v>
      </c>
      <c r="E1538" s="1" t="s">
        <v>62</v>
      </c>
      <c r="H1538" t="e">
        <f ca="1">ROUND(_xlfn.NORM.INV(RAND(),AVERAGE(Team_Inputs!#REF!),STDEV(Team_Inputs!#REF!)),2)</f>
        <v>#REF!</v>
      </c>
      <c r="I1538" t="e">
        <f ca="1">ROUND(_xlfn.NORM.INV(RAND(),AVERAGE(Team_Inputs!#REF!),STDEV(Team_Inputs!#REF!)),2)</f>
        <v>#REF!</v>
      </c>
      <c r="J1538" t="e">
        <f ca="1">ROUND(_xlfn.NORM.INV(RAND(),AVERAGE(Team_Inputs!#REF!),STDEV(Team_Inputs!#REF!)),2)</f>
        <v>#REF!</v>
      </c>
      <c r="K1538" t="e">
        <f ca="1">ROUND(_xlfn.NORM.INV(RAND(),AVERAGE(Team_Inputs!#REF!),STDEV(Team_Inputs!#REF!)),2)</f>
        <v>#REF!</v>
      </c>
      <c r="L1538" t="e">
        <f ca="1">ROUND(_xlfn.NORM.INV(RAND(),AVERAGE(Team_Inputs!#REF!),STDEV(Team_Inputs!#REF!)),2)</f>
        <v>#REF!</v>
      </c>
      <c r="M1538" t="e">
        <f ca="1">ROUND(_xlfn.NORM.INV(RAND(),AVERAGE(Team_Inputs!#REF!),STDEV(Team_Inputs!#REF!)),2)</f>
        <v>#REF!</v>
      </c>
      <c r="N1538" t="e">
        <f ca="1">ROUND(_xlfn.NORM.INV(RAND(),AVERAGE(Team_Inputs!#REF!),STDEV(Team_Inputs!#REF!)),2)</f>
        <v>#REF!</v>
      </c>
      <c r="O1538" t="e">
        <f ca="1">ROUND(_xlfn.NORM.INV(RAND(),AVERAGE(Team_Inputs!#REF!),STDEV(Team_Inputs!#REF!)),2)</f>
        <v>#REF!</v>
      </c>
      <c r="P1538" t="e">
        <f ca="1">ROUND(_xlfn.NORM.INV(RAND(),AVERAGE(Team_Inputs!#REF!),STDEV(Team_Inputs!#REF!)),2)</f>
        <v>#REF!</v>
      </c>
      <c r="Q1538" t="e">
        <f ca="1">ROUND(_xlfn.NORM.INV(RAND(),AVERAGE(Team_Inputs!#REF!),STDEV(Team_Inputs!#REF!)),2)</f>
        <v>#REF!</v>
      </c>
      <c r="R1538" t="e">
        <f ca="1">ROUND(_xlfn.NORM.INV(RAND(),AVERAGE(Team_Inputs!#REF!),STDEV(Team_Inputs!#REF!)),2)</f>
        <v>#REF!</v>
      </c>
      <c r="S1538">
        <f ca="1">ROUND(_xlfn.NORM.INV(RAND(),AVERAGE([1]Team_Inputs!$H$2:$H$15),STDEV([1]Team_Inputs!$H$2:$H$15)),2)</f>
        <v>6.61</v>
      </c>
      <c r="T1538">
        <f ca="1">ROUND(_xlfn.NORM.INV(RAND(),AVERAGE([1]Team_Inputs!$H$2:$H$15),STDEV([1]Team_Inputs!$H$2:$H$15)),2)</f>
        <v>6.76</v>
      </c>
      <c r="U1538">
        <f ca="1">ROUND(_xlfn.NORM.INV(RAND(),AVERAGE([1]Team_Inputs!$H$2:$H$15),STDEV([1]Team_Inputs!$H$2:$H$15)),2)</f>
        <v>6.72</v>
      </c>
      <c r="V1538">
        <f ca="1">ROUND(_xlfn.NORM.INV(RAND(),AVERAGE([1]Team_Inputs!$H$2:$H$15),STDEV([1]Team_Inputs!$H$2:$H$15)),2)</f>
        <v>6.11</v>
      </c>
      <c r="W1538">
        <f ca="1">ROUND(_xlfn.NORM.INV(RAND(),AVERAGE([1]Team_Inputs!$H$2:$H$15),STDEV([1]Team_Inputs!$H$2:$H$15)),2)</f>
        <v>6.42</v>
      </c>
      <c r="X1538">
        <f ca="1">ROUND(_xlfn.NORM.INV(RAND(),AVERAGE([1]Team_Inputs!$H$2:$H$15),STDEV([1]Team_Inputs!$H$2:$H$15)),2)</f>
        <v>7.59</v>
      </c>
      <c r="Y1538">
        <f ca="1">ROUND(_xlfn.NORM.INV(RAND(),AVERAGE([1]Team_Inputs!$H$2:$H$15),STDEV([1]Team_Inputs!$H$2:$H$15)),2)</f>
        <v>6.8</v>
      </c>
      <c r="Z1538">
        <f ca="1">ROUND(_xlfn.NORM.INV(RAND(),AVERAGE([1]Team_Inputs!$H$2:$H$15),STDEV([1]Team_Inputs!$H$2:$H$15)),2)</f>
        <v>6</v>
      </c>
      <c r="AA1538">
        <f ca="1">ROUND(_xlfn.NORM.INV(RAND(),AVERAGE([1]Team_Inputs!$H$2:$H$15),STDEV([1]Team_Inputs!$H$2:$H$15)),2)</f>
        <v>6.87</v>
      </c>
      <c r="AB1538">
        <f ca="1">ROUND(_xlfn.NORM.INV(RAND(),AVERAGE([1]Team_Inputs!$H$2:$H$15),STDEV([1]Team_Inputs!$H$2:$H$15)),2)</f>
        <v>5.98</v>
      </c>
      <c r="AC1538">
        <f ca="1">ROUND(_xlfn.NORM.INV(RAND(),AVERAGE([1]Team_Inputs!$H$2:$H$15),STDEV([1]Team_Inputs!$H$2:$H$15)),2)</f>
        <v>6.64</v>
      </c>
    </row>
    <row r="1539" spans="1:29" x14ac:dyDescent="0.2">
      <c r="A1539" t="s">
        <v>42</v>
      </c>
      <c r="B1539" t="s">
        <v>71</v>
      </c>
      <c r="C1539" t="s">
        <v>27</v>
      </c>
      <c r="D1539" s="1" t="s">
        <v>67</v>
      </c>
      <c r="E1539" s="1" t="s">
        <v>62</v>
      </c>
      <c r="H1539" t="e">
        <f ca="1">ROUND(_xlfn.NORM.INV(RAND(),AVERAGE(Team_Inputs!#REF!),STDEV(Team_Inputs!#REF!)),2)</f>
        <v>#REF!</v>
      </c>
      <c r="I1539" t="e">
        <f ca="1">ROUND(_xlfn.NORM.INV(RAND(),AVERAGE(Team_Inputs!#REF!),STDEV(Team_Inputs!#REF!)),2)</f>
        <v>#REF!</v>
      </c>
      <c r="J1539" t="e">
        <f ca="1">ROUND(_xlfn.NORM.INV(RAND(),AVERAGE(Team_Inputs!#REF!),STDEV(Team_Inputs!#REF!)),2)</f>
        <v>#REF!</v>
      </c>
      <c r="K1539" t="e">
        <f ca="1">ROUND(_xlfn.NORM.INV(RAND(),AVERAGE(Team_Inputs!#REF!),STDEV(Team_Inputs!#REF!)),2)</f>
        <v>#REF!</v>
      </c>
      <c r="L1539" t="e">
        <f ca="1">ROUND(_xlfn.NORM.INV(RAND(),AVERAGE(Team_Inputs!#REF!),STDEV(Team_Inputs!#REF!)),2)</f>
        <v>#REF!</v>
      </c>
      <c r="M1539" t="e">
        <f ca="1">ROUND(_xlfn.NORM.INV(RAND(),AVERAGE(Team_Inputs!#REF!),STDEV(Team_Inputs!#REF!)),2)</f>
        <v>#REF!</v>
      </c>
      <c r="N1539" t="e">
        <f ca="1">ROUND(_xlfn.NORM.INV(RAND(),AVERAGE(Team_Inputs!#REF!),STDEV(Team_Inputs!#REF!)),2)</f>
        <v>#REF!</v>
      </c>
      <c r="O1539" t="e">
        <f ca="1">ROUND(_xlfn.NORM.INV(RAND(),AVERAGE(Team_Inputs!#REF!),STDEV(Team_Inputs!#REF!)),2)</f>
        <v>#REF!</v>
      </c>
      <c r="P1539" t="e">
        <f ca="1">ROUND(_xlfn.NORM.INV(RAND(),AVERAGE(Team_Inputs!#REF!),STDEV(Team_Inputs!#REF!)),2)</f>
        <v>#REF!</v>
      </c>
      <c r="Q1539" t="e">
        <f ca="1">ROUND(_xlfn.NORM.INV(RAND(),AVERAGE(Team_Inputs!#REF!),STDEV(Team_Inputs!#REF!)),2)</f>
        <v>#REF!</v>
      </c>
      <c r="R1539" t="e">
        <f ca="1">ROUND(_xlfn.NORM.INV(RAND(),AVERAGE(Team_Inputs!#REF!),STDEV(Team_Inputs!#REF!)),2)</f>
        <v>#REF!</v>
      </c>
      <c r="S1539">
        <f ca="1">ROUND(_xlfn.NORM.INV(RAND(),AVERAGE([1]Team_Inputs!$H$2:$H$15),STDEV([1]Team_Inputs!$H$2:$H$15)),2)</f>
        <v>7.09</v>
      </c>
      <c r="T1539">
        <f ca="1">ROUND(_xlfn.NORM.INV(RAND(),AVERAGE([1]Team_Inputs!$H$2:$H$15),STDEV([1]Team_Inputs!$H$2:$H$15)),2)</f>
        <v>7.5</v>
      </c>
      <c r="U1539">
        <f ca="1">ROUND(_xlfn.NORM.INV(RAND(),AVERAGE([1]Team_Inputs!$H$2:$H$15),STDEV([1]Team_Inputs!$H$2:$H$15)),2)</f>
        <v>7.22</v>
      </c>
      <c r="V1539">
        <f ca="1">ROUND(_xlfn.NORM.INV(RAND(),AVERAGE([1]Team_Inputs!$H$2:$H$15),STDEV([1]Team_Inputs!$H$2:$H$15)),2)</f>
        <v>6.45</v>
      </c>
      <c r="W1539">
        <f ca="1">ROUND(_xlfn.NORM.INV(RAND(),AVERAGE([1]Team_Inputs!$H$2:$H$15),STDEV([1]Team_Inputs!$H$2:$H$15)),2)</f>
        <v>6.38</v>
      </c>
      <c r="X1539">
        <f ca="1">ROUND(_xlfn.NORM.INV(RAND(),AVERAGE([1]Team_Inputs!$H$2:$H$15),STDEV([1]Team_Inputs!$H$2:$H$15)),2)</f>
        <v>6.26</v>
      </c>
      <c r="Y1539">
        <f ca="1">ROUND(_xlfn.NORM.INV(RAND(),AVERAGE([1]Team_Inputs!$H$2:$H$15),STDEV([1]Team_Inputs!$H$2:$H$15)),2)</f>
        <v>6.74</v>
      </c>
      <c r="Z1539">
        <f ca="1">ROUND(_xlfn.NORM.INV(RAND(),AVERAGE([1]Team_Inputs!$H$2:$H$15),STDEV([1]Team_Inputs!$H$2:$H$15)),2)</f>
        <v>7.39</v>
      </c>
      <c r="AA1539">
        <f ca="1">ROUND(_xlfn.NORM.INV(RAND(),AVERAGE([1]Team_Inputs!$H$2:$H$15),STDEV([1]Team_Inputs!$H$2:$H$15)),2)</f>
        <v>7.44</v>
      </c>
      <c r="AB1539">
        <f ca="1">ROUND(_xlfn.NORM.INV(RAND(),AVERAGE([1]Team_Inputs!$H$2:$H$15),STDEV([1]Team_Inputs!$H$2:$H$15)),2)</f>
        <v>7.65</v>
      </c>
      <c r="AC1539">
        <f ca="1">ROUND(_xlfn.NORM.INV(RAND(),AVERAGE([1]Team_Inputs!$H$2:$H$15),STDEV([1]Team_Inputs!$H$2:$H$15)),2)</f>
        <v>6</v>
      </c>
    </row>
    <row r="1540" spans="1:29" x14ac:dyDescent="0.2">
      <c r="A1540" t="s">
        <v>42</v>
      </c>
      <c r="B1540" t="s">
        <v>71</v>
      </c>
      <c r="C1540" t="s">
        <v>27</v>
      </c>
      <c r="D1540" s="1" t="s">
        <v>67</v>
      </c>
      <c r="E1540" s="1" t="s">
        <v>62</v>
      </c>
      <c r="H1540" t="e">
        <f ca="1">ROUND(_xlfn.NORM.INV(RAND(),AVERAGE(Team_Inputs!#REF!),STDEV(Team_Inputs!#REF!)),2)</f>
        <v>#REF!</v>
      </c>
      <c r="I1540" t="e">
        <f ca="1">ROUND(_xlfn.NORM.INV(RAND(),AVERAGE(Team_Inputs!#REF!),STDEV(Team_Inputs!#REF!)),2)</f>
        <v>#REF!</v>
      </c>
      <c r="J1540" t="e">
        <f ca="1">ROUND(_xlfn.NORM.INV(RAND(),AVERAGE(Team_Inputs!#REF!),STDEV(Team_Inputs!#REF!)),2)</f>
        <v>#REF!</v>
      </c>
      <c r="K1540" t="e">
        <f ca="1">ROUND(_xlfn.NORM.INV(RAND(),AVERAGE(Team_Inputs!#REF!),STDEV(Team_Inputs!#REF!)),2)</f>
        <v>#REF!</v>
      </c>
      <c r="L1540" t="e">
        <f ca="1">ROUND(_xlfn.NORM.INV(RAND(),AVERAGE(Team_Inputs!#REF!),STDEV(Team_Inputs!#REF!)),2)</f>
        <v>#REF!</v>
      </c>
      <c r="M1540" t="e">
        <f ca="1">ROUND(_xlfn.NORM.INV(RAND(),AVERAGE(Team_Inputs!#REF!),STDEV(Team_Inputs!#REF!)),2)</f>
        <v>#REF!</v>
      </c>
      <c r="N1540" t="e">
        <f ca="1">ROUND(_xlfn.NORM.INV(RAND(),AVERAGE(Team_Inputs!#REF!),STDEV(Team_Inputs!#REF!)),2)</f>
        <v>#REF!</v>
      </c>
      <c r="O1540" t="e">
        <f ca="1">ROUND(_xlfn.NORM.INV(RAND(),AVERAGE(Team_Inputs!#REF!),STDEV(Team_Inputs!#REF!)),2)</f>
        <v>#REF!</v>
      </c>
      <c r="P1540" t="e">
        <f ca="1">ROUND(_xlfn.NORM.INV(RAND(),AVERAGE(Team_Inputs!#REF!),STDEV(Team_Inputs!#REF!)),2)</f>
        <v>#REF!</v>
      </c>
      <c r="Q1540" t="e">
        <f ca="1">ROUND(_xlfn.NORM.INV(RAND(),AVERAGE(Team_Inputs!#REF!),STDEV(Team_Inputs!#REF!)),2)</f>
        <v>#REF!</v>
      </c>
      <c r="R1540" t="e">
        <f ca="1">ROUND(_xlfn.NORM.INV(RAND(),AVERAGE(Team_Inputs!#REF!),STDEV(Team_Inputs!#REF!)),2)</f>
        <v>#REF!</v>
      </c>
      <c r="S1540">
        <f ca="1">ROUND(_xlfn.NORM.INV(RAND(),AVERAGE([1]Team_Inputs!$H$2:$H$15),STDEV([1]Team_Inputs!$H$2:$H$15)),2)</f>
        <v>7.26</v>
      </c>
      <c r="T1540">
        <f ca="1">ROUND(_xlfn.NORM.INV(RAND(),AVERAGE([1]Team_Inputs!$H$2:$H$15),STDEV([1]Team_Inputs!$H$2:$H$15)),2)</f>
        <v>5.36</v>
      </c>
      <c r="U1540">
        <f ca="1">ROUND(_xlfn.NORM.INV(RAND(),AVERAGE([1]Team_Inputs!$H$2:$H$15),STDEV([1]Team_Inputs!$H$2:$H$15)),2)</f>
        <v>7.34</v>
      </c>
      <c r="V1540">
        <f ca="1">ROUND(_xlfn.NORM.INV(RAND(),AVERAGE([1]Team_Inputs!$H$2:$H$15),STDEV([1]Team_Inputs!$H$2:$H$15)),2)</f>
        <v>7.08</v>
      </c>
      <c r="W1540">
        <f ca="1">ROUND(_xlfn.NORM.INV(RAND(),AVERAGE([1]Team_Inputs!$H$2:$H$15),STDEV([1]Team_Inputs!$H$2:$H$15)),2)</f>
        <v>6.08</v>
      </c>
      <c r="X1540">
        <f ca="1">ROUND(_xlfn.NORM.INV(RAND(),AVERAGE([1]Team_Inputs!$H$2:$H$15),STDEV([1]Team_Inputs!$H$2:$H$15)),2)</f>
        <v>7.69</v>
      </c>
      <c r="Y1540">
        <f ca="1">ROUND(_xlfn.NORM.INV(RAND(),AVERAGE([1]Team_Inputs!$H$2:$H$15),STDEV([1]Team_Inputs!$H$2:$H$15)),2)</f>
        <v>6.88</v>
      </c>
      <c r="Z1540">
        <f ca="1">ROUND(_xlfn.NORM.INV(RAND(),AVERAGE([1]Team_Inputs!$H$2:$H$15),STDEV([1]Team_Inputs!$H$2:$H$15)),2)</f>
        <v>6.29</v>
      </c>
      <c r="AA1540">
        <f ca="1">ROUND(_xlfn.NORM.INV(RAND(),AVERAGE([1]Team_Inputs!$H$2:$H$15),STDEV([1]Team_Inputs!$H$2:$H$15)),2)</f>
        <v>5.64</v>
      </c>
      <c r="AB1540">
        <f ca="1">ROUND(_xlfn.NORM.INV(RAND(),AVERAGE([1]Team_Inputs!$H$2:$H$15),STDEV([1]Team_Inputs!$H$2:$H$15)),2)</f>
        <v>6.72</v>
      </c>
      <c r="AC1540">
        <f ca="1">ROUND(_xlfn.NORM.INV(RAND(),AVERAGE([1]Team_Inputs!$H$2:$H$15),STDEV([1]Team_Inputs!$H$2:$H$15)),2)</f>
        <v>6.62</v>
      </c>
    </row>
    <row r="1541" spans="1:29" x14ac:dyDescent="0.2">
      <c r="A1541" t="s">
        <v>42</v>
      </c>
      <c r="B1541" t="s">
        <v>71</v>
      </c>
      <c r="C1541" t="s">
        <v>27</v>
      </c>
      <c r="D1541" s="1" t="s">
        <v>67</v>
      </c>
      <c r="E1541" s="1" t="s">
        <v>62</v>
      </c>
      <c r="H1541" t="e">
        <f ca="1">ROUND(_xlfn.NORM.INV(RAND(),AVERAGE(Team_Inputs!#REF!),STDEV(Team_Inputs!#REF!)),2)</f>
        <v>#REF!</v>
      </c>
      <c r="I1541" t="e">
        <f ca="1">ROUND(_xlfn.NORM.INV(RAND(),AVERAGE(Team_Inputs!#REF!),STDEV(Team_Inputs!#REF!)),2)</f>
        <v>#REF!</v>
      </c>
      <c r="J1541" t="e">
        <f ca="1">ROUND(_xlfn.NORM.INV(RAND(),AVERAGE(Team_Inputs!#REF!),STDEV(Team_Inputs!#REF!)),2)</f>
        <v>#REF!</v>
      </c>
      <c r="K1541" t="e">
        <f ca="1">ROUND(_xlfn.NORM.INV(RAND(),AVERAGE(Team_Inputs!#REF!),STDEV(Team_Inputs!#REF!)),2)</f>
        <v>#REF!</v>
      </c>
      <c r="L1541" t="e">
        <f ca="1">ROUND(_xlfn.NORM.INV(RAND(),AVERAGE(Team_Inputs!#REF!),STDEV(Team_Inputs!#REF!)),2)</f>
        <v>#REF!</v>
      </c>
      <c r="M1541" t="e">
        <f ca="1">ROUND(_xlfn.NORM.INV(RAND(),AVERAGE(Team_Inputs!#REF!),STDEV(Team_Inputs!#REF!)),2)</f>
        <v>#REF!</v>
      </c>
      <c r="N1541" t="e">
        <f ca="1">ROUND(_xlfn.NORM.INV(RAND(),AVERAGE(Team_Inputs!#REF!),STDEV(Team_Inputs!#REF!)),2)</f>
        <v>#REF!</v>
      </c>
      <c r="O1541" t="e">
        <f ca="1">ROUND(_xlfn.NORM.INV(RAND(),AVERAGE(Team_Inputs!#REF!),STDEV(Team_Inputs!#REF!)),2)</f>
        <v>#REF!</v>
      </c>
      <c r="P1541" t="e">
        <f ca="1">ROUND(_xlfn.NORM.INV(RAND(),AVERAGE(Team_Inputs!#REF!),STDEV(Team_Inputs!#REF!)),2)</f>
        <v>#REF!</v>
      </c>
      <c r="Q1541" t="e">
        <f ca="1">ROUND(_xlfn.NORM.INV(RAND(),AVERAGE(Team_Inputs!#REF!),STDEV(Team_Inputs!#REF!)),2)</f>
        <v>#REF!</v>
      </c>
      <c r="R1541" t="e">
        <f ca="1">ROUND(_xlfn.NORM.INV(RAND(),AVERAGE(Team_Inputs!#REF!),STDEV(Team_Inputs!#REF!)),2)</f>
        <v>#REF!</v>
      </c>
      <c r="S1541">
        <f ca="1">ROUND(_xlfn.NORM.INV(RAND(),AVERAGE([1]Team_Inputs!$H$2:$H$15),STDEV([1]Team_Inputs!$H$2:$H$15)),2)</f>
        <v>6.2</v>
      </c>
      <c r="T1541">
        <f ca="1">ROUND(_xlfn.NORM.INV(RAND(),AVERAGE([1]Team_Inputs!$H$2:$H$15),STDEV([1]Team_Inputs!$H$2:$H$15)),2)</f>
        <v>8.01</v>
      </c>
      <c r="U1541">
        <f ca="1">ROUND(_xlfn.NORM.INV(RAND(),AVERAGE([1]Team_Inputs!$H$2:$H$15),STDEV([1]Team_Inputs!$H$2:$H$15)),2)</f>
        <v>7.42</v>
      </c>
      <c r="V1541">
        <f ca="1">ROUND(_xlfn.NORM.INV(RAND(),AVERAGE([1]Team_Inputs!$H$2:$H$15),STDEV([1]Team_Inputs!$H$2:$H$15)),2)</f>
        <v>6.2</v>
      </c>
      <c r="W1541">
        <f ca="1">ROUND(_xlfn.NORM.INV(RAND(),AVERAGE([1]Team_Inputs!$H$2:$H$15),STDEV([1]Team_Inputs!$H$2:$H$15)),2)</f>
        <v>6.99</v>
      </c>
      <c r="X1541">
        <f ca="1">ROUND(_xlfn.NORM.INV(RAND(),AVERAGE([1]Team_Inputs!$H$2:$H$15),STDEV([1]Team_Inputs!$H$2:$H$15)),2)</f>
        <v>6.39</v>
      </c>
      <c r="Y1541">
        <f ca="1">ROUND(_xlfn.NORM.INV(RAND(),AVERAGE([1]Team_Inputs!$H$2:$H$15),STDEV([1]Team_Inputs!$H$2:$H$15)),2)</f>
        <v>5.88</v>
      </c>
      <c r="Z1541">
        <f ca="1">ROUND(_xlfn.NORM.INV(RAND(),AVERAGE([1]Team_Inputs!$H$2:$H$15),STDEV([1]Team_Inputs!$H$2:$H$15)),2)</f>
        <v>8.25</v>
      </c>
      <c r="AA1541">
        <f ca="1">ROUND(_xlfn.NORM.INV(RAND(),AVERAGE([1]Team_Inputs!$H$2:$H$15),STDEV([1]Team_Inputs!$H$2:$H$15)),2)</f>
        <v>6.98</v>
      </c>
      <c r="AB1541">
        <f ca="1">ROUND(_xlfn.NORM.INV(RAND(),AVERAGE([1]Team_Inputs!$H$2:$H$15),STDEV([1]Team_Inputs!$H$2:$H$15)),2)</f>
        <v>6.01</v>
      </c>
      <c r="AC1541">
        <f ca="1">ROUND(_xlfn.NORM.INV(RAND(),AVERAGE([1]Team_Inputs!$H$2:$H$15),STDEV([1]Team_Inputs!$H$2:$H$15)),2)</f>
        <v>7.38</v>
      </c>
    </row>
    <row r="1542" spans="1:29" x14ac:dyDescent="0.2">
      <c r="A1542" t="s">
        <v>42</v>
      </c>
      <c r="B1542" t="s">
        <v>71</v>
      </c>
      <c r="C1542" t="s">
        <v>27</v>
      </c>
      <c r="D1542" s="1" t="s">
        <v>67</v>
      </c>
      <c r="E1542" s="1" t="s">
        <v>62</v>
      </c>
      <c r="H1542" t="e">
        <f ca="1">ROUND(_xlfn.NORM.INV(RAND(),AVERAGE(Team_Inputs!#REF!),STDEV(Team_Inputs!#REF!)),2)</f>
        <v>#REF!</v>
      </c>
      <c r="I1542" t="e">
        <f ca="1">ROUND(_xlfn.NORM.INV(RAND(),AVERAGE(Team_Inputs!#REF!),STDEV(Team_Inputs!#REF!)),2)</f>
        <v>#REF!</v>
      </c>
      <c r="J1542" t="e">
        <f ca="1">ROUND(_xlfn.NORM.INV(RAND(),AVERAGE(Team_Inputs!#REF!),STDEV(Team_Inputs!#REF!)),2)</f>
        <v>#REF!</v>
      </c>
      <c r="K1542" t="e">
        <f ca="1">ROUND(_xlfn.NORM.INV(RAND(),AVERAGE(Team_Inputs!#REF!),STDEV(Team_Inputs!#REF!)),2)</f>
        <v>#REF!</v>
      </c>
      <c r="L1542" t="e">
        <f ca="1">ROUND(_xlfn.NORM.INV(RAND(),AVERAGE(Team_Inputs!#REF!),STDEV(Team_Inputs!#REF!)),2)</f>
        <v>#REF!</v>
      </c>
      <c r="M1542" t="e">
        <f ca="1">ROUND(_xlfn.NORM.INV(RAND(),AVERAGE(Team_Inputs!#REF!),STDEV(Team_Inputs!#REF!)),2)</f>
        <v>#REF!</v>
      </c>
      <c r="N1542" t="e">
        <f ca="1">ROUND(_xlfn.NORM.INV(RAND(),AVERAGE(Team_Inputs!#REF!),STDEV(Team_Inputs!#REF!)),2)</f>
        <v>#REF!</v>
      </c>
      <c r="O1542" t="e">
        <f ca="1">ROUND(_xlfn.NORM.INV(RAND(),AVERAGE(Team_Inputs!#REF!),STDEV(Team_Inputs!#REF!)),2)</f>
        <v>#REF!</v>
      </c>
      <c r="P1542" t="e">
        <f ca="1">ROUND(_xlfn.NORM.INV(RAND(),AVERAGE(Team_Inputs!#REF!),STDEV(Team_Inputs!#REF!)),2)</f>
        <v>#REF!</v>
      </c>
      <c r="Q1542" t="e">
        <f ca="1">ROUND(_xlfn.NORM.INV(RAND(),AVERAGE(Team_Inputs!#REF!),STDEV(Team_Inputs!#REF!)),2)</f>
        <v>#REF!</v>
      </c>
      <c r="R1542" t="e">
        <f ca="1">ROUND(_xlfn.NORM.INV(RAND(),AVERAGE(Team_Inputs!#REF!),STDEV(Team_Inputs!#REF!)),2)</f>
        <v>#REF!</v>
      </c>
      <c r="S1542">
        <f ca="1">ROUND(_xlfn.NORM.INV(RAND(),AVERAGE([1]Team_Inputs!$H$2:$H$15),STDEV([1]Team_Inputs!$H$2:$H$15)),2)</f>
        <v>6.98</v>
      </c>
      <c r="T1542">
        <f ca="1">ROUND(_xlfn.NORM.INV(RAND(),AVERAGE([1]Team_Inputs!$H$2:$H$15),STDEV([1]Team_Inputs!$H$2:$H$15)),2)</f>
        <v>7.69</v>
      </c>
      <c r="U1542">
        <f ca="1">ROUND(_xlfn.NORM.INV(RAND(),AVERAGE([1]Team_Inputs!$H$2:$H$15),STDEV([1]Team_Inputs!$H$2:$H$15)),2)</f>
        <v>4.9800000000000004</v>
      </c>
      <c r="V1542">
        <f ca="1">ROUND(_xlfn.NORM.INV(RAND(),AVERAGE([1]Team_Inputs!$H$2:$H$15),STDEV([1]Team_Inputs!$H$2:$H$15)),2)</f>
        <v>6.15</v>
      </c>
      <c r="W1542">
        <f ca="1">ROUND(_xlfn.NORM.INV(RAND(),AVERAGE([1]Team_Inputs!$H$2:$H$15),STDEV([1]Team_Inputs!$H$2:$H$15)),2)</f>
        <v>6.67</v>
      </c>
      <c r="X1542">
        <f ca="1">ROUND(_xlfn.NORM.INV(RAND(),AVERAGE([1]Team_Inputs!$H$2:$H$15),STDEV([1]Team_Inputs!$H$2:$H$15)),2)</f>
        <v>6.47</v>
      </c>
      <c r="Y1542">
        <f ca="1">ROUND(_xlfn.NORM.INV(RAND(),AVERAGE([1]Team_Inputs!$H$2:$H$15),STDEV([1]Team_Inputs!$H$2:$H$15)),2)</f>
        <v>6</v>
      </c>
      <c r="Z1542">
        <f ca="1">ROUND(_xlfn.NORM.INV(RAND(),AVERAGE([1]Team_Inputs!$H$2:$H$15),STDEV([1]Team_Inputs!$H$2:$H$15)),2)</f>
        <v>7.03</v>
      </c>
      <c r="AA1542">
        <f ca="1">ROUND(_xlfn.NORM.INV(RAND(),AVERAGE([1]Team_Inputs!$H$2:$H$15),STDEV([1]Team_Inputs!$H$2:$H$15)),2)</f>
        <v>7.33</v>
      </c>
      <c r="AB1542">
        <f ca="1">ROUND(_xlfn.NORM.INV(RAND(),AVERAGE([1]Team_Inputs!$H$2:$H$15),STDEV([1]Team_Inputs!$H$2:$H$15)),2)</f>
        <v>6.29</v>
      </c>
      <c r="AC1542">
        <f ca="1">ROUND(_xlfn.NORM.INV(RAND(),AVERAGE([1]Team_Inputs!$H$2:$H$15),STDEV([1]Team_Inputs!$H$2:$H$15)),2)</f>
        <v>7.05</v>
      </c>
    </row>
    <row r="1543" spans="1:29" x14ac:dyDescent="0.2">
      <c r="A1543" t="s">
        <v>42</v>
      </c>
      <c r="B1543" t="s">
        <v>71</v>
      </c>
      <c r="C1543" t="s">
        <v>27</v>
      </c>
      <c r="D1543" s="1" t="s">
        <v>67</v>
      </c>
      <c r="E1543" s="1" t="s">
        <v>62</v>
      </c>
      <c r="H1543" t="e">
        <f ca="1">ROUND(_xlfn.NORM.INV(RAND(),AVERAGE(Team_Inputs!#REF!),STDEV(Team_Inputs!#REF!)),2)</f>
        <v>#REF!</v>
      </c>
      <c r="I1543" t="e">
        <f ca="1">ROUND(_xlfn.NORM.INV(RAND(),AVERAGE(Team_Inputs!#REF!),STDEV(Team_Inputs!#REF!)),2)</f>
        <v>#REF!</v>
      </c>
      <c r="J1543" t="e">
        <f ca="1">ROUND(_xlfn.NORM.INV(RAND(),AVERAGE(Team_Inputs!#REF!),STDEV(Team_Inputs!#REF!)),2)</f>
        <v>#REF!</v>
      </c>
      <c r="K1543" t="e">
        <f ca="1">ROUND(_xlfn.NORM.INV(RAND(),AVERAGE(Team_Inputs!#REF!),STDEV(Team_Inputs!#REF!)),2)</f>
        <v>#REF!</v>
      </c>
      <c r="L1543" t="e">
        <f ca="1">ROUND(_xlfn.NORM.INV(RAND(),AVERAGE(Team_Inputs!#REF!),STDEV(Team_Inputs!#REF!)),2)</f>
        <v>#REF!</v>
      </c>
      <c r="M1543" t="e">
        <f ca="1">ROUND(_xlfn.NORM.INV(RAND(),AVERAGE(Team_Inputs!#REF!),STDEV(Team_Inputs!#REF!)),2)</f>
        <v>#REF!</v>
      </c>
      <c r="N1543" t="e">
        <f ca="1">ROUND(_xlfn.NORM.INV(RAND(),AVERAGE(Team_Inputs!#REF!),STDEV(Team_Inputs!#REF!)),2)</f>
        <v>#REF!</v>
      </c>
      <c r="O1543" t="e">
        <f ca="1">ROUND(_xlfn.NORM.INV(RAND(),AVERAGE(Team_Inputs!#REF!),STDEV(Team_Inputs!#REF!)),2)</f>
        <v>#REF!</v>
      </c>
      <c r="P1543" t="e">
        <f ca="1">ROUND(_xlfn.NORM.INV(RAND(),AVERAGE(Team_Inputs!#REF!),STDEV(Team_Inputs!#REF!)),2)</f>
        <v>#REF!</v>
      </c>
      <c r="Q1543" t="e">
        <f ca="1">ROUND(_xlfn.NORM.INV(RAND(),AVERAGE(Team_Inputs!#REF!),STDEV(Team_Inputs!#REF!)),2)</f>
        <v>#REF!</v>
      </c>
      <c r="R1543" t="e">
        <f ca="1">ROUND(_xlfn.NORM.INV(RAND(),AVERAGE(Team_Inputs!#REF!),STDEV(Team_Inputs!#REF!)),2)</f>
        <v>#REF!</v>
      </c>
      <c r="S1543">
        <f ca="1">ROUND(_xlfn.NORM.INV(RAND(),AVERAGE([1]Team_Inputs!$H$2:$H$15),STDEV([1]Team_Inputs!$H$2:$H$15)),2)</f>
        <v>6.71</v>
      </c>
      <c r="T1543">
        <f ca="1">ROUND(_xlfn.NORM.INV(RAND(),AVERAGE([1]Team_Inputs!$H$2:$H$15),STDEV([1]Team_Inputs!$H$2:$H$15)),2)</f>
        <v>7.07</v>
      </c>
      <c r="U1543">
        <f ca="1">ROUND(_xlfn.NORM.INV(RAND(),AVERAGE([1]Team_Inputs!$H$2:$H$15),STDEV([1]Team_Inputs!$H$2:$H$15)),2)</f>
        <v>6.41</v>
      </c>
      <c r="V1543">
        <f ca="1">ROUND(_xlfn.NORM.INV(RAND(),AVERAGE([1]Team_Inputs!$H$2:$H$15),STDEV([1]Team_Inputs!$H$2:$H$15)),2)</f>
        <v>7.23</v>
      </c>
      <c r="W1543">
        <f ca="1">ROUND(_xlfn.NORM.INV(RAND(),AVERAGE([1]Team_Inputs!$H$2:$H$15),STDEV([1]Team_Inputs!$H$2:$H$15)),2)</f>
        <v>6.17</v>
      </c>
      <c r="X1543">
        <f ca="1">ROUND(_xlfn.NORM.INV(RAND(),AVERAGE([1]Team_Inputs!$H$2:$H$15),STDEV([1]Team_Inputs!$H$2:$H$15)),2)</f>
        <v>6.11</v>
      </c>
      <c r="Y1543">
        <f ca="1">ROUND(_xlfn.NORM.INV(RAND(),AVERAGE([1]Team_Inputs!$H$2:$H$15),STDEV([1]Team_Inputs!$H$2:$H$15)),2)</f>
        <v>7.94</v>
      </c>
      <c r="Z1543">
        <f ca="1">ROUND(_xlfn.NORM.INV(RAND(),AVERAGE([1]Team_Inputs!$H$2:$H$15),STDEV([1]Team_Inputs!$H$2:$H$15)),2)</f>
        <v>8.26</v>
      </c>
      <c r="AA1543">
        <f ca="1">ROUND(_xlfn.NORM.INV(RAND(),AVERAGE([1]Team_Inputs!$H$2:$H$15),STDEV([1]Team_Inputs!$H$2:$H$15)),2)</f>
        <v>6.91</v>
      </c>
      <c r="AB1543">
        <f ca="1">ROUND(_xlfn.NORM.INV(RAND(),AVERAGE([1]Team_Inputs!$H$2:$H$15),STDEV([1]Team_Inputs!$H$2:$H$15)),2)</f>
        <v>7.33</v>
      </c>
      <c r="AC1543">
        <f ca="1">ROUND(_xlfn.NORM.INV(RAND(),AVERAGE([1]Team_Inputs!$H$2:$H$15),STDEV([1]Team_Inputs!$H$2:$H$15)),2)</f>
        <v>6.94</v>
      </c>
    </row>
    <row r="1544" spans="1:29" x14ac:dyDescent="0.2">
      <c r="A1544" t="s">
        <v>42</v>
      </c>
      <c r="B1544" t="s">
        <v>71</v>
      </c>
      <c r="C1544" t="s">
        <v>27</v>
      </c>
      <c r="D1544" s="1" t="s">
        <v>67</v>
      </c>
      <c r="E1544" s="1" t="s">
        <v>62</v>
      </c>
      <c r="H1544" t="e">
        <f ca="1">ROUND(_xlfn.NORM.INV(RAND(),AVERAGE(Team_Inputs!#REF!),STDEV(Team_Inputs!#REF!)),2)</f>
        <v>#REF!</v>
      </c>
      <c r="I1544" t="e">
        <f ca="1">ROUND(_xlfn.NORM.INV(RAND(),AVERAGE(Team_Inputs!#REF!),STDEV(Team_Inputs!#REF!)),2)</f>
        <v>#REF!</v>
      </c>
      <c r="J1544" t="e">
        <f ca="1">ROUND(_xlfn.NORM.INV(RAND(),AVERAGE(Team_Inputs!#REF!),STDEV(Team_Inputs!#REF!)),2)</f>
        <v>#REF!</v>
      </c>
      <c r="K1544" t="e">
        <f ca="1">ROUND(_xlfn.NORM.INV(RAND(),AVERAGE(Team_Inputs!#REF!),STDEV(Team_Inputs!#REF!)),2)</f>
        <v>#REF!</v>
      </c>
      <c r="L1544" t="e">
        <f ca="1">ROUND(_xlfn.NORM.INV(RAND(),AVERAGE(Team_Inputs!#REF!),STDEV(Team_Inputs!#REF!)),2)</f>
        <v>#REF!</v>
      </c>
      <c r="M1544" t="e">
        <f ca="1">ROUND(_xlfn.NORM.INV(RAND(),AVERAGE(Team_Inputs!#REF!),STDEV(Team_Inputs!#REF!)),2)</f>
        <v>#REF!</v>
      </c>
      <c r="N1544" t="e">
        <f ca="1">ROUND(_xlfn.NORM.INV(RAND(),AVERAGE(Team_Inputs!#REF!),STDEV(Team_Inputs!#REF!)),2)</f>
        <v>#REF!</v>
      </c>
      <c r="O1544" t="e">
        <f ca="1">ROUND(_xlfn.NORM.INV(RAND(),AVERAGE(Team_Inputs!#REF!),STDEV(Team_Inputs!#REF!)),2)</f>
        <v>#REF!</v>
      </c>
      <c r="P1544" t="e">
        <f ca="1">ROUND(_xlfn.NORM.INV(RAND(),AVERAGE(Team_Inputs!#REF!),STDEV(Team_Inputs!#REF!)),2)</f>
        <v>#REF!</v>
      </c>
      <c r="Q1544" t="e">
        <f ca="1">ROUND(_xlfn.NORM.INV(RAND(),AVERAGE(Team_Inputs!#REF!),STDEV(Team_Inputs!#REF!)),2)</f>
        <v>#REF!</v>
      </c>
      <c r="R1544" t="e">
        <f ca="1">ROUND(_xlfn.NORM.INV(RAND(),AVERAGE(Team_Inputs!#REF!),STDEV(Team_Inputs!#REF!)),2)</f>
        <v>#REF!</v>
      </c>
      <c r="S1544">
        <f ca="1">ROUND(_xlfn.NORM.INV(RAND(),AVERAGE([1]Team_Inputs!$H$2:$H$15),STDEV([1]Team_Inputs!$H$2:$H$15)),2)</f>
        <v>5.88</v>
      </c>
      <c r="T1544">
        <f ca="1">ROUND(_xlfn.NORM.INV(RAND(),AVERAGE([1]Team_Inputs!$H$2:$H$15),STDEV([1]Team_Inputs!$H$2:$H$15)),2)</f>
        <v>7.13</v>
      </c>
      <c r="U1544">
        <f ca="1">ROUND(_xlfn.NORM.INV(RAND(),AVERAGE([1]Team_Inputs!$H$2:$H$15),STDEV([1]Team_Inputs!$H$2:$H$15)),2)</f>
        <v>8.09</v>
      </c>
      <c r="V1544">
        <f ca="1">ROUND(_xlfn.NORM.INV(RAND(),AVERAGE([1]Team_Inputs!$H$2:$H$15),STDEV([1]Team_Inputs!$H$2:$H$15)),2)</f>
        <v>5.88</v>
      </c>
      <c r="W1544">
        <f ca="1">ROUND(_xlfn.NORM.INV(RAND(),AVERAGE([1]Team_Inputs!$H$2:$H$15),STDEV([1]Team_Inputs!$H$2:$H$15)),2)</f>
        <v>7.25</v>
      </c>
      <c r="X1544">
        <f ca="1">ROUND(_xlfn.NORM.INV(RAND(),AVERAGE([1]Team_Inputs!$H$2:$H$15),STDEV([1]Team_Inputs!$H$2:$H$15)),2)</f>
        <v>7.4</v>
      </c>
      <c r="Y1544">
        <f ca="1">ROUND(_xlfn.NORM.INV(RAND(),AVERAGE([1]Team_Inputs!$H$2:$H$15),STDEV([1]Team_Inputs!$H$2:$H$15)),2)</f>
        <v>8.15</v>
      </c>
      <c r="Z1544">
        <f ca="1">ROUND(_xlfn.NORM.INV(RAND(),AVERAGE([1]Team_Inputs!$H$2:$H$15),STDEV([1]Team_Inputs!$H$2:$H$15)),2)</f>
        <v>7.26</v>
      </c>
      <c r="AA1544">
        <f ca="1">ROUND(_xlfn.NORM.INV(RAND(),AVERAGE([1]Team_Inputs!$H$2:$H$15),STDEV([1]Team_Inputs!$H$2:$H$15)),2)</f>
        <v>7.32</v>
      </c>
      <c r="AB1544">
        <f ca="1">ROUND(_xlfn.NORM.INV(RAND(),AVERAGE([1]Team_Inputs!$H$2:$H$15),STDEV([1]Team_Inputs!$H$2:$H$15)),2)</f>
        <v>6.54</v>
      </c>
      <c r="AC1544">
        <f ca="1">ROUND(_xlfn.NORM.INV(RAND(),AVERAGE([1]Team_Inputs!$H$2:$H$15),STDEV([1]Team_Inputs!$H$2:$H$15)),2)</f>
        <v>6.87</v>
      </c>
    </row>
    <row r="1545" spans="1:29" x14ac:dyDescent="0.2">
      <c r="A1545" t="s">
        <v>42</v>
      </c>
      <c r="B1545" t="s">
        <v>71</v>
      </c>
      <c r="C1545" t="s">
        <v>27</v>
      </c>
      <c r="D1545" s="1" t="s">
        <v>67</v>
      </c>
      <c r="E1545" s="1" t="s">
        <v>62</v>
      </c>
      <c r="H1545" t="e">
        <f ca="1">ROUND(_xlfn.NORM.INV(RAND(),AVERAGE(Team_Inputs!#REF!),STDEV(Team_Inputs!#REF!)),2)</f>
        <v>#REF!</v>
      </c>
      <c r="I1545" t="e">
        <f ca="1">ROUND(_xlfn.NORM.INV(RAND(),AVERAGE(Team_Inputs!#REF!),STDEV(Team_Inputs!#REF!)),2)</f>
        <v>#REF!</v>
      </c>
      <c r="J1545" t="e">
        <f ca="1">ROUND(_xlfn.NORM.INV(RAND(),AVERAGE(Team_Inputs!#REF!),STDEV(Team_Inputs!#REF!)),2)</f>
        <v>#REF!</v>
      </c>
      <c r="K1545" t="e">
        <f ca="1">ROUND(_xlfn.NORM.INV(RAND(),AVERAGE(Team_Inputs!#REF!),STDEV(Team_Inputs!#REF!)),2)</f>
        <v>#REF!</v>
      </c>
      <c r="L1545" t="e">
        <f ca="1">ROUND(_xlfn.NORM.INV(RAND(),AVERAGE(Team_Inputs!#REF!),STDEV(Team_Inputs!#REF!)),2)</f>
        <v>#REF!</v>
      </c>
      <c r="M1545" t="e">
        <f ca="1">ROUND(_xlfn.NORM.INV(RAND(),AVERAGE(Team_Inputs!#REF!),STDEV(Team_Inputs!#REF!)),2)</f>
        <v>#REF!</v>
      </c>
      <c r="N1545" t="e">
        <f ca="1">ROUND(_xlfn.NORM.INV(RAND(),AVERAGE(Team_Inputs!#REF!),STDEV(Team_Inputs!#REF!)),2)</f>
        <v>#REF!</v>
      </c>
      <c r="O1545" t="e">
        <f ca="1">ROUND(_xlfn.NORM.INV(RAND(),AVERAGE(Team_Inputs!#REF!),STDEV(Team_Inputs!#REF!)),2)</f>
        <v>#REF!</v>
      </c>
      <c r="P1545" t="e">
        <f ca="1">ROUND(_xlfn.NORM.INV(RAND(),AVERAGE(Team_Inputs!#REF!),STDEV(Team_Inputs!#REF!)),2)</f>
        <v>#REF!</v>
      </c>
      <c r="Q1545" t="e">
        <f ca="1">ROUND(_xlfn.NORM.INV(RAND(),AVERAGE(Team_Inputs!#REF!),STDEV(Team_Inputs!#REF!)),2)</f>
        <v>#REF!</v>
      </c>
      <c r="R1545" t="e">
        <f ca="1">ROUND(_xlfn.NORM.INV(RAND(),AVERAGE(Team_Inputs!#REF!),STDEV(Team_Inputs!#REF!)),2)</f>
        <v>#REF!</v>
      </c>
      <c r="S1545">
        <f ca="1">ROUND(_xlfn.NORM.INV(RAND(),AVERAGE([1]Team_Inputs!$H$2:$H$15),STDEV([1]Team_Inputs!$H$2:$H$15)),2)</f>
        <v>7.19</v>
      </c>
      <c r="T1545">
        <f ca="1">ROUND(_xlfn.NORM.INV(RAND(),AVERAGE([1]Team_Inputs!$H$2:$H$15),STDEV([1]Team_Inputs!$H$2:$H$15)),2)</f>
        <v>5.36</v>
      </c>
      <c r="U1545">
        <f ca="1">ROUND(_xlfn.NORM.INV(RAND(),AVERAGE([1]Team_Inputs!$H$2:$H$15),STDEV([1]Team_Inputs!$H$2:$H$15)),2)</f>
        <v>6.07</v>
      </c>
      <c r="V1545">
        <f ca="1">ROUND(_xlfn.NORM.INV(RAND(),AVERAGE([1]Team_Inputs!$H$2:$H$15),STDEV([1]Team_Inputs!$H$2:$H$15)),2)</f>
        <v>6.44</v>
      </c>
      <c r="W1545">
        <f ca="1">ROUND(_xlfn.NORM.INV(RAND(),AVERAGE([1]Team_Inputs!$H$2:$H$15),STDEV([1]Team_Inputs!$H$2:$H$15)),2)</f>
        <v>6.05</v>
      </c>
      <c r="X1545">
        <f ca="1">ROUND(_xlfn.NORM.INV(RAND(),AVERAGE([1]Team_Inputs!$H$2:$H$15),STDEV([1]Team_Inputs!$H$2:$H$15)),2)</f>
        <v>8.6300000000000008</v>
      </c>
      <c r="Y1545">
        <f ca="1">ROUND(_xlfn.NORM.INV(RAND(),AVERAGE([1]Team_Inputs!$H$2:$H$15),STDEV([1]Team_Inputs!$H$2:$H$15)),2)</f>
        <v>6.57</v>
      </c>
      <c r="Z1545">
        <f ca="1">ROUND(_xlfn.NORM.INV(RAND(),AVERAGE([1]Team_Inputs!$H$2:$H$15),STDEV([1]Team_Inputs!$H$2:$H$15)),2)</f>
        <v>6.08</v>
      </c>
      <c r="AA1545">
        <f ca="1">ROUND(_xlfn.NORM.INV(RAND(),AVERAGE([1]Team_Inputs!$H$2:$H$15),STDEV([1]Team_Inputs!$H$2:$H$15)),2)</f>
        <v>6.94</v>
      </c>
      <c r="AB1545">
        <f ca="1">ROUND(_xlfn.NORM.INV(RAND(),AVERAGE([1]Team_Inputs!$H$2:$H$15),STDEV([1]Team_Inputs!$H$2:$H$15)),2)</f>
        <v>6.69</v>
      </c>
      <c r="AC1545">
        <f ca="1">ROUND(_xlfn.NORM.INV(RAND(),AVERAGE([1]Team_Inputs!$H$2:$H$15),STDEV([1]Team_Inputs!$H$2:$H$15)),2)</f>
        <v>6.14</v>
      </c>
    </row>
    <row r="1546" spans="1:29" x14ac:dyDescent="0.2">
      <c r="A1546" t="s">
        <v>42</v>
      </c>
      <c r="B1546" t="s">
        <v>71</v>
      </c>
      <c r="C1546" t="s">
        <v>27</v>
      </c>
      <c r="D1546" s="1" t="s">
        <v>67</v>
      </c>
      <c r="E1546" s="1" t="s">
        <v>62</v>
      </c>
      <c r="H1546" t="e">
        <f ca="1">ROUND(_xlfn.NORM.INV(RAND(),AVERAGE(Team_Inputs!#REF!),STDEV(Team_Inputs!#REF!)),2)</f>
        <v>#REF!</v>
      </c>
      <c r="I1546" t="e">
        <f ca="1">ROUND(_xlfn.NORM.INV(RAND(),AVERAGE(Team_Inputs!#REF!),STDEV(Team_Inputs!#REF!)),2)</f>
        <v>#REF!</v>
      </c>
      <c r="J1546" t="e">
        <f ca="1">ROUND(_xlfn.NORM.INV(RAND(),AVERAGE(Team_Inputs!#REF!),STDEV(Team_Inputs!#REF!)),2)</f>
        <v>#REF!</v>
      </c>
      <c r="K1546" t="e">
        <f ca="1">ROUND(_xlfn.NORM.INV(RAND(),AVERAGE(Team_Inputs!#REF!),STDEV(Team_Inputs!#REF!)),2)</f>
        <v>#REF!</v>
      </c>
      <c r="L1546" t="e">
        <f ca="1">ROUND(_xlfn.NORM.INV(RAND(),AVERAGE(Team_Inputs!#REF!),STDEV(Team_Inputs!#REF!)),2)</f>
        <v>#REF!</v>
      </c>
      <c r="M1546" t="e">
        <f ca="1">ROUND(_xlfn.NORM.INV(RAND(),AVERAGE(Team_Inputs!#REF!),STDEV(Team_Inputs!#REF!)),2)</f>
        <v>#REF!</v>
      </c>
      <c r="N1546" t="e">
        <f ca="1">ROUND(_xlfn.NORM.INV(RAND(),AVERAGE(Team_Inputs!#REF!),STDEV(Team_Inputs!#REF!)),2)</f>
        <v>#REF!</v>
      </c>
      <c r="O1546" t="e">
        <f ca="1">ROUND(_xlfn.NORM.INV(RAND(),AVERAGE(Team_Inputs!#REF!),STDEV(Team_Inputs!#REF!)),2)</f>
        <v>#REF!</v>
      </c>
      <c r="P1546" t="e">
        <f ca="1">ROUND(_xlfn.NORM.INV(RAND(),AVERAGE(Team_Inputs!#REF!),STDEV(Team_Inputs!#REF!)),2)</f>
        <v>#REF!</v>
      </c>
      <c r="Q1546" t="e">
        <f ca="1">ROUND(_xlfn.NORM.INV(RAND(),AVERAGE(Team_Inputs!#REF!),STDEV(Team_Inputs!#REF!)),2)</f>
        <v>#REF!</v>
      </c>
      <c r="R1546" t="e">
        <f ca="1">ROUND(_xlfn.NORM.INV(RAND(),AVERAGE(Team_Inputs!#REF!),STDEV(Team_Inputs!#REF!)),2)</f>
        <v>#REF!</v>
      </c>
      <c r="S1546">
        <f ca="1">ROUND(_xlfn.NORM.INV(RAND(),AVERAGE([1]Team_Inputs!$H$2:$H$15),STDEV([1]Team_Inputs!$H$2:$H$15)),2)</f>
        <v>7.28</v>
      </c>
      <c r="T1546">
        <f ca="1">ROUND(_xlfn.NORM.INV(RAND(),AVERAGE([1]Team_Inputs!$H$2:$H$15),STDEV([1]Team_Inputs!$H$2:$H$15)),2)</f>
        <v>6.87</v>
      </c>
      <c r="U1546">
        <f ca="1">ROUND(_xlfn.NORM.INV(RAND(),AVERAGE([1]Team_Inputs!$H$2:$H$15),STDEV([1]Team_Inputs!$H$2:$H$15)),2)</f>
        <v>6.67</v>
      </c>
      <c r="V1546">
        <f ca="1">ROUND(_xlfn.NORM.INV(RAND(),AVERAGE([1]Team_Inputs!$H$2:$H$15),STDEV([1]Team_Inputs!$H$2:$H$15)),2)</f>
        <v>6.96</v>
      </c>
      <c r="W1546">
        <f ca="1">ROUND(_xlfn.NORM.INV(RAND(),AVERAGE([1]Team_Inputs!$H$2:$H$15),STDEV([1]Team_Inputs!$H$2:$H$15)),2)</f>
        <v>7.63</v>
      </c>
      <c r="X1546">
        <f ca="1">ROUND(_xlfn.NORM.INV(RAND(),AVERAGE([1]Team_Inputs!$H$2:$H$15),STDEV([1]Team_Inputs!$H$2:$H$15)),2)</f>
        <v>4.8600000000000003</v>
      </c>
      <c r="Y1546">
        <f ca="1">ROUND(_xlfn.NORM.INV(RAND(),AVERAGE([1]Team_Inputs!$H$2:$H$15),STDEV([1]Team_Inputs!$H$2:$H$15)),2)</f>
        <v>7.06</v>
      </c>
      <c r="Z1546">
        <f ca="1">ROUND(_xlfn.NORM.INV(RAND(),AVERAGE([1]Team_Inputs!$H$2:$H$15),STDEV([1]Team_Inputs!$H$2:$H$15)),2)</f>
        <v>5.94</v>
      </c>
      <c r="AA1546">
        <f ca="1">ROUND(_xlfn.NORM.INV(RAND(),AVERAGE([1]Team_Inputs!$H$2:$H$15),STDEV([1]Team_Inputs!$H$2:$H$15)),2)</f>
        <v>6.26</v>
      </c>
      <c r="AB1546">
        <f ca="1">ROUND(_xlfn.NORM.INV(RAND(),AVERAGE([1]Team_Inputs!$H$2:$H$15),STDEV([1]Team_Inputs!$H$2:$H$15)),2)</f>
        <v>6.15</v>
      </c>
      <c r="AC1546">
        <f ca="1">ROUND(_xlfn.NORM.INV(RAND(),AVERAGE([1]Team_Inputs!$H$2:$H$15),STDEV([1]Team_Inputs!$H$2:$H$15)),2)</f>
        <v>7.08</v>
      </c>
    </row>
    <row r="1547" spans="1:29" x14ac:dyDescent="0.2">
      <c r="A1547" t="s">
        <v>42</v>
      </c>
      <c r="B1547" t="s">
        <v>71</v>
      </c>
      <c r="C1547" t="s">
        <v>27</v>
      </c>
      <c r="D1547" s="1" t="s">
        <v>67</v>
      </c>
      <c r="E1547" s="1" t="s">
        <v>62</v>
      </c>
      <c r="H1547" t="e">
        <f ca="1">ROUND(_xlfn.NORM.INV(RAND(),AVERAGE(Team_Inputs!#REF!),STDEV(Team_Inputs!#REF!)),2)</f>
        <v>#REF!</v>
      </c>
      <c r="I1547" t="e">
        <f ca="1">ROUND(_xlfn.NORM.INV(RAND(),AVERAGE(Team_Inputs!#REF!),STDEV(Team_Inputs!#REF!)),2)</f>
        <v>#REF!</v>
      </c>
      <c r="J1547" t="e">
        <f ca="1">ROUND(_xlfn.NORM.INV(RAND(),AVERAGE(Team_Inputs!#REF!),STDEV(Team_Inputs!#REF!)),2)</f>
        <v>#REF!</v>
      </c>
      <c r="K1547" t="e">
        <f ca="1">ROUND(_xlfn.NORM.INV(RAND(),AVERAGE(Team_Inputs!#REF!),STDEV(Team_Inputs!#REF!)),2)</f>
        <v>#REF!</v>
      </c>
      <c r="L1547" t="e">
        <f ca="1">ROUND(_xlfn.NORM.INV(RAND(),AVERAGE(Team_Inputs!#REF!),STDEV(Team_Inputs!#REF!)),2)</f>
        <v>#REF!</v>
      </c>
      <c r="M1547" t="e">
        <f ca="1">ROUND(_xlfn.NORM.INV(RAND(),AVERAGE(Team_Inputs!#REF!),STDEV(Team_Inputs!#REF!)),2)</f>
        <v>#REF!</v>
      </c>
      <c r="N1547" t="e">
        <f ca="1">ROUND(_xlfn.NORM.INV(RAND(),AVERAGE(Team_Inputs!#REF!),STDEV(Team_Inputs!#REF!)),2)</f>
        <v>#REF!</v>
      </c>
      <c r="O1547" t="e">
        <f ca="1">ROUND(_xlfn.NORM.INV(RAND(),AVERAGE(Team_Inputs!#REF!),STDEV(Team_Inputs!#REF!)),2)</f>
        <v>#REF!</v>
      </c>
      <c r="P1547" t="e">
        <f ca="1">ROUND(_xlfn.NORM.INV(RAND(),AVERAGE(Team_Inputs!#REF!),STDEV(Team_Inputs!#REF!)),2)</f>
        <v>#REF!</v>
      </c>
      <c r="Q1547" t="e">
        <f ca="1">ROUND(_xlfn.NORM.INV(RAND(),AVERAGE(Team_Inputs!#REF!),STDEV(Team_Inputs!#REF!)),2)</f>
        <v>#REF!</v>
      </c>
      <c r="R1547" t="e">
        <f ca="1">ROUND(_xlfn.NORM.INV(RAND(),AVERAGE(Team_Inputs!#REF!),STDEV(Team_Inputs!#REF!)),2)</f>
        <v>#REF!</v>
      </c>
      <c r="S1547">
        <f ca="1">ROUND(_xlfn.NORM.INV(RAND(),AVERAGE([1]Team_Inputs!$H$2:$H$15),STDEV([1]Team_Inputs!$H$2:$H$15)),2)</f>
        <v>7.67</v>
      </c>
      <c r="T1547">
        <f ca="1">ROUND(_xlfn.NORM.INV(RAND(),AVERAGE([1]Team_Inputs!$H$2:$H$15),STDEV([1]Team_Inputs!$H$2:$H$15)),2)</f>
        <v>7.22</v>
      </c>
      <c r="U1547">
        <f ca="1">ROUND(_xlfn.NORM.INV(RAND(),AVERAGE([1]Team_Inputs!$H$2:$H$15),STDEV([1]Team_Inputs!$H$2:$H$15)),2)</f>
        <v>6.3</v>
      </c>
      <c r="V1547">
        <f ca="1">ROUND(_xlfn.NORM.INV(RAND(),AVERAGE([1]Team_Inputs!$H$2:$H$15),STDEV([1]Team_Inputs!$H$2:$H$15)),2)</f>
        <v>8.14</v>
      </c>
      <c r="W1547">
        <f ca="1">ROUND(_xlfn.NORM.INV(RAND(),AVERAGE([1]Team_Inputs!$H$2:$H$15),STDEV([1]Team_Inputs!$H$2:$H$15)),2)</f>
        <v>6.26</v>
      </c>
      <c r="X1547">
        <f ca="1">ROUND(_xlfn.NORM.INV(RAND(),AVERAGE([1]Team_Inputs!$H$2:$H$15),STDEV([1]Team_Inputs!$H$2:$H$15)),2)</f>
        <v>6.41</v>
      </c>
      <c r="Y1547">
        <f ca="1">ROUND(_xlfn.NORM.INV(RAND(),AVERAGE([1]Team_Inputs!$H$2:$H$15),STDEV([1]Team_Inputs!$H$2:$H$15)),2)</f>
        <v>6.32</v>
      </c>
      <c r="Z1547">
        <f ca="1">ROUND(_xlfn.NORM.INV(RAND(),AVERAGE([1]Team_Inputs!$H$2:$H$15),STDEV([1]Team_Inputs!$H$2:$H$15)),2)</f>
        <v>6.79</v>
      </c>
      <c r="AA1547">
        <f ca="1">ROUND(_xlfn.NORM.INV(RAND(),AVERAGE([1]Team_Inputs!$H$2:$H$15),STDEV([1]Team_Inputs!$H$2:$H$15)),2)</f>
        <v>7.33</v>
      </c>
      <c r="AB1547">
        <f ca="1">ROUND(_xlfn.NORM.INV(RAND(),AVERAGE([1]Team_Inputs!$H$2:$H$15),STDEV([1]Team_Inputs!$H$2:$H$15)),2)</f>
        <v>7.39</v>
      </c>
      <c r="AC1547">
        <f ca="1">ROUND(_xlfn.NORM.INV(RAND(),AVERAGE([1]Team_Inputs!$H$2:$H$15),STDEV([1]Team_Inputs!$H$2:$H$15)),2)</f>
        <v>7.97</v>
      </c>
    </row>
    <row r="1548" spans="1:29" x14ac:dyDescent="0.2">
      <c r="A1548" t="s">
        <v>42</v>
      </c>
      <c r="B1548" t="s">
        <v>71</v>
      </c>
      <c r="C1548" t="s">
        <v>27</v>
      </c>
      <c r="D1548" s="1" t="s">
        <v>67</v>
      </c>
      <c r="E1548" s="1" t="s">
        <v>62</v>
      </c>
      <c r="H1548" t="e">
        <f ca="1">ROUND(_xlfn.NORM.INV(RAND(),AVERAGE(Team_Inputs!#REF!),STDEV(Team_Inputs!#REF!)),2)</f>
        <v>#REF!</v>
      </c>
      <c r="I1548" t="e">
        <f ca="1">ROUND(_xlfn.NORM.INV(RAND(),AVERAGE(Team_Inputs!#REF!),STDEV(Team_Inputs!#REF!)),2)</f>
        <v>#REF!</v>
      </c>
      <c r="J1548" t="e">
        <f ca="1">ROUND(_xlfn.NORM.INV(RAND(),AVERAGE(Team_Inputs!#REF!),STDEV(Team_Inputs!#REF!)),2)</f>
        <v>#REF!</v>
      </c>
      <c r="K1548" t="e">
        <f ca="1">ROUND(_xlfn.NORM.INV(RAND(),AVERAGE(Team_Inputs!#REF!),STDEV(Team_Inputs!#REF!)),2)</f>
        <v>#REF!</v>
      </c>
      <c r="L1548" t="e">
        <f ca="1">ROUND(_xlfn.NORM.INV(RAND(),AVERAGE(Team_Inputs!#REF!),STDEV(Team_Inputs!#REF!)),2)</f>
        <v>#REF!</v>
      </c>
      <c r="M1548" t="e">
        <f ca="1">ROUND(_xlfn.NORM.INV(RAND(),AVERAGE(Team_Inputs!#REF!),STDEV(Team_Inputs!#REF!)),2)</f>
        <v>#REF!</v>
      </c>
      <c r="N1548" t="e">
        <f ca="1">ROUND(_xlfn.NORM.INV(RAND(),AVERAGE(Team_Inputs!#REF!),STDEV(Team_Inputs!#REF!)),2)</f>
        <v>#REF!</v>
      </c>
      <c r="O1548" t="e">
        <f ca="1">ROUND(_xlfn.NORM.INV(RAND(),AVERAGE(Team_Inputs!#REF!),STDEV(Team_Inputs!#REF!)),2)</f>
        <v>#REF!</v>
      </c>
      <c r="P1548" t="e">
        <f ca="1">ROUND(_xlfn.NORM.INV(RAND(),AVERAGE(Team_Inputs!#REF!),STDEV(Team_Inputs!#REF!)),2)</f>
        <v>#REF!</v>
      </c>
      <c r="Q1548" t="e">
        <f ca="1">ROUND(_xlfn.NORM.INV(RAND(),AVERAGE(Team_Inputs!#REF!),STDEV(Team_Inputs!#REF!)),2)</f>
        <v>#REF!</v>
      </c>
      <c r="R1548" t="e">
        <f ca="1">ROUND(_xlfn.NORM.INV(RAND(),AVERAGE(Team_Inputs!#REF!),STDEV(Team_Inputs!#REF!)),2)</f>
        <v>#REF!</v>
      </c>
      <c r="S1548">
        <f ca="1">ROUND(_xlfn.NORM.INV(RAND(),AVERAGE([1]Team_Inputs!$H$2:$H$15),STDEV([1]Team_Inputs!$H$2:$H$15)),2)</f>
        <v>6.1</v>
      </c>
      <c r="T1548">
        <f ca="1">ROUND(_xlfn.NORM.INV(RAND(),AVERAGE([1]Team_Inputs!$H$2:$H$15),STDEV([1]Team_Inputs!$H$2:$H$15)),2)</f>
        <v>6.1</v>
      </c>
      <c r="U1548">
        <f ca="1">ROUND(_xlfn.NORM.INV(RAND(),AVERAGE([1]Team_Inputs!$H$2:$H$15),STDEV([1]Team_Inputs!$H$2:$H$15)),2)</f>
        <v>6.46</v>
      </c>
      <c r="V1548">
        <f ca="1">ROUND(_xlfn.NORM.INV(RAND(),AVERAGE([1]Team_Inputs!$H$2:$H$15),STDEV([1]Team_Inputs!$H$2:$H$15)),2)</f>
        <v>7.21</v>
      </c>
      <c r="W1548">
        <f ca="1">ROUND(_xlfn.NORM.INV(RAND(),AVERAGE([1]Team_Inputs!$H$2:$H$15),STDEV([1]Team_Inputs!$H$2:$H$15)),2)</f>
        <v>7.93</v>
      </c>
      <c r="X1548">
        <f ca="1">ROUND(_xlfn.NORM.INV(RAND(),AVERAGE([1]Team_Inputs!$H$2:$H$15),STDEV([1]Team_Inputs!$H$2:$H$15)),2)</f>
        <v>7.83</v>
      </c>
      <c r="Y1548">
        <f ca="1">ROUND(_xlfn.NORM.INV(RAND(),AVERAGE([1]Team_Inputs!$H$2:$H$15),STDEV([1]Team_Inputs!$H$2:$H$15)),2)</f>
        <v>7.05</v>
      </c>
      <c r="Z1548">
        <f ca="1">ROUND(_xlfn.NORM.INV(RAND(),AVERAGE([1]Team_Inputs!$H$2:$H$15),STDEV([1]Team_Inputs!$H$2:$H$15)),2)</f>
        <v>5.94</v>
      </c>
      <c r="AA1548">
        <f ca="1">ROUND(_xlfn.NORM.INV(RAND(),AVERAGE([1]Team_Inputs!$H$2:$H$15),STDEV([1]Team_Inputs!$H$2:$H$15)),2)</f>
        <v>7.12</v>
      </c>
      <c r="AB1548">
        <f ca="1">ROUND(_xlfn.NORM.INV(RAND(),AVERAGE([1]Team_Inputs!$H$2:$H$15),STDEV([1]Team_Inputs!$H$2:$H$15)),2)</f>
        <v>7.3</v>
      </c>
      <c r="AC1548">
        <f ca="1">ROUND(_xlfn.NORM.INV(RAND(),AVERAGE([1]Team_Inputs!$H$2:$H$15),STDEV([1]Team_Inputs!$H$2:$H$15)),2)</f>
        <v>5.36</v>
      </c>
    </row>
    <row r="1549" spans="1:29" x14ac:dyDescent="0.2">
      <c r="A1549" t="s">
        <v>42</v>
      </c>
      <c r="B1549" t="s">
        <v>71</v>
      </c>
      <c r="C1549" t="s">
        <v>27</v>
      </c>
      <c r="D1549" s="1" t="s">
        <v>67</v>
      </c>
      <c r="E1549" s="1" t="s">
        <v>62</v>
      </c>
      <c r="H1549" t="e">
        <f ca="1">ROUND(_xlfn.NORM.INV(RAND(),AVERAGE(Team_Inputs!#REF!),STDEV(Team_Inputs!#REF!)),2)</f>
        <v>#REF!</v>
      </c>
      <c r="I1549" t="e">
        <f ca="1">ROUND(_xlfn.NORM.INV(RAND(),AVERAGE(Team_Inputs!#REF!),STDEV(Team_Inputs!#REF!)),2)</f>
        <v>#REF!</v>
      </c>
      <c r="J1549" t="e">
        <f ca="1">ROUND(_xlfn.NORM.INV(RAND(),AVERAGE(Team_Inputs!#REF!),STDEV(Team_Inputs!#REF!)),2)</f>
        <v>#REF!</v>
      </c>
      <c r="K1549" t="e">
        <f ca="1">ROUND(_xlfn.NORM.INV(RAND(),AVERAGE(Team_Inputs!#REF!),STDEV(Team_Inputs!#REF!)),2)</f>
        <v>#REF!</v>
      </c>
      <c r="L1549" t="e">
        <f ca="1">ROUND(_xlfn.NORM.INV(RAND(),AVERAGE(Team_Inputs!#REF!),STDEV(Team_Inputs!#REF!)),2)</f>
        <v>#REF!</v>
      </c>
      <c r="M1549" t="e">
        <f ca="1">ROUND(_xlfn.NORM.INV(RAND(),AVERAGE(Team_Inputs!#REF!),STDEV(Team_Inputs!#REF!)),2)</f>
        <v>#REF!</v>
      </c>
      <c r="N1549" t="e">
        <f ca="1">ROUND(_xlfn.NORM.INV(RAND(),AVERAGE(Team_Inputs!#REF!),STDEV(Team_Inputs!#REF!)),2)</f>
        <v>#REF!</v>
      </c>
      <c r="O1549" t="e">
        <f ca="1">ROUND(_xlfn.NORM.INV(RAND(),AVERAGE(Team_Inputs!#REF!),STDEV(Team_Inputs!#REF!)),2)</f>
        <v>#REF!</v>
      </c>
      <c r="P1549" t="e">
        <f ca="1">ROUND(_xlfn.NORM.INV(RAND(),AVERAGE(Team_Inputs!#REF!),STDEV(Team_Inputs!#REF!)),2)</f>
        <v>#REF!</v>
      </c>
      <c r="Q1549" t="e">
        <f ca="1">ROUND(_xlfn.NORM.INV(RAND(),AVERAGE(Team_Inputs!#REF!),STDEV(Team_Inputs!#REF!)),2)</f>
        <v>#REF!</v>
      </c>
      <c r="R1549" t="e">
        <f ca="1">ROUND(_xlfn.NORM.INV(RAND(),AVERAGE(Team_Inputs!#REF!),STDEV(Team_Inputs!#REF!)),2)</f>
        <v>#REF!</v>
      </c>
      <c r="S1549">
        <f ca="1">ROUND(_xlfn.NORM.INV(RAND(),AVERAGE([1]Team_Inputs!$H$2:$H$15),STDEV([1]Team_Inputs!$H$2:$H$15)),2)</f>
        <v>5.72</v>
      </c>
      <c r="T1549">
        <f ca="1">ROUND(_xlfn.NORM.INV(RAND(),AVERAGE([1]Team_Inputs!$H$2:$H$15),STDEV([1]Team_Inputs!$H$2:$H$15)),2)</f>
        <v>6.26</v>
      </c>
      <c r="U1549">
        <f ca="1">ROUND(_xlfn.NORM.INV(RAND(),AVERAGE([1]Team_Inputs!$H$2:$H$15),STDEV([1]Team_Inputs!$H$2:$H$15)),2)</f>
        <v>6.77</v>
      </c>
      <c r="V1549">
        <f ca="1">ROUND(_xlfn.NORM.INV(RAND(),AVERAGE([1]Team_Inputs!$H$2:$H$15),STDEV([1]Team_Inputs!$H$2:$H$15)),2)</f>
        <v>6.92</v>
      </c>
      <c r="W1549">
        <f ca="1">ROUND(_xlfn.NORM.INV(RAND(),AVERAGE([1]Team_Inputs!$H$2:$H$15),STDEV([1]Team_Inputs!$H$2:$H$15)),2)</f>
        <v>7.13</v>
      </c>
      <c r="X1549">
        <f ca="1">ROUND(_xlfn.NORM.INV(RAND(),AVERAGE([1]Team_Inputs!$H$2:$H$15),STDEV([1]Team_Inputs!$H$2:$H$15)),2)</f>
        <v>7.4</v>
      </c>
      <c r="Y1549">
        <f ca="1">ROUND(_xlfn.NORM.INV(RAND(),AVERAGE([1]Team_Inputs!$H$2:$H$15),STDEV([1]Team_Inputs!$H$2:$H$15)),2)</f>
        <v>6.66</v>
      </c>
      <c r="Z1549">
        <f ca="1">ROUND(_xlfn.NORM.INV(RAND(),AVERAGE([1]Team_Inputs!$H$2:$H$15),STDEV([1]Team_Inputs!$H$2:$H$15)),2)</f>
        <v>7.41</v>
      </c>
      <c r="AA1549">
        <f ca="1">ROUND(_xlfn.NORM.INV(RAND(),AVERAGE([1]Team_Inputs!$H$2:$H$15),STDEV([1]Team_Inputs!$H$2:$H$15)),2)</f>
        <v>6.2</v>
      </c>
      <c r="AB1549">
        <f ca="1">ROUND(_xlfn.NORM.INV(RAND(),AVERAGE([1]Team_Inputs!$H$2:$H$15),STDEV([1]Team_Inputs!$H$2:$H$15)),2)</f>
        <v>5.58</v>
      </c>
      <c r="AC1549">
        <f ca="1">ROUND(_xlfn.NORM.INV(RAND(),AVERAGE([1]Team_Inputs!$H$2:$H$15),STDEV([1]Team_Inputs!$H$2:$H$15)),2)</f>
        <v>6.89</v>
      </c>
    </row>
    <row r="1550" spans="1:29" x14ac:dyDescent="0.2">
      <c r="A1550" t="s">
        <v>42</v>
      </c>
      <c r="B1550" t="s">
        <v>71</v>
      </c>
      <c r="C1550" t="s">
        <v>27</v>
      </c>
      <c r="D1550" s="1" t="s">
        <v>67</v>
      </c>
      <c r="E1550" s="1" t="s">
        <v>62</v>
      </c>
      <c r="H1550" t="e">
        <f ca="1">ROUND(_xlfn.NORM.INV(RAND(),AVERAGE(Team_Inputs!#REF!),STDEV(Team_Inputs!#REF!)),2)</f>
        <v>#REF!</v>
      </c>
      <c r="I1550" t="e">
        <f ca="1">ROUND(_xlfn.NORM.INV(RAND(),AVERAGE(Team_Inputs!#REF!),STDEV(Team_Inputs!#REF!)),2)</f>
        <v>#REF!</v>
      </c>
      <c r="J1550" t="e">
        <f ca="1">ROUND(_xlfn.NORM.INV(RAND(),AVERAGE(Team_Inputs!#REF!),STDEV(Team_Inputs!#REF!)),2)</f>
        <v>#REF!</v>
      </c>
      <c r="K1550" t="e">
        <f ca="1">ROUND(_xlfn.NORM.INV(RAND(),AVERAGE(Team_Inputs!#REF!),STDEV(Team_Inputs!#REF!)),2)</f>
        <v>#REF!</v>
      </c>
      <c r="L1550" t="e">
        <f ca="1">ROUND(_xlfn.NORM.INV(RAND(),AVERAGE(Team_Inputs!#REF!),STDEV(Team_Inputs!#REF!)),2)</f>
        <v>#REF!</v>
      </c>
      <c r="M1550" t="e">
        <f ca="1">ROUND(_xlfn.NORM.INV(RAND(),AVERAGE(Team_Inputs!#REF!),STDEV(Team_Inputs!#REF!)),2)</f>
        <v>#REF!</v>
      </c>
      <c r="N1550" t="e">
        <f ca="1">ROUND(_xlfn.NORM.INV(RAND(),AVERAGE(Team_Inputs!#REF!),STDEV(Team_Inputs!#REF!)),2)</f>
        <v>#REF!</v>
      </c>
      <c r="O1550" t="e">
        <f ca="1">ROUND(_xlfn.NORM.INV(RAND(),AVERAGE(Team_Inputs!#REF!),STDEV(Team_Inputs!#REF!)),2)</f>
        <v>#REF!</v>
      </c>
      <c r="P1550" t="e">
        <f ca="1">ROUND(_xlfn.NORM.INV(RAND(),AVERAGE(Team_Inputs!#REF!),STDEV(Team_Inputs!#REF!)),2)</f>
        <v>#REF!</v>
      </c>
      <c r="Q1550" t="e">
        <f ca="1">ROUND(_xlfn.NORM.INV(RAND(),AVERAGE(Team_Inputs!#REF!),STDEV(Team_Inputs!#REF!)),2)</f>
        <v>#REF!</v>
      </c>
      <c r="R1550" t="e">
        <f ca="1">ROUND(_xlfn.NORM.INV(RAND(),AVERAGE(Team_Inputs!#REF!),STDEV(Team_Inputs!#REF!)),2)</f>
        <v>#REF!</v>
      </c>
      <c r="S1550">
        <f ca="1">ROUND(_xlfn.NORM.INV(RAND(),AVERAGE([1]Team_Inputs!$H$2:$H$15),STDEV([1]Team_Inputs!$H$2:$H$15)),2)</f>
        <v>5.72</v>
      </c>
      <c r="T1550">
        <f ca="1">ROUND(_xlfn.NORM.INV(RAND(),AVERAGE([1]Team_Inputs!$H$2:$H$15),STDEV([1]Team_Inputs!$H$2:$H$15)),2)</f>
        <v>8.2100000000000009</v>
      </c>
      <c r="U1550">
        <f ca="1">ROUND(_xlfn.NORM.INV(RAND(),AVERAGE([1]Team_Inputs!$H$2:$H$15),STDEV([1]Team_Inputs!$H$2:$H$15)),2)</f>
        <v>7.45</v>
      </c>
      <c r="V1550">
        <f ca="1">ROUND(_xlfn.NORM.INV(RAND(),AVERAGE([1]Team_Inputs!$H$2:$H$15),STDEV([1]Team_Inputs!$H$2:$H$15)),2)</f>
        <v>7.64</v>
      </c>
      <c r="W1550">
        <f ca="1">ROUND(_xlfn.NORM.INV(RAND(),AVERAGE([1]Team_Inputs!$H$2:$H$15),STDEV([1]Team_Inputs!$H$2:$H$15)),2)</f>
        <v>7.1</v>
      </c>
      <c r="X1550">
        <f ca="1">ROUND(_xlfn.NORM.INV(RAND(),AVERAGE([1]Team_Inputs!$H$2:$H$15),STDEV([1]Team_Inputs!$H$2:$H$15)),2)</f>
        <v>7.35</v>
      </c>
      <c r="Y1550">
        <f ca="1">ROUND(_xlfn.NORM.INV(RAND(),AVERAGE([1]Team_Inputs!$H$2:$H$15),STDEV([1]Team_Inputs!$H$2:$H$15)),2)</f>
        <v>7.59</v>
      </c>
      <c r="Z1550">
        <f ca="1">ROUND(_xlfn.NORM.INV(RAND(),AVERAGE([1]Team_Inputs!$H$2:$H$15),STDEV([1]Team_Inputs!$H$2:$H$15)),2)</f>
        <v>6.54</v>
      </c>
      <c r="AA1550">
        <f ca="1">ROUND(_xlfn.NORM.INV(RAND(),AVERAGE([1]Team_Inputs!$H$2:$H$15),STDEV([1]Team_Inputs!$H$2:$H$15)),2)</f>
        <v>7.17</v>
      </c>
      <c r="AB1550">
        <f ca="1">ROUND(_xlfn.NORM.INV(RAND(),AVERAGE([1]Team_Inputs!$H$2:$H$15),STDEV([1]Team_Inputs!$H$2:$H$15)),2)</f>
        <v>5.95</v>
      </c>
      <c r="AC1550">
        <f ca="1">ROUND(_xlfn.NORM.INV(RAND(),AVERAGE([1]Team_Inputs!$H$2:$H$15),STDEV([1]Team_Inputs!$H$2:$H$15)),2)</f>
        <v>5.86</v>
      </c>
    </row>
    <row r="1551" spans="1:29" x14ac:dyDescent="0.2">
      <c r="A1551" t="s">
        <v>42</v>
      </c>
      <c r="B1551" t="s">
        <v>71</v>
      </c>
      <c r="C1551" t="s">
        <v>27</v>
      </c>
      <c r="D1551" s="1" t="s">
        <v>67</v>
      </c>
      <c r="E1551" s="1" t="s">
        <v>62</v>
      </c>
      <c r="H1551" t="e">
        <f ca="1">ROUND(_xlfn.NORM.INV(RAND(),AVERAGE(Team_Inputs!#REF!),STDEV(Team_Inputs!#REF!)),2)</f>
        <v>#REF!</v>
      </c>
      <c r="I1551" t="e">
        <f ca="1">ROUND(_xlfn.NORM.INV(RAND(),AVERAGE(Team_Inputs!#REF!),STDEV(Team_Inputs!#REF!)),2)</f>
        <v>#REF!</v>
      </c>
      <c r="J1551" t="e">
        <f ca="1">ROUND(_xlfn.NORM.INV(RAND(),AVERAGE(Team_Inputs!#REF!),STDEV(Team_Inputs!#REF!)),2)</f>
        <v>#REF!</v>
      </c>
      <c r="K1551" t="e">
        <f ca="1">ROUND(_xlfn.NORM.INV(RAND(),AVERAGE(Team_Inputs!#REF!),STDEV(Team_Inputs!#REF!)),2)</f>
        <v>#REF!</v>
      </c>
      <c r="L1551" t="e">
        <f ca="1">ROUND(_xlfn.NORM.INV(RAND(),AVERAGE(Team_Inputs!#REF!),STDEV(Team_Inputs!#REF!)),2)</f>
        <v>#REF!</v>
      </c>
      <c r="M1551" t="e">
        <f ca="1">ROUND(_xlfn.NORM.INV(RAND(),AVERAGE(Team_Inputs!#REF!),STDEV(Team_Inputs!#REF!)),2)</f>
        <v>#REF!</v>
      </c>
      <c r="N1551" t="e">
        <f ca="1">ROUND(_xlfn.NORM.INV(RAND(),AVERAGE(Team_Inputs!#REF!),STDEV(Team_Inputs!#REF!)),2)</f>
        <v>#REF!</v>
      </c>
      <c r="O1551" t="e">
        <f ca="1">ROUND(_xlfn.NORM.INV(RAND(),AVERAGE(Team_Inputs!#REF!),STDEV(Team_Inputs!#REF!)),2)</f>
        <v>#REF!</v>
      </c>
      <c r="P1551" t="e">
        <f ca="1">ROUND(_xlfn.NORM.INV(RAND(),AVERAGE(Team_Inputs!#REF!),STDEV(Team_Inputs!#REF!)),2)</f>
        <v>#REF!</v>
      </c>
      <c r="Q1551" t="e">
        <f ca="1">ROUND(_xlfn.NORM.INV(RAND(),AVERAGE(Team_Inputs!#REF!),STDEV(Team_Inputs!#REF!)),2)</f>
        <v>#REF!</v>
      </c>
      <c r="R1551" t="e">
        <f ca="1">ROUND(_xlfn.NORM.INV(RAND(),AVERAGE(Team_Inputs!#REF!),STDEV(Team_Inputs!#REF!)),2)</f>
        <v>#REF!</v>
      </c>
      <c r="S1551">
        <f ca="1">ROUND(_xlfn.NORM.INV(RAND(),AVERAGE([1]Team_Inputs!$H$2:$H$15),STDEV([1]Team_Inputs!$H$2:$H$15)),2)</f>
        <v>7.49</v>
      </c>
      <c r="T1551">
        <f ca="1">ROUND(_xlfn.NORM.INV(RAND(),AVERAGE([1]Team_Inputs!$H$2:$H$15),STDEV([1]Team_Inputs!$H$2:$H$15)),2)</f>
        <v>7.61</v>
      </c>
      <c r="U1551">
        <f ca="1">ROUND(_xlfn.NORM.INV(RAND(),AVERAGE([1]Team_Inputs!$H$2:$H$15),STDEV([1]Team_Inputs!$H$2:$H$15)),2)</f>
        <v>6.72</v>
      </c>
      <c r="V1551">
        <f ca="1">ROUND(_xlfn.NORM.INV(RAND(),AVERAGE([1]Team_Inputs!$H$2:$H$15),STDEV([1]Team_Inputs!$H$2:$H$15)),2)</f>
        <v>6.12</v>
      </c>
      <c r="W1551">
        <f ca="1">ROUND(_xlfn.NORM.INV(RAND(),AVERAGE([1]Team_Inputs!$H$2:$H$15),STDEV([1]Team_Inputs!$H$2:$H$15)),2)</f>
        <v>6.83</v>
      </c>
      <c r="X1551">
        <f ca="1">ROUND(_xlfn.NORM.INV(RAND(),AVERAGE([1]Team_Inputs!$H$2:$H$15),STDEV([1]Team_Inputs!$H$2:$H$15)),2)</f>
        <v>5.73</v>
      </c>
      <c r="Y1551">
        <f ca="1">ROUND(_xlfn.NORM.INV(RAND(),AVERAGE([1]Team_Inputs!$H$2:$H$15),STDEV([1]Team_Inputs!$H$2:$H$15)),2)</f>
        <v>6.63</v>
      </c>
      <c r="Z1551">
        <f ca="1">ROUND(_xlfn.NORM.INV(RAND(),AVERAGE([1]Team_Inputs!$H$2:$H$15),STDEV([1]Team_Inputs!$H$2:$H$15)),2)</f>
        <v>6.47</v>
      </c>
      <c r="AA1551">
        <f ca="1">ROUND(_xlfn.NORM.INV(RAND(),AVERAGE([1]Team_Inputs!$H$2:$H$15),STDEV([1]Team_Inputs!$H$2:$H$15)),2)</f>
        <v>7.8</v>
      </c>
      <c r="AB1551">
        <f ca="1">ROUND(_xlfn.NORM.INV(RAND(),AVERAGE([1]Team_Inputs!$H$2:$H$15),STDEV([1]Team_Inputs!$H$2:$H$15)),2)</f>
        <v>6.95</v>
      </c>
      <c r="AC1551">
        <f ca="1">ROUND(_xlfn.NORM.INV(RAND(),AVERAGE([1]Team_Inputs!$H$2:$H$15),STDEV([1]Team_Inputs!$H$2:$H$15)),2)</f>
        <v>6.86</v>
      </c>
    </row>
    <row r="1552" spans="1:29" x14ac:dyDescent="0.2">
      <c r="A1552" t="s">
        <v>42</v>
      </c>
      <c r="B1552" t="s">
        <v>71</v>
      </c>
      <c r="C1552" t="s">
        <v>27</v>
      </c>
      <c r="D1552" s="1" t="s">
        <v>67</v>
      </c>
      <c r="E1552" s="1" t="s">
        <v>72</v>
      </c>
      <c r="H1552" t="e">
        <f ca="1">ROUND(_xlfn.NORM.INV(RAND(),AVERAGE(Team_Inputs!#REF!),STDEV(Team_Inputs!#REF!)),2)</f>
        <v>#REF!</v>
      </c>
      <c r="I1552" t="e">
        <f ca="1">ROUND(_xlfn.NORM.INV(RAND(),AVERAGE(Team_Inputs!#REF!),STDEV(Team_Inputs!#REF!)),2)</f>
        <v>#REF!</v>
      </c>
      <c r="J1552" t="e">
        <f ca="1">ROUND(_xlfn.NORM.INV(RAND(),AVERAGE(Team_Inputs!#REF!),STDEV(Team_Inputs!#REF!)),2)</f>
        <v>#REF!</v>
      </c>
      <c r="K1552" t="e">
        <f ca="1">ROUND(_xlfn.NORM.INV(RAND(),AVERAGE(Team_Inputs!#REF!),STDEV(Team_Inputs!#REF!)),2)</f>
        <v>#REF!</v>
      </c>
      <c r="L1552" t="e">
        <f ca="1">ROUND(_xlfn.NORM.INV(RAND(),AVERAGE(Team_Inputs!#REF!),STDEV(Team_Inputs!#REF!)),2)</f>
        <v>#REF!</v>
      </c>
      <c r="M1552" t="e">
        <f ca="1">ROUND(_xlfn.NORM.INV(RAND(),AVERAGE(Team_Inputs!#REF!),STDEV(Team_Inputs!#REF!)),2)</f>
        <v>#REF!</v>
      </c>
      <c r="N1552" t="e">
        <f ca="1">ROUND(_xlfn.NORM.INV(RAND(),AVERAGE(Team_Inputs!#REF!),STDEV(Team_Inputs!#REF!)),2)</f>
        <v>#REF!</v>
      </c>
      <c r="O1552" t="e">
        <f ca="1">ROUND(_xlfn.NORM.INV(RAND(),AVERAGE(Team_Inputs!#REF!),STDEV(Team_Inputs!#REF!)),2)</f>
        <v>#REF!</v>
      </c>
      <c r="P1552" t="e">
        <f ca="1">ROUND(_xlfn.NORM.INV(RAND(),AVERAGE(Team_Inputs!#REF!),STDEV(Team_Inputs!#REF!)),2)</f>
        <v>#REF!</v>
      </c>
      <c r="Q1552" t="e">
        <f ca="1">ROUND(_xlfn.NORM.INV(RAND(),AVERAGE(Team_Inputs!#REF!),STDEV(Team_Inputs!#REF!)),2)</f>
        <v>#REF!</v>
      </c>
      <c r="R1552" t="e">
        <f ca="1">ROUND(_xlfn.NORM.INV(RAND(),AVERAGE(Team_Inputs!#REF!),STDEV(Team_Inputs!#REF!)),2)</f>
        <v>#REF!</v>
      </c>
      <c r="S1552">
        <f ca="1">ROUND(_xlfn.NORM.INV(RAND(),AVERAGE([1]Team_Inputs!$H$2:$H$15),STDEV([1]Team_Inputs!$H$2:$H$15)),2)</f>
        <v>8.1300000000000008</v>
      </c>
      <c r="T1552">
        <f ca="1">ROUND(_xlfn.NORM.INV(RAND(),AVERAGE([1]Team_Inputs!$H$2:$H$15),STDEV([1]Team_Inputs!$H$2:$H$15)),2)</f>
        <v>6.29</v>
      </c>
      <c r="U1552">
        <f ca="1">ROUND(_xlfn.NORM.INV(RAND(),AVERAGE([1]Team_Inputs!$H$2:$H$15),STDEV([1]Team_Inputs!$H$2:$H$15)),2)</f>
        <v>8.01</v>
      </c>
      <c r="V1552">
        <f ca="1">ROUND(_xlfn.NORM.INV(RAND(),AVERAGE([1]Team_Inputs!$H$2:$H$15),STDEV([1]Team_Inputs!$H$2:$H$15)),2)</f>
        <v>6.69</v>
      </c>
      <c r="W1552">
        <f ca="1">ROUND(_xlfn.NORM.INV(RAND(),AVERAGE([1]Team_Inputs!$H$2:$H$15),STDEV([1]Team_Inputs!$H$2:$H$15)),2)</f>
        <v>7.19</v>
      </c>
      <c r="X1552">
        <f ca="1">ROUND(_xlfn.NORM.INV(RAND(),AVERAGE([1]Team_Inputs!$H$2:$H$15),STDEV([1]Team_Inputs!$H$2:$H$15)),2)</f>
        <v>5.7</v>
      </c>
      <c r="Y1552">
        <f ca="1">ROUND(_xlfn.NORM.INV(RAND(),AVERAGE([1]Team_Inputs!$H$2:$H$15),STDEV([1]Team_Inputs!$H$2:$H$15)),2)</f>
        <v>7.25</v>
      </c>
      <c r="Z1552">
        <f ca="1">ROUND(_xlfn.NORM.INV(RAND(),AVERAGE([1]Team_Inputs!$H$2:$H$15),STDEV([1]Team_Inputs!$H$2:$H$15)),2)</f>
        <v>6.87</v>
      </c>
      <c r="AA1552">
        <f ca="1">ROUND(_xlfn.NORM.INV(RAND(),AVERAGE([1]Team_Inputs!$H$2:$H$15),STDEV([1]Team_Inputs!$H$2:$H$15)),2)</f>
        <v>6.79</v>
      </c>
      <c r="AB1552">
        <f ca="1">ROUND(_xlfn.NORM.INV(RAND(),AVERAGE([1]Team_Inputs!$H$2:$H$15),STDEV([1]Team_Inputs!$H$2:$H$15)),2)</f>
        <v>7.58</v>
      </c>
      <c r="AC1552">
        <f ca="1">ROUND(_xlfn.NORM.INV(RAND(),AVERAGE([1]Team_Inputs!$H$2:$H$15),STDEV([1]Team_Inputs!$H$2:$H$15)),2)</f>
        <v>6.42</v>
      </c>
    </row>
    <row r="1553" spans="1:29" x14ac:dyDescent="0.2">
      <c r="A1553" t="s">
        <v>42</v>
      </c>
      <c r="B1553" t="s">
        <v>71</v>
      </c>
      <c r="C1553" t="s">
        <v>27</v>
      </c>
      <c r="D1553" s="1" t="s">
        <v>67</v>
      </c>
      <c r="E1553" s="1" t="s">
        <v>72</v>
      </c>
      <c r="H1553" t="e">
        <f ca="1">ROUND(_xlfn.NORM.INV(RAND(),AVERAGE(Team_Inputs!#REF!),STDEV(Team_Inputs!#REF!)),2)</f>
        <v>#REF!</v>
      </c>
      <c r="I1553" t="e">
        <f ca="1">ROUND(_xlfn.NORM.INV(RAND(),AVERAGE(Team_Inputs!#REF!),STDEV(Team_Inputs!#REF!)),2)</f>
        <v>#REF!</v>
      </c>
      <c r="J1553" t="e">
        <f ca="1">ROUND(_xlfn.NORM.INV(RAND(),AVERAGE(Team_Inputs!#REF!),STDEV(Team_Inputs!#REF!)),2)</f>
        <v>#REF!</v>
      </c>
      <c r="K1553" t="e">
        <f ca="1">ROUND(_xlfn.NORM.INV(RAND(),AVERAGE(Team_Inputs!#REF!),STDEV(Team_Inputs!#REF!)),2)</f>
        <v>#REF!</v>
      </c>
      <c r="L1553" t="e">
        <f ca="1">ROUND(_xlfn.NORM.INV(RAND(),AVERAGE(Team_Inputs!#REF!),STDEV(Team_Inputs!#REF!)),2)</f>
        <v>#REF!</v>
      </c>
      <c r="M1553" t="e">
        <f ca="1">ROUND(_xlfn.NORM.INV(RAND(),AVERAGE(Team_Inputs!#REF!),STDEV(Team_Inputs!#REF!)),2)</f>
        <v>#REF!</v>
      </c>
      <c r="N1553" t="e">
        <f ca="1">ROUND(_xlfn.NORM.INV(RAND(),AVERAGE(Team_Inputs!#REF!),STDEV(Team_Inputs!#REF!)),2)</f>
        <v>#REF!</v>
      </c>
      <c r="O1553" t="e">
        <f ca="1">ROUND(_xlfn.NORM.INV(RAND(),AVERAGE(Team_Inputs!#REF!),STDEV(Team_Inputs!#REF!)),2)</f>
        <v>#REF!</v>
      </c>
      <c r="P1553" t="e">
        <f ca="1">ROUND(_xlfn.NORM.INV(RAND(),AVERAGE(Team_Inputs!#REF!),STDEV(Team_Inputs!#REF!)),2)</f>
        <v>#REF!</v>
      </c>
      <c r="Q1553" t="e">
        <f ca="1">ROUND(_xlfn.NORM.INV(RAND(),AVERAGE(Team_Inputs!#REF!),STDEV(Team_Inputs!#REF!)),2)</f>
        <v>#REF!</v>
      </c>
      <c r="R1553" t="e">
        <f ca="1">ROUND(_xlfn.NORM.INV(RAND(),AVERAGE(Team_Inputs!#REF!),STDEV(Team_Inputs!#REF!)),2)</f>
        <v>#REF!</v>
      </c>
      <c r="S1553">
        <f ca="1">ROUND(_xlfn.NORM.INV(RAND(),AVERAGE([1]Team_Inputs!$H$2:$H$15),STDEV([1]Team_Inputs!$H$2:$H$15)),2)</f>
        <v>6.9</v>
      </c>
      <c r="T1553">
        <f ca="1">ROUND(_xlfn.NORM.INV(RAND(),AVERAGE([1]Team_Inputs!$H$2:$H$15),STDEV([1]Team_Inputs!$H$2:$H$15)),2)</f>
        <v>7.99</v>
      </c>
      <c r="U1553">
        <f ca="1">ROUND(_xlfn.NORM.INV(RAND(),AVERAGE([1]Team_Inputs!$H$2:$H$15),STDEV([1]Team_Inputs!$H$2:$H$15)),2)</f>
        <v>7.31</v>
      </c>
      <c r="V1553">
        <f ca="1">ROUND(_xlfn.NORM.INV(RAND(),AVERAGE([1]Team_Inputs!$H$2:$H$15),STDEV([1]Team_Inputs!$H$2:$H$15)),2)</f>
        <v>7.08</v>
      </c>
      <c r="W1553">
        <f ca="1">ROUND(_xlfn.NORM.INV(RAND(),AVERAGE([1]Team_Inputs!$H$2:$H$15),STDEV([1]Team_Inputs!$H$2:$H$15)),2)</f>
        <v>6.7</v>
      </c>
      <c r="X1553">
        <f ca="1">ROUND(_xlfn.NORM.INV(RAND(),AVERAGE([1]Team_Inputs!$H$2:$H$15),STDEV([1]Team_Inputs!$H$2:$H$15)),2)</f>
        <v>7.68</v>
      </c>
      <c r="Y1553">
        <f ca="1">ROUND(_xlfn.NORM.INV(RAND(),AVERAGE([1]Team_Inputs!$H$2:$H$15),STDEV([1]Team_Inputs!$H$2:$H$15)),2)</f>
        <v>7.7</v>
      </c>
      <c r="Z1553">
        <f ca="1">ROUND(_xlfn.NORM.INV(RAND(),AVERAGE([1]Team_Inputs!$H$2:$H$15),STDEV([1]Team_Inputs!$H$2:$H$15)),2)</f>
        <v>6.55</v>
      </c>
      <c r="AA1553">
        <f ca="1">ROUND(_xlfn.NORM.INV(RAND(),AVERAGE([1]Team_Inputs!$H$2:$H$15),STDEV([1]Team_Inputs!$H$2:$H$15)),2)</f>
        <v>6.01</v>
      </c>
      <c r="AB1553">
        <f ca="1">ROUND(_xlfn.NORM.INV(RAND(),AVERAGE([1]Team_Inputs!$H$2:$H$15),STDEV([1]Team_Inputs!$H$2:$H$15)),2)</f>
        <v>6.64</v>
      </c>
      <c r="AC1553">
        <f ca="1">ROUND(_xlfn.NORM.INV(RAND(),AVERAGE([1]Team_Inputs!$H$2:$H$15),STDEV([1]Team_Inputs!$H$2:$H$15)),2)</f>
        <v>5.81</v>
      </c>
    </row>
    <row r="1554" spans="1:29" x14ac:dyDescent="0.2">
      <c r="A1554" t="s">
        <v>42</v>
      </c>
      <c r="B1554" t="s">
        <v>71</v>
      </c>
      <c r="C1554" t="s">
        <v>27</v>
      </c>
      <c r="D1554" s="1" t="s">
        <v>67</v>
      </c>
      <c r="E1554" s="1" t="s">
        <v>72</v>
      </c>
      <c r="H1554" t="e">
        <f ca="1">ROUND(_xlfn.NORM.INV(RAND(),AVERAGE(Team_Inputs!#REF!),STDEV(Team_Inputs!#REF!)),2)</f>
        <v>#REF!</v>
      </c>
      <c r="I1554" t="e">
        <f ca="1">ROUND(_xlfn.NORM.INV(RAND(),AVERAGE(Team_Inputs!#REF!),STDEV(Team_Inputs!#REF!)),2)</f>
        <v>#REF!</v>
      </c>
      <c r="J1554" t="e">
        <f ca="1">ROUND(_xlfn.NORM.INV(RAND(),AVERAGE(Team_Inputs!#REF!),STDEV(Team_Inputs!#REF!)),2)</f>
        <v>#REF!</v>
      </c>
      <c r="K1554" t="e">
        <f ca="1">ROUND(_xlfn.NORM.INV(RAND(),AVERAGE(Team_Inputs!#REF!),STDEV(Team_Inputs!#REF!)),2)</f>
        <v>#REF!</v>
      </c>
      <c r="L1554" t="e">
        <f ca="1">ROUND(_xlfn.NORM.INV(RAND(),AVERAGE(Team_Inputs!#REF!),STDEV(Team_Inputs!#REF!)),2)</f>
        <v>#REF!</v>
      </c>
      <c r="M1554" t="e">
        <f ca="1">ROUND(_xlfn.NORM.INV(RAND(),AVERAGE(Team_Inputs!#REF!),STDEV(Team_Inputs!#REF!)),2)</f>
        <v>#REF!</v>
      </c>
      <c r="N1554" t="e">
        <f ca="1">ROUND(_xlfn.NORM.INV(RAND(),AVERAGE(Team_Inputs!#REF!),STDEV(Team_Inputs!#REF!)),2)</f>
        <v>#REF!</v>
      </c>
      <c r="O1554" t="e">
        <f ca="1">ROUND(_xlfn.NORM.INV(RAND(),AVERAGE(Team_Inputs!#REF!),STDEV(Team_Inputs!#REF!)),2)</f>
        <v>#REF!</v>
      </c>
      <c r="P1554" t="e">
        <f ca="1">ROUND(_xlfn.NORM.INV(RAND(),AVERAGE(Team_Inputs!#REF!),STDEV(Team_Inputs!#REF!)),2)</f>
        <v>#REF!</v>
      </c>
      <c r="Q1554" t="e">
        <f ca="1">ROUND(_xlfn.NORM.INV(RAND(),AVERAGE(Team_Inputs!#REF!),STDEV(Team_Inputs!#REF!)),2)</f>
        <v>#REF!</v>
      </c>
      <c r="R1554" t="e">
        <f ca="1">ROUND(_xlfn.NORM.INV(RAND(),AVERAGE(Team_Inputs!#REF!),STDEV(Team_Inputs!#REF!)),2)</f>
        <v>#REF!</v>
      </c>
      <c r="S1554">
        <f ca="1">ROUND(_xlfn.NORM.INV(RAND(),AVERAGE([1]Team_Inputs!$H$2:$H$15),STDEV([1]Team_Inputs!$H$2:$H$15)),2)</f>
        <v>6.83</v>
      </c>
      <c r="T1554">
        <f ca="1">ROUND(_xlfn.NORM.INV(RAND(),AVERAGE([1]Team_Inputs!$H$2:$H$15),STDEV([1]Team_Inputs!$H$2:$H$15)),2)</f>
        <v>6.5</v>
      </c>
      <c r="U1554">
        <f ca="1">ROUND(_xlfn.NORM.INV(RAND(),AVERAGE([1]Team_Inputs!$H$2:$H$15),STDEV([1]Team_Inputs!$H$2:$H$15)),2)</f>
        <v>6.1</v>
      </c>
      <c r="V1554">
        <f ca="1">ROUND(_xlfn.NORM.INV(RAND(),AVERAGE([1]Team_Inputs!$H$2:$H$15),STDEV([1]Team_Inputs!$H$2:$H$15)),2)</f>
        <v>6.54</v>
      </c>
      <c r="W1554">
        <f ca="1">ROUND(_xlfn.NORM.INV(RAND(),AVERAGE([1]Team_Inputs!$H$2:$H$15),STDEV([1]Team_Inputs!$H$2:$H$15)),2)</f>
        <v>5.6</v>
      </c>
      <c r="X1554">
        <f ca="1">ROUND(_xlfn.NORM.INV(RAND(),AVERAGE([1]Team_Inputs!$H$2:$H$15),STDEV([1]Team_Inputs!$H$2:$H$15)),2)</f>
        <v>8.09</v>
      </c>
      <c r="Y1554">
        <f ca="1">ROUND(_xlfn.NORM.INV(RAND(),AVERAGE([1]Team_Inputs!$H$2:$H$15),STDEV([1]Team_Inputs!$H$2:$H$15)),2)</f>
        <v>6.95</v>
      </c>
      <c r="Z1554">
        <f ca="1">ROUND(_xlfn.NORM.INV(RAND(),AVERAGE([1]Team_Inputs!$H$2:$H$15),STDEV([1]Team_Inputs!$H$2:$H$15)),2)</f>
        <v>7.07</v>
      </c>
      <c r="AA1554">
        <f ca="1">ROUND(_xlfn.NORM.INV(RAND(),AVERAGE([1]Team_Inputs!$H$2:$H$15),STDEV([1]Team_Inputs!$H$2:$H$15)),2)</f>
        <v>8.23</v>
      </c>
      <c r="AB1554">
        <f ca="1">ROUND(_xlfn.NORM.INV(RAND(),AVERAGE([1]Team_Inputs!$H$2:$H$15),STDEV([1]Team_Inputs!$H$2:$H$15)),2)</f>
        <v>5.22</v>
      </c>
      <c r="AC1554">
        <f ca="1">ROUND(_xlfn.NORM.INV(RAND(),AVERAGE([1]Team_Inputs!$H$2:$H$15),STDEV([1]Team_Inputs!$H$2:$H$15)),2)</f>
        <v>6.44</v>
      </c>
    </row>
    <row r="1555" spans="1:29" x14ac:dyDescent="0.2">
      <c r="A1555" t="s">
        <v>42</v>
      </c>
      <c r="B1555" t="s">
        <v>71</v>
      </c>
      <c r="C1555" t="s">
        <v>27</v>
      </c>
      <c r="D1555" s="1" t="s">
        <v>67</v>
      </c>
      <c r="E1555" s="1" t="s">
        <v>72</v>
      </c>
      <c r="H1555" t="e">
        <f ca="1">ROUND(_xlfn.NORM.INV(RAND(),AVERAGE(Team_Inputs!#REF!),STDEV(Team_Inputs!#REF!)),2)</f>
        <v>#REF!</v>
      </c>
      <c r="I1555" t="e">
        <f ca="1">ROUND(_xlfn.NORM.INV(RAND(),AVERAGE(Team_Inputs!#REF!),STDEV(Team_Inputs!#REF!)),2)</f>
        <v>#REF!</v>
      </c>
      <c r="J1555" t="e">
        <f ca="1">ROUND(_xlfn.NORM.INV(RAND(),AVERAGE(Team_Inputs!#REF!),STDEV(Team_Inputs!#REF!)),2)</f>
        <v>#REF!</v>
      </c>
      <c r="K1555" t="e">
        <f ca="1">ROUND(_xlfn.NORM.INV(RAND(),AVERAGE(Team_Inputs!#REF!),STDEV(Team_Inputs!#REF!)),2)</f>
        <v>#REF!</v>
      </c>
      <c r="L1555" t="e">
        <f ca="1">ROUND(_xlfn.NORM.INV(RAND(),AVERAGE(Team_Inputs!#REF!),STDEV(Team_Inputs!#REF!)),2)</f>
        <v>#REF!</v>
      </c>
      <c r="M1555" t="e">
        <f ca="1">ROUND(_xlfn.NORM.INV(RAND(),AVERAGE(Team_Inputs!#REF!),STDEV(Team_Inputs!#REF!)),2)</f>
        <v>#REF!</v>
      </c>
      <c r="N1555" t="e">
        <f ca="1">ROUND(_xlfn.NORM.INV(RAND(),AVERAGE(Team_Inputs!#REF!),STDEV(Team_Inputs!#REF!)),2)</f>
        <v>#REF!</v>
      </c>
      <c r="O1555" t="e">
        <f ca="1">ROUND(_xlfn.NORM.INV(RAND(),AVERAGE(Team_Inputs!#REF!),STDEV(Team_Inputs!#REF!)),2)</f>
        <v>#REF!</v>
      </c>
      <c r="P1555" t="e">
        <f ca="1">ROUND(_xlfn.NORM.INV(RAND(),AVERAGE(Team_Inputs!#REF!),STDEV(Team_Inputs!#REF!)),2)</f>
        <v>#REF!</v>
      </c>
      <c r="Q1555" t="e">
        <f ca="1">ROUND(_xlfn.NORM.INV(RAND(),AVERAGE(Team_Inputs!#REF!),STDEV(Team_Inputs!#REF!)),2)</f>
        <v>#REF!</v>
      </c>
      <c r="R1555" t="e">
        <f ca="1">ROUND(_xlfn.NORM.INV(RAND(),AVERAGE(Team_Inputs!#REF!),STDEV(Team_Inputs!#REF!)),2)</f>
        <v>#REF!</v>
      </c>
      <c r="S1555">
        <f ca="1">ROUND(_xlfn.NORM.INV(RAND(),AVERAGE([1]Team_Inputs!$H$2:$H$15),STDEV([1]Team_Inputs!$H$2:$H$15)),2)</f>
        <v>8.16</v>
      </c>
      <c r="T1555">
        <f ca="1">ROUND(_xlfn.NORM.INV(RAND(),AVERAGE([1]Team_Inputs!$H$2:$H$15),STDEV([1]Team_Inputs!$H$2:$H$15)),2)</f>
        <v>6.1</v>
      </c>
      <c r="U1555">
        <f ca="1">ROUND(_xlfn.NORM.INV(RAND(),AVERAGE([1]Team_Inputs!$H$2:$H$15),STDEV([1]Team_Inputs!$H$2:$H$15)),2)</f>
        <v>5.49</v>
      </c>
      <c r="V1555">
        <f ca="1">ROUND(_xlfn.NORM.INV(RAND(),AVERAGE([1]Team_Inputs!$H$2:$H$15),STDEV([1]Team_Inputs!$H$2:$H$15)),2)</f>
        <v>4.67</v>
      </c>
      <c r="W1555">
        <f ca="1">ROUND(_xlfn.NORM.INV(RAND(),AVERAGE([1]Team_Inputs!$H$2:$H$15),STDEV([1]Team_Inputs!$H$2:$H$15)),2)</f>
        <v>6.66</v>
      </c>
      <c r="X1555">
        <f ca="1">ROUND(_xlfn.NORM.INV(RAND(),AVERAGE([1]Team_Inputs!$H$2:$H$15),STDEV([1]Team_Inputs!$H$2:$H$15)),2)</f>
        <v>7.81</v>
      </c>
      <c r="Y1555">
        <f ca="1">ROUND(_xlfn.NORM.INV(RAND(),AVERAGE([1]Team_Inputs!$H$2:$H$15),STDEV([1]Team_Inputs!$H$2:$H$15)),2)</f>
        <v>7.13</v>
      </c>
      <c r="Z1555">
        <f ca="1">ROUND(_xlfn.NORM.INV(RAND(),AVERAGE([1]Team_Inputs!$H$2:$H$15),STDEV([1]Team_Inputs!$H$2:$H$15)),2)</f>
        <v>7.05</v>
      </c>
      <c r="AA1555">
        <f ca="1">ROUND(_xlfn.NORM.INV(RAND(),AVERAGE([1]Team_Inputs!$H$2:$H$15),STDEV([1]Team_Inputs!$H$2:$H$15)),2)</f>
        <v>7.12</v>
      </c>
      <c r="AB1555">
        <f ca="1">ROUND(_xlfn.NORM.INV(RAND(),AVERAGE([1]Team_Inputs!$H$2:$H$15),STDEV([1]Team_Inputs!$H$2:$H$15)),2)</f>
        <v>5.94</v>
      </c>
      <c r="AC1555">
        <f ca="1">ROUND(_xlfn.NORM.INV(RAND(),AVERAGE([1]Team_Inputs!$H$2:$H$15),STDEV([1]Team_Inputs!$H$2:$H$15)),2)</f>
        <v>7.02</v>
      </c>
    </row>
    <row r="1556" spans="1:29" x14ac:dyDescent="0.2">
      <c r="A1556" t="s">
        <v>42</v>
      </c>
      <c r="B1556" t="s">
        <v>71</v>
      </c>
      <c r="C1556" t="s">
        <v>27</v>
      </c>
      <c r="D1556" s="1" t="s">
        <v>67</v>
      </c>
      <c r="E1556" s="1" t="s">
        <v>72</v>
      </c>
      <c r="H1556" t="e">
        <f ca="1">ROUND(_xlfn.NORM.INV(RAND(),AVERAGE(Team_Inputs!#REF!),STDEV(Team_Inputs!#REF!)),2)</f>
        <v>#REF!</v>
      </c>
      <c r="I1556" t="e">
        <f ca="1">ROUND(_xlfn.NORM.INV(RAND(),AVERAGE(Team_Inputs!#REF!),STDEV(Team_Inputs!#REF!)),2)</f>
        <v>#REF!</v>
      </c>
      <c r="J1556" t="e">
        <f ca="1">ROUND(_xlfn.NORM.INV(RAND(),AVERAGE(Team_Inputs!#REF!),STDEV(Team_Inputs!#REF!)),2)</f>
        <v>#REF!</v>
      </c>
      <c r="K1556" t="e">
        <f ca="1">ROUND(_xlfn.NORM.INV(RAND(),AVERAGE(Team_Inputs!#REF!),STDEV(Team_Inputs!#REF!)),2)</f>
        <v>#REF!</v>
      </c>
      <c r="L1556" t="e">
        <f ca="1">ROUND(_xlfn.NORM.INV(RAND(),AVERAGE(Team_Inputs!#REF!),STDEV(Team_Inputs!#REF!)),2)</f>
        <v>#REF!</v>
      </c>
      <c r="M1556" t="e">
        <f ca="1">ROUND(_xlfn.NORM.INV(RAND(),AVERAGE(Team_Inputs!#REF!),STDEV(Team_Inputs!#REF!)),2)</f>
        <v>#REF!</v>
      </c>
      <c r="N1556" t="e">
        <f ca="1">ROUND(_xlfn.NORM.INV(RAND(),AVERAGE(Team_Inputs!#REF!),STDEV(Team_Inputs!#REF!)),2)</f>
        <v>#REF!</v>
      </c>
      <c r="O1556" t="e">
        <f ca="1">ROUND(_xlfn.NORM.INV(RAND(),AVERAGE(Team_Inputs!#REF!),STDEV(Team_Inputs!#REF!)),2)</f>
        <v>#REF!</v>
      </c>
      <c r="P1556" t="e">
        <f ca="1">ROUND(_xlfn.NORM.INV(RAND(),AVERAGE(Team_Inputs!#REF!),STDEV(Team_Inputs!#REF!)),2)</f>
        <v>#REF!</v>
      </c>
      <c r="Q1556" t="e">
        <f ca="1">ROUND(_xlfn.NORM.INV(RAND(),AVERAGE(Team_Inputs!#REF!),STDEV(Team_Inputs!#REF!)),2)</f>
        <v>#REF!</v>
      </c>
      <c r="R1556" t="e">
        <f ca="1">ROUND(_xlfn.NORM.INV(RAND(),AVERAGE(Team_Inputs!#REF!),STDEV(Team_Inputs!#REF!)),2)</f>
        <v>#REF!</v>
      </c>
      <c r="S1556">
        <f ca="1">ROUND(_xlfn.NORM.INV(RAND(),AVERAGE([1]Team_Inputs!$H$2:$H$15),STDEV([1]Team_Inputs!$H$2:$H$15)),2)</f>
        <v>7.44</v>
      </c>
      <c r="T1556">
        <f ca="1">ROUND(_xlfn.NORM.INV(RAND(),AVERAGE([1]Team_Inputs!$H$2:$H$15),STDEV([1]Team_Inputs!$H$2:$H$15)),2)</f>
        <v>7</v>
      </c>
      <c r="U1556">
        <f ca="1">ROUND(_xlfn.NORM.INV(RAND(),AVERAGE([1]Team_Inputs!$H$2:$H$15),STDEV([1]Team_Inputs!$H$2:$H$15)),2)</f>
        <v>6.39</v>
      </c>
      <c r="V1556">
        <f ca="1">ROUND(_xlfn.NORM.INV(RAND(),AVERAGE([1]Team_Inputs!$H$2:$H$15),STDEV([1]Team_Inputs!$H$2:$H$15)),2)</f>
        <v>6.45</v>
      </c>
      <c r="W1556">
        <f ca="1">ROUND(_xlfn.NORM.INV(RAND(),AVERAGE([1]Team_Inputs!$H$2:$H$15),STDEV([1]Team_Inputs!$H$2:$H$15)),2)</f>
        <v>6.45</v>
      </c>
      <c r="X1556">
        <f ca="1">ROUND(_xlfn.NORM.INV(RAND(),AVERAGE([1]Team_Inputs!$H$2:$H$15),STDEV([1]Team_Inputs!$H$2:$H$15)),2)</f>
        <v>6.96</v>
      </c>
      <c r="Y1556">
        <f ca="1">ROUND(_xlfn.NORM.INV(RAND(),AVERAGE([1]Team_Inputs!$H$2:$H$15),STDEV([1]Team_Inputs!$H$2:$H$15)),2)</f>
        <v>6.56</v>
      </c>
      <c r="Z1556">
        <f ca="1">ROUND(_xlfn.NORM.INV(RAND(),AVERAGE([1]Team_Inputs!$H$2:$H$15),STDEV([1]Team_Inputs!$H$2:$H$15)),2)</f>
        <v>6.68</v>
      </c>
      <c r="AA1556">
        <f ca="1">ROUND(_xlfn.NORM.INV(RAND(),AVERAGE([1]Team_Inputs!$H$2:$H$15),STDEV([1]Team_Inputs!$H$2:$H$15)),2)</f>
        <v>5.73</v>
      </c>
      <c r="AB1556">
        <f ca="1">ROUND(_xlfn.NORM.INV(RAND(),AVERAGE([1]Team_Inputs!$H$2:$H$15),STDEV([1]Team_Inputs!$H$2:$H$15)),2)</f>
        <v>6.59</v>
      </c>
      <c r="AC1556">
        <f ca="1">ROUND(_xlfn.NORM.INV(RAND(),AVERAGE([1]Team_Inputs!$H$2:$H$15),STDEV([1]Team_Inputs!$H$2:$H$15)),2)</f>
        <v>7.01</v>
      </c>
    </row>
    <row r="1557" spans="1:29" x14ac:dyDescent="0.2">
      <c r="A1557" t="s">
        <v>42</v>
      </c>
      <c r="B1557" t="s">
        <v>71</v>
      </c>
      <c r="C1557" t="s">
        <v>27</v>
      </c>
      <c r="D1557" s="1" t="s">
        <v>67</v>
      </c>
      <c r="E1557" s="1" t="s">
        <v>72</v>
      </c>
      <c r="H1557" t="e">
        <f ca="1">ROUND(_xlfn.NORM.INV(RAND(),AVERAGE(Team_Inputs!#REF!),STDEV(Team_Inputs!#REF!)),2)</f>
        <v>#REF!</v>
      </c>
      <c r="I1557" t="e">
        <f ca="1">ROUND(_xlfn.NORM.INV(RAND(),AVERAGE(Team_Inputs!#REF!),STDEV(Team_Inputs!#REF!)),2)</f>
        <v>#REF!</v>
      </c>
      <c r="J1557" t="e">
        <f ca="1">ROUND(_xlfn.NORM.INV(RAND(),AVERAGE(Team_Inputs!#REF!),STDEV(Team_Inputs!#REF!)),2)</f>
        <v>#REF!</v>
      </c>
      <c r="K1557" t="e">
        <f ca="1">ROUND(_xlfn.NORM.INV(RAND(),AVERAGE(Team_Inputs!#REF!),STDEV(Team_Inputs!#REF!)),2)</f>
        <v>#REF!</v>
      </c>
      <c r="L1557" t="e">
        <f ca="1">ROUND(_xlfn.NORM.INV(RAND(),AVERAGE(Team_Inputs!#REF!),STDEV(Team_Inputs!#REF!)),2)</f>
        <v>#REF!</v>
      </c>
      <c r="M1557" t="e">
        <f ca="1">ROUND(_xlfn.NORM.INV(RAND(),AVERAGE(Team_Inputs!#REF!),STDEV(Team_Inputs!#REF!)),2)</f>
        <v>#REF!</v>
      </c>
      <c r="N1557" t="e">
        <f ca="1">ROUND(_xlfn.NORM.INV(RAND(),AVERAGE(Team_Inputs!#REF!),STDEV(Team_Inputs!#REF!)),2)</f>
        <v>#REF!</v>
      </c>
      <c r="O1557" t="e">
        <f ca="1">ROUND(_xlfn.NORM.INV(RAND(),AVERAGE(Team_Inputs!#REF!),STDEV(Team_Inputs!#REF!)),2)</f>
        <v>#REF!</v>
      </c>
      <c r="P1557" t="e">
        <f ca="1">ROUND(_xlfn.NORM.INV(RAND(),AVERAGE(Team_Inputs!#REF!),STDEV(Team_Inputs!#REF!)),2)</f>
        <v>#REF!</v>
      </c>
      <c r="Q1557" t="e">
        <f ca="1">ROUND(_xlfn.NORM.INV(RAND(),AVERAGE(Team_Inputs!#REF!),STDEV(Team_Inputs!#REF!)),2)</f>
        <v>#REF!</v>
      </c>
      <c r="R1557" t="e">
        <f ca="1">ROUND(_xlfn.NORM.INV(RAND(),AVERAGE(Team_Inputs!#REF!),STDEV(Team_Inputs!#REF!)),2)</f>
        <v>#REF!</v>
      </c>
      <c r="S1557">
        <f ca="1">ROUND(_xlfn.NORM.INV(RAND(),AVERAGE([1]Team_Inputs!$H$2:$H$15),STDEV([1]Team_Inputs!$H$2:$H$15)),2)</f>
        <v>7.06</v>
      </c>
      <c r="T1557">
        <f ca="1">ROUND(_xlfn.NORM.INV(RAND(),AVERAGE([1]Team_Inputs!$H$2:$H$15),STDEV([1]Team_Inputs!$H$2:$H$15)),2)</f>
        <v>8.1</v>
      </c>
      <c r="U1557">
        <f ca="1">ROUND(_xlfn.NORM.INV(RAND(),AVERAGE([1]Team_Inputs!$H$2:$H$15),STDEV([1]Team_Inputs!$H$2:$H$15)),2)</f>
        <v>7.33</v>
      </c>
      <c r="V1557">
        <f ca="1">ROUND(_xlfn.NORM.INV(RAND(),AVERAGE([1]Team_Inputs!$H$2:$H$15),STDEV([1]Team_Inputs!$H$2:$H$15)),2)</f>
        <v>7.34</v>
      </c>
      <c r="W1557">
        <f ca="1">ROUND(_xlfn.NORM.INV(RAND(),AVERAGE([1]Team_Inputs!$H$2:$H$15),STDEV([1]Team_Inputs!$H$2:$H$15)),2)</f>
        <v>7.08</v>
      </c>
      <c r="X1557">
        <f ca="1">ROUND(_xlfn.NORM.INV(RAND(),AVERAGE([1]Team_Inputs!$H$2:$H$15),STDEV([1]Team_Inputs!$H$2:$H$15)),2)</f>
        <v>6.95</v>
      </c>
      <c r="Y1557">
        <f ca="1">ROUND(_xlfn.NORM.INV(RAND(),AVERAGE([1]Team_Inputs!$H$2:$H$15),STDEV([1]Team_Inputs!$H$2:$H$15)),2)</f>
        <v>7.12</v>
      </c>
      <c r="Z1557">
        <f ca="1">ROUND(_xlfn.NORM.INV(RAND(),AVERAGE([1]Team_Inputs!$H$2:$H$15),STDEV([1]Team_Inputs!$H$2:$H$15)),2)</f>
        <v>6.19</v>
      </c>
      <c r="AA1557">
        <f ca="1">ROUND(_xlfn.NORM.INV(RAND(),AVERAGE([1]Team_Inputs!$H$2:$H$15),STDEV([1]Team_Inputs!$H$2:$H$15)),2)</f>
        <v>7.14</v>
      </c>
      <c r="AB1557">
        <f ca="1">ROUND(_xlfn.NORM.INV(RAND(),AVERAGE([1]Team_Inputs!$H$2:$H$15),STDEV([1]Team_Inputs!$H$2:$H$15)),2)</f>
        <v>6.42</v>
      </c>
      <c r="AC1557">
        <f ca="1">ROUND(_xlfn.NORM.INV(RAND(),AVERAGE([1]Team_Inputs!$H$2:$H$15),STDEV([1]Team_Inputs!$H$2:$H$15)),2)</f>
        <v>7.37</v>
      </c>
    </row>
    <row r="1558" spans="1:29" x14ac:dyDescent="0.2">
      <c r="A1558" t="s">
        <v>42</v>
      </c>
      <c r="B1558" t="s">
        <v>71</v>
      </c>
      <c r="C1558" t="s">
        <v>27</v>
      </c>
      <c r="D1558" s="1" t="s">
        <v>67</v>
      </c>
      <c r="E1558" s="1" t="s">
        <v>72</v>
      </c>
      <c r="H1558" t="e">
        <f ca="1">ROUND(_xlfn.NORM.INV(RAND(),AVERAGE(Team_Inputs!#REF!),STDEV(Team_Inputs!#REF!)),2)</f>
        <v>#REF!</v>
      </c>
      <c r="I1558" t="e">
        <f ca="1">ROUND(_xlfn.NORM.INV(RAND(),AVERAGE(Team_Inputs!#REF!),STDEV(Team_Inputs!#REF!)),2)</f>
        <v>#REF!</v>
      </c>
      <c r="J1558" t="e">
        <f ca="1">ROUND(_xlfn.NORM.INV(RAND(),AVERAGE(Team_Inputs!#REF!),STDEV(Team_Inputs!#REF!)),2)</f>
        <v>#REF!</v>
      </c>
      <c r="K1558" t="e">
        <f ca="1">ROUND(_xlfn.NORM.INV(RAND(),AVERAGE(Team_Inputs!#REF!),STDEV(Team_Inputs!#REF!)),2)</f>
        <v>#REF!</v>
      </c>
      <c r="L1558" t="e">
        <f ca="1">ROUND(_xlfn.NORM.INV(RAND(),AVERAGE(Team_Inputs!#REF!),STDEV(Team_Inputs!#REF!)),2)</f>
        <v>#REF!</v>
      </c>
      <c r="M1558" t="e">
        <f ca="1">ROUND(_xlfn.NORM.INV(RAND(),AVERAGE(Team_Inputs!#REF!),STDEV(Team_Inputs!#REF!)),2)</f>
        <v>#REF!</v>
      </c>
      <c r="N1558" t="e">
        <f ca="1">ROUND(_xlfn.NORM.INV(RAND(),AVERAGE(Team_Inputs!#REF!),STDEV(Team_Inputs!#REF!)),2)</f>
        <v>#REF!</v>
      </c>
      <c r="O1558" t="e">
        <f ca="1">ROUND(_xlfn.NORM.INV(RAND(),AVERAGE(Team_Inputs!#REF!),STDEV(Team_Inputs!#REF!)),2)</f>
        <v>#REF!</v>
      </c>
      <c r="P1558" t="e">
        <f ca="1">ROUND(_xlfn.NORM.INV(RAND(),AVERAGE(Team_Inputs!#REF!),STDEV(Team_Inputs!#REF!)),2)</f>
        <v>#REF!</v>
      </c>
      <c r="Q1558" t="e">
        <f ca="1">ROUND(_xlfn.NORM.INV(RAND(),AVERAGE(Team_Inputs!#REF!),STDEV(Team_Inputs!#REF!)),2)</f>
        <v>#REF!</v>
      </c>
      <c r="R1558" t="e">
        <f ca="1">ROUND(_xlfn.NORM.INV(RAND(),AVERAGE(Team_Inputs!#REF!),STDEV(Team_Inputs!#REF!)),2)</f>
        <v>#REF!</v>
      </c>
      <c r="S1558">
        <f ca="1">ROUND(_xlfn.NORM.INV(RAND(),AVERAGE([1]Team_Inputs!$H$2:$H$15),STDEV([1]Team_Inputs!$H$2:$H$15)),2)</f>
        <v>7.19</v>
      </c>
      <c r="T1558">
        <f ca="1">ROUND(_xlfn.NORM.INV(RAND(),AVERAGE([1]Team_Inputs!$H$2:$H$15),STDEV([1]Team_Inputs!$H$2:$H$15)),2)</f>
        <v>7.19</v>
      </c>
      <c r="U1558">
        <f ca="1">ROUND(_xlfn.NORM.INV(RAND(),AVERAGE([1]Team_Inputs!$H$2:$H$15),STDEV([1]Team_Inputs!$H$2:$H$15)),2)</f>
        <v>5.51</v>
      </c>
      <c r="V1558">
        <f ca="1">ROUND(_xlfn.NORM.INV(RAND(),AVERAGE([1]Team_Inputs!$H$2:$H$15),STDEV([1]Team_Inputs!$H$2:$H$15)),2)</f>
        <v>5.57</v>
      </c>
      <c r="W1558">
        <f ca="1">ROUND(_xlfn.NORM.INV(RAND(),AVERAGE([1]Team_Inputs!$H$2:$H$15),STDEV([1]Team_Inputs!$H$2:$H$15)),2)</f>
        <v>5.84</v>
      </c>
      <c r="X1558">
        <f ca="1">ROUND(_xlfn.NORM.INV(RAND(),AVERAGE([1]Team_Inputs!$H$2:$H$15),STDEV([1]Team_Inputs!$H$2:$H$15)),2)</f>
        <v>5.88</v>
      </c>
      <c r="Y1558">
        <f ca="1">ROUND(_xlfn.NORM.INV(RAND(),AVERAGE([1]Team_Inputs!$H$2:$H$15),STDEV([1]Team_Inputs!$H$2:$H$15)),2)</f>
        <v>6.35</v>
      </c>
      <c r="Z1558">
        <f ca="1">ROUND(_xlfn.NORM.INV(RAND(),AVERAGE([1]Team_Inputs!$H$2:$H$15),STDEV([1]Team_Inputs!$H$2:$H$15)),2)</f>
        <v>6.21</v>
      </c>
      <c r="AA1558">
        <f ca="1">ROUND(_xlfn.NORM.INV(RAND(),AVERAGE([1]Team_Inputs!$H$2:$H$15),STDEV([1]Team_Inputs!$H$2:$H$15)),2)</f>
        <v>6.33</v>
      </c>
      <c r="AB1558">
        <f ca="1">ROUND(_xlfn.NORM.INV(RAND(),AVERAGE([1]Team_Inputs!$H$2:$H$15),STDEV([1]Team_Inputs!$H$2:$H$15)),2)</f>
        <v>5.6</v>
      </c>
      <c r="AC1558">
        <f ca="1">ROUND(_xlfn.NORM.INV(RAND(),AVERAGE([1]Team_Inputs!$H$2:$H$15),STDEV([1]Team_Inputs!$H$2:$H$15)),2)</f>
        <v>6.9</v>
      </c>
    </row>
    <row r="1559" spans="1:29" x14ac:dyDescent="0.2">
      <c r="A1559" t="s">
        <v>42</v>
      </c>
      <c r="B1559" t="s">
        <v>71</v>
      </c>
      <c r="C1559" t="s">
        <v>27</v>
      </c>
      <c r="D1559" s="1" t="s">
        <v>67</v>
      </c>
      <c r="E1559" s="1" t="s">
        <v>72</v>
      </c>
      <c r="H1559" t="e">
        <f ca="1">ROUND(_xlfn.NORM.INV(RAND(),AVERAGE(Team_Inputs!#REF!),STDEV(Team_Inputs!#REF!)),2)</f>
        <v>#REF!</v>
      </c>
      <c r="I1559" t="e">
        <f ca="1">ROUND(_xlfn.NORM.INV(RAND(),AVERAGE(Team_Inputs!#REF!),STDEV(Team_Inputs!#REF!)),2)</f>
        <v>#REF!</v>
      </c>
      <c r="J1559" t="e">
        <f ca="1">ROUND(_xlfn.NORM.INV(RAND(),AVERAGE(Team_Inputs!#REF!),STDEV(Team_Inputs!#REF!)),2)</f>
        <v>#REF!</v>
      </c>
      <c r="K1559" t="e">
        <f ca="1">ROUND(_xlfn.NORM.INV(RAND(),AVERAGE(Team_Inputs!#REF!),STDEV(Team_Inputs!#REF!)),2)</f>
        <v>#REF!</v>
      </c>
      <c r="L1559" t="e">
        <f ca="1">ROUND(_xlfn.NORM.INV(RAND(),AVERAGE(Team_Inputs!#REF!),STDEV(Team_Inputs!#REF!)),2)</f>
        <v>#REF!</v>
      </c>
      <c r="M1559" t="e">
        <f ca="1">ROUND(_xlfn.NORM.INV(RAND(),AVERAGE(Team_Inputs!#REF!),STDEV(Team_Inputs!#REF!)),2)</f>
        <v>#REF!</v>
      </c>
      <c r="N1559" t="e">
        <f ca="1">ROUND(_xlfn.NORM.INV(RAND(),AVERAGE(Team_Inputs!#REF!),STDEV(Team_Inputs!#REF!)),2)</f>
        <v>#REF!</v>
      </c>
      <c r="O1559" t="e">
        <f ca="1">ROUND(_xlfn.NORM.INV(RAND(),AVERAGE(Team_Inputs!#REF!),STDEV(Team_Inputs!#REF!)),2)</f>
        <v>#REF!</v>
      </c>
      <c r="P1559" t="e">
        <f ca="1">ROUND(_xlfn.NORM.INV(RAND(),AVERAGE(Team_Inputs!#REF!),STDEV(Team_Inputs!#REF!)),2)</f>
        <v>#REF!</v>
      </c>
      <c r="Q1559" t="e">
        <f ca="1">ROUND(_xlfn.NORM.INV(RAND(),AVERAGE(Team_Inputs!#REF!),STDEV(Team_Inputs!#REF!)),2)</f>
        <v>#REF!</v>
      </c>
      <c r="R1559" t="e">
        <f ca="1">ROUND(_xlfn.NORM.INV(RAND(),AVERAGE(Team_Inputs!#REF!),STDEV(Team_Inputs!#REF!)),2)</f>
        <v>#REF!</v>
      </c>
      <c r="S1559">
        <f ca="1">ROUND(_xlfn.NORM.INV(RAND(),AVERAGE([1]Team_Inputs!$H$2:$H$15),STDEV([1]Team_Inputs!$H$2:$H$15)),2)</f>
        <v>6.72</v>
      </c>
      <c r="T1559">
        <f ca="1">ROUND(_xlfn.NORM.INV(RAND(),AVERAGE([1]Team_Inputs!$H$2:$H$15),STDEV([1]Team_Inputs!$H$2:$H$15)),2)</f>
        <v>6.84</v>
      </c>
      <c r="U1559">
        <f ca="1">ROUND(_xlfn.NORM.INV(RAND(),AVERAGE([1]Team_Inputs!$H$2:$H$15),STDEV([1]Team_Inputs!$H$2:$H$15)),2)</f>
        <v>6.65</v>
      </c>
      <c r="V1559">
        <f ca="1">ROUND(_xlfn.NORM.INV(RAND(),AVERAGE([1]Team_Inputs!$H$2:$H$15),STDEV([1]Team_Inputs!$H$2:$H$15)),2)</f>
        <v>6.81</v>
      </c>
      <c r="W1559">
        <f ca="1">ROUND(_xlfn.NORM.INV(RAND(),AVERAGE([1]Team_Inputs!$H$2:$H$15),STDEV([1]Team_Inputs!$H$2:$H$15)),2)</f>
        <v>6.78</v>
      </c>
      <c r="X1559">
        <f ca="1">ROUND(_xlfn.NORM.INV(RAND(),AVERAGE([1]Team_Inputs!$H$2:$H$15),STDEV([1]Team_Inputs!$H$2:$H$15)),2)</f>
        <v>7.41</v>
      </c>
      <c r="Y1559">
        <f ca="1">ROUND(_xlfn.NORM.INV(RAND(),AVERAGE([1]Team_Inputs!$H$2:$H$15),STDEV([1]Team_Inputs!$H$2:$H$15)),2)</f>
        <v>5.7</v>
      </c>
      <c r="Z1559">
        <f ca="1">ROUND(_xlfn.NORM.INV(RAND(),AVERAGE([1]Team_Inputs!$H$2:$H$15),STDEV([1]Team_Inputs!$H$2:$H$15)),2)</f>
        <v>7.38</v>
      </c>
      <c r="AA1559">
        <f ca="1">ROUND(_xlfn.NORM.INV(RAND(),AVERAGE([1]Team_Inputs!$H$2:$H$15),STDEV([1]Team_Inputs!$H$2:$H$15)),2)</f>
        <v>5.71</v>
      </c>
      <c r="AB1559">
        <f ca="1">ROUND(_xlfn.NORM.INV(RAND(),AVERAGE([1]Team_Inputs!$H$2:$H$15),STDEV([1]Team_Inputs!$H$2:$H$15)),2)</f>
        <v>6.11</v>
      </c>
      <c r="AC1559">
        <f ca="1">ROUND(_xlfn.NORM.INV(RAND(),AVERAGE([1]Team_Inputs!$H$2:$H$15),STDEV([1]Team_Inputs!$H$2:$H$15)),2)</f>
        <v>7.72</v>
      </c>
    </row>
    <row r="1560" spans="1:29" x14ac:dyDescent="0.2">
      <c r="A1560" t="s">
        <v>42</v>
      </c>
      <c r="B1560" t="s">
        <v>71</v>
      </c>
      <c r="C1560" t="s">
        <v>27</v>
      </c>
      <c r="D1560" s="1" t="s">
        <v>67</v>
      </c>
      <c r="E1560" s="1" t="s">
        <v>72</v>
      </c>
      <c r="H1560" t="e">
        <f ca="1">ROUND(_xlfn.NORM.INV(RAND(),AVERAGE(Team_Inputs!#REF!),STDEV(Team_Inputs!#REF!)),2)</f>
        <v>#REF!</v>
      </c>
      <c r="I1560" t="e">
        <f ca="1">ROUND(_xlfn.NORM.INV(RAND(),AVERAGE(Team_Inputs!#REF!),STDEV(Team_Inputs!#REF!)),2)</f>
        <v>#REF!</v>
      </c>
      <c r="J1560" t="e">
        <f ca="1">ROUND(_xlfn.NORM.INV(RAND(),AVERAGE(Team_Inputs!#REF!),STDEV(Team_Inputs!#REF!)),2)</f>
        <v>#REF!</v>
      </c>
      <c r="K1560" t="e">
        <f ca="1">ROUND(_xlfn.NORM.INV(RAND(),AVERAGE(Team_Inputs!#REF!),STDEV(Team_Inputs!#REF!)),2)</f>
        <v>#REF!</v>
      </c>
      <c r="L1560" t="e">
        <f ca="1">ROUND(_xlfn.NORM.INV(RAND(),AVERAGE(Team_Inputs!#REF!),STDEV(Team_Inputs!#REF!)),2)</f>
        <v>#REF!</v>
      </c>
      <c r="M1560" t="e">
        <f ca="1">ROUND(_xlfn.NORM.INV(RAND(),AVERAGE(Team_Inputs!#REF!),STDEV(Team_Inputs!#REF!)),2)</f>
        <v>#REF!</v>
      </c>
      <c r="N1560" t="e">
        <f ca="1">ROUND(_xlfn.NORM.INV(RAND(),AVERAGE(Team_Inputs!#REF!),STDEV(Team_Inputs!#REF!)),2)</f>
        <v>#REF!</v>
      </c>
      <c r="O1560" t="e">
        <f ca="1">ROUND(_xlfn.NORM.INV(RAND(),AVERAGE(Team_Inputs!#REF!),STDEV(Team_Inputs!#REF!)),2)</f>
        <v>#REF!</v>
      </c>
      <c r="P1560" t="e">
        <f ca="1">ROUND(_xlfn.NORM.INV(RAND(),AVERAGE(Team_Inputs!#REF!),STDEV(Team_Inputs!#REF!)),2)</f>
        <v>#REF!</v>
      </c>
      <c r="Q1560" t="e">
        <f ca="1">ROUND(_xlfn.NORM.INV(RAND(),AVERAGE(Team_Inputs!#REF!),STDEV(Team_Inputs!#REF!)),2)</f>
        <v>#REF!</v>
      </c>
      <c r="R1560" t="e">
        <f ca="1">ROUND(_xlfn.NORM.INV(RAND(),AVERAGE(Team_Inputs!#REF!),STDEV(Team_Inputs!#REF!)),2)</f>
        <v>#REF!</v>
      </c>
      <c r="S1560">
        <f ca="1">ROUND(_xlfn.NORM.INV(RAND(),AVERAGE([1]Team_Inputs!$H$2:$H$15),STDEV([1]Team_Inputs!$H$2:$H$15)),2)</f>
        <v>7.13</v>
      </c>
      <c r="T1560">
        <f ca="1">ROUND(_xlfn.NORM.INV(RAND(),AVERAGE([1]Team_Inputs!$H$2:$H$15),STDEV([1]Team_Inputs!$H$2:$H$15)),2)</f>
        <v>7.02</v>
      </c>
      <c r="U1560">
        <f ca="1">ROUND(_xlfn.NORM.INV(RAND(),AVERAGE([1]Team_Inputs!$H$2:$H$15),STDEV([1]Team_Inputs!$H$2:$H$15)),2)</f>
        <v>6.49</v>
      </c>
      <c r="V1560">
        <f ca="1">ROUND(_xlfn.NORM.INV(RAND(),AVERAGE([1]Team_Inputs!$H$2:$H$15),STDEV([1]Team_Inputs!$H$2:$H$15)),2)</f>
        <v>7.56</v>
      </c>
      <c r="W1560">
        <f ca="1">ROUND(_xlfn.NORM.INV(RAND(),AVERAGE([1]Team_Inputs!$H$2:$H$15),STDEV([1]Team_Inputs!$H$2:$H$15)),2)</f>
        <v>6.6</v>
      </c>
      <c r="X1560">
        <f ca="1">ROUND(_xlfn.NORM.INV(RAND(),AVERAGE([1]Team_Inputs!$H$2:$H$15),STDEV([1]Team_Inputs!$H$2:$H$15)),2)</f>
        <v>6.37</v>
      </c>
      <c r="Y1560">
        <f ca="1">ROUND(_xlfn.NORM.INV(RAND(),AVERAGE([1]Team_Inputs!$H$2:$H$15),STDEV([1]Team_Inputs!$H$2:$H$15)),2)</f>
        <v>6.73</v>
      </c>
      <c r="Z1560">
        <f ca="1">ROUND(_xlfn.NORM.INV(RAND(),AVERAGE([1]Team_Inputs!$H$2:$H$15),STDEV([1]Team_Inputs!$H$2:$H$15)),2)</f>
        <v>6.81</v>
      </c>
      <c r="AA1560">
        <f ca="1">ROUND(_xlfn.NORM.INV(RAND(),AVERAGE([1]Team_Inputs!$H$2:$H$15),STDEV([1]Team_Inputs!$H$2:$H$15)),2)</f>
        <v>5.81</v>
      </c>
      <c r="AB1560">
        <f ca="1">ROUND(_xlfn.NORM.INV(RAND(),AVERAGE([1]Team_Inputs!$H$2:$H$15),STDEV([1]Team_Inputs!$H$2:$H$15)),2)</f>
        <v>7.77</v>
      </c>
      <c r="AC1560">
        <f ca="1">ROUND(_xlfn.NORM.INV(RAND(),AVERAGE([1]Team_Inputs!$H$2:$H$15),STDEV([1]Team_Inputs!$H$2:$H$15)),2)</f>
        <v>7.07</v>
      </c>
    </row>
    <row r="1561" spans="1:29" x14ac:dyDescent="0.2">
      <c r="A1561" t="s">
        <v>42</v>
      </c>
      <c r="B1561" t="s">
        <v>71</v>
      </c>
      <c r="C1561" t="s">
        <v>27</v>
      </c>
      <c r="D1561" s="1" t="s">
        <v>67</v>
      </c>
      <c r="E1561" s="1" t="s">
        <v>72</v>
      </c>
      <c r="H1561" t="e">
        <f ca="1">ROUND(_xlfn.NORM.INV(RAND(),AVERAGE(Team_Inputs!#REF!),STDEV(Team_Inputs!#REF!)),2)</f>
        <v>#REF!</v>
      </c>
      <c r="I1561" t="e">
        <f ca="1">ROUND(_xlfn.NORM.INV(RAND(),AVERAGE(Team_Inputs!#REF!),STDEV(Team_Inputs!#REF!)),2)</f>
        <v>#REF!</v>
      </c>
      <c r="J1561" t="e">
        <f ca="1">ROUND(_xlfn.NORM.INV(RAND(),AVERAGE(Team_Inputs!#REF!),STDEV(Team_Inputs!#REF!)),2)</f>
        <v>#REF!</v>
      </c>
      <c r="K1561" t="e">
        <f ca="1">ROUND(_xlfn.NORM.INV(RAND(),AVERAGE(Team_Inputs!#REF!),STDEV(Team_Inputs!#REF!)),2)</f>
        <v>#REF!</v>
      </c>
      <c r="L1561" t="e">
        <f ca="1">ROUND(_xlfn.NORM.INV(RAND(),AVERAGE(Team_Inputs!#REF!),STDEV(Team_Inputs!#REF!)),2)</f>
        <v>#REF!</v>
      </c>
      <c r="M1561" t="e">
        <f ca="1">ROUND(_xlfn.NORM.INV(RAND(),AVERAGE(Team_Inputs!#REF!),STDEV(Team_Inputs!#REF!)),2)</f>
        <v>#REF!</v>
      </c>
      <c r="N1561" t="e">
        <f ca="1">ROUND(_xlfn.NORM.INV(RAND(),AVERAGE(Team_Inputs!#REF!),STDEV(Team_Inputs!#REF!)),2)</f>
        <v>#REF!</v>
      </c>
      <c r="O1561" t="e">
        <f ca="1">ROUND(_xlfn.NORM.INV(RAND(),AVERAGE(Team_Inputs!#REF!),STDEV(Team_Inputs!#REF!)),2)</f>
        <v>#REF!</v>
      </c>
      <c r="P1561" t="e">
        <f ca="1">ROUND(_xlfn.NORM.INV(RAND(),AVERAGE(Team_Inputs!#REF!),STDEV(Team_Inputs!#REF!)),2)</f>
        <v>#REF!</v>
      </c>
      <c r="Q1561" t="e">
        <f ca="1">ROUND(_xlfn.NORM.INV(RAND(),AVERAGE(Team_Inputs!#REF!),STDEV(Team_Inputs!#REF!)),2)</f>
        <v>#REF!</v>
      </c>
      <c r="R1561" t="e">
        <f ca="1">ROUND(_xlfn.NORM.INV(RAND(),AVERAGE(Team_Inputs!#REF!),STDEV(Team_Inputs!#REF!)),2)</f>
        <v>#REF!</v>
      </c>
      <c r="S1561">
        <f ca="1">ROUND(_xlfn.NORM.INV(RAND(),AVERAGE([1]Team_Inputs!$H$2:$H$15),STDEV([1]Team_Inputs!$H$2:$H$15)),2)</f>
        <v>6.81</v>
      </c>
      <c r="T1561">
        <f ca="1">ROUND(_xlfn.NORM.INV(RAND(),AVERAGE([1]Team_Inputs!$H$2:$H$15),STDEV([1]Team_Inputs!$H$2:$H$15)),2)</f>
        <v>7.16</v>
      </c>
      <c r="U1561">
        <f ca="1">ROUND(_xlfn.NORM.INV(RAND(),AVERAGE([1]Team_Inputs!$H$2:$H$15),STDEV([1]Team_Inputs!$H$2:$H$15)),2)</f>
        <v>7.06</v>
      </c>
      <c r="V1561">
        <f ca="1">ROUND(_xlfn.NORM.INV(RAND(),AVERAGE([1]Team_Inputs!$H$2:$H$15),STDEV([1]Team_Inputs!$H$2:$H$15)),2)</f>
        <v>6.75</v>
      </c>
      <c r="W1561">
        <f ca="1">ROUND(_xlfn.NORM.INV(RAND(),AVERAGE([1]Team_Inputs!$H$2:$H$15),STDEV([1]Team_Inputs!$H$2:$H$15)),2)</f>
        <v>7.09</v>
      </c>
      <c r="X1561">
        <f ca="1">ROUND(_xlfn.NORM.INV(RAND(),AVERAGE([1]Team_Inputs!$H$2:$H$15),STDEV([1]Team_Inputs!$H$2:$H$15)),2)</f>
        <v>6.45</v>
      </c>
      <c r="Y1561">
        <f ca="1">ROUND(_xlfn.NORM.INV(RAND(),AVERAGE([1]Team_Inputs!$H$2:$H$15),STDEV([1]Team_Inputs!$H$2:$H$15)),2)</f>
        <v>7.57</v>
      </c>
      <c r="Z1561">
        <f ca="1">ROUND(_xlfn.NORM.INV(RAND(),AVERAGE([1]Team_Inputs!$H$2:$H$15),STDEV([1]Team_Inputs!$H$2:$H$15)),2)</f>
        <v>6.12</v>
      </c>
      <c r="AA1561">
        <f ca="1">ROUND(_xlfn.NORM.INV(RAND(),AVERAGE([1]Team_Inputs!$H$2:$H$15),STDEV([1]Team_Inputs!$H$2:$H$15)),2)</f>
        <v>7.65</v>
      </c>
      <c r="AB1561">
        <f ca="1">ROUND(_xlfn.NORM.INV(RAND(),AVERAGE([1]Team_Inputs!$H$2:$H$15),STDEV([1]Team_Inputs!$H$2:$H$15)),2)</f>
        <v>7.31</v>
      </c>
      <c r="AC1561">
        <f ca="1">ROUND(_xlfn.NORM.INV(RAND(),AVERAGE([1]Team_Inputs!$H$2:$H$15),STDEV([1]Team_Inputs!$H$2:$H$15)),2)</f>
        <v>6.4</v>
      </c>
    </row>
    <row r="1562" spans="1:29" x14ac:dyDescent="0.2">
      <c r="A1562" t="s">
        <v>42</v>
      </c>
      <c r="B1562" t="s">
        <v>71</v>
      </c>
      <c r="C1562" t="s">
        <v>27</v>
      </c>
      <c r="D1562" s="1" t="s">
        <v>67</v>
      </c>
      <c r="E1562" s="1" t="s">
        <v>72</v>
      </c>
      <c r="H1562" t="e">
        <f ca="1">ROUND(_xlfn.NORM.INV(RAND(),AVERAGE(Team_Inputs!#REF!),STDEV(Team_Inputs!#REF!)),2)</f>
        <v>#REF!</v>
      </c>
      <c r="I1562" t="e">
        <f ca="1">ROUND(_xlfn.NORM.INV(RAND(),AVERAGE(Team_Inputs!#REF!),STDEV(Team_Inputs!#REF!)),2)</f>
        <v>#REF!</v>
      </c>
      <c r="J1562" t="e">
        <f ca="1">ROUND(_xlfn.NORM.INV(RAND(),AVERAGE(Team_Inputs!#REF!),STDEV(Team_Inputs!#REF!)),2)</f>
        <v>#REF!</v>
      </c>
      <c r="K1562" t="e">
        <f ca="1">ROUND(_xlfn.NORM.INV(RAND(),AVERAGE(Team_Inputs!#REF!),STDEV(Team_Inputs!#REF!)),2)</f>
        <v>#REF!</v>
      </c>
      <c r="L1562" t="e">
        <f ca="1">ROUND(_xlfn.NORM.INV(RAND(),AVERAGE(Team_Inputs!#REF!),STDEV(Team_Inputs!#REF!)),2)</f>
        <v>#REF!</v>
      </c>
      <c r="M1562" t="e">
        <f ca="1">ROUND(_xlfn.NORM.INV(RAND(),AVERAGE(Team_Inputs!#REF!),STDEV(Team_Inputs!#REF!)),2)</f>
        <v>#REF!</v>
      </c>
      <c r="N1562" t="e">
        <f ca="1">ROUND(_xlfn.NORM.INV(RAND(),AVERAGE(Team_Inputs!#REF!),STDEV(Team_Inputs!#REF!)),2)</f>
        <v>#REF!</v>
      </c>
      <c r="O1562" t="e">
        <f ca="1">ROUND(_xlfn.NORM.INV(RAND(),AVERAGE(Team_Inputs!#REF!),STDEV(Team_Inputs!#REF!)),2)</f>
        <v>#REF!</v>
      </c>
      <c r="P1562" t="e">
        <f ca="1">ROUND(_xlfn.NORM.INV(RAND(),AVERAGE(Team_Inputs!#REF!),STDEV(Team_Inputs!#REF!)),2)</f>
        <v>#REF!</v>
      </c>
      <c r="Q1562" t="e">
        <f ca="1">ROUND(_xlfn.NORM.INV(RAND(),AVERAGE(Team_Inputs!#REF!),STDEV(Team_Inputs!#REF!)),2)</f>
        <v>#REF!</v>
      </c>
      <c r="R1562" t="e">
        <f ca="1">ROUND(_xlfn.NORM.INV(RAND(),AVERAGE(Team_Inputs!#REF!),STDEV(Team_Inputs!#REF!)),2)</f>
        <v>#REF!</v>
      </c>
      <c r="S1562">
        <f ca="1">ROUND(_xlfn.NORM.INV(RAND(),AVERAGE([1]Team_Inputs!$H$2:$H$15),STDEV([1]Team_Inputs!$H$2:$H$15)),2)</f>
        <v>6.73</v>
      </c>
      <c r="T1562">
        <f ca="1">ROUND(_xlfn.NORM.INV(RAND(),AVERAGE([1]Team_Inputs!$H$2:$H$15),STDEV([1]Team_Inputs!$H$2:$H$15)),2)</f>
        <v>7.5</v>
      </c>
      <c r="U1562">
        <f ca="1">ROUND(_xlfn.NORM.INV(RAND(),AVERAGE([1]Team_Inputs!$H$2:$H$15),STDEV([1]Team_Inputs!$H$2:$H$15)),2)</f>
        <v>6.89</v>
      </c>
      <c r="V1562">
        <f ca="1">ROUND(_xlfn.NORM.INV(RAND(),AVERAGE([1]Team_Inputs!$H$2:$H$15),STDEV([1]Team_Inputs!$H$2:$H$15)),2)</f>
        <v>6.41</v>
      </c>
      <c r="W1562">
        <f ca="1">ROUND(_xlfn.NORM.INV(RAND(),AVERAGE([1]Team_Inputs!$H$2:$H$15),STDEV([1]Team_Inputs!$H$2:$H$15)),2)</f>
        <v>7.92</v>
      </c>
      <c r="X1562">
        <f ca="1">ROUND(_xlfn.NORM.INV(RAND(),AVERAGE([1]Team_Inputs!$H$2:$H$15),STDEV([1]Team_Inputs!$H$2:$H$15)),2)</f>
        <v>6.3</v>
      </c>
      <c r="Y1562">
        <f ca="1">ROUND(_xlfn.NORM.INV(RAND(),AVERAGE([1]Team_Inputs!$H$2:$H$15),STDEV([1]Team_Inputs!$H$2:$H$15)),2)</f>
        <v>6.96</v>
      </c>
      <c r="Z1562">
        <f ca="1">ROUND(_xlfn.NORM.INV(RAND(),AVERAGE([1]Team_Inputs!$H$2:$H$15),STDEV([1]Team_Inputs!$H$2:$H$15)),2)</f>
        <v>7.66</v>
      </c>
      <c r="AA1562">
        <f ca="1">ROUND(_xlfn.NORM.INV(RAND(),AVERAGE([1]Team_Inputs!$H$2:$H$15),STDEV([1]Team_Inputs!$H$2:$H$15)),2)</f>
        <v>6.88</v>
      </c>
      <c r="AB1562">
        <f ca="1">ROUND(_xlfn.NORM.INV(RAND(),AVERAGE([1]Team_Inputs!$H$2:$H$15),STDEV([1]Team_Inputs!$H$2:$H$15)),2)</f>
        <v>6.84</v>
      </c>
      <c r="AC1562">
        <f ca="1">ROUND(_xlfn.NORM.INV(RAND(),AVERAGE([1]Team_Inputs!$H$2:$H$15),STDEV([1]Team_Inputs!$H$2:$H$15)),2)</f>
        <v>8.31</v>
      </c>
    </row>
    <row r="1563" spans="1:29" x14ac:dyDescent="0.2">
      <c r="A1563" t="s">
        <v>42</v>
      </c>
      <c r="B1563" t="s">
        <v>71</v>
      </c>
      <c r="C1563" t="s">
        <v>27</v>
      </c>
      <c r="D1563" s="1" t="s">
        <v>67</v>
      </c>
      <c r="E1563" s="1" t="s">
        <v>72</v>
      </c>
      <c r="H1563" t="e">
        <f ca="1">ROUND(_xlfn.NORM.INV(RAND(),AVERAGE(Team_Inputs!#REF!),STDEV(Team_Inputs!#REF!)),2)</f>
        <v>#REF!</v>
      </c>
      <c r="I1563" t="e">
        <f ca="1">ROUND(_xlfn.NORM.INV(RAND(),AVERAGE(Team_Inputs!#REF!),STDEV(Team_Inputs!#REF!)),2)</f>
        <v>#REF!</v>
      </c>
      <c r="J1563" t="e">
        <f ca="1">ROUND(_xlfn.NORM.INV(RAND(),AVERAGE(Team_Inputs!#REF!),STDEV(Team_Inputs!#REF!)),2)</f>
        <v>#REF!</v>
      </c>
      <c r="K1563" t="e">
        <f ca="1">ROUND(_xlfn.NORM.INV(RAND(),AVERAGE(Team_Inputs!#REF!),STDEV(Team_Inputs!#REF!)),2)</f>
        <v>#REF!</v>
      </c>
      <c r="L1563" t="e">
        <f ca="1">ROUND(_xlfn.NORM.INV(RAND(),AVERAGE(Team_Inputs!#REF!),STDEV(Team_Inputs!#REF!)),2)</f>
        <v>#REF!</v>
      </c>
      <c r="M1563" t="e">
        <f ca="1">ROUND(_xlfn.NORM.INV(RAND(),AVERAGE(Team_Inputs!#REF!),STDEV(Team_Inputs!#REF!)),2)</f>
        <v>#REF!</v>
      </c>
      <c r="N1563" t="e">
        <f ca="1">ROUND(_xlfn.NORM.INV(RAND(),AVERAGE(Team_Inputs!#REF!),STDEV(Team_Inputs!#REF!)),2)</f>
        <v>#REF!</v>
      </c>
      <c r="O1563" t="e">
        <f ca="1">ROUND(_xlfn.NORM.INV(RAND(),AVERAGE(Team_Inputs!#REF!),STDEV(Team_Inputs!#REF!)),2)</f>
        <v>#REF!</v>
      </c>
      <c r="P1563" t="e">
        <f ca="1">ROUND(_xlfn.NORM.INV(RAND(),AVERAGE(Team_Inputs!#REF!),STDEV(Team_Inputs!#REF!)),2)</f>
        <v>#REF!</v>
      </c>
      <c r="Q1563" t="e">
        <f ca="1">ROUND(_xlfn.NORM.INV(RAND(),AVERAGE(Team_Inputs!#REF!),STDEV(Team_Inputs!#REF!)),2)</f>
        <v>#REF!</v>
      </c>
      <c r="R1563" t="e">
        <f ca="1">ROUND(_xlfn.NORM.INV(RAND(),AVERAGE(Team_Inputs!#REF!),STDEV(Team_Inputs!#REF!)),2)</f>
        <v>#REF!</v>
      </c>
      <c r="S1563">
        <f ca="1">ROUND(_xlfn.NORM.INV(RAND(),AVERAGE([1]Team_Inputs!$H$2:$H$15),STDEV([1]Team_Inputs!$H$2:$H$15)),2)</f>
        <v>6.97</v>
      </c>
      <c r="T1563">
        <f ca="1">ROUND(_xlfn.NORM.INV(RAND(),AVERAGE([1]Team_Inputs!$H$2:$H$15),STDEV([1]Team_Inputs!$H$2:$H$15)),2)</f>
        <v>7.58</v>
      </c>
      <c r="U1563">
        <f ca="1">ROUND(_xlfn.NORM.INV(RAND(),AVERAGE([1]Team_Inputs!$H$2:$H$15),STDEV([1]Team_Inputs!$H$2:$H$15)),2)</f>
        <v>6.19</v>
      </c>
      <c r="V1563">
        <f ca="1">ROUND(_xlfn.NORM.INV(RAND(),AVERAGE([1]Team_Inputs!$H$2:$H$15),STDEV([1]Team_Inputs!$H$2:$H$15)),2)</f>
        <v>6.12</v>
      </c>
      <c r="W1563">
        <f ca="1">ROUND(_xlfn.NORM.INV(RAND(),AVERAGE([1]Team_Inputs!$H$2:$H$15),STDEV([1]Team_Inputs!$H$2:$H$15)),2)</f>
        <v>5.21</v>
      </c>
      <c r="X1563">
        <f ca="1">ROUND(_xlfn.NORM.INV(RAND(),AVERAGE([1]Team_Inputs!$H$2:$H$15),STDEV([1]Team_Inputs!$H$2:$H$15)),2)</f>
        <v>7.64</v>
      </c>
      <c r="Y1563">
        <f ca="1">ROUND(_xlfn.NORM.INV(RAND(),AVERAGE([1]Team_Inputs!$H$2:$H$15),STDEV([1]Team_Inputs!$H$2:$H$15)),2)</f>
        <v>8.4</v>
      </c>
      <c r="Z1563">
        <f ca="1">ROUND(_xlfn.NORM.INV(RAND(),AVERAGE([1]Team_Inputs!$H$2:$H$15),STDEV([1]Team_Inputs!$H$2:$H$15)),2)</f>
        <v>6.13</v>
      </c>
      <c r="AA1563">
        <f ca="1">ROUND(_xlfn.NORM.INV(RAND(),AVERAGE([1]Team_Inputs!$H$2:$H$15),STDEV([1]Team_Inputs!$H$2:$H$15)),2)</f>
        <v>6.49</v>
      </c>
      <c r="AB1563">
        <f ca="1">ROUND(_xlfn.NORM.INV(RAND(),AVERAGE([1]Team_Inputs!$H$2:$H$15),STDEV([1]Team_Inputs!$H$2:$H$15)),2)</f>
        <v>7.96</v>
      </c>
      <c r="AC1563">
        <f ca="1">ROUND(_xlfn.NORM.INV(RAND(),AVERAGE([1]Team_Inputs!$H$2:$H$15),STDEV([1]Team_Inputs!$H$2:$H$15)),2)</f>
        <v>6.95</v>
      </c>
    </row>
    <row r="1564" spans="1:29" x14ac:dyDescent="0.2">
      <c r="A1564" t="s">
        <v>42</v>
      </c>
      <c r="B1564" t="s">
        <v>71</v>
      </c>
      <c r="C1564" t="s">
        <v>27</v>
      </c>
      <c r="D1564" s="1" t="s">
        <v>67</v>
      </c>
      <c r="E1564" s="1" t="s">
        <v>72</v>
      </c>
      <c r="H1564" t="e">
        <f ca="1">ROUND(_xlfn.NORM.INV(RAND(),AVERAGE(Team_Inputs!#REF!),STDEV(Team_Inputs!#REF!)),2)</f>
        <v>#REF!</v>
      </c>
      <c r="I1564" t="e">
        <f ca="1">ROUND(_xlfn.NORM.INV(RAND(),AVERAGE(Team_Inputs!#REF!),STDEV(Team_Inputs!#REF!)),2)</f>
        <v>#REF!</v>
      </c>
      <c r="J1564" t="e">
        <f ca="1">ROUND(_xlfn.NORM.INV(RAND(),AVERAGE(Team_Inputs!#REF!),STDEV(Team_Inputs!#REF!)),2)</f>
        <v>#REF!</v>
      </c>
      <c r="K1564" t="e">
        <f ca="1">ROUND(_xlfn.NORM.INV(RAND(),AVERAGE(Team_Inputs!#REF!),STDEV(Team_Inputs!#REF!)),2)</f>
        <v>#REF!</v>
      </c>
      <c r="L1564" t="e">
        <f ca="1">ROUND(_xlfn.NORM.INV(RAND(),AVERAGE(Team_Inputs!#REF!),STDEV(Team_Inputs!#REF!)),2)</f>
        <v>#REF!</v>
      </c>
      <c r="M1564" t="e">
        <f ca="1">ROUND(_xlfn.NORM.INV(RAND(),AVERAGE(Team_Inputs!#REF!),STDEV(Team_Inputs!#REF!)),2)</f>
        <v>#REF!</v>
      </c>
      <c r="N1564" t="e">
        <f ca="1">ROUND(_xlfn.NORM.INV(RAND(),AVERAGE(Team_Inputs!#REF!),STDEV(Team_Inputs!#REF!)),2)</f>
        <v>#REF!</v>
      </c>
      <c r="O1564" t="e">
        <f ca="1">ROUND(_xlfn.NORM.INV(RAND(),AVERAGE(Team_Inputs!#REF!),STDEV(Team_Inputs!#REF!)),2)</f>
        <v>#REF!</v>
      </c>
      <c r="P1564" t="e">
        <f ca="1">ROUND(_xlfn.NORM.INV(RAND(),AVERAGE(Team_Inputs!#REF!),STDEV(Team_Inputs!#REF!)),2)</f>
        <v>#REF!</v>
      </c>
      <c r="Q1564" t="e">
        <f ca="1">ROUND(_xlfn.NORM.INV(RAND(),AVERAGE(Team_Inputs!#REF!),STDEV(Team_Inputs!#REF!)),2)</f>
        <v>#REF!</v>
      </c>
      <c r="R1564" t="e">
        <f ca="1">ROUND(_xlfn.NORM.INV(RAND(),AVERAGE(Team_Inputs!#REF!),STDEV(Team_Inputs!#REF!)),2)</f>
        <v>#REF!</v>
      </c>
      <c r="S1564">
        <f ca="1">ROUND(_xlfn.NORM.INV(RAND(),AVERAGE([1]Team_Inputs!$H$2:$H$15),STDEV([1]Team_Inputs!$H$2:$H$15)),2)</f>
        <v>5.97</v>
      </c>
      <c r="T1564">
        <f ca="1">ROUND(_xlfn.NORM.INV(RAND(),AVERAGE([1]Team_Inputs!$H$2:$H$15),STDEV([1]Team_Inputs!$H$2:$H$15)),2)</f>
        <v>6.84</v>
      </c>
      <c r="U1564">
        <f ca="1">ROUND(_xlfn.NORM.INV(RAND(),AVERAGE([1]Team_Inputs!$H$2:$H$15),STDEV([1]Team_Inputs!$H$2:$H$15)),2)</f>
        <v>8.4499999999999993</v>
      </c>
      <c r="V1564">
        <f ca="1">ROUND(_xlfn.NORM.INV(RAND(),AVERAGE([1]Team_Inputs!$H$2:$H$15),STDEV([1]Team_Inputs!$H$2:$H$15)),2)</f>
        <v>6.58</v>
      </c>
      <c r="W1564">
        <f ca="1">ROUND(_xlfn.NORM.INV(RAND(),AVERAGE([1]Team_Inputs!$H$2:$H$15),STDEV([1]Team_Inputs!$H$2:$H$15)),2)</f>
        <v>7.9</v>
      </c>
      <c r="X1564">
        <f ca="1">ROUND(_xlfn.NORM.INV(RAND(),AVERAGE([1]Team_Inputs!$H$2:$H$15),STDEV([1]Team_Inputs!$H$2:$H$15)),2)</f>
        <v>7.04</v>
      </c>
      <c r="Y1564">
        <f ca="1">ROUND(_xlfn.NORM.INV(RAND(),AVERAGE([1]Team_Inputs!$H$2:$H$15),STDEV([1]Team_Inputs!$H$2:$H$15)),2)</f>
        <v>6.62</v>
      </c>
      <c r="Z1564">
        <f ca="1">ROUND(_xlfn.NORM.INV(RAND(),AVERAGE([1]Team_Inputs!$H$2:$H$15),STDEV([1]Team_Inputs!$H$2:$H$15)),2)</f>
        <v>7.73</v>
      </c>
      <c r="AA1564">
        <f ca="1">ROUND(_xlfn.NORM.INV(RAND(),AVERAGE([1]Team_Inputs!$H$2:$H$15),STDEV([1]Team_Inputs!$H$2:$H$15)),2)</f>
        <v>7.42</v>
      </c>
      <c r="AB1564">
        <f ca="1">ROUND(_xlfn.NORM.INV(RAND(),AVERAGE([1]Team_Inputs!$H$2:$H$15),STDEV([1]Team_Inputs!$H$2:$H$15)),2)</f>
        <v>7.17</v>
      </c>
      <c r="AC1564">
        <f ca="1">ROUND(_xlfn.NORM.INV(RAND(),AVERAGE([1]Team_Inputs!$H$2:$H$15),STDEV([1]Team_Inputs!$H$2:$H$15)),2)</f>
        <v>6.68</v>
      </c>
    </row>
    <row r="1565" spans="1:29" x14ac:dyDescent="0.2">
      <c r="A1565" t="s">
        <v>42</v>
      </c>
      <c r="B1565" t="s">
        <v>71</v>
      </c>
      <c r="C1565" t="s">
        <v>27</v>
      </c>
      <c r="D1565" s="1" t="s">
        <v>67</v>
      </c>
      <c r="E1565" s="1" t="s">
        <v>72</v>
      </c>
      <c r="H1565" t="e">
        <f ca="1">ROUND(_xlfn.NORM.INV(RAND(),AVERAGE(Team_Inputs!#REF!),STDEV(Team_Inputs!#REF!)),2)</f>
        <v>#REF!</v>
      </c>
      <c r="I1565" t="e">
        <f ca="1">ROUND(_xlfn.NORM.INV(RAND(),AVERAGE(Team_Inputs!#REF!),STDEV(Team_Inputs!#REF!)),2)</f>
        <v>#REF!</v>
      </c>
      <c r="J1565" t="e">
        <f ca="1">ROUND(_xlfn.NORM.INV(RAND(),AVERAGE(Team_Inputs!#REF!),STDEV(Team_Inputs!#REF!)),2)</f>
        <v>#REF!</v>
      </c>
      <c r="K1565" t="e">
        <f ca="1">ROUND(_xlfn.NORM.INV(RAND(),AVERAGE(Team_Inputs!#REF!),STDEV(Team_Inputs!#REF!)),2)</f>
        <v>#REF!</v>
      </c>
      <c r="L1565" t="e">
        <f ca="1">ROUND(_xlfn.NORM.INV(RAND(),AVERAGE(Team_Inputs!#REF!),STDEV(Team_Inputs!#REF!)),2)</f>
        <v>#REF!</v>
      </c>
      <c r="M1565" t="e">
        <f ca="1">ROUND(_xlfn.NORM.INV(RAND(),AVERAGE(Team_Inputs!#REF!),STDEV(Team_Inputs!#REF!)),2)</f>
        <v>#REF!</v>
      </c>
      <c r="N1565" t="e">
        <f ca="1">ROUND(_xlfn.NORM.INV(RAND(),AVERAGE(Team_Inputs!#REF!),STDEV(Team_Inputs!#REF!)),2)</f>
        <v>#REF!</v>
      </c>
      <c r="O1565" t="e">
        <f ca="1">ROUND(_xlfn.NORM.INV(RAND(),AVERAGE(Team_Inputs!#REF!),STDEV(Team_Inputs!#REF!)),2)</f>
        <v>#REF!</v>
      </c>
      <c r="P1565" t="e">
        <f ca="1">ROUND(_xlfn.NORM.INV(RAND(),AVERAGE(Team_Inputs!#REF!),STDEV(Team_Inputs!#REF!)),2)</f>
        <v>#REF!</v>
      </c>
      <c r="Q1565" t="e">
        <f ca="1">ROUND(_xlfn.NORM.INV(RAND(),AVERAGE(Team_Inputs!#REF!),STDEV(Team_Inputs!#REF!)),2)</f>
        <v>#REF!</v>
      </c>
      <c r="R1565" t="e">
        <f ca="1">ROUND(_xlfn.NORM.INV(RAND(),AVERAGE(Team_Inputs!#REF!),STDEV(Team_Inputs!#REF!)),2)</f>
        <v>#REF!</v>
      </c>
      <c r="S1565">
        <f ca="1">ROUND(_xlfn.NORM.INV(RAND(),AVERAGE([1]Team_Inputs!$H$2:$H$15),STDEV([1]Team_Inputs!$H$2:$H$15)),2)</f>
        <v>5.61</v>
      </c>
      <c r="T1565">
        <f ca="1">ROUND(_xlfn.NORM.INV(RAND(),AVERAGE([1]Team_Inputs!$H$2:$H$15),STDEV([1]Team_Inputs!$H$2:$H$15)),2)</f>
        <v>5.38</v>
      </c>
      <c r="U1565">
        <f ca="1">ROUND(_xlfn.NORM.INV(RAND(),AVERAGE([1]Team_Inputs!$H$2:$H$15),STDEV([1]Team_Inputs!$H$2:$H$15)),2)</f>
        <v>6.99</v>
      </c>
      <c r="V1565">
        <f ca="1">ROUND(_xlfn.NORM.INV(RAND(),AVERAGE([1]Team_Inputs!$H$2:$H$15),STDEV([1]Team_Inputs!$H$2:$H$15)),2)</f>
        <v>6.1</v>
      </c>
      <c r="W1565">
        <f ca="1">ROUND(_xlfn.NORM.INV(RAND(),AVERAGE([1]Team_Inputs!$H$2:$H$15),STDEV([1]Team_Inputs!$H$2:$H$15)),2)</f>
        <v>6.25</v>
      </c>
      <c r="X1565">
        <f ca="1">ROUND(_xlfn.NORM.INV(RAND(),AVERAGE([1]Team_Inputs!$H$2:$H$15),STDEV([1]Team_Inputs!$H$2:$H$15)),2)</f>
        <v>7.56</v>
      </c>
      <c r="Y1565">
        <f ca="1">ROUND(_xlfn.NORM.INV(RAND(),AVERAGE([1]Team_Inputs!$H$2:$H$15),STDEV([1]Team_Inputs!$H$2:$H$15)),2)</f>
        <v>7.31</v>
      </c>
      <c r="Z1565">
        <f ca="1">ROUND(_xlfn.NORM.INV(RAND(),AVERAGE([1]Team_Inputs!$H$2:$H$15),STDEV([1]Team_Inputs!$H$2:$H$15)),2)</f>
        <v>5.79</v>
      </c>
      <c r="AA1565">
        <f ca="1">ROUND(_xlfn.NORM.INV(RAND(),AVERAGE([1]Team_Inputs!$H$2:$H$15),STDEV([1]Team_Inputs!$H$2:$H$15)),2)</f>
        <v>7.6</v>
      </c>
      <c r="AB1565">
        <f ca="1">ROUND(_xlfn.NORM.INV(RAND(),AVERAGE([1]Team_Inputs!$H$2:$H$15),STDEV([1]Team_Inputs!$H$2:$H$15)),2)</f>
        <v>6.98</v>
      </c>
      <c r="AC1565">
        <f ca="1">ROUND(_xlfn.NORM.INV(RAND(),AVERAGE([1]Team_Inputs!$H$2:$H$15),STDEV([1]Team_Inputs!$H$2:$H$15)),2)</f>
        <v>6.75</v>
      </c>
    </row>
    <row r="1566" spans="1:29" x14ac:dyDescent="0.2">
      <c r="A1566" t="s">
        <v>42</v>
      </c>
      <c r="B1566" t="s">
        <v>71</v>
      </c>
      <c r="C1566" t="s">
        <v>27</v>
      </c>
      <c r="D1566" s="1" t="s">
        <v>67</v>
      </c>
      <c r="E1566" s="1" t="s">
        <v>72</v>
      </c>
      <c r="H1566" t="e">
        <f ca="1">ROUND(_xlfn.NORM.INV(RAND(),AVERAGE(Team_Inputs!#REF!),STDEV(Team_Inputs!#REF!)),2)</f>
        <v>#REF!</v>
      </c>
      <c r="I1566" t="e">
        <f ca="1">ROUND(_xlfn.NORM.INV(RAND(),AVERAGE(Team_Inputs!#REF!),STDEV(Team_Inputs!#REF!)),2)</f>
        <v>#REF!</v>
      </c>
      <c r="J1566" t="e">
        <f ca="1">ROUND(_xlfn.NORM.INV(RAND(),AVERAGE(Team_Inputs!#REF!),STDEV(Team_Inputs!#REF!)),2)</f>
        <v>#REF!</v>
      </c>
      <c r="K1566" t="e">
        <f ca="1">ROUND(_xlfn.NORM.INV(RAND(),AVERAGE(Team_Inputs!#REF!),STDEV(Team_Inputs!#REF!)),2)</f>
        <v>#REF!</v>
      </c>
      <c r="L1566" t="e">
        <f ca="1">ROUND(_xlfn.NORM.INV(RAND(),AVERAGE(Team_Inputs!#REF!),STDEV(Team_Inputs!#REF!)),2)</f>
        <v>#REF!</v>
      </c>
      <c r="M1566" t="e">
        <f ca="1">ROUND(_xlfn.NORM.INV(RAND(),AVERAGE(Team_Inputs!#REF!),STDEV(Team_Inputs!#REF!)),2)</f>
        <v>#REF!</v>
      </c>
      <c r="N1566" t="e">
        <f ca="1">ROUND(_xlfn.NORM.INV(RAND(),AVERAGE(Team_Inputs!#REF!),STDEV(Team_Inputs!#REF!)),2)</f>
        <v>#REF!</v>
      </c>
      <c r="O1566" t="e">
        <f ca="1">ROUND(_xlfn.NORM.INV(RAND(),AVERAGE(Team_Inputs!#REF!),STDEV(Team_Inputs!#REF!)),2)</f>
        <v>#REF!</v>
      </c>
      <c r="P1566" t="e">
        <f ca="1">ROUND(_xlfn.NORM.INV(RAND(),AVERAGE(Team_Inputs!#REF!),STDEV(Team_Inputs!#REF!)),2)</f>
        <v>#REF!</v>
      </c>
      <c r="Q1566" t="e">
        <f ca="1">ROUND(_xlfn.NORM.INV(RAND(),AVERAGE(Team_Inputs!#REF!),STDEV(Team_Inputs!#REF!)),2)</f>
        <v>#REF!</v>
      </c>
      <c r="R1566" t="e">
        <f ca="1">ROUND(_xlfn.NORM.INV(RAND(),AVERAGE(Team_Inputs!#REF!),STDEV(Team_Inputs!#REF!)),2)</f>
        <v>#REF!</v>
      </c>
      <c r="S1566">
        <f ca="1">ROUND(_xlfn.NORM.INV(RAND(),AVERAGE([1]Team_Inputs!$H$2:$H$15),STDEV([1]Team_Inputs!$H$2:$H$15)),2)</f>
        <v>6.09</v>
      </c>
      <c r="T1566">
        <f ca="1">ROUND(_xlfn.NORM.INV(RAND(),AVERAGE([1]Team_Inputs!$H$2:$H$15),STDEV([1]Team_Inputs!$H$2:$H$15)),2)</f>
        <v>6.64</v>
      </c>
      <c r="U1566">
        <f ca="1">ROUND(_xlfn.NORM.INV(RAND(),AVERAGE([1]Team_Inputs!$H$2:$H$15),STDEV([1]Team_Inputs!$H$2:$H$15)),2)</f>
        <v>7.84</v>
      </c>
      <c r="V1566">
        <f ca="1">ROUND(_xlfn.NORM.INV(RAND(),AVERAGE([1]Team_Inputs!$H$2:$H$15),STDEV([1]Team_Inputs!$H$2:$H$15)),2)</f>
        <v>6.43</v>
      </c>
      <c r="W1566">
        <f ca="1">ROUND(_xlfn.NORM.INV(RAND(),AVERAGE([1]Team_Inputs!$H$2:$H$15),STDEV([1]Team_Inputs!$H$2:$H$15)),2)</f>
        <v>7.16</v>
      </c>
      <c r="X1566">
        <f ca="1">ROUND(_xlfn.NORM.INV(RAND(),AVERAGE([1]Team_Inputs!$H$2:$H$15),STDEV([1]Team_Inputs!$H$2:$H$15)),2)</f>
        <v>7.01</v>
      </c>
      <c r="Y1566">
        <f ca="1">ROUND(_xlfn.NORM.INV(RAND(),AVERAGE([1]Team_Inputs!$H$2:$H$15),STDEV([1]Team_Inputs!$H$2:$H$15)),2)</f>
        <v>8.17</v>
      </c>
      <c r="Z1566">
        <f ca="1">ROUND(_xlfn.NORM.INV(RAND(),AVERAGE([1]Team_Inputs!$H$2:$H$15),STDEV([1]Team_Inputs!$H$2:$H$15)),2)</f>
        <v>7.04</v>
      </c>
      <c r="AA1566">
        <f ca="1">ROUND(_xlfn.NORM.INV(RAND(),AVERAGE([1]Team_Inputs!$H$2:$H$15),STDEV([1]Team_Inputs!$H$2:$H$15)),2)</f>
        <v>7.11</v>
      </c>
      <c r="AB1566">
        <f ca="1">ROUND(_xlfn.NORM.INV(RAND(),AVERAGE([1]Team_Inputs!$H$2:$H$15),STDEV([1]Team_Inputs!$H$2:$H$15)),2)</f>
        <v>6.57</v>
      </c>
      <c r="AC1566">
        <f ca="1">ROUND(_xlfn.NORM.INV(RAND(),AVERAGE([1]Team_Inputs!$H$2:$H$15),STDEV([1]Team_Inputs!$H$2:$H$15)),2)</f>
        <v>5.67</v>
      </c>
    </row>
    <row r="1567" spans="1:29" x14ac:dyDescent="0.2">
      <c r="A1567" t="s">
        <v>42</v>
      </c>
      <c r="B1567" t="s">
        <v>71</v>
      </c>
      <c r="C1567" t="s">
        <v>27</v>
      </c>
      <c r="D1567" s="1" t="s">
        <v>67</v>
      </c>
      <c r="E1567" s="1" t="s">
        <v>72</v>
      </c>
      <c r="H1567" t="e">
        <f ca="1">ROUND(_xlfn.NORM.INV(RAND(),AVERAGE(Team_Inputs!#REF!),STDEV(Team_Inputs!#REF!)),2)</f>
        <v>#REF!</v>
      </c>
      <c r="I1567" t="e">
        <f ca="1">ROUND(_xlfn.NORM.INV(RAND(),AVERAGE(Team_Inputs!#REF!),STDEV(Team_Inputs!#REF!)),2)</f>
        <v>#REF!</v>
      </c>
      <c r="J1567" t="e">
        <f ca="1">ROUND(_xlfn.NORM.INV(RAND(),AVERAGE(Team_Inputs!#REF!),STDEV(Team_Inputs!#REF!)),2)</f>
        <v>#REF!</v>
      </c>
      <c r="K1567" t="e">
        <f ca="1">ROUND(_xlfn.NORM.INV(RAND(),AVERAGE(Team_Inputs!#REF!),STDEV(Team_Inputs!#REF!)),2)</f>
        <v>#REF!</v>
      </c>
      <c r="L1567" t="e">
        <f ca="1">ROUND(_xlfn.NORM.INV(RAND(),AVERAGE(Team_Inputs!#REF!),STDEV(Team_Inputs!#REF!)),2)</f>
        <v>#REF!</v>
      </c>
      <c r="M1567" t="e">
        <f ca="1">ROUND(_xlfn.NORM.INV(RAND(),AVERAGE(Team_Inputs!#REF!),STDEV(Team_Inputs!#REF!)),2)</f>
        <v>#REF!</v>
      </c>
      <c r="N1567" t="e">
        <f ca="1">ROUND(_xlfn.NORM.INV(RAND(),AVERAGE(Team_Inputs!#REF!),STDEV(Team_Inputs!#REF!)),2)</f>
        <v>#REF!</v>
      </c>
      <c r="O1567" t="e">
        <f ca="1">ROUND(_xlfn.NORM.INV(RAND(),AVERAGE(Team_Inputs!#REF!),STDEV(Team_Inputs!#REF!)),2)</f>
        <v>#REF!</v>
      </c>
      <c r="P1567" t="e">
        <f ca="1">ROUND(_xlfn.NORM.INV(RAND(),AVERAGE(Team_Inputs!#REF!),STDEV(Team_Inputs!#REF!)),2)</f>
        <v>#REF!</v>
      </c>
      <c r="Q1567" t="e">
        <f ca="1">ROUND(_xlfn.NORM.INV(RAND(),AVERAGE(Team_Inputs!#REF!),STDEV(Team_Inputs!#REF!)),2)</f>
        <v>#REF!</v>
      </c>
      <c r="R1567" t="e">
        <f ca="1">ROUND(_xlfn.NORM.INV(RAND(),AVERAGE(Team_Inputs!#REF!),STDEV(Team_Inputs!#REF!)),2)</f>
        <v>#REF!</v>
      </c>
      <c r="S1567">
        <f ca="1">ROUND(_xlfn.NORM.INV(RAND(),AVERAGE([1]Team_Inputs!$H$2:$H$15),STDEV([1]Team_Inputs!$H$2:$H$15)),2)</f>
        <v>7.47</v>
      </c>
      <c r="T1567">
        <f ca="1">ROUND(_xlfn.NORM.INV(RAND(),AVERAGE([1]Team_Inputs!$H$2:$H$15),STDEV([1]Team_Inputs!$H$2:$H$15)),2)</f>
        <v>6.58</v>
      </c>
      <c r="U1567">
        <f ca="1">ROUND(_xlfn.NORM.INV(RAND(),AVERAGE([1]Team_Inputs!$H$2:$H$15),STDEV([1]Team_Inputs!$H$2:$H$15)),2)</f>
        <v>6.84</v>
      </c>
      <c r="V1567">
        <f ca="1">ROUND(_xlfn.NORM.INV(RAND(),AVERAGE([1]Team_Inputs!$H$2:$H$15),STDEV([1]Team_Inputs!$H$2:$H$15)),2)</f>
        <v>6.23</v>
      </c>
      <c r="W1567">
        <f ca="1">ROUND(_xlfn.NORM.INV(RAND(),AVERAGE([1]Team_Inputs!$H$2:$H$15),STDEV([1]Team_Inputs!$H$2:$H$15)),2)</f>
        <v>6.47</v>
      </c>
      <c r="X1567">
        <f ca="1">ROUND(_xlfn.NORM.INV(RAND(),AVERAGE([1]Team_Inputs!$H$2:$H$15),STDEV([1]Team_Inputs!$H$2:$H$15)),2)</f>
        <v>6.23</v>
      </c>
      <c r="Y1567">
        <f ca="1">ROUND(_xlfn.NORM.INV(RAND(),AVERAGE([1]Team_Inputs!$H$2:$H$15),STDEV([1]Team_Inputs!$H$2:$H$15)),2)</f>
        <v>6.73</v>
      </c>
      <c r="Z1567">
        <f ca="1">ROUND(_xlfn.NORM.INV(RAND(),AVERAGE([1]Team_Inputs!$H$2:$H$15),STDEV([1]Team_Inputs!$H$2:$H$15)),2)</f>
        <v>6.26</v>
      </c>
      <c r="AA1567">
        <f ca="1">ROUND(_xlfn.NORM.INV(RAND(),AVERAGE([1]Team_Inputs!$H$2:$H$15),STDEV([1]Team_Inputs!$H$2:$H$15)),2)</f>
        <v>6.65</v>
      </c>
      <c r="AB1567">
        <f ca="1">ROUND(_xlfn.NORM.INV(RAND(),AVERAGE([1]Team_Inputs!$H$2:$H$15),STDEV([1]Team_Inputs!$H$2:$H$15)),2)</f>
        <v>6.62</v>
      </c>
      <c r="AC1567">
        <f ca="1">ROUND(_xlfn.NORM.INV(RAND(),AVERAGE([1]Team_Inputs!$H$2:$H$15),STDEV([1]Team_Inputs!$H$2:$H$15)),2)</f>
        <v>6.7</v>
      </c>
    </row>
    <row r="1568" spans="1:29" x14ac:dyDescent="0.2">
      <c r="A1568" t="s">
        <v>42</v>
      </c>
      <c r="B1568" t="s">
        <v>71</v>
      </c>
      <c r="C1568" t="s">
        <v>27</v>
      </c>
      <c r="D1568" s="1" t="s">
        <v>67</v>
      </c>
      <c r="E1568" s="1" t="s">
        <v>72</v>
      </c>
      <c r="H1568" t="e">
        <f ca="1">ROUND(_xlfn.NORM.INV(RAND(),AVERAGE(Team_Inputs!#REF!),STDEV(Team_Inputs!#REF!)),2)</f>
        <v>#REF!</v>
      </c>
      <c r="I1568" t="e">
        <f ca="1">ROUND(_xlfn.NORM.INV(RAND(),AVERAGE(Team_Inputs!#REF!),STDEV(Team_Inputs!#REF!)),2)</f>
        <v>#REF!</v>
      </c>
      <c r="J1568" t="e">
        <f ca="1">ROUND(_xlfn.NORM.INV(RAND(),AVERAGE(Team_Inputs!#REF!),STDEV(Team_Inputs!#REF!)),2)</f>
        <v>#REF!</v>
      </c>
      <c r="K1568" t="e">
        <f ca="1">ROUND(_xlfn.NORM.INV(RAND(),AVERAGE(Team_Inputs!#REF!),STDEV(Team_Inputs!#REF!)),2)</f>
        <v>#REF!</v>
      </c>
      <c r="L1568" t="e">
        <f ca="1">ROUND(_xlfn.NORM.INV(RAND(),AVERAGE(Team_Inputs!#REF!),STDEV(Team_Inputs!#REF!)),2)</f>
        <v>#REF!</v>
      </c>
      <c r="M1568" t="e">
        <f ca="1">ROUND(_xlfn.NORM.INV(RAND(),AVERAGE(Team_Inputs!#REF!),STDEV(Team_Inputs!#REF!)),2)</f>
        <v>#REF!</v>
      </c>
      <c r="N1568" t="e">
        <f ca="1">ROUND(_xlfn.NORM.INV(RAND(),AVERAGE(Team_Inputs!#REF!),STDEV(Team_Inputs!#REF!)),2)</f>
        <v>#REF!</v>
      </c>
      <c r="O1568" t="e">
        <f ca="1">ROUND(_xlfn.NORM.INV(RAND(),AVERAGE(Team_Inputs!#REF!),STDEV(Team_Inputs!#REF!)),2)</f>
        <v>#REF!</v>
      </c>
      <c r="P1568" t="e">
        <f ca="1">ROUND(_xlfn.NORM.INV(RAND(),AVERAGE(Team_Inputs!#REF!),STDEV(Team_Inputs!#REF!)),2)</f>
        <v>#REF!</v>
      </c>
      <c r="Q1568" t="e">
        <f ca="1">ROUND(_xlfn.NORM.INV(RAND(),AVERAGE(Team_Inputs!#REF!),STDEV(Team_Inputs!#REF!)),2)</f>
        <v>#REF!</v>
      </c>
      <c r="R1568" t="e">
        <f ca="1">ROUND(_xlfn.NORM.INV(RAND(),AVERAGE(Team_Inputs!#REF!),STDEV(Team_Inputs!#REF!)),2)</f>
        <v>#REF!</v>
      </c>
      <c r="S1568">
        <f ca="1">ROUND(_xlfn.NORM.INV(RAND(),AVERAGE([1]Team_Inputs!$H$2:$H$15),STDEV([1]Team_Inputs!$H$2:$H$15)),2)</f>
        <v>7.79</v>
      </c>
      <c r="T1568">
        <f ca="1">ROUND(_xlfn.NORM.INV(RAND(),AVERAGE([1]Team_Inputs!$H$2:$H$15),STDEV([1]Team_Inputs!$H$2:$H$15)),2)</f>
        <v>7.22</v>
      </c>
      <c r="U1568">
        <f ca="1">ROUND(_xlfn.NORM.INV(RAND(),AVERAGE([1]Team_Inputs!$H$2:$H$15),STDEV([1]Team_Inputs!$H$2:$H$15)),2)</f>
        <v>6.84</v>
      </c>
      <c r="V1568">
        <f ca="1">ROUND(_xlfn.NORM.INV(RAND(),AVERAGE([1]Team_Inputs!$H$2:$H$15),STDEV([1]Team_Inputs!$H$2:$H$15)),2)</f>
        <v>6.66</v>
      </c>
      <c r="W1568">
        <f ca="1">ROUND(_xlfn.NORM.INV(RAND(),AVERAGE([1]Team_Inputs!$H$2:$H$15),STDEV([1]Team_Inputs!$H$2:$H$15)),2)</f>
        <v>6.24</v>
      </c>
      <c r="X1568">
        <f ca="1">ROUND(_xlfn.NORM.INV(RAND(),AVERAGE([1]Team_Inputs!$H$2:$H$15),STDEV([1]Team_Inputs!$H$2:$H$15)),2)</f>
        <v>6.7</v>
      </c>
      <c r="Y1568">
        <f ca="1">ROUND(_xlfn.NORM.INV(RAND(),AVERAGE([1]Team_Inputs!$H$2:$H$15),STDEV([1]Team_Inputs!$H$2:$H$15)),2)</f>
        <v>7.57</v>
      </c>
      <c r="Z1568">
        <f ca="1">ROUND(_xlfn.NORM.INV(RAND(),AVERAGE([1]Team_Inputs!$H$2:$H$15),STDEV([1]Team_Inputs!$H$2:$H$15)),2)</f>
        <v>5.6</v>
      </c>
      <c r="AA1568">
        <f ca="1">ROUND(_xlfn.NORM.INV(RAND(),AVERAGE([1]Team_Inputs!$H$2:$H$15),STDEV([1]Team_Inputs!$H$2:$H$15)),2)</f>
        <v>7.92</v>
      </c>
      <c r="AB1568">
        <f ca="1">ROUND(_xlfn.NORM.INV(RAND(),AVERAGE([1]Team_Inputs!$H$2:$H$15),STDEV([1]Team_Inputs!$H$2:$H$15)),2)</f>
        <v>6.58</v>
      </c>
      <c r="AC1568">
        <f ca="1">ROUND(_xlfn.NORM.INV(RAND(),AVERAGE([1]Team_Inputs!$H$2:$H$15),STDEV([1]Team_Inputs!$H$2:$H$15)),2)</f>
        <v>6.42</v>
      </c>
    </row>
    <row r="1569" spans="1:29" x14ac:dyDescent="0.2">
      <c r="A1569" t="s">
        <v>42</v>
      </c>
      <c r="B1569" t="s">
        <v>71</v>
      </c>
      <c r="C1569" t="s">
        <v>27</v>
      </c>
      <c r="D1569" s="1" t="s">
        <v>67</v>
      </c>
      <c r="E1569" s="1" t="s">
        <v>72</v>
      </c>
      <c r="H1569" t="e">
        <f ca="1">ROUND(_xlfn.NORM.INV(RAND(),AVERAGE(Team_Inputs!#REF!),STDEV(Team_Inputs!#REF!)),2)</f>
        <v>#REF!</v>
      </c>
      <c r="I1569" t="e">
        <f ca="1">ROUND(_xlfn.NORM.INV(RAND(),AVERAGE(Team_Inputs!#REF!),STDEV(Team_Inputs!#REF!)),2)</f>
        <v>#REF!</v>
      </c>
      <c r="J1569" t="e">
        <f ca="1">ROUND(_xlfn.NORM.INV(RAND(),AVERAGE(Team_Inputs!#REF!),STDEV(Team_Inputs!#REF!)),2)</f>
        <v>#REF!</v>
      </c>
      <c r="K1569" t="e">
        <f ca="1">ROUND(_xlfn.NORM.INV(RAND(),AVERAGE(Team_Inputs!#REF!),STDEV(Team_Inputs!#REF!)),2)</f>
        <v>#REF!</v>
      </c>
      <c r="L1569" t="e">
        <f ca="1">ROUND(_xlfn.NORM.INV(RAND(),AVERAGE(Team_Inputs!#REF!),STDEV(Team_Inputs!#REF!)),2)</f>
        <v>#REF!</v>
      </c>
      <c r="M1569" t="e">
        <f ca="1">ROUND(_xlfn.NORM.INV(RAND(),AVERAGE(Team_Inputs!#REF!),STDEV(Team_Inputs!#REF!)),2)</f>
        <v>#REF!</v>
      </c>
      <c r="N1569" t="e">
        <f ca="1">ROUND(_xlfn.NORM.INV(RAND(),AVERAGE(Team_Inputs!#REF!),STDEV(Team_Inputs!#REF!)),2)</f>
        <v>#REF!</v>
      </c>
      <c r="O1569" t="e">
        <f ca="1">ROUND(_xlfn.NORM.INV(RAND(),AVERAGE(Team_Inputs!#REF!),STDEV(Team_Inputs!#REF!)),2)</f>
        <v>#REF!</v>
      </c>
      <c r="P1569" t="e">
        <f ca="1">ROUND(_xlfn.NORM.INV(RAND(),AVERAGE(Team_Inputs!#REF!),STDEV(Team_Inputs!#REF!)),2)</f>
        <v>#REF!</v>
      </c>
      <c r="Q1569" t="e">
        <f ca="1">ROUND(_xlfn.NORM.INV(RAND(),AVERAGE(Team_Inputs!#REF!),STDEV(Team_Inputs!#REF!)),2)</f>
        <v>#REF!</v>
      </c>
      <c r="R1569" t="e">
        <f ca="1">ROUND(_xlfn.NORM.INV(RAND(),AVERAGE(Team_Inputs!#REF!),STDEV(Team_Inputs!#REF!)),2)</f>
        <v>#REF!</v>
      </c>
      <c r="S1569">
        <f ca="1">ROUND(_xlfn.NORM.INV(RAND(),AVERAGE([1]Team_Inputs!$H$2:$H$15),STDEV([1]Team_Inputs!$H$2:$H$15)),2)</f>
        <v>5.93</v>
      </c>
      <c r="T1569">
        <f ca="1">ROUND(_xlfn.NORM.INV(RAND(),AVERAGE([1]Team_Inputs!$H$2:$H$15),STDEV([1]Team_Inputs!$H$2:$H$15)),2)</f>
        <v>6.58</v>
      </c>
      <c r="U1569">
        <f ca="1">ROUND(_xlfn.NORM.INV(RAND(),AVERAGE([1]Team_Inputs!$H$2:$H$15),STDEV([1]Team_Inputs!$H$2:$H$15)),2)</f>
        <v>7.1</v>
      </c>
      <c r="V1569">
        <f ca="1">ROUND(_xlfn.NORM.INV(RAND(),AVERAGE([1]Team_Inputs!$H$2:$H$15),STDEV([1]Team_Inputs!$H$2:$H$15)),2)</f>
        <v>7.43</v>
      </c>
      <c r="W1569">
        <f ca="1">ROUND(_xlfn.NORM.INV(RAND(),AVERAGE([1]Team_Inputs!$H$2:$H$15),STDEV([1]Team_Inputs!$H$2:$H$15)),2)</f>
        <v>5.88</v>
      </c>
      <c r="X1569">
        <f ca="1">ROUND(_xlfn.NORM.INV(RAND(),AVERAGE([1]Team_Inputs!$H$2:$H$15),STDEV([1]Team_Inputs!$H$2:$H$15)),2)</f>
        <v>7.04</v>
      </c>
      <c r="Y1569">
        <f ca="1">ROUND(_xlfn.NORM.INV(RAND(),AVERAGE([1]Team_Inputs!$H$2:$H$15),STDEV([1]Team_Inputs!$H$2:$H$15)),2)</f>
        <v>6.82</v>
      </c>
      <c r="Z1569">
        <f ca="1">ROUND(_xlfn.NORM.INV(RAND(),AVERAGE([1]Team_Inputs!$H$2:$H$15),STDEV([1]Team_Inputs!$H$2:$H$15)),2)</f>
        <v>6.5</v>
      </c>
      <c r="AA1569">
        <f ca="1">ROUND(_xlfn.NORM.INV(RAND(),AVERAGE([1]Team_Inputs!$H$2:$H$15),STDEV([1]Team_Inputs!$H$2:$H$15)),2)</f>
        <v>8.19</v>
      </c>
      <c r="AB1569">
        <f ca="1">ROUND(_xlfn.NORM.INV(RAND(),AVERAGE([1]Team_Inputs!$H$2:$H$15),STDEV([1]Team_Inputs!$H$2:$H$15)),2)</f>
        <v>6.27</v>
      </c>
      <c r="AC1569">
        <f ca="1">ROUND(_xlfn.NORM.INV(RAND(),AVERAGE([1]Team_Inputs!$H$2:$H$15),STDEV([1]Team_Inputs!$H$2:$H$15)),2)</f>
        <v>5.51</v>
      </c>
    </row>
    <row r="1570" spans="1:29" x14ac:dyDescent="0.2">
      <c r="A1570" t="s">
        <v>42</v>
      </c>
      <c r="B1570" t="s">
        <v>71</v>
      </c>
      <c r="C1570" t="s">
        <v>27</v>
      </c>
      <c r="D1570" s="1" t="s">
        <v>67</v>
      </c>
      <c r="E1570" s="1" t="s">
        <v>72</v>
      </c>
      <c r="H1570" t="e">
        <f ca="1">ROUND(_xlfn.NORM.INV(RAND(),AVERAGE(Team_Inputs!#REF!),STDEV(Team_Inputs!#REF!)),2)</f>
        <v>#REF!</v>
      </c>
      <c r="I1570" t="e">
        <f ca="1">ROUND(_xlfn.NORM.INV(RAND(),AVERAGE(Team_Inputs!#REF!),STDEV(Team_Inputs!#REF!)),2)</f>
        <v>#REF!</v>
      </c>
      <c r="J1570" t="e">
        <f ca="1">ROUND(_xlfn.NORM.INV(RAND(),AVERAGE(Team_Inputs!#REF!),STDEV(Team_Inputs!#REF!)),2)</f>
        <v>#REF!</v>
      </c>
      <c r="K1570" t="e">
        <f ca="1">ROUND(_xlfn.NORM.INV(RAND(),AVERAGE(Team_Inputs!#REF!),STDEV(Team_Inputs!#REF!)),2)</f>
        <v>#REF!</v>
      </c>
      <c r="L1570" t="e">
        <f ca="1">ROUND(_xlfn.NORM.INV(RAND(),AVERAGE(Team_Inputs!#REF!),STDEV(Team_Inputs!#REF!)),2)</f>
        <v>#REF!</v>
      </c>
      <c r="M1570" t="e">
        <f ca="1">ROUND(_xlfn.NORM.INV(RAND(),AVERAGE(Team_Inputs!#REF!),STDEV(Team_Inputs!#REF!)),2)</f>
        <v>#REF!</v>
      </c>
      <c r="N1570" t="e">
        <f ca="1">ROUND(_xlfn.NORM.INV(RAND(),AVERAGE(Team_Inputs!#REF!),STDEV(Team_Inputs!#REF!)),2)</f>
        <v>#REF!</v>
      </c>
      <c r="O1570" t="e">
        <f ca="1">ROUND(_xlfn.NORM.INV(RAND(),AVERAGE(Team_Inputs!#REF!),STDEV(Team_Inputs!#REF!)),2)</f>
        <v>#REF!</v>
      </c>
      <c r="P1570" t="e">
        <f ca="1">ROUND(_xlfn.NORM.INV(RAND(),AVERAGE(Team_Inputs!#REF!),STDEV(Team_Inputs!#REF!)),2)</f>
        <v>#REF!</v>
      </c>
      <c r="Q1570" t="e">
        <f ca="1">ROUND(_xlfn.NORM.INV(RAND(),AVERAGE(Team_Inputs!#REF!),STDEV(Team_Inputs!#REF!)),2)</f>
        <v>#REF!</v>
      </c>
      <c r="R1570" t="e">
        <f ca="1">ROUND(_xlfn.NORM.INV(RAND(),AVERAGE(Team_Inputs!#REF!),STDEV(Team_Inputs!#REF!)),2)</f>
        <v>#REF!</v>
      </c>
      <c r="S1570">
        <f ca="1">ROUND(_xlfn.NORM.INV(RAND(),AVERAGE([1]Team_Inputs!$H$2:$H$15),STDEV([1]Team_Inputs!$H$2:$H$15)),2)</f>
        <v>5.56</v>
      </c>
      <c r="T1570">
        <f ca="1">ROUND(_xlfn.NORM.INV(RAND(),AVERAGE([1]Team_Inputs!$H$2:$H$15),STDEV([1]Team_Inputs!$H$2:$H$15)),2)</f>
        <v>6.65</v>
      </c>
      <c r="U1570">
        <f ca="1">ROUND(_xlfn.NORM.INV(RAND(),AVERAGE([1]Team_Inputs!$H$2:$H$15),STDEV([1]Team_Inputs!$H$2:$H$15)),2)</f>
        <v>7.11</v>
      </c>
      <c r="V1570">
        <f ca="1">ROUND(_xlfn.NORM.INV(RAND(),AVERAGE([1]Team_Inputs!$H$2:$H$15),STDEV([1]Team_Inputs!$H$2:$H$15)),2)</f>
        <v>8.16</v>
      </c>
      <c r="W1570">
        <f ca="1">ROUND(_xlfn.NORM.INV(RAND(),AVERAGE([1]Team_Inputs!$H$2:$H$15),STDEV([1]Team_Inputs!$H$2:$H$15)),2)</f>
        <v>5.99</v>
      </c>
      <c r="X1570">
        <f ca="1">ROUND(_xlfn.NORM.INV(RAND(),AVERAGE([1]Team_Inputs!$H$2:$H$15),STDEV([1]Team_Inputs!$H$2:$H$15)),2)</f>
        <v>7.65</v>
      </c>
      <c r="Y1570">
        <f ca="1">ROUND(_xlfn.NORM.INV(RAND(),AVERAGE([1]Team_Inputs!$H$2:$H$15),STDEV([1]Team_Inputs!$H$2:$H$15)),2)</f>
        <v>7.46</v>
      </c>
      <c r="Z1570">
        <f ca="1">ROUND(_xlfn.NORM.INV(RAND(),AVERAGE([1]Team_Inputs!$H$2:$H$15),STDEV([1]Team_Inputs!$H$2:$H$15)),2)</f>
        <v>7.52</v>
      </c>
      <c r="AA1570">
        <f ca="1">ROUND(_xlfn.NORM.INV(RAND(),AVERAGE([1]Team_Inputs!$H$2:$H$15),STDEV([1]Team_Inputs!$H$2:$H$15)),2)</f>
        <v>6.81</v>
      </c>
      <c r="AB1570">
        <f ca="1">ROUND(_xlfn.NORM.INV(RAND(),AVERAGE([1]Team_Inputs!$H$2:$H$15),STDEV([1]Team_Inputs!$H$2:$H$15)),2)</f>
        <v>7.03</v>
      </c>
      <c r="AC1570">
        <f ca="1">ROUND(_xlfn.NORM.INV(RAND(),AVERAGE([1]Team_Inputs!$H$2:$H$15),STDEV([1]Team_Inputs!$H$2:$H$15)),2)</f>
        <v>7.54</v>
      </c>
    </row>
    <row r="1571" spans="1:29" x14ac:dyDescent="0.2">
      <c r="A1571" t="s">
        <v>42</v>
      </c>
      <c r="B1571" t="s">
        <v>71</v>
      </c>
      <c r="C1571" t="s">
        <v>27</v>
      </c>
      <c r="D1571" s="1" t="s">
        <v>67</v>
      </c>
      <c r="E1571" s="1" t="s">
        <v>72</v>
      </c>
      <c r="H1571" t="e">
        <f ca="1">ROUND(_xlfn.NORM.INV(RAND(),AVERAGE(Team_Inputs!#REF!),STDEV(Team_Inputs!#REF!)),2)</f>
        <v>#REF!</v>
      </c>
      <c r="I1571" t="e">
        <f ca="1">ROUND(_xlfn.NORM.INV(RAND(),AVERAGE(Team_Inputs!#REF!),STDEV(Team_Inputs!#REF!)),2)</f>
        <v>#REF!</v>
      </c>
      <c r="J1571" t="e">
        <f ca="1">ROUND(_xlfn.NORM.INV(RAND(),AVERAGE(Team_Inputs!#REF!),STDEV(Team_Inputs!#REF!)),2)</f>
        <v>#REF!</v>
      </c>
      <c r="K1571" t="e">
        <f ca="1">ROUND(_xlfn.NORM.INV(RAND(),AVERAGE(Team_Inputs!#REF!),STDEV(Team_Inputs!#REF!)),2)</f>
        <v>#REF!</v>
      </c>
      <c r="L1571" t="e">
        <f ca="1">ROUND(_xlfn.NORM.INV(RAND(),AVERAGE(Team_Inputs!#REF!),STDEV(Team_Inputs!#REF!)),2)</f>
        <v>#REF!</v>
      </c>
      <c r="M1571" t="e">
        <f ca="1">ROUND(_xlfn.NORM.INV(RAND(),AVERAGE(Team_Inputs!#REF!),STDEV(Team_Inputs!#REF!)),2)</f>
        <v>#REF!</v>
      </c>
      <c r="N1571" t="e">
        <f ca="1">ROUND(_xlfn.NORM.INV(RAND(),AVERAGE(Team_Inputs!#REF!),STDEV(Team_Inputs!#REF!)),2)</f>
        <v>#REF!</v>
      </c>
      <c r="O1571" t="e">
        <f ca="1">ROUND(_xlfn.NORM.INV(RAND(),AVERAGE(Team_Inputs!#REF!),STDEV(Team_Inputs!#REF!)),2)</f>
        <v>#REF!</v>
      </c>
      <c r="P1571" t="e">
        <f ca="1">ROUND(_xlfn.NORM.INV(RAND(),AVERAGE(Team_Inputs!#REF!),STDEV(Team_Inputs!#REF!)),2)</f>
        <v>#REF!</v>
      </c>
      <c r="Q1571" t="e">
        <f ca="1">ROUND(_xlfn.NORM.INV(RAND(),AVERAGE(Team_Inputs!#REF!),STDEV(Team_Inputs!#REF!)),2)</f>
        <v>#REF!</v>
      </c>
      <c r="R1571" t="e">
        <f ca="1">ROUND(_xlfn.NORM.INV(RAND(),AVERAGE(Team_Inputs!#REF!),STDEV(Team_Inputs!#REF!)),2)</f>
        <v>#REF!</v>
      </c>
      <c r="S1571">
        <f ca="1">ROUND(_xlfn.NORM.INV(RAND(),AVERAGE([1]Team_Inputs!$H$2:$H$15),STDEV([1]Team_Inputs!$H$2:$H$15)),2)</f>
        <v>5.85</v>
      </c>
      <c r="T1571">
        <f ca="1">ROUND(_xlfn.NORM.INV(RAND(),AVERAGE([1]Team_Inputs!$H$2:$H$15),STDEV([1]Team_Inputs!$H$2:$H$15)),2)</f>
        <v>6.14</v>
      </c>
      <c r="U1571">
        <f ca="1">ROUND(_xlfn.NORM.INV(RAND(),AVERAGE([1]Team_Inputs!$H$2:$H$15),STDEV([1]Team_Inputs!$H$2:$H$15)),2)</f>
        <v>7.31</v>
      </c>
      <c r="V1571">
        <f ca="1">ROUND(_xlfn.NORM.INV(RAND(),AVERAGE([1]Team_Inputs!$H$2:$H$15),STDEV([1]Team_Inputs!$H$2:$H$15)),2)</f>
        <v>6.44</v>
      </c>
      <c r="W1571">
        <f ca="1">ROUND(_xlfn.NORM.INV(RAND(),AVERAGE([1]Team_Inputs!$H$2:$H$15),STDEV([1]Team_Inputs!$H$2:$H$15)),2)</f>
        <v>6.27</v>
      </c>
      <c r="X1571">
        <f ca="1">ROUND(_xlfn.NORM.INV(RAND(),AVERAGE([1]Team_Inputs!$H$2:$H$15),STDEV([1]Team_Inputs!$H$2:$H$15)),2)</f>
        <v>6.84</v>
      </c>
      <c r="Y1571">
        <f ca="1">ROUND(_xlfn.NORM.INV(RAND(),AVERAGE([1]Team_Inputs!$H$2:$H$15),STDEV([1]Team_Inputs!$H$2:$H$15)),2)</f>
        <v>7.68</v>
      </c>
      <c r="Z1571">
        <f ca="1">ROUND(_xlfn.NORM.INV(RAND(),AVERAGE([1]Team_Inputs!$H$2:$H$15),STDEV([1]Team_Inputs!$H$2:$H$15)),2)</f>
        <v>7.49</v>
      </c>
      <c r="AA1571">
        <f ca="1">ROUND(_xlfn.NORM.INV(RAND(),AVERAGE([1]Team_Inputs!$H$2:$H$15),STDEV([1]Team_Inputs!$H$2:$H$15)),2)</f>
        <v>5.61</v>
      </c>
      <c r="AB1571">
        <f ca="1">ROUND(_xlfn.NORM.INV(RAND(),AVERAGE([1]Team_Inputs!$H$2:$H$15),STDEV([1]Team_Inputs!$H$2:$H$15)),2)</f>
        <v>5.95</v>
      </c>
      <c r="AC1571">
        <f ca="1">ROUND(_xlfn.NORM.INV(RAND(),AVERAGE([1]Team_Inputs!$H$2:$H$15),STDEV([1]Team_Inputs!$H$2:$H$15)),2)</f>
        <v>6.65</v>
      </c>
    </row>
    <row r="1572" spans="1:29" x14ac:dyDescent="0.2">
      <c r="A1572" t="s">
        <v>42</v>
      </c>
      <c r="B1572" t="s">
        <v>71</v>
      </c>
      <c r="C1572" t="s">
        <v>27</v>
      </c>
      <c r="D1572" s="1" t="s">
        <v>67</v>
      </c>
      <c r="E1572" s="1" t="s">
        <v>72</v>
      </c>
      <c r="H1572" t="e">
        <f ca="1">ROUND(_xlfn.NORM.INV(RAND(),AVERAGE(Team_Inputs!#REF!),STDEV(Team_Inputs!#REF!)),2)</f>
        <v>#REF!</v>
      </c>
      <c r="I1572" t="e">
        <f ca="1">ROUND(_xlfn.NORM.INV(RAND(),AVERAGE(Team_Inputs!#REF!),STDEV(Team_Inputs!#REF!)),2)</f>
        <v>#REF!</v>
      </c>
      <c r="J1572" t="e">
        <f ca="1">ROUND(_xlfn.NORM.INV(RAND(),AVERAGE(Team_Inputs!#REF!),STDEV(Team_Inputs!#REF!)),2)</f>
        <v>#REF!</v>
      </c>
      <c r="K1572" t="e">
        <f ca="1">ROUND(_xlfn.NORM.INV(RAND(),AVERAGE(Team_Inputs!#REF!),STDEV(Team_Inputs!#REF!)),2)</f>
        <v>#REF!</v>
      </c>
      <c r="L1572" t="e">
        <f ca="1">ROUND(_xlfn.NORM.INV(RAND(),AVERAGE(Team_Inputs!#REF!),STDEV(Team_Inputs!#REF!)),2)</f>
        <v>#REF!</v>
      </c>
      <c r="M1572" t="e">
        <f ca="1">ROUND(_xlfn.NORM.INV(RAND(),AVERAGE(Team_Inputs!#REF!),STDEV(Team_Inputs!#REF!)),2)</f>
        <v>#REF!</v>
      </c>
      <c r="N1572" t="e">
        <f ca="1">ROUND(_xlfn.NORM.INV(RAND(),AVERAGE(Team_Inputs!#REF!),STDEV(Team_Inputs!#REF!)),2)</f>
        <v>#REF!</v>
      </c>
      <c r="O1572" t="e">
        <f ca="1">ROUND(_xlfn.NORM.INV(RAND(),AVERAGE(Team_Inputs!#REF!),STDEV(Team_Inputs!#REF!)),2)</f>
        <v>#REF!</v>
      </c>
      <c r="P1572" t="e">
        <f ca="1">ROUND(_xlfn.NORM.INV(RAND(),AVERAGE(Team_Inputs!#REF!),STDEV(Team_Inputs!#REF!)),2)</f>
        <v>#REF!</v>
      </c>
      <c r="Q1572" t="e">
        <f ca="1">ROUND(_xlfn.NORM.INV(RAND(),AVERAGE(Team_Inputs!#REF!),STDEV(Team_Inputs!#REF!)),2)</f>
        <v>#REF!</v>
      </c>
      <c r="R1572" t="e">
        <f ca="1">ROUND(_xlfn.NORM.INV(RAND(),AVERAGE(Team_Inputs!#REF!),STDEV(Team_Inputs!#REF!)),2)</f>
        <v>#REF!</v>
      </c>
      <c r="S1572">
        <f ca="1">ROUND(_xlfn.NORM.INV(RAND(),AVERAGE([1]Team_Inputs!$H$2:$H$15),STDEV([1]Team_Inputs!$H$2:$H$15)),2)</f>
        <v>6.93</v>
      </c>
      <c r="T1572">
        <f ca="1">ROUND(_xlfn.NORM.INV(RAND(),AVERAGE([1]Team_Inputs!$H$2:$H$15),STDEV([1]Team_Inputs!$H$2:$H$15)),2)</f>
        <v>6.72</v>
      </c>
      <c r="U1572">
        <f ca="1">ROUND(_xlfn.NORM.INV(RAND(),AVERAGE([1]Team_Inputs!$H$2:$H$15),STDEV([1]Team_Inputs!$H$2:$H$15)),2)</f>
        <v>6.48</v>
      </c>
      <c r="V1572">
        <f ca="1">ROUND(_xlfn.NORM.INV(RAND(),AVERAGE([1]Team_Inputs!$H$2:$H$15),STDEV([1]Team_Inputs!$H$2:$H$15)),2)</f>
        <v>5.99</v>
      </c>
      <c r="W1572">
        <f ca="1">ROUND(_xlfn.NORM.INV(RAND(),AVERAGE([1]Team_Inputs!$H$2:$H$15),STDEV([1]Team_Inputs!$H$2:$H$15)),2)</f>
        <v>7.1</v>
      </c>
      <c r="X1572">
        <f ca="1">ROUND(_xlfn.NORM.INV(RAND(),AVERAGE([1]Team_Inputs!$H$2:$H$15),STDEV([1]Team_Inputs!$H$2:$H$15)),2)</f>
        <v>6.44</v>
      </c>
      <c r="Y1572">
        <f ca="1">ROUND(_xlfn.NORM.INV(RAND(),AVERAGE([1]Team_Inputs!$H$2:$H$15),STDEV([1]Team_Inputs!$H$2:$H$15)),2)</f>
        <v>6.15</v>
      </c>
      <c r="Z1572">
        <f ca="1">ROUND(_xlfn.NORM.INV(RAND(),AVERAGE([1]Team_Inputs!$H$2:$H$15),STDEV([1]Team_Inputs!$H$2:$H$15)),2)</f>
        <v>5.85</v>
      </c>
      <c r="AA1572">
        <f ca="1">ROUND(_xlfn.NORM.INV(RAND(),AVERAGE([1]Team_Inputs!$H$2:$H$15),STDEV([1]Team_Inputs!$H$2:$H$15)),2)</f>
        <v>7.45</v>
      </c>
      <c r="AB1572">
        <f ca="1">ROUND(_xlfn.NORM.INV(RAND(),AVERAGE([1]Team_Inputs!$H$2:$H$15),STDEV([1]Team_Inputs!$H$2:$H$15)),2)</f>
        <v>5.47</v>
      </c>
      <c r="AC1572">
        <f ca="1">ROUND(_xlfn.NORM.INV(RAND(),AVERAGE([1]Team_Inputs!$H$2:$H$15),STDEV([1]Team_Inputs!$H$2:$H$15)),2)</f>
        <v>6.51</v>
      </c>
    </row>
    <row r="1573" spans="1:29" x14ac:dyDescent="0.2">
      <c r="A1573" t="s">
        <v>42</v>
      </c>
      <c r="B1573" t="s">
        <v>71</v>
      </c>
      <c r="C1573" t="s">
        <v>27</v>
      </c>
      <c r="D1573" s="1" t="s">
        <v>67</v>
      </c>
      <c r="E1573" s="1" t="s">
        <v>72</v>
      </c>
      <c r="H1573" t="e">
        <f ca="1">ROUND(_xlfn.NORM.INV(RAND(),AVERAGE(Team_Inputs!#REF!),STDEV(Team_Inputs!#REF!)),2)</f>
        <v>#REF!</v>
      </c>
      <c r="I1573" t="e">
        <f ca="1">ROUND(_xlfn.NORM.INV(RAND(),AVERAGE(Team_Inputs!#REF!),STDEV(Team_Inputs!#REF!)),2)</f>
        <v>#REF!</v>
      </c>
      <c r="J1573" t="e">
        <f ca="1">ROUND(_xlfn.NORM.INV(RAND(),AVERAGE(Team_Inputs!#REF!),STDEV(Team_Inputs!#REF!)),2)</f>
        <v>#REF!</v>
      </c>
      <c r="K1573" t="e">
        <f ca="1">ROUND(_xlfn.NORM.INV(RAND(),AVERAGE(Team_Inputs!#REF!),STDEV(Team_Inputs!#REF!)),2)</f>
        <v>#REF!</v>
      </c>
      <c r="L1573" t="e">
        <f ca="1">ROUND(_xlfn.NORM.INV(RAND(),AVERAGE(Team_Inputs!#REF!),STDEV(Team_Inputs!#REF!)),2)</f>
        <v>#REF!</v>
      </c>
      <c r="M1573" t="e">
        <f ca="1">ROUND(_xlfn.NORM.INV(RAND(),AVERAGE(Team_Inputs!#REF!),STDEV(Team_Inputs!#REF!)),2)</f>
        <v>#REF!</v>
      </c>
      <c r="N1573" t="e">
        <f ca="1">ROUND(_xlfn.NORM.INV(RAND(),AVERAGE(Team_Inputs!#REF!),STDEV(Team_Inputs!#REF!)),2)</f>
        <v>#REF!</v>
      </c>
      <c r="O1573" t="e">
        <f ca="1">ROUND(_xlfn.NORM.INV(RAND(),AVERAGE(Team_Inputs!#REF!),STDEV(Team_Inputs!#REF!)),2)</f>
        <v>#REF!</v>
      </c>
      <c r="P1573" t="e">
        <f ca="1">ROUND(_xlfn.NORM.INV(RAND(),AVERAGE(Team_Inputs!#REF!),STDEV(Team_Inputs!#REF!)),2)</f>
        <v>#REF!</v>
      </c>
      <c r="Q1573" t="e">
        <f ca="1">ROUND(_xlfn.NORM.INV(RAND(),AVERAGE(Team_Inputs!#REF!),STDEV(Team_Inputs!#REF!)),2)</f>
        <v>#REF!</v>
      </c>
      <c r="R1573" t="e">
        <f ca="1">ROUND(_xlfn.NORM.INV(RAND(),AVERAGE(Team_Inputs!#REF!),STDEV(Team_Inputs!#REF!)),2)</f>
        <v>#REF!</v>
      </c>
      <c r="S1573">
        <f ca="1">ROUND(_xlfn.NORM.INV(RAND(),AVERAGE([1]Team_Inputs!$H$2:$H$15),STDEV([1]Team_Inputs!$H$2:$H$15)),2)</f>
        <v>6.8</v>
      </c>
      <c r="T1573">
        <f ca="1">ROUND(_xlfn.NORM.INV(RAND(),AVERAGE([1]Team_Inputs!$H$2:$H$15),STDEV([1]Team_Inputs!$H$2:$H$15)),2)</f>
        <v>6.15</v>
      </c>
      <c r="U1573">
        <f ca="1">ROUND(_xlfn.NORM.INV(RAND(),AVERAGE([1]Team_Inputs!$H$2:$H$15),STDEV([1]Team_Inputs!$H$2:$H$15)),2)</f>
        <v>6.88</v>
      </c>
      <c r="V1573">
        <f ca="1">ROUND(_xlfn.NORM.INV(RAND(),AVERAGE([1]Team_Inputs!$H$2:$H$15),STDEV([1]Team_Inputs!$H$2:$H$15)),2)</f>
        <v>7.45</v>
      </c>
      <c r="W1573">
        <f ca="1">ROUND(_xlfn.NORM.INV(RAND(),AVERAGE([1]Team_Inputs!$H$2:$H$15),STDEV([1]Team_Inputs!$H$2:$H$15)),2)</f>
        <v>6.96</v>
      </c>
      <c r="X1573">
        <f ca="1">ROUND(_xlfn.NORM.INV(RAND(),AVERAGE([1]Team_Inputs!$H$2:$H$15),STDEV([1]Team_Inputs!$H$2:$H$15)),2)</f>
        <v>6.92</v>
      </c>
      <c r="Y1573">
        <f ca="1">ROUND(_xlfn.NORM.INV(RAND(),AVERAGE([1]Team_Inputs!$H$2:$H$15),STDEV([1]Team_Inputs!$H$2:$H$15)),2)</f>
        <v>5.84</v>
      </c>
      <c r="Z1573">
        <f ca="1">ROUND(_xlfn.NORM.INV(RAND(),AVERAGE([1]Team_Inputs!$H$2:$H$15),STDEV([1]Team_Inputs!$H$2:$H$15)),2)</f>
        <v>6.35</v>
      </c>
      <c r="AA1573">
        <f ca="1">ROUND(_xlfn.NORM.INV(RAND(),AVERAGE([1]Team_Inputs!$H$2:$H$15),STDEV([1]Team_Inputs!$H$2:$H$15)),2)</f>
        <v>5.84</v>
      </c>
      <c r="AB1573">
        <f ca="1">ROUND(_xlfn.NORM.INV(RAND(),AVERAGE([1]Team_Inputs!$H$2:$H$15),STDEV([1]Team_Inputs!$H$2:$H$15)),2)</f>
        <v>6.94</v>
      </c>
      <c r="AC1573">
        <f ca="1">ROUND(_xlfn.NORM.INV(RAND(),AVERAGE([1]Team_Inputs!$H$2:$H$15),STDEV([1]Team_Inputs!$H$2:$H$15)),2)</f>
        <v>5.93</v>
      </c>
    </row>
    <row r="1574" spans="1:29" x14ac:dyDescent="0.2">
      <c r="A1574" t="s">
        <v>42</v>
      </c>
      <c r="B1574" t="s">
        <v>71</v>
      </c>
      <c r="C1574" t="s">
        <v>27</v>
      </c>
      <c r="D1574" s="1" t="s">
        <v>67</v>
      </c>
      <c r="E1574" s="1" t="s">
        <v>72</v>
      </c>
      <c r="H1574" t="e">
        <f ca="1">ROUND(_xlfn.NORM.INV(RAND(),AVERAGE(Team_Inputs!#REF!),STDEV(Team_Inputs!#REF!)),2)</f>
        <v>#REF!</v>
      </c>
      <c r="I1574" t="e">
        <f ca="1">ROUND(_xlfn.NORM.INV(RAND(),AVERAGE(Team_Inputs!#REF!),STDEV(Team_Inputs!#REF!)),2)</f>
        <v>#REF!</v>
      </c>
      <c r="J1574" t="e">
        <f ca="1">ROUND(_xlfn.NORM.INV(RAND(),AVERAGE(Team_Inputs!#REF!),STDEV(Team_Inputs!#REF!)),2)</f>
        <v>#REF!</v>
      </c>
      <c r="K1574" t="e">
        <f ca="1">ROUND(_xlfn.NORM.INV(RAND(),AVERAGE(Team_Inputs!#REF!),STDEV(Team_Inputs!#REF!)),2)</f>
        <v>#REF!</v>
      </c>
      <c r="L1574" t="e">
        <f ca="1">ROUND(_xlfn.NORM.INV(RAND(),AVERAGE(Team_Inputs!#REF!),STDEV(Team_Inputs!#REF!)),2)</f>
        <v>#REF!</v>
      </c>
      <c r="M1574" t="e">
        <f ca="1">ROUND(_xlfn.NORM.INV(RAND(),AVERAGE(Team_Inputs!#REF!),STDEV(Team_Inputs!#REF!)),2)</f>
        <v>#REF!</v>
      </c>
      <c r="N1574" t="e">
        <f ca="1">ROUND(_xlfn.NORM.INV(RAND(),AVERAGE(Team_Inputs!#REF!),STDEV(Team_Inputs!#REF!)),2)</f>
        <v>#REF!</v>
      </c>
      <c r="O1574" t="e">
        <f ca="1">ROUND(_xlfn.NORM.INV(RAND(),AVERAGE(Team_Inputs!#REF!),STDEV(Team_Inputs!#REF!)),2)</f>
        <v>#REF!</v>
      </c>
      <c r="P1574" t="e">
        <f ca="1">ROUND(_xlfn.NORM.INV(RAND(),AVERAGE(Team_Inputs!#REF!),STDEV(Team_Inputs!#REF!)),2)</f>
        <v>#REF!</v>
      </c>
      <c r="Q1574" t="e">
        <f ca="1">ROUND(_xlfn.NORM.INV(RAND(),AVERAGE(Team_Inputs!#REF!),STDEV(Team_Inputs!#REF!)),2)</f>
        <v>#REF!</v>
      </c>
      <c r="R1574" t="e">
        <f ca="1">ROUND(_xlfn.NORM.INV(RAND(),AVERAGE(Team_Inputs!#REF!),STDEV(Team_Inputs!#REF!)),2)</f>
        <v>#REF!</v>
      </c>
      <c r="S1574">
        <f ca="1">ROUND(_xlfn.NORM.INV(RAND(),AVERAGE([1]Team_Inputs!$H$2:$H$15),STDEV([1]Team_Inputs!$H$2:$H$15)),2)</f>
        <v>7.61</v>
      </c>
      <c r="T1574">
        <f ca="1">ROUND(_xlfn.NORM.INV(RAND(),AVERAGE([1]Team_Inputs!$H$2:$H$15),STDEV([1]Team_Inputs!$H$2:$H$15)),2)</f>
        <v>6.9</v>
      </c>
      <c r="U1574">
        <f ca="1">ROUND(_xlfn.NORM.INV(RAND(),AVERAGE([1]Team_Inputs!$H$2:$H$15),STDEV([1]Team_Inputs!$H$2:$H$15)),2)</f>
        <v>6.54</v>
      </c>
      <c r="V1574">
        <f ca="1">ROUND(_xlfn.NORM.INV(RAND(),AVERAGE([1]Team_Inputs!$H$2:$H$15),STDEV([1]Team_Inputs!$H$2:$H$15)),2)</f>
        <v>5.4</v>
      </c>
      <c r="W1574">
        <f ca="1">ROUND(_xlfn.NORM.INV(RAND(),AVERAGE([1]Team_Inputs!$H$2:$H$15),STDEV([1]Team_Inputs!$H$2:$H$15)),2)</f>
        <v>7.11</v>
      </c>
      <c r="X1574">
        <f ca="1">ROUND(_xlfn.NORM.INV(RAND(),AVERAGE([1]Team_Inputs!$H$2:$H$15),STDEV([1]Team_Inputs!$H$2:$H$15)),2)</f>
        <v>6.64</v>
      </c>
      <c r="Y1574">
        <f ca="1">ROUND(_xlfn.NORM.INV(RAND(),AVERAGE([1]Team_Inputs!$H$2:$H$15),STDEV([1]Team_Inputs!$H$2:$H$15)),2)</f>
        <v>6.43</v>
      </c>
      <c r="Z1574">
        <f ca="1">ROUND(_xlfn.NORM.INV(RAND(),AVERAGE([1]Team_Inputs!$H$2:$H$15),STDEV([1]Team_Inputs!$H$2:$H$15)),2)</f>
        <v>7.15</v>
      </c>
      <c r="AA1574">
        <f ca="1">ROUND(_xlfn.NORM.INV(RAND(),AVERAGE([1]Team_Inputs!$H$2:$H$15),STDEV([1]Team_Inputs!$H$2:$H$15)),2)</f>
        <v>7.14</v>
      </c>
      <c r="AB1574">
        <f ca="1">ROUND(_xlfn.NORM.INV(RAND(),AVERAGE([1]Team_Inputs!$H$2:$H$15),STDEV([1]Team_Inputs!$H$2:$H$15)),2)</f>
        <v>7.63</v>
      </c>
      <c r="AC1574">
        <f ca="1">ROUND(_xlfn.NORM.INV(RAND(),AVERAGE([1]Team_Inputs!$H$2:$H$15),STDEV([1]Team_Inputs!$H$2:$H$15)),2)</f>
        <v>6.32</v>
      </c>
    </row>
    <row r="1575" spans="1:29" x14ac:dyDescent="0.2">
      <c r="A1575" t="s">
        <v>42</v>
      </c>
      <c r="B1575" t="s">
        <v>71</v>
      </c>
      <c r="C1575" t="s">
        <v>27</v>
      </c>
      <c r="D1575" s="1" t="s">
        <v>67</v>
      </c>
      <c r="E1575" s="1" t="s">
        <v>72</v>
      </c>
      <c r="H1575" t="e">
        <f ca="1">ROUND(_xlfn.NORM.INV(RAND(),AVERAGE(Team_Inputs!#REF!),STDEV(Team_Inputs!#REF!)),2)</f>
        <v>#REF!</v>
      </c>
      <c r="I1575" t="e">
        <f ca="1">ROUND(_xlfn.NORM.INV(RAND(),AVERAGE(Team_Inputs!#REF!),STDEV(Team_Inputs!#REF!)),2)</f>
        <v>#REF!</v>
      </c>
      <c r="J1575" t="e">
        <f ca="1">ROUND(_xlfn.NORM.INV(RAND(),AVERAGE(Team_Inputs!#REF!),STDEV(Team_Inputs!#REF!)),2)</f>
        <v>#REF!</v>
      </c>
      <c r="K1575" t="e">
        <f ca="1">ROUND(_xlfn.NORM.INV(RAND(),AVERAGE(Team_Inputs!#REF!),STDEV(Team_Inputs!#REF!)),2)</f>
        <v>#REF!</v>
      </c>
      <c r="L1575" t="e">
        <f ca="1">ROUND(_xlfn.NORM.INV(RAND(),AVERAGE(Team_Inputs!#REF!),STDEV(Team_Inputs!#REF!)),2)</f>
        <v>#REF!</v>
      </c>
      <c r="M1575" t="e">
        <f ca="1">ROUND(_xlfn.NORM.INV(RAND(),AVERAGE(Team_Inputs!#REF!),STDEV(Team_Inputs!#REF!)),2)</f>
        <v>#REF!</v>
      </c>
      <c r="N1575" t="e">
        <f ca="1">ROUND(_xlfn.NORM.INV(RAND(),AVERAGE(Team_Inputs!#REF!),STDEV(Team_Inputs!#REF!)),2)</f>
        <v>#REF!</v>
      </c>
      <c r="O1575" t="e">
        <f ca="1">ROUND(_xlfn.NORM.INV(RAND(),AVERAGE(Team_Inputs!#REF!),STDEV(Team_Inputs!#REF!)),2)</f>
        <v>#REF!</v>
      </c>
      <c r="P1575" t="e">
        <f ca="1">ROUND(_xlfn.NORM.INV(RAND(),AVERAGE(Team_Inputs!#REF!),STDEV(Team_Inputs!#REF!)),2)</f>
        <v>#REF!</v>
      </c>
      <c r="Q1575" t="e">
        <f ca="1">ROUND(_xlfn.NORM.INV(RAND(),AVERAGE(Team_Inputs!#REF!),STDEV(Team_Inputs!#REF!)),2)</f>
        <v>#REF!</v>
      </c>
      <c r="R1575" t="e">
        <f ca="1">ROUND(_xlfn.NORM.INV(RAND(),AVERAGE(Team_Inputs!#REF!),STDEV(Team_Inputs!#REF!)),2)</f>
        <v>#REF!</v>
      </c>
      <c r="S1575">
        <f ca="1">ROUND(_xlfn.NORM.INV(RAND(),AVERAGE([1]Team_Inputs!$H$2:$H$15),STDEV([1]Team_Inputs!$H$2:$H$15)),2)</f>
        <v>7.36</v>
      </c>
      <c r="T1575">
        <f ca="1">ROUND(_xlfn.NORM.INV(RAND(),AVERAGE([1]Team_Inputs!$H$2:$H$15),STDEV([1]Team_Inputs!$H$2:$H$15)),2)</f>
        <v>8.0500000000000007</v>
      </c>
      <c r="U1575">
        <f ca="1">ROUND(_xlfn.NORM.INV(RAND(),AVERAGE([1]Team_Inputs!$H$2:$H$15),STDEV([1]Team_Inputs!$H$2:$H$15)),2)</f>
        <v>6.9</v>
      </c>
      <c r="V1575">
        <f ca="1">ROUND(_xlfn.NORM.INV(RAND(),AVERAGE([1]Team_Inputs!$H$2:$H$15),STDEV([1]Team_Inputs!$H$2:$H$15)),2)</f>
        <v>7.45</v>
      </c>
      <c r="W1575">
        <f ca="1">ROUND(_xlfn.NORM.INV(RAND(),AVERAGE([1]Team_Inputs!$H$2:$H$15),STDEV([1]Team_Inputs!$H$2:$H$15)),2)</f>
        <v>7.03</v>
      </c>
      <c r="X1575">
        <f ca="1">ROUND(_xlfn.NORM.INV(RAND(),AVERAGE([1]Team_Inputs!$H$2:$H$15),STDEV([1]Team_Inputs!$H$2:$H$15)),2)</f>
        <v>7.12</v>
      </c>
      <c r="Y1575">
        <f ca="1">ROUND(_xlfn.NORM.INV(RAND(),AVERAGE([1]Team_Inputs!$H$2:$H$15),STDEV([1]Team_Inputs!$H$2:$H$15)),2)</f>
        <v>6.97</v>
      </c>
      <c r="Z1575">
        <f ca="1">ROUND(_xlfn.NORM.INV(RAND(),AVERAGE([1]Team_Inputs!$H$2:$H$15),STDEV([1]Team_Inputs!$H$2:$H$15)),2)</f>
        <v>6.5</v>
      </c>
      <c r="AA1575">
        <f ca="1">ROUND(_xlfn.NORM.INV(RAND(),AVERAGE([1]Team_Inputs!$H$2:$H$15),STDEV([1]Team_Inputs!$H$2:$H$15)),2)</f>
        <v>6.92</v>
      </c>
      <c r="AB1575">
        <f ca="1">ROUND(_xlfn.NORM.INV(RAND(),AVERAGE([1]Team_Inputs!$H$2:$H$15),STDEV([1]Team_Inputs!$H$2:$H$15)),2)</f>
        <v>7.73</v>
      </c>
      <c r="AC1575">
        <f ca="1">ROUND(_xlfn.NORM.INV(RAND(),AVERAGE([1]Team_Inputs!$H$2:$H$15),STDEV([1]Team_Inputs!$H$2:$H$15)),2)</f>
        <v>7.68</v>
      </c>
    </row>
    <row r="1576" spans="1:29" x14ac:dyDescent="0.2">
      <c r="A1576" t="s">
        <v>42</v>
      </c>
      <c r="B1576" t="s">
        <v>71</v>
      </c>
      <c r="C1576" t="s">
        <v>27</v>
      </c>
      <c r="D1576" s="1" t="s">
        <v>67</v>
      </c>
      <c r="E1576" s="1" t="s">
        <v>72</v>
      </c>
      <c r="H1576" t="e">
        <f ca="1">ROUND(_xlfn.NORM.INV(RAND(),AVERAGE(Team_Inputs!#REF!),STDEV(Team_Inputs!#REF!)),2)</f>
        <v>#REF!</v>
      </c>
      <c r="I1576" t="e">
        <f ca="1">ROUND(_xlfn.NORM.INV(RAND(),AVERAGE(Team_Inputs!#REF!),STDEV(Team_Inputs!#REF!)),2)</f>
        <v>#REF!</v>
      </c>
      <c r="J1576" t="e">
        <f ca="1">ROUND(_xlfn.NORM.INV(RAND(),AVERAGE(Team_Inputs!#REF!),STDEV(Team_Inputs!#REF!)),2)</f>
        <v>#REF!</v>
      </c>
      <c r="K1576" t="e">
        <f ca="1">ROUND(_xlfn.NORM.INV(RAND(),AVERAGE(Team_Inputs!#REF!),STDEV(Team_Inputs!#REF!)),2)</f>
        <v>#REF!</v>
      </c>
      <c r="L1576" t="e">
        <f ca="1">ROUND(_xlfn.NORM.INV(RAND(),AVERAGE(Team_Inputs!#REF!),STDEV(Team_Inputs!#REF!)),2)</f>
        <v>#REF!</v>
      </c>
      <c r="M1576" t="e">
        <f ca="1">ROUND(_xlfn.NORM.INV(RAND(),AVERAGE(Team_Inputs!#REF!),STDEV(Team_Inputs!#REF!)),2)</f>
        <v>#REF!</v>
      </c>
      <c r="N1576" t="e">
        <f ca="1">ROUND(_xlfn.NORM.INV(RAND(),AVERAGE(Team_Inputs!#REF!),STDEV(Team_Inputs!#REF!)),2)</f>
        <v>#REF!</v>
      </c>
      <c r="O1576" t="e">
        <f ca="1">ROUND(_xlfn.NORM.INV(RAND(),AVERAGE(Team_Inputs!#REF!),STDEV(Team_Inputs!#REF!)),2)</f>
        <v>#REF!</v>
      </c>
      <c r="P1576" t="e">
        <f ca="1">ROUND(_xlfn.NORM.INV(RAND(),AVERAGE(Team_Inputs!#REF!),STDEV(Team_Inputs!#REF!)),2)</f>
        <v>#REF!</v>
      </c>
      <c r="Q1576" t="e">
        <f ca="1">ROUND(_xlfn.NORM.INV(RAND(),AVERAGE(Team_Inputs!#REF!),STDEV(Team_Inputs!#REF!)),2)</f>
        <v>#REF!</v>
      </c>
      <c r="R1576" t="e">
        <f ca="1">ROUND(_xlfn.NORM.INV(RAND(),AVERAGE(Team_Inputs!#REF!),STDEV(Team_Inputs!#REF!)),2)</f>
        <v>#REF!</v>
      </c>
      <c r="S1576">
        <f ca="1">ROUND(_xlfn.NORM.INV(RAND(),AVERAGE([1]Team_Inputs!$H$2:$H$15),STDEV([1]Team_Inputs!$H$2:$H$15)),2)</f>
        <v>6.61</v>
      </c>
      <c r="T1576">
        <f ca="1">ROUND(_xlfn.NORM.INV(RAND(),AVERAGE([1]Team_Inputs!$H$2:$H$15),STDEV([1]Team_Inputs!$H$2:$H$15)),2)</f>
        <v>7.09</v>
      </c>
      <c r="U1576">
        <f ca="1">ROUND(_xlfn.NORM.INV(RAND(),AVERAGE([1]Team_Inputs!$H$2:$H$15),STDEV([1]Team_Inputs!$H$2:$H$15)),2)</f>
        <v>7.23</v>
      </c>
      <c r="V1576">
        <f ca="1">ROUND(_xlfn.NORM.INV(RAND(),AVERAGE([1]Team_Inputs!$H$2:$H$15),STDEV([1]Team_Inputs!$H$2:$H$15)),2)</f>
        <v>6.19</v>
      </c>
      <c r="W1576">
        <f ca="1">ROUND(_xlfn.NORM.INV(RAND(),AVERAGE([1]Team_Inputs!$H$2:$H$15),STDEV([1]Team_Inputs!$H$2:$H$15)),2)</f>
        <v>6.12</v>
      </c>
      <c r="X1576">
        <f ca="1">ROUND(_xlfn.NORM.INV(RAND(),AVERAGE([1]Team_Inputs!$H$2:$H$15),STDEV([1]Team_Inputs!$H$2:$H$15)),2)</f>
        <v>6.62</v>
      </c>
      <c r="Y1576">
        <f ca="1">ROUND(_xlfn.NORM.INV(RAND(),AVERAGE([1]Team_Inputs!$H$2:$H$15),STDEV([1]Team_Inputs!$H$2:$H$15)),2)</f>
        <v>7.72</v>
      </c>
      <c r="Z1576">
        <f ca="1">ROUND(_xlfn.NORM.INV(RAND(),AVERAGE([1]Team_Inputs!$H$2:$H$15),STDEV([1]Team_Inputs!$H$2:$H$15)),2)</f>
        <v>7.09</v>
      </c>
      <c r="AA1576">
        <f ca="1">ROUND(_xlfn.NORM.INV(RAND(),AVERAGE([1]Team_Inputs!$H$2:$H$15),STDEV([1]Team_Inputs!$H$2:$H$15)),2)</f>
        <v>7.22</v>
      </c>
      <c r="AB1576">
        <f ca="1">ROUND(_xlfn.NORM.INV(RAND(),AVERAGE([1]Team_Inputs!$H$2:$H$15),STDEV([1]Team_Inputs!$H$2:$H$15)),2)</f>
        <v>7.76</v>
      </c>
      <c r="AC1576">
        <f ca="1">ROUND(_xlfn.NORM.INV(RAND(),AVERAGE([1]Team_Inputs!$H$2:$H$15),STDEV([1]Team_Inputs!$H$2:$H$15)),2)</f>
        <v>6.23</v>
      </c>
    </row>
    <row r="1577" spans="1:29" x14ac:dyDescent="0.2">
      <c r="A1577" t="s">
        <v>42</v>
      </c>
      <c r="B1577" t="s">
        <v>71</v>
      </c>
      <c r="C1577" t="s">
        <v>27</v>
      </c>
      <c r="D1577" s="1" t="s">
        <v>67</v>
      </c>
      <c r="E1577" s="1" t="s">
        <v>67</v>
      </c>
      <c r="H1577" t="e">
        <f ca="1">ROUND(_xlfn.NORM.INV(RAND(),AVERAGE(Team_Inputs!#REF!),STDEV(Team_Inputs!#REF!)),2)</f>
        <v>#REF!</v>
      </c>
      <c r="I1577" t="e">
        <f ca="1">ROUND(_xlfn.NORM.INV(RAND(),AVERAGE(Team_Inputs!#REF!),STDEV(Team_Inputs!#REF!)),2)</f>
        <v>#REF!</v>
      </c>
      <c r="J1577" t="e">
        <f ca="1">ROUND(_xlfn.NORM.INV(RAND(),AVERAGE(Team_Inputs!#REF!),STDEV(Team_Inputs!#REF!)),2)</f>
        <v>#REF!</v>
      </c>
      <c r="K1577" t="e">
        <f ca="1">ROUND(_xlfn.NORM.INV(RAND(),AVERAGE(Team_Inputs!#REF!),STDEV(Team_Inputs!#REF!)),2)</f>
        <v>#REF!</v>
      </c>
      <c r="L1577" t="e">
        <f ca="1">ROUND(_xlfn.NORM.INV(RAND(),AVERAGE(Team_Inputs!#REF!),STDEV(Team_Inputs!#REF!)),2)</f>
        <v>#REF!</v>
      </c>
      <c r="M1577" t="e">
        <f ca="1">ROUND(_xlfn.NORM.INV(RAND(),AVERAGE(Team_Inputs!#REF!),STDEV(Team_Inputs!#REF!)),2)</f>
        <v>#REF!</v>
      </c>
      <c r="N1577" t="e">
        <f ca="1">ROUND(_xlfn.NORM.INV(RAND(),AVERAGE(Team_Inputs!#REF!),STDEV(Team_Inputs!#REF!)),2)</f>
        <v>#REF!</v>
      </c>
      <c r="O1577" t="e">
        <f ca="1">ROUND(_xlfn.NORM.INV(RAND(),AVERAGE(Team_Inputs!#REF!),STDEV(Team_Inputs!#REF!)),2)</f>
        <v>#REF!</v>
      </c>
      <c r="P1577" t="e">
        <f ca="1">ROUND(_xlfn.NORM.INV(RAND(),AVERAGE(Team_Inputs!#REF!),STDEV(Team_Inputs!#REF!)),2)</f>
        <v>#REF!</v>
      </c>
      <c r="Q1577" t="e">
        <f ca="1">ROUND(_xlfn.NORM.INV(RAND(),AVERAGE(Team_Inputs!#REF!),STDEV(Team_Inputs!#REF!)),2)</f>
        <v>#REF!</v>
      </c>
      <c r="R1577" t="e">
        <f ca="1">ROUND(_xlfn.NORM.INV(RAND(),AVERAGE(Team_Inputs!#REF!),STDEV(Team_Inputs!#REF!)),2)</f>
        <v>#REF!</v>
      </c>
      <c r="S1577">
        <f ca="1">ROUND(_xlfn.NORM.INV(RAND(),AVERAGE([1]Team_Inputs!$H$2:$H$15),STDEV([1]Team_Inputs!$H$2:$H$15)),2)</f>
        <v>7.54</v>
      </c>
      <c r="T1577">
        <f ca="1">ROUND(_xlfn.NORM.INV(RAND(),AVERAGE([1]Team_Inputs!$H$2:$H$15),STDEV([1]Team_Inputs!$H$2:$H$15)),2)</f>
        <v>7.04</v>
      </c>
      <c r="U1577">
        <f ca="1">ROUND(_xlfn.NORM.INV(RAND(),AVERAGE([1]Team_Inputs!$H$2:$H$15),STDEV([1]Team_Inputs!$H$2:$H$15)),2)</f>
        <v>6.69</v>
      </c>
      <c r="V1577">
        <f ca="1">ROUND(_xlfn.NORM.INV(RAND(),AVERAGE([1]Team_Inputs!$H$2:$H$15),STDEV([1]Team_Inputs!$H$2:$H$15)),2)</f>
        <v>7.85</v>
      </c>
      <c r="W1577">
        <f ca="1">ROUND(_xlfn.NORM.INV(RAND(),AVERAGE([1]Team_Inputs!$H$2:$H$15),STDEV([1]Team_Inputs!$H$2:$H$15)),2)</f>
        <v>6.72</v>
      </c>
      <c r="X1577">
        <f ca="1">ROUND(_xlfn.NORM.INV(RAND(),AVERAGE([1]Team_Inputs!$H$2:$H$15),STDEV([1]Team_Inputs!$H$2:$H$15)),2)</f>
        <v>6.66</v>
      </c>
      <c r="Y1577">
        <f ca="1">ROUND(_xlfn.NORM.INV(RAND(),AVERAGE([1]Team_Inputs!$H$2:$H$15),STDEV([1]Team_Inputs!$H$2:$H$15)),2)</f>
        <v>7.88</v>
      </c>
      <c r="Z1577">
        <f ca="1">ROUND(_xlfn.NORM.INV(RAND(),AVERAGE([1]Team_Inputs!$H$2:$H$15),STDEV([1]Team_Inputs!$H$2:$H$15)),2)</f>
        <v>5.74</v>
      </c>
      <c r="AA1577">
        <f ca="1">ROUND(_xlfn.NORM.INV(RAND(),AVERAGE([1]Team_Inputs!$H$2:$H$15),STDEV([1]Team_Inputs!$H$2:$H$15)),2)</f>
        <v>7.79</v>
      </c>
      <c r="AB1577">
        <f ca="1">ROUND(_xlfn.NORM.INV(RAND(),AVERAGE([1]Team_Inputs!$H$2:$H$15),STDEV([1]Team_Inputs!$H$2:$H$15)),2)</f>
        <v>5.69</v>
      </c>
      <c r="AC1577">
        <f ca="1">ROUND(_xlfn.NORM.INV(RAND(),AVERAGE([1]Team_Inputs!$H$2:$H$15),STDEV([1]Team_Inputs!$H$2:$H$15)),2)</f>
        <v>6.6</v>
      </c>
    </row>
    <row r="1578" spans="1:29" x14ac:dyDescent="0.2">
      <c r="A1578" t="s">
        <v>42</v>
      </c>
      <c r="B1578" t="s">
        <v>71</v>
      </c>
      <c r="C1578" t="s">
        <v>27</v>
      </c>
      <c r="D1578" s="1" t="s">
        <v>67</v>
      </c>
      <c r="E1578" s="1" t="s">
        <v>67</v>
      </c>
      <c r="H1578" t="e">
        <f ca="1">ROUND(_xlfn.NORM.INV(RAND(),AVERAGE(Team_Inputs!#REF!),STDEV(Team_Inputs!#REF!)),2)</f>
        <v>#REF!</v>
      </c>
      <c r="I1578" t="e">
        <f ca="1">ROUND(_xlfn.NORM.INV(RAND(),AVERAGE(Team_Inputs!#REF!),STDEV(Team_Inputs!#REF!)),2)</f>
        <v>#REF!</v>
      </c>
      <c r="J1578" t="e">
        <f ca="1">ROUND(_xlfn.NORM.INV(RAND(),AVERAGE(Team_Inputs!#REF!),STDEV(Team_Inputs!#REF!)),2)</f>
        <v>#REF!</v>
      </c>
      <c r="K1578" t="e">
        <f ca="1">ROUND(_xlfn.NORM.INV(RAND(),AVERAGE(Team_Inputs!#REF!),STDEV(Team_Inputs!#REF!)),2)</f>
        <v>#REF!</v>
      </c>
      <c r="L1578" t="e">
        <f ca="1">ROUND(_xlfn.NORM.INV(RAND(),AVERAGE(Team_Inputs!#REF!),STDEV(Team_Inputs!#REF!)),2)</f>
        <v>#REF!</v>
      </c>
      <c r="M1578" t="e">
        <f ca="1">ROUND(_xlfn.NORM.INV(RAND(),AVERAGE(Team_Inputs!#REF!),STDEV(Team_Inputs!#REF!)),2)</f>
        <v>#REF!</v>
      </c>
      <c r="N1578" t="e">
        <f ca="1">ROUND(_xlfn.NORM.INV(RAND(),AVERAGE(Team_Inputs!#REF!),STDEV(Team_Inputs!#REF!)),2)</f>
        <v>#REF!</v>
      </c>
      <c r="O1578" t="e">
        <f ca="1">ROUND(_xlfn.NORM.INV(RAND(),AVERAGE(Team_Inputs!#REF!),STDEV(Team_Inputs!#REF!)),2)</f>
        <v>#REF!</v>
      </c>
      <c r="P1578" t="e">
        <f ca="1">ROUND(_xlfn.NORM.INV(RAND(),AVERAGE(Team_Inputs!#REF!),STDEV(Team_Inputs!#REF!)),2)</f>
        <v>#REF!</v>
      </c>
      <c r="Q1578" t="e">
        <f ca="1">ROUND(_xlfn.NORM.INV(RAND(),AVERAGE(Team_Inputs!#REF!),STDEV(Team_Inputs!#REF!)),2)</f>
        <v>#REF!</v>
      </c>
      <c r="R1578" t="e">
        <f ca="1">ROUND(_xlfn.NORM.INV(RAND(),AVERAGE(Team_Inputs!#REF!),STDEV(Team_Inputs!#REF!)),2)</f>
        <v>#REF!</v>
      </c>
      <c r="S1578">
        <f ca="1">ROUND(_xlfn.NORM.INV(RAND(),AVERAGE([1]Team_Inputs!$H$2:$H$15),STDEV([1]Team_Inputs!$H$2:$H$15)),2)</f>
        <v>7.11</v>
      </c>
      <c r="T1578">
        <f ca="1">ROUND(_xlfn.NORM.INV(RAND(),AVERAGE([1]Team_Inputs!$H$2:$H$15),STDEV([1]Team_Inputs!$H$2:$H$15)),2)</f>
        <v>7.11</v>
      </c>
      <c r="U1578">
        <f ca="1">ROUND(_xlfn.NORM.INV(RAND(),AVERAGE([1]Team_Inputs!$H$2:$H$15),STDEV([1]Team_Inputs!$H$2:$H$15)),2)</f>
        <v>6.89</v>
      </c>
      <c r="V1578">
        <f ca="1">ROUND(_xlfn.NORM.INV(RAND(),AVERAGE([1]Team_Inputs!$H$2:$H$15),STDEV([1]Team_Inputs!$H$2:$H$15)),2)</f>
        <v>6.89</v>
      </c>
      <c r="W1578">
        <f ca="1">ROUND(_xlfn.NORM.INV(RAND(),AVERAGE([1]Team_Inputs!$H$2:$H$15),STDEV([1]Team_Inputs!$H$2:$H$15)),2)</f>
        <v>6.66</v>
      </c>
      <c r="X1578">
        <f ca="1">ROUND(_xlfn.NORM.INV(RAND(),AVERAGE([1]Team_Inputs!$H$2:$H$15),STDEV([1]Team_Inputs!$H$2:$H$15)),2)</f>
        <v>5.5</v>
      </c>
      <c r="Y1578">
        <f ca="1">ROUND(_xlfn.NORM.INV(RAND(),AVERAGE([1]Team_Inputs!$H$2:$H$15),STDEV([1]Team_Inputs!$H$2:$H$15)),2)</f>
        <v>7.11</v>
      </c>
      <c r="Z1578">
        <f ca="1">ROUND(_xlfn.NORM.INV(RAND(),AVERAGE([1]Team_Inputs!$H$2:$H$15),STDEV([1]Team_Inputs!$H$2:$H$15)),2)</f>
        <v>5.77</v>
      </c>
      <c r="AA1578">
        <f ca="1">ROUND(_xlfn.NORM.INV(RAND(),AVERAGE([1]Team_Inputs!$H$2:$H$15),STDEV([1]Team_Inputs!$H$2:$H$15)),2)</f>
        <v>6.23</v>
      </c>
      <c r="AB1578">
        <f ca="1">ROUND(_xlfn.NORM.INV(RAND(),AVERAGE([1]Team_Inputs!$H$2:$H$15),STDEV([1]Team_Inputs!$H$2:$H$15)),2)</f>
        <v>6.3</v>
      </c>
      <c r="AC1578">
        <f ca="1">ROUND(_xlfn.NORM.INV(RAND(),AVERAGE([1]Team_Inputs!$H$2:$H$15),STDEV([1]Team_Inputs!$H$2:$H$15)),2)</f>
        <v>6.35</v>
      </c>
    </row>
    <row r="1579" spans="1:29" x14ac:dyDescent="0.2">
      <c r="A1579" t="s">
        <v>42</v>
      </c>
      <c r="B1579" t="s">
        <v>71</v>
      </c>
      <c r="C1579" t="s">
        <v>27</v>
      </c>
      <c r="D1579" s="1" t="s">
        <v>67</v>
      </c>
      <c r="E1579" s="1" t="s">
        <v>67</v>
      </c>
      <c r="H1579" t="e">
        <f ca="1">ROUND(_xlfn.NORM.INV(RAND(),AVERAGE(Team_Inputs!#REF!),STDEV(Team_Inputs!#REF!)),2)</f>
        <v>#REF!</v>
      </c>
      <c r="I1579" t="e">
        <f ca="1">ROUND(_xlfn.NORM.INV(RAND(),AVERAGE(Team_Inputs!#REF!),STDEV(Team_Inputs!#REF!)),2)</f>
        <v>#REF!</v>
      </c>
      <c r="J1579" t="e">
        <f ca="1">ROUND(_xlfn.NORM.INV(RAND(),AVERAGE(Team_Inputs!#REF!),STDEV(Team_Inputs!#REF!)),2)</f>
        <v>#REF!</v>
      </c>
      <c r="K1579" t="e">
        <f ca="1">ROUND(_xlfn.NORM.INV(RAND(),AVERAGE(Team_Inputs!#REF!),STDEV(Team_Inputs!#REF!)),2)</f>
        <v>#REF!</v>
      </c>
      <c r="L1579" t="e">
        <f ca="1">ROUND(_xlfn.NORM.INV(RAND(),AVERAGE(Team_Inputs!#REF!),STDEV(Team_Inputs!#REF!)),2)</f>
        <v>#REF!</v>
      </c>
      <c r="M1579" t="e">
        <f ca="1">ROUND(_xlfn.NORM.INV(RAND(),AVERAGE(Team_Inputs!#REF!),STDEV(Team_Inputs!#REF!)),2)</f>
        <v>#REF!</v>
      </c>
      <c r="N1579" t="e">
        <f ca="1">ROUND(_xlfn.NORM.INV(RAND(),AVERAGE(Team_Inputs!#REF!),STDEV(Team_Inputs!#REF!)),2)</f>
        <v>#REF!</v>
      </c>
      <c r="O1579" t="e">
        <f ca="1">ROUND(_xlfn.NORM.INV(RAND(),AVERAGE(Team_Inputs!#REF!),STDEV(Team_Inputs!#REF!)),2)</f>
        <v>#REF!</v>
      </c>
      <c r="P1579" t="e">
        <f ca="1">ROUND(_xlfn.NORM.INV(RAND(),AVERAGE(Team_Inputs!#REF!),STDEV(Team_Inputs!#REF!)),2)</f>
        <v>#REF!</v>
      </c>
      <c r="Q1579" t="e">
        <f ca="1">ROUND(_xlfn.NORM.INV(RAND(),AVERAGE(Team_Inputs!#REF!),STDEV(Team_Inputs!#REF!)),2)</f>
        <v>#REF!</v>
      </c>
      <c r="R1579" t="e">
        <f ca="1">ROUND(_xlfn.NORM.INV(RAND(),AVERAGE(Team_Inputs!#REF!),STDEV(Team_Inputs!#REF!)),2)</f>
        <v>#REF!</v>
      </c>
      <c r="S1579">
        <f ca="1">ROUND(_xlfn.NORM.INV(RAND(),AVERAGE([1]Team_Inputs!$H$2:$H$15),STDEV([1]Team_Inputs!$H$2:$H$15)),2)</f>
        <v>6.88</v>
      </c>
      <c r="T1579">
        <f ca="1">ROUND(_xlfn.NORM.INV(RAND(),AVERAGE([1]Team_Inputs!$H$2:$H$15),STDEV([1]Team_Inputs!$H$2:$H$15)),2)</f>
        <v>6.53</v>
      </c>
      <c r="U1579">
        <f ca="1">ROUND(_xlfn.NORM.INV(RAND(),AVERAGE([1]Team_Inputs!$H$2:$H$15),STDEV([1]Team_Inputs!$H$2:$H$15)),2)</f>
        <v>6.99</v>
      </c>
      <c r="V1579">
        <f ca="1">ROUND(_xlfn.NORM.INV(RAND(),AVERAGE([1]Team_Inputs!$H$2:$H$15),STDEV([1]Team_Inputs!$H$2:$H$15)),2)</f>
        <v>8.26</v>
      </c>
      <c r="W1579">
        <f ca="1">ROUND(_xlfn.NORM.INV(RAND(),AVERAGE([1]Team_Inputs!$H$2:$H$15),STDEV([1]Team_Inputs!$H$2:$H$15)),2)</f>
        <v>6.48</v>
      </c>
      <c r="X1579">
        <f ca="1">ROUND(_xlfn.NORM.INV(RAND(),AVERAGE([1]Team_Inputs!$H$2:$H$15),STDEV([1]Team_Inputs!$H$2:$H$15)),2)</f>
        <v>6.09</v>
      </c>
      <c r="Y1579">
        <f ca="1">ROUND(_xlfn.NORM.INV(RAND(),AVERAGE([1]Team_Inputs!$H$2:$H$15),STDEV([1]Team_Inputs!$H$2:$H$15)),2)</f>
        <v>6.82</v>
      </c>
      <c r="Z1579">
        <f ca="1">ROUND(_xlfn.NORM.INV(RAND(),AVERAGE([1]Team_Inputs!$H$2:$H$15),STDEV([1]Team_Inputs!$H$2:$H$15)),2)</f>
        <v>7.21</v>
      </c>
      <c r="AA1579">
        <f ca="1">ROUND(_xlfn.NORM.INV(RAND(),AVERAGE([1]Team_Inputs!$H$2:$H$15),STDEV([1]Team_Inputs!$H$2:$H$15)),2)</f>
        <v>7.09</v>
      </c>
      <c r="AB1579">
        <f ca="1">ROUND(_xlfn.NORM.INV(RAND(),AVERAGE([1]Team_Inputs!$H$2:$H$15),STDEV([1]Team_Inputs!$H$2:$H$15)),2)</f>
        <v>7.52</v>
      </c>
      <c r="AC1579">
        <f ca="1">ROUND(_xlfn.NORM.INV(RAND(),AVERAGE([1]Team_Inputs!$H$2:$H$15),STDEV([1]Team_Inputs!$H$2:$H$15)),2)</f>
        <v>7.93</v>
      </c>
    </row>
    <row r="1580" spans="1:29" x14ac:dyDescent="0.2">
      <c r="A1580" t="s">
        <v>42</v>
      </c>
      <c r="B1580" t="s">
        <v>71</v>
      </c>
      <c r="C1580" t="s">
        <v>27</v>
      </c>
      <c r="D1580" s="1" t="s">
        <v>67</v>
      </c>
      <c r="E1580" s="1" t="s">
        <v>67</v>
      </c>
      <c r="H1580" t="e">
        <f ca="1">ROUND(_xlfn.NORM.INV(RAND(),AVERAGE(Team_Inputs!#REF!),STDEV(Team_Inputs!#REF!)),2)</f>
        <v>#REF!</v>
      </c>
      <c r="I1580" t="e">
        <f ca="1">ROUND(_xlfn.NORM.INV(RAND(),AVERAGE(Team_Inputs!#REF!),STDEV(Team_Inputs!#REF!)),2)</f>
        <v>#REF!</v>
      </c>
      <c r="J1580" t="e">
        <f ca="1">ROUND(_xlfn.NORM.INV(RAND(),AVERAGE(Team_Inputs!#REF!),STDEV(Team_Inputs!#REF!)),2)</f>
        <v>#REF!</v>
      </c>
      <c r="K1580" t="e">
        <f ca="1">ROUND(_xlfn.NORM.INV(RAND(),AVERAGE(Team_Inputs!#REF!),STDEV(Team_Inputs!#REF!)),2)</f>
        <v>#REF!</v>
      </c>
      <c r="L1580" t="e">
        <f ca="1">ROUND(_xlfn.NORM.INV(RAND(),AVERAGE(Team_Inputs!#REF!),STDEV(Team_Inputs!#REF!)),2)</f>
        <v>#REF!</v>
      </c>
      <c r="M1580" t="e">
        <f ca="1">ROUND(_xlfn.NORM.INV(RAND(),AVERAGE(Team_Inputs!#REF!),STDEV(Team_Inputs!#REF!)),2)</f>
        <v>#REF!</v>
      </c>
      <c r="N1580" t="e">
        <f ca="1">ROUND(_xlfn.NORM.INV(RAND(),AVERAGE(Team_Inputs!#REF!),STDEV(Team_Inputs!#REF!)),2)</f>
        <v>#REF!</v>
      </c>
      <c r="O1580" t="e">
        <f ca="1">ROUND(_xlfn.NORM.INV(RAND(),AVERAGE(Team_Inputs!#REF!),STDEV(Team_Inputs!#REF!)),2)</f>
        <v>#REF!</v>
      </c>
      <c r="P1580" t="e">
        <f ca="1">ROUND(_xlfn.NORM.INV(RAND(),AVERAGE(Team_Inputs!#REF!),STDEV(Team_Inputs!#REF!)),2)</f>
        <v>#REF!</v>
      </c>
      <c r="Q1580" t="e">
        <f ca="1">ROUND(_xlfn.NORM.INV(RAND(),AVERAGE(Team_Inputs!#REF!),STDEV(Team_Inputs!#REF!)),2)</f>
        <v>#REF!</v>
      </c>
      <c r="R1580" t="e">
        <f ca="1">ROUND(_xlfn.NORM.INV(RAND(),AVERAGE(Team_Inputs!#REF!),STDEV(Team_Inputs!#REF!)),2)</f>
        <v>#REF!</v>
      </c>
      <c r="S1580">
        <f ca="1">ROUND(_xlfn.NORM.INV(RAND(),AVERAGE([1]Team_Inputs!$H$2:$H$15),STDEV([1]Team_Inputs!$H$2:$H$15)),2)</f>
        <v>8.2799999999999994</v>
      </c>
      <c r="T1580">
        <f ca="1">ROUND(_xlfn.NORM.INV(RAND(),AVERAGE([1]Team_Inputs!$H$2:$H$15),STDEV([1]Team_Inputs!$H$2:$H$15)),2)</f>
        <v>6.71</v>
      </c>
      <c r="U1580">
        <f ca="1">ROUND(_xlfn.NORM.INV(RAND(),AVERAGE([1]Team_Inputs!$H$2:$H$15),STDEV([1]Team_Inputs!$H$2:$H$15)),2)</f>
        <v>6.39</v>
      </c>
      <c r="V1580">
        <f ca="1">ROUND(_xlfn.NORM.INV(RAND(),AVERAGE([1]Team_Inputs!$H$2:$H$15),STDEV([1]Team_Inputs!$H$2:$H$15)),2)</f>
        <v>6.48</v>
      </c>
      <c r="W1580">
        <f ca="1">ROUND(_xlfn.NORM.INV(RAND(),AVERAGE([1]Team_Inputs!$H$2:$H$15),STDEV([1]Team_Inputs!$H$2:$H$15)),2)</f>
        <v>7.37</v>
      </c>
      <c r="X1580">
        <f ca="1">ROUND(_xlfn.NORM.INV(RAND(),AVERAGE([1]Team_Inputs!$H$2:$H$15),STDEV([1]Team_Inputs!$H$2:$H$15)),2)</f>
        <v>7.37</v>
      </c>
      <c r="Y1580">
        <f ca="1">ROUND(_xlfn.NORM.INV(RAND(),AVERAGE([1]Team_Inputs!$H$2:$H$15),STDEV([1]Team_Inputs!$H$2:$H$15)),2)</f>
        <v>7.77</v>
      </c>
      <c r="Z1580">
        <f ca="1">ROUND(_xlfn.NORM.INV(RAND(),AVERAGE([1]Team_Inputs!$H$2:$H$15),STDEV([1]Team_Inputs!$H$2:$H$15)),2)</f>
        <v>6.88</v>
      </c>
      <c r="AA1580">
        <f ca="1">ROUND(_xlfn.NORM.INV(RAND(),AVERAGE([1]Team_Inputs!$H$2:$H$15),STDEV([1]Team_Inputs!$H$2:$H$15)),2)</f>
        <v>7.62</v>
      </c>
      <c r="AB1580">
        <f ca="1">ROUND(_xlfn.NORM.INV(RAND(),AVERAGE([1]Team_Inputs!$H$2:$H$15),STDEV([1]Team_Inputs!$H$2:$H$15)),2)</f>
        <v>7.34</v>
      </c>
      <c r="AC1580">
        <f ca="1">ROUND(_xlfn.NORM.INV(RAND(),AVERAGE([1]Team_Inputs!$H$2:$H$15),STDEV([1]Team_Inputs!$H$2:$H$15)),2)</f>
        <v>6.57</v>
      </c>
    </row>
    <row r="1581" spans="1:29" x14ac:dyDescent="0.2">
      <c r="A1581" t="s">
        <v>42</v>
      </c>
      <c r="B1581" t="s">
        <v>71</v>
      </c>
      <c r="C1581" t="s">
        <v>27</v>
      </c>
      <c r="D1581" s="1" t="s">
        <v>67</v>
      </c>
      <c r="E1581" s="1" t="s">
        <v>67</v>
      </c>
      <c r="H1581" t="e">
        <f ca="1">ROUND(_xlfn.NORM.INV(RAND(),AVERAGE(Team_Inputs!#REF!),STDEV(Team_Inputs!#REF!)),2)</f>
        <v>#REF!</v>
      </c>
      <c r="I1581" t="e">
        <f ca="1">ROUND(_xlfn.NORM.INV(RAND(),AVERAGE(Team_Inputs!#REF!),STDEV(Team_Inputs!#REF!)),2)</f>
        <v>#REF!</v>
      </c>
      <c r="J1581" t="e">
        <f ca="1">ROUND(_xlfn.NORM.INV(RAND(),AVERAGE(Team_Inputs!#REF!),STDEV(Team_Inputs!#REF!)),2)</f>
        <v>#REF!</v>
      </c>
      <c r="K1581" t="e">
        <f ca="1">ROUND(_xlfn.NORM.INV(RAND(),AVERAGE(Team_Inputs!#REF!),STDEV(Team_Inputs!#REF!)),2)</f>
        <v>#REF!</v>
      </c>
      <c r="L1581" t="e">
        <f ca="1">ROUND(_xlfn.NORM.INV(RAND(),AVERAGE(Team_Inputs!#REF!),STDEV(Team_Inputs!#REF!)),2)</f>
        <v>#REF!</v>
      </c>
      <c r="M1581" t="e">
        <f ca="1">ROUND(_xlfn.NORM.INV(RAND(),AVERAGE(Team_Inputs!#REF!),STDEV(Team_Inputs!#REF!)),2)</f>
        <v>#REF!</v>
      </c>
      <c r="N1581" t="e">
        <f ca="1">ROUND(_xlfn.NORM.INV(RAND(),AVERAGE(Team_Inputs!#REF!),STDEV(Team_Inputs!#REF!)),2)</f>
        <v>#REF!</v>
      </c>
      <c r="O1581" t="e">
        <f ca="1">ROUND(_xlfn.NORM.INV(RAND(),AVERAGE(Team_Inputs!#REF!),STDEV(Team_Inputs!#REF!)),2)</f>
        <v>#REF!</v>
      </c>
      <c r="P1581" t="e">
        <f ca="1">ROUND(_xlfn.NORM.INV(RAND(),AVERAGE(Team_Inputs!#REF!),STDEV(Team_Inputs!#REF!)),2)</f>
        <v>#REF!</v>
      </c>
      <c r="Q1581" t="e">
        <f ca="1">ROUND(_xlfn.NORM.INV(RAND(),AVERAGE(Team_Inputs!#REF!),STDEV(Team_Inputs!#REF!)),2)</f>
        <v>#REF!</v>
      </c>
      <c r="R1581" t="e">
        <f ca="1">ROUND(_xlfn.NORM.INV(RAND(),AVERAGE(Team_Inputs!#REF!),STDEV(Team_Inputs!#REF!)),2)</f>
        <v>#REF!</v>
      </c>
      <c r="S1581">
        <f ca="1">ROUND(_xlfn.NORM.INV(RAND(),AVERAGE([1]Team_Inputs!$H$2:$H$15),STDEV([1]Team_Inputs!$H$2:$H$15)),2)</f>
        <v>6.78</v>
      </c>
      <c r="T1581">
        <f ca="1">ROUND(_xlfn.NORM.INV(RAND(),AVERAGE([1]Team_Inputs!$H$2:$H$15),STDEV([1]Team_Inputs!$H$2:$H$15)),2)</f>
        <v>7.18</v>
      </c>
      <c r="U1581">
        <f ca="1">ROUND(_xlfn.NORM.INV(RAND(),AVERAGE([1]Team_Inputs!$H$2:$H$15),STDEV([1]Team_Inputs!$H$2:$H$15)),2)</f>
        <v>8.0500000000000007</v>
      </c>
      <c r="V1581">
        <f ca="1">ROUND(_xlfn.NORM.INV(RAND(),AVERAGE([1]Team_Inputs!$H$2:$H$15),STDEV([1]Team_Inputs!$H$2:$H$15)),2)</f>
        <v>6.5</v>
      </c>
      <c r="W1581">
        <f ca="1">ROUND(_xlfn.NORM.INV(RAND(),AVERAGE([1]Team_Inputs!$H$2:$H$15),STDEV([1]Team_Inputs!$H$2:$H$15)),2)</f>
        <v>6.27</v>
      </c>
      <c r="X1581">
        <f ca="1">ROUND(_xlfn.NORM.INV(RAND(),AVERAGE([1]Team_Inputs!$H$2:$H$15),STDEV([1]Team_Inputs!$H$2:$H$15)),2)</f>
        <v>6.88</v>
      </c>
      <c r="Y1581">
        <f ca="1">ROUND(_xlfn.NORM.INV(RAND(),AVERAGE([1]Team_Inputs!$H$2:$H$15),STDEV([1]Team_Inputs!$H$2:$H$15)),2)</f>
        <v>7.23</v>
      </c>
      <c r="Z1581">
        <f ca="1">ROUND(_xlfn.NORM.INV(RAND(),AVERAGE([1]Team_Inputs!$H$2:$H$15),STDEV([1]Team_Inputs!$H$2:$H$15)),2)</f>
        <v>6.96</v>
      </c>
      <c r="AA1581">
        <f ca="1">ROUND(_xlfn.NORM.INV(RAND(),AVERAGE([1]Team_Inputs!$H$2:$H$15),STDEV([1]Team_Inputs!$H$2:$H$15)),2)</f>
        <v>7.06</v>
      </c>
      <c r="AB1581">
        <f ca="1">ROUND(_xlfn.NORM.INV(RAND(),AVERAGE([1]Team_Inputs!$H$2:$H$15),STDEV([1]Team_Inputs!$H$2:$H$15)),2)</f>
        <v>6.9</v>
      </c>
      <c r="AC1581">
        <f ca="1">ROUND(_xlfn.NORM.INV(RAND(),AVERAGE([1]Team_Inputs!$H$2:$H$15),STDEV([1]Team_Inputs!$H$2:$H$15)),2)</f>
        <v>6.77</v>
      </c>
    </row>
    <row r="1582" spans="1:29" x14ac:dyDescent="0.2">
      <c r="A1582" t="s">
        <v>42</v>
      </c>
      <c r="B1582" t="s">
        <v>71</v>
      </c>
      <c r="C1582" t="s">
        <v>27</v>
      </c>
      <c r="D1582" s="1" t="s">
        <v>67</v>
      </c>
      <c r="E1582" s="1" t="s">
        <v>67</v>
      </c>
      <c r="H1582" t="e">
        <f ca="1">ROUND(_xlfn.NORM.INV(RAND(),AVERAGE(Team_Inputs!#REF!),STDEV(Team_Inputs!#REF!)),2)</f>
        <v>#REF!</v>
      </c>
      <c r="I1582" t="e">
        <f ca="1">ROUND(_xlfn.NORM.INV(RAND(),AVERAGE(Team_Inputs!#REF!),STDEV(Team_Inputs!#REF!)),2)</f>
        <v>#REF!</v>
      </c>
      <c r="J1582" t="e">
        <f ca="1">ROUND(_xlfn.NORM.INV(RAND(),AVERAGE(Team_Inputs!#REF!),STDEV(Team_Inputs!#REF!)),2)</f>
        <v>#REF!</v>
      </c>
      <c r="K1582" t="e">
        <f ca="1">ROUND(_xlfn.NORM.INV(RAND(),AVERAGE(Team_Inputs!#REF!),STDEV(Team_Inputs!#REF!)),2)</f>
        <v>#REF!</v>
      </c>
      <c r="L1582" t="e">
        <f ca="1">ROUND(_xlfn.NORM.INV(RAND(),AVERAGE(Team_Inputs!#REF!),STDEV(Team_Inputs!#REF!)),2)</f>
        <v>#REF!</v>
      </c>
      <c r="M1582" t="e">
        <f ca="1">ROUND(_xlfn.NORM.INV(RAND(),AVERAGE(Team_Inputs!#REF!),STDEV(Team_Inputs!#REF!)),2)</f>
        <v>#REF!</v>
      </c>
      <c r="N1582" t="e">
        <f ca="1">ROUND(_xlfn.NORM.INV(RAND(),AVERAGE(Team_Inputs!#REF!),STDEV(Team_Inputs!#REF!)),2)</f>
        <v>#REF!</v>
      </c>
      <c r="O1582" t="e">
        <f ca="1">ROUND(_xlfn.NORM.INV(RAND(),AVERAGE(Team_Inputs!#REF!),STDEV(Team_Inputs!#REF!)),2)</f>
        <v>#REF!</v>
      </c>
      <c r="P1582" t="e">
        <f ca="1">ROUND(_xlfn.NORM.INV(RAND(),AVERAGE(Team_Inputs!#REF!),STDEV(Team_Inputs!#REF!)),2)</f>
        <v>#REF!</v>
      </c>
      <c r="Q1582" t="e">
        <f ca="1">ROUND(_xlfn.NORM.INV(RAND(),AVERAGE(Team_Inputs!#REF!),STDEV(Team_Inputs!#REF!)),2)</f>
        <v>#REF!</v>
      </c>
      <c r="R1582" t="e">
        <f ca="1">ROUND(_xlfn.NORM.INV(RAND(),AVERAGE(Team_Inputs!#REF!),STDEV(Team_Inputs!#REF!)),2)</f>
        <v>#REF!</v>
      </c>
      <c r="S1582">
        <f ca="1">ROUND(_xlfn.NORM.INV(RAND(),AVERAGE([1]Team_Inputs!$H$2:$H$15),STDEV([1]Team_Inputs!$H$2:$H$15)),2)</f>
        <v>7.36</v>
      </c>
      <c r="T1582">
        <f ca="1">ROUND(_xlfn.NORM.INV(RAND(),AVERAGE([1]Team_Inputs!$H$2:$H$15),STDEV([1]Team_Inputs!$H$2:$H$15)),2)</f>
        <v>8.11</v>
      </c>
      <c r="U1582">
        <f ca="1">ROUND(_xlfn.NORM.INV(RAND(),AVERAGE([1]Team_Inputs!$H$2:$H$15),STDEV([1]Team_Inputs!$H$2:$H$15)),2)</f>
        <v>6.68</v>
      </c>
      <c r="V1582">
        <f ca="1">ROUND(_xlfn.NORM.INV(RAND(),AVERAGE([1]Team_Inputs!$H$2:$H$15),STDEV([1]Team_Inputs!$H$2:$H$15)),2)</f>
        <v>7.46</v>
      </c>
      <c r="W1582">
        <f ca="1">ROUND(_xlfn.NORM.INV(RAND(),AVERAGE([1]Team_Inputs!$H$2:$H$15),STDEV([1]Team_Inputs!$H$2:$H$15)),2)</f>
        <v>6.84</v>
      </c>
      <c r="X1582">
        <f ca="1">ROUND(_xlfn.NORM.INV(RAND(),AVERAGE([1]Team_Inputs!$H$2:$H$15),STDEV([1]Team_Inputs!$H$2:$H$15)),2)</f>
        <v>6.12</v>
      </c>
      <c r="Y1582">
        <f ca="1">ROUND(_xlfn.NORM.INV(RAND(),AVERAGE([1]Team_Inputs!$H$2:$H$15),STDEV([1]Team_Inputs!$H$2:$H$15)),2)</f>
        <v>5.81</v>
      </c>
      <c r="Z1582">
        <f ca="1">ROUND(_xlfn.NORM.INV(RAND(),AVERAGE([1]Team_Inputs!$H$2:$H$15),STDEV([1]Team_Inputs!$H$2:$H$15)),2)</f>
        <v>8.15</v>
      </c>
      <c r="AA1582">
        <f ca="1">ROUND(_xlfn.NORM.INV(RAND(),AVERAGE([1]Team_Inputs!$H$2:$H$15),STDEV([1]Team_Inputs!$H$2:$H$15)),2)</f>
        <v>5.25</v>
      </c>
      <c r="AB1582">
        <f ca="1">ROUND(_xlfn.NORM.INV(RAND(),AVERAGE([1]Team_Inputs!$H$2:$H$15),STDEV([1]Team_Inputs!$H$2:$H$15)),2)</f>
        <v>7.13</v>
      </c>
      <c r="AC1582">
        <f ca="1">ROUND(_xlfn.NORM.INV(RAND(),AVERAGE([1]Team_Inputs!$H$2:$H$15),STDEV([1]Team_Inputs!$H$2:$H$15)),2)</f>
        <v>6.87</v>
      </c>
    </row>
    <row r="1583" spans="1:29" x14ac:dyDescent="0.2">
      <c r="A1583" t="s">
        <v>42</v>
      </c>
      <c r="B1583" t="s">
        <v>71</v>
      </c>
      <c r="C1583" t="s">
        <v>27</v>
      </c>
      <c r="D1583" s="1" t="s">
        <v>67</v>
      </c>
      <c r="E1583" s="1" t="s">
        <v>67</v>
      </c>
      <c r="H1583" t="e">
        <f ca="1">ROUND(_xlfn.NORM.INV(RAND(),AVERAGE(Team_Inputs!#REF!),STDEV(Team_Inputs!#REF!)),2)</f>
        <v>#REF!</v>
      </c>
      <c r="I1583" t="e">
        <f ca="1">ROUND(_xlfn.NORM.INV(RAND(),AVERAGE(Team_Inputs!#REF!),STDEV(Team_Inputs!#REF!)),2)</f>
        <v>#REF!</v>
      </c>
      <c r="J1583" t="e">
        <f ca="1">ROUND(_xlfn.NORM.INV(RAND(),AVERAGE(Team_Inputs!#REF!),STDEV(Team_Inputs!#REF!)),2)</f>
        <v>#REF!</v>
      </c>
      <c r="K1583" t="e">
        <f ca="1">ROUND(_xlfn.NORM.INV(RAND(),AVERAGE(Team_Inputs!#REF!),STDEV(Team_Inputs!#REF!)),2)</f>
        <v>#REF!</v>
      </c>
      <c r="L1583" t="e">
        <f ca="1">ROUND(_xlfn.NORM.INV(RAND(),AVERAGE(Team_Inputs!#REF!),STDEV(Team_Inputs!#REF!)),2)</f>
        <v>#REF!</v>
      </c>
      <c r="M1583" t="e">
        <f ca="1">ROUND(_xlfn.NORM.INV(RAND(),AVERAGE(Team_Inputs!#REF!),STDEV(Team_Inputs!#REF!)),2)</f>
        <v>#REF!</v>
      </c>
      <c r="N1583" t="e">
        <f ca="1">ROUND(_xlfn.NORM.INV(RAND(),AVERAGE(Team_Inputs!#REF!),STDEV(Team_Inputs!#REF!)),2)</f>
        <v>#REF!</v>
      </c>
      <c r="O1583" t="e">
        <f ca="1">ROUND(_xlfn.NORM.INV(RAND(),AVERAGE(Team_Inputs!#REF!),STDEV(Team_Inputs!#REF!)),2)</f>
        <v>#REF!</v>
      </c>
      <c r="P1583" t="e">
        <f ca="1">ROUND(_xlfn.NORM.INV(RAND(),AVERAGE(Team_Inputs!#REF!),STDEV(Team_Inputs!#REF!)),2)</f>
        <v>#REF!</v>
      </c>
      <c r="Q1583" t="e">
        <f ca="1">ROUND(_xlfn.NORM.INV(RAND(),AVERAGE(Team_Inputs!#REF!),STDEV(Team_Inputs!#REF!)),2)</f>
        <v>#REF!</v>
      </c>
      <c r="R1583" t="e">
        <f ca="1">ROUND(_xlfn.NORM.INV(RAND(),AVERAGE(Team_Inputs!#REF!),STDEV(Team_Inputs!#REF!)),2)</f>
        <v>#REF!</v>
      </c>
      <c r="S1583">
        <f ca="1">ROUND(_xlfn.NORM.INV(RAND(),AVERAGE([1]Team_Inputs!$H$2:$H$15),STDEV([1]Team_Inputs!$H$2:$H$15)),2)</f>
        <v>6.23</v>
      </c>
      <c r="T1583">
        <f ca="1">ROUND(_xlfn.NORM.INV(RAND(),AVERAGE([1]Team_Inputs!$H$2:$H$15),STDEV([1]Team_Inputs!$H$2:$H$15)),2)</f>
        <v>6.54</v>
      </c>
      <c r="U1583">
        <f ca="1">ROUND(_xlfn.NORM.INV(RAND(),AVERAGE([1]Team_Inputs!$H$2:$H$15),STDEV([1]Team_Inputs!$H$2:$H$15)),2)</f>
        <v>7.18</v>
      </c>
      <c r="V1583">
        <f ca="1">ROUND(_xlfn.NORM.INV(RAND(),AVERAGE([1]Team_Inputs!$H$2:$H$15),STDEV([1]Team_Inputs!$H$2:$H$15)),2)</f>
        <v>6.83</v>
      </c>
      <c r="W1583">
        <f ca="1">ROUND(_xlfn.NORM.INV(RAND(),AVERAGE([1]Team_Inputs!$H$2:$H$15),STDEV([1]Team_Inputs!$H$2:$H$15)),2)</f>
        <v>7.46</v>
      </c>
      <c r="X1583">
        <f ca="1">ROUND(_xlfn.NORM.INV(RAND(),AVERAGE([1]Team_Inputs!$H$2:$H$15),STDEV([1]Team_Inputs!$H$2:$H$15)),2)</f>
        <v>5.85</v>
      </c>
      <c r="Y1583">
        <f ca="1">ROUND(_xlfn.NORM.INV(RAND(),AVERAGE([1]Team_Inputs!$H$2:$H$15),STDEV([1]Team_Inputs!$H$2:$H$15)),2)</f>
        <v>6.48</v>
      </c>
      <c r="Z1583">
        <f ca="1">ROUND(_xlfn.NORM.INV(RAND(),AVERAGE([1]Team_Inputs!$H$2:$H$15),STDEV([1]Team_Inputs!$H$2:$H$15)),2)</f>
        <v>5.55</v>
      </c>
      <c r="AA1583">
        <f ca="1">ROUND(_xlfn.NORM.INV(RAND(),AVERAGE([1]Team_Inputs!$H$2:$H$15),STDEV([1]Team_Inputs!$H$2:$H$15)),2)</f>
        <v>7.58</v>
      </c>
      <c r="AB1583">
        <f ca="1">ROUND(_xlfn.NORM.INV(RAND(),AVERAGE([1]Team_Inputs!$H$2:$H$15),STDEV([1]Team_Inputs!$H$2:$H$15)),2)</f>
        <v>6.69</v>
      </c>
      <c r="AC1583">
        <f ca="1">ROUND(_xlfn.NORM.INV(RAND(),AVERAGE([1]Team_Inputs!$H$2:$H$15),STDEV([1]Team_Inputs!$H$2:$H$15)),2)</f>
        <v>6.39</v>
      </c>
    </row>
    <row r="1584" spans="1:29" x14ac:dyDescent="0.2">
      <c r="A1584" t="s">
        <v>42</v>
      </c>
      <c r="B1584" t="s">
        <v>71</v>
      </c>
      <c r="C1584" t="s">
        <v>27</v>
      </c>
      <c r="D1584" s="1" t="s">
        <v>67</v>
      </c>
      <c r="E1584" s="1" t="s">
        <v>67</v>
      </c>
      <c r="H1584" t="e">
        <f ca="1">ROUND(_xlfn.NORM.INV(RAND(),AVERAGE(Team_Inputs!#REF!),STDEV(Team_Inputs!#REF!)),2)</f>
        <v>#REF!</v>
      </c>
      <c r="I1584" t="e">
        <f ca="1">ROUND(_xlfn.NORM.INV(RAND(),AVERAGE(Team_Inputs!#REF!),STDEV(Team_Inputs!#REF!)),2)</f>
        <v>#REF!</v>
      </c>
      <c r="J1584" t="e">
        <f ca="1">ROUND(_xlfn.NORM.INV(RAND(),AVERAGE(Team_Inputs!#REF!),STDEV(Team_Inputs!#REF!)),2)</f>
        <v>#REF!</v>
      </c>
      <c r="K1584" t="e">
        <f ca="1">ROUND(_xlfn.NORM.INV(RAND(),AVERAGE(Team_Inputs!#REF!),STDEV(Team_Inputs!#REF!)),2)</f>
        <v>#REF!</v>
      </c>
      <c r="L1584" t="e">
        <f ca="1">ROUND(_xlfn.NORM.INV(RAND(),AVERAGE(Team_Inputs!#REF!),STDEV(Team_Inputs!#REF!)),2)</f>
        <v>#REF!</v>
      </c>
      <c r="M1584" t="e">
        <f ca="1">ROUND(_xlfn.NORM.INV(RAND(),AVERAGE(Team_Inputs!#REF!),STDEV(Team_Inputs!#REF!)),2)</f>
        <v>#REF!</v>
      </c>
      <c r="N1584" t="e">
        <f ca="1">ROUND(_xlfn.NORM.INV(RAND(),AVERAGE(Team_Inputs!#REF!),STDEV(Team_Inputs!#REF!)),2)</f>
        <v>#REF!</v>
      </c>
      <c r="O1584" t="e">
        <f ca="1">ROUND(_xlfn.NORM.INV(RAND(),AVERAGE(Team_Inputs!#REF!),STDEV(Team_Inputs!#REF!)),2)</f>
        <v>#REF!</v>
      </c>
      <c r="P1584" t="e">
        <f ca="1">ROUND(_xlfn.NORM.INV(RAND(),AVERAGE(Team_Inputs!#REF!),STDEV(Team_Inputs!#REF!)),2)</f>
        <v>#REF!</v>
      </c>
      <c r="Q1584" t="e">
        <f ca="1">ROUND(_xlfn.NORM.INV(RAND(),AVERAGE(Team_Inputs!#REF!),STDEV(Team_Inputs!#REF!)),2)</f>
        <v>#REF!</v>
      </c>
      <c r="R1584" t="e">
        <f ca="1">ROUND(_xlfn.NORM.INV(RAND(),AVERAGE(Team_Inputs!#REF!),STDEV(Team_Inputs!#REF!)),2)</f>
        <v>#REF!</v>
      </c>
      <c r="S1584">
        <f ca="1">ROUND(_xlfn.NORM.INV(RAND(),AVERAGE([1]Team_Inputs!$H$2:$H$15),STDEV([1]Team_Inputs!$H$2:$H$15)),2)</f>
        <v>6.32</v>
      </c>
      <c r="T1584">
        <f ca="1">ROUND(_xlfn.NORM.INV(RAND(),AVERAGE([1]Team_Inputs!$H$2:$H$15),STDEV([1]Team_Inputs!$H$2:$H$15)),2)</f>
        <v>6.86</v>
      </c>
      <c r="U1584">
        <f ca="1">ROUND(_xlfn.NORM.INV(RAND(),AVERAGE([1]Team_Inputs!$H$2:$H$15),STDEV([1]Team_Inputs!$H$2:$H$15)),2)</f>
        <v>6.62</v>
      </c>
      <c r="V1584">
        <f ca="1">ROUND(_xlfn.NORM.INV(RAND(),AVERAGE([1]Team_Inputs!$H$2:$H$15),STDEV([1]Team_Inputs!$H$2:$H$15)),2)</f>
        <v>6.83</v>
      </c>
      <c r="W1584">
        <f ca="1">ROUND(_xlfn.NORM.INV(RAND(),AVERAGE([1]Team_Inputs!$H$2:$H$15),STDEV([1]Team_Inputs!$H$2:$H$15)),2)</f>
        <v>6.9</v>
      </c>
      <c r="X1584">
        <f ca="1">ROUND(_xlfn.NORM.INV(RAND(),AVERAGE([1]Team_Inputs!$H$2:$H$15),STDEV([1]Team_Inputs!$H$2:$H$15)),2)</f>
        <v>6.31</v>
      </c>
      <c r="Y1584">
        <f ca="1">ROUND(_xlfn.NORM.INV(RAND(),AVERAGE([1]Team_Inputs!$H$2:$H$15),STDEV([1]Team_Inputs!$H$2:$H$15)),2)</f>
        <v>6.01</v>
      </c>
      <c r="Z1584">
        <f ca="1">ROUND(_xlfn.NORM.INV(RAND(),AVERAGE([1]Team_Inputs!$H$2:$H$15),STDEV([1]Team_Inputs!$H$2:$H$15)),2)</f>
        <v>6.68</v>
      </c>
      <c r="AA1584">
        <f ca="1">ROUND(_xlfn.NORM.INV(RAND(),AVERAGE([1]Team_Inputs!$H$2:$H$15),STDEV([1]Team_Inputs!$H$2:$H$15)),2)</f>
        <v>6.71</v>
      </c>
      <c r="AB1584">
        <f ca="1">ROUND(_xlfn.NORM.INV(RAND(),AVERAGE([1]Team_Inputs!$H$2:$H$15),STDEV([1]Team_Inputs!$H$2:$H$15)),2)</f>
        <v>7.67</v>
      </c>
      <c r="AC1584">
        <f ca="1">ROUND(_xlfn.NORM.INV(RAND(),AVERAGE([1]Team_Inputs!$H$2:$H$15),STDEV([1]Team_Inputs!$H$2:$H$15)),2)</f>
        <v>6.35</v>
      </c>
    </row>
    <row r="1585" spans="1:29" x14ac:dyDescent="0.2">
      <c r="A1585" t="s">
        <v>42</v>
      </c>
      <c r="B1585" t="s">
        <v>71</v>
      </c>
      <c r="C1585" t="s">
        <v>27</v>
      </c>
      <c r="D1585" s="1" t="s">
        <v>67</v>
      </c>
      <c r="E1585" s="1" t="s">
        <v>67</v>
      </c>
      <c r="H1585" t="e">
        <f ca="1">ROUND(_xlfn.NORM.INV(RAND(),AVERAGE(Team_Inputs!#REF!),STDEV(Team_Inputs!#REF!)),2)</f>
        <v>#REF!</v>
      </c>
      <c r="I1585" t="e">
        <f ca="1">ROUND(_xlfn.NORM.INV(RAND(),AVERAGE(Team_Inputs!#REF!),STDEV(Team_Inputs!#REF!)),2)</f>
        <v>#REF!</v>
      </c>
      <c r="J1585" t="e">
        <f ca="1">ROUND(_xlfn.NORM.INV(RAND(),AVERAGE(Team_Inputs!#REF!),STDEV(Team_Inputs!#REF!)),2)</f>
        <v>#REF!</v>
      </c>
      <c r="K1585" t="e">
        <f ca="1">ROUND(_xlfn.NORM.INV(RAND(),AVERAGE(Team_Inputs!#REF!),STDEV(Team_Inputs!#REF!)),2)</f>
        <v>#REF!</v>
      </c>
      <c r="L1585" t="e">
        <f ca="1">ROUND(_xlfn.NORM.INV(RAND(),AVERAGE(Team_Inputs!#REF!),STDEV(Team_Inputs!#REF!)),2)</f>
        <v>#REF!</v>
      </c>
      <c r="M1585" t="e">
        <f ca="1">ROUND(_xlfn.NORM.INV(RAND(),AVERAGE(Team_Inputs!#REF!),STDEV(Team_Inputs!#REF!)),2)</f>
        <v>#REF!</v>
      </c>
      <c r="N1585" t="e">
        <f ca="1">ROUND(_xlfn.NORM.INV(RAND(),AVERAGE(Team_Inputs!#REF!),STDEV(Team_Inputs!#REF!)),2)</f>
        <v>#REF!</v>
      </c>
      <c r="O1585" t="e">
        <f ca="1">ROUND(_xlfn.NORM.INV(RAND(),AVERAGE(Team_Inputs!#REF!),STDEV(Team_Inputs!#REF!)),2)</f>
        <v>#REF!</v>
      </c>
      <c r="P1585" t="e">
        <f ca="1">ROUND(_xlfn.NORM.INV(RAND(),AVERAGE(Team_Inputs!#REF!),STDEV(Team_Inputs!#REF!)),2)</f>
        <v>#REF!</v>
      </c>
      <c r="Q1585" t="e">
        <f ca="1">ROUND(_xlfn.NORM.INV(RAND(),AVERAGE(Team_Inputs!#REF!),STDEV(Team_Inputs!#REF!)),2)</f>
        <v>#REF!</v>
      </c>
      <c r="R1585" t="e">
        <f ca="1">ROUND(_xlfn.NORM.INV(RAND(),AVERAGE(Team_Inputs!#REF!),STDEV(Team_Inputs!#REF!)),2)</f>
        <v>#REF!</v>
      </c>
      <c r="S1585">
        <f ca="1">ROUND(_xlfn.NORM.INV(RAND(),AVERAGE([1]Team_Inputs!$H$2:$H$15),STDEV([1]Team_Inputs!$H$2:$H$15)),2)</f>
        <v>5.89</v>
      </c>
      <c r="T1585">
        <f ca="1">ROUND(_xlfn.NORM.INV(RAND(),AVERAGE([1]Team_Inputs!$H$2:$H$15),STDEV([1]Team_Inputs!$H$2:$H$15)),2)</f>
        <v>6.11</v>
      </c>
      <c r="U1585">
        <f ca="1">ROUND(_xlfn.NORM.INV(RAND(),AVERAGE([1]Team_Inputs!$H$2:$H$15),STDEV([1]Team_Inputs!$H$2:$H$15)),2)</f>
        <v>7.24</v>
      </c>
      <c r="V1585">
        <f ca="1">ROUND(_xlfn.NORM.INV(RAND(),AVERAGE([1]Team_Inputs!$H$2:$H$15),STDEV([1]Team_Inputs!$H$2:$H$15)),2)</f>
        <v>7.47</v>
      </c>
      <c r="W1585">
        <f ca="1">ROUND(_xlfn.NORM.INV(RAND(),AVERAGE([1]Team_Inputs!$H$2:$H$15),STDEV([1]Team_Inputs!$H$2:$H$15)),2)</f>
        <v>5.96</v>
      </c>
      <c r="X1585">
        <f ca="1">ROUND(_xlfn.NORM.INV(RAND(),AVERAGE([1]Team_Inputs!$H$2:$H$15),STDEV([1]Team_Inputs!$H$2:$H$15)),2)</f>
        <v>5.9</v>
      </c>
      <c r="Y1585">
        <f ca="1">ROUND(_xlfn.NORM.INV(RAND(),AVERAGE([1]Team_Inputs!$H$2:$H$15),STDEV([1]Team_Inputs!$H$2:$H$15)),2)</f>
        <v>5.92</v>
      </c>
      <c r="Z1585">
        <f ca="1">ROUND(_xlfn.NORM.INV(RAND(),AVERAGE([1]Team_Inputs!$H$2:$H$15),STDEV([1]Team_Inputs!$H$2:$H$15)),2)</f>
        <v>5.39</v>
      </c>
      <c r="AA1585">
        <f ca="1">ROUND(_xlfn.NORM.INV(RAND(),AVERAGE([1]Team_Inputs!$H$2:$H$15),STDEV([1]Team_Inputs!$H$2:$H$15)),2)</f>
        <v>6.02</v>
      </c>
      <c r="AB1585">
        <f ca="1">ROUND(_xlfn.NORM.INV(RAND(),AVERAGE([1]Team_Inputs!$H$2:$H$15),STDEV([1]Team_Inputs!$H$2:$H$15)),2)</f>
        <v>7.27</v>
      </c>
      <c r="AC1585">
        <f ca="1">ROUND(_xlfn.NORM.INV(RAND(),AVERAGE([1]Team_Inputs!$H$2:$H$15),STDEV([1]Team_Inputs!$H$2:$H$15)),2)</f>
        <v>6.23</v>
      </c>
    </row>
    <row r="1586" spans="1:29" x14ac:dyDescent="0.2">
      <c r="A1586" t="s">
        <v>42</v>
      </c>
      <c r="B1586" t="s">
        <v>71</v>
      </c>
      <c r="C1586" t="s">
        <v>27</v>
      </c>
      <c r="D1586" s="1" t="s">
        <v>67</v>
      </c>
      <c r="E1586" s="1" t="s">
        <v>67</v>
      </c>
      <c r="H1586" t="e">
        <f ca="1">ROUND(_xlfn.NORM.INV(RAND(),AVERAGE(Team_Inputs!#REF!),STDEV(Team_Inputs!#REF!)),2)</f>
        <v>#REF!</v>
      </c>
      <c r="I1586" t="e">
        <f ca="1">ROUND(_xlfn.NORM.INV(RAND(),AVERAGE(Team_Inputs!#REF!),STDEV(Team_Inputs!#REF!)),2)</f>
        <v>#REF!</v>
      </c>
      <c r="J1586" t="e">
        <f ca="1">ROUND(_xlfn.NORM.INV(RAND(),AVERAGE(Team_Inputs!#REF!),STDEV(Team_Inputs!#REF!)),2)</f>
        <v>#REF!</v>
      </c>
      <c r="K1586" t="e">
        <f ca="1">ROUND(_xlfn.NORM.INV(RAND(),AVERAGE(Team_Inputs!#REF!),STDEV(Team_Inputs!#REF!)),2)</f>
        <v>#REF!</v>
      </c>
      <c r="L1586" t="e">
        <f ca="1">ROUND(_xlfn.NORM.INV(RAND(),AVERAGE(Team_Inputs!#REF!),STDEV(Team_Inputs!#REF!)),2)</f>
        <v>#REF!</v>
      </c>
      <c r="M1586" t="e">
        <f ca="1">ROUND(_xlfn.NORM.INV(RAND(),AVERAGE(Team_Inputs!#REF!),STDEV(Team_Inputs!#REF!)),2)</f>
        <v>#REF!</v>
      </c>
      <c r="N1586" t="e">
        <f ca="1">ROUND(_xlfn.NORM.INV(RAND(),AVERAGE(Team_Inputs!#REF!),STDEV(Team_Inputs!#REF!)),2)</f>
        <v>#REF!</v>
      </c>
      <c r="O1586" t="e">
        <f ca="1">ROUND(_xlfn.NORM.INV(RAND(),AVERAGE(Team_Inputs!#REF!),STDEV(Team_Inputs!#REF!)),2)</f>
        <v>#REF!</v>
      </c>
      <c r="P1586" t="e">
        <f ca="1">ROUND(_xlfn.NORM.INV(RAND(),AVERAGE(Team_Inputs!#REF!),STDEV(Team_Inputs!#REF!)),2)</f>
        <v>#REF!</v>
      </c>
      <c r="Q1586" t="e">
        <f ca="1">ROUND(_xlfn.NORM.INV(RAND(),AVERAGE(Team_Inputs!#REF!),STDEV(Team_Inputs!#REF!)),2)</f>
        <v>#REF!</v>
      </c>
      <c r="R1586" t="e">
        <f ca="1">ROUND(_xlfn.NORM.INV(RAND(),AVERAGE(Team_Inputs!#REF!),STDEV(Team_Inputs!#REF!)),2)</f>
        <v>#REF!</v>
      </c>
      <c r="S1586">
        <f ca="1">ROUND(_xlfn.NORM.INV(RAND(),AVERAGE([1]Team_Inputs!$H$2:$H$15),STDEV([1]Team_Inputs!$H$2:$H$15)),2)</f>
        <v>6.69</v>
      </c>
      <c r="T1586">
        <f ca="1">ROUND(_xlfn.NORM.INV(RAND(),AVERAGE([1]Team_Inputs!$H$2:$H$15),STDEV([1]Team_Inputs!$H$2:$H$15)),2)</f>
        <v>7.84</v>
      </c>
      <c r="U1586">
        <f ca="1">ROUND(_xlfn.NORM.INV(RAND(),AVERAGE([1]Team_Inputs!$H$2:$H$15),STDEV([1]Team_Inputs!$H$2:$H$15)),2)</f>
        <v>6.63</v>
      </c>
      <c r="V1586">
        <f ca="1">ROUND(_xlfn.NORM.INV(RAND(),AVERAGE([1]Team_Inputs!$H$2:$H$15),STDEV([1]Team_Inputs!$H$2:$H$15)),2)</f>
        <v>5.35</v>
      </c>
      <c r="W1586">
        <f ca="1">ROUND(_xlfn.NORM.INV(RAND(),AVERAGE([1]Team_Inputs!$H$2:$H$15),STDEV([1]Team_Inputs!$H$2:$H$15)),2)</f>
        <v>6.08</v>
      </c>
      <c r="X1586">
        <f ca="1">ROUND(_xlfn.NORM.INV(RAND(),AVERAGE([1]Team_Inputs!$H$2:$H$15),STDEV([1]Team_Inputs!$H$2:$H$15)),2)</f>
        <v>5.46</v>
      </c>
      <c r="Y1586">
        <f ca="1">ROUND(_xlfn.NORM.INV(RAND(),AVERAGE([1]Team_Inputs!$H$2:$H$15),STDEV([1]Team_Inputs!$H$2:$H$15)),2)</f>
        <v>7.25</v>
      </c>
      <c r="Z1586">
        <f ca="1">ROUND(_xlfn.NORM.INV(RAND(),AVERAGE([1]Team_Inputs!$H$2:$H$15),STDEV([1]Team_Inputs!$H$2:$H$15)),2)</f>
        <v>6.35</v>
      </c>
      <c r="AA1586">
        <f ca="1">ROUND(_xlfn.NORM.INV(RAND(),AVERAGE([1]Team_Inputs!$H$2:$H$15),STDEV([1]Team_Inputs!$H$2:$H$15)),2)</f>
        <v>7.33</v>
      </c>
      <c r="AB1586">
        <f ca="1">ROUND(_xlfn.NORM.INV(RAND(),AVERAGE([1]Team_Inputs!$H$2:$H$15),STDEV([1]Team_Inputs!$H$2:$H$15)),2)</f>
        <v>6.37</v>
      </c>
      <c r="AC1586">
        <f ca="1">ROUND(_xlfn.NORM.INV(RAND(),AVERAGE([1]Team_Inputs!$H$2:$H$15),STDEV([1]Team_Inputs!$H$2:$H$15)),2)</f>
        <v>7.93</v>
      </c>
    </row>
    <row r="1587" spans="1:29" x14ac:dyDescent="0.2">
      <c r="A1587" t="s">
        <v>42</v>
      </c>
      <c r="B1587" t="s">
        <v>71</v>
      </c>
      <c r="C1587" t="s">
        <v>27</v>
      </c>
      <c r="D1587" s="1" t="s">
        <v>67</v>
      </c>
      <c r="E1587" s="1" t="s">
        <v>67</v>
      </c>
      <c r="H1587" t="e">
        <f ca="1">ROUND(_xlfn.NORM.INV(RAND(),AVERAGE(Team_Inputs!#REF!),STDEV(Team_Inputs!#REF!)),2)</f>
        <v>#REF!</v>
      </c>
      <c r="I1587" t="e">
        <f ca="1">ROUND(_xlfn.NORM.INV(RAND(),AVERAGE(Team_Inputs!#REF!),STDEV(Team_Inputs!#REF!)),2)</f>
        <v>#REF!</v>
      </c>
      <c r="J1587" t="e">
        <f ca="1">ROUND(_xlfn.NORM.INV(RAND(),AVERAGE(Team_Inputs!#REF!),STDEV(Team_Inputs!#REF!)),2)</f>
        <v>#REF!</v>
      </c>
      <c r="K1587" t="e">
        <f ca="1">ROUND(_xlfn.NORM.INV(RAND(),AVERAGE(Team_Inputs!#REF!),STDEV(Team_Inputs!#REF!)),2)</f>
        <v>#REF!</v>
      </c>
      <c r="L1587" t="e">
        <f ca="1">ROUND(_xlfn.NORM.INV(RAND(),AVERAGE(Team_Inputs!#REF!),STDEV(Team_Inputs!#REF!)),2)</f>
        <v>#REF!</v>
      </c>
      <c r="M1587" t="e">
        <f ca="1">ROUND(_xlfn.NORM.INV(RAND(),AVERAGE(Team_Inputs!#REF!),STDEV(Team_Inputs!#REF!)),2)</f>
        <v>#REF!</v>
      </c>
      <c r="N1587" t="e">
        <f ca="1">ROUND(_xlfn.NORM.INV(RAND(),AVERAGE(Team_Inputs!#REF!),STDEV(Team_Inputs!#REF!)),2)</f>
        <v>#REF!</v>
      </c>
      <c r="O1587" t="e">
        <f ca="1">ROUND(_xlfn.NORM.INV(RAND(),AVERAGE(Team_Inputs!#REF!),STDEV(Team_Inputs!#REF!)),2)</f>
        <v>#REF!</v>
      </c>
      <c r="P1587" t="e">
        <f ca="1">ROUND(_xlfn.NORM.INV(RAND(),AVERAGE(Team_Inputs!#REF!),STDEV(Team_Inputs!#REF!)),2)</f>
        <v>#REF!</v>
      </c>
      <c r="Q1587" t="e">
        <f ca="1">ROUND(_xlfn.NORM.INV(RAND(),AVERAGE(Team_Inputs!#REF!),STDEV(Team_Inputs!#REF!)),2)</f>
        <v>#REF!</v>
      </c>
      <c r="R1587" t="e">
        <f ca="1">ROUND(_xlfn.NORM.INV(RAND(),AVERAGE(Team_Inputs!#REF!),STDEV(Team_Inputs!#REF!)),2)</f>
        <v>#REF!</v>
      </c>
      <c r="S1587">
        <f ca="1">ROUND(_xlfn.NORM.INV(RAND(),AVERAGE([1]Team_Inputs!$H$2:$H$15),STDEV([1]Team_Inputs!$H$2:$H$15)),2)</f>
        <v>7.28</v>
      </c>
      <c r="T1587">
        <f ca="1">ROUND(_xlfn.NORM.INV(RAND(),AVERAGE([1]Team_Inputs!$H$2:$H$15),STDEV([1]Team_Inputs!$H$2:$H$15)),2)</f>
        <v>6.16</v>
      </c>
      <c r="U1587">
        <f ca="1">ROUND(_xlfn.NORM.INV(RAND(),AVERAGE([1]Team_Inputs!$H$2:$H$15),STDEV([1]Team_Inputs!$H$2:$H$15)),2)</f>
        <v>5.72</v>
      </c>
      <c r="V1587">
        <f ca="1">ROUND(_xlfn.NORM.INV(RAND(),AVERAGE([1]Team_Inputs!$H$2:$H$15),STDEV([1]Team_Inputs!$H$2:$H$15)),2)</f>
        <v>6.45</v>
      </c>
      <c r="W1587">
        <f ca="1">ROUND(_xlfn.NORM.INV(RAND(),AVERAGE([1]Team_Inputs!$H$2:$H$15),STDEV([1]Team_Inputs!$H$2:$H$15)),2)</f>
        <v>6.7</v>
      </c>
      <c r="X1587">
        <f ca="1">ROUND(_xlfn.NORM.INV(RAND(),AVERAGE([1]Team_Inputs!$H$2:$H$15),STDEV([1]Team_Inputs!$H$2:$H$15)),2)</f>
        <v>6.7</v>
      </c>
      <c r="Y1587">
        <f ca="1">ROUND(_xlfn.NORM.INV(RAND(),AVERAGE([1]Team_Inputs!$H$2:$H$15),STDEV([1]Team_Inputs!$H$2:$H$15)),2)</f>
        <v>7.76</v>
      </c>
      <c r="Z1587">
        <f ca="1">ROUND(_xlfn.NORM.INV(RAND(),AVERAGE([1]Team_Inputs!$H$2:$H$15),STDEV([1]Team_Inputs!$H$2:$H$15)),2)</f>
        <v>7.81</v>
      </c>
      <c r="AA1587">
        <f ca="1">ROUND(_xlfn.NORM.INV(RAND(),AVERAGE([1]Team_Inputs!$H$2:$H$15),STDEV([1]Team_Inputs!$H$2:$H$15)),2)</f>
        <v>8.57</v>
      </c>
      <c r="AB1587">
        <f ca="1">ROUND(_xlfn.NORM.INV(RAND(),AVERAGE([1]Team_Inputs!$H$2:$H$15),STDEV([1]Team_Inputs!$H$2:$H$15)),2)</f>
        <v>5.89</v>
      </c>
      <c r="AC1587">
        <f ca="1">ROUND(_xlfn.NORM.INV(RAND(),AVERAGE([1]Team_Inputs!$H$2:$H$15),STDEV([1]Team_Inputs!$H$2:$H$15)),2)</f>
        <v>6.97</v>
      </c>
    </row>
    <row r="1588" spans="1:29" x14ac:dyDescent="0.2">
      <c r="A1588" t="s">
        <v>42</v>
      </c>
      <c r="B1588" t="s">
        <v>71</v>
      </c>
      <c r="C1588" t="s">
        <v>27</v>
      </c>
      <c r="D1588" s="1" t="s">
        <v>67</v>
      </c>
      <c r="E1588" s="1" t="s">
        <v>67</v>
      </c>
      <c r="H1588" t="e">
        <f ca="1">ROUND(_xlfn.NORM.INV(RAND(),AVERAGE(Team_Inputs!#REF!),STDEV(Team_Inputs!#REF!)),2)</f>
        <v>#REF!</v>
      </c>
      <c r="I1588" t="e">
        <f ca="1">ROUND(_xlfn.NORM.INV(RAND(),AVERAGE(Team_Inputs!#REF!),STDEV(Team_Inputs!#REF!)),2)</f>
        <v>#REF!</v>
      </c>
      <c r="J1588" t="e">
        <f ca="1">ROUND(_xlfn.NORM.INV(RAND(),AVERAGE(Team_Inputs!#REF!),STDEV(Team_Inputs!#REF!)),2)</f>
        <v>#REF!</v>
      </c>
      <c r="K1588" t="e">
        <f ca="1">ROUND(_xlfn.NORM.INV(RAND(),AVERAGE(Team_Inputs!#REF!),STDEV(Team_Inputs!#REF!)),2)</f>
        <v>#REF!</v>
      </c>
      <c r="L1588" t="e">
        <f ca="1">ROUND(_xlfn.NORM.INV(RAND(),AVERAGE(Team_Inputs!#REF!),STDEV(Team_Inputs!#REF!)),2)</f>
        <v>#REF!</v>
      </c>
      <c r="M1588" t="e">
        <f ca="1">ROUND(_xlfn.NORM.INV(RAND(),AVERAGE(Team_Inputs!#REF!),STDEV(Team_Inputs!#REF!)),2)</f>
        <v>#REF!</v>
      </c>
      <c r="N1588" t="e">
        <f ca="1">ROUND(_xlfn.NORM.INV(RAND(),AVERAGE(Team_Inputs!#REF!),STDEV(Team_Inputs!#REF!)),2)</f>
        <v>#REF!</v>
      </c>
      <c r="O1588" t="e">
        <f ca="1">ROUND(_xlfn.NORM.INV(RAND(),AVERAGE(Team_Inputs!#REF!),STDEV(Team_Inputs!#REF!)),2)</f>
        <v>#REF!</v>
      </c>
      <c r="P1588" t="e">
        <f ca="1">ROUND(_xlfn.NORM.INV(RAND(),AVERAGE(Team_Inputs!#REF!),STDEV(Team_Inputs!#REF!)),2)</f>
        <v>#REF!</v>
      </c>
      <c r="Q1588" t="e">
        <f ca="1">ROUND(_xlfn.NORM.INV(RAND(),AVERAGE(Team_Inputs!#REF!),STDEV(Team_Inputs!#REF!)),2)</f>
        <v>#REF!</v>
      </c>
      <c r="R1588" t="e">
        <f ca="1">ROUND(_xlfn.NORM.INV(RAND(),AVERAGE(Team_Inputs!#REF!),STDEV(Team_Inputs!#REF!)),2)</f>
        <v>#REF!</v>
      </c>
      <c r="S1588">
        <f ca="1">ROUND(_xlfn.NORM.INV(RAND(),AVERAGE([1]Team_Inputs!$H$2:$H$15),STDEV([1]Team_Inputs!$H$2:$H$15)),2)</f>
        <v>6.78</v>
      </c>
      <c r="T1588">
        <f ca="1">ROUND(_xlfn.NORM.INV(RAND(),AVERAGE([1]Team_Inputs!$H$2:$H$15),STDEV([1]Team_Inputs!$H$2:$H$15)),2)</f>
        <v>7.54</v>
      </c>
      <c r="U1588">
        <f ca="1">ROUND(_xlfn.NORM.INV(RAND(),AVERAGE([1]Team_Inputs!$H$2:$H$15),STDEV([1]Team_Inputs!$H$2:$H$15)),2)</f>
        <v>7.43</v>
      </c>
      <c r="V1588">
        <f ca="1">ROUND(_xlfn.NORM.INV(RAND(),AVERAGE([1]Team_Inputs!$H$2:$H$15),STDEV([1]Team_Inputs!$H$2:$H$15)),2)</f>
        <v>6.42</v>
      </c>
      <c r="W1588">
        <f ca="1">ROUND(_xlfn.NORM.INV(RAND(),AVERAGE([1]Team_Inputs!$H$2:$H$15),STDEV([1]Team_Inputs!$H$2:$H$15)),2)</f>
        <v>6.91</v>
      </c>
      <c r="X1588">
        <f ca="1">ROUND(_xlfn.NORM.INV(RAND(),AVERAGE([1]Team_Inputs!$H$2:$H$15),STDEV([1]Team_Inputs!$H$2:$H$15)),2)</f>
        <v>6.81</v>
      </c>
      <c r="Y1588">
        <f ca="1">ROUND(_xlfn.NORM.INV(RAND(),AVERAGE([1]Team_Inputs!$H$2:$H$15),STDEV([1]Team_Inputs!$H$2:$H$15)),2)</f>
        <v>6.46</v>
      </c>
      <c r="Z1588">
        <f ca="1">ROUND(_xlfn.NORM.INV(RAND(),AVERAGE([1]Team_Inputs!$H$2:$H$15),STDEV([1]Team_Inputs!$H$2:$H$15)),2)</f>
        <v>5.69</v>
      </c>
      <c r="AA1588">
        <f ca="1">ROUND(_xlfn.NORM.INV(RAND(),AVERAGE([1]Team_Inputs!$H$2:$H$15),STDEV([1]Team_Inputs!$H$2:$H$15)),2)</f>
        <v>6.89</v>
      </c>
      <c r="AB1588">
        <f ca="1">ROUND(_xlfn.NORM.INV(RAND(),AVERAGE([1]Team_Inputs!$H$2:$H$15),STDEV([1]Team_Inputs!$H$2:$H$15)),2)</f>
        <v>6.57</v>
      </c>
      <c r="AC1588">
        <f ca="1">ROUND(_xlfn.NORM.INV(RAND(),AVERAGE([1]Team_Inputs!$H$2:$H$15),STDEV([1]Team_Inputs!$H$2:$H$15)),2)</f>
        <v>7.07</v>
      </c>
    </row>
    <row r="1589" spans="1:29" x14ac:dyDescent="0.2">
      <c r="A1589" t="s">
        <v>42</v>
      </c>
      <c r="B1589" t="s">
        <v>71</v>
      </c>
      <c r="C1589" t="s">
        <v>27</v>
      </c>
      <c r="D1589" s="1" t="s">
        <v>67</v>
      </c>
      <c r="E1589" s="1" t="s">
        <v>67</v>
      </c>
      <c r="H1589" t="e">
        <f ca="1">ROUND(_xlfn.NORM.INV(RAND(),AVERAGE(Team_Inputs!#REF!),STDEV(Team_Inputs!#REF!)),2)</f>
        <v>#REF!</v>
      </c>
      <c r="I1589" t="e">
        <f ca="1">ROUND(_xlfn.NORM.INV(RAND(),AVERAGE(Team_Inputs!#REF!),STDEV(Team_Inputs!#REF!)),2)</f>
        <v>#REF!</v>
      </c>
      <c r="J1589" t="e">
        <f ca="1">ROUND(_xlfn.NORM.INV(RAND(),AVERAGE(Team_Inputs!#REF!),STDEV(Team_Inputs!#REF!)),2)</f>
        <v>#REF!</v>
      </c>
      <c r="K1589" t="e">
        <f ca="1">ROUND(_xlfn.NORM.INV(RAND(),AVERAGE(Team_Inputs!#REF!),STDEV(Team_Inputs!#REF!)),2)</f>
        <v>#REF!</v>
      </c>
      <c r="L1589" t="e">
        <f ca="1">ROUND(_xlfn.NORM.INV(RAND(),AVERAGE(Team_Inputs!#REF!),STDEV(Team_Inputs!#REF!)),2)</f>
        <v>#REF!</v>
      </c>
      <c r="M1589" t="e">
        <f ca="1">ROUND(_xlfn.NORM.INV(RAND(),AVERAGE(Team_Inputs!#REF!),STDEV(Team_Inputs!#REF!)),2)</f>
        <v>#REF!</v>
      </c>
      <c r="N1589" t="e">
        <f ca="1">ROUND(_xlfn.NORM.INV(RAND(),AVERAGE(Team_Inputs!#REF!),STDEV(Team_Inputs!#REF!)),2)</f>
        <v>#REF!</v>
      </c>
      <c r="O1589" t="e">
        <f ca="1">ROUND(_xlfn.NORM.INV(RAND(),AVERAGE(Team_Inputs!#REF!),STDEV(Team_Inputs!#REF!)),2)</f>
        <v>#REF!</v>
      </c>
      <c r="P1589" t="e">
        <f ca="1">ROUND(_xlfn.NORM.INV(RAND(),AVERAGE(Team_Inputs!#REF!),STDEV(Team_Inputs!#REF!)),2)</f>
        <v>#REF!</v>
      </c>
      <c r="Q1589" t="e">
        <f ca="1">ROUND(_xlfn.NORM.INV(RAND(),AVERAGE(Team_Inputs!#REF!),STDEV(Team_Inputs!#REF!)),2)</f>
        <v>#REF!</v>
      </c>
      <c r="R1589" t="e">
        <f ca="1">ROUND(_xlfn.NORM.INV(RAND(),AVERAGE(Team_Inputs!#REF!),STDEV(Team_Inputs!#REF!)),2)</f>
        <v>#REF!</v>
      </c>
      <c r="S1589">
        <f ca="1">ROUND(_xlfn.NORM.INV(RAND(),AVERAGE([1]Team_Inputs!$H$2:$H$15),STDEV([1]Team_Inputs!$H$2:$H$15)),2)</f>
        <v>7.73</v>
      </c>
      <c r="T1589">
        <f ca="1">ROUND(_xlfn.NORM.INV(RAND(),AVERAGE([1]Team_Inputs!$H$2:$H$15),STDEV([1]Team_Inputs!$H$2:$H$15)),2)</f>
        <v>6.89</v>
      </c>
      <c r="U1589">
        <f ca="1">ROUND(_xlfn.NORM.INV(RAND(),AVERAGE([1]Team_Inputs!$H$2:$H$15),STDEV([1]Team_Inputs!$H$2:$H$15)),2)</f>
        <v>6.4</v>
      </c>
      <c r="V1589">
        <f ca="1">ROUND(_xlfn.NORM.INV(RAND(),AVERAGE([1]Team_Inputs!$H$2:$H$15),STDEV([1]Team_Inputs!$H$2:$H$15)),2)</f>
        <v>6.87</v>
      </c>
      <c r="W1589">
        <f ca="1">ROUND(_xlfn.NORM.INV(RAND(),AVERAGE([1]Team_Inputs!$H$2:$H$15),STDEV([1]Team_Inputs!$H$2:$H$15)),2)</f>
        <v>7.33</v>
      </c>
      <c r="X1589">
        <f ca="1">ROUND(_xlfn.NORM.INV(RAND(),AVERAGE([1]Team_Inputs!$H$2:$H$15),STDEV([1]Team_Inputs!$H$2:$H$15)),2)</f>
        <v>7.06</v>
      </c>
      <c r="Y1589">
        <f ca="1">ROUND(_xlfn.NORM.INV(RAND(),AVERAGE([1]Team_Inputs!$H$2:$H$15),STDEV([1]Team_Inputs!$H$2:$H$15)),2)</f>
        <v>7.44</v>
      </c>
      <c r="Z1589">
        <f ca="1">ROUND(_xlfn.NORM.INV(RAND(),AVERAGE([1]Team_Inputs!$H$2:$H$15),STDEV([1]Team_Inputs!$H$2:$H$15)),2)</f>
        <v>6.64</v>
      </c>
      <c r="AA1589">
        <f ca="1">ROUND(_xlfn.NORM.INV(RAND(),AVERAGE([1]Team_Inputs!$H$2:$H$15),STDEV([1]Team_Inputs!$H$2:$H$15)),2)</f>
        <v>6.26</v>
      </c>
      <c r="AB1589">
        <f ca="1">ROUND(_xlfn.NORM.INV(RAND(),AVERAGE([1]Team_Inputs!$H$2:$H$15),STDEV([1]Team_Inputs!$H$2:$H$15)),2)</f>
        <v>6.3</v>
      </c>
      <c r="AC1589">
        <f ca="1">ROUND(_xlfn.NORM.INV(RAND(),AVERAGE([1]Team_Inputs!$H$2:$H$15),STDEV([1]Team_Inputs!$H$2:$H$15)),2)</f>
        <v>7.53</v>
      </c>
    </row>
    <row r="1590" spans="1:29" x14ac:dyDescent="0.2">
      <c r="A1590" t="s">
        <v>42</v>
      </c>
      <c r="B1590" t="s">
        <v>71</v>
      </c>
      <c r="C1590" t="s">
        <v>27</v>
      </c>
      <c r="D1590" s="1" t="s">
        <v>67</v>
      </c>
      <c r="E1590" s="1" t="s">
        <v>67</v>
      </c>
      <c r="H1590" t="e">
        <f ca="1">ROUND(_xlfn.NORM.INV(RAND(),AVERAGE(Team_Inputs!#REF!),STDEV(Team_Inputs!#REF!)),2)</f>
        <v>#REF!</v>
      </c>
      <c r="I1590" t="e">
        <f ca="1">ROUND(_xlfn.NORM.INV(RAND(),AVERAGE(Team_Inputs!#REF!),STDEV(Team_Inputs!#REF!)),2)</f>
        <v>#REF!</v>
      </c>
      <c r="J1590" t="e">
        <f ca="1">ROUND(_xlfn.NORM.INV(RAND(),AVERAGE(Team_Inputs!#REF!),STDEV(Team_Inputs!#REF!)),2)</f>
        <v>#REF!</v>
      </c>
      <c r="K1590" t="e">
        <f ca="1">ROUND(_xlfn.NORM.INV(RAND(),AVERAGE(Team_Inputs!#REF!),STDEV(Team_Inputs!#REF!)),2)</f>
        <v>#REF!</v>
      </c>
      <c r="L1590" t="e">
        <f ca="1">ROUND(_xlfn.NORM.INV(RAND(),AVERAGE(Team_Inputs!#REF!),STDEV(Team_Inputs!#REF!)),2)</f>
        <v>#REF!</v>
      </c>
      <c r="M1590" t="e">
        <f ca="1">ROUND(_xlfn.NORM.INV(RAND(),AVERAGE(Team_Inputs!#REF!),STDEV(Team_Inputs!#REF!)),2)</f>
        <v>#REF!</v>
      </c>
      <c r="N1590" t="e">
        <f ca="1">ROUND(_xlfn.NORM.INV(RAND(),AVERAGE(Team_Inputs!#REF!),STDEV(Team_Inputs!#REF!)),2)</f>
        <v>#REF!</v>
      </c>
      <c r="O1590" t="e">
        <f ca="1">ROUND(_xlfn.NORM.INV(RAND(),AVERAGE(Team_Inputs!#REF!),STDEV(Team_Inputs!#REF!)),2)</f>
        <v>#REF!</v>
      </c>
      <c r="P1590" t="e">
        <f ca="1">ROUND(_xlfn.NORM.INV(RAND(),AVERAGE(Team_Inputs!#REF!),STDEV(Team_Inputs!#REF!)),2)</f>
        <v>#REF!</v>
      </c>
      <c r="Q1590" t="e">
        <f ca="1">ROUND(_xlfn.NORM.INV(RAND(),AVERAGE(Team_Inputs!#REF!),STDEV(Team_Inputs!#REF!)),2)</f>
        <v>#REF!</v>
      </c>
      <c r="R1590" t="e">
        <f ca="1">ROUND(_xlfn.NORM.INV(RAND(),AVERAGE(Team_Inputs!#REF!),STDEV(Team_Inputs!#REF!)),2)</f>
        <v>#REF!</v>
      </c>
      <c r="S1590">
        <f ca="1">ROUND(_xlfn.NORM.INV(RAND(),AVERAGE([1]Team_Inputs!$H$2:$H$15),STDEV([1]Team_Inputs!$H$2:$H$15)),2)</f>
        <v>7.21</v>
      </c>
      <c r="T1590">
        <f ca="1">ROUND(_xlfn.NORM.INV(RAND(),AVERAGE([1]Team_Inputs!$H$2:$H$15),STDEV([1]Team_Inputs!$H$2:$H$15)),2)</f>
        <v>6.63</v>
      </c>
      <c r="U1590">
        <f ca="1">ROUND(_xlfn.NORM.INV(RAND(),AVERAGE([1]Team_Inputs!$H$2:$H$15),STDEV([1]Team_Inputs!$H$2:$H$15)),2)</f>
        <v>5.97</v>
      </c>
      <c r="V1590">
        <f ca="1">ROUND(_xlfn.NORM.INV(RAND(),AVERAGE([1]Team_Inputs!$H$2:$H$15),STDEV([1]Team_Inputs!$H$2:$H$15)),2)</f>
        <v>7</v>
      </c>
      <c r="W1590">
        <f ca="1">ROUND(_xlfn.NORM.INV(RAND(),AVERAGE([1]Team_Inputs!$H$2:$H$15),STDEV([1]Team_Inputs!$H$2:$H$15)),2)</f>
        <v>6.18</v>
      </c>
      <c r="X1590">
        <f ca="1">ROUND(_xlfn.NORM.INV(RAND(),AVERAGE([1]Team_Inputs!$H$2:$H$15),STDEV([1]Team_Inputs!$H$2:$H$15)),2)</f>
        <v>6.52</v>
      </c>
      <c r="Y1590">
        <f ca="1">ROUND(_xlfn.NORM.INV(RAND(),AVERAGE([1]Team_Inputs!$H$2:$H$15),STDEV([1]Team_Inputs!$H$2:$H$15)),2)</f>
        <v>6.1</v>
      </c>
      <c r="Z1590">
        <f ca="1">ROUND(_xlfn.NORM.INV(RAND(),AVERAGE([1]Team_Inputs!$H$2:$H$15),STDEV([1]Team_Inputs!$H$2:$H$15)),2)</f>
        <v>7.24</v>
      </c>
      <c r="AA1590">
        <f ca="1">ROUND(_xlfn.NORM.INV(RAND(),AVERAGE([1]Team_Inputs!$H$2:$H$15),STDEV([1]Team_Inputs!$H$2:$H$15)),2)</f>
        <v>6.77</v>
      </c>
      <c r="AB1590">
        <f ca="1">ROUND(_xlfn.NORM.INV(RAND(),AVERAGE([1]Team_Inputs!$H$2:$H$15),STDEV([1]Team_Inputs!$H$2:$H$15)),2)</f>
        <v>6.28</v>
      </c>
      <c r="AC1590">
        <f ca="1">ROUND(_xlfn.NORM.INV(RAND(),AVERAGE([1]Team_Inputs!$H$2:$H$15),STDEV([1]Team_Inputs!$H$2:$H$15)),2)</f>
        <v>6.78</v>
      </c>
    </row>
    <row r="1591" spans="1:29" x14ac:dyDescent="0.2">
      <c r="A1591" t="s">
        <v>42</v>
      </c>
      <c r="B1591" t="s">
        <v>71</v>
      </c>
      <c r="C1591" t="s">
        <v>27</v>
      </c>
      <c r="D1591" s="1" t="s">
        <v>67</v>
      </c>
      <c r="E1591" s="1" t="s">
        <v>67</v>
      </c>
      <c r="H1591" t="e">
        <f ca="1">ROUND(_xlfn.NORM.INV(RAND(),AVERAGE(Team_Inputs!#REF!),STDEV(Team_Inputs!#REF!)),2)</f>
        <v>#REF!</v>
      </c>
      <c r="I1591" t="e">
        <f ca="1">ROUND(_xlfn.NORM.INV(RAND(),AVERAGE(Team_Inputs!#REF!),STDEV(Team_Inputs!#REF!)),2)</f>
        <v>#REF!</v>
      </c>
      <c r="J1591" t="e">
        <f ca="1">ROUND(_xlfn.NORM.INV(RAND(),AVERAGE(Team_Inputs!#REF!),STDEV(Team_Inputs!#REF!)),2)</f>
        <v>#REF!</v>
      </c>
      <c r="K1591" t="e">
        <f ca="1">ROUND(_xlfn.NORM.INV(RAND(),AVERAGE(Team_Inputs!#REF!),STDEV(Team_Inputs!#REF!)),2)</f>
        <v>#REF!</v>
      </c>
      <c r="L1591" t="e">
        <f ca="1">ROUND(_xlfn.NORM.INV(RAND(),AVERAGE(Team_Inputs!#REF!),STDEV(Team_Inputs!#REF!)),2)</f>
        <v>#REF!</v>
      </c>
      <c r="M1591" t="e">
        <f ca="1">ROUND(_xlfn.NORM.INV(RAND(),AVERAGE(Team_Inputs!#REF!),STDEV(Team_Inputs!#REF!)),2)</f>
        <v>#REF!</v>
      </c>
      <c r="N1591" t="e">
        <f ca="1">ROUND(_xlfn.NORM.INV(RAND(),AVERAGE(Team_Inputs!#REF!),STDEV(Team_Inputs!#REF!)),2)</f>
        <v>#REF!</v>
      </c>
      <c r="O1591" t="e">
        <f ca="1">ROUND(_xlfn.NORM.INV(RAND(),AVERAGE(Team_Inputs!#REF!),STDEV(Team_Inputs!#REF!)),2)</f>
        <v>#REF!</v>
      </c>
      <c r="P1591" t="e">
        <f ca="1">ROUND(_xlfn.NORM.INV(RAND(),AVERAGE(Team_Inputs!#REF!),STDEV(Team_Inputs!#REF!)),2)</f>
        <v>#REF!</v>
      </c>
      <c r="Q1591" t="e">
        <f ca="1">ROUND(_xlfn.NORM.INV(RAND(),AVERAGE(Team_Inputs!#REF!),STDEV(Team_Inputs!#REF!)),2)</f>
        <v>#REF!</v>
      </c>
      <c r="R1591" t="e">
        <f ca="1">ROUND(_xlfn.NORM.INV(RAND(),AVERAGE(Team_Inputs!#REF!),STDEV(Team_Inputs!#REF!)),2)</f>
        <v>#REF!</v>
      </c>
      <c r="S1591">
        <f ca="1">ROUND(_xlfn.NORM.INV(RAND(),AVERAGE([1]Team_Inputs!$H$2:$H$15),STDEV([1]Team_Inputs!$H$2:$H$15)),2)</f>
        <v>7.38</v>
      </c>
      <c r="T1591">
        <f ca="1">ROUND(_xlfn.NORM.INV(RAND(),AVERAGE([1]Team_Inputs!$H$2:$H$15),STDEV([1]Team_Inputs!$H$2:$H$15)),2)</f>
        <v>7.52</v>
      </c>
      <c r="U1591">
        <f ca="1">ROUND(_xlfn.NORM.INV(RAND(),AVERAGE([1]Team_Inputs!$H$2:$H$15),STDEV([1]Team_Inputs!$H$2:$H$15)),2)</f>
        <v>7.05</v>
      </c>
      <c r="V1591">
        <f ca="1">ROUND(_xlfn.NORM.INV(RAND(),AVERAGE([1]Team_Inputs!$H$2:$H$15),STDEV([1]Team_Inputs!$H$2:$H$15)),2)</f>
        <v>7.89</v>
      </c>
      <c r="W1591">
        <f ca="1">ROUND(_xlfn.NORM.INV(RAND(),AVERAGE([1]Team_Inputs!$H$2:$H$15),STDEV([1]Team_Inputs!$H$2:$H$15)),2)</f>
        <v>6.1</v>
      </c>
      <c r="X1591">
        <f ca="1">ROUND(_xlfn.NORM.INV(RAND(),AVERAGE([1]Team_Inputs!$H$2:$H$15),STDEV([1]Team_Inputs!$H$2:$H$15)),2)</f>
        <v>7.12</v>
      </c>
      <c r="Y1591">
        <f ca="1">ROUND(_xlfn.NORM.INV(RAND(),AVERAGE([1]Team_Inputs!$H$2:$H$15),STDEV([1]Team_Inputs!$H$2:$H$15)),2)</f>
        <v>7.08</v>
      </c>
      <c r="Z1591">
        <f ca="1">ROUND(_xlfn.NORM.INV(RAND(),AVERAGE([1]Team_Inputs!$H$2:$H$15),STDEV([1]Team_Inputs!$H$2:$H$15)),2)</f>
        <v>7.08</v>
      </c>
      <c r="AA1591">
        <f ca="1">ROUND(_xlfn.NORM.INV(RAND(),AVERAGE([1]Team_Inputs!$H$2:$H$15),STDEV([1]Team_Inputs!$H$2:$H$15)),2)</f>
        <v>6.97</v>
      </c>
      <c r="AB1591">
        <f ca="1">ROUND(_xlfn.NORM.INV(RAND(),AVERAGE([1]Team_Inputs!$H$2:$H$15),STDEV([1]Team_Inputs!$H$2:$H$15)),2)</f>
        <v>7.04</v>
      </c>
      <c r="AC1591">
        <f ca="1">ROUND(_xlfn.NORM.INV(RAND(),AVERAGE([1]Team_Inputs!$H$2:$H$15),STDEV([1]Team_Inputs!$H$2:$H$15)),2)</f>
        <v>6.94</v>
      </c>
    </row>
    <row r="1592" spans="1:29" x14ac:dyDescent="0.2">
      <c r="A1592" t="s">
        <v>42</v>
      </c>
      <c r="B1592" t="s">
        <v>71</v>
      </c>
      <c r="C1592" t="s">
        <v>27</v>
      </c>
      <c r="D1592" s="1" t="s">
        <v>67</v>
      </c>
      <c r="E1592" s="1" t="s">
        <v>67</v>
      </c>
      <c r="H1592" t="e">
        <f ca="1">ROUND(_xlfn.NORM.INV(RAND(),AVERAGE(Team_Inputs!#REF!),STDEV(Team_Inputs!#REF!)),2)</f>
        <v>#REF!</v>
      </c>
      <c r="I1592" t="e">
        <f ca="1">ROUND(_xlfn.NORM.INV(RAND(),AVERAGE(Team_Inputs!#REF!),STDEV(Team_Inputs!#REF!)),2)</f>
        <v>#REF!</v>
      </c>
      <c r="J1592" t="e">
        <f ca="1">ROUND(_xlfn.NORM.INV(RAND(),AVERAGE(Team_Inputs!#REF!),STDEV(Team_Inputs!#REF!)),2)</f>
        <v>#REF!</v>
      </c>
      <c r="K1592" t="e">
        <f ca="1">ROUND(_xlfn.NORM.INV(RAND(),AVERAGE(Team_Inputs!#REF!),STDEV(Team_Inputs!#REF!)),2)</f>
        <v>#REF!</v>
      </c>
      <c r="L1592" t="e">
        <f ca="1">ROUND(_xlfn.NORM.INV(RAND(),AVERAGE(Team_Inputs!#REF!),STDEV(Team_Inputs!#REF!)),2)</f>
        <v>#REF!</v>
      </c>
      <c r="M1592" t="e">
        <f ca="1">ROUND(_xlfn.NORM.INV(RAND(),AVERAGE(Team_Inputs!#REF!),STDEV(Team_Inputs!#REF!)),2)</f>
        <v>#REF!</v>
      </c>
      <c r="N1592" t="e">
        <f ca="1">ROUND(_xlfn.NORM.INV(RAND(),AVERAGE(Team_Inputs!#REF!),STDEV(Team_Inputs!#REF!)),2)</f>
        <v>#REF!</v>
      </c>
      <c r="O1592" t="e">
        <f ca="1">ROUND(_xlfn.NORM.INV(RAND(),AVERAGE(Team_Inputs!#REF!),STDEV(Team_Inputs!#REF!)),2)</f>
        <v>#REF!</v>
      </c>
      <c r="P1592" t="e">
        <f ca="1">ROUND(_xlfn.NORM.INV(RAND(),AVERAGE(Team_Inputs!#REF!),STDEV(Team_Inputs!#REF!)),2)</f>
        <v>#REF!</v>
      </c>
      <c r="Q1592" t="e">
        <f ca="1">ROUND(_xlfn.NORM.INV(RAND(),AVERAGE(Team_Inputs!#REF!),STDEV(Team_Inputs!#REF!)),2)</f>
        <v>#REF!</v>
      </c>
      <c r="R1592" t="e">
        <f ca="1">ROUND(_xlfn.NORM.INV(RAND(),AVERAGE(Team_Inputs!#REF!),STDEV(Team_Inputs!#REF!)),2)</f>
        <v>#REF!</v>
      </c>
      <c r="S1592">
        <f ca="1">ROUND(_xlfn.NORM.INV(RAND(),AVERAGE([1]Team_Inputs!$H$2:$H$15),STDEV([1]Team_Inputs!$H$2:$H$15)),2)</f>
        <v>6.71</v>
      </c>
      <c r="T1592">
        <f ca="1">ROUND(_xlfn.NORM.INV(RAND(),AVERAGE([1]Team_Inputs!$H$2:$H$15),STDEV([1]Team_Inputs!$H$2:$H$15)),2)</f>
        <v>6.44</v>
      </c>
      <c r="U1592">
        <f ca="1">ROUND(_xlfn.NORM.INV(RAND(),AVERAGE([1]Team_Inputs!$H$2:$H$15),STDEV([1]Team_Inputs!$H$2:$H$15)),2)</f>
        <v>6.85</v>
      </c>
      <c r="V1592">
        <f ca="1">ROUND(_xlfn.NORM.INV(RAND(),AVERAGE([1]Team_Inputs!$H$2:$H$15),STDEV([1]Team_Inputs!$H$2:$H$15)),2)</f>
        <v>7.24</v>
      </c>
      <c r="W1592">
        <f ca="1">ROUND(_xlfn.NORM.INV(RAND(),AVERAGE([1]Team_Inputs!$H$2:$H$15),STDEV([1]Team_Inputs!$H$2:$H$15)),2)</f>
        <v>5.77</v>
      </c>
      <c r="X1592">
        <f ca="1">ROUND(_xlfn.NORM.INV(RAND(),AVERAGE([1]Team_Inputs!$H$2:$H$15),STDEV([1]Team_Inputs!$H$2:$H$15)),2)</f>
        <v>6.01</v>
      </c>
      <c r="Y1592">
        <f ca="1">ROUND(_xlfn.NORM.INV(RAND(),AVERAGE([1]Team_Inputs!$H$2:$H$15),STDEV([1]Team_Inputs!$H$2:$H$15)),2)</f>
        <v>5.81</v>
      </c>
      <c r="Z1592">
        <f ca="1">ROUND(_xlfn.NORM.INV(RAND(),AVERAGE([1]Team_Inputs!$H$2:$H$15),STDEV([1]Team_Inputs!$H$2:$H$15)),2)</f>
        <v>6.85</v>
      </c>
      <c r="AA1592">
        <f ca="1">ROUND(_xlfn.NORM.INV(RAND(),AVERAGE([1]Team_Inputs!$H$2:$H$15),STDEV([1]Team_Inputs!$H$2:$H$15)),2)</f>
        <v>6.28</v>
      </c>
      <c r="AB1592">
        <f ca="1">ROUND(_xlfn.NORM.INV(RAND(),AVERAGE([1]Team_Inputs!$H$2:$H$15),STDEV([1]Team_Inputs!$H$2:$H$15)),2)</f>
        <v>6.72</v>
      </c>
      <c r="AC1592">
        <f ca="1">ROUND(_xlfn.NORM.INV(RAND(),AVERAGE([1]Team_Inputs!$H$2:$H$15),STDEV([1]Team_Inputs!$H$2:$H$15)),2)</f>
        <v>7.66</v>
      </c>
    </row>
    <row r="1593" spans="1:29" x14ac:dyDescent="0.2">
      <c r="A1593" t="s">
        <v>42</v>
      </c>
      <c r="B1593" t="s">
        <v>71</v>
      </c>
      <c r="C1593" t="s">
        <v>27</v>
      </c>
      <c r="D1593" s="1" t="s">
        <v>67</v>
      </c>
      <c r="E1593" s="1" t="s">
        <v>67</v>
      </c>
      <c r="H1593" t="e">
        <f ca="1">ROUND(_xlfn.NORM.INV(RAND(),AVERAGE(Team_Inputs!#REF!),STDEV(Team_Inputs!#REF!)),2)</f>
        <v>#REF!</v>
      </c>
      <c r="I1593" t="e">
        <f ca="1">ROUND(_xlfn.NORM.INV(RAND(),AVERAGE(Team_Inputs!#REF!),STDEV(Team_Inputs!#REF!)),2)</f>
        <v>#REF!</v>
      </c>
      <c r="J1593" t="e">
        <f ca="1">ROUND(_xlfn.NORM.INV(RAND(),AVERAGE(Team_Inputs!#REF!),STDEV(Team_Inputs!#REF!)),2)</f>
        <v>#REF!</v>
      </c>
      <c r="K1593" t="e">
        <f ca="1">ROUND(_xlfn.NORM.INV(RAND(),AVERAGE(Team_Inputs!#REF!),STDEV(Team_Inputs!#REF!)),2)</f>
        <v>#REF!</v>
      </c>
      <c r="L1593" t="e">
        <f ca="1">ROUND(_xlfn.NORM.INV(RAND(),AVERAGE(Team_Inputs!#REF!),STDEV(Team_Inputs!#REF!)),2)</f>
        <v>#REF!</v>
      </c>
      <c r="M1593" t="e">
        <f ca="1">ROUND(_xlfn.NORM.INV(RAND(),AVERAGE(Team_Inputs!#REF!),STDEV(Team_Inputs!#REF!)),2)</f>
        <v>#REF!</v>
      </c>
      <c r="N1593" t="e">
        <f ca="1">ROUND(_xlfn.NORM.INV(RAND(),AVERAGE(Team_Inputs!#REF!),STDEV(Team_Inputs!#REF!)),2)</f>
        <v>#REF!</v>
      </c>
      <c r="O1593" t="e">
        <f ca="1">ROUND(_xlfn.NORM.INV(RAND(),AVERAGE(Team_Inputs!#REF!),STDEV(Team_Inputs!#REF!)),2)</f>
        <v>#REF!</v>
      </c>
      <c r="P1593" t="e">
        <f ca="1">ROUND(_xlfn.NORM.INV(RAND(),AVERAGE(Team_Inputs!#REF!),STDEV(Team_Inputs!#REF!)),2)</f>
        <v>#REF!</v>
      </c>
      <c r="Q1593" t="e">
        <f ca="1">ROUND(_xlfn.NORM.INV(RAND(),AVERAGE(Team_Inputs!#REF!),STDEV(Team_Inputs!#REF!)),2)</f>
        <v>#REF!</v>
      </c>
      <c r="R1593" t="e">
        <f ca="1">ROUND(_xlfn.NORM.INV(RAND(),AVERAGE(Team_Inputs!#REF!),STDEV(Team_Inputs!#REF!)),2)</f>
        <v>#REF!</v>
      </c>
      <c r="S1593">
        <f ca="1">ROUND(_xlfn.NORM.INV(RAND(),AVERAGE([1]Team_Inputs!$H$2:$H$15),STDEV([1]Team_Inputs!$H$2:$H$15)),2)</f>
        <v>6.46</v>
      </c>
      <c r="T1593">
        <f ca="1">ROUND(_xlfn.NORM.INV(RAND(),AVERAGE([1]Team_Inputs!$H$2:$H$15),STDEV([1]Team_Inputs!$H$2:$H$15)),2)</f>
        <v>6.94</v>
      </c>
      <c r="U1593">
        <f ca="1">ROUND(_xlfn.NORM.INV(RAND(),AVERAGE([1]Team_Inputs!$H$2:$H$15),STDEV([1]Team_Inputs!$H$2:$H$15)),2)</f>
        <v>7.11</v>
      </c>
      <c r="V1593">
        <f ca="1">ROUND(_xlfn.NORM.INV(RAND(),AVERAGE([1]Team_Inputs!$H$2:$H$15),STDEV([1]Team_Inputs!$H$2:$H$15)),2)</f>
        <v>7.96</v>
      </c>
      <c r="W1593">
        <f ca="1">ROUND(_xlfn.NORM.INV(RAND(),AVERAGE([1]Team_Inputs!$H$2:$H$15),STDEV([1]Team_Inputs!$H$2:$H$15)),2)</f>
        <v>6.65</v>
      </c>
      <c r="X1593">
        <f ca="1">ROUND(_xlfn.NORM.INV(RAND(),AVERAGE([1]Team_Inputs!$H$2:$H$15),STDEV([1]Team_Inputs!$H$2:$H$15)),2)</f>
        <v>6.47</v>
      </c>
      <c r="Y1593">
        <f ca="1">ROUND(_xlfn.NORM.INV(RAND(),AVERAGE([1]Team_Inputs!$H$2:$H$15),STDEV([1]Team_Inputs!$H$2:$H$15)),2)</f>
        <v>5.74</v>
      </c>
      <c r="Z1593">
        <f ca="1">ROUND(_xlfn.NORM.INV(RAND(),AVERAGE([1]Team_Inputs!$H$2:$H$15),STDEV([1]Team_Inputs!$H$2:$H$15)),2)</f>
        <v>7.26</v>
      </c>
      <c r="AA1593">
        <f ca="1">ROUND(_xlfn.NORM.INV(RAND(),AVERAGE([1]Team_Inputs!$H$2:$H$15),STDEV([1]Team_Inputs!$H$2:$H$15)),2)</f>
        <v>5.86</v>
      </c>
      <c r="AB1593">
        <f ca="1">ROUND(_xlfn.NORM.INV(RAND(),AVERAGE([1]Team_Inputs!$H$2:$H$15),STDEV([1]Team_Inputs!$H$2:$H$15)),2)</f>
        <v>5.1100000000000003</v>
      </c>
      <c r="AC1593">
        <f ca="1">ROUND(_xlfn.NORM.INV(RAND(),AVERAGE([1]Team_Inputs!$H$2:$H$15),STDEV([1]Team_Inputs!$H$2:$H$15)),2)</f>
        <v>6.66</v>
      </c>
    </row>
    <row r="1594" spans="1:29" x14ac:dyDescent="0.2">
      <c r="A1594" t="s">
        <v>42</v>
      </c>
      <c r="B1594" t="s">
        <v>71</v>
      </c>
      <c r="C1594" t="s">
        <v>27</v>
      </c>
      <c r="D1594" s="1" t="s">
        <v>67</v>
      </c>
      <c r="E1594" s="1" t="s">
        <v>67</v>
      </c>
      <c r="H1594" t="e">
        <f ca="1">ROUND(_xlfn.NORM.INV(RAND(),AVERAGE(Team_Inputs!#REF!),STDEV(Team_Inputs!#REF!)),2)</f>
        <v>#REF!</v>
      </c>
      <c r="I1594" t="e">
        <f ca="1">ROUND(_xlfn.NORM.INV(RAND(),AVERAGE(Team_Inputs!#REF!),STDEV(Team_Inputs!#REF!)),2)</f>
        <v>#REF!</v>
      </c>
      <c r="J1594" t="e">
        <f ca="1">ROUND(_xlfn.NORM.INV(RAND(),AVERAGE(Team_Inputs!#REF!),STDEV(Team_Inputs!#REF!)),2)</f>
        <v>#REF!</v>
      </c>
      <c r="K1594" t="e">
        <f ca="1">ROUND(_xlfn.NORM.INV(RAND(),AVERAGE(Team_Inputs!#REF!),STDEV(Team_Inputs!#REF!)),2)</f>
        <v>#REF!</v>
      </c>
      <c r="L1594" t="e">
        <f ca="1">ROUND(_xlfn.NORM.INV(RAND(),AVERAGE(Team_Inputs!#REF!),STDEV(Team_Inputs!#REF!)),2)</f>
        <v>#REF!</v>
      </c>
      <c r="M1594" t="e">
        <f ca="1">ROUND(_xlfn.NORM.INV(RAND(),AVERAGE(Team_Inputs!#REF!),STDEV(Team_Inputs!#REF!)),2)</f>
        <v>#REF!</v>
      </c>
      <c r="N1594" t="e">
        <f ca="1">ROUND(_xlfn.NORM.INV(RAND(),AVERAGE(Team_Inputs!#REF!),STDEV(Team_Inputs!#REF!)),2)</f>
        <v>#REF!</v>
      </c>
      <c r="O1594" t="e">
        <f ca="1">ROUND(_xlfn.NORM.INV(RAND(),AVERAGE(Team_Inputs!#REF!),STDEV(Team_Inputs!#REF!)),2)</f>
        <v>#REF!</v>
      </c>
      <c r="P1594" t="e">
        <f ca="1">ROUND(_xlfn.NORM.INV(RAND(),AVERAGE(Team_Inputs!#REF!),STDEV(Team_Inputs!#REF!)),2)</f>
        <v>#REF!</v>
      </c>
      <c r="Q1594" t="e">
        <f ca="1">ROUND(_xlfn.NORM.INV(RAND(),AVERAGE(Team_Inputs!#REF!),STDEV(Team_Inputs!#REF!)),2)</f>
        <v>#REF!</v>
      </c>
      <c r="R1594" t="e">
        <f ca="1">ROUND(_xlfn.NORM.INV(RAND(),AVERAGE(Team_Inputs!#REF!),STDEV(Team_Inputs!#REF!)),2)</f>
        <v>#REF!</v>
      </c>
      <c r="S1594">
        <f ca="1">ROUND(_xlfn.NORM.INV(RAND(),AVERAGE([1]Team_Inputs!$H$2:$H$15),STDEV([1]Team_Inputs!$H$2:$H$15)),2)</f>
        <v>7.14</v>
      </c>
      <c r="T1594">
        <f ca="1">ROUND(_xlfn.NORM.INV(RAND(),AVERAGE([1]Team_Inputs!$H$2:$H$15),STDEV([1]Team_Inputs!$H$2:$H$15)),2)</f>
        <v>7.24</v>
      </c>
      <c r="U1594">
        <f ca="1">ROUND(_xlfn.NORM.INV(RAND(),AVERAGE([1]Team_Inputs!$H$2:$H$15),STDEV([1]Team_Inputs!$H$2:$H$15)),2)</f>
        <v>6.04</v>
      </c>
      <c r="V1594">
        <f ca="1">ROUND(_xlfn.NORM.INV(RAND(),AVERAGE([1]Team_Inputs!$H$2:$H$15),STDEV([1]Team_Inputs!$H$2:$H$15)),2)</f>
        <v>6.37</v>
      </c>
      <c r="W1594">
        <f ca="1">ROUND(_xlfn.NORM.INV(RAND(),AVERAGE([1]Team_Inputs!$H$2:$H$15),STDEV([1]Team_Inputs!$H$2:$H$15)),2)</f>
        <v>7.15</v>
      </c>
      <c r="X1594">
        <f ca="1">ROUND(_xlfn.NORM.INV(RAND(),AVERAGE([1]Team_Inputs!$H$2:$H$15),STDEV([1]Team_Inputs!$H$2:$H$15)),2)</f>
        <v>6.83</v>
      </c>
      <c r="Y1594">
        <f ca="1">ROUND(_xlfn.NORM.INV(RAND(),AVERAGE([1]Team_Inputs!$H$2:$H$15),STDEV([1]Team_Inputs!$H$2:$H$15)),2)</f>
        <v>5.79</v>
      </c>
      <c r="Z1594">
        <f ca="1">ROUND(_xlfn.NORM.INV(RAND(),AVERAGE([1]Team_Inputs!$H$2:$H$15),STDEV([1]Team_Inputs!$H$2:$H$15)),2)</f>
        <v>7.12</v>
      </c>
      <c r="AA1594">
        <f ca="1">ROUND(_xlfn.NORM.INV(RAND(),AVERAGE([1]Team_Inputs!$H$2:$H$15),STDEV([1]Team_Inputs!$H$2:$H$15)),2)</f>
        <v>7.76</v>
      </c>
      <c r="AB1594">
        <f ca="1">ROUND(_xlfn.NORM.INV(RAND(),AVERAGE([1]Team_Inputs!$H$2:$H$15),STDEV([1]Team_Inputs!$H$2:$H$15)),2)</f>
        <v>6.41</v>
      </c>
      <c r="AC1594">
        <f ca="1">ROUND(_xlfn.NORM.INV(RAND(),AVERAGE([1]Team_Inputs!$H$2:$H$15),STDEV([1]Team_Inputs!$H$2:$H$15)),2)</f>
        <v>6.4</v>
      </c>
    </row>
    <row r="1595" spans="1:29" x14ac:dyDescent="0.2">
      <c r="A1595" t="s">
        <v>42</v>
      </c>
      <c r="B1595" t="s">
        <v>71</v>
      </c>
      <c r="C1595" t="s">
        <v>27</v>
      </c>
      <c r="D1595" s="1" t="s">
        <v>67</v>
      </c>
      <c r="E1595" s="1" t="s">
        <v>67</v>
      </c>
      <c r="H1595" t="e">
        <f ca="1">ROUND(_xlfn.NORM.INV(RAND(),AVERAGE(Team_Inputs!#REF!),STDEV(Team_Inputs!#REF!)),2)</f>
        <v>#REF!</v>
      </c>
      <c r="I1595" t="e">
        <f ca="1">ROUND(_xlfn.NORM.INV(RAND(),AVERAGE(Team_Inputs!#REF!),STDEV(Team_Inputs!#REF!)),2)</f>
        <v>#REF!</v>
      </c>
      <c r="J1595" t="e">
        <f ca="1">ROUND(_xlfn.NORM.INV(RAND(),AVERAGE(Team_Inputs!#REF!),STDEV(Team_Inputs!#REF!)),2)</f>
        <v>#REF!</v>
      </c>
      <c r="K1595" t="e">
        <f ca="1">ROUND(_xlfn.NORM.INV(RAND(),AVERAGE(Team_Inputs!#REF!),STDEV(Team_Inputs!#REF!)),2)</f>
        <v>#REF!</v>
      </c>
      <c r="L1595" t="e">
        <f ca="1">ROUND(_xlfn.NORM.INV(RAND(),AVERAGE(Team_Inputs!#REF!),STDEV(Team_Inputs!#REF!)),2)</f>
        <v>#REF!</v>
      </c>
      <c r="M1595" t="e">
        <f ca="1">ROUND(_xlfn.NORM.INV(RAND(),AVERAGE(Team_Inputs!#REF!),STDEV(Team_Inputs!#REF!)),2)</f>
        <v>#REF!</v>
      </c>
      <c r="N1595" t="e">
        <f ca="1">ROUND(_xlfn.NORM.INV(RAND(),AVERAGE(Team_Inputs!#REF!),STDEV(Team_Inputs!#REF!)),2)</f>
        <v>#REF!</v>
      </c>
      <c r="O1595" t="e">
        <f ca="1">ROUND(_xlfn.NORM.INV(RAND(),AVERAGE(Team_Inputs!#REF!),STDEV(Team_Inputs!#REF!)),2)</f>
        <v>#REF!</v>
      </c>
      <c r="P1595" t="e">
        <f ca="1">ROUND(_xlfn.NORM.INV(RAND(),AVERAGE(Team_Inputs!#REF!),STDEV(Team_Inputs!#REF!)),2)</f>
        <v>#REF!</v>
      </c>
      <c r="Q1595" t="e">
        <f ca="1">ROUND(_xlfn.NORM.INV(RAND(),AVERAGE(Team_Inputs!#REF!),STDEV(Team_Inputs!#REF!)),2)</f>
        <v>#REF!</v>
      </c>
      <c r="R1595" t="e">
        <f ca="1">ROUND(_xlfn.NORM.INV(RAND(),AVERAGE(Team_Inputs!#REF!),STDEV(Team_Inputs!#REF!)),2)</f>
        <v>#REF!</v>
      </c>
      <c r="S1595">
        <f ca="1">ROUND(_xlfn.NORM.INV(RAND(),AVERAGE([1]Team_Inputs!$H$2:$H$15),STDEV([1]Team_Inputs!$H$2:$H$15)),2)</f>
        <v>5.89</v>
      </c>
      <c r="T1595">
        <f ca="1">ROUND(_xlfn.NORM.INV(RAND(),AVERAGE([1]Team_Inputs!$H$2:$H$15),STDEV([1]Team_Inputs!$H$2:$H$15)),2)</f>
        <v>6.45</v>
      </c>
      <c r="U1595">
        <f ca="1">ROUND(_xlfn.NORM.INV(RAND(),AVERAGE([1]Team_Inputs!$H$2:$H$15),STDEV([1]Team_Inputs!$H$2:$H$15)),2)</f>
        <v>8.4499999999999993</v>
      </c>
      <c r="V1595">
        <f ca="1">ROUND(_xlfn.NORM.INV(RAND(),AVERAGE([1]Team_Inputs!$H$2:$H$15),STDEV([1]Team_Inputs!$H$2:$H$15)),2)</f>
        <v>5.93</v>
      </c>
      <c r="W1595">
        <f ca="1">ROUND(_xlfn.NORM.INV(RAND(),AVERAGE([1]Team_Inputs!$H$2:$H$15),STDEV([1]Team_Inputs!$H$2:$H$15)),2)</f>
        <v>6.68</v>
      </c>
      <c r="X1595">
        <f ca="1">ROUND(_xlfn.NORM.INV(RAND(),AVERAGE([1]Team_Inputs!$H$2:$H$15),STDEV([1]Team_Inputs!$H$2:$H$15)),2)</f>
        <v>6.99</v>
      </c>
      <c r="Y1595">
        <f ca="1">ROUND(_xlfn.NORM.INV(RAND(),AVERAGE([1]Team_Inputs!$H$2:$H$15),STDEV([1]Team_Inputs!$H$2:$H$15)),2)</f>
        <v>6.61</v>
      </c>
      <c r="Z1595">
        <f ca="1">ROUND(_xlfn.NORM.INV(RAND(),AVERAGE([1]Team_Inputs!$H$2:$H$15),STDEV([1]Team_Inputs!$H$2:$H$15)),2)</f>
        <v>8.14</v>
      </c>
      <c r="AA1595">
        <f ca="1">ROUND(_xlfn.NORM.INV(RAND(),AVERAGE([1]Team_Inputs!$H$2:$H$15),STDEV([1]Team_Inputs!$H$2:$H$15)),2)</f>
        <v>6.52</v>
      </c>
      <c r="AB1595">
        <f ca="1">ROUND(_xlfn.NORM.INV(RAND(),AVERAGE([1]Team_Inputs!$H$2:$H$15),STDEV([1]Team_Inputs!$H$2:$H$15)),2)</f>
        <v>5.4</v>
      </c>
      <c r="AC1595">
        <f ca="1">ROUND(_xlfn.NORM.INV(RAND(),AVERAGE([1]Team_Inputs!$H$2:$H$15),STDEV([1]Team_Inputs!$H$2:$H$15)),2)</f>
        <v>6.65</v>
      </c>
    </row>
    <row r="1596" spans="1:29" x14ac:dyDescent="0.2">
      <c r="A1596" t="s">
        <v>42</v>
      </c>
      <c r="B1596" t="s">
        <v>71</v>
      </c>
      <c r="C1596" t="s">
        <v>27</v>
      </c>
      <c r="D1596" s="1" t="s">
        <v>67</v>
      </c>
      <c r="E1596" s="1" t="s">
        <v>67</v>
      </c>
      <c r="H1596" t="e">
        <f ca="1">ROUND(_xlfn.NORM.INV(RAND(),AVERAGE(Team_Inputs!#REF!),STDEV(Team_Inputs!#REF!)),2)</f>
        <v>#REF!</v>
      </c>
      <c r="I1596" t="e">
        <f ca="1">ROUND(_xlfn.NORM.INV(RAND(),AVERAGE(Team_Inputs!#REF!),STDEV(Team_Inputs!#REF!)),2)</f>
        <v>#REF!</v>
      </c>
      <c r="J1596" t="e">
        <f ca="1">ROUND(_xlfn.NORM.INV(RAND(),AVERAGE(Team_Inputs!#REF!),STDEV(Team_Inputs!#REF!)),2)</f>
        <v>#REF!</v>
      </c>
      <c r="K1596" t="e">
        <f ca="1">ROUND(_xlfn.NORM.INV(RAND(),AVERAGE(Team_Inputs!#REF!),STDEV(Team_Inputs!#REF!)),2)</f>
        <v>#REF!</v>
      </c>
      <c r="L1596" t="e">
        <f ca="1">ROUND(_xlfn.NORM.INV(RAND(),AVERAGE(Team_Inputs!#REF!),STDEV(Team_Inputs!#REF!)),2)</f>
        <v>#REF!</v>
      </c>
      <c r="M1596" t="e">
        <f ca="1">ROUND(_xlfn.NORM.INV(RAND(),AVERAGE(Team_Inputs!#REF!),STDEV(Team_Inputs!#REF!)),2)</f>
        <v>#REF!</v>
      </c>
      <c r="N1596" t="e">
        <f ca="1">ROUND(_xlfn.NORM.INV(RAND(),AVERAGE(Team_Inputs!#REF!),STDEV(Team_Inputs!#REF!)),2)</f>
        <v>#REF!</v>
      </c>
      <c r="O1596" t="e">
        <f ca="1">ROUND(_xlfn.NORM.INV(RAND(),AVERAGE(Team_Inputs!#REF!),STDEV(Team_Inputs!#REF!)),2)</f>
        <v>#REF!</v>
      </c>
      <c r="P1596" t="e">
        <f ca="1">ROUND(_xlfn.NORM.INV(RAND(),AVERAGE(Team_Inputs!#REF!),STDEV(Team_Inputs!#REF!)),2)</f>
        <v>#REF!</v>
      </c>
      <c r="Q1596" t="e">
        <f ca="1">ROUND(_xlfn.NORM.INV(RAND(),AVERAGE(Team_Inputs!#REF!),STDEV(Team_Inputs!#REF!)),2)</f>
        <v>#REF!</v>
      </c>
      <c r="R1596" t="e">
        <f ca="1">ROUND(_xlfn.NORM.INV(RAND(),AVERAGE(Team_Inputs!#REF!),STDEV(Team_Inputs!#REF!)),2)</f>
        <v>#REF!</v>
      </c>
      <c r="S1596">
        <f ca="1">ROUND(_xlfn.NORM.INV(RAND(),AVERAGE([1]Team_Inputs!$H$2:$H$15),STDEV([1]Team_Inputs!$H$2:$H$15)),2)</f>
        <v>6.38</v>
      </c>
      <c r="T1596">
        <f ca="1">ROUND(_xlfn.NORM.INV(RAND(),AVERAGE([1]Team_Inputs!$H$2:$H$15),STDEV([1]Team_Inputs!$H$2:$H$15)),2)</f>
        <v>6.46</v>
      </c>
      <c r="U1596">
        <f ca="1">ROUND(_xlfn.NORM.INV(RAND(),AVERAGE([1]Team_Inputs!$H$2:$H$15),STDEV([1]Team_Inputs!$H$2:$H$15)),2)</f>
        <v>5.14</v>
      </c>
      <c r="V1596">
        <f ca="1">ROUND(_xlfn.NORM.INV(RAND(),AVERAGE([1]Team_Inputs!$H$2:$H$15),STDEV([1]Team_Inputs!$H$2:$H$15)),2)</f>
        <v>7.08</v>
      </c>
      <c r="W1596">
        <f ca="1">ROUND(_xlfn.NORM.INV(RAND(),AVERAGE([1]Team_Inputs!$H$2:$H$15),STDEV([1]Team_Inputs!$H$2:$H$15)),2)</f>
        <v>7.41</v>
      </c>
      <c r="X1596">
        <f ca="1">ROUND(_xlfn.NORM.INV(RAND(),AVERAGE([1]Team_Inputs!$H$2:$H$15),STDEV([1]Team_Inputs!$H$2:$H$15)),2)</f>
        <v>6.72</v>
      </c>
      <c r="Y1596">
        <f ca="1">ROUND(_xlfn.NORM.INV(RAND(),AVERAGE([1]Team_Inputs!$H$2:$H$15),STDEV([1]Team_Inputs!$H$2:$H$15)),2)</f>
        <v>6.81</v>
      </c>
      <c r="Z1596">
        <f ca="1">ROUND(_xlfn.NORM.INV(RAND(),AVERAGE([1]Team_Inputs!$H$2:$H$15),STDEV([1]Team_Inputs!$H$2:$H$15)),2)</f>
        <v>7.98</v>
      </c>
      <c r="AA1596">
        <f ca="1">ROUND(_xlfn.NORM.INV(RAND(),AVERAGE([1]Team_Inputs!$H$2:$H$15),STDEV([1]Team_Inputs!$H$2:$H$15)),2)</f>
        <v>6.48</v>
      </c>
      <c r="AB1596">
        <f ca="1">ROUND(_xlfn.NORM.INV(RAND(),AVERAGE([1]Team_Inputs!$H$2:$H$15),STDEV([1]Team_Inputs!$H$2:$H$15)),2)</f>
        <v>6.59</v>
      </c>
      <c r="AC1596">
        <f ca="1">ROUND(_xlfn.NORM.INV(RAND(),AVERAGE([1]Team_Inputs!$H$2:$H$15),STDEV([1]Team_Inputs!$H$2:$H$15)),2)</f>
        <v>6.27</v>
      </c>
    </row>
    <row r="1597" spans="1:29" x14ac:dyDescent="0.2">
      <c r="A1597" t="s">
        <v>42</v>
      </c>
      <c r="B1597" t="s">
        <v>71</v>
      </c>
      <c r="C1597" t="s">
        <v>27</v>
      </c>
      <c r="D1597" s="1" t="s">
        <v>67</v>
      </c>
      <c r="E1597" s="1" t="s">
        <v>67</v>
      </c>
      <c r="H1597" t="e">
        <f ca="1">ROUND(_xlfn.NORM.INV(RAND(),AVERAGE(Team_Inputs!#REF!),STDEV(Team_Inputs!#REF!)),2)</f>
        <v>#REF!</v>
      </c>
      <c r="I1597" t="e">
        <f ca="1">ROUND(_xlfn.NORM.INV(RAND(),AVERAGE(Team_Inputs!#REF!),STDEV(Team_Inputs!#REF!)),2)</f>
        <v>#REF!</v>
      </c>
      <c r="J1597" t="e">
        <f ca="1">ROUND(_xlfn.NORM.INV(RAND(),AVERAGE(Team_Inputs!#REF!),STDEV(Team_Inputs!#REF!)),2)</f>
        <v>#REF!</v>
      </c>
      <c r="K1597" t="e">
        <f ca="1">ROUND(_xlfn.NORM.INV(RAND(),AVERAGE(Team_Inputs!#REF!),STDEV(Team_Inputs!#REF!)),2)</f>
        <v>#REF!</v>
      </c>
      <c r="L1597" t="e">
        <f ca="1">ROUND(_xlfn.NORM.INV(RAND(),AVERAGE(Team_Inputs!#REF!),STDEV(Team_Inputs!#REF!)),2)</f>
        <v>#REF!</v>
      </c>
      <c r="M1597" t="e">
        <f ca="1">ROUND(_xlfn.NORM.INV(RAND(),AVERAGE(Team_Inputs!#REF!),STDEV(Team_Inputs!#REF!)),2)</f>
        <v>#REF!</v>
      </c>
      <c r="N1597" t="e">
        <f ca="1">ROUND(_xlfn.NORM.INV(RAND(),AVERAGE(Team_Inputs!#REF!),STDEV(Team_Inputs!#REF!)),2)</f>
        <v>#REF!</v>
      </c>
      <c r="O1597" t="e">
        <f ca="1">ROUND(_xlfn.NORM.INV(RAND(),AVERAGE(Team_Inputs!#REF!),STDEV(Team_Inputs!#REF!)),2)</f>
        <v>#REF!</v>
      </c>
      <c r="P1597" t="e">
        <f ca="1">ROUND(_xlfn.NORM.INV(RAND(),AVERAGE(Team_Inputs!#REF!),STDEV(Team_Inputs!#REF!)),2)</f>
        <v>#REF!</v>
      </c>
      <c r="Q1597" t="e">
        <f ca="1">ROUND(_xlfn.NORM.INV(RAND(),AVERAGE(Team_Inputs!#REF!),STDEV(Team_Inputs!#REF!)),2)</f>
        <v>#REF!</v>
      </c>
      <c r="R1597" t="e">
        <f ca="1">ROUND(_xlfn.NORM.INV(RAND(),AVERAGE(Team_Inputs!#REF!),STDEV(Team_Inputs!#REF!)),2)</f>
        <v>#REF!</v>
      </c>
      <c r="S1597">
        <f ca="1">ROUND(_xlfn.NORM.INV(RAND(),AVERAGE([1]Team_Inputs!$H$2:$H$15),STDEV([1]Team_Inputs!$H$2:$H$15)),2)</f>
        <v>7.33</v>
      </c>
      <c r="T1597">
        <f ca="1">ROUND(_xlfn.NORM.INV(RAND(),AVERAGE([1]Team_Inputs!$H$2:$H$15),STDEV([1]Team_Inputs!$H$2:$H$15)),2)</f>
        <v>6.63</v>
      </c>
      <c r="U1597">
        <f ca="1">ROUND(_xlfn.NORM.INV(RAND(),AVERAGE([1]Team_Inputs!$H$2:$H$15),STDEV([1]Team_Inputs!$H$2:$H$15)),2)</f>
        <v>6.97</v>
      </c>
      <c r="V1597">
        <f ca="1">ROUND(_xlfn.NORM.INV(RAND(),AVERAGE([1]Team_Inputs!$H$2:$H$15),STDEV([1]Team_Inputs!$H$2:$H$15)),2)</f>
        <v>7.43</v>
      </c>
      <c r="W1597">
        <f ca="1">ROUND(_xlfn.NORM.INV(RAND(),AVERAGE([1]Team_Inputs!$H$2:$H$15),STDEV([1]Team_Inputs!$H$2:$H$15)),2)</f>
        <v>7.13</v>
      </c>
      <c r="X1597">
        <f ca="1">ROUND(_xlfn.NORM.INV(RAND(),AVERAGE([1]Team_Inputs!$H$2:$H$15),STDEV([1]Team_Inputs!$H$2:$H$15)),2)</f>
        <v>5.58</v>
      </c>
      <c r="Y1597">
        <f ca="1">ROUND(_xlfn.NORM.INV(RAND(),AVERAGE([1]Team_Inputs!$H$2:$H$15),STDEV([1]Team_Inputs!$H$2:$H$15)),2)</f>
        <v>7.68</v>
      </c>
      <c r="Z1597">
        <f ca="1">ROUND(_xlfn.NORM.INV(RAND(),AVERAGE([1]Team_Inputs!$H$2:$H$15),STDEV([1]Team_Inputs!$H$2:$H$15)),2)</f>
        <v>6.98</v>
      </c>
      <c r="AA1597">
        <f ca="1">ROUND(_xlfn.NORM.INV(RAND(),AVERAGE([1]Team_Inputs!$H$2:$H$15),STDEV([1]Team_Inputs!$H$2:$H$15)),2)</f>
        <v>6.13</v>
      </c>
      <c r="AB1597">
        <f ca="1">ROUND(_xlfn.NORM.INV(RAND(),AVERAGE([1]Team_Inputs!$H$2:$H$15),STDEV([1]Team_Inputs!$H$2:$H$15)),2)</f>
        <v>7.79</v>
      </c>
      <c r="AC1597">
        <f ca="1">ROUND(_xlfn.NORM.INV(RAND(),AVERAGE([1]Team_Inputs!$H$2:$H$15),STDEV([1]Team_Inputs!$H$2:$H$15)),2)</f>
        <v>7.04</v>
      </c>
    </row>
    <row r="1598" spans="1:29" x14ac:dyDescent="0.2">
      <c r="A1598" t="s">
        <v>42</v>
      </c>
      <c r="B1598" t="s">
        <v>71</v>
      </c>
      <c r="C1598" t="s">
        <v>27</v>
      </c>
      <c r="D1598" s="1" t="s">
        <v>67</v>
      </c>
      <c r="E1598" s="1" t="s">
        <v>67</v>
      </c>
      <c r="H1598" t="e">
        <f ca="1">ROUND(_xlfn.NORM.INV(RAND(),AVERAGE(Team_Inputs!#REF!),STDEV(Team_Inputs!#REF!)),2)</f>
        <v>#REF!</v>
      </c>
      <c r="I1598" t="e">
        <f ca="1">ROUND(_xlfn.NORM.INV(RAND(),AVERAGE(Team_Inputs!#REF!),STDEV(Team_Inputs!#REF!)),2)</f>
        <v>#REF!</v>
      </c>
      <c r="J1598" t="e">
        <f ca="1">ROUND(_xlfn.NORM.INV(RAND(),AVERAGE(Team_Inputs!#REF!),STDEV(Team_Inputs!#REF!)),2)</f>
        <v>#REF!</v>
      </c>
      <c r="K1598" t="e">
        <f ca="1">ROUND(_xlfn.NORM.INV(RAND(),AVERAGE(Team_Inputs!#REF!),STDEV(Team_Inputs!#REF!)),2)</f>
        <v>#REF!</v>
      </c>
      <c r="L1598" t="e">
        <f ca="1">ROUND(_xlfn.NORM.INV(RAND(),AVERAGE(Team_Inputs!#REF!),STDEV(Team_Inputs!#REF!)),2)</f>
        <v>#REF!</v>
      </c>
      <c r="M1598" t="e">
        <f ca="1">ROUND(_xlfn.NORM.INV(RAND(),AVERAGE(Team_Inputs!#REF!),STDEV(Team_Inputs!#REF!)),2)</f>
        <v>#REF!</v>
      </c>
      <c r="N1598" t="e">
        <f ca="1">ROUND(_xlfn.NORM.INV(RAND(),AVERAGE(Team_Inputs!#REF!),STDEV(Team_Inputs!#REF!)),2)</f>
        <v>#REF!</v>
      </c>
      <c r="O1598" t="e">
        <f ca="1">ROUND(_xlfn.NORM.INV(RAND(),AVERAGE(Team_Inputs!#REF!),STDEV(Team_Inputs!#REF!)),2)</f>
        <v>#REF!</v>
      </c>
      <c r="P1598" t="e">
        <f ca="1">ROUND(_xlfn.NORM.INV(RAND(),AVERAGE(Team_Inputs!#REF!),STDEV(Team_Inputs!#REF!)),2)</f>
        <v>#REF!</v>
      </c>
      <c r="Q1598" t="e">
        <f ca="1">ROUND(_xlfn.NORM.INV(RAND(),AVERAGE(Team_Inputs!#REF!),STDEV(Team_Inputs!#REF!)),2)</f>
        <v>#REF!</v>
      </c>
      <c r="R1598" t="e">
        <f ca="1">ROUND(_xlfn.NORM.INV(RAND(),AVERAGE(Team_Inputs!#REF!),STDEV(Team_Inputs!#REF!)),2)</f>
        <v>#REF!</v>
      </c>
      <c r="S1598">
        <f ca="1">ROUND(_xlfn.NORM.INV(RAND(),AVERAGE([1]Team_Inputs!$H$2:$H$15),STDEV([1]Team_Inputs!$H$2:$H$15)),2)</f>
        <v>5.88</v>
      </c>
      <c r="T1598">
        <f ca="1">ROUND(_xlfn.NORM.INV(RAND(),AVERAGE([1]Team_Inputs!$H$2:$H$15),STDEV([1]Team_Inputs!$H$2:$H$15)),2)</f>
        <v>6.05</v>
      </c>
      <c r="U1598">
        <f ca="1">ROUND(_xlfn.NORM.INV(RAND(),AVERAGE([1]Team_Inputs!$H$2:$H$15),STDEV([1]Team_Inputs!$H$2:$H$15)),2)</f>
        <v>7.55</v>
      </c>
      <c r="V1598">
        <f ca="1">ROUND(_xlfn.NORM.INV(RAND(),AVERAGE([1]Team_Inputs!$H$2:$H$15),STDEV([1]Team_Inputs!$H$2:$H$15)),2)</f>
        <v>6.98</v>
      </c>
      <c r="W1598">
        <f ca="1">ROUND(_xlfn.NORM.INV(RAND(),AVERAGE([1]Team_Inputs!$H$2:$H$15),STDEV([1]Team_Inputs!$H$2:$H$15)),2)</f>
        <v>7.22</v>
      </c>
      <c r="X1598">
        <f ca="1">ROUND(_xlfn.NORM.INV(RAND(),AVERAGE([1]Team_Inputs!$H$2:$H$15),STDEV([1]Team_Inputs!$H$2:$H$15)),2)</f>
        <v>7.24</v>
      </c>
      <c r="Y1598">
        <f ca="1">ROUND(_xlfn.NORM.INV(RAND(),AVERAGE([1]Team_Inputs!$H$2:$H$15),STDEV([1]Team_Inputs!$H$2:$H$15)),2)</f>
        <v>7.04</v>
      </c>
      <c r="Z1598">
        <f ca="1">ROUND(_xlfn.NORM.INV(RAND(),AVERAGE([1]Team_Inputs!$H$2:$H$15),STDEV([1]Team_Inputs!$H$2:$H$15)),2)</f>
        <v>5.81</v>
      </c>
      <c r="AA1598">
        <f ca="1">ROUND(_xlfn.NORM.INV(RAND(),AVERAGE([1]Team_Inputs!$H$2:$H$15),STDEV([1]Team_Inputs!$H$2:$H$15)),2)</f>
        <v>6.37</v>
      </c>
      <c r="AB1598">
        <f ca="1">ROUND(_xlfn.NORM.INV(RAND(),AVERAGE([1]Team_Inputs!$H$2:$H$15),STDEV([1]Team_Inputs!$H$2:$H$15)),2)</f>
        <v>6.98</v>
      </c>
      <c r="AC1598">
        <f ca="1">ROUND(_xlfn.NORM.INV(RAND(),AVERAGE([1]Team_Inputs!$H$2:$H$15),STDEV([1]Team_Inputs!$H$2:$H$15)),2)</f>
        <v>7.37</v>
      </c>
    </row>
    <row r="1599" spans="1:29" x14ac:dyDescent="0.2">
      <c r="A1599" t="s">
        <v>42</v>
      </c>
      <c r="B1599" t="s">
        <v>71</v>
      </c>
      <c r="C1599" t="s">
        <v>27</v>
      </c>
      <c r="D1599" s="1" t="s">
        <v>67</v>
      </c>
      <c r="E1599" s="1" t="s">
        <v>67</v>
      </c>
      <c r="H1599" t="e">
        <f ca="1">ROUND(_xlfn.NORM.INV(RAND(),AVERAGE(Team_Inputs!#REF!),STDEV(Team_Inputs!#REF!)),2)</f>
        <v>#REF!</v>
      </c>
      <c r="I1599" t="e">
        <f ca="1">ROUND(_xlfn.NORM.INV(RAND(),AVERAGE(Team_Inputs!#REF!),STDEV(Team_Inputs!#REF!)),2)</f>
        <v>#REF!</v>
      </c>
      <c r="J1599" t="e">
        <f ca="1">ROUND(_xlfn.NORM.INV(RAND(),AVERAGE(Team_Inputs!#REF!),STDEV(Team_Inputs!#REF!)),2)</f>
        <v>#REF!</v>
      </c>
      <c r="K1599" t="e">
        <f ca="1">ROUND(_xlfn.NORM.INV(RAND(),AVERAGE(Team_Inputs!#REF!),STDEV(Team_Inputs!#REF!)),2)</f>
        <v>#REF!</v>
      </c>
      <c r="L1599" t="e">
        <f ca="1">ROUND(_xlfn.NORM.INV(RAND(),AVERAGE(Team_Inputs!#REF!),STDEV(Team_Inputs!#REF!)),2)</f>
        <v>#REF!</v>
      </c>
      <c r="M1599" t="e">
        <f ca="1">ROUND(_xlfn.NORM.INV(RAND(),AVERAGE(Team_Inputs!#REF!),STDEV(Team_Inputs!#REF!)),2)</f>
        <v>#REF!</v>
      </c>
      <c r="N1599" t="e">
        <f ca="1">ROUND(_xlfn.NORM.INV(RAND(),AVERAGE(Team_Inputs!#REF!),STDEV(Team_Inputs!#REF!)),2)</f>
        <v>#REF!</v>
      </c>
      <c r="O1599" t="e">
        <f ca="1">ROUND(_xlfn.NORM.INV(RAND(),AVERAGE(Team_Inputs!#REF!),STDEV(Team_Inputs!#REF!)),2)</f>
        <v>#REF!</v>
      </c>
      <c r="P1599" t="e">
        <f ca="1">ROUND(_xlfn.NORM.INV(RAND(),AVERAGE(Team_Inputs!#REF!),STDEV(Team_Inputs!#REF!)),2)</f>
        <v>#REF!</v>
      </c>
      <c r="Q1599" t="e">
        <f ca="1">ROUND(_xlfn.NORM.INV(RAND(),AVERAGE(Team_Inputs!#REF!),STDEV(Team_Inputs!#REF!)),2)</f>
        <v>#REF!</v>
      </c>
      <c r="R1599" t="e">
        <f ca="1">ROUND(_xlfn.NORM.INV(RAND(),AVERAGE(Team_Inputs!#REF!),STDEV(Team_Inputs!#REF!)),2)</f>
        <v>#REF!</v>
      </c>
      <c r="S1599">
        <f ca="1">ROUND(_xlfn.NORM.INV(RAND(),AVERAGE([1]Team_Inputs!$H$2:$H$15),STDEV([1]Team_Inputs!$H$2:$H$15)),2)</f>
        <v>5.78</v>
      </c>
      <c r="T1599">
        <f ca="1">ROUND(_xlfn.NORM.INV(RAND(),AVERAGE([1]Team_Inputs!$H$2:$H$15),STDEV([1]Team_Inputs!$H$2:$H$15)),2)</f>
        <v>6.7</v>
      </c>
      <c r="U1599">
        <f ca="1">ROUND(_xlfn.NORM.INV(RAND(),AVERAGE([1]Team_Inputs!$H$2:$H$15),STDEV([1]Team_Inputs!$H$2:$H$15)),2)</f>
        <v>6.15</v>
      </c>
      <c r="V1599">
        <f ca="1">ROUND(_xlfn.NORM.INV(RAND(),AVERAGE([1]Team_Inputs!$H$2:$H$15),STDEV([1]Team_Inputs!$H$2:$H$15)),2)</f>
        <v>6.08</v>
      </c>
      <c r="W1599">
        <f ca="1">ROUND(_xlfn.NORM.INV(RAND(),AVERAGE([1]Team_Inputs!$H$2:$H$15),STDEV([1]Team_Inputs!$H$2:$H$15)),2)</f>
        <v>6.69</v>
      </c>
      <c r="X1599">
        <f ca="1">ROUND(_xlfn.NORM.INV(RAND(),AVERAGE([1]Team_Inputs!$H$2:$H$15),STDEV([1]Team_Inputs!$H$2:$H$15)),2)</f>
        <v>7.37</v>
      </c>
      <c r="Y1599">
        <f ca="1">ROUND(_xlfn.NORM.INV(RAND(),AVERAGE([1]Team_Inputs!$H$2:$H$15),STDEV([1]Team_Inputs!$H$2:$H$15)),2)</f>
        <v>7.02</v>
      </c>
      <c r="Z1599">
        <f ca="1">ROUND(_xlfn.NORM.INV(RAND(),AVERAGE([1]Team_Inputs!$H$2:$H$15),STDEV([1]Team_Inputs!$H$2:$H$15)),2)</f>
        <v>5.54</v>
      </c>
      <c r="AA1599">
        <f ca="1">ROUND(_xlfn.NORM.INV(RAND(),AVERAGE([1]Team_Inputs!$H$2:$H$15),STDEV([1]Team_Inputs!$H$2:$H$15)),2)</f>
        <v>6.83</v>
      </c>
      <c r="AB1599">
        <f ca="1">ROUND(_xlfn.NORM.INV(RAND(),AVERAGE([1]Team_Inputs!$H$2:$H$15),STDEV([1]Team_Inputs!$H$2:$H$15)),2)</f>
        <v>6.08</v>
      </c>
      <c r="AC1599">
        <f ca="1">ROUND(_xlfn.NORM.INV(RAND(),AVERAGE([1]Team_Inputs!$H$2:$H$15),STDEV([1]Team_Inputs!$H$2:$H$15)),2)</f>
        <v>6.31</v>
      </c>
    </row>
    <row r="1600" spans="1:29" x14ac:dyDescent="0.2">
      <c r="A1600" t="s">
        <v>42</v>
      </c>
      <c r="B1600" t="s">
        <v>71</v>
      </c>
      <c r="C1600" t="s">
        <v>27</v>
      </c>
      <c r="D1600" s="1" t="s">
        <v>67</v>
      </c>
      <c r="E1600" s="1" t="s">
        <v>67</v>
      </c>
      <c r="H1600" t="e">
        <f ca="1">ROUND(_xlfn.NORM.INV(RAND(),AVERAGE(Team_Inputs!#REF!),STDEV(Team_Inputs!#REF!)),2)</f>
        <v>#REF!</v>
      </c>
      <c r="I1600" t="e">
        <f ca="1">ROUND(_xlfn.NORM.INV(RAND(),AVERAGE(Team_Inputs!#REF!),STDEV(Team_Inputs!#REF!)),2)</f>
        <v>#REF!</v>
      </c>
      <c r="J1600" t="e">
        <f ca="1">ROUND(_xlfn.NORM.INV(RAND(),AVERAGE(Team_Inputs!#REF!),STDEV(Team_Inputs!#REF!)),2)</f>
        <v>#REF!</v>
      </c>
      <c r="K1600" t="e">
        <f ca="1">ROUND(_xlfn.NORM.INV(RAND(),AVERAGE(Team_Inputs!#REF!),STDEV(Team_Inputs!#REF!)),2)</f>
        <v>#REF!</v>
      </c>
      <c r="L1600" t="e">
        <f ca="1">ROUND(_xlfn.NORM.INV(RAND(),AVERAGE(Team_Inputs!#REF!),STDEV(Team_Inputs!#REF!)),2)</f>
        <v>#REF!</v>
      </c>
      <c r="M1600" t="e">
        <f ca="1">ROUND(_xlfn.NORM.INV(RAND(),AVERAGE(Team_Inputs!#REF!),STDEV(Team_Inputs!#REF!)),2)</f>
        <v>#REF!</v>
      </c>
      <c r="N1600" t="e">
        <f ca="1">ROUND(_xlfn.NORM.INV(RAND(),AVERAGE(Team_Inputs!#REF!),STDEV(Team_Inputs!#REF!)),2)</f>
        <v>#REF!</v>
      </c>
      <c r="O1600" t="e">
        <f ca="1">ROUND(_xlfn.NORM.INV(RAND(),AVERAGE(Team_Inputs!#REF!),STDEV(Team_Inputs!#REF!)),2)</f>
        <v>#REF!</v>
      </c>
      <c r="P1600" t="e">
        <f ca="1">ROUND(_xlfn.NORM.INV(RAND(),AVERAGE(Team_Inputs!#REF!),STDEV(Team_Inputs!#REF!)),2)</f>
        <v>#REF!</v>
      </c>
      <c r="Q1600" t="e">
        <f ca="1">ROUND(_xlfn.NORM.INV(RAND(),AVERAGE(Team_Inputs!#REF!),STDEV(Team_Inputs!#REF!)),2)</f>
        <v>#REF!</v>
      </c>
      <c r="R1600" t="e">
        <f ca="1">ROUND(_xlfn.NORM.INV(RAND(),AVERAGE(Team_Inputs!#REF!),STDEV(Team_Inputs!#REF!)),2)</f>
        <v>#REF!</v>
      </c>
      <c r="S1600">
        <f ca="1">ROUND(_xlfn.NORM.INV(RAND(),AVERAGE([1]Team_Inputs!$H$2:$H$15),STDEV([1]Team_Inputs!$H$2:$H$15)),2)</f>
        <v>8.06</v>
      </c>
      <c r="T1600">
        <f ca="1">ROUND(_xlfn.NORM.INV(RAND(),AVERAGE([1]Team_Inputs!$H$2:$H$15),STDEV([1]Team_Inputs!$H$2:$H$15)),2)</f>
        <v>6.91</v>
      </c>
      <c r="U1600">
        <f ca="1">ROUND(_xlfn.NORM.INV(RAND(),AVERAGE([1]Team_Inputs!$H$2:$H$15),STDEV([1]Team_Inputs!$H$2:$H$15)),2)</f>
        <v>6.45</v>
      </c>
      <c r="V1600">
        <f ca="1">ROUND(_xlfn.NORM.INV(RAND(),AVERAGE([1]Team_Inputs!$H$2:$H$15),STDEV([1]Team_Inputs!$H$2:$H$15)),2)</f>
        <v>6.32</v>
      </c>
      <c r="W1600">
        <f ca="1">ROUND(_xlfn.NORM.INV(RAND(),AVERAGE([1]Team_Inputs!$H$2:$H$15),STDEV([1]Team_Inputs!$H$2:$H$15)),2)</f>
        <v>7.03</v>
      </c>
      <c r="X1600">
        <f ca="1">ROUND(_xlfn.NORM.INV(RAND(),AVERAGE([1]Team_Inputs!$H$2:$H$15),STDEV([1]Team_Inputs!$H$2:$H$15)),2)</f>
        <v>6.91</v>
      </c>
      <c r="Y1600">
        <f ca="1">ROUND(_xlfn.NORM.INV(RAND(),AVERAGE([1]Team_Inputs!$H$2:$H$15),STDEV([1]Team_Inputs!$H$2:$H$15)),2)</f>
        <v>7.26</v>
      </c>
      <c r="Z1600">
        <f ca="1">ROUND(_xlfn.NORM.INV(RAND(),AVERAGE([1]Team_Inputs!$H$2:$H$15),STDEV([1]Team_Inputs!$H$2:$H$15)),2)</f>
        <v>7.86</v>
      </c>
      <c r="AA1600">
        <f ca="1">ROUND(_xlfn.NORM.INV(RAND(),AVERAGE([1]Team_Inputs!$H$2:$H$15),STDEV([1]Team_Inputs!$H$2:$H$15)),2)</f>
        <v>7.05</v>
      </c>
      <c r="AB1600">
        <f ca="1">ROUND(_xlfn.NORM.INV(RAND(),AVERAGE([1]Team_Inputs!$H$2:$H$15),STDEV([1]Team_Inputs!$H$2:$H$15)),2)</f>
        <v>6.07</v>
      </c>
      <c r="AC1600">
        <f ca="1">ROUND(_xlfn.NORM.INV(RAND(),AVERAGE([1]Team_Inputs!$H$2:$H$15),STDEV([1]Team_Inputs!$H$2:$H$15)),2)</f>
        <v>7.08</v>
      </c>
    </row>
    <row r="1601" spans="1:29" x14ac:dyDescent="0.2">
      <c r="A1601" t="s">
        <v>42</v>
      </c>
      <c r="B1601" t="s">
        <v>71</v>
      </c>
      <c r="C1601" t="s">
        <v>27</v>
      </c>
      <c r="D1601" s="1" t="s">
        <v>67</v>
      </c>
      <c r="E1601" s="1" t="s">
        <v>67</v>
      </c>
      <c r="H1601" t="e">
        <f ca="1">ROUND(_xlfn.NORM.INV(RAND(),AVERAGE(Team_Inputs!#REF!),STDEV(Team_Inputs!#REF!)),2)</f>
        <v>#REF!</v>
      </c>
      <c r="I1601" t="e">
        <f ca="1">ROUND(_xlfn.NORM.INV(RAND(),AVERAGE(Team_Inputs!#REF!),STDEV(Team_Inputs!#REF!)),2)</f>
        <v>#REF!</v>
      </c>
      <c r="J1601" t="e">
        <f ca="1">ROUND(_xlfn.NORM.INV(RAND(),AVERAGE(Team_Inputs!#REF!),STDEV(Team_Inputs!#REF!)),2)</f>
        <v>#REF!</v>
      </c>
      <c r="K1601" t="e">
        <f ca="1">ROUND(_xlfn.NORM.INV(RAND(),AVERAGE(Team_Inputs!#REF!),STDEV(Team_Inputs!#REF!)),2)</f>
        <v>#REF!</v>
      </c>
      <c r="L1601" t="e">
        <f ca="1">ROUND(_xlfn.NORM.INV(RAND(),AVERAGE(Team_Inputs!#REF!),STDEV(Team_Inputs!#REF!)),2)</f>
        <v>#REF!</v>
      </c>
      <c r="M1601" t="e">
        <f ca="1">ROUND(_xlfn.NORM.INV(RAND(),AVERAGE(Team_Inputs!#REF!),STDEV(Team_Inputs!#REF!)),2)</f>
        <v>#REF!</v>
      </c>
      <c r="N1601" t="e">
        <f ca="1">ROUND(_xlfn.NORM.INV(RAND(),AVERAGE(Team_Inputs!#REF!),STDEV(Team_Inputs!#REF!)),2)</f>
        <v>#REF!</v>
      </c>
      <c r="O1601" t="e">
        <f ca="1">ROUND(_xlfn.NORM.INV(RAND(),AVERAGE(Team_Inputs!#REF!),STDEV(Team_Inputs!#REF!)),2)</f>
        <v>#REF!</v>
      </c>
      <c r="P1601" t="e">
        <f ca="1">ROUND(_xlfn.NORM.INV(RAND(),AVERAGE(Team_Inputs!#REF!),STDEV(Team_Inputs!#REF!)),2)</f>
        <v>#REF!</v>
      </c>
      <c r="Q1601" t="e">
        <f ca="1">ROUND(_xlfn.NORM.INV(RAND(),AVERAGE(Team_Inputs!#REF!),STDEV(Team_Inputs!#REF!)),2)</f>
        <v>#REF!</v>
      </c>
      <c r="R1601" t="e">
        <f ca="1">ROUND(_xlfn.NORM.INV(RAND(),AVERAGE(Team_Inputs!#REF!),STDEV(Team_Inputs!#REF!)),2)</f>
        <v>#REF!</v>
      </c>
      <c r="S1601">
        <f ca="1">ROUND(_xlfn.NORM.INV(RAND(),AVERAGE([1]Team_Inputs!$H$2:$H$15),STDEV([1]Team_Inputs!$H$2:$H$15)),2)</f>
        <v>6.91</v>
      </c>
      <c r="T1601">
        <f ca="1">ROUND(_xlfn.NORM.INV(RAND(),AVERAGE([1]Team_Inputs!$H$2:$H$15),STDEV([1]Team_Inputs!$H$2:$H$15)),2)</f>
        <v>5.58</v>
      </c>
      <c r="U1601">
        <f ca="1">ROUND(_xlfn.NORM.INV(RAND(),AVERAGE([1]Team_Inputs!$H$2:$H$15),STDEV([1]Team_Inputs!$H$2:$H$15)),2)</f>
        <v>6.8</v>
      </c>
      <c r="V1601">
        <f ca="1">ROUND(_xlfn.NORM.INV(RAND(),AVERAGE([1]Team_Inputs!$H$2:$H$15),STDEV([1]Team_Inputs!$H$2:$H$15)),2)</f>
        <v>5.94</v>
      </c>
      <c r="W1601">
        <f ca="1">ROUND(_xlfn.NORM.INV(RAND(),AVERAGE([1]Team_Inputs!$H$2:$H$15),STDEV([1]Team_Inputs!$H$2:$H$15)),2)</f>
        <v>6.18</v>
      </c>
      <c r="X1601">
        <f ca="1">ROUND(_xlfn.NORM.INV(RAND(),AVERAGE([1]Team_Inputs!$H$2:$H$15),STDEV([1]Team_Inputs!$H$2:$H$15)),2)</f>
        <v>7.57</v>
      </c>
      <c r="Y1601">
        <f ca="1">ROUND(_xlfn.NORM.INV(RAND(),AVERAGE([1]Team_Inputs!$H$2:$H$15),STDEV([1]Team_Inputs!$H$2:$H$15)),2)</f>
        <v>7.38</v>
      </c>
      <c r="Z1601">
        <f ca="1">ROUND(_xlfn.NORM.INV(RAND(),AVERAGE([1]Team_Inputs!$H$2:$H$15),STDEV([1]Team_Inputs!$H$2:$H$15)),2)</f>
        <v>6.6</v>
      </c>
      <c r="AA1601">
        <f ca="1">ROUND(_xlfn.NORM.INV(RAND(),AVERAGE([1]Team_Inputs!$H$2:$H$15),STDEV([1]Team_Inputs!$H$2:$H$15)),2)</f>
        <v>6.68</v>
      </c>
      <c r="AB1601">
        <f ca="1">ROUND(_xlfn.NORM.INV(RAND(),AVERAGE([1]Team_Inputs!$H$2:$H$15),STDEV([1]Team_Inputs!$H$2:$H$15)),2)</f>
        <v>6.64</v>
      </c>
      <c r="AC1601">
        <f ca="1">ROUND(_xlfn.NORM.INV(RAND(),AVERAGE([1]Team_Inputs!$H$2:$H$15),STDEV([1]Team_Inputs!$H$2:$H$15)),2)</f>
        <v>5.86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98E3-AB81-2A43-AC9B-480ECC8506FD}">
  <sheetPr codeName="Sheet4"/>
  <dimension ref="A1:AB31"/>
  <sheetViews>
    <sheetView topLeftCell="A3" workbookViewId="0">
      <selection activeCell="I30" sqref="I30"/>
    </sheetView>
  </sheetViews>
  <sheetFormatPr baseColWidth="10" defaultRowHeight="16" x14ac:dyDescent="0.2"/>
  <sheetData>
    <row r="1" spans="1:17" x14ac:dyDescent="0.2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N1" s="28" t="s">
        <v>0</v>
      </c>
      <c r="O1" t="s">
        <v>42</v>
      </c>
      <c r="P1" t="s">
        <v>42</v>
      </c>
      <c r="Q1" t="s">
        <v>42</v>
      </c>
    </row>
    <row r="2" spans="1:17" x14ac:dyDescent="0.2">
      <c r="A2" s="2" t="s">
        <v>59</v>
      </c>
      <c r="B2" t="s">
        <v>87</v>
      </c>
      <c r="C2" t="s">
        <v>88</v>
      </c>
      <c r="D2" t="s">
        <v>89</v>
      </c>
      <c r="E2" s="2">
        <v>5</v>
      </c>
      <c r="F2" t="s">
        <v>90</v>
      </c>
      <c r="N2" s="28" t="s">
        <v>1</v>
      </c>
      <c r="O2" t="s">
        <v>177</v>
      </c>
      <c r="P2" t="s">
        <v>177</v>
      </c>
      <c r="Q2" t="s">
        <v>177</v>
      </c>
    </row>
    <row r="3" spans="1:17" x14ac:dyDescent="0.2">
      <c r="A3" s="2" t="s">
        <v>65</v>
      </c>
      <c r="B3" t="s">
        <v>91</v>
      </c>
      <c r="C3" t="s">
        <v>92</v>
      </c>
      <c r="D3" s="3" t="s">
        <v>93</v>
      </c>
      <c r="E3" s="2">
        <v>4</v>
      </c>
      <c r="F3" t="s">
        <v>94</v>
      </c>
      <c r="N3" s="28" t="s">
        <v>26</v>
      </c>
      <c r="O3" t="s">
        <v>50</v>
      </c>
      <c r="P3" t="s">
        <v>50</v>
      </c>
      <c r="Q3" t="s">
        <v>50</v>
      </c>
    </row>
    <row r="4" spans="1:17" x14ac:dyDescent="0.2">
      <c r="A4" s="2" t="s">
        <v>77</v>
      </c>
      <c r="B4" s="3" t="s">
        <v>95</v>
      </c>
      <c r="C4" t="s">
        <v>96</v>
      </c>
      <c r="D4" t="s">
        <v>97</v>
      </c>
      <c r="E4" s="2">
        <v>5</v>
      </c>
      <c r="F4" t="s">
        <v>98</v>
      </c>
      <c r="N4" s="28" t="s">
        <v>178</v>
      </c>
      <c r="O4" s="29">
        <v>1.333470635648184</v>
      </c>
      <c r="P4" s="29">
        <v>2.0177047699134811</v>
      </c>
      <c r="Q4" s="29">
        <v>1.274955958816151</v>
      </c>
    </row>
    <row r="5" spans="1:17" x14ac:dyDescent="0.2">
      <c r="A5" s="2" t="s">
        <v>71</v>
      </c>
      <c r="B5" t="s">
        <v>99</v>
      </c>
      <c r="C5" t="s">
        <v>100</v>
      </c>
      <c r="D5" t="s">
        <v>101</v>
      </c>
      <c r="E5" s="2">
        <v>4</v>
      </c>
      <c r="F5" t="s">
        <v>102</v>
      </c>
      <c r="N5" s="28" t="s">
        <v>179</v>
      </c>
      <c r="O5" s="29">
        <v>0.92981599890103639</v>
      </c>
      <c r="P5" s="29">
        <v>0.84623092453336324</v>
      </c>
      <c r="Q5" s="29">
        <v>0.8508866913978782</v>
      </c>
    </row>
    <row r="6" spans="1:17" x14ac:dyDescent="0.2">
      <c r="A6" s="2" t="s">
        <v>56</v>
      </c>
      <c r="B6" s="3" t="s">
        <v>103</v>
      </c>
      <c r="C6" t="s">
        <v>104</v>
      </c>
      <c r="D6" t="s">
        <v>105</v>
      </c>
      <c r="E6" s="2">
        <v>3</v>
      </c>
      <c r="F6" t="s">
        <v>106</v>
      </c>
      <c r="N6" s="28" t="s">
        <v>180</v>
      </c>
      <c r="O6" s="30">
        <v>3.961150241469154</v>
      </c>
      <c r="P6" s="30">
        <v>4.235992530603724</v>
      </c>
      <c r="Q6" s="30">
        <v>5.7293688886365466</v>
      </c>
    </row>
    <row r="7" spans="1:17" x14ac:dyDescent="0.2">
      <c r="A7" s="2" t="s">
        <v>43</v>
      </c>
      <c r="B7" s="3" t="s">
        <v>107</v>
      </c>
      <c r="C7" t="s">
        <v>108</v>
      </c>
      <c r="D7" t="s">
        <v>109</v>
      </c>
      <c r="E7" s="2">
        <v>3</v>
      </c>
      <c r="F7" t="s">
        <v>110</v>
      </c>
      <c r="N7" s="28" t="s">
        <v>181</v>
      </c>
      <c r="O7" s="30">
        <v>2.0286677871959591</v>
      </c>
      <c r="P7" s="30">
        <v>1.7351830519889659</v>
      </c>
      <c r="Q7" s="30">
        <v>0.1075175501677261</v>
      </c>
    </row>
    <row r="8" spans="1:17" x14ac:dyDescent="0.2">
      <c r="A8" s="2" t="s">
        <v>70</v>
      </c>
      <c r="B8" s="3" t="s">
        <v>111</v>
      </c>
      <c r="C8" t="s">
        <v>112</v>
      </c>
      <c r="D8" t="s">
        <v>113</v>
      </c>
      <c r="E8" s="2">
        <v>3</v>
      </c>
      <c r="F8" t="s">
        <v>114</v>
      </c>
      <c r="N8" s="28" t="s">
        <v>182</v>
      </c>
      <c r="O8" s="30">
        <v>20.456261199963581</v>
      </c>
      <c r="P8" s="30">
        <v>20.639288670185451</v>
      </c>
      <c r="Q8" s="30">
        <v>23.54343554878572</v>
      </c>
    </row>
    <row r="9" spans="1:17" x14ac:dyDescent="0.2">
      <c r="A9" s="2" t="s">
        <v>66</v>
      </c>
      <c r="B9" t="s">
        <v>115</v>
      </c>
      <c r="C9" t="s">
        <v>116</v>
      </c>
      <c r="D9" t="s">
        <v>117</v>
      </c>
      <c r="E9" s="2">
        <v>2</v>
      </c>
      <c r="F9" t="s">
        <v>118</v>
      </c>
      <c r="N9" s="28" t="s">
        <v>183</v>
      </c>
      <c r="O9" s="30">
        <v>10.327413333365291</v>
      </c>
      <c r="P9" s="30">
        <v>8.8496950228764835</v>
      </c>
      <c r="Q9" s="30">
        <v>2.8263784556073559</v>
      </c>
    </row>
    <row r="10" spans="1:17" x14ac:dyDescent="0.2">
      <c r="A10" s="2" t="s">
        <v>49</v>
      </c>
      <c r="B10" s="3" t="s">
        <v>119</v>
      </c>
      <c r="C10" t="s">
        <v>120</v>
      </c>
      <c r="D10" t="s">
        <v>121</v>
      </c>
      <c r="E10" s="2">
        <v>2</v>
      </c>
      <c r="F10" t="s">
        <v>122</v>
      </c>
      <c r="N10" s="28" t="s">
        <v>184</v>
      </c>
      <c r="O10" s="30">
        <v>7.0681238075263</v>
      </c>
      <c r="P10" s="30">
        <v>7.1160837753710009</v>
      </c>
      <c r="Q10" s="30">
        <v>8.708181012253684</v>
      </c>
    </row>
    <row r="11" spans="1:17" x14ac:dyDescent="0.2">
      <c r="A11" s="2" t="s">
        <v>55</v>
      </c>
      <c r="B11" s="3" t="s">
        <v>123</v>
      </c>
      <c r="C11" t="s">
        <v>124</v>
      </c>
      <c r="D11" t="s">
        <v>125</v>
      </c>
      <c r="E11" s="2">
        <v>2</v>
      </c>
      <c r="F11" t="s">
        <v>126</v>
      </c>
      <c r="N11" s="28" t="s">
        <v>185</v>
      </c>
      <c r="O11" s="30">
        <v>4.7645182484393409</v>
      </c>
      <c r="P11" s="30">
        <v>3.0630915922090969</v>
      </c>
      <c r="Q11" s="30">
        <v>-0.29853462466321767</v>
      </c>
    </row>
    <row r="12" spans="1:17" x14ac:dyDescent="0.2">
      <c r="A12" s="2" t="s">
        <v>54</v>
      </c>
      <c r="B12" s="3" t="s">
        <v>127</v>
      </c>
      <c r="C12" t="s">
        <v>128</v>
      </c>
      <c r="D12" t="s">
        <v>129</v>
      </c>
      <c r="E12" s="2">
        <v>1</v>
      </c>
      <c r="F12" t="s">
        <v>130</v>
      </c>
      <c r="N12" s="28" t="s">
        <v>186</v>
      </c>
      <c r="O12" s="30">
        <v>534.49818957413163</v>
      </c>
      <c r="P12" s="30">
        <v>560.79346407116122</v>
      </c>
      <c r="Q12" s="30">
        <v>543.99479980519538</v>
      </c>
    </row>
    <row r="13" spans="1:17" x14ac:dyDescent="0.2">
      <c r="A13" s="2" t="s">
        <v>68</v>
      </c>
      <c r="B13" s="3" t="s">
        <v>131</v>
      </c>
      <c r="C13" t="s">
        <v>132</v>
      </c>
      <c r="D13" t="s">
        <v>133</v>
      </c>
      <c r="E13" s="2">
        <v>1</v>
      </c>
      <c r="F13" t="s">
        <v>134</v>
      </c>
      <c r="N13" s="28" t="s">
        <v>187</v>
      </c>
      <c r="O13" s="30">
        <v>297.69360048354201</v>
      </c>
      <c r="P13" s="30">
        <v>334.10093607436488</v>
      </c>
      <c r="Q13" s="30">
        <v>367.45742415087</v>
      </c>
    </row>
    <row r="14" spans="1:17" x14ac:dyDescent="0.2">
      <c r="A14" s="2" t="s">
        <v>69</v>
      </c>
      <c r="B14" s="3" t="s">
        <v>135</v>
      </c>
      <c r="C14" t="s">
        <v>136</v>
      </c>
      <c r="D14" t="s">
        <v>137</v>
      </c>
      <c r="E14" s="2">
        <v>1</v>
      </c>
      <c r="F14" t="s">
        <v>138</v>
      </c>
      <c r="N14" s="28" t="s">
        <v>188</v>
      </c>
      <c r="O14" s="30">
        <v>17.470017067944099</v>
      </c>
      <c r="P14" s="30">
        <v>18.979104529651941</v>
      </c>
      <c r="Q14" s="30">
        <v>18.355679959486508</v>
      </c>
    </row>
    <row r="15" spans="1:17" x14ac:dyDescent="0.2">
      <c r="A15" s="2" t="s">
        <v>58</v>
      </c>
      <c r="B15" s="3" t="s">
        <v>139</v>
      </c>
      <c r="C15" t="s">
        <v>140</v>
      </c>
      <c r="D15" t="s">
        <v>141</v>
      </c>
      <c r="E15" s="2">
        <v>1</v>
      </c>
      <c r="F15" t="s">
        <v>142</v>
      </c>
      <c r="N15" s="28" t="s">
        <v>189</v>
      </c>
      <c r="O15" s="30">
        <v>9.6208914775909555</v>
      </c>
      <c r="P15" s="30">
        <v>6.8618241251780034</v>
      </c>
      <c r="Q15" s="30">
        <v>7.134480992104363</v>
      </c>
    </row>
    <row r="16" spans="1:17" x14ac:dyDescent="0.2">
      <c r="A16" s="2" t="s">
        <v>61</v>
      </c>
      <c r="B16" s="3" t="s">
        <v>143</v>
      </c>
      <c r="C16" t="s">
        <v>144</v>
      </c>
      <c r="D16" t="s">
        <v>145</v>
      </c>
      <c r="E16" s="2">
        <v>1</v>
      </c>
      <c r="F16" t="s">
        <v>146</v>
      </c>
      <c r="N16" s="28" t="s">
        <v>190</v>
      </c>
      <c r="O16" s="30">
        <v>7.9269709060875124</v>
      </c>
      <c r="P16" s="30">
        <v>7.2246695556433664</v>
      </c>
      <c r="Q16" s="30">
        <v>10.3851451930376</v>
      </c>
    </row>
    <row r="17" spans="1:28" x14ac:dyDescent="0.2">
      <c r="A17" s="2" t="s">
        <v>73</v>
      </c>
      <c r="B17" t="s">
        <v>147</v>
      </c>
      <c r="C17" t="s">
        <v>148</v>
      </c>
      <c r="D17" t="s">
        <v>149</v>
      </c>
      <c r="E17" s="2">
        <v>2</v>
      </c>
      <c r="F17" t="s">
        <v>150</v>
      </c>
      <c r="N17" s="28" t="s">
        <v>191</v>
      </c>
      <c r="O17" s="30">
        <v>14.912425223477619</v>
      </c>
      <c r="P17" s="30">
        <v>12.786646569063929</v>
      </c>
      <c r="Q17" s="30">
        <v>9.3845051140317182</v>
      </c>
    </row>
    <row r="18" spans="1:28" x14ac:dyDescent="0.2">
      <c r="A18" s="2" t="s">
        <v>74</v>
      </c>
      <c r="B18" t="s">
        <v>151</v>
      </c>
      <c r="C18" t="s">
        <v>152</v>
      </c>
      <c r="D18" t="s">
        <v>153</v>
      </c>
      <c r="E18" s="2">
        <v>1</v>
      </c>
      <c r="F18" t="s">
        <v>154</v>
      </c>
      <c r="N18" s="28" t="s">
        <v>192</v>
      </c>
      <c r="O18" s="30">
        <v>0.65311334066576365</v>
      </c>
      <c r="P18" s="30">
        <v>0.63363186325957388</v>
      </c>
      <c r="Q18" s="30">
        <v>0.59964858685195521</v>
      </c>
    </row>
    <row r="19" spans="1:28" x14ac:dyDescent="0.2">
      <c r="A19" s="2" t="s">
        <v>76</v>
      </c>
      <c r="B19" s="3" t="s">
        <v>155</v>
      </c>
      <c r="C19" t="s">
        <v>156</v>
      </c>
      <c r="D19" t="s">
        <v>157</v>
      </c>
      <c r="E19" s="2">
        <v>1</v>
      </c>
      <c r="F19" t="s">
        <v>158</v>
      </c>
      <c r="N19" s="28" t="s">
        <v>193</v>
      </c>
      <c r="O19" s="30">
        <v>0.34688661208696803</v>
      </c>
      <c r="P19" s="30">
        <v>0.36636812020461901</v>
      </c>
      <c r="Q19" s="30">
        <v>0.40035145689870633</v>
      </c>
    </row>
    <row r="20" spans="1:28" x14ac:dyDescent="0.2">
      <c r="A20" s="2" t="s">
        <v>63</v>
      </c>
      <c r="B20" s="3" t="s">
        <v>159</v>
      </c>
      <c r="C20" t="s">
        <v>160</v>
      </c>
      <c r="D20" t="s">
        <v>161</v>
      </c>
      <c r="E20" s="2">
        <v>1</v>
      </c>
      <c r="F20" t="s">
        <v>162</v>
      </c>
    </row>
    <row r="21" spans="1:28" x14ac:dyDescent="0.2">
      <c r="A21" s="2" t="s">
        <v>47</v>
      </c>
      <c r="B21" t="s">
        <v>163</v>
      </c>
      <c r="C21" t="s">
        <v>164</v>
      </c>
      <c r="D21" t="s">
        <v>165</v>
      </c>
      <c r="E21" s="2">
        <v>4</v>
      </c>
      <c r="F21" t="s">
        <v>166</v>
      </c>
    </row>
    <row r="22" spans="1:28" x14ac:dyDescent="0.2">
      <c r="A22" s="2" t="s">
        <v>52</v>
      </c>
      <c r="B22" t="s">
        <v>167</v>
      </c>
      <c r="C22" t="s">
        <v>168</v>
      </c>
      <c r="D22" t="s">
        <v>169</v>
      </c>
      <c r="E22" s="2">
        <v>3</v>
      </c>
      <c r="F22" t="s">
        <v>170</v>
      </c>
    </row>
    <row r="23" spans="1:28" x14ac:dyDescent="0.2">
      <c r="A23" s="2" t="s">
        <v>78</v>
      </c>
      <c r="B23" t="s">
        <v>171</v>
      </c>
      <c r="C23" t="s">
        <v>172</v>
      </c>
      <c r="D23" t="s">
        <v>173</v>
      </c>
      <c r="E23" s="2">
        <v>3</v>
      </c>
      <c r="F23" t="s">
        <v>174</v>
      </c>
    </row>
    <row r="28" spans="1:28" x14ac:dyDescent="0.2">
      <c r="A28" t="s">
        <v>0</v>
      </c>
      <c r="B28" t="s">
        <v>1</v>
      </c>
      <c r="C28" t="s">
        <v>26</v>
      </c>
      <c r="D28" s="1" t="s">
        <v>14</v>
      </c>
      <c r="E28" s="1" t="s">
        <v>15</v>
      </c>
      <c r="F28" s="1" t="s">
        <v>80</v>
      </c>
      <c r="G28" t="s">
        <v>2</v>
      </c>
      <c r="H28" t="s">
        <v>3</v>
      </c>
      <c r="I28" t="s">
        <v>4</v>
      </c>
      <c r="J28" t="s">
        <v>5</v>
      </c>
      <c r="K28" t="s">
        <v>6</v>
      </c>
      <c r="L28" t="s">
        <v>7</v>
      </c>
      <c r="M28" t="s">
        <v>8</v>
      </c>
      <c r="N28" t="s">
        <v>9</v>
      </c>
      <c r="O28" t="s">
        <v>10</v>
      </c>
      <c r="P28" t="s">
        <v>11</v>
      </c>
      <c r="Q28" t="s">
        <v>12</v>
      </c>
      <c r="R28" t="s">
        <v>13</v>
      </c>
      <c r="S28" t="s">
        <v>16</v>
      </c>
      <c r="T28" t="s">
        <v>17</v>
      </c>
      <c r="U28" t="s">
        <v>18</v>
      </c>
      <c r="V28" t="s">
        <v>19</v>
      </c>
      <c r="W28" t="s">
        <v>20</v>
      </c>
      <c r="X28" t="s">
        <v>21</v>
      </c>
      <c r="Y28" t="s">
        <v>22</v>
      </c>
      <c r="Z28" t="s">
        <v>23</v>
      </c>
      <c r="AA28" t="s">
        <v>24</v>
      </c>
      <c r="AB28" t="s">
        <v>25</v>
      </c>
    </row>
    <row r="29" spans="1:28" x14ac:dyDescent="0.2">
      <c r="A29" t="s">
        <v>42</v>
      </c>
      <c r="B29" t="s">
        <v>177</v>
      </c>
      <c r="C29" t="s">
        <v>50</v>
      </c>
      <c r="D29" s="1" t="s">
        <v>44</v>
      </c>
      <c r="E29" s="1" t="s">
        <v>72</v>
      </c>
      <c r="F29">
        <v>1</v>
      </c>
      <c r="G29" t="e">
        <f>ROUND(AVERAGE(Team_Inputs!#REF!),2)</f>
        <v>#REF!</v>
      </c>
      <c r="H29" t="e">
        <f>ROUND(AVERAGE(Team_Inputs!#REF!),2)</f>
        <v>#REF!</v>
      </c>
      <c r="I29" t="e">
        <f>ROUND(AVERAGE(Team_Inputs!#REF!),2)</f>
        <v>#REF!</v>
      </c>
      <c r="J29" t="e">
        <f>ROUND(AVERAGE(Team_Inputs!#REF!),2)</f>
        <v>#REF!</v>
      </c>
      <c r="K29" t="e">
        <f>ROUND(AVERAGE(Team_Inputs!#REF!),2)</f>
        <v>#REF!</v>
      </c>
      <c r="L29" t="e">
        <f>ROUND(AVERAGE(Team_Inputs!#REF!),2)</f>
        <v>#REF!</v>
      </c>
      <c r="M29" t="e">
        <f>ROUND(AVERAGE(Team_Inputs!#REF!),2)</f>
        <v>#REF!</v>
      </c>
      <c r="N29" t="e">
        <f>ROUND(AVERAGE(Team_Inputs!#REF!),2)</f>
        <v>#REF!</v>
      </c>
      <c r="O29" t="e">
        <f>ROUND(AVERAGE(Team_Inputs!#REF!),2)</f>
        <v>#REF!</v>
      </c>
      <c r="P29" t="e">
        <f>ROUND(AVERAGE(Team_Inputs!#REF!),2)</f>
        <v>#REF!</v>
      </c>
      <c r="Q29" t="e">
        <f>ROUND(AVERAGE(Team_Inputs!#REF!),2)</f>
        <v>#REF!</v>
      </c>
      <c r="R29">
        <v>6.8</v>
      </c>
      <c r="S29">
        <v>6.5</v>
      </c>
      <c r="T29">
        <v>7</v>
      </c>
      <c r="U29">
        <v>7.7</v>
      </c>
      <c r="V29">
        <v>7.4</v>
      </c>
      <c r="W29">
        <v>6.3</v>
      </c>
      <c r="X29">
        <v>6.6</v>
      </c>
      <c r="Y29">
        <v>7.8</v>
      </c>
      <c r="Z29">
        <v>6.4</v>
      </c>
      <c r="AA29">
        <v>6.5</v>
      </c>
      <c r="AB29">
        <v>6.2</v>
      </c>
    </row>
    <row r="30" spans="1:28" x14ac:dyDescent="0.2">
      <c r="A30" t="s">
        <v>42</v>
      </c>
      <c r="B30" t="s">
        <v>177</v>
      </c>
      <c r="C30" t="s">
        <v>50</v>
      </c>
      <c r="D30" s="1" t="s">
        <v>51</v>
      </c>
      <c r="E30" s="1" t="s">
        <v>72</v>
      </c>
      <c r="F30">
        <v>1</v>
      </c>
      <c r="G30">
        <v>6.9</v>
      </c>
      <c r="H30">
        <v>7.2</v>
      </c>
      <c r="I30">
        <v>7.2</v>
      </c>
      <c r="J30">
        <v>7.5</v>
      </c>
      <c r="K30">
        <v>7.4</v>
      </c>
      <c r="L30">
        <v>7.9</v>
      </c>
      <c r="M30">
        <v>6.6</v>
      </c>
      <c r="N30">
        <v>6.7</v>
      </c>
      <c r="O30">
        <v>6.9</v>
      </c>
      <c r="P30">
        <v>7.9</v>
      </c>
      <c r="Q30">
        <v>6.9</v>
      </c>
      <c r="R30">
        <v>6.8</v>
      </c>
      <c r="S30">
        <v>6.5</v>
      </c>
      <c r="T30">
        <v>7</v>
      </c>
      <c r="U30">
        <v>7.7</v>
      </c>
      <c r="V30">
        <v>7.4</v>
      </c>
      <c r="W30">
        <v>6.3</v>
      </c>
      <c r="X30">
        <v>6.6</v>
      </c>
      <c r="Y30">
        <v>7.8</v>
      </c>
      <c r="Z30">
        <v>6.4</v>
      </c>
      <c r="AA30">
        <v>6.5</v>
      </c>
      <c r="AB30">
        <v>6.2</v>
      </c>
    </row>
    <row r="31" spans="1:28" x14ac:dyDescent="0.2">
      <c r="A31" t="s">
        <v>42</v>
      </c>
      <c r="B31" t="s">
        <v>177</v>
      </c>
      <c r="C31" t="s">
        <v>50</v>
      </c>
      <c r="D31" s="1" t="s">
        <v>62</v>
      </c>
      <c r="E31" s="1" t="s">
        <v>72</v>
      </c>
      <c r="F31">
        <v>1</v>
      </c>
      <c r="G31" s="27">
        <v>6.5</v>
      </c>
      <c r="H31" s="27">
        <v>7.7</v>
      </c>
      <c r="I31" s="27">
        <v>7.9</v>
      </c>
      <c r="J31" s="27">
        <v>6.4</v>
      </c>
      <c r="K31" s="27">
        <v>7</v>
      </c>
      <c r="L31" s="27">
        <v>7</v>
      </c>
      <c r="M31" s="27">
        <v>7.4</v>
      </c>
      <c r="N31" s="27">
        <v>7.7</v>
      </c>
      <c r="O31" s="27">
        <v>8.1999999999999993</v>
      </c>
      <c r="P31" s="27">
        <v>7</v>
      </c>
      <c r="Q31" s="27">
        <v>7.7</v>
      </c>
      <c r="R31">
        <v>8.6999999999999993</v>
      </c>
      <c r="S31">
        <v>6.5</v>
      </c>
      <c r="T31">
        <v>7</v>
      </c>
      <c r="U31">
        <v>7.7</v>
      </c>
      <c r="V31">
        <v>7.4</v>
      </c>
      <c r="W31">
        <v>6.3</v>
      </c>
      <c r="X31">
        <v>6.6</v>
      </c>
      <c r="Y31">
        <v>7.8</v>
      </c>
      <c r="Z31">
        <v>6.4</v>
      </c>
      <c r="AA31">
        <v>6.5</v>
      </c>
      <c r="AB31">
        <v>6.2</v>
      </c>
    </row>
  </sheetData>
  <hyperlinks>
    <hyperlink ref="D3" r:id="rId1" tooltip="Benfica 1-3 Feyenoord | UEFA Champions League 2024/25" display="https://www.uefa.com/uefachampionsleague/match/2041967--benfica-vs-feyenoord/?utm_source=chatgpt.com" xr:uid="{D52771F6-28C8-634E-958A-57075F1D8B50}"/>
    <hyperlink ref="B4" r:id="rId2" tooltip="2024–25 Süper Lig - Wikipedia" display="https://en.wikipedia.org/wiki/2024%E2%80%9325_S%C3%BCper_Lig?utm_source=chatgpt.com" xr:uid="{4549E59F-88AF-B64A-B485-9E12ABAE1306}"/>
    <hyperlink ref="B6" r:id="rId3" tooltip="Trabzonspor" display="https://en.wikipedia.org/wiki/Trabzonspor?utm_source=chatgpt.com" xr:uid="{D6B80C4C-C4D2-E347-961C-3E8BB132B76B}"/>
    <hyperlink ref="B7" r:id="rId4" tooltip="Süper Lig 2024/25" display="https://de.wikipedia.org/wiki/S%C3%BCper_Lig_2024/25?utm_source=chatgpt.com" xr:uid="{AE05ABA5-4A7D-B14F-8C2C-3EC792E335DB}"/>
    <hyperlink ref="B8" r:id="rId5" tooltip="Süper Lig 2024/25" display="https://de.wikipedia.org/wiki/S%C3%BCper_Lig_2024/25?utm_source=chatgpt.com" xr:uid="{BE31E6AF-854F-0548-8D8A-899CFBAC5E75}"/>
    <hyperlink ref="B10" r:id="rId6" tooltip="Turkish Super League Standings, 24/25 Tables - AiScore" display="https://m.aiscore.com/tournament-turkish-super-league/4ndqmliwou5kveg/standings?utm_source=chatgpt.com" xr:uid="{34183845-A096-BC40-B5B7-C6F722434564}"/>
    <hyperlink ref="B11" r:id="rId7" tooltip="Turkish Super League Standings, 24/25 Tables - AiScore" display="https://m.aiscore.com/tournament-turkish-super-league/4ndqmliwou5kveg/standings?utm_source=chatgpt.com" xr:uid="{8CEDBC7A-C552-6F4F-8605-B105A7D0905E}"/>
    <hyperlink ref="B12" r:id="rId8" tooltip="Turkish Super League Standings, 24/25 Tables - AiScore" display="https://m.aiscore.com/tournament-turkish-super-league/4ndqmliwou5kveg/standings?utm_source=chatgpt.com" xr:uid="{50F59C6E-E0B2-E44D-B735-E48E7A6CA1A3}"/>
    <hyperlink ref="B13" r:id="rId9" tooltip="Süper Lig 2024/25" display="https://de.wikipedia.org/wiki/S%C3%BCper_Lig_2024/25?utm_source=chatgpt.com" xr:uid="{F05D93D1-CDCD-0B4C-9A68-1554903D0111}"/>
    <hyperlink ref="B14" r:id="rId10" tooltip="Süper Lig 2024/25" display="https://de.wikipedia.org/wiki/S%C3%BCper_Lig_2024/25?utm_source=chatgpt.com" xr:uid="{BBCDCAD1-2242-A948-9BEF-892E7A6A64A2}"/>
    <hyperlink ref="B15" r:id="rId11" tooltip="2024–25 TFF 1. Lig" display="https://en.wikipedia.org/wiki/2024%E2%80%9325_TFF_1._Lig?utm_source=chatgpt.com" xr:uid="{7973218E-04E7-6A48-AF16-E17C6C75EABD}"/>
    <hyperlink ref="B16" r:id="rId12" tooltip="2024–25 TFF 1. Lig" display="https://en.wikipedia.org/wiki/2024%E2%80%9325_TFF_1._Lig?utm_source=chatgpt.com" xr:uid="{4BDA171C-2880-2D49-9B6D-CA24BD050897}"/>
    <hyperlink ref="B19" r:id="rId13" tooltip="Süper Lig 2024/25" display="https://de.wikipedia.org/wiki/S%C3%BCper_Lig_2024/25?utm_source=chatgpt.com" xr:uid="{A31D639D-FD66-AA4B-B289-424DF9C2FFFC}"/>
    <hyperlink ref="B20" r:id="rId14" tooltip="Süper Lig 2024/25" display="https://de.wikipedia.org/wiki/S%C3%BCper_Lig_2024/25?utm_source=chatgpt.com" xr:uid="{1CF71592-C96B-DF46-A3D7-79A6035E5B6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387A-37D4-C040-A447-881C5BF08F39}">
  <sheetPr codeName="Sheet5"/>
  <dimension ref="A1:F1601"/>
  <sheetViews>
    <sheetView workbookViewId="0">
      <selection activeCell="A2" sqref="A2:B1601"/>
    </sheetView>
  </sheetViews>
  <sheetFormatPr baseColWidth="10" defaultRowHeight="16" x14ac:dyDescent="0.2"/>
  <cols>
    <col min="1" max="1" width="10.6640625" style="1" bestFit="1" customWidth="1"/>
    <col min="2" max="2" width="15.1640625" style="1" bestFit="1" customWidth="1"/>
    <col min="3" max="3" width="9.6640625" bestFit="1" customWidth="1"/>
    <col min="4" max="5" width="14.83203125" bestFit="1" customWidth="1"/>
    <col min="6" max="6" width="13" bestFit="1" customWidth="1"/>
    <col min="7" max="15" width="12.5" bestFit="1" customWidth="1"/>
    <col min="16" max="17" width="13.5" bestFit="1" customWidth="1"/>
    <col min="18" max="26" width="12.5" bestFit="1" customWidth="1"/>
    <col min="27" max="28" width="13.5" bestFit="1" customWidth="1"/>
  </cols>
  <sheetData>
    <row r="1" spans="1:6" x14ac:dyDescent="0.2">
      <c r="A1" s="1" t="s">
        <v>194</v>
      </c>
      <c r="B1" s="1" t="s">
        <v>195</v>
      </c>
      <c r="D1" s="1"/>
      <c r="E1" s="1"/>
      <c r="F1" s="1"/>
    </row>
    <row r="2" spans="1:6" x14ac:dyDescent="0.2">
      <c r="A2" s="1" t="s">
        <v>51</v>
      </c>
      <c r="B2" s="1" t="s">
        <v>51</v>
      </c>
      <c r="D2" s="1"/>
      <c r="E2" s="1"/>
    </row>
    <row r="3" spans="1:6" x14ac:dyDescent="0.2">
      <c r="A3" s="1" t="s">
        <v>51</v>
      </c>
      <c r="B3" s="1" t="s">
        <v>51</v>
      </c>
      <c r="D3" s="1"/>
      <c r="E3" s="1"/>
    </row>
    <row r="4" spans="1:6" x14ac:dyDescent="0.2">
      <c r="A4" s="1" t="s">
        <v>51</v>
      </c>
      <c r="B4" s="1" t="s">
        <v>51</v>
      </c>
      <c r="D4" s="1"/>
      <c r="E4" s="1"/>
    </row>
    <row r="5" spans="1:6" x14ac:dyDescent="0.2">
      <c r="A5" s="1" t="s">
        <v>51</v>
      </c>
      <c r="B5" s="1" t="s">
        <v>51</v>
      </c>
      <c r="D5" s="1"/>
      <c r="E5" s="1"/>
    </row>
    <row r="6" spans="1:6" x14ac:dyDescent="0.2">
      <c r="A6" s="1" t="s">
        <v>51</v>
      </c>
      <c r="B6" s="1" t="s">
        <v>51</v>
      </c>
      <c r="D6" s="1"/>
      <c r="E6" s="1"/>
    </row>
    <row r="7" spans="1:6" x14ac:dyDescent="0.2">
      <c r="A7" s="1" t="s">
        <v>51</v>
      </c>
      <c r="B7" s="1" t="s">
        <v>51</v>
      </c>
      <c r="D7" s="1"/>
      <c r="E7" s="1"/>
    </row>
    <row r="8" spans="1:6" x14ac:dyDescent="0.2">
      <c r="A8" s="1" t="s">
        <v>51</v>
      </c>
      <c r="B8" s="1" t="s">
        <v>51</v>
      </c>
      <c r="D8" s="1"/>
      <c r="E8" s="1"/>
    </row>
    <row r="9" spans="1:6" x14ac:dyDescent="0.2">
      <c r="A9" s="1" t="s">
        <v>51</v>
      </c>
      <c r="B9" s="1" t="s">
        <v>51</v>
      </c>
      <c r="D9" s="1"/>
      <c r="E9" s="1"/>
    </row>
    <row r="10" spans="1:6" x14ac:dyDescent="0.2">
      <c r="A10" s="1" t="s">
        <v>51</v>
      </c>
      <c r="B10" s="1" t="s">
        <v>51</v>
      </c>
      <c r="D10" s="1"/>
      <c r="E10" s="1"/>
    </row>
    <row r="11" spans="1:6" x14ac:dyDescent="0.2">
      <c r="A11" s="1" t="s">
        <v>51</v>
      </c>
      <c r="B11" s="1" t="s">
        <v>51</v>
      </c>
      <c r="D11" s="1"/>
      <c r="E11" s="1"/>
    </row>
    <row r="12" spans="1:6" x14ac:dyDescent="0.2">
      <c r="A12" s="1" t="s">
        <v>51</v>
      </c>
      <c r="B12" s="1" t="s">
        <v>51</v>
      </c>
      <c r="D12" s="1"/>
      <c r="E12" s="1"/>
    </row>
    <row r="13" spans="1:6" x14ac:dyDescent="0.2">
      <c r="A13" s="1" t="s">
        <v>51</v>
      </c>
      <c r="B13" s="1" t="s">
        <v>51</v>
      </c>
      <c r="D13" s="1"/>
      <c r="E13" s="1"/>
    </row>
    <row r="14" spans="1:6" x14ac:dyDescent="0.2">
      <c r="A14" s="1" t="s">
        <v>51</v>
      </c>
      <c r="B14" s="1" t="s">
        <v>51</v>
      </c>
      <c r="D14" s="1"/>
      <c r="E14" s="1"/>
    </row>
    <row r="15" spans="1:6" x14ac:dyDescent="0.2">
      <c r="A15" s="1" t="s">
        <v>51</v>
      </c>
      <c r="B15" s="1" t="s">
        <v>51</v>
      </c>
      <c r="D15" s="1"/>
      <c r="E15" s="1"/>
    </row>
    <row r="16" spans="1:6" x14ac:dyDescent="0.2">
      <c r="A16" s="1" t="s">
        <v>51</v>
      </c>
      <c r="B16" s="1" t="s">
        <v>51</v>
      </c>
      <c r="D16" s="1"/>
      <c r="E16" s="1"/>
    </row>
    <row r="17" spans="1:5" x14ac:dyDescent="0.2">
      <c r="A17" s="1" t="s">
        <v>51</v>
      </c>
      <c r="B17" s="1" t="s">
        <v>51</v>
      </c>
      <c r="D17" s="1"/>
      <c r="E17" s="1"/>
    </row>
    <row r="18" spans="1:5" x14ac:dyDescent="0.2">
      <c r="A18" s="1" t="s">
        <v>51</v>
      </c>
      <c r="B18" s="1" t="s">
        <v>51</v>
      </c>
      <c r="D18" s="1"/>
      <c r="E18" s="1"/>
    </row>
    <row r="19" spans="1:5" x14ac:dyDescent="0.2">
      <c r="A19" s="1" t="s">
        <v>51</v>
      </c>
      <c r="B19" s="1" t="s">
        <v>51</v>
      </c>
      <c r="D19" s="1"/>
      <c r="E19" s="1"/>
    </row>
    <row r="20" spans="1:5" x14ac:dyDescent="0.2">
      <c r="A20" s="1" t="s">
        <v>51</v>
      </c>
      <c r="B20" s="1" t="s">
        <v>51</v>
      </c>
      <c r="D20" s="1"/>
      <c r="E20" s="1"/>
    </row>
    <row r="21" spans="1:5" x14ac:dyDescent="0.2">
      <c r="A21" s="1" t="s">
        <v>51</v>
      </c>
      <c r="B21" s="1" t="s">
        <v>51</v>
      </c>
      <c r="D21" s="1"/>
      <c r="E21" s="1"/>
    </row>
    <row r="22" spans="1:5" x14ac:dyDescent="0.2">
      <c r="A22" s="1" t="s">
        <v>51</v>
      </c>
      <c r="B22" s="1" t="s">
        <v>51</v>
      </c>
      <c r="D22" s="1"/>
      <c r="E22" s="1"/>
    </row>
    <row r="23" spans="1:5" x14ac:dyDescent="0.2">
      <c r="A23" s="1" t="s">
        <v>51</v>
      </c>
      <c r="B23" s="1" t="s">
        <v>51</v>
      </c>
      <c r="D23" s="1"/>
      <c r="E23" s="1"/>
    </row>
    <row r="24" spans="1:5" x14ac:dyDescent="0.2">
      <c r="A24" s="1" t="s">
        <v>51</v>
      </c>
      <c r="B24" s="1" t="s">
        <v>51</v>
      </c>
      <c r="D24" s="1"/>
      <c r="E24" s="1"/>
    </row>
    <row r="25" spans="1:5" x14ac:dyDescent="0.2">
      <c r="A25" s="1" t="s">
        <v>51</v>
      </c>
      <c r="B25" s="1" t="s">
        <v>51</v>
      </c>
      <c r="D25" s="1"/>
      <c r="E25" s="1"/>
    </row>
    <row r="26" spans="1:5" x14ac:dyDescent="0.2">
      <c r="A26" s="1" t="s">
        <v>51</v>
      </c>
      <c r="B26" s="1" t="s">
        <v>51</v>
      </c>
      <c r="D26" s="1"/>
      <c r="E26" s="1"/>
    </row>
    <row r="27" spans="1:5" x14ac:dyDescent="0.2">
      <c r="A27" s="1" t="s">
        <v>51</v>
      </c>
      <c r="B27" s="1" t="s">
        <v>44</v>
      </c>
      <c r="D27" s="1"/>
      <c r="E27" s="1"/>
    </row>
    <row r="28" spans="1:5" x14ac:dyDescent="0.2">
      <c r="A28" s="1" t="s">
        <v>51</v>
      </c>
      <c r="B28" s="1" t="s">
        <v>44</v>
      </c>
      <c r="D28" s="1"/>
      <c r="E28" s="1"/>
    </row>
    <row r="29" spans="1:5" x14ac:dyDescent="0.2">
      <c r="A29" s="1" t="s">
        <v>51</v>
      </c>
      <c r="B29" s="1" t="s">
        <v>44</v>
      </c>
      <c r="D29" s="1"/>
      <c r="E29" s="1"/>
    </row>
    <row r="30" spans="1:5" x14ac:dyDescent="0.2">
      <c r="A30" s="1" t="s">
        <v>51</v>
      </c>
      <c r="B30" s="1" t="s">
        <v>44</v>
      </c>
      <c r="D30" s="1"/>
      <c r="E30" s="1"/>
    </row>
    <row r="31" spans="1:5" x14ac:dyDescent="0.2">
      <c r="A31" s="1" t="s">
        <v>51</v>
      </c>
      <c r="B31" s="1" t="s">
        <v>44</v>
      </c>
      <c r="D31" s="1"/>
      <c r="E31" s="1"/>
    </row>
    <row r="32" spans="1:5" x14ac:dyDescent="0.2">
      <c r="A32" s="1" t="s">
        <v>51</v>
      </c>
      <c r="B32" s="1" t="s">
        <v>44</v>
      </c>
      <c r="D32" s="1"/>
      <c r="E32" s="1"/>
    </row>
    <row r="33" spans="1:5" x14ac:dyDescent="0.2">
      <c r="A33" s="1" t="s">
        <v>51</v>
      </c>
      <c r="B33" s="1" t="s">
        <v>44</v>
      </c>
      <c r="D33" s="1"/>
      <c r="E33" s="1"/>
    </row>
    <row r="34" spans="1:5" x14ac:dyDescent="0.2">
      <c r="A34" s="1" t="s">
        <v>51</v>
      </c>
      <c r="B34" s="1" t="s">
        <v>44</v>
      </c>
      <c r="D34" s="1"/>
      <c r="E34" s="1"/>
    </row>
    <row r="35" spans="1:5" x14ac:dyDescent="0.2">
      <c r="A35" s="1" t="s">
        <v>51</v>
      </c>
      <c r="B35" s="1" t="s">
        <v>44</v>
      </c>
      <c r="D35" s="1"/>
      <c r="E35" s="1"/>
    </row>
    <row r="36" spans="1:5" x14ac:dyDescent="0.2">
      <c r="A36" s="1" t="s">
        <v>51</v>
      </c>
      <c r="B36" s="1" t="s">
        <v>44</v>
      </c>
      <c r="D36" s="1"/>
      <c r="E36" s="1"/>
    </row>
    <row r="37" spans="1:5" x14ac:dyDescent="0.2">
      <c r="A37" s="1" t="s">
        <v>51</v>
      </c>
      <c r="B37" s="1" t="s">
        <v>44</v>
      </c>
      <c r="D37" s="1"/>
      <c r="E37" s="1"/>
    </row>
    <row r="38" spans="1:5" x14ac:dyDescent="0.2">
      <c r="A38" s="1" t="s">
        <v>51</v>
      </c>
      <c r="B38" s="1" t="s">
        <v>44</v>
      </c>
      <c r="D38" s="1"/>
      <c r="E38" s="1"/>
    </row>
    <row r="39" spans="1:5" x14ac:dyDescent="0.2">
      <c r="A39" s="1" t="s">
        <v>51</v>
      </c>
      <c r="B39" s="1" t="s">
        <v>44</v>
      </c>
      <c r="D39" s="1"/>
      <c r="E39" s="1"/>
    </row>
    <row r="40" spans="1:5" x14ac:dyDescent="0.2">
      <c r="A40" s="1" t="s">
        <v>51</v>
      </c>
      <c r="B40" s="1" t="s">
        <v>44</v>
      </c>
      <c r="D40" s="1"/>
      <c r="E40" s="1"/>
    </row>
    <row r="41" spans="1:5" x14ac:dyDescent="0.2">
      <c r="A41" s="1" t="s">
        <v>51</v>
      </c>
      <c r="B41" s="1" t="s">
        <v>44</v>
      </c>
      <c r="D41" s="1"/>
      <c r="E41" s="1"/>
    </row>
    <row r="42" spans="1:5" x14ac:dyDescent="0.2">
      <c r="A42" s="1" t="s">
        <v>51</v>
      </c>
      <c r="B42" s="1" t="s">
        <v>44</v>
      </c>
      <c r="D42" s="1"/>
      <c r="E42" s="1"/>
    </row>
    <row r="43" spans="1:5" x14ac:dyDescent="0.2">
      <c r="A43" s="1" t="s">
        <v>51</v>
      </c>
      <c r="B43" s="1" t="s">
        <v>44</v>
      </c>
      <c r="D43" s="1"/>
      <c r="E43" s="1"/>
    </row>
    <row r="44" spans="1:5" x14ac:dyDescent="0.2">
      <c r="A44" s="1" t="s">
        <v>51</v>
      </c>
      <c r="B44" s="1" t="s">
        <v>44</v>
      </c>
      <c r="D44" s="1"/>
      <c r="E44" s="1"/>
    </row>
    <row r="45" spans="1:5" x14ac:dyDescent="0.2">
      <c r="A45" s="1" t="s">
        <v>51</v>
      </c>
      <c r="B45" s="1" t="s">
        <v>44</v>
      </c>
      <c r="D45" s="1"/>
      <c r="E45" s="1"/>
    </row>
    <row r="46" spans="1:5" x14ac:dyDescent="0.2">
      <c r="A46" s="1" t="s">
        <v>51</v>
      </c>
      <c r="B46" s="1" t="s">
        <v>44</v>
      </c>
      <c r="D46" s="1"/>
      <c r="E46" s="1"/>
    </row>
    <row r="47" spans="1:5" x14ac:dyDescent="0.2">
      <c r="A47" s="1" t="s">
        <v>51</v>
      </c>
      <c r="B47" s="1" t="s">
        <v>44</v>
      </c>
      <c r="D47" s="1"/>
      <c r="E47" s="1"/>
    </row>
    <row r="48" spans="1:5" x14ac:dyDescent="0.2">
      <c r="A48" s="1" t="s">
        <v>51</v>
      </c>
      <c r="B48" s="1" t="s">
        <v>44</v>
      </c>
      <c r="D48" s="1"/>
      <c r="E48" s="1"/>
    </row>
    <row r="49" spans="1:5" x14ac:dyDescent="0.2">
      <c r="A49" s="1" t="s">
        <v>51</v>
      </c>
      <c r="B49" s="1" t="s">
        <v>44</v>
      </c>
      <c r="D49" s="1"/>
      <c r="E49" s="1"/>
    </row>
    <row r="50" spans="1:5" x14ac:dyDescent="0.2">
      <c r="A50" s="1" t="s">
        <v>51</v>
      </c>
      <c r="B50" s="1" t="s">
        <v>44</v>
      </c>
      <c r="D50" s="1"/>
      <c r="E50" s="1"/>
    </row>
    <row r="51" spans="1:5" x14ac:dyDescent="0.2">
      <c r="A51" s="1" t="s">
        <v>51</v>
      </c>
      <c r="B51" s="1" t="s">
        <v>44</v>
      </c>
      <c r="D51" s="1"/>
      <c r="E51" s="1"/>
    </row>
    <row r="52" spans="1:5" x14ac:dyDescent="0.2">
      <c r="A52" s="1" t="s">
        <v>51</v>
      </c>
      <c r="B52" s="1" t="s">
        <v>53</v>
      </c>
      <c r="D52" s="1"/>
      <c r="E52" s="1"/>
    </row>
    <row r="53" spans="1:5" x14ac:dyDescent="0.2">
      <c r="A53" s="1" t="s">
        <v>51</v>
      </c>
      <c r="B53" s="1" t="s">
        <v>53</v>
      </c>
      <c r="D53" s="1"/>
      <c r="E53" s="1"/>
    </row>
    <row r="54" spans="1:5" x14ac:dyDescent="0.2">
      <c r="A54" s="1" t="s">
        <v>51</v>
      </c>
      <c r="B54" s="1" t="s">
        <v>53</v>
      </c>
      <c r="D54" s="1"/>
      <c r="E54" s="1"/>
    </row>
    <row r="55" spans="1:5" x14ac:dyDescent="0.2">
      <c r="A55" s="1" t="s">
        <v>51</v>
      </c>
      <c r="B55" s="1" t="s">
        <v>53</v>
      </c>
      <c r="D55" s="1"/>
      <c r="E55" s="1"/>
    </row>
    <row r="56" spans="1:5" x14ac:dyDescent="0.2">
      <c r="A56" s="1" t="s">
        <v>51</v>
      </c>
      <c r="B56" s="1" t="s">
        <v>53</v>
      </c>
      <c r="D56" s="1"/>
      <c r="E56" s="1"/>
    </row>
    <row r="57" spans="1:5" x14ac:dyDescent="0.2">
      <c r="A57" s="1" t="s">
        <v>51</v>
      </c>
      <c r="B57" s="1" t="s">
        <v>53</v>
      </c>
      <c r="D57" s="1"/>
      <c r="E57" s="1"/>
    </row>
    <row r="58" spans="1:5" x14ac:dyDescent="0.2">
      <c r="A58" s="1" t="s">
        <v>51</v>
      </c>
      <c r="B58" s="1" t="s">
        <v>53</v>
      </c>
      <c r="D58" s="1"/>
      <c r="E58" s="1"/>
    </row>
    <row r="59" spans="1:5" x14ac:dyDescent="0.2">
      <c r="A59" s="1" t="s">
        <v>51</v>
      </c>
      <c r="B59" s="1" t="s">
        <v>53</v>
      </c>
      <c r="D59" s="1"/>
      <c r="E59" s="1"/>
    </row>
    <row r="60" spans="1:5" x14ac:dyDescent="0.2">
      <c r="A60" s="1" t="s">
        <v>51</v>
      </c>
      <c r="B60" s="1" t="s">
        <v>53</v>
      </c>
      <c r="D60" s="1"/>
      <c r="E60" s="1"/>
    </row>
    <row r="61" spans="1:5" x14ac:dyDescent="0.2">
      <c r="A61" s="1" t="s">
        <v>51</v>
      </c>
      <c r="B61" s="1" t="s">
        <v>53</v>
      </c>
      <c r="D61" s="1"/>
      <c r="E61" s="1"/>
    </row>
    <row r="62" spans="1:5" x14ac:dyDescent="0.2">
      <c r="A62" s="1" t="s">
        <v>51</v>
      </c>
      <c r="B62" s="1" t="s">
        <v>53</v>
      </c>
      <c r="D62" s="1"/>
      <c r="E62" s="1"/>
    </row>
    <row r="63" spans="1:5" x14ac:dyDescent="0.2">
      <c r="A63" s="1" t="s">
        <v>51</v>
      </c>
      <c r="B63" s="1" t="s">
        <v>53</v>
      </c>
      <c r="D63" s="1"/>
      <c r="E63" s="1"/>
    </row>
    <row r="64" spans="1:5" x14ac:dyDescent="0.2">
      <c r="A64" s="1" t="s">
        <v>51</v>
      </c>
      <c r="B64" s="1" t="s">
        <v>53</v>
      </c>
      <c r="D64" s="1"/>
      <c r="E64" s="1"/>
    </row>
    <row r="65" spans="1:5" x14ac:dyDescent="0.2">
      <c r="A65" s="1" t="s">
        <v>51</v>
      </c>
      <c r="B65" s="1" t="s">
        <v>53</v>
      </c>
      <c r="D65" s="1"/>
      <c r="E65" s="1"/>
    </row>
    <row r="66" spans="1:5" x14ac:dyDescent="0.2">
      <c r="A66" s="1" t="s">
        <v>51</v>
      </c>
      <c r="B66" s="1" t="s">
        <v>53</v>
      </c>
      <c r="D66" s="1"/>
      <c r="E66" s="1"/>
    </row>
    <row r="67" spans="1:5" x14ac:dyDescent="0.2">
      <c r="A67" s="1" t="s">
        <v>51</v>
      </c>
      <c r="B67" s="1" t="s">
        <v>53</v>
      </c>
      <c r="D67" s="1"/>
      <c r="E67" s="1"/>
    </row>
    <row r="68" spans="1:5" x14ac:dyDescent="0.2">
      <c r="A68" s="1" t="s">
        <v>51</v>
      </c>
      <c r="B68" s="1" t="s">
        <v>53</v>
      </c>
      <c r="D68" s="1"/>
      <c r="E68" s="1"/>
    </row>
    <row r="69" spans="1:5" x14ac:dyDescent="0.2">
      <c r="A69" s="1" t="s">
        <v>51</v>
      </c>
      <c r="B69" s="1" t="s">
        <v>53</v>
      </c>
      <c r="D69" s="1"/>
      <c r="E69" s="1"/>
    </row>
    <row r="70" spans="1:5" x14ac:dyDescent="0.2">
      <c r="A70" s="1" t="s">
        <v>51</v>
      </c>
      <c r="B70" s="1" t="s">
        <v>53</v>
      </c>
      <c r="D70" s="1"/>
      <c r="E70" s="1"/>
    </row>
    <row r="71" spans="1:5" x14ac:dyDescent="0.2">
      <c r="A71" s="1" t="s">
        <v>51</v>
      </c>
      <c r="B71" s="1" t="s">
        <v>53</v>
      </c>
      <c r="D71" s="1"/>
      <c r="E71" s="1"/>
    </row>
    <row r="72" spans="1:5" x14ac:dyDescent="0.2">
      <c r="A72" s="1" t="s">
        <v>51</v>
      </c>
      <c r="B72" s="1" t="s">
        <v>53</v>
      </c>
      <c r="D72" s="1"/>
      <c r="E72" s="1"/>
    </row>
    <row r="73" spans="1:5" x14ac:dyDescent="0.2">
      <c r="A73" s="1" t="s">
        <v>51</v>
      </c>
      <c r="B73" s="1" t="s">
        <v>53</v>
      </c>
      <c r="D73" s="1"/>
      <c r="E73" s="1"/>
    </row>
    <row r="74" spans="1:5" x14ac:dyDescent="0.2">
      <c r="A74" s="1" t="s">
        <v>51</v>
      </c>
      <c r="B74" s="1" t="s">
        <v>53</v>
      </c>
      <c r="D74" s="1"/>
      <c r="E74" s="1"/>
    </row>
    <row r="75" spans="1:5" x14ac:dyDescent="0.2">
      <c r="A75" s="1" t="s">
        <v>51</v>
      </c>
      <c r="B75" s="1" t="s">
        <v>53</v>
      </c>
      <c r="D75" s="1"/>
      <c r="E75" s="1"/>
    </row>
    <row r="76" spans="1:5" x14ac:dyDescent="0.2">
      <c r="A76" s="1" t="s">
        <v>51</v>
      </c>
      <c r="B76" s="1" t="s">
        <v>53</v>
      </c>
      <c r="D76" s="1"/>
      <c r="E76" s="1"/>
    </row>
    <row r="77" spans="1:5" x14ac:dyDescent="0.2">
      <c r="A77" s="1" t="s">
        <v>51</v>
      </c>
      <c r="B77" s="1" t="s">
        <v>60</v>
      </c>
      <c r="D77" s="1"/>
      <c r="E77" s="1"/>
    </row>
    <row r="78" spans="1:5" x14ac:dyDescent="0.2">
      <c r="A78" s="1" t="s">
        <v>51</v>
      </c>
      <c r="B78" s="1" t="s">
        <v>60</v>
      </c>
      <c r="D78" s="1"/>
      <c r="E78" s="1"/>
    </row>
    <row r="79" spans="1:5" x14ac:dyDescent="0.2">
      <c r="A79" s="1" t="s">
        <v>51</v>
      </c>
      <c r="B79" s="1" t="s">
        <v>60</v>
      </c>
      <c r="D79" s="1"/>
      <c r="E79" s="1"/>
    </row>
    <row r="80" spans="1:5" x14ac:dyDescent="0.2">
      <c r="A80" s="1" t="s">
        <v>51</v>
      </c>
      <c r="B80" s="1" t="s">
        <v>60</v>
      </c>
      <c r="D80" s="1"/>
      <c r="E80" s="1"/>
    </row>
    <row r="81" spans="1:5" x14ac:dyDescent="0.2">
      <c r="A81" s="1" t="s">
        <v>51</v>
      </c>
      <c r="B81" s="1" t="s">
        <v>60</v>
      </c>
      <c r="D81" s="1"/>
      <c r="E81" s="1"/>
    </row>
    <row r="82" spans="1:5" x14ac:dyDescent="0.2">
      <c r="A82" s="1" t="s">
        <v>51</v>
      </c>
      <c r="B82" s="1" t="s">
        <v>60</v>
      </c>
      <c r="D82" s="1"/>
      <c r="E82" s="1"/>
    </row>
    <row r="83" spans="1:5" x14ac:dyDescent="0.2">
      <c r="A83" s="1" t="s">
        <v>51</v>
      </c>
      <c r="B83" s="1" t="s">
        <v>60</v>
      </c>
      <c r="D83" s="1"/>
      <c r="E83" s="1"/>
    </row>
    <row r="84" spans="1:5" x14ac:dyDescent="0.2">
      <c r="A84" s="1" t="s">
        <v>51</v>
      </c>
      <c r="B84" s="1" t="s">
        <v>60</v>
      </c>
      <c r="D84" s="1"/>
      <c r="E84" s="1"/>
    </row>
    <row r="85" spans="1:5" x14ac:dyDescent="0.2">
      <c r="A85" s="1" t="s">
        <v>51</v>
      </c>
      <c r="B85" s="1" t="s">
        <v>60</v>
      </c>
      <c r="D85" s="1"/>
      <c r="E85" s="1"/>
    </row>
    <row r="86" spans="1:5" x14ac:dyDescent="0.2">
      <c r="A86" s="1" t="s">
        <v>51</v>
      </c>
      <c r="B86" s="1" t="s">
        <v>60</v>
      </c>
      <c r="D86" s="1"/>
      <c r="E86" s="1"/>
    </row>
    <row r="87" spans="1:5" x14ac:dyDescent="0.2">
      <c r="A87" s="1" t="s">
        <v>51</v>
      </c>
      <c r="B87" s="1" t="s">
        <v>60</v>
      </c>
      <c r="D87" s="1"/>
      <c r="E87" s="1"/>
    </row>
    <row r="88" spans="1:5" x14ac:dyDescent="0.2">
      <c r="A88" s="1" t="s">
        <v>51</v>
      </c>
      <c r="B88" s="1" t="s">
        <v>60</v>
      </c>
      <c r="D88" s="1"/>
      <c r="E88" s="1"/>
    </row>
    <row r="89" spans="1:5" x14ac:dyDescent="0.2">
      <c r="A89" s="1" t="s">
        <v>51</v>
      </c>
      <c r="B89" s="1" t="s">
        <v>60</v>
      </c>
      <c r="D89" s="1"/>
      <c r="E89" s="1"/>
    </row>
    <row r="90" spans="1:5" x14ac:dyDescent="0.2">
      <c r="A90" s="1" t="s">
        <v>51</v>
      </c>
      <c r="B90" s="1" t="s">
        <v>60</v>
      </c>
      <c r="D90" s="1"/>
      <c r="E90" s="1"/>
    </row>
    <row r="91" spans="1:5" x14ac:dyDescent="0.2">
      <c r="A91" s="1" t="s">
        <v>51</v>
      </c>
      <c r="B91" s="1" t="s">
        <v>60</v>
      </c>
      <c r="D91" s="1"/>
      <c r="E91" s="1"/>
    </row>
    <row r="92" spans="1:5" x14ac:dyDescent="0.2">
      <c r="A92" s="1" t="s">
        <v>51</v>
      </c>
      <c r="B92" s="1" t="s">
        <v>60</v>
      </c>
      <c r="D92" s="1"/>
      <c r="E92" s="1"/>
    </row>
    <row r="93" spans="1:5" x14ac:dyDescent="0.2">
      <c r="A93" s="1" t="s">
        <v>51</v>
      </c>
      <c r="B93" s="1" t="s">
        <v>60</v>
      </c>
      <c r="D93" s="1"/>
      <c r="E93" s="1"/>
    </row>
    <row r="94" spans="1:5" x14ac:dyDescent="0.2">
      <c r="A94" s="1" t="s">
        <v>51</v>
      </c>
      <c r="B94" s="1" t="s">
        <v>60</v>
      </c>
      <c r="D94" s="1"/>
      <c r="E94" s="1"/>
    </row>
    <row r="95" spans="1:5" x14ac:dyDescent="0.2">
      <c r="A95" s="1" t="s">
        <v>51</v>
      </c>
      <c r="B95" s="1" t="s">
        <v>60</v>
      </c>
      <c r="D95" s="1"/>
      <c r="E95" s="1"/>
    </row>
    <row r="96" spans="1:5" x14ac:dyDescent="0.2">
      <c r="A96" s="1" t="s">
        <v>51</v>
      </c>
      <c r="B96" s="1" t="s">
        <v>60</v>
      </c>
      <c r="D96" s="1"/>
      <c r="E96" s="1"/>
    </row>
    <row r="97" spans="1:5" x14ac:dyDescent="0.2">
      <c r="A97" s="1" t="s">
        <v>51</v>
      </c>
      <c r="B97" s="1" t="s">
        <v>60</v>
      </c>
      <c r="D97" s="1"/>
      <c r="E97" s="1"/>
    </row>
    <row r="98" spans="1:5" x14ac:dyDescent="0.2">
      <c r="A98" s="1" t="s">
        <v>51</v>
      </c>
      <c r="B98" s="1" t="s">
        <v>60</v>
      </c>
      <c r="D98" s="1"/>
      <c r="E98" s="1"/>
    </row>
    <row r="99" spans="1:5" x14ac:dyDescent="0.2">
      <c r="A99" s="1" t="s">
        <v>51</v>
      </c>
      <c r="B99" s="1" t="s">
        <v>60</v>
      </c>
      <c r="D99" s="1"/>
      <c r="E99" s="1"/>
    </row>
    <row r="100" spans="1:5" x14ac:dyDescent="0.2">
      <c r="A100" s="1" t="s">
        <v>51</v>
      </c>
      <c r="B100" s="1" t="s">
        <v>60</v>
      </c>
      <c r="D100" s="1"/>
      <c r="E100" s="1"/>
    </row>
    <row r="101" spans="1:5" x14ac:dyDescent="0.2">
      <c r="A101" s="1" t="s">
        <v>51</v>
      </c>
      <c r="B101" s="1" t="s">
        <v>60</v>
      </c>
      <c r="D101" s="1"/>
      <c r="E101" s="1"/>
    </row>
    <row r="102" spans="1:5" x14ac:dyDescent="0.2">
      <c r="A102" s="1" t="s">
        <v>51</v>
      </c>
      <c r="B102" s="1" t="s">
        <v>64</v>
      </c>
      <c r="D102" s="1"/>
      <c r="E102" s="1"/>
    </row>
    <row r="103" spans="1:5" x14ac:dyDescent="0.2">
      <c r="A103" s="1" t="s">
        <v>51</v>
      </c>
      <c r="B103" s="1" t="s">
        <v>64</v>
      </c>
      <c r="D103" s="1"/>
      <c r="E103" s="1"/>
    </row>
    <row r="104" spans="1:5" x14ac:dyDescent="0.2">
      <c r="A104" s="1" t="s">
        <v>51</v>
      </c>
      <c r="B104" s="1" t="s">
        <v>64</v>
      </c>
      <c r="D104" s="1"/>
      <c r="E104" s="1"/>
    </row>
    <row r="105" spans="1:5" x14ac:dyDescent="0.2">
      <c r="A105" s="1" t="s">
        <v>51</v>
      </c>
      <c r="B105" s="1" t="s">
        <v>64</v>
      </c>
      <c r="D105" s="1"/>
      <c r="E105" s="1"/>
    </row>
    <row r="106" spans="1:5" x14ac:dyDescent="0.2">
      <c r="A106" s="1" t="s">
        <v>51</v>
      </c>
      <c r="B106" s="1" t="s">
        <v>64</v>
      </c>
      <c r="D106" s="1"/>
      <c r="E106" s="1"/>
    </row>
    <row r="107" spans="1:5" x14ac:dyDescent="0.2">
      <c r="A107" s="1" t="s">
        <v>51</v>
      </c>
      <c r="B107" s="1" t="s">
        <v>64</v>
      </c>
      <c r="D107" s="1"/>
      <c r="E107" s="1"/>
    </row>
    <row r="108" spans="1:5" x14ac:dyDescent="0.2">
      <c r="A108" s="1" t="s">
        <v>51</v>
      </c>
      <c r="B108" s="1" t="s">
        <v>64</v>
      </c>
      <c r="D108" s="1"/>
      <c r="E108" s="1"/>
    </row>
    <row r="109" spans="1:5" x14ac:dyDescent="0.2">
      <c r="A109" s="1" t="s">
        <v>51</v>
      </c>
      <c r="B109" s="1" t="s">
        <v>64</v>
      </c>
      <c r="D109" s="1"/>
      <c r="E109" s="1"/>
    </row>
    <row r="110" spans="1:5" x14ac:dyDescent="0.2">
      <c r="A110" s="1" t="s">
        <v>51</v>
      </c>
      <c r="B110" s="1" t="s">
        <v>64</v>
      </c>
      <c r="D110" s="1"/>
      <c r="E110" s="1"/>
    </row>
    <row r="111" spans="1:5" x14ac:dyDescent="0.2">
      <c r="A111" s="1" t="s">
        <v>51</v>
      </c>
      <c r="B111" s="1" t="s">
        <v>64</v>
      </c>
      <c r="D111" s="1"/>
      <c r="E111" s="1"/>
    </row>
    <row r="112" spans="1:5" x14ac:dyDescent="0.2">
      <c r="A112" s="1" t="s">
        <v>51</v>
      </c>
      <c r="B112" s="1" t="s">
        <v>64</v>
      </c>
      <c r="D112" s="1"/>
      <c r="E112" s="1"/>
    </row>
    <row r="113" spans="1:5" x14ac:dyDescent="0.2">
      <c r="A113" s="1" t="s">
        <v>51</v>
      </c>
      <c r="B113" s="1" t="s">
        <v>64</v>
      </c>
      <c r="D113" s="1"/>
      <c r="E113" s="1"/>
    </row>
    <row r="114" spans="1:5" x14ac:dyDescent="0.2">
      <c r="A114" s="1" t="s">
        <v>51</v>
      </c>
      <c r="B114" s="1" t="s">
        <v>64</v>
      </c>
      <c r="D114" s="1"/>
      <c r="E114" s="1"/>
    </row>
    <row r="115" spans="1:5" x14ac:dyDescent="0.2">
      <c r="A115" s="1" t="s">
        <v>51</v>
      </c>
      <c r="B115" s="1" t="s">
        <v>64</v>
      </c>
      <c r="D115" s="1"/>
      <c r="E115" s="1"/>
    </row>
    <row r="116" spans="1:5" x14ac:dyDescent="0.2">
      <c r="A116" s="1" t="s">
        <v>51</v>
      </c>
      <c r="B116" s="1" t="s">
        <v>64</v>
      </c>
      <c r="D116" s="1"/>
      <c r="E116" s="1"/>
    </row>
    <row r="117" spans="1:5" x14ac:dyDescent="0.2">
      <c r="A117" s="1" t="s">
        <v>51</v>
      </c>
      <c r="B117" s="1" t="s">
        <v>64</v>
      </c>
      <c r="D117" s="1"/>
      <c r="E117" s="1"/>
    </row>
    <row r="118" spans="1:5" x14ac:dyDescent="0.2">
      <c r="A118" s="1" t="s">
        <v>51</v>
      </c>
      <c r="B118" s="1" t="s">
        <v>64</v>
      </c>
      <c r="D118" s="1"/>
      <c r="E118" s="1"/>
    </row>
    <row r="119" spans="1:5" x14ac:dyDescent="0.2">
      <c r="A119" s="1" t="s">
        <v>51</v>
      </c>
      <c r="B119" s="1" t="s">
        <v>64</v>
      </c>
      <c r="D119" s="1"/>
      <c r="E119" s="1"/>
    </row>
    <row r="120" spans="1:5" x14ac:dyDescent="0.2">
      <c r="A120" s="1" t="s">
        <v>51</v>
      </c>
      <c r="B120" s="1" t="s">
        <v>64</v>
      </c>
      <c r="D120" s="1"/>
      <c r="E120" s="1"/>
    </row>
    <row r="121" spans="1:5" x14ac:dyDescent="0.2">
      <c r="A121" s="1" t="s">
        <v>51</v>
      </c>
      <c r="B121" s="1" t="s">
        <v>64</v>
      </c>
      <c r="D121" s="1"/>
      <c r="E121" s="1"/>
    </row>
    <row r="122" spans="1:5" x14ac:dyDescent="0.2">
      <c r="A122" s="1" t="s">
        <v>51</v>
      </c>
      <c r="B122" s="1" t="s">
        <v>64</v>
      </c>
      <c r="D122" s="1"/>
      <c r="E122" s="1"/>
    </row>
    <row r="123" spans="1:5" x14ac:dyDescent="0.2">
      <c r="A123" s="1" t="s">
        <v>51</v>
      </c>
      <c r="B123" s="1" t="s">
        <v>64</v>
      </c>
      <c r="D123" s="1"/>
      <c r="E123" s="1"/>
    </row>
    <row r="124" spans="1:5" x14ac:dyDescent="0.2">
      <c r="A124" s="1" t="s">
        <v>51</v>
      </c>
      <c r="B124" s="1" t="s">
        <v>64</v>
      </c>
      <c r="D124" s="1"/>
      <c r="E124" s="1"/>
    </row>
    <row r="125" spans="1:5" x14ac:dyDescent="0.2">
      <c r="A125" s="1" t="s">
        <v>51</v>
      </c>
      <c r="B125" s="1" t="s">
        <v>64</v>
      </c>
      <c r="D125" s="1"/>
      <c r="E125" s="1"/>
    </row>
    <row r="126" spans="1:5" x14ac:dyDescent="0.2">
      <c r="A126" s="1" t="s">
        <v>51</v>
      </c>
      <c r="B126" s="1" t="s">
        <v>64</v>
      </c>
      <c r="D126" s="1"/>
      <c r="E126" s="1"/>
    </row>
    <row r="127" spans="1:5" x14ac:dyDescent="0.2">
      <c r="A127" s="1" t="s">
        <v>51</v>
      </c>
      <c r="B127" s="1" t="s">
        <v>62</v>
      </c>
      <c r="D127" s="1"/>
      <c r="E127" s="1"/>
    </row>
    <row r="128" spans="1:5" x14ac:dyDescent="0.2">
      <c r="A128" s="1" t="s">
        <v>51</v>
      </c>
      <c r="B128" s="1" t="s">
        <v>62</v>
      </c>
      <c r="D128" s="1"/>
      <c r="E128" s="1"/>
    </row>
    <row r="129" spans="1:5" x14ac:dyDescent="0.2">
      <c r="A129" s="1" t="s">
        <v>51</v>
      </c>
      <c r="B129" s="1" t="s">
        <v>62</v>
      </c>
      <c r="D129" s="1"/>
      <c r="E129" s="1"/>
    </row>
    <row r="130" spans="1:5" x14ac:dyDescent="0.2">
      <c r="A130" s="1" t="s">
        <v>51</v>
      </c>
      <c r="B130" s="1" t="s">
        <v>62</v>
      </c>
      <c r="D130" s="1"/>
      <c r="E130" s="1"/>
    </row>
    <row r="131" spans="1:5" x14ac:dyDescent="0.2">
      <c r="A131" s="1" t="s">
        <v>51</v>
      </c>
      <c r="B131" s="1" t="s">
        <v>62</v>
      </c>
      <c r="D131" s="1"/>
      <c r="E131" s="1"/>
    </row>
    <row r="132" spans="1:5" x14ac:dyDescent="0.2">
      <c r="A132" s="1" t="s">
        <v>51</v>
      </c>
      <c r="B132" s="1" t="s">
        <v>62</v>
      </c>
      <c r="D132" s="1"/>
      <c r="E132" s="1"/>
    </row>
    <row r="133" spans="1:5" x14ac:dyDescent="0.2">
      <c r="A133" s="1" t="s">
        <v>51</v>
      </c>
      <c r="B133" s="1" t="s">
        <v>62</v>
      </c>
      <c r="D133" s="1"/>
      <c r="E133" s="1"/>
    </row>
    <row r="134" spans="1:5" x14ac:dyDescent="0.2">
      <c r="A134" s="1" t="s">
        <v>51</v>
      </c>
      <c r="B134" s="1" t="s">
        <v>62</v>
      </c>
      <c r="D134" s="1"/>
      <c r="E134" s="1"/>
    </row>
    <row r="135" spans="1:5" x14ac:dyDescent="0.2">
      <c r="A135" s="1" t="s">
        <v>51</v>
      </c>
      <c r="B135" s="1" t="s">
        <v>62</v>
      </c>
      <c r="D135" s="1"/>
      <c r="E135" s="1"/>
    </row>
    <row r="136" spans="1:5" x14ac:dyDescent="0.2">
      <c r="A136" s="1" t="s">
        <v>51</v>
      </c>
      <c r="B136" s="1" t="s">
        <v>62</v>
      </c>
      <c r="D136" s="1"/>
      <c r="E136" s="1"/>
    </row>
    <row r="137" spans="1:5" x14ac:dyDescent="0.2">
      <c r="A137" s="1" t="s">
        <v>51</v>
      </c>
      <c r="B137" s="1" t="s">
        <v>62</v>
      </c>
      <c r="D137" s="1"/>
      <c r="E137" s="1"/>
    </row>
    <row r="138" spans="1:5" x14ac:dyDescent="0.2">
      <c r="A138" s="1" t="s">
        <v>51</v>
      </c>
      <c r="B138" s="1" t="s">
        <v>62</v>
      </c>
      <c r="D138" s="1"/>
      <c r="E138" s="1"/>
    </row>
    <row r="139" spans="1:5" x14ac:dyDescent="0.2">
      <c r="A139" s="1" t="s">
        <v>51</v>
      </c>
      <c r="B139" s="1" t="s">
        <v>62</v>
      </c>
      <c r="D139" s="1"/>
      <c r="E139" s="1"/>
    </row>
    <row r="140" spans="1:5" x14ac:dyDescent="0.2">
      <c r="A140" s="1" t="s">
        <v>51</v>
      </c>
      <c r="B140" s="1" t="s">
        <v>62</v>
      </c>
      <c r="D140" s="1"/>
      <c r="E140" s="1"/>
    </row>
    <row r="141" spans="1:5" x14ac:dyDescent="0.2">
      <c r="A141" s="1" t="s">
        <v>51</v>
      </c>
      <c r="B141" s="1" t="s">
        <v>62</v>
      </c>
      <c r="D141" s="1"/>
      <c r="E141" s="1"/>
    </row>
    <row r="142" spans="1:5" x14ac:dyDescent="0.2">
      <c r="A142" s="1" t="s">
        <v>51</v>
      </c>
      <c r="B142" s="1" t="s">
        <v>62</v>
      </c>
      <c r="D142" s="1"/>
      <c r="E142" s="1"/>
    </row>
    <row r="143" spans="1:5" x14ac:dyDescent="0.2">
      <c r="A143" s="1" t="s">
        <v>51</v>
      </c>
      <c r="B143" s="1" t="s">
        <v>62</v>
      </c>
      <c r="D143" s="1"/>
      <c r="E143" s="1"/>
    </row>
    <row r="144" spans="1:5" x14ac:dyDescent="0.2">
      <c r="A144" s="1" t="s">
        <v>51</v>
      </c>
      <c r="B144" s="1" t="s">
        <v>62</v>
      </c>
      <c r="D144" s="1"/>
      <c r="E144" s="1"/>
    </row>
    <row r="145" spans="1:5" x14ac:dyDescent="0.2">
      <c r="A145" s="1" t="s">
        <v>51</v>
      </c>
      <c r="B145" s="1" t="s">
        <v>62</v>
      </c>
      <c r="D145" s="1"/>
      <c r="E145" s="1"/>
    </row>
    <row r="146" spans="1:5" x14ac:dyDescent="0.2">
      <c r="A146" s="1" t="s">
        <v>51</v>
      </c>
      <c r="B146" s="1" t="s">
        <v>62</v>
      </c>
      <c r="D146" s="1"/>
      <c r="E146" s="1"/>
    </row>
    <row r="147" spans="1:5" x14ac:dyDescent="0.2">
      <c r="A147" s="1" t="s">
        <v>51</v>
      </c>
      <c r="B147" s="1" t="s">
        <v>62</v>
      </c>
      <c r="D147" s="1"/>
      <c r="E147" s="1"/>
    </row>
    <row r="148" spans="1:5" x14ac:dyDescent="0.2">
      <c r="A148" s="1" t="s">
        <v>51</v>
      </c>
      <c r="B148" s="1" t="s">
        <v>62</v>
      </c>
      <c r="D148" s="1"/>
      <c r="E148" s="1"/>
    </row>
    <row r="149" spans="1:5" x14ac:dyDescent="0.2">
      <c r="A149" s="1" t="s">
        <v>51</v>
      </c>
      <c r="B149" s="1" t="s">
        <v>62</v>
      </c>
      <c r="D149" s="1"/>
      <c r="E149" s="1"/>
    </row>
    <row r="150" spans="1:5" x14ac:dyDescent="0.2">
      <c r="A150" s="1" t="s">
        <v>51</v>
      </c>
      <c r="B150" s="1" t="s">
        <v>62</v>
      </c>
      <c r="D150" s="1"/>
      <c r="E150" s="1"/>
    </row>
    <row r="151" spans="1:5" x14ac:dyDescent="0.2">
      <c r="A151" s="1" t="s">
        <v>51</v>
      </c>
      <c r="B151" s="1" t="s">
        <v>62</v>
      </c>
      <c r="D151" s="1"/>
      <c r="E151" s="1"/>
    </row>
    <row r="152" spans="1:5" x14ac:dyDescent="0.2">
      <c r="A152" s="1" t="s">
        <v>51</v>
      </c>
      <c r="B152" s="1" t="s">
        <v>72</v>
      </c>
      <c r="D152" s="1"/>
      <c r="E152" s="1"/>
    </row>
    <row r="153" spans="1:5" x14ac:dyDescent="0.2">
      <c r="A153" s="1" t="s">
        <v>51</v>
      </c>
      <c r="B153" s="1" t="s">
        <v>72</v>
      </c>
      <c r="D153" s="1"/>
      <c r="E153" s="1"/>
    </row>
    <row r="154" spans="1:5" x14ac:dyDescent="0.2">
      <c r="A154" s="1" t="s">
        <v>51</v>
      </c>
      <c r="B154" s="1" t="s">
        <v>72</v>
      </c>
      <c r="D154" s="1"/>
      <c r="E154" s="1"/>
    </row>
    <row r="155" spans="1:5" x14ac:dyDescent="0.2">
      <c r="A155" s="1" t="s">
        <v>51</v>
      </c>
      <c r="B155" s="1" t="s">
        <v>72</v>
      </c>
      <c r="D155" s="1"/>
      <c r="E155" s="1"/>
    </row>
    <row r="156" spans="1:5" x14ac:dyDescent="0.2">
      <c r="A156" s="1" t="s">
        <v>51</v>
      </c>
      <c r="B156" s="1" t="s">
        <v>72</v>
      </c>
      <c r="D156" s="1"/>
      <c r="E156" s="1"/>
    </row>
    <row r="157" spans="1:5" x14ac:dyDescent="0.2">
      <c r="A157" s="1" t="s">
        <v>51</v>
      </c>
      <c r="B157" s="1" t="s">
        <v>72</v>
      </c>
      <c r="D157" s="1"/>
      <c r="E157" s="1"/>
    </row>
    <row r="158" spans="1:5" x14ac:dyDescent="0.2">
      <c r="A158" s="1" t="s">
        <v>51</v>
      </c>
      <c r="B158" s="1" t="s">
        <v>72</v>
      </c>
      <c r="D158" s="1"/>
      <c r="E158" s="1"/>
    </row>
    <row r="159" spans="1:5" x14ac:dyDescent="0.2">
      <c r="A159" s="1" t="s">
        <v>51</v>
      </c>
      <c r="B159" s="1" t="s">
        <v>72</v>
      </c>
      <c r="D159" s="1"/>
      <c r="E159" s="1"/>
    </row>
    <row r="160" spans="1:5" x14ac:dyDescent="0.2">
      <c r="A160" s="1" t="s">
        <v>51</v>
      </c>
      <c r="B160" s="1" t="s">
        <v>72</v>
      </c>
      <c r="D160" s="1"/>
      <c r="E160" s="1"/>
    </row>
    <row r="161" spans="1:5" x14ac:dyDescent="0.2">
      <c r="A161" s="1" t="s">
        <v>51</v>
      </c>
      <c r="B161" s="1" t="s">
        <v>72</v>
      </c>
      <c r="D161" s="1"/>
      <c r="E161" s="1"/>
    </row>
    <row r="162" spans="1:5" x14ac:dyDescent="0.2">
      <c r="A162" s="1" t="s">
        <v>51</v>
      </c>
      <c r="B162" s="1" t="s">
        <v>72</v>
      </c>
      <c r="D162" s="1"/>
      <c r="E162" s="1"/>
    </row>
    <row r="163" spans="1:5" x14ac:dyDescent="0.2">
      <c r="A163" s="1" t="s">
        <v>51</v>
      </c>
      <c r="B163" s="1" t="s">
        <v>72</v>
      </c>
      <c r="D163" s="1"/>
      <c r="E163" s="1"/>
    </row>
    <row r="164" spans="1:5" x14ac:dyDescent="0.2">
      <c r="A164" s="1" t="s">
        <v>51</v>
      </c>
      <c r="B164" s="1" t="s">
        <v>72</v>
      </c>
      <c r="D164" s="1"/>
      <c r="E164" s="1"/>
    </row>
    <row r="165" spans="1:5" x14ac:dyDescent="0.2">
      <c r="A165" s="1" t="s">
        <v>51</v>
      </c>
      <c r="B165" s="1" t="s">
        <v>72</v>
      </c>
      <c r="D165" s="1"/>
      <c r="E165" s="1"/>
    </row>
    <row r="166" spans="1:5" x14ac:dyDescent="0.2">
      <c r="A166" s="1" t="s">
        <v>51</v>
      </c>
      <c r="B166" s="1" t="s">
        <v>72</v>
      </c>
      <c r="D166" s="1"/>
      <c r="E166" s="1"/>
    </row>
    <row r="167" spans="1:5" x14ac:dyDescent="0.2">
      <c r="A167" s="1" t="s">
        <v>51</v>
      </c>
      <c r="B167" s="1" t="s">
        <v>72</v>
      </c>
      <c r="D167" s="1"/>
      <c r="E167" s="1"/>
    </row>
    <row r="168" spans="1:5" x14ac:dyDescent="0.2">
      <c r="A168" s="1" t="s">
        <v>51</v>
      </c>
      <c r="B168" s="1" t="s">
        <v>72</v>
      </c>
      <c r="D168" s="1"/>
      <c r="E168" s="1"/>
    </row>
    <row r="169" spans="1:5" x14ac:dyDescent="0.2">
      <c r="A169" s="1" t="s">
        <v>51</v>
      </c>
      <c r="B169" s="1" t="s">
        <v>72</v>
      </c>
      <c r="D169" s="1"/>
      <c r="E169" s="1"/>
    </row>
    <row r="170" spans="1:5" x14ac:dyDescent="0.2">
      <c r="A170" s="1" t="s">
        <v>51</v>
      </c>
      <c r="B170" s="1" t="s">
        <v>72</v>
      </c>
      <c r="D170" s="1"/>
      <c r="E170" s="1"/>
    </row>
    <row r="171" spans="1:5" x14ac:dyDescent="0.2">
      <c r="A171" s="1" t="s">
        <v>51</v>
      </c>
      <c r="B171" s="1" t="s">
        <v>72</v>
      </c>
      <c r="D171" s="1"/>
      <c r="E171" s="1"/>
    </row>
    <row r="172" spans="1:5" x14ac:dyDescent="0.2">
      <c r="A172" s="1" t="s">
        <v>51</v>
      </c>
      <c r="B172" s="1" t="s">
        <v>72</v>
      </c>
      <c r="D172" s="1"/>
      <c r="E172" s="1"/>
    </row>
    <row r="173" spans="1:5" x14ac:dyDescent="0.2">
      <c r="A173" s="1" t="s">
        <v>51</v>
      </c>
      <c r="B173" s="1" t="s">
        <v>72</v>
      </c>
      <c r="D173" s="1"/>
      <c r="E173" s="1"/>
    </row>
    <row r="174" spans="1:5" x14ac:dyDescent="0.2">
      <c r="A174" s="1" t="s">
        <v>51</v>
      </c>
      <c r="B174" s="1" t="s">
        <v>72</v>
      </c>
      <c r="D174" s="1"/>
      <c r="E174" s="1"/>
    </row>
    <row r="175" spans="1:5" x14ac:dyDescent="0.2">
      <c r="A175" s="1" t="s">
        <v>51</v>
      </c>
      <c r="B175" s="1" t="s">
        <v>72</v>
      </c>
      <c r="D175" s="1"/>
      <c r="E175" s="1"/>
    </row>
    <row r="176" spans="1:5" x14ac:dyDescent="0.2">
      <c r="A176" s="1" t="s">
        <v>51</v>
      </c>
      <c r="B176" s="1" t="s">
        <v>72</v>
      </c>
      <c r="D176" s="1"/>
      <c r="E176" s="1"/>
    </row>
    <row r="177" spans="1:5" x14ac:dyDescent="0.2">
      <c r="A177" s="1" t="s">
        <v>51</v>
      </c>
      <c r="B177" s="1" t="s">
        <v>67</v>
      </c>
      <c r="D177" s="1"/>
      <c r="E177" s="1"/>
    </row>
    <row r="178" spans="1:5" x14ac:dyDescent="0.2">
      <c r="A178" s="1" t="s">
        <v>51</v>
      </c>
      <c r="B178" s="1" t="s">
        <v>67</v>
      </c>
      <c r="D178" s="1"/>
      <c r="E178" s="1"/>
    </row>
    <row r="179" spans="1:5" x14ac:dyDescent="0.2">
      <c r="A179" s="1" t="s">
        <v>51</v>
      </c>
      <c r="B179" s="1" t="s">
        <v>67</v>
      </c>
      <c r="D179" s="1"/>
      <c r="E179" s="1"/>
    </row>
    <row r="180" spans="1:5" x14ac:dyDescent="0.2">
      <c r="A180" s="1" t="s">
        <v>51</v>
      </c>
      <c r="B180" s="1" t="s">
        <v>67</v>
      </c>
      <c r="D180" s="1"/>
      <c r="E180" s="1"/>
    </row>
    <row r="181" spans="1:5" x14ac:dyDescent="0.2">
      <c r="A181" s="1" t="s">
        <v>51</v>
      </c>
      <c r="B181" s="1" t="s">
        <v>67</v>
      </c>
      <c r="D181" s="1"/>
      <c r="E181" s="1"/>
    </row>
    <row r="182" spans="1:5" x14ac:dyDescent="0.2">
      <c r="A182" s="1" t="s">
        <v>51</v>
      </c>
      <c r="B182" s="1" t="s">
        <v>67</v>
      </c>
      <c r="D182" s="1"/>
      <c r="E182" s="1"/>
    </row>
    <row r="183" spans="1:5" x14ac:dyDescent="0.2">
      <c r="A183" s="1" t="s">
        <v>51</v>
      </c>
      <c r="B183" s="1" t="s">
        <v>67</v>
      </c>
      <c r="D183" s="1"/>
      <c r="E183" s="1"/>
    </row>
    <row r="184" spans="1:5" x14ac:dyDescent="0.2">
      <c r="A184" s="1" t="s">
        <v>51</v>
      </c>
      <c r="B184" s="1" t="s">
        <v>67</v>
      </c>
      <c r="D184" s="1"/>
      <c r="E184" s="1"/>
    </row>
    <row r="185" spans="1:5" x14ac:dyDescent="0.2">
      <c r="A185" s="1" t="s">
        <v>51</v>
      </c>
      <c r="B185" s="1" t="s">
        <v>67</v>
      </c>
      <c r="D185" s="1"/>
      <c r="E185" s="1"/>
    </row>
    <row r="186" spans="1:5" x14ac:dyDescent="0.2">
      <c r="A186" s="1" t="s">
        <v>51</v>
      </c>
      <c r="B186" s="1" t="s">
        <v>67</v>
      </c>
      <c r="D186" s="1"/>
      <c r="E186" s="1"/>
    </row>
    <row r="187" spans="1:5" x14ac:dyDescent="0.2">
      <c r="A187" s="1" t="s">
        <v>51</v>
      </c>
      <c r="B187" s="1" t="s">
        <v>67</v>
      </c>
      <c r="D187" s="1"/>
      <c r="E187" s="1"/>
    </row>
    <row r="188" spans="1:5" x14ac:dyDescent="0.2">
      <c r="A188" s="1" t="s">
        <v>51</v>
      </c>
      <c r="B188" s="1" t="s">
        <v>67</v>
      </c>
      <c r="D188" s="1"/>
      <c r="E188" s="1"/>
    </row>
    <row r="189" spans="1:5" x14ac:dyDescent="0.2">
      <c r="A189" s="1" t="s">
        <v>51</v>
      </c>
      <c r="B189" s="1" t="s">
        <v>67</v>
      </c>
      <c r="D189" s="1"/>
      <c r="E189" s="1"/>
    </row>
    <row r="190" spans="1:5" x14ac:dyDescent="0.2">
      <c r="A190" s="1" t="s">
        <v>51</v>
      </c>
      <c r="B190" s="1" t="s">
        <v>67</v>
      </c>
      <c r="D190" s="1"/>
      <c r="E190" s="1"/>
    </row>
    <row r="191" spans="1:5" x14ac:dyDescent="0.2">
      <c r="A191" s="1" t="s">
        <v>51</v>
      </c>
      <c r="B191" s="1" t="s">
        <v>67</v>
      </c>
      <c r="D191" s="1"/>
      <c r="E191" s="1"/>
    </row>
    <row r="192" spans="1:5" x14ac:dyDescent="0.2">
      <c r="A192" s="1" t="s">
        <v>51</v>
      </c>
      <c r="B192" s="1" t="s">
        <v>67</v>
      </c>
      <c r="D192" s="1"/>
      <c r="E192" s="1"/>
    </row>
    <row r="193" spans="1:5" x14ac:dyDescent="0.2">
      <c r="A193" s="1" t="s">
        <v>51</v>
      </c>
      <c r="B193" s="1" t="s">
        <v>67</v>
      </c>
      <c r="D193" s="1"/>
      <c r="E193" s="1"/>
    </row>
    <row r="194" spans="1:5" x14ac:dyDescent="0.2">
      <c r="A194" s="1" t="s">
        <v>51</v>
      </c>
      <c r="B194" s="1" t="s">
        <v>67</v>
      </c>
      <c r="D194" s="1"/>
      <c r="E194" s="1"/>
    </row>
    <row r="195" spans="1:5" x14ac:dyDescent="0.2">
      <c r="A195" s="1" t="s">
        <v>51</v>
      </c>
      <c r="B195" s="1" t="s">
        <v>67</v>
      </c>
      <c r="D195" s="1"/>
      <c r="E195" s="1"/>
    </row>
    <row r="196" spans="1:5" x14ac:dyDescent="0.2">
      <c r="A196" s="1" t="s">
        <v>51</v>
      </c>
      <c r="B196" s="1" t="s">
        <v>67</v>
      </c>
      <c r="D196" s="1"/>
      <c r="E196" s="1"/>
    </row>
    <row r="197" spans="1:5" x14ac:dyDescent="0.2">
      <c r="A197" s="1" t="s">
        <v>51</v>
      </c>
      <c r="B197" s="1" t="s">
        <v>67</v>
      </c>
      <c r="D197" s="1"/>
      <c r="E197" s="1"/>
    </row>
    <row r="198" spans="1:5" x14ac:dyDescent="0.2">
      <c r="A198" s="1" t="s">
        <v>51</v>
      </c>
      <c r="B198" s="1" t="s">
        <v>67</v>
      </c>
      <c r="D198" s="1"/>
      <c r="E198" s="1"/>
    </row>
    <row r="199" spans="1:5" x14ac:dyDescent="0.2">
      <c r="A199" s="1" t="s">
        <v>51</v>
      </c>
      <c r="B199" s="1" t="s">
        <v>67</v>
      </c>
      <c r="D199" s="1"/>
      <c r="E199" s="1"/>
    </row>
    <row r="200" spans="1:5" x14ac:dyDescent="0.2">
      <c r="A200" s="1" t="s">
        <v>51</v>
      </c>
      <c r="B200" s="1" t="s">
        <v>67</v>
      </c>
      <c r="D200" s="1"/>
      <c r="E200" s="1"/>
    </row>
    <row r="201" spans="1:5" x14ac:dyDescent="0.2">
      <c r="A201" s="1" t="s">
        <v>51</v>
      </c>
      <c r="B201" s="1" t="s">
        <v>67</v>
      </c>
    </row>
    <row r="202" spans="1:5" x14ac:dyDescent="0.2">
      <c r="A202" s="1" t="s">
        <v>44</v>
      </c>
      <c r="B202" s="1" t="s">
        <v>51</v>
      </c>
    </row>
    <row r="203" spans="1:5" x14ac:dyDescent="0.2">
      <c r="A203" s="1" t="s">
        <v>44</v>
      </c>
      <c r="B203" s="1" t="s">
        <v>51</v>
      </c>
    </row>
    <row r="204" spans="1:5" x14ac:dyDescent="0.2">
      <c r="A204" s="1" t="s">
        <v>44</v>
      </c>
      <c r="B204" s="1" t="s">
        <v>51</v>
      </c>
    </row>
    <row r="205" spans="1:5" x14ac:dyDescent="0.2">
      <c r="A205" s="1" t="s">
        <v>44</v>
      </c>
      <c r="B205" s="1" t="s">
        <v>51</v>
      </c>
    </row>
    <row r="206" spans="1:5" x14ac:dyDescent="0.2">
      <c r="A206" s="1" t="s">
        <v>44</v>
      </c>
      <c r="B206" s="1" t="s">
        <v>51</v>
      </c>
    </row>
    <row r="207" spans="1:5" x14ac:dyDescent="0.2">
      <c r="A207" s="1" t="s">
        <v>44</v>
      </c>
      <c r="B207" s="1" t="s">
        <v>51</v>
      </c>
    </row>
    <row r="208" spans="1:5" x14ac:dyDescent="0.2">
      <c r="A208" s="1" t="s">
        <v>44</v>
      </c>
      <c r="B208" s="1" t="s">
        <v>51</v>
      </c>
    </row>
    <row r="209" spans="1:2" x14ac:dyDescent="0.2">
      <c r="A209" s="1" t="s">
        <v>44</v>
      </c>
      <c r="B209" s="1" t="s">
        <v>51</v>
      </c>
    </row>
    <row r="210" spans="1:2" x14ac:dyDescent="0.2">
      <c r="A210" s="1" t="s">
        <v>44</v>
      </c>
      <c r="B210" s="1" t="s">
        <v>51</v>
      </c>
    </row>
    <row r="211" spans="1:2" x14ac:dyDescent="0.2">
      <c r="A211" s="1" t="s">
        <v>44</v>
      </c>
      <c r="B211" s="1" t="s">
        <v>51</v>
      </c>
    </row>
    <row r="212" spans="1:2" x14ac:dyDescent="0.2">
      <c r="A212" s="1" t="s">
        <v>44</v>
      </c>
      <c r="B212" s="1" t="s">
        <v>51</v>
      </c>
    </row>
    <row r="213" spans="1:2" x14ac:dyDescent="0.2">
      <c r="A213" s="1" t="s">
        <v>44</v>
      </c>
      <c r="B213" s="1" t="s">
        <v>51</v>
      </c>
    </row>
    <row r="214" spans="1:2" x14ac:dyDescent="0.2">
      <c r="A214" s="1" t="s">
        <v>44</v>
      </c>
      <c r="B214" s="1" t="s">
        <v>51</v>
      </c>
    </row>
    <row r="215" spans="1:2" x14ac:dyDescent="0.2">
      <c r="A215" s="1" t="s">
        <v>44</v>
      </c>
      <c r="B215" s="1" t="s">
        <v>51</v>
      </c>
    </row>
    <row r="216" spans="1:2" x14ac:dyDescent="0.2">
      <c r="A216" s="1" t="s">
        <v>44</v>
      </c>
      <c r="B216" s="1" t="s">
        <v>51</v>
      </c>
    </row>
    <row r="217" spans="1:2" x14ac:dyDescent="0.2">
      <c r="A217" s="1" t="s">
        <v>44</v>
      </c>
      <c r="B217" s="1" t="s">
        <v>51</v>
      </c>
    </row>
    <row r="218" spans="1:2" x14ac:dyDescent="0.2">
      <c r="A218" s="1" t="s">
        <v>44</v>
      </c>
      <c r="B218" s="1" t="s">
        <v>51</v>
      </c>
    </row>
    <row r="219" spans="1:2" x14ac:dyDescent="0.2">
      <c r="A219" s="1" t="s">
        <v>44</v>
      </c>
      <c r="B219" s="1" t="s">
        <v>51</v>
      </c>
    </row>
    <row r="220" spans="1:2" x14ac:dyDescent="0.2">
      <c r="A220" s="1" t="s">
        <v>44</v>
      </c>
      <c r="B220" s="1" t="s">
        <v>51</v>
      </c>
    </row>
    <row r="221" spans="1:2" x14ac:dyDescent="0.2">
      <c r="A221" s="1" t="s">
        <v>44</v>
      </c>
      <c r="B221" s="1" t="s">
        <v>51</v>
      </c>
    </row>
    <row r="222" spans="1:2" x14ac:dyDescent="0.2">
      <c r="A222" s="1" t="s">
        <v>44</v>
      </c>
      <c r="B222" s="1" t="s">
        <v>51</v>
      </c>
    </row>
    <row r="223" spans="1:2" x14ac:dyDescent="0.2">
      <c r="A223" s="1" t="s">
        <v>44</v>
      </c>
      <c r="B223" s="1" t="s">
        <v>51</v>
      </c>
    </row>
    <row r="224" spans="1:2" x14ac:dyDescent="0.2">
      <c r="A224" s="1" t="s">
        <v>44</v>
      </c>
      <c r="B224" s="1" t="s">
        <v>51</v>
      </c>
    </row>
    <row r="225" spans="1:2" x14ac:dyDescent="0.2">
      <c r="A225" s="1" t="s">
        <v>44</v>
      </c>
      <c r="B225" s="1" t="s">
        <v>51</v>
      </c>
    </row>
    <row r="226" spans="1:2" x14ac:dyDescent="0.2">
      <c r="A226" s="1" t="s">
        <v>44</v>
      </c>
      <c r="B226" s="1" t="s">
        <v>51</v>
      </c>
    </row>
    <row r="227" spans="1:2" x14ac:dyDescent="0.2">
      <c r="A227" s="1" t="s">
        <v>44</v>
      </c>
      <c r="B227" s="1" t="s">
        <v>44</v>
      </c>
    </row>
    <row r="228" spans="1:2" x14ac:dyDescent="0.2">
      <c r="A228" s="1" t="s">
        <v>44</v>
      </c>
      <c r="B228" s="1" t="s">
        <v>44</v>
      </c>
    </row>
    <row r="229" spans="1:2" x14ac:dyDescent="0.2">
      <c r="A229" s="1" t="s">
        <v>44</v>
      </c>
      <c r="B229" s="1" t="s">
        <v>44</v>
      </c>
    </row>
    <row r="230" spans="1:2" x14ac:dyDescent="0.2">
      <c r="A230" s="1" t="s">
        <v>44</v>
      </c>
      <c r="B230" s="1" t="s">
        <v>44</v>
      </c>
    </row>
    <row r="231" spans="1:2" x14ac:dyDescent="0.2">
      <c r="A231" s="1" t="s">
        <v>44</v>
      </c>
      <c r="B231" s="1" t="s">
        <v>44</v>
      </c>
    </row>
    <row r="232" spans="1:2" x14ac:dyDescent="0.2">
      <c r="A232" s="1" t="s">
        <v>44</v>
      </c>
      <c r="B232" s="1" t="s">
        <v>44</v>
      </c>
    </row>
    <row r="233" spans="1:2" x14ac:dyDescent="0.2">
      <c r="A233" s="1" t="s">
        <v>44</v>
      </c>
      <c r="B233" s="1" t="s">
        <v>44</v>
      </c>
    </row>
    <row r="234" spans="1:2" x14ac:dyDescent="0.2">
      <c r="A234" s="1" t="s">
        <v>44</v>
      </c>
      <c r="B234" s="1" t="s">
        <v>44</v>
      </c>
    </row>
    <row r="235" spans="1:2" x14ac:dyDescent="0.2">
      <c r="A235" s="1" t="s">
        <v>44</v>
      </c>
      <c r="B235" s="1" t="s">
        <v>44</v>
      </c>
    </row>
    <row r="236" spans="1:2" x14ac:dyDescent="0.2">
      <c r="A236" s="1" t="s">
        <v>44</v>
      </c>
      <c r="B236" s="1" t="s">
        <v>44</v>
      </c>
    </row>
    <row r="237" spans="1:2" x14ac:dyDescent="0.2">
      <c r="A237" s="1" t="s">
        <v>44</v>
      </c>
      <c r="B237" s="1" t="s">
        <v>44</v>
      </c>
    </row>
    <row r="238" spans="1:2" x14ac:dyDescent="0.2">
      <c r="A238" s="1" t="s">
        <v>44</v>
      </c>
      <c r="B238" s="1" t="s">
        <v>44</v>
      </c>
    </row>
    <row r="239" spans="1:2" x14ac:dyDescent="0.2">
      <c r="A239" s="1" t="s">
        <v>44</v>
      </c>
      <c r="B239" s="1" t="s">
        <v>44</v>
      </c>
    </row>
    <row r="240" spans="1:2" x14ac:dyDescent="0.2">
      <c r="A240" s="1" t="s">
        <v>44</v>
      </c>
      <c r="B240" s="1" t="s">
        <v>44</v>
      </c>
    </row>
    <row r="241" spans="1:2" x14ac:dyDescent="0.2">
      <c r="A241" s="1" t="s">
        <v>44</v>
      </c>
      <c r="B241" s="1" t="s">
        <v>44</v>
      </c>
    </row>
    <row r="242" spans="1:2" x14ac:dyDescent="0.2">
      <c r="A242" s="1" t="s">
        <v>44</v>
      </c>
      <c r="B242" s="1" t="s">
        <v>44</v>
      </c>
    </row>
    <row r="243" spans="1:2" x14ac:dyDescent="0.2">
      <c r="A243" s="1" t="s">
        <v>44</v>
      </c>
      <c r="B243" s="1" t="s">
        <v>44</v>
      </c>
    </row>
    <row r="244" spans="1:2" x14ac:dyDescent="0.2">
      <c r="A244" s="1" t="s">
        <v>44</v>
      </c>
      <c r="B244" s="1" t="s">
        <v>44</v>
      </c>
    </row>
    <row r="245" spans="1:2" x14ac:dyDescent="0.2">
      <c r="A245" s="1" t="s">
        <v>44</v>
      </c>
      <c r="B245" s="1" t="s">
        <v>44</v>
      </c>
    </row>
    <row r="246" spans="1:2" x14ac:dyDescent="0.2">
      <c r="A246" s="1" t="s">
        <v>44</v>
      </c>
      <c r="B246" s="1" t="s">
        <v>44</v>
      </c>
    </row>
    <row r="247" spans="1:2" x14ac:dyDescent="0.2">
      <c r="A247" s="1" t="s">
        <v>44</v>
      </c>
      <c r="B247" s="1" t="s">
        <v>44</v>
      </c>
    </row>
    <row r="248" spans="1:2" x14ac:dyDescent="0.2">
      <c r="A248" s="1" t="s">
        <v>44</v>
      </c>
      <c r="B248" s="1" t="s">
        <v>44</v>
      </c>
    </row>
    <row r="249" spans="1:2" x14ac:dyDescent="0.2">
      <c r="A249" s="1" t="s">
        <v>44</v>
      </c>
      <c r="B249" s="1" t="s">
        <v>44</v>
      </c>
    </row>
    <row r="250" spans="1:2" x14ac:dyDescent="0.2">
      <c r="A250" s="1" t="s">
        <v>44</v>
      </c>
      <c r="B250" s="1" t="s">
        <v>44</v>
      </c>
    </row>
    <row r="251" spans="1:2" x14ac:dyDescent="0.2">
      <c r="A251" s="1" t="s">
        <v>44</v>
      </c>
      <c r="B251" s="1" t="s">
        <v>44</v>
      </c>
    </row>
    <row r="252" spans="1:2" x14ac:dyDescent="0.2">
      <c r="A252" s="1" t="s">
        <v>44</v>
      </c>
      <c r="B252" s="1" t="s">
        <v>53</v>
      </c>
    </row>
    <row r="253" spans="1:2" x14ac:dyDescent="0.2">
      <c r="A253" s="1" t="s">
        <v>44</v>
      </c>
      <c r="B253" s="1" t="s">
        <v>53</v>
      </c>
    </row>
    <row r="254" spans="1:2" x14ac:dyDescent="0.2">
      <c r="A254" s="1" t="s">
        <v>44</v>
      </c>
      <c r="B254" s="1" t="s">
        <v>53</v>
      </c>
    </row>
    <row r="255" spans="1:2" x14ac:dyDescent="0.2">
      <c r="A255" s="1" t="s">
        <v>44</v>
      </c>
      <c r="B255" s="1" t="s">
        <v>53</v>
      </c>
    </row>
    <row r="256" spans="1:2" x14ac:dyDescent="0.2">
      <c r="A256" s="1" t="s">
        <v>44</v>
      </c>
      <c r="B256" s="1" t="s">
        <v>53</v>
      </c>
    </row>
    <row r="257" spans="1:2" x14ac:dyDescent="0.2">
      <c r="A257" s="1" t="s">
        <v>44</v>
      </c>
      <c r="B257" s="1" t="s">
        <v>53</v>
      </c>
    </row>
    <row r="258" spans="1:2" x14ac:dyDescent="0.2">
      <c r="A258" s="1" t="s">
        <v>44</v>
      </c>
      <c r="B258" s="1" t="s">
        <v>53</v>
      </c>
    </row>
    <row r="259" spans="1:2" x14ac:dyDescent="0.2">
      <c r="A259" s="1" t="s">
        <v>44</v>
      </c>
      <c r="B259" s="1" t="s">
        <v>53</v>
      </c>
    </row>
    <row r="260" spans="1:2" x14ac:dyDescent="0.2">
      <c r="A260" s="1" t="s">
        <v>44</v>
      </c>
      <c r="B260" s="1" t="s">
        <v>53</v>
      </c>
    </row>
    <row r="261" spans="1:2" x14ac:dyDescent="0.2">
      <c r="A261" s="1" t="s">
        <v>44</v>
      </c>
      <c r="B261" s="1" t="s">
        <v>53</v>
      </c>
    </row>
    <row r="262" spans="1:2" x14ac:dyDescent="0.2">
      <c r="A262" s="1" t="s">
        <v>44</v>
      </c>
      <c r="B262" s="1" t="s">
        <v>53</v>
      </c>
    </row>
    <row r="263" spans="1:2" x14ac:dyDescent="0.2">
      <c r="A263" s="1" t="s">
        <v>44</v>
      </c>
      <c r="B263" s="1" t="s">
        <v>53</v>
      </c>
    </row>
    <row r="264" spans="1:2" x14ac:dyDescent="0.2">
      <c r="A264" s="1" t="s">
        <v>44</v>
      </c>
      <c r="B264" s="1" t="s">
        <v>53</v>
      </c>
    </row>
    <row r="265" spans="1:2" x14ac:dyDescent="0.2">
      <c r="A265" s="1" t="s">
        <v>44</v>
      </c>
      <c r="B265" s="1" t="s">
        <v>53</v>
      </c>
    </row>
    <row r="266" spans="1:2" x14ac:dyDescent="0.2">
      <c r="A266" s="1" t="s">
        <v>44</v>
      </c>
      <c r="B266" s="1" t="s">
        <v>53</v>
      </c>
    </row>
    <row r="267" spans="1:2" x14ac:dyDescent="0.2">
      <c r="A267" s="1" t="s">
        <v>44</v>
      </c>
      <c r="B267" s="1" t="s">
        <v>53</v>
      </c>
    </row>
    <row r="268" spans="1:2" x14ac:dyDescent="0.2">
      <c r="A268" s="1" t="s">
        <v>44</v>
      </c>
      <c r="B268" s="1" t="s">
        <v>53</v>
      </c>
    </row>
    <row r="269" spans="1:2" x14ac:dyDescent="0.2">
      <c r="A269" s="1" t="s">
        <v>44</v>
      </c>
      <c r="B269" s="1" t="s">
        <v>53</v>
      </c>
    </row>
    <row r="270" spans="1:2" x14ac:dyDescent="0.2">
      <c r="A270" s="1" t="s">
        <v>44</v>
      </c>
      <c r="B270" s="1" t="s">
        <v>53</v>
      </c>
    </row>
    <row r="271" spans="1:2" x14ac:dyDescent="0.2">
      <c r="A271" s="1" t="s">
        <v>44</v>
      </c>
      <c r="B271" s="1" t="s">
        <v>53</v>
      </c>
    </row>
    <row r="272" spans="1:2" x14ac:dyDescent="0.2">
      <c r="A272" s="1" t="s">
        <v>44</v>
      </c>
      <c r="B272" s="1" t="s">
        <v>53</v>
      </c>
    </row>
    <row r="273" spans="1:2" x14ac:dyDescent="0.2">
      <c r="A273" s="1" t="s">
        <v>44</v>
      </c>
      <c r="B273" s="1" t="s">
        <v>53</v>
      </c>
    </row>
    <row r="274" spans="1:2" x14ac:dyDescent="0.2">
      <c r="A274" s="1" t="s">
        <v>44</v>
      </c>
      <c r="B274" s="1" t="s">
        <v>53</v>
      </c>
    </row>
    <row r="275" spans="1:2" x14ac:dyDescent="0.2">
      <c r="A275" s="1" t="s">
        <v>44</v>
      </c>
      <c r="B275" s="1" t="s">
        <v>53</v>
      </c>
    </row>
    <row r="276" spans="1:2" x14ac:dyDescent="0.2">
      <c r="A276" s="1" t="s">
        <v>44</v>
      </c>
      <c r="B276" s="1" t="s">
        <v>53</v>
      </c>
    </row>
    <row r="277" spans="1:2" x14ac:dyDescent="0.2">
      <c r="A277" s="1" t="s">
        <v>44</v>
      </c>
      <c r="B277" s="1" t="s">
        <v>60</v>
      </c>
    </row>
    <row r="278" spans="1:2" x14ac:dyDescent="0.2">
      <c r="A278" s="1" t="s">
        <v>44</v>
      </c>
      <c r="B278" s="1" t="s">
        <v>60</v>
      </c>
    </row>
    <row r="279" spans="1:2" x14ac:dyDescent="0.2">
      <c r="A279" s="1" t="s">
        <v>44</v>
      </c>
      <c r="B279" s="1" t="s">
        <v>60</v>
      </c>
    </row>
    <row r="280" spans="1:2" x14ac:dyDescent="0.2">
      <c r="A280" s="1" t="s">
        <v>44</v>
      </c>
      <c r="B280" s="1" t="s">
        <v>60</v>
      </c>
    </row>
    <row r="281" spans="1:2" x14ac:dyDescent="0.2">
      <c r="A281" s="1" t="s">
        <v>44</v>
      </c>
      <c r="B281" s="1" t="s">
        <v>60</v>
      </c>
    </row>
    <row r="282" spans="1:2" x14ac:dyDescent="0.2">
      <c r="A282" s="1" t="s">
        <v>44</v>
      </c>
      <c r="B282" s="1" t="s">
        <v>60</v>
      </c>
    </row>
    <row r="283" spans="1:2" x14ac:dyDescent="0.2">
      <c r="A283" s="1" t="s">
        <v>44</v>
      </c>
      <c r="B283" s="1" t="s">
        <v>60</v>
      </c>
    </row>
    <row r="284" spans="1:2" x14ac:dyDescent="0.2">
      <c r="A284" s="1" t="s">
        <v>44</v>
      </c>
      <c r="B284" s="1" t="s">
        <v>60</v>
      </c>
    </row>
    <row r="285" spans="1:2" x14ac:dyDescent="0.2">
      <c r="A285" s="1" t="s">
        <v>44</v>
      </c>
      <c r="B285" s="1" t="s">
        <v>60</v>
      </c>
    </row>
    <row r="286" spans="1:2" x14ac:dyDescent="0.2">
      <c r="A286" s="1" t="s">
        <v>44</v>
      </c>
      <c r="B286" s="1" t="s">
        <v>60</v>
      </c>
    </row>
    <row r="287" spans="1:2" x14ac:dyDescent="0.2">
      <c r="A287" s="1" t="s">
        <v>44</v>
      </c>
      <c r="B287" s="1" t="s">
        <v>60</v>
      </c>
    </row>
    <row r="288" spans="1:2" x14ac:dyDescent="0.2">
      <c r="A288" s="1" t="s">
        <v>44</v>
      </c>
      <c r="B288" s="1" t="s">
        <v>60</v>
      </c>
    </row>
    <row r="289" spans="1:2" x14ac:dyDescent="0.2">
      <c r="A289" s="1" t="s">
        <v>44</v>
      </c>
      <c r="B289" s="1" t="s">
        <v>60</v>
      </c>
    </row>
    <row r="290" spans="1:2" x14ac:dyDescent="0.2">
      <c r="A290" s="1" t="s">
        <v>44</v>
      </c>
      <c r="B290" s="1" t="s">
        <v>60</v>
      </c>
    </row>
    <row r="291" spans="1:2" x14ac:dyDescent="0.2">
      <c r="A291" s="1" t="s">
        <v>44</v>
      </c>
      <c r="B291" s="1" t="s">
        <v>60</v>
      </c>
    </row>
    <row r="292" spans="1:2" x14ac:dyDescent="0.2">
      <c r="A292" s="1" t="s">
        <v>44</v>
      </c>
      <c r="B292" s="1" t="s">
        <v>60</v>
      </c>
    </row>
    <row r="293" spans="1:2" x14ac:dyDescent="0.2">
      <c r="A293" s="1" t="s">
        <v>44</v>
      </c>
      <c r="B293" s="1" t="s">
        <v>60</v>
      </c>
    </row>
    <row r="294" spans="1:2" x14ac:dyDescent="0.2">
      <c r="A294" s="1" t="s">
        <v>44</v>
      </c>
      <c r="B294" s="1" t="s">
        <v>60</v>
      </c>
    </row>
    <row r="295" spans="1:2" x14ac:dyDescent="0.2">
      <c r="A295" s="1" t="s">
        <v>44</v>
      </c>
      <c r="B295" s="1" t="s">
        <v>60</v>
      </c>
    </row>
    <row r="296" spans="1:2" x14ac:dyDescent="0.2">
      <c r="A296" s="1" t="s">
        <v>44</v>
      </c>
      <c r="B296" s="1" t="s">
        <v>60</v>
      </c>
    </row>
    <row r="297" spans="1:2" x14ac:dyDescent="0.2">
      <c r="A297" s="1" t="s">
        <v>44</v>
      </c>
      <c r="B297" s="1" t="s">
        <v>60</v>
      </c>
    </row>
    <row r="298" spans="1:2" x14ac:dyDescent="0.2">
      <c r="A298" s="1" t="s">
        <v>44</v>
      </c>
      <c r="B298" s="1" t="s">
        <v>60</v>
      </c>
    </row>
    <row r="299" spans="1:2" x14ac:dyDescent="0.2">
      <c r="A299" s="1" t="s">
        <v>44</v>
      </c>
      <c r="B299" s="1" t="s">
        <v>60</v>
      </c>
    </row>
    <row r="300" spans="1:2" x14ac:dyDescent="0.2">
      <c r="A300" s="1" t="s">
        <v>44</v>
      </c>
      <c r="B300" s="1" t="s">
        <v>60</v>
      </c>
    </row>
    <row r="301" spans="1:2" x14ac:dyDescent="0.2">
      <c r="A301" s="1" t="s">
        <v>44</v>
      </c>
      <c r="B301" s="1" t="s">
        <v>60</v>
      </c>
    </row>
    <row r="302" spans="1:2" x14ac:dyDescent="0.2">
      <c r="A302" s="1" t="s">
        <v>44</v>
      </c>
      <c r="B302" s="1" t="s">
        <v>64</v>
      </c>
    </row>
    <row r="303" spans="1:2" x14ac:dyDescent="0.2">
      <c r="A303" s="1" t="s">
        <v>44</v>
      </c>
      <c r="B303" s="1" t="s">
        <v>64</v>
      </c>
    </row>
    <row r="304" spans="1:2" x14ac:dyDescent="0.2">
      <c r="A304" s="1" t="s">
        <v>44</v>
      </c>
      <c r="B304" s="1" t="s">
        <v>64</v>
      </c>
    </row>
    <row r="305" spans="1:2" x14ac:dyDescent="0.2">
      <c r="A305" s="1" t="s">
        <v>44</v>
      </c>
      <c r="B305" s="1" t="s">
        <v>64</v>
      </c>
    </row>
    <row r="306" spans="1:2" x14ac:dyDescent="0.2">
      <c r="A306" s="1" t="s">
        <v>44</v>
      </c>
      <c r="B306" s="1" t="s">
        <v>64</v>
      </c>
    </row>
    <row r="307" spans="1:2" x14ac:dyDescent="0.2">
      <c r="A307" s="1" t="s">
        <v>44</v>
      </c>
      <c r="B307" s="1" t="s">
        <v>64</v>
      </c>
    </row>
    <row r="308" spans="1:2" x14ac:dyDescent="0.2">
      <c r="A308" s="1" t="s">
        <v>44</v>
      </c>
      <c r="B308" s="1" t="s">
        <v>64</v>
      </c>
    </row>
    <row r="309" spans="1:2" x14ac:dyDescent="0.2">
      <c r="A309" s="1" t="s">
        <v>44</v>
      </c>
      <c r="B309" s="1" t="s">
        <v>64</v>
      </c>
    </row>
    <row r="310" spans="1:2" x14ac:dyDescent="0.2">
      <c r="A310" s="1" t="s">
        <v>44</v>
      </c>
      <c r="B310" s="1" t="s">
        <v>64</v>
      </c>
    </row>
    <row r="311" spans="1:2" x14ac:dyDescent="0.2">
      <c r="A311" s="1" t="s">
        <v>44</v>
      </c>
      <c r="B311" s="1" t="s">
        <v>64</v>
      </c>
    </row>
    <row r="312" spans="1:2" x14ac:dyDescent="0.2">
      <c r="A312" s="1" t="s">
        <v>44</v>
      </c>
      <c r="B312" s="1" t="s">
        <v>64</v>
      </c>
    </row>
    <row r="313" spans="1:2" x14ac:dyDescent="0.2">
      <c r="A313" s="1" t="s">
        <v>44</v>
      </c>
      <c r="B313" s="1" t="s">
        <v>64</v>
      </c>
    </row>
    <row r="314" spans="1:2" x14ac:dyDescent="0.2">
      <c r="A314" s="1" t="s">
        <v>44</v>
      </c>
      <c r="B314" s="1" t="s">
        <v>64</v>
      </c>
    </row>
    <row r="315" spans="1:2" x14ac:dyDescent="0.2">
      <c r="A315" s="1" t="s">
        <v>44</v>
      </c>
      <c r="B315" s="1" t="s">
        <v>64</v>
      </c>
    </row>
    <row r="316" spans="1:2" x14ac:dyDescent="0.2">
      <c r="A316" s="1" t="s">
        <v>44</v>
      </c>
      <c r="B316" s="1" t="s">
        <v>64</v>
      </c>
    </row>
    <row r="317" spans="1:2" x14ac:dyDescent="0.2">
      <c r="A317" s="1" t="s">
        <v>44</v>
      </c>
      <c r="B317" s="1" t="s">
        <v>64</v>
      </c>
    </row>
    <row r="318" spans="1:2" x14ac:dyDescent="0.2">
      <c r="A318" s="1" t="s">
        <v>44</v>
      </c>
      <c r="B318" s="1" t="s">
        <v>64</v>
      </c>
    </row>
    <row r="319" spans="1:2" x14ac:dyDescent="0.2">
      <c r="A319" s="1" t="s">
        <v>44</v>
      </c>
      <c r="B319" s="1" t="s">
        <v>64</v>
      </c>
    </row>
    <row r="320" spans="1:2" x14ac:dyDescent="0.2">
      <c r="A320" s="1" t="s">
        <v>44</v>
      </c>
      <c r="B320" s="1" t="s">
        <v>64</v>
      </c>
    </row>
    <row r="321" spans="1:2" x14ac:dyDescent="0.2">
      <c r="A321" s="1" t="s">
        <v>44</v>
      </c>
      <c r="B321" s="1" t="s">
        <v>64</v>
      </c>
    </row>
    <row r="322" spans="1:2" x14ac:dyDescent="0.2">
      <c r="A322" s="1" t="s">
        <v>44</v>
      </c>
      <c r="B322" s="1" t="s">
        <v>64</v>
      </c>
    </row>
    <row r="323" spans="1:2" x14ac:dyDescent="0.2">
      <c r="A323" s="1" t="s">
        <v>44</v>
      </c>
      <c r="B323" s="1" t="s">
        <v>64</v>
      </c>
    </row>
    <row r="324" spans="1:2" x14ac:dyDescent="0.2">
      <c r="A324" s="1" t="s">
        <v>44</v>
      </c>
      <c r="B324" s="1" t="s">
        <v>64</v>
      </c>
    </row>
    <row r="325" spans="1:2" x14ac:dyDescent="0.2">
      <c r="A325" s="1" t="s">
        <v>44</v>
      </c>
      <c r="B325" s="1" t="s">
        <v>64</v>
      </c>
    </row>
    <row r="326" spans="1:2" x14ac:dyDescent="0.2">
      <c r="A326" s="1" t="s">
        <v>44</v>
      </c>
      <c r="B326" s="1" t="s">
        <v>64</v>
      </c>
    </row>
    <row r="327" spans="1:2" x14ac:dyDescent="0.2">
      <c r="A327" s="1" t="s">
        <v>44</v>
      </c>
      <c r="B327" s="1" t="s">
        <v>62</v>
      </c>
    </row>
    <row r="328" spans="1:2" x14ac:dyDescent="0.2">
      <c r="A328" s="1" t="s">
        <v>44</v>
      </c>
      <c r="B328" s="1" t="s">
        <v>62</v>
      </c>
    </row>
    <row r="329" spans="1:2" x14ac:dyDescent="0.2">
      <c r="A329" s="1" t="s">
        <v>44</v>
      </c>
      <c r="B329" s="1" t="s">
        <v>62</v>
      </c>
    </row>
    <row r="330" spans="1:2" x14ac:dyDescent="0.2">
      <c r="A330" s="1" t="s">
        <v>44</v>
      </c>
      <c r="B330" s="1" t="s">
        <v>62</v>
      </c>
    </row>
    <row r="331" spans="1:2" x14ac:dyDescent="0.2">
      <c r="A331" s="1" t="s">
        <v>44</v>
      </c>
      <c r="B331" s="1" t="s">
        <v>62</v>
      </c>
    </row>
    <row r="332" spans="1:2" x14ac:dyDescent="0.2">
      <c r="A332" s="1" t="s">
        <v>44</v>
      </c>
      <c r="B332" s="1" t="s">
        <v>62</v>
      </c>
    </row>
    <row r="333" spans="1:2" x14ac:dyDescent="0.2">
      <c r="A333" s="1" t="s">
        <v>44</v>
      </c>
      <c r="B333" s="1" t="s">
        <v>62</v>
      </c>
    </row>
    <row r="334" spans="1:2" x14ac:dyDescent="0.2">
      <c r="A334" s="1" t="s">
        <v>44</v>
      </c>
      <c r="B334" s="1" t="s">
        <v>62</v>
      </c>
    </row>
    <row r="335" spans="1:2" x14ac:dyDescent="0.2">
      <c r="A335" s="1" t="s">
        <v>44</v>
      </c>
      <c r="B335" s="1" t="s">
        <v>62</v>
      </c>
    </row>
    <row r="336" spans="1:2" x14ac:dyDescent="0.2">
      <c r="A336" s="1" t="s">
        <v>44</v>
      </c>
      <c r="B336" s="1" t="s">
        <v>62</v>
      </c>
    </row>
    <row r="337" spans="1:2" x14ac:dyDescent="0.2">
      <c r="A337" s="1" t="s">
        <v>44</v>
      </c>
      <c r="B337" s="1" t="s">
        <v>62</v>
      </c>
    </row>
    <row r="338" spans="1:2" x14ac:dyDescent="0.2">
      <c r="A338" s="1" t="s">
        <v>44</v>
      </c>
      <c r="B338" s="1" t="s">
        <v>62</v>
      </c>
    </row>
    <row r="339" spans="1:2" x14ac:dyDescent="0.2">
      <c r="A339" s="1" t="s">
        <v>44</v>
      </c>
      <c r="B339" s="1" t="s">
        <v>62</v>
      </c>
    </row>
    <row r="340" spans="1:2" x14ac:dyDescent="0.2">
      <c r="A340" s="1" t="s">
        <v>44</v>
      </c>
      <c r="B340" s="1" t="s">
        <v>62</v>
      </c>
    </row>
    <row r="341" spans="1:2" x14ac:dyDescent="0.2">
      <c r="A341" s="1" t="s">
        <v>44</v>
      </c>
      <c r="B341" s="1" t="s">
        <v>62</v>
      </c>
    </row>
    <row r="342" spans="1:2" x14ac:dyDescent="0.2">
      <c r="A342" s="1" t="s">
        <v>44</v>
      </c>
      <c r="B342" s="1" t="s">
        <v>62</v>
      </c>
    </row>
    <row r="343" spans="1:2" x14ac:dyDescent="0.2">
      <c r="A343" s="1" t="s">
        <v>44</v>
      </c>
      <c r="B343" s="1" t="s">
        <v>62</v>
      </c>
    </row>
    <row r="344" spans="1:2" x14ac:dyDescent="0.2">
      <c r="A344" s="1" t="s">
        <v>44</v>
      </c>
      <c r="B344" s="1" t="s">
        <v>62</v>
      </c>
    </row>
    <row r="345" spans="1:2" x14ac:dyDescent="0.2">
      <c r="A345" s="1" t="s">
        <v>44</v>
      </c>
      <c r="B345" s="1" t="s">
        <v>62</v>
      </c>
    </row>
    <row r="346" spans="1:2" x14ac:dyDescent="0.2">
      <c r="A346" s="1" t="s">
        <v>44</v>
      </c>
      <c r="B346" s="1" t="s">
        <v>62</v>
      </c>
    </row>
    <row r="347" spans="1:2" x14ac:dyDescent="0.2">
      <c r="A347" s="1" t="s">
        <v>44</v>
      </c>
      <c r="B347" s="1" t="s">
        <v>62</v>
      </c>
    </row>
    <row r="348" spans="1:2" x14ac:dyDescent="0.2">
      <c r="A348" s="1" t="s">
        <v>44</v>
      </c>
      <c r="B348" s="1" t="s">
        <v>62</v>
      </c>
    </row>
    <row r="349" spans="1:2" x14ac:dyDescent="0.2">
      <c r="A349" s="1" t="s">
        <v>44</v>
      </c>
      <c r="B349" s="1" t="s">
        <v>62</v>
      </c>
    </row>
    <row r="350" spans="1:2" x14ac:dyDescent="0.2">
      <c r="A350" s="1" t="s">
        <v>44</v>
      </c>
      <c r="B350" s="1" t="s">
        <v>62</v>
      </c>
    </row>
    <row r="351" spans="1:2" x14ac:dyDescent="0.2">
      <c r="A351" s="1" t="s">
        <v>44</v>
      </c>
      <c r="B351" s="1" t="s">
        <v>62</v>
      </c>
    </row>
    <row r="352" spans="1:2" x14ac:dyDescent="0.2">
      <c r="A352" s="1" t="s">
        <v>44</v>
      </c>
      <c r="B352" s="1" t="s">
        <v>72</v>
      </c>
    </row>
    <row r="353" spans="1:2" x14ac:dyDescent="0.2">
      <c r="A353" s="1" t="s">
        <v>44</v>
      </c>
      <c r="B353" s="1" t="s">
        <v>72</v>
      </c>
    </row>
    <row r="354" spans="1:2" x14ac:dyDescent="0.2">
      <c r="A354" s="1" t="s">
        <v>44</v>
      </c>
      <c r="B354" s="1" t="s">
        <v>72</v>
      </c>
    </row>
    <row r="355" spans="1:2" x14ac:dyDescent="0.2">
      <c r="A355" s="1" t="s">
        <v>44</v>
      </c>
      <c r="B355" s="1" t="s">
        <v>72</v>
      </c>
    </row>
    <row r="356" spans="1:2" x14ac:dyDescent="0.2">
      <c r="A356" s="1" t="s">
        <v>44</v>
      </c>
      <c r="B356" s="1" t="s">
        <v>72</v>
      </c>
    </row>
    <row r="357" spans="1:2" x14ac:dyDescent="0.2">
      <c r="A357" s="1" t="s">
        <v>44</v>
      </c>
      <c r="B357" s="1" t="s">
        <v>72</v>
      </c>
    </row>
    <row r="358" spans="1:2" x14ac:dyDescent="0.2">
      <c r="A358" s="1" t="s">
        <v>44</v>
      </c>
      <c r="B358" s="1" t="s">
        <v>72</v>
      </c>
    </row>
    <row r="359" spans="1:2" x14ac:dyDescent="0.2">
      <c r="A359" s="1" t="s">
        <v>44</v>
      </c>
      <c r="B359" s="1" t="s">
        <v>72</v>
      </c>
    </row>
    <row r="360" spans="1:2" x14ac:dyDescent="0.2">
      <c r="A360" s="1" t="s">
        <v>44</v>
      </c>
      <c r="B360" s="1" t="s">
        <v>72</v>
      </c>
    </row>
    <row r="361" spans="1:2" x14ac:dyDescent="0.2">
      <c r="A361" s="1" t="s">
        <v>44</v>
      </c>
      <c r="B361" s="1" t="s">
        <v>72</v>
      </c>
    </row>
    <row r="362" spans="1:2" x14ac:dyDescent="0.2">
      <c r="A362" s="1" t="s">
        <v>44</v>
      </c>
      <c r="B362" s="1" t="s">
        <v>72</v>
      </c>
    </row>
    <row r="363" spans="1:2" x14ac:dyDescent="0.2">
      <c r="A363" s="1" t="s">
        <v>44</v>
      </c>
      <c r="B363" s="1" t="s">
        <v>72</v>
      </c>
    </row>
    <row r="364" spans="1:2" x14ac:dyDescent="0.2">
      <c r="A364" s="1" t="s">
        <v>44</v>
      </c>
      <c r="B364" s="1" t="s">
        <v>72</v>
      </c>
    </row>
    <row r="365" spans="1:2" x14ac:dyDescent="0.2">
      <c r="A365" s="1" t="s">
        <v>44</v>
      </c>
      <c r="B365" s="1" t="s">
        <v>72</v>
      </c>
    </row>
    <row r="366" spans="1:2" x14ac:dyDescent="0.2">
      <c r="A366" s="1" t="s">
        <v>44</v>
      </c>
      <c r="B366" s="1" t="s">
        <v>72</v>
      </c>
    </row>
    <row r="367" spans="1:2" x14ac:dyDescent="0.2">
      <c r="A367" s="1" t="s">
        <v>44</v>
      </c>
      <c r="B367" s="1" t="s">
        <v>72</v>
      </c>
    </row>
    <row r="368" spans="1:2" x14ac:dyDescent="0.2">
      <c r="A368" s="1" t="s">
        <v>44</v>
      </c>
      <c r="B368" s="1" t="s">
        <v>72</v>
      </c>
    </row>
    <row r="369" spans="1:2" x14ac:dyDescent="0.2">
      <c r="A369" s="1" t="s">
        <v>44</v>
      </c>
      <c r="B369" s="1" t="s">
        <v>72</v>
      </c>
    </row>
    <row r="370" spans="1:2" x14ac:dyDescent="0.2">
      <c r="A370" s="1" t="s">
        <v>44</v>
      </c>
      <c r="B370" s="1" t="s">
        <v>72</v>
      </c>
    </row>
    <row r="371" spans="1:2" x14ac:dyDescent="0.2">
      <c r="A371" s="1" t="s">
        <v>44</v>
      </c>
      <c r="B371" s="1" t="s">
        <v>72</v>
      </c>
    </row>
    <row r="372" spans="1:2" x14ac:dyDescent="0.2">
      <c r="A372" s="1" t="s">
        <v>44</v>
      </c>
      <c r="B372" s="1" t="s">
        <v>72</v>
      </c>
    </row>
    <row r="373" spans="1:2" x14ac:dyDescent="0.2">
      <c r="A373" s="1" t="s">
        <v>44</v>
      </c>
      <c r="B373" s="1" t="s">
        <v>72</v>
      </c>
    </row>
    <row r="374" spans="1:2" x14ac:dyDescent="0.2">
      <c r="A374" s="1" t="s">
        <v>44</v>
      </c>
      <c r="B374" s="1" t="s">
        <v>72</v>
      </c>
    </row>
    <row r="375" spans="1:2" x14ac:dyDescent="0.2">
      <c r="A375" s="1" t="s">
        <v>44</v>
      </c>
      <c r="B375" s="1" t="s">
        <v>72</v>
      </c>
    </row>
    <row r="376" spans="1:2" x14ac:dyDescent="0.2">
      <c r="A376" s="1" t="s">
        <v>44</v>
      </c>
      <c r="B376" s="1" t="s">
        <v>72</v>
      </c>
    </row>
    <row r="377" spans="1:2" x14ac:dyDescent="0.2">
      <c r="A377" s="1" t="s">
        <v>44</v>
      </c>
      <c r="B377" s="1" t="s">
        <v>67</v>
      </c>
    </row>
    <row r="378" spans="1:2" x14ac:dyDescent="0.2">
      <c r="A378" s="1" t="s">
        <v>44</v>
      </c>
      <c r="B378" s="1" t="s">
        <v>67</v>
      </c>
    </row>
    <row r="379" spans="1:2" x14ac:dyDescent="0.2">
      <c r="A379" s="1" t="s">
        <v>44</v>
      </c>
      <c r="B379" s="1" t="s">
        <v>67</v>
      </c>
    </row>
    <row r="380" spans="1:2" x14ac:dyDescent="0.2">
      <c r="A380" s="1" t="s">
        <v>44</v>
      </c>
      <c r="B380" s="1" t="s">
        <v>67</v>
      </c>
    </row>
    <row r="381" spans="1:2" x14ac:dyDescent="0.2">
      <c r="A381" s="1" t="s">
        <v>44</v>
      </c>
      <c r="B381" s="1" t="s">
        <v>67</v>
      </c>
    </row>
    <row r="382" spans="1:2" x14ac:dyDescent="0.2">
      <c r="A382" s="1" t="s">
        <v>44</v>
      </c>
      <c r="B382" s="1" t="s">
        <v>67</v>
      </c>
    </row>
    <row r="383" spans="1:2" x14ac:dyDescent="0.2">
      <c r="A383" s="1" t="s">
        <v>44</v>
      </c>
      <c r="B383" s="1" t="s">
        <v>67</v>
      </c>
    </row>
    <row r="384" spans="1:2" x14ac:dyDescent="0.2">
      <c r="A384" s="1" t="s">
        <v>44</v>
      </c>
      <c r="B384" s="1" t="s">
        <v>67</v>
      </c>
    </row>
    <row r="385" spans="1:2" x14ac:dyDescent="0.2">
      <c r="A385" s="1" t="s">
        <v>44</v>
      </c>
      <c r="B385" s="1" t="s">
        <v>67</v>
      </c>
    </row>
    <row r="386" spans="1:2" x14ac:dyDescent="0.2">
      <c r="A386" s="1" t="s">
        <v>44</v>
      </c>
      <c r="B386" s="1" t="s">
        <v>67</v>
      </c>
    </row>
    <row r="387" spans="1:2" x14ac:dyDescent="0.2">
      <c r="A387" s="1" t="s">
        <v>44</v>
      </c>
      <c r="B387" s="1" t="s">
        <v>67</v>
      </c>
    </row>
    <row r="388" spans="1:2" x14ac:dyDescent="0.2">
      <c r="A388" s="1" t="s">
        <v>44</v>
      </c>
      <c r="B388" s="1" t="s">
        <v>67</v>
      </c>
    </row>
    <row r="389" spans="1:2" x14ac:dyDescent="0.2">
      <c r="A389" s="1" t="s">
        <v>44</v>
      </c>
      <c r="B389" s="1" t="s">
        <v>67</v>
      </c>
    </row>
    <row r="390" spans="1:2" x14ac:dyDescent="0.2">
      <c r="A390" s="1" t="s">
        <v>44</v>
      </c>
      <c r="B390" s="1" t="s">
        <v>67</v>
      </c>
    </row>
    <row r="391" spans="1:2" x14ac:dyDescent="0.2">
      <c r="A391" s="1" t="s">
        <v>44</v>
      </c>
      <c r="B391" s="1" t="s">
        <v>67</v>
      </c>
    </row>
    <row r="392" spans="1:2" x14ac:dyDescent="0.2">
      <c r="A392" s="1" t="s">
        <v>44</v>
      </c>
      <c r="B392" s="1" t="s">
        <v>67</v>
      </c>
    </row>
    <row r="393" spans="1:2" x14ac:dyDescent="0.2">
      <c r="A393" s="1" t="s">
        <v>44</v>
      </c>
      <c r="B393" s="1" t="s">
        <v>67</v>
      </c>
    </row>
    <row r="394" spans="1:2" x14ac:dyDescent="0.2">
      <c r="A394" s="1" t="s">
        <v>44</v>
      </c>
      <c r="B394" s="1" t="s">
        <v>67</v>
      </c>
    </row>
    <row r="395" spans="1:2" x14ac:dyDescent="0.2">
      <c r="A395" s="1" t="s">
        <v>44</v>
      </c>
      <c r="B395" s="1" t="s">
        <v>67</v>
      </c>
    </row>
    <row r="396" spans="1:2" x14ac:dyDescent="0.2">
      <c r="A396" s="1" t="s">
        <v>44</v>
      </c>
      <c r="B396" s="1" t="s">
        <v>67</v>
      </c>
    </row>
    <row r="397" spans="1:2" x14ac:dyDescent="0.2">
      <c r="A397" s="1" t="s">
        <v>44</v>
      </c>
      <c r="B397" s="1" t="s">
        <v>67</v>
      </c>
    </row>
    <row r="398" spans="1:2" x14ac:dyDescent="0.2">
      <c r="A398" s="1" t="s">
        <v>44</v>
      </c>
      <c r="B398" s="1" t="s">
        <v>67</v>
      </c>
    </row>
    <row r="399" spans="1:2" x14ac:dyDescent="0.2">
      <c r="A399" s="1" t="s">
        <v>44</v>
      </c>
      <c r="B399" s="1" t="s">
        <v>67</v>
      </c>
    </row>
    <row r="400" spans="1:2" x14ac:dyDescent="0.2">
      <c r="A400" s="1" t="s">
        <v>44</v>
      </c>
      <c r="B400" s="1" t="s">
        <v>67</v>
      </c>
    </row>
    <row r="401" spans="1:2" x14ac:dyDescent="0.2">
      <c r="A401" s="1" t="s">
        <v>44</v>
      </c>
      <c r="B401" s="1" t="s">
        <v>67</v>
      </c>
    </row>
    <row r="402" spans="1:2" x14ac:dyDescent="0.2">
      <c r="A402" s="1" t="s">
        <v>53</v>
      </c>
      <c r="B402" s="1" t="s">
        <v>51</v>
      </c>
    </row>
    <row r="403" spans="1:2" x14ac:dyDescent="0.2">
      <c r="A403" s="1" t="s">
        <v>53</v>
      </c>
      <c r="B403" s="1" t="s">
        <v>51</v>
      </c>
    </row>
    <row r="404" spans="1:2" x14ac:dyDescent="0.2">
      <c r="A404" s="1" t="s">
        <v>53</v>
      </c>
      <c r="B404" s="1" t="s">
        <v>51</v>
      </c>
    </row>
    <row r="405" spans="1:2" x14ac:dyDescent="0.2">
      <c r="A405" s="1" t="s">
        <v>53</v>
      </c>
      <c r="B405" s="1" t="s">
        <v>51</v>
      </c>
    </row>
    <row r="406" spans="1:2" x14ac:dyDescent="0.2">
      <c r="A406" s="1" t="s">
        <v>53</v>
      </c>
      <c r="B406" s="1" t="s">
        <v>51</v>
      </c>
    </row>
    <row r="407" spans="1:2" x14ac:dyDescent="0.2">
      <c r="A407" s="1" t="s">
        <v>53</v>
      </c>
      <c r="B407" s="1" t="s">
        <v>51</v>
      </c>
    </row>
    <row r="408" spans="1:2" x14ac:dyDescent="0.2">
      <c r="A408" s="1" t="s">
        <v>53</v>
      </c>
      <c r="B408" s="1" t="s">
        <v>51</v>
      </c>
    </row>
    <row r="409" spans="1:2" x14ac:dyDescent="0.2">
      <c r="A409" s="1" t="s">
        <v>53</v>
      </c>
      <c r="B409" s="1" t="s">
        <v>51</v>
      </c>
    </row>
    <row r="410" spans="1:2" x14ac:dyDescent="0.2">
      <c r="A410" s="1" t="s">
        <v>53</v>
      </c>
      <c r="B410" s="1" t="s">
        <v>51</v>
      </c>
    </row>
    <row r="411" spans="1:2" x14ac:dyDescent="0.2">
      <c r="A411" s="1" t="s">
        <v>53</v>
      </c>
      <c r="B411" s="1" t="s">
        <v>51</v>
      </c>
    </row>
    <row r="412" spans="1:2" x14ac:dyDescent="0.2">
      <c r="A412" s="1" t="s">
        <v>53</v>
      </c>
      <c r="B412" s="1" t="s">
        <v>51</v>
      </c>
    </row>
    <row r="413" spans="1:2" x14ac:dyDescent="0.2">
      <c r="A413" s="1" t="s">
        <v>53</v>
      </c>
      <c r="B413" s="1" t="s">
        <v>51</v>
      </c>
    </row>
    <row r="414" spans="1:2" x14ac:dyDescent="0.2">
      <c r="A414" s="1" t="s">
        <v>53</v>
      </c>
      <c r="B414" s="1" t="s">
        <v>51</v>
      </c>
    </row>
    <row r="415" spans="1:2" x14ac:dyDescent="0.2">
      <c r="A415" s="1" t="s">
        <v>53</v>
      </c>
      <c r="B415" s="1" t="s">
        <v>51</v>
      </c>
    </row>
    <row r="416" spans="1:2" x14ac:dyDescent="0.2">
      <c r="A416" s="1" t="s">
        <v>53</v>
      </c>
      <c r="B416" s="1" t="s">
        <v>51</v>
      </c>
    </row>
    <row r="417" spans="1:2" x14ac:dyDescent="0.2">
      <c r="A417" s="1" t="s">
        <v>53</v>
      </c>
      <c r="B417" s="1" t="s">
        <v>51</v>
      </c>
    </row>
    <row r="418" spans="1:2" x14ac:dyDescent="0.2">
      <c r="A418" s="1" t="s">
        <v>53</v>
      </c>
      <c r="B418" s="1" t="s">
        <v>51</v>
      </c>
    </row>
    <row r="419" spans="1:2" x14ac:dyDescent="0.2">
      <c r="A419" s="1" t="s">
        <v>53</v>
      </c>
      <c r="B419" s="1" t="s">
        <v>51</v>
      </c>
    </row>
    <row r="420" spans="1:2" x14ac:dyDescent="0.2">
      <c r="A420" s="1" t="s">
        <v>53</v>
      </c>
      <c r="B420" s="1" t="s">
        <v>51</v>
      </c>
    </row>
    <row r="421" spans="1:2" x14ac:dyDescent="0.2">
      <c r="A421" s="1" t="s">
        <v>53</v>
      </c>
      <c r="B421" s="1" t="s">
        <v>51</v>
      </c>
    </row>
    <row r="422" spans="1:2" x14ac:dyDescent="0.2">
      <c r="A422" s="1" t="s">
        <v>53</v>
      </c>
      <c r="B422" s="1" t="s">
        <v>51</v>
      </c>
    </row>
    <row r="423" spans="1:2" x14ac:dyDescent="0.2">
      <c r="A423" s="1" t="s">
        <v>53</v>
      </c>
      <c r="B423" s="1" t="s">
        <v>51</v>
      </c>
    </row>
    <row r="424" spans="1:2" x14ac:dyDescent="0.2">
      <c r="A424" s="1" t="s">
        <v>53</v>
      </c>
      <c r="B424" s="1" t="s">
        <v>51</v>
      </c>
    </row>
    <row r="425" spans="1:2" x14ac:dyDescent="0.2">
      <c r="A425" s="1" t="s">
        <v>53</v>
      </c>
      <c r="B425" s="1" t="s">
        <v>51</v>
      </c>
    </row>
    <row r="426" spans="1:2" x14ac:dyDescent="0.2">
      <c r="A426" s="1" t="s">
        <v>53</v>
      </c>
      <c r="B426" s="1" t="s">
        <v>51</v>
      </c>
    </row>
    <row r="427" spans="1:2" x14ac:dyDescent="0.2">
      <c r="A427" s="1" t="s">
        <v>53</v>
      </c>
      <c r="B427" s="1" t="s">
        <v>44</v>
      </c>
    </row>
    <row r="428" spans="1:2" x14ac:dyDescent="0.2">
      <c r="A428" s="1" t="s">
        <v>53</v>
      </c>
      <c r="B428" s="1" t="s">
        <v>44</v>
      </c>
    </row>
    <row r="429" spans="1:2" x14ac:dyDescent="0.2">
      <c r="A429" s="1" t="s">
        <v>53</v>
      </c>
      <c r="B429" s="1" t="s">
        <v>44</v>
      </c>
    </row>
    <row r="430" spans="1:2" x14ac:dyDescent="0.2">
      <c r="A430" s="1" t="s">
        <v>53</v>
      </c>
      <c r="B430" s="1" t="s">
        <v>44</v>
      </c>
    </row>
    <row r="431" spans="1:2" x14ac:dyDescent="0.2">
      <c r="A431" s="1" t="s">
        <v>53</v>
      </c>
      <c r="B431" s="1" t="s">
        <v>44</v>
      </c>
    </row>
    <row r="432" spans="1:2" x14ac:dyDescent="0.2">
      <c r="A432" s="1" t="s">
        <v>53</v>
      </c>
      <c r="B432" s="1" t="s">
        <v>44</v>
      </c>
    </row>
    <row r="433" spans="1:2" x14ac:dyDescent="0.2">
      <c r="A433" s="1" t="s">
        <v>53</v>
      </c>
      <c r="B433" s="1" t="s">
        <v>44</v>
      </c>
    </row>
    <row r="434" spans="1:2" x14ac:dyDescent="0.2">
      <c r="A434" s="1" t="s">
        <v>53</v>
      </c>
      <c r="B434" s="1" t="s">
        <v>44</v>
      </c>
    </row>
    <row r="435" spans="1:2" x14ac:dyDescent="0.2">
      <c r="A435" s="1" t="s">
        <v>53</v>
      </c>
      <c r="B435" s="1" t="s">
        <v>44</v>
      </c>
    </row>
    <row r="436" spans="1:2" x14ac:dyDescent="0.2">
      <c r="A436" s="1" t="s">
        <v>53</v>
      </c>
      <c r="B436" s="1" t="s">
        <v>44</v>
      </c>
    </row>
    <row r="437" spans="1:2" x14ac:dyDescent="0.2">
      <c r="A437" s="1" t="s">
        <v>53</v>
      </c>
      <c r="B437" s="1" t="s">
        <v>44</v>
      </c>
    </row>
    <row r="438" spans="1:2" x14ac:dyDescent="0.2">
      <c r="A438" s="1" t="s">
        <v>53</v>
      </c>
      <c r="B438" s="1" t="s">
        <v>44</v>
      </c>
    </row>
    <row r="439" spans="1:2" x14ac:dyDescent="0.2">
      <c r="A439" s="1" t="s">
        <v>53</v>
      </c>
      <c r="B439" s="1" t="s">
        <v>44</v>
      </c>
    </row>
    <row r="440" spans="1:2" x14ac:dyDescent="0.2">
      <c r="A440" s="1" t="s">
        <v>53</v>
      </c>
      <c r="B440" s="1" t="s">
        <v>44</v>
      </c>
    </row>
    <row r="441" spans="1:2" x14ac:dyDescent="0.2">
      <c r="A441" s="1" t="s">
        <v>53</v>
      </c>
      <c r="B441" s="1" t="s">
        <v>44</v>
      </c>
    </row>
    <row r="442" spans="1:2" x14ac:dyDescent="0.2">
      <c r="A442" s="1" t="s">
        <v>53</v>
      </c>
      <c r="B442" s="1" t="s">
        <v>44</v>
      </c>
    </row>
    <row r="443" spans="1:2" x14ac:dyDescent="0.2">
      <c r="A443" s="1" t="s">
        <v>53</v>
      </c>
      <c r="B443" s="1" t="s">
        <v>44</v>
      </c>
    </row>
    <row r="444" spans="1:2" x14ac:dyDescent="0.2">
      <c r="A444" s="1" t="s">
        <v>53</v>
      </c>
      <c r="B444" s="1" t="s">
        <v>44</v>
      </c>
    </row>
    <row r="445" spans="1:2" x14ac:dyDescent="0.2">
      <c r="A445" s="1" t="s">
        <v>53</v>
      </c>
      <c r="B445" s="1" t="s">
        <v>44</v>
      </c>
    </row>
    <row r="446" spans="1:2" x14ac:dyDescent="0.2">
      <c r="A446" s="1" t="s">
        <v>53</v>
      </c>
      <c r="B446" s="1" t="s">
        <v>44</v>
      </c>
    </row>
    <row r="447" spans="1:2" x14ac:dyDescent="0.2">
      <c r="A447" s="1" t="s">
        <v>53</v>
      </c>
      <c r="B447" s="1" t="s">
        <v>44</v>
      </c>
    </row>
    <row r="448" spans="1:2" x14ac:dyDescent="0.2">
      <c r="A448" s="1" t="s">
        <v>53</v>
      </c>
      <c r="B448" s="1" t="s">
        <v>44</v>
      </c>
    </row>
    <row r="449" spans="1:2" x14ac:dyDescent="0.2">
      <c r="A449" s="1" t="s">
        <v>53</v>
      </c>
      <c r="B449" s="1" t="s">
        <v>44</v>
      </c>
    </row>
    <row r="450" spans="1:2" x14ac:dyDescent="0.2">
      <c r="A450" s="1" t="s">
        <v>53</v>
      </c>
      <c r="B450" s="1" t="s">
        <v>44</v>
      </c>
    </row>
    <row r="451" spans="1:2" x14ac:dyDescent="0.2">
      <c r="A451" s="1" t="s">
        <v>53</v>
      </c>
      <c r="B451" s="1" t="s">
        <v>44</v>
      </c>
    </row>
    <row r="452" spans="1:2" x14ac:dyDescent="0.2">
      <c r="A452" s="1" t="s">
        <v>53</v>
      </c>
      <c r="B452" s="1" t="s">
        <v>53</v>
      </c>
    </row>
    <row r="453" spans="1:2" x14ac:dyDescent="0.2">
      <c r="A453" s="1" t="s">
        <v>53</v>
      </c>
      <c r="B453" s="1" t="s">
        <v>53</v>
      </c>
    </row>
    <row r="454" spans="1:2" x14ac:dyDescent="0.2">
      <c r="A454" s="1" t="s">
        <v>53</v>
      </c>
      <c r="B454" s="1" t="s">
        <v>53</v>
      </c>
    </row>
    <row r="455" spans="1:2" x14ac:dyDescent="0.2">
      <c r="A455" s="1" t="s">
        <v>53</v>
      </c>
      <c r="B455" s="1" t="s">
        <v>53</v>
      </c>
    </row>
    <row r="456" spans="1:2" x14ac:dyDescent="0.2">
      <c r="A456" s="1" t="s">
        <v>53</v>
      </c>
      <c r="B456" s="1" t="s">
        <v>53</v>
      </c>
    </row>
    <row r="457" spans="1:2" x14ac:dyDescent="0.2">
      <c r="A457" s="1" t="s">
        <v>53</v>
      </c>
      <c r="B457" s="1" t="s">
        <v>53</v>
      </c>
    </row>
    <row r="458" spans="1:2" x14ac:dyDescent="0.2">
      <c r="A458" s="1" t="s">
        <v>53</v>
      </c>
      <c r="B458" s="1" t="s">
        <v>53</v>
      </c>
    </row>
    <row r="459" spans="1:2" x14ac:dyDescent="0.2">
      <c r="A459" s="1" t="s">
        <v>53</v>
      </c>
      <c r="B459" s="1" t="s">
        <v>53</v>
      </c>
    </row>
    <row r="460" spans="1:2" x14ac:dyDescent="0.2">
      <c r="A460" s="1" t="s">
        <v>53</v>
      </c>
      <c r="B460" s="1" t="s">
        <v>53</v>
      </c>
    </row>
    <row r="461" spans="1:2" x14ac:dyDescent="0.2">
      <c r="A461" s="1" t="s">
        <v>53</v>
      </c>
      <c r="B461" s="1" t="s">
        <v>53</v>
      </c>
    </row>
    <row r="462" spans="1:2" x14ac:dyDescent="0.2">
      <c r="A462" s="1" t="s">
        <v>53</v>
      </c>
      <c r="B462" s="1" t="s">
        <v>53</v>
      </c>
    </row>
    <row r="463" spans="1:2" x14ac:dyDescent="0.2">
      <c r="A463" s="1" t="s">
        <v>53</v>
      </c>
      <c r="B463" s="1" t="s">
        <v>53</v>
      </c>
    </row>
    <row r="464" spans="1:2" x14ac:dyDescent="0.2">
      <c r="A464" s="1" t="s">
        <v>53</v>
      </c>
      <c r="B464" s="1" t="s">
        <v>53</v>
      </c>
    </row>
    <row r="465" spans="1:2" x14ac:dyDescent="0.2">
      <c r="A465" s="1" t="s">
        <v>53</v>
      </c>
      <c r="B465" s="1" t="s">
        <v>53</v>
      </c>
    </row>
    <row r="466" spans="1:2" x14ac:dyDescent="0.2">
      <c r="A466" s="1" t="s">
        <v>53</v>
      </c>
      <c r="B466" s="1" t="s">
        <v>53</v>
      </c>
    </row>
    <row r="467" spans="1:2" x14ac:dyDescent="0.2">
      <c r="A467" s="1" t="s">
        <v>53</v>
      </c>
      <c r="B467" s="1" t="s">
        <v>53</v>
      </c>
    </row>
    <row r="468" spans="1:2" x14ac:dyDescent="0.2">
      <c r="A468" s="1" t="s">
        <v>53</v>
      </c>
      <c r="B468" s="1" t="s">
        <v>53</v>
      </c>
    </row>
    <row r="469" spans="1:2" x14ac:dyDescent="0.2">
      <c r="A469" s="1" t="s">
        <v>53</v>
      </c>
      <c r="B469" s="1" t="s">
        <v>53</v>
      </c>
    </row>
    <row r="470" spans="1:2" x14ac:dyDescent="0.2">
      <c r="A470" s="1" t="s">
        <v>53</v>
      </c>
      <c r="B470" s="1" t="s">
        <v>53</v>
      </c>
    </row>
    <row r="471" spans="1:2" x14ac:dyDescent="0.2">
      <c r="A471" s="1" t="s">
        <v>53</v>
      </c>
      <c r="B471" s="1" t="s">
        <v>53</v>
      </c>
    </row>
    <row r="472" spans="1:2" x14ac:dyDescent="0.2">
      <c r="A472" s="1" t="s">
        <v>53</v>
      </c>
      <c r="B472" s="1" t="s">
        <v>53</v>
      </c>
    </row>
    <row r="473" spans="1:2" x14ac:dyDescent="0.2">
      <c r="A473" s="1" t="s">
        <v>53</v>
      </c>
      <c r="B473" s="1" t="s">
        <v>53</v>
      </c>
    </row>
    <row r="474" spans="1:2" x14ac:dyDescent="0.2">
      <c r="A474" s="1" t="s">
        <v>53</v>
      </c>
      <c r="B474" s="1" t="s">
        <v>53</v>
      </c>
    </row>
    <row r="475" spans="1:2" x14ac:dyDescent="0.2">
      <c r="A475" s="1" t="s">
        <v>53</v>
      </c>
      <c r="B475" s="1" t="s">
        <v>53</v>
      </c>
    </row>
    <row r="476" spans="1:2" x14ac:dyDescent="0.2">
      <c r="A476" s="1" t="s">
        <v>53</v>
      </c>
      <c r="B476" s="1" t="s">
        <v>53</v>
      </c>
    </row>
    <row r="477" spans="1:2" x14ac:dyDescent="0.2">
      <c r="A477" s="1" t="s">
        <v>53</v>
      </c>
      <c r="B477" s="1" t="s">
        <v>60</v>
      </c>
    </row>
    <row r="478" spans="1:2" x14ac:dyDescent="0.2">
      <c r="A478" s="1" t="s">
        <v>53</v>
      </c>
      <c r="B478" s="1" t="s">
        <v>60</v>
      </c>
    </row>
    <row r="479" spans="1:2" x14ac:dyDescent="0.2">
      <c r="A479" s="1" t="s">
        <v>53</v>
      </c>
      <c r="B479" s="1" t="s">
        <v>60</v>
      </c>
    </row>
    <row r="480" spans="1:2" x14ac:dyDescent="0.2">
      <c r="A480" s="1" t="s">
        <v>53</v>
      </c>
      <c r="B480" s="1" t="s">
        <v>60</v>
      </c>
    </row>
    <row r="481" spans="1:2" x14ac:dyDescent="0.2">
      <c r="A481" s="1" t="s">
        <v>53</v>
      </c>
      <c r="B481" s="1" t="s">
        <v>60</v>
      </c>
    </row>
    <row r="482" spans="1:2" x14ac:dyDescent="0.2">
      <c r="A482" s="1" t="s">
        <v>53</v>
      </c>
      <c r="B482" s="1" t="s">
        <v>60</v>
      </c>
    </row>
    <row r="483" spans="1:2" x14ac:dyDescent="0.2">
      <c r="A483" s="1" t="s">
        <v>53</v>
      </c>
      <c r="B483" s="1" t="s">
        <v>60</v>
      </c>
    </row>
    <row r="484" spans="1:2" x14ac:dyDescent="0.2">
      <c r="A484" s="1" t="s">
        <v>53</v>
      </c>
      <c r="B484" s="1" t="s">
        <v>60</v>
      </c>
    </row>
    <row r="485" spans="1:2" x14ac:dyDescent="0.2">
      <c r="A485" s="1" t="s">
        <v>53</v>
      </c>
      <c r="B485" s="1" t="s">
        <v>60</v>
      </c>
    </row>
    <row r="486" spans="1:2" x14ac:dyDescent="0.2">
      <c r="A486" s="1" t="s">
        <v>53</v>
      </c>
      <c r="B486" s="1" t="s">
        <v>60</v>
      </c>
    </row>
    <row r="487" spans="1:2" x14ac:dyDescent="0.2">
      <c r="A487" s="1" t="s">
        <v>53</v>
      </c>
      <c r="B487" s="1" t="s">
        <v>60</v>
      </c>
    </row>
    <row r="488" spans="1:2" x14ac:dyDescent="0.2">
      <c r="A488" s="1" t="s">
        <v>53</v>
      </c>
      <c r="B488" s="1" t="s">
        <v>60</v>
      </c>
    </row>
    <row r="489" spans="1:2" x14ac:dyDescent="0.2">
      <c r="A489" s="1" t="s">
        <v>53</v>
      </c>
      <c r="B489" s="1" t="s">
        <v>60</v>
      </c>
    </row>
    <row r="490" spans="1:2" x14ac:dyDescent="0.2">
      <c r="A490" s="1" t="s">
        <v>53</v>
      </c>
      <c r="B490" s="1" t="s">
        <v>60</v>
      </c>
    </row>
    <row r="491" spans="1:2" x14ac:dyDescent="0.2">
      <c r="A491" s="1" t="s">
        <v>53</v>
      </c>
      <c r="B491" s="1" t="s">
        <v>60</v>
      </c>
    </row>
    <row r="492" spans="1:2" x14ac:dyDescent="0.2">
      <c r="A492" s="1" t="s">
        <v>53</v>
      </c>
      <c r="B492" s="1" t="s">
        <v>60</v>
      </c>
    </row>
    <row r="493" spans="1:2" x14ac:dyDescent="0.2">
      <c r="A493" s="1" t="s">
        <v>53</v>
      </c>
      <c r="B493" s="1" t="s">
        <v>60</v>
      </c>
    </row>
    <row r="494" spans="1:2" x14ac:dyDescent="0.2">
      <c r="A494" s="1" t="s">
        <v>53</v>
      </c>
      <c r="B494" s="1" t="s">
        <v>60</v>
      </c>
    </row>
    <row r="495" spans="1:2" x14ac:dyDescent="0.2">
      <c r="A495" s="1" t="s">
        <v>53</v>
      </c>
      <c r="B495" s="1" t="s">
        <v>60</v>
      </c>
    </row>
    <row r="496" spans="1:2" x14ac:dyDescent="0.2">
      <c r="A496" s="1" t="s">
        <v>53</v>
      </c>
      <c r="B496" s="1" t="s">
        <v>60</v>
      </c>
    </row>
    <row r="497" spans="1:2" x14ac:dyDescent="0.2">
      <c r="A497" s="1" t="s">
        <v>53</v>
      </c>
      <c r="B497" s="1" t="s">
        <v>60</v>
      </c>
    </row>
    <row r="498" spans="1:2" x14ac:dyDescent="0.2">
      <c r="A498" s="1" t="s">
        <v>53</v>
      </c>
      <c r="B498" s="1" t="s">
        <v>60</v>
      </c>
    </row>
    <row r="499" spans="1:2" x14ac:dyDescent="0.2">
      <c r="A499" s="1" t="s">
        <v>53</v>
      </c>
      <c r="B499" s="1" t="s">
        <v>60</v>
      </c>
    </row>
    <row r="500" spans="1:2" x14ac:dyDescent="0.2">
      <c r="A500" s="1" t="s">
        <v>53</v>
      </c>
      <c r="B500" s="1" t="s">
        <v>60</v>
      </c>
    </row>
    <row r="501" spans="1:2" x14ac:dyDescent="0.2">
      <c r="A501" s="1" t="s">
        <v>53</v>
      </c>
      <c r="B501" s="1" t="s">
        <v>60</v>
      </c>
    </row>
    <row r="502" spans="1:2" x14ac:dyDescent="0.2">
      <c r="A502" s="1" t="s">
        <v>53</v>
      </c>
      <c r="B502" s="1" t="s">
        <v>64</v>
      </c>
    </row>
    <row r="503" spans="1:2" x14ac:dyDescent="0.2">
      <c r="A503" s="1" t="s">
        <v>53</v>
      </c>
      <c r="B503" s="1" t="s">
        <v>64</v>
      </c>
    </row>
    <row r="504" spans="1:2" x14ac:dyDescent="0.2">
      <c r="A504" s="1" t="s">
        <v>53</v>
      </c>
      <c r="B504" s="1" t="s">
        <v>64</v>
      </c>
    </row>
    <row r="505" spans="1:2" x14ac:dyDescent="0.2">
      <c r="A505" s="1" t="s">
        <v>53</v>
      </c>
      <c r="B505" s="1" t="s">
        <v>64</v>
      </c>
    </row>
    <row r="506" spans="1:2" x14ac:dyDescent="0.2">
      <c r="A506" s="1" t="s">
        <v>53</v>
      </c>
      <c r="B506" s="1" t="s">
        <v>64</v>
      </c>
    </row>
    <row r="507" spans="1:2" x14ac:dyDescent="0.2">
      <c r="A507" s="1" t="s">
        <v>53</v>
      </c>
      <c r="B507" s="1" t="s">
        <v>64</v>
      </c>
    </row>
    <row r="508" spans="1:2" x14ac:dyDescent="0.2">
      <c r="A508" s="1" t="s">
        <v>53</v>
      </c>
      <c r="B508" s="1" t="s">
        <v>64</v>
      </c>
    </row>
    <row r="509" spans="1:2" x14ac:dyDescent="0.2">
      <c r="A509" s="1" t="s">
        <v>53</v>
      </c>
      <c r="B509" s="1" t="s">
        <v>64</v>
      </c>
    </row>
    <row r="510" spans="1:2" x14ac:dyDescent="0.2">
      <c r="A510" s="1" t="s">
        <v>53</v>
      </c>
      <c r="B510" s="1" t="s">
        <v>64</v>
      </c>
    </row>
    <row r="511" spans="1:2" x14ac:dyDescent="0.2">
      <c r="A511" s="1" t="s">
        <v>53</v>
      </c>
      <c r="B511" s="1" t="s">
        <v>64</v>
      </c>
    </row>
    <row r="512" spans="1:2" x14ac:dyDescent="0.2">
      <c r="A512" s="1" t="s">
        <v>53</v>
      </c>
      <c r="B512" s="1" t="s">
        <v>64</v>
      </c>
    </row>
    <row r="513" spans="1:2" x14ac:dyDescent="0.2">
      <c r="A513" s="1" t="s">
        <v>53</v>
      </c>
      <c r="B513" s="1" t="s">
        <v>64</v>
      </c>
    </row>
    <row r="514" spans="1:2" x14ac:dyDescent="0.2">
      <c r="A514" s="1" t="s">
        <v>53</v>
      </c>
      <c r="B514" s="1" t="s">
        <v>64</v>
      </c>
    </row>
    <row r="515" spans="1:2" x14ac:dyDescent="0.2">
      <c r="A515" s="1" t="s">
        <v>53</v>
      </c>
      <c r="B515" s="1" t="s">
        <v>64</v>
      </c>
    </row>
    <row r="516" spans="1:2" x14ac:dyDescent="0.2">
      <c r="A516" s="1" t="s">
        <v>53</v>
      </c>
      <c r="B516" s="1" t="s">
        <v>64</v>
      </c>
    </row>
    <row r="517" spans="1:2" x14ac:dyDescent="0.2">
      <c r="A517" s="1" t="s">
        <v>53</v>
      </c>
      <c r="B517" s="1" t="s">
        <v>64</v>
      </c>
    </row>
    <row r="518" spans="1:2" x14ac:dyDescent="0.2">
      <c r="A518" s="1" t="s">
        <v>53</v>
      </c>
      <c r="B518" s="1" t="s">
        <v>64</v>
      </c>
    </row>
    <row r="519" spans="1:2" x14ac:dyDescent="0.2">
      <c r="A519" s="1" t="s">
        <v>53</v>
      </c>
      <c r="B519" s="1" t="s">
        <v>64</v>
      </c>
    </row>
    <row r="520" spans="1:2" x14ac:dyDescent="0.2">
      <c r="A520" s="1" t="s">
        <v>53</v>
      </c>
      <c r="B520" s="1" t="s">
        <v>64</v>
      </c>
    </row>
    <row r="521" spans="1:2" x14ac:dyDescent="0.2">
      <c r="A521" s="1" t="s">
        <v>53</v>
      </c>
      <c r="B521" s="1" t="s">
        <v>64</v>
      </c>
    </row>
    <row r="522" spans="1:2" x14ac:dyDescent="0.2">
      <c r="A522" s="1" t="s">
        <v>53</v>
      </c>
      <c r="B522" s="1" t="s">
        <v>64</v>
      </c>
    </row>
    <row r="523" spans="1:2" x14ac:dyDescent="0.2">
      <c r="A523" s="1" t="s">
        <v>53</v>
      </c>
      <c r="B523" s="1" t="s">
        <v>64</v>
      </c>
    </row>
    <row r="524" spans="1:2" x14ac:dyDescent="0.2">
      <c r="A524" s="1" t="s">
        <v>53</v>
      </c>
      <c r="B524" s="1" t="s">
        <v>64</v>
      </c>
    </row>
    <row r="525" spans="1:2" x14ac:dyDescent="0.2">
      <c r="A525" s="1" t="s">
        <v>53</v>
      </c>
      <c r="B525" s="1" t="s">
        <v>64</v>
      </c>
    </row>
    <row r="526" spans="1:2" x14ac:dyDescent="0.2">
      <c r="A526" s="1" t="s">
        <v>53</v>
      </c>
      <c r="B526" s="1" t="s">
        <v>64</v>
      </c>
    </row>
    <row r="527" spans="1:2" x14ac:dyDescent="0.2">
      <c r="A527" s="1" t="s">
        <v>53</v>
      </c>
      <c r="B527" s="1" t="s">
        <v>62</v>
      </c>
    </row>
    <row r="528" spans="1:2" x14ac:dyDescent="0.2">
      <c r="A528" s="1" t="s">
        <v>53</v>
      </c>
      <c r="B528" s="1" t="s">
        <v>62</v>
      </c>
    </row>
    <row r="529" spans="1:2" x14ac:dyDescent="0.2">
      <c r="A529" s="1" t="s">
        <v>53</v>
      </c>
      <c r="B529" s="1" t="s">
        <v>62</v>
      </c>
    </row>
    <row r="530" spans="1:2" x14ac:dyDescent="0.2">
      <c r="A530" s="1" t="s">
        <v>53</v>
      </c>
      <c r="B530" s="1" t="s">
        <v>62</v>
      </c>
    </row>
    <row r="531" spans="1:2" x14ac:dyDescent="0.2">
      <c r="A531" s="1" t="s">
        <v>53</v>
      </c>
      <c r="B531" s="1" t="s">
        <v>62</v>
      </c>
    </row>
    <row r="532" spans="1:2" x14ac:dyDescent="0.2">
      <c r="A532" s="1" t="s">
        <v>53</v>
      </c>
      <c r="B532" s="1" t="s">
        <v>62</v>
      </c>
    </row>
    <row r="533" spans="1:2" x14ac:dyDescent="0.2">
      <c r="A533" s="1" t="s">
        <v>53</v>
      </c>
      <c r="B533" s="1" t="s">
        <v>62</v>
      </c>
    </row>
    <row r="534" spans="1:2" x14ac:dyDescent="0.2">
      <c r="A534" s="1" t="s">
        <v>53</v>
      </c>
      <c r="B534" s="1" t="s">
        <v>62</v>
      </c>
    </row>
    <row r="535" spans="1:2" x14ac:dyDescent="0.2">
      <c r="A535" s="1" t="s">
        <v>53</v>
      </c>
      <c r="B535" s="1" t="s">
        <v>62</v>
      </c>
    </row>
    <row r="536" spans="1:2" x14ac:dyDescent="0.2">
      <c r="A536" s="1" t="s">
        <v>53</v>
      </c>
      <c r="B536" s="1" t="s">
        <v>62</v>
      </c>
    </row>
    <row r="537" spans="1:2" x14ac:dyDescent="0.2">
      <c r="A537" s="1" t="s">
        <v>53</v>
      </c>
      <c r="B537" s="1" t="s">
        <v>62</v>
      </c>
    </row>
    <row r="538" spans="1:2" x14ac:dyDescent="0.2">
      <c r="A538" s="1" t="s">
        <v>53</v>
      </c>
      <c r="B538" s="1" t="s">
        <v>62</v>
      </c>
    </row>
    <row r="539" spans="1:2" x14ac:dyDescent="0.2">
      <c r="A539" s="1" t="s">
        <v>53</v>
      </c>
      <c r="B539" s="1" t="s">
        <v>62</v>
      </c>
    </row>
    <row r="540" spans="1:2" x14ac:dyDescent="0.2">
      <c r="A540" s="1" t="s">
        <v>53</v>
      </c>
      <c r="B540" s="1" t="s">
        <v>62</v>
      </c>
    </row>
    <row r="541" spans="1:2" x14ac:dyDescent="0.2">
      <c r="A541" s="1" t="s">
        <v>53</v>
      </c>
      <c r="B541" s="1" t="s">
        <v>62</v>
      </c>
    </row>
    <row r="542" spans="1:2" x14ac:dyDescent="0.2">
      <c r="A542" s="1" t="s">
        <v>53</v>
      </c>
      <c r="B542" s="1" t="s">
        <v>62</v>
      </c>
    </row>
    <row r="543" spans="1:2" x14ac:dyDescent="0.2">
      <c r="A543" s="1" t="s">
        <v>53</v>
      </c>
      <c r="B543" s="1" t="s">
        <v>62</v>
      </c>
    </row>
    <row r="544" spans="1:2" x14ac:dyDescent="0.2">
      <c r="A544" s="1" t="s">
        <v>53</v>
      </c>
      <c r="B544" s="1" t="s">
        <v>62</v>
      </c>
    </row>
    <row r="545" spans="1:2" x14ac:dyDescent="0.2">
      <c r="A545" s="1" t="s">
        <v>53</v>
      </c>
      <c r="B545" s="1" t="s">
        <v>62</v>
      </c>
    </row>
    <row r="546" spans="1:2" x14ac:dyDescent="0.2">
      <c r="A546" s="1" t="s">
        <v>53</v>
      </c>
      <c r="B546" s="1" t="s">
        <v>62</v>
      </c>
    </row>
    <row r="547" spans="1:2" x14ac:dyDescent="0.2">
      <c r="A547" s="1" t="s">
        <v>53</v>
      </c>
      <c r="B547" s="1" t="s">
        <v>62</v>
      </c>
    </row>
    <row r="548" spans="1:2" x14ac:dyDescent="0.2">
      <c r="A548" s="1" t="s">
        <v>53</v>
      </c>
      <c r="B548" s="1" t="s">
        <v>62</v>
      </c>
    </row>
    <row r="549" spans="1:2" x14ac:dyDescent="0.2">
      <c r="A549" s="1" t="s">
        <v>53</v>
      </c>
      <c r="B549" s="1" t="s">
        <v>62</v>
      </c>
    </row>
    <row r="550" spans="1:2" x14ac:dyDescent="0.2">
      <c r="A550" s="1" t="s">
        <v>53</v>
      </c>
      <c r="B550" s="1" t="s">
        <v>62</v>
      </c>
    </row>
    <row r="551" spans="1:2" x14ac:dyDescent="0.2">
      <c r="A551" s="1" t="s">
        <v>53</v>
      </c>
      <c r="B551" s="1" t="s">
        <v>62</v>
      </c>
    </row>
    <row r="552" spans="1:2" x14ac:dyDescent="0.2">
      <c r="A552" s="1" t="s">
        <v>53</v>
      </c>
      <c r="B552" s="1" t="s">
        <v>72</v>
      </c>
    </row>
    <row r="553" spans="1:2" x14ac:dyDescent="0.2">
      <c r="A553" s="1" t="s">
        <v>53</v>
      </c>
      <c r="B553" s="1" t="s">
        <v>72</v>
      </c>
    </row>
    <row r="554" spans="1:2" x14ac:dyDescent="0.2">
      <c r="A554" s="1" t="s">
        <v>53</v>
      </c>
      <c r="B554" s="1" t="s">
        <v>72</v>
      </c>
    </row>
    <row r="555" spans="1:2" x14ac:dyDescent="0.2">
      <c r="A555" s="1" t="s">
        <v>53</v>
      </c>
      <c r="B555" s="1" t="s">
        <v>72</v>
      </c>
    </row>
    <row r="556" spans="1:2" x14ac:dyDescent="0.2">
      <c r="A556" s="1" t="s">
        <v>53</v>
      </c>
      <c r="B556" s="1" t="s">
        <v>72</v>
      </c>
    </row>
    <row r="557" spans="1:2" x14ac:dyDescent="0.2">
      <c r="A557" s="1" t="s">
        <v>53</v>
      </c>
      <c r="B557" s="1" t="s">
        <v>72</v>
      </c>
    </row>
    <row r="558" spans="1:2" x14ac:dyDescent="0.2">
      <c r="A558" s="1" t="s">
        <v>53</v>
      </c>
      <c r="B558" s="1" t="s">
        <v>72</v>
      </c>
    </row>
    <row r="559" spans="1:2" x14ac:dyDescent="0.2">
      <c r="A559" s="1" t="s">
        <v>53</v>
      </c>
      <c r="B559" s="1" t="s">
        <v>72</v>
      </c>
    </row>
    <row r="560" spans="1:2" x14ac:dyDescent="0.2">
      <c r="A560" s="1" t="s">
        <v>53</v>
      </c>
      <c r="B560" s="1" t="s">
        <v>72</v>
      </c>
    </row>
    <row r="561" spans="1:2" x14ac:dyDescent="0.2">
      <c r="A561" s="1" t="s">
        <v>53</v>
      </c>
      <c r="B561" s="1" t="s">
        <v>72</v>
      </c>
    </row>
    <row r="562" spans="1:2" x14ac:dyDescent="0.2">
      <c r="A562" s="1" t="s">
        <v>53</v>
      </c>
      <c r="B562" s="1" t="s">
        <v>72</v>
      </c>
    </row>
    <row r="563" spans="1:2" x14ac:dyDescent="0.2">
      <c r="A563" s="1" t="s">
        <v>53</v>
      </c>
      <c r="B563" s="1" t="s">
        <v>72</v>
      </c>
    </row>
    <row r="564" spans="1:2" x14ac:dyDescent="0.2">
      <c r="A564" s="1" t="s">
        <v>53</v>
      </c>
      <c r="B564" s="1" t="s">
        <v>72</v>
      </c>
    </row>
    <row r="565" spans="1:2" x14ac:dyDescent="0.2">
      <c r="A565" s="1" t="s">
        <v>53</v>
      </c>
      <c r="B565" s="1" t="s">
        <v>72</v>
      </c>
    </row>
    <row r="566" spans="1:2" x14ac:dyDescent="0.2">
      <c r="A566" s="1" t="s">
        <v>53</v>
      </c>
      <c r="B566" s="1" t="s">
        <v>72</v>
      </c>
    </row>
    <row r="567" spans="1:2" x14ac:dyDescent="0.2">
      <c r="A567" s="1" t="s">
        <v>53</v>
      </c>
      <c r="B567" s="1" t="s">
        <v>72</v>
      </c>
    </row>
    <row r="568" spans="1:2" x14ac:dyDescent="0.2">
      <c r="A568" s="1" t="s">
        <v>53</v>
      </c>
      <c r="B568" s="1" t="s">
        <v>72</v>
      </c>
    </row>
    <row r="569" spans="1:2" x14ac:dyDescent="0.2">
      <c r="A569" s="1" t="s">
        <v>53</v>
      </c>
      <c r="B569" s="1" t="s">
        <v>72</v>
      </c>
    </row>
    <row r="570" spans="1:2" x14ac:dyDescent="0.2">
      <c r="A570" s="1" t="s">
        <v>53</v>
      </c>
      <c r="B570" s="1" t="s">
        <v>72</v>
      </c>
    </row>
    <row r="571" spans="1:2" x14ac:dyDescent="0.2">
      <c r="A571" s="1" t="s">
        <v>53</v>
      </c>
      <c r="B571" s="1" t="s">
        <v>72</v>
      </c>
    </row>
    <row r="572" spans="1:2" x14ac:dyDescent="0.2">
      <c r="A572" s="1" t="s">
        <v>53</v>
      </c>
      <c r="B572" s="1" t="s">
        <v>72</v>
      </c>
    </row>
    <row r="573" spans="1:2" x14ac:dyDescent="0.2">
      <c r="A573" s="1" t="s">
        <v>53</v>
      </c>
      <c r="B573" s="1" t="s">
        <v>72</v>
      </c>
    </row>
    <row r="574" spans="1:2" x14ac:dyDescent="0.2">
      <c r="A574" s="1" t="s">
        <v>53</v>
      </c>
      <c r="B574" s="1" t="s">
        <v>72</v>
      </c>
    </row>
    <row r="575" spans="1:2" x14ac:dyDescent="0.2">
      <c r="A575" s="1" t="s">
        <v>53</v>
      </c>
      <c r="B575" s="1" t="s">
        <v>72</v>
      </c>
    </row>
    <row r="576" spans="1:2" x14ac:dyDescent="0.2">
      <c r="A576" s="1" t="s">
        <v>53</v>
      </c>
      <c r="B576" s="1" t="s">
        <v>72</v>
      </c>
    </row>
    <row r="577" spans="1:2" x14ac:dyDescent="0.2">
      <c r="A577" s="1" t="s">
        <v>53</v>
      </c>
      <c r="B577" s="1" t="s">
        <v>67</v>
      </c>
    </row>
    <row r="578" spans="1:2" x14ac:dyDescent="0.2">
      <c r="A578" s="1" t="s">
        <v>53</v>
      </c>
      <c r="B578" s="1" t="s">
        <v>67</v>
      </c>
    </row>
    <row r="579" spans="1:2" x14ac:dyDescent="0.2">
      <c r="A579" s="1" t="s">
        <v>53</v>
      </c>
      <c r="B579" s="1" t="s">
        <v>67</v>
      </c>
    </row>
    <row r="580" spans="1:2" x14ac:dyDescent="0.2">
      <c r="A580" s="1" t="s">
        <v>53</v>
      </c>
      <c r="B580" s="1" t="s">
        <v>67</v>
      </c>
    </row>
    <row r="581" spans="1:2" x14ac:dyDescent="0.2">
      <c r="A581" s="1" t="s">
        <v>53</v>
      </c>
      <c r="B581" s="1" t="s">
        <v>67</v>
      </c>
    </row>
    <row r="582" spans="1:2" x14ac:dyDescent="0.2">
      <c r="A582" s="1" t="s">
        <v>53</v>
      </c>
      <c r="B582" s="1" t="s">
        <v>67</v>
      </c>
    </row>
    <row r="583" spans="1:2" x14ac:dyDescent="0.2">
      <c r="A583" s="1" t="s">
        <v>53</v>
      </c>
      <c r="B583" s="1" t="s">
        <v>67</v>
      </c>
    </row>
    <row r="584" spans="1:2" x14ac:dyDescent="0.2">
      <c r="A584" s="1" t="s">
        <v>53</v>
      </c>
      <c r="B584" s="1" t="s">
        <v>67</v>
      </c>
    </row>
    <row r="585" spans="1:2" x14ac:dyDescent="0.2">
      <c r="A585" s="1" t="s">
        <v>53</v>
      </c>
      <c r="B585" s="1" t="s">
        <v>67</v>
      </c>
    </row>
    <row r="586" spans="1:2" x14ac:dyDescent="0.2">
      <c r="A586" s="1" t="s">
        <v>53</v>
      </c>
      <c r="B586" s="1" t="s">
        <v>67</v>
      </c>
    </row>
    <row r="587" spans="1:2" x14ac:dyDescent="0.2">
      <c r="A587" s="1" t="s">
        <v>53</v>
      </c>
      <c r="B587" s="1" t="s">
        <v>67</v>
      </c>
    </row>
    <row r="588" spans="1:2" x14ac:dyDescent="0.2">
      <c r="A588" s="1" t="s">
        <v>53</v>
      </c>
      <c r="B588" s="1" t="s">
        <v>67</v>
      </c>
    </row>
    <row r="589" spans="1:2" x14ac:dyDescent="0.2">
      <c r="A589" s="1" t="s">
        <v>53</v>
      </c>
      <c r="B589" s="1" t="s">
        <v>67</v>
      </c>
    </row>
    <row r="590" spans="1:2" x14ac:dyDescent="0.2">
      <c r="A590" s="1" t="s">
        <v>53</v>
      </c>
      <c r="B590" s="1" t="s">
        <v>67</v>
      </c>
    </row>
    <row r="591" spans="1:2" x14ac:dyDescent="0.2">
      <c r="A591" s="1" t="s">
        <v>53</v>
      </c>
      <c r="B591" s="1" t="s">
        <v>67</v>
      </c>
    </row>
    <row r="592" spans="1:2" x14ac:dyDescent="0.2">
      <c r="A592" s="1" t="s">
        <v>53</v>
      </c>
      <c r="B592" s="1" t="s">
        <v>67</v>
      </c>
    </row>
    <row r="593" spans="1:2" x14ac:dyDescent="0.2">
      <c r="A593" s="1" t="s">
        <v>53</v>
      </c>
      <c r="B593" s="1" t="s">
        <v>67</v>
      </c>
    </row>
    <row r="594" spans="1:2" x14ac:dyDescent="0.2">
      <c r="A594" s="1" t="s">
        <v>53</v>
      </c>
      <c r="B594" s="1" t="s">
        <v>67</v>
      </c>
    </row>
    <row r="595" spans="1:2" x14ac:dyDescent="0.2">
      <c r="A595" s="1" t="s">
        <v>53</v>
      </c>
      <c r="B595" s="1" t="s">
        <v>67</v>
      </c>
    </row>
    <row r="596" spans="1:2" x14ac:dyDescent="0.2">
      <c r="A596" s="1" t="s">
        <v>53</v>
      </c>
      <c r="B596" s="1" t="s">
        <v>67</v>
      </c>
    </row>
    <row r="597" spans="1:2" x14ac:dyDescent="0.2">
      <c r="A597" s="1" t="s">
        <v>53</v>
      </c>
      <c r="B597" s="1" t="s">
        <v>67</v>
      </c>
    </row>
    <row r="598" spans="1:2" x14ac:dyDescent="0.2">
      <c r="A598" s="1" t="s">
        <v>53</v>
      </c>
      <c r="B598" s="1" t="s">
        <v>67</v>
      </c>
    </row>
    <row r="599" spans="1:2" x14ac:dyDescent="0.2">
      <c r="A599" s="1" t="s">
        <v>53</v>
      </c>
      <c r="B599" s="1" t="s">
        <v>67</v>
      </c>
    </row>
    <row r="600" spans="1:2" x14ac:dyDescent="0.2">
      <c r="A600" s="1" t="s">
        <v>53</v>
      </c>
      <c r="B600" s="1" t="s">
        <v>67</v>
      </c>
    </row>
    <row r="601" spans="1:2" x14ac:dyDescent="0.2">
      <c r="A601" s="1" t="s">
        <v>53</v>
      </c>
      <c r="B601" s="1" t="s">
        <v>67</v>
      </c>
    </row>
    <row r="602" spans="1:2" x14ac:dyDescent="0.2">
      <c r="A602" s="1" t="s">
        <v>60</v>
      </c>
      <c r="B602" s="1" t="s">
        <v>51</v>
      </c>
    </row>
    <row r="603" spans="1:2" x14ac:dyDescent="0.2">
      <c r="A603" s="1" t="s">
        <v>60</v>
      </c>
      <c r="B603" s="1" t="s">
        <v>51</v>
      </c>
    </row>
    <row r="604" spans="1:2" x14ac:dyDescent="0.2">
      <c r="A604" s="1" t="s">
        <v>60</v>
      </c>
      <c r="B604" s="1" t="s">
        <v>51</v>
      </c>
    </row>
    <row r="605" spans="1:2" x14ac:dyDescent="0.2">
      <c r="A605" s="1" t="s">
        <v>60</v>
      </c>
      <c r="B605" s="1" t="s">
        <v>51</v>
      </c>
    </row>
    <row r="606" spans="1:2" x14ac:dyDescent="0.2">
      <c r="A606" s="1" t="s">
        <v>60</v>
      </c>
      <c r="B606" s="1" t="s">
        <v>51</v>
      </c>
    </row>
    <row r="607" spans="1:2" x14ac:dyDescent="0.2">
      <c r="A607" s="1" t="s">
        <v>60</v>
      </c>
      <c r="B607" s="1" t="s">
        <v>51</v>
      </c>
    </row>
    <row r="608" spans="1:2" x14ac:dyDescent="0.2">
      <c r="A608" s="1" t="s">
        <v>60</v>
      </c>
      <c r="B608" s="1" t="s">
        <v>51</v>
      </c>
    </row>
    <row r="609" spans="1:2" x14ac:dyDescent="0.2">
      <c r="A609" s="1" t="s">
        <v>60</v>
      </c>
      <c r="B609" s="1" t="s">
        <v>51</v>
      </c>
    </row>
    <row r="610" spans="1:2" x14ac:dyDescent="0.2">
      <c r="A610" s="1" t="s">
        <v>60</v>
      </c>
      <c r="B610" s="1" t="s">
        <v>51</v>
      </c>
    </row>
    <row r="611" spans="1:2" x14ac:dyDescent="0.2">
      <c r="A611" s="1" t="s">
        <v>60</v>
      </c>
      <c r="B611" s="1" t="s">
        <v>51</v>
      </c>
    </row>
    <row r="612" spans="1:2" x14ac:dyDescent="0.2">
      <c r="A612" s="1" t="s">
        <v>60</v>
      </c>
      <c r="B612" s="1" t="s">
        <v>51</v>
      </c>
    </row>
    <row r="613" spans="1:2" x14ac:dyDescent="0.2">
      <c r="A613" s="1" t="s">
        <v>60</v>
      </c>
      <c r="B613" s="1" t="s">
        <v>51</v>
      </c>
    </row>
    <row r="614" spans="1:2" x14ac:dyDescent="0.2">
      <c r="A614" s="1" t="s">
        <v>60</v>
      </c>
      <c r="B614" s="1" t="s">
        <v>51</v>
      </c>
    </row>
    <row r="615" spans="1:2" x14ac:dyDescent="0.2">
      <c r="A615" s="1" t="s">
        <v>60</v>
      </c>
      <c r="B615" s="1" t="s">
        <v>51</v>
      </c>
    </row>
    <row r="616" spans="1:2" x14ac:dyDescent="0.2">
      <c r="A616" s="1" t="s">
        <v>60</v>
      </c>
      <c r="B616" s="1" t="s">
        <v>51</v>
      </c>
    </row>
    <row r="617" spans="1:2" x14ac:dyDescent="0.2">
      <c r="A617" s="1" t="s">
        <v>60</v>
      </c>
      <c r="B617" s="1" t="s">
        <v>51</v>
      </c>
    </row>
    <row r="618" spans="1:2" x14ac:dyDescent="0.2">
      <c r="A618" s="1" t="s">
        <v>60</v>
      </c>
      <c r="B618" s="1" t="s">
        <v>51</v>
      </c>
    </row>
    <row r="619" spans="1:2" x14ac:dyDescent="0.2">
      <c r="A619" s="1" t="s">
        <v>60</v>
      </c>
      <c r="B619" s="1" t="s">
        <v>51</v>
      </c>
    </row>
    <row r="620" spans="1:2" x14ac:dyDescent="0.2">
      <c r="A620" s="1" t="s">
        <v>60</v>
      </c>
      <c r="B620" s="1" t="s">
        <v>51</v>
      </c>
    </row>
    <row r="621" spans="1:2" x14ac:dyDescent="0.2">
      <c r="A621" s="1" t="s">
        <v>60</v>
      </c>
      <c r="B621" s="1" t="s">
        <v>51</v>
      </c>
    </row>
    <row r="622" spans="1:2" x14ac:dyDescent="0.2">
      <c r="A622" s="1" t="s">
        <v>60</v>
      </c>
      <c r="B622" s="1" t="s">
        <v>51</v>
      </c>
    </row>
    <row r="623" spans="1:2" x14ac:dyDescent="0.2">
      <c r="A623" s="1" t="s">
        <v>60</v>
      </c>
      <c r="B623" s="1" t="s">
        <v>51</v>
      </c>
    </row>
    <row r="624" spans="1:2" x14ac:dyDescent="0.2">
      <c r="A624" s="1" t="s">
        <v>60</v>
      </c>
      <c r="B624" s="1" t="s">
        <v>51</v>
      </c>
    </row>
    <row r="625" spans="1:2" x14ac:dyDescent="0.2">
      <c r="A625" s="1" t="s">
        <v>60</v>
      </c>
      <c r="B625" s="1" t="s">
        <v>51</v>
      </c>
    </row>
    <row r="626" spans="1:2" x14ac:dyDescent="0.2">
      <c r="A626" s="1" t="s">
        <v>60</v>
      </c>
      <c r="B626" s="1" t="s">
        <v>51</v>
      </c>
    </row>
    <row r="627" spans="1:2" x14ac:dyDescent="0.2">
      <c r="A627" s="1" t="s">
        <v>60</v>
      </c>
      <c r="B627" s="1" t="s">
        <v>44</v>
      </c>
    </row>
    <row r="628" spans="1:2" x14ac:dyDescent="0.2">
      <c r="A628" s="1" t="s">
        <v>60</v>
      </c>
      <c r="B628" s="1" t="s">
        <v>44</v>
      </c>
    </row>
    <row r="629" spans="1:2" x14ac:dyDescent="0.2">
      <c r="A629" s="1" t="s">
        <v>60</v>
      </c>
      <c r="B629" s="1" t="s">
        <v>44</v>
      </c>
    </row>
    <row r="630" spans="1:2" x14ac:dyDescent="0.2">
      <c r="A630" s="1" t="s">
        <v>60</v>
      </c>
      <c r="B630" s="1" t="s">
        <v>44</v>
      </c>
    </row>
    <row r="631" spans="1:2" x14ac:dyDescent="0.2">
      <c r="A631" s="1" t="s">
        <v>60</v>
      </c>
      <c r="B631" s="1" t="s">
        <v>44</v>
      </c>
    </row>
    <row r="632" spans="1:2" x14ac:dyDescent="0.2">
      <c r="A632" s="1" t="s">
        <v>60</v>
      </c>
      <c r="B632" s="1" t="s">
        <v>44</v>
      </c>
    </row>
    <row r="633" spans="1:2" x14ac:dyDescent="0.2">
      <c r="A633" s="1" t="s">
        <v>60</v>
      </c>
      <c r="B633" s="1" t="s">
        <v>44</v>
      </c>
    </row>
    <row r="634" spans="1:2" x14ac:dyDescent="0.2">
      <c r="A634" s="1" t="s">
        <v>60</v>
      </c>
      <c r="B634" s="1" t="s">
        <v>44</v>
      </c>
    </row>
    <row r="635" spans="1:2" x14ac:dyDescent="0.2">
      <c r="A635" s="1" t="s">
        <v>60</v>
      </c>
      <c r="B635" s="1" t="s">
        <v>44</v>
      </c>
    </row>
    <row r="636" spans="1:2" x14ac:dyDescent="0.2">
      <c r="A636" s="1" t="s">
        <v>60</v>
      </c>
      <c r="B636" s="1" t="s">
        <v>44</v>
      </c>
    </row>
    <row r="637" spans="1:2" x14ac:dyDescent="0.2">
      <c r="A637" s="1" t="s">
        <v>60</v>
      </c>
      <c r="B637" s="1" t="s">
        <v>44</v>
      </c>
    </row>
    <row r="638" spans="1:2" x14ac:dyDescent="0.2">
      <c r="A638" s="1" t="s">
        <v>60</v>
      </c>
      <c r="B638" s="1" t="s">
        <v>44</v>
      </c>
    </row>
    <row r="639" spans="1:2" x14ac:dyDescent="0.2">
      <c r="A639" s="1" t="s">
        <v>60</v>
      </c>
      <c r="B639" s="1" t="s">
        <v>44</v>
      </c>
    </row>
    <row r="640" spans="1:2" x14ac:dyDescent="0.2">
      <c r="A640" s="1" t="s">
        <v>60</v>
      </c>
      <c r="B640" s="1" t="s">
        <v>44</v>
      </c>
    </row>
    <row r="641" spans="1:2" x14ac:dyDescent="0.2">
      <c r="A641" s="1" t="s">
        <v>60</v>
      </c>
      <c r="B641" s="1" t="s">
        <v>44</v>
      </c>
    </row>
    <row r="642" spans="1:2" x14ac:dyDescent="0.2">
      <c r="A642" s="1" t="s">
        <v>60</v>
      </c>
      <c r="B642" s="1" t="s">
        <v>44</v>
      </c>
    </row>
    <row r="643" spans="1:2" x14ac:dyDescent="0.2">
      <c r="A643" s="1" t="s">
        <v>60</v>
      </c>
      <c r="B643" s="1" t="s">
        <v>44</v>
      </c>
    </row>
    <row r="644" spans="1:2" x14ac:dyDescent="0.2">
      <c r="A644" s="1" t="s">
        <v>60</v>
      </c>
      <c r="B644" s="1" t="s">
        <v>44</v>
      </c>
    </row>
    <row r="645" spans="1:2" x14ac:dyDescent="0.2">
      <c r="A645" s="1" t="s">
        <v>60</v>
      </c>
      <c r="B645" s="1" t="s">
        <v>44</v>
      </c>
    </row>
    <row r="646" spans="1:2" x14ac:dyDescent="0.2">
      <c r="A646" s="1" t="s">
        <v>60</v>
      </c>
      <c r="B646" s="1" t="s">
        <v>44</v>
      </c>
    </row>
    <row r="647" spans="1:2" x14ac:dyDescent="0.2">
      <c r="A647" s="1" t="s">
        <v>60</v>
      </c>
      <c r="B647" s="1" t="s">
        <v>44</v>
      </c>
    </row>
    <row r="648" spans="1:2" x14ac:dyDescent="0.2">
      <c r="A648" s="1" t="s">
        <v>60</v>
      </c>
      <c r="B648" s="1" t="s">
        <v>44</v>
      </c>
    </row>
    <row r="649" spans="1:2" x14ac:dyDescent="0.2">
      <c r="A649" s="1" t="s">
        <v>60</v>
      </c>
      <c r="B649" s="1" t="s">
        <v>44</v>
      </c>
    </row>
    <row r="650" spans="1:2" x14ac:dyDescent="0.2">
      <c r="A650" s="1" t="s">
        <v>60</v>
      </c>
      <c r="B650" s="1" t="s">
        <v>44</v>
      </c>
    </row>
    <row r="651" spans="1:2" x14ac:dyDescent="0.2">
      <c r="A651" s="1" t="s">
        <v>60</v>
      </c>
      <c r="B651" s="1" t="s">
        <v>44</v>
      </c>
    </row>
    <row r="652" spans="1:2" x14ac:dyDescent="0.2">
      <c r="A652" s="1" t="s">
        <v>60</v>
      </c>
      <c r="B652" s="1" t="s">
        <v>53</v>
      </c>
    </row>
    <row r="653" spans="1:2" x14ac:dyDescent="0.2">
      <c r="A653" s="1" t="s">
        <v>60</v>
      </c>
      <c r="B653" s="1" t="s">
        <v>53</v>
      </c>
    </row>
    <row r="654" spans="1:2" x14ac:dyDescent="0.2">
      <c r="A654" s="1" t="s">
        <v>60</v>
      </c>
      <c r="B654" s="1" t="s">
        <v>53</v>
      </c>
    </row>
    <row r="655" spans="1:2" x14ac:dyDescent="0.2">
      <c r="A655" s="1" t="s">
        <v>60</v>
      </c>
      <c r="B655" s="1" t="s">
        <v>53</v>
      </c>
    </row>
    <row r="656" spans="1:2" x14ac:dyDescent="0.2">
      <c r="A656" s="1" t="s">
        <v>60</v>
      </c>
      <c r="B656" s="1" t="s">
        <v>53</v>
      </c>
    </row>
    <row r="657" spans="1:2" x14ac:dyDescent="0.2">
      <c r="A657" s="1" t="s">
        <v>60</v>
      </c>
      <c r="B657" s="1" t="s">
        <v>53</v>
      </c>
    </row>
    <row r="658" spans="1:2" x14ac:dyDescent="0.2">
      <c r="A658" s="1" t="s">
        <v>60</v>
      </c>
      <c r="B658" s="1" t="s">
        <v>53</v>
      </c>
    </row>
    <row r="659" spans="1:2" x14ac:dyDescent="0.2">
      <c r="A659" s="1" t="s">
        <v>60</v>
      </c>
      <c r="B659" s="1" t="s">
        <v>53</v>
      </c>
    </row>
    <row r="660" spans="1:2" x14ac:dyDescent="0.2">
      <c r="A660" s="1" t="s">
        <v>60</v>
      </c>
      <c r="B660" s="1" t="s">
        <v>53</v>
      </c>
    </row>
    <row r="661" spans="1:2" x14ac:dyDescent="0.2">
      <c r="A661" s="1" t="s">
        <v>60</v>
      </c>
      <c r="B661" s="1" t="s">
        <v>53</v>
      </c>
    </row>
    <row r="662" spans="1:2" x14ac:dyDescent="0.2">
      <c r="A662" s="1" t="s">
        <v>60</v>
      </c>
      <c r="B662" s="1" t="s">
        <v>53</v>
      </c>
    </row>
    <row r="663" spans="1:2" x14ac:dyDescent="0.2">
      <c r="A663" s="1" t="s">
        <v>60</v>
      </c>
      <c r="B663" s="1" t="s">
        <v>53</v>
      </c>
    </row>
    <row r="664" spans="1:2" x14ac:dyDescent="0.2">
      <c r="A664" s="1" t="s">
        <v>60</v>
      </c>
      <c r="B664" s="1" t="s">
        <v>53</v>
      </c>
    </row>
    <row r="665" spans="1:2" x14ac:dyDescent="0.2">
      <c r="A665" s="1" t="s">
        <v>60</v>
      </c>
      <c r="B665" s="1" t="s">
        <v>53</v>
      </c>
    </row>
    <row r="666" spans="1:2" x14ac:dyDescent="0.2">
      <c r="A666" s="1" t="s">
        <v>60</v>
      </c>
      <c r="B666" s="1" t="s">
        <v>53</v>
      </c>
    </row>
    <row r="667" spans="1:2" x14ac:dyDescent="0.2">
      <c r="A667" s="1" t="s">
        <v>60</v>
      </c>
      <c r="B667" s="1" t="s">
        <v>53</v>
      </c>
    </row>
    <row r="668" spans="1:2" x14ac:dyDescent="0.2">
      <c r="A668" s="1" t="s">
        <v>60</v>
      </c>
      <c r="B668" s="1" t="s">
        <v>53</v>
      </c>
    </row>
    <row r="669" spans="1:2" x14ac:dyDescent="0.2">
      <c r="A669" s="1" t="s">
        <v>60</v>
      </c>
      <c r="B669" s="1" t="s">
        <v>53</v>
      </c>
    </row>
    <row r="670" spans="1:2" x14ac:dyDescent="0.2">
      <c r="A670" s="1" t="s">
        <v>60</v>
      </c>
      <c r="B670" s="1" t="s">
        <v>53</v>
      </c>
    </row>
    <row r="671" spans="1:2" x14ac:dyDescent="0.2">
      <c r="A671" s="1" t="s">
        <v>60</v>
      </c>
      <c r="B671" s="1" t="s">
        <v>53</v>
      </c>
    </row>
    <row r="672" spans="1:2" x14ac:dyDescent="0.2">
      <c r="A672" s="1" t="s">
        <v>60</v>
      </c>
      <c r="B672" s="1" t="s">
        <v>53</v>
      </c>
    </row>
    <row r="673" spans="1:2" x14ac:dyDescent="0.2">
      <c r="A673" s="1" t="s">
        <v>60</v>
      </c>
      <c r="B673" s="1" t="s">
        <v>53</v>
      </c>
    </row>
    <row r="674" spans="1:2" x14ac:dyDescent="0.2">
      <c r="A674" s="1" t="s">
        <v>60</v>
      </c>
      <c r="B674" s="1" t="s">
        <v>53</v>
      </c>
    </row>
    <row r="675" spans="1:2" x14ac:dyDescent="0.2">
      <c r="A675" s="1" t="s">
        <v>60</v>
      </c>
      <c r="B675" s="1" t="s">
        <v>53</v>
      </c>
    </row>
    <row r="676" spans="1:2" x14ac:dyDescent="0.2">
      <c r="A676" s="1" t="s">
        <v>60</v>
      </c>
      <c r="B676" s="1" t="s">
        <v>53</v>
      </c>
    </row>
    <row r="677" spans="1:2" x14ac:dyDescent="0.2">
      <c r="A677" s="1" t="s">
        <v>60</v>
      </c>
      <c r="B677" s="1" t="s">
        <v>60</v>
      </c>
    </row>
    <row r="678" spans="1:2" x14ac:dyDescent="0.2">
      <c r="A678" s="1" t="s">
        <v>60</v>
      </c>
      <c r="B678" s="1" t="s">
        <v>60</v>
      </c>
    </row>
    <row r="679" spans="1:2" x14ac:dyDescent="0.2">
      <c r="A679" s="1" t="s">
        <v>60</v>
      </c>
      <c r="B679" s="1" t="s">
        <v>60</v>
      </c>
    </row>
    <row r="680" spans="1:2" x14ac:dyDescent="0.2">
      <c r="A680" s="1" t="s">
        <v>60</v>
      </c>
      <c r="B680" s="1" t="s">
        <v>60</v>
      </c>
    </row>
    <row r="681" spans="1:2" x14ac:dyDescent="0.2">
      <c r="A681" s="1" t="s">
        <v>60</v>
      </c>
      <c r="B681" s="1" t="s">
        <v>60</v>
      </c>
    </row>
    <row r="682" spans="1:2" x14ac:dyDescent="0.2">
      <c r="A682" s="1" t="s">
        <v>60</v>
      </c>
      <c r="B682" s="1" t="s">
        <v>60</v>
      </c>
    </row>
    <row r="683" spans="1:2" x14ac:dyDescent="0.2">
      <c r="A683" s="1" t="s">
        <v>60</v>
      </c>
      <c r="B683" s="1" t="s">
        <v>60</v>
      </c>
    </row>
    <row r="684" spans="1:2" x14ac:dyDescent="0.2">
      <c r="A684" s="1" t="s">
        <v>60</v>
      </c>
      <c r="B684" s="1" t="s">
        <v>60</v>
      </c>
    </row>
    <row r="685" spans="1:2" x14ac:dyDescent="0.2">
      <c r="A685" s="1" t="s">
        <v>60</v>
      </c>
      <c r="B685" s="1" t="s">
        <v>60</v>
      </c>
    </row>
    <row r="686" spans="1:2" x14ac:dyDescent="0.2">
      <c r="A686" s="1" t="s">
        <v>60</v>
      </c>
      <c r="B686" s="1" t="s">
        <v>60</v>
      </c>
    </row>
    <row r="687" spans="1:2" x14ac:dyDescent="0.2">
      <c r="A687" s="1" t="s">
        <v>60</v>
      </c>
      <c r="B687" s="1" t="s">
        <v>60</v>
      </c>
    </row>
    <row r="688" spans="1:2" x14ac:dyDescent="0.2">
      <c r="A688" s="1" t="s">
        <v>60</v>
      </c>
      <c r="B688" s="1" t="s">
        <v>60</v>
      </c>
    </row>
    <row r="689" spans="1:2" x14ac:dyDescent="0.2">
      <c r="A689" s="1" t="s">
        <v>60</v>
      </c>
      <c r="B689" s="1" t="s">
        <v>60</v>
      </c>
    </row>
    <row r="690" spans="1:2" x14ac:dyDescent="0.2">
      <c r="A690" s="1" t="s">
        <v>60</v>
      </c>
      <c r="B690" s="1" t="s">
        <v>60</v>
      </c>
    </row>
    <row r="691" spans="1:2" x14ac:dyDescent="0.2">
      <c r="A691" s="1" t="s">
        <v>60</v>
      </c>
      <c r="B691" s="1" t="s">
        <v>60</v>
      </c>
    </row>
    <row r="692" spans="1:2" x14ac:dyDescent="0.2">
      <c r="A692" s="1" t="s">
        <v>60</v>
      </c>
      <c r="B692" s="1" t="s">
        <v>60</v>
      </c>
    </row>
    <row r="693" spans="1:2" x14ac:dyDescent="0.2">
      <c r="A693" s="1" t="s">
        <v>60</v>
      </c>
      <c r="B693" s="1" t="s">
        <v>60</v>
      </c>
    </row>
    <row r="694" spans="1:2" x14ac:dyDescent="0.2">
      <c r="A694" s="1" t="s">
        <v>60</v>
      </c>
      <c r="B694" s="1" t="s">
        <v>60</v>
      </c>
    </row>
    <row r="695" spans="1:2" x14ac:dyDescent="0.2">
      <c r="A695" s="1" t="s">
        <v>60</v>
      </c>
      <c r="B695" s="1" t="s">
        <v>60</v>
      </c>
    </row>
    <row r="696" spans="1:2" x14ac:dyDescent="0.2">
      <c r="A696" s="1" t="s">
        <v>60</v>
      </c>
      <c r="B696" s="1" t="s">
        <v>60</v>
      </c>
    </row>
    <row r="697" spans="1:2" x14ac:dyDescent="0.2">
      <c r="A697" s="1" t="s">
        <v>60</v>
      </c>
      <c r="B697" s="1" t="s">
        <v>60</v>
      </c>
    </row>
    <row r="698" spans="1:2" x14ac:dyDescent="0.2">
      <c r="A698" s="1" t="s">
        <v>60</v>
      </c>
      <c r="B698" s="1" t="s">
        <v>60</v>
      </c>
    </row>
    <row r="699" spans="1:2" x14ac:dyDescent="0.2">
      <c r="A699" s="1" t="s">
        <v>60</v>
      </c>
      <c r="B699" s="1" t="s">
        <v>60</v>
      </c>
    </row>
    <row r="700" spans="1:2" x14ac:dyDescent="0.2">
      <c r="A700" s="1" t="s">
        <v>60</v>
      </c>
      <c r="B700" s="1" t="s">
        <v>60</v>
      </c>
    </row>
    <row r="701" spans="1:2" x14ac:dyDescent="0.2">
      <c r="A701" s="1" t="s">
        <v>60</v>
      </c>
      <c r="B701" s="1" t="s">
        <v>60</v>
      </c>
    </row>
    <row r="702" spans="1:2" x14ac:dyDescent="0.2">
      <c r="A702" s="1" t="s">
        <v>60</v>
      </c>
      <c r="B702" s="1" t="s">
        <v>64</v>
      </c>
    </row>
    <row r="703" spans="1:2" x14ac:dyDescent="0.2">
      <c r="A703" s="1" t="s">
        <v>60</v>
      </c>
      <c r="B703" s="1" t="s">
        <v>64</v>
      </c>
    </row>
    <row r="704" spans="1:2" x14ac:dyDescent="0.2">
      <c r="A704" s="1" t="s">
        <v>60</v>
      </c>
      <c r="B704" s="1" t="s">
        <v>64</v>
      </c>
    </row>
    <row r="705" spans="1:2" x14ac:dyDescent="0.2">
      <c r="A705" s="1" t="s">
        <v>60</v>
      </c>
      <c r="B705" s="1" t="s">
        <v>64</v>
      </c>
    </row>
    <row r="706" spans="1:2" x14ac:dyDescent="0.2">
      <c r="A706" s="1" t="s">
        <v>60</v>
      </c>
      <c r="B706" s="1" t="s">
        <v>64</v>
      </c>
    </row>
    <row r="707" spans="1:2" x14ac:dyDescent="0.2">
      <c r="A707" s="1" t="s">
        <v>60</v>
      </c>
      <c r="B707" s="1" t="s">
        <v>64</v>
      </c>
    </row>
    <row r="708" spans="1:2" x14ac:dyDescent="0.2">
      <c r="A708" s="1" t="s">
        <v>60</v>
      </c>
      <c r="B708" s="1" t="s">
        <v>64</v>
      </c>
    </row>
    <row r="709" spans="1:2" x14ac:dyDescent="0.2">
      <c r="A709" s="1" t="s">
        <v>60</v>
      </c>
      <c r="B709" s="1" t="s">
        <v>64</v>
      </c>
    </row>
    <row r="710" spans="1:2" x14ac:dyDescent="0.2">
      <c r="A710" s="1" t="s">
        <v>60</v>
      </c>
      <c r="B710" s="1" t="s">
        <v>64</v>
      </c>
    </row>
    <row r="711" spans="1:2" x14ac:dyDescent="0.2">
      <c r="A711" s="1" t="s">
        <v>60</v>
      </c>
      <c r="B711" s="1" t="s">
        <v>64</v>
      </c>
    </row>
    <row r="712" spans="1:2" x14ac:dyDescent="0.2">
      <c r="A712" s="1" t="s">
        <v>60</v>
      </c>
      <c r="B712" s="1" t="s">
        <v>64</v>
      </c>
    </row>
    <row r="713" spans="1:2" x14ac:dyDescent="0.2">
      <c r="A713" s="1" t="s">
        <v>60</v>
      </c>
      <c r="B713" s="1" t="s">
        <v>64</v>
      </c>
    </row>
    <row r="714" spans="1:2" x14ac:dyDescent="0.2">
      <c r="A714" s="1" t="s">
        <v>60</v>
      </c>
      <c r="B714" s="1" t="s">
        <v>64</v>
      </c>
    </row>
    <row r="715" spans="1:2" x14ac:dyDescent="0.2">
      <c r="A715" s="1" t="s">
        <v>60</v>
      </c>
      <c r="B715" s="1" t="s">
        <v>64</v>
      </c>
    </row>
    <row r="716" spans="1:2" x14ac:dyDescent="0.2">
      <c r="A716" s="1" t="s">
        <v>60</v>
      </c>
      <c r="B716" s="1" t="s">
        <v>64</v>
      </c>
    </row>
    <row r="717" spans="1:2" x14ac:dyDescent="0.2">
      <c r="A717" s="1" t="s">
        <v>60</v>
      </c>
      <c r="B717" s="1" t="s">
        <v>64</v>
      </c>
    </row>
    <row r="718" spans="1:2" x14ac:dyDescent="0.2">
      <c r="A718" s="1" t="s">
        <v>60</v>
      </c>
      <c r="B718" s="1" t="s">
        <v>64</v>
      </c>
    </row>
    <row r="719" spans="1:2" x14ac:dyDescent="0.2">
      <c r="A719" s="1" t="s">
        <v>60</v>
      </c>
      <c r="B719" s="1" t="s">
        <v>64</v>
      </c>
    </row>
    <row r="720" spans="1:2" x14ac:dyDescent="0.2">
      <c r="A720" s="1" t="s">
        <v>60</v>
      </c>
      <c r="B720" s="1" t="s">
        <v>64</v>
      </c>
    </row>
    <row r="721" spans="1:2" x14ac:dyDescent="0.2">
      <c r="A721" s="1" t="s">
        <v>60</v>
      </c>
      <c r="B721" s="1" t="s">
        <v>64</v>
      </c>
    </row>
    <row r="722" spans="1:2" x14ac:dyDescent="0.2">
      <c r="A722" s="1" t="s">
        <v>60</v>
      </c>
      <c r="B722" s="1" t="s">
        <v>64</v>
      </c>
    </row>
    <row r="723" spans="1:2" x14ac:dyDescent="0.2">
      <c r="A723" s="1" t="s">
        <v>60</v>
      </c>
      <c r="B723" s="1" t="s">
        <v>64</v>
      </c>
    </row>
    <row r="724" spans="1:2" x14ac:dyDescent="0.2">
      <c r="A724" s="1" t="s">
        <v>60</v>
      </c>
      <c r="B724" s="1" t="s">
        <v>64</v>
      </c>
    </row>
    <row r="725" spans="1:2" x14ac:dyDescent="0.2">
      <c r="A725" s="1" t="s">
        <v>60</v>
      </c>
      <c r="B725" s="1" t="s">
        <v>64</v>
      </c>
    </row>
    <row r="726" spans="1:2" x14ac:dyDescent="0.2">
      <c r="A726" s="1" t="s">
        <v>60</v>
      </c>
      <c r="B726" s="1" t="s">
        <v>64</v>
      </c>
    </row>
    <row r="727" spans="1:2" x14ac:dyDescent="0.2">
      <c r="A727" s="1" t="s">
        <v>60</v>
      </c>
      <c r="B727" s="1" t="s">
        <v>62</v>
      </c>
    </row>
    <row r="728" spans="1:2" x14ac:dyDescent="0.2">
      <c r="A728" s="1" t="s">
        <v>60</v>
      </c>
      <c r="B728" s="1" t="s">
        <v>62</v>
      </c>
    </row>
    <row r="729" spans="1:2" x14ac:dyDescent="0.2">
      <c r="A729" s="1" t="s">
        <v>60</v>
      </c>
      <c r="B729" s="1" t="s">
        <v>62</v>
      </c>
    </row>
    <row r="730" spans="1:2" x14ac:dyDescent="0.2">
      <c r="A730" s="1" t="s">
        <v>60</v>
      </c>
      <c r="B730" s="1" t="s">
        <v>62</v>
      </c>
    </row>
    <row r="731" spans="1:2" x14ac:dyDescent="0.2">
      <c r="A731" s="1" t="s">
        <v>60</v>
      </c>
      <c r="B731" s="1" t="s">
        <v>62</v>
      </c>
    </row>
    <row r="732" spans="1:2" x14ac:dyDescent="0.2">
      <c r="A732" s="1" t="s">
        <v>60</v>
      </c>
      <c r="B732" s="1" t="s">
        <v>62</v>
      </c>
    </row>
    <row r="733" spans="1:2" x14ac:dyDescent="0.2">
      <c r="A733" s="1" t="s">
        <v>60</v>
      </c>
      <c r="B733" s="1" t="s">
        <v>62</v>
      </c>
    </row>
    <row r="734" spans="1:2" x14ac:dyDescent="0.2">
      <c r="A734" s="1" t="s">
        <v>60</v>
      </c>
      <c r="B734" s="1" t="s">
        <v>62</v>
      </c>
    </row>
    <row r="735" spans="1:2" x14ac:dyDescent="0.2">
      <c r="A735" s="1" t="s">
        <v>60</v>
      </c>
      <c r="B735" s="1" t="s">
        <v>62</v>
      </c>
    </row>
    <row r="736" spans="1:2" x14ac:dyDescent="0.2">
      <c r="A736" s="1" t="s">
        <v>60</v>
      </c>
      <c r="B736" s="1" t="s">
        <v>62</v>
      </c>
    </row>
    <row r="737" spans="1:2" x14ac:dyDescent="0.2">
      <c r="A737" s="1" t="s">
        <v>60</v>
      </c>
      <c r="B737" s="1" t="s">
        <v>62</v>
      </c>
    </row>
    <row r="738" spans="1:2" x14ac:dyDescent="0.2">
      <c r="A738" s="1" t="s">
        <v>60</v>
      </c>
      <c r="B738" s="1" t="s">
        <v>62</v>
      </c>
    </row>
    <row r="739" spans="1:2" x14ac:dyDescent="0.2">
      <c r="A739" s="1" t="s">
        <v>60</v>
      </c>
      <c r="B739" s="1" t="s">
        <v>62</v>
      </c>
    </row>
    <row r="740" spans="1:2" x14ac:dyDescent="0.2">
      <c r="A740" s="1" t="s">
        <v>60</v>
      </c>
      <c r="B740" s="1" t="s">
        <v>62</v>
      </c>
    </row>
    <row r="741" spans="1:2" x14ac:dyDescent="0.2">
      <c r="A741" s="1" t="s">
        <v>60</v>
      </c>
      <c r="B741" s="1" t="s">
        <v>62</v>
      </c>
    </row>
    <row r="742" spans="1:2" x14ac:dyDescent="0.2">
      <c r="A742" s="1" t="s">
        <v>60</v>
      </c>
      <c r="B742" s="1" t="s">
        <v>62</v>
      </c>
    </row>
    <row r="743" spans="1:2" x14ac:dyDescent="0.2">
      <c r="A743" s="1" t="s">
        <v>60</v>
      </c>
      <c r="B743" s="1" t="s">
        <v>62</v>
      </c>
    </row>
    <row r="744" spans="1:2" x14ac:dyDescent="0.2">
      <c r="A744" s="1" t="s">
        <v>60</v>
      </c>
      <c r="B744" s="1" t="s">
        <v>62</v>
      </c>
    </row>
    <row r="745" spans="1:2" x14ac:dyDescent="0.2">
      <c r="A745" s="1" t="s">
        <v>60</v>
      </c>
      <c r="B745" s="1" t="s">
        <v>62</v>
      </c>
    </row>
    <row r="746" spans="1:2" x14ac:dyDescent="0.2">
      <c r="A746" s="1" t="s">
        <v>60</v>
      </c>
      <c r="B746" s="1" t="s">
        <v>62</v>
      </c>
    </row>
    <row r="747" spans="1:2" x14ac:dyDescent="0.2">
      <c r="A747" s="1" t="s">
        <v>60</v>
      </c>
      <c r="B747" s="1" t="s">
        <v>62</v>
      </c>
    </row>
    <row r="748" spans="1:2" x14ac:dyDescent="0.2">
      <c r="A748" s="1" t="s">
        <v>60</v>
      </c>
      <c r="B748" s="1" t="s">
        <v>62</v>
      </c>
    </row>
    <row r="749" spans="1:2" x14ac:dyDescent="0.2">
      <c r="A749" s="1" t="s">
        <v>60</v>
      </c>
      <c r="B749" s="1" t="s">
        <v>62</v>
      </c>
    </row>
    <row r="750" spans="1:2" x14ac:dyDescent="0.2">
      <c r="A750" s="1" t="s">
        <v>60</v>
      </c>
      <c r="B750" s="1" t="s">
        <v>62</v>
      </c>
    </row>
    <row r="751" spans="1:2" x14ac:dyDescent="0.2">
      <c r="A751" s="1" t="s">
        <v>60</v>
      </c>
      <c r="B751" s="1" t="s">
        <v>62</v>
      </c>
    </row>
    <row r="752" spans="1:2" x14ac:dyDescent="0.2">
      <c r="A752" s="1" t="s">
        <v>60</v>
      </c>
      <c r="B752" s="1" t="s">
        <v>72</v>
      </c>
    </row>
    <row r="753" spans="1:2" x14ac:dyDescent="0.2">
      <c r="A753" s="1" t="s">
        <v>60</v>
      </c>
      <c r="B753" s="1" t="s">
        <v>72</v>
      </c>
    </row>
    <row r="754" spans="1:2" x14ac:dyDescent="0.2">
      <c r="A754" s="1" t="s">
        <v>60</v>
      </c>
      <c r="B754" s="1" t="s">
        <v>72</v>
      </c>
    </row>
    <row r="755" spans="1:2" x14ac:dyDescent="0.2">
      <c r="A755" s="1" t="s">
        <v>60</v>
      </c>
      <c r="B755" s="1" t="s">
        <v>72</v>
      </c>
    </row>
    <row r="756" spans="1:2" x14ac:dyDescent="0.2">
      <c r="A756" s="1" t="s">
        <v>60</v>
      </c>
      <c r="B756" s="1" t="s">
        <v>72</v>
      </c>
    </row>
    <row r="757" spans="1:2" x14ac:dyDescent="0.2">
      <c r="A757" s="1" t="s">
        <v>60</v>
      </c>
      <c r="B757" s="1" t="s">
        <v>72</v>
      </c>
    </row>
    <row r="758" spans="1:2" x14ac:dyDescent="0.2">
      <c r="A758" s="1" t="s">
        <v>60</v>
      </c>
      <c r="B758" s="1" t="s">
        <v>72</v>
      </c>
    </row>
    <row r="759" spans="1:2" x14ac:dyDescent="0.2">
      <c r="A759" s="1" t="s">
        <v>60</v>
      </c>
      <c r="B759" s="1" t="s">
        <v>72</v>
      </c>
    </row>
    <row r="760" spans="1:2" x14ac:dyDescent="0.2">
      <c r="A760" s="1" t="s">
        <v>60</v>
      </c>
      <c r="B760" s="1" t="s">
        <v>72</v>
      </c>
    </row>
    <row r="761" spans="1:2" x14ac:dyDescent="0.2">
      <c r="A761" s="1" t="s">
        <v>60</v>
      </c>
      <c r="B761" s="1" t="s">
        <v>72</v>
      </c>
    </row>
    <row r="762" spans="1:2" x14ac:dyDescent="0.2">
      <c r="A762" s="1" t="s">
        <v>60</v>
      </c>
      <c r="B762" s="1" t="s">
        <v>72</v>
      </c>
    </row>
    <row r="763" spans="1:2" x14ac:dyDescent="0.2">
      <c r="A763" s="1" t="s">
        <v>60</v>
      </c>
      <c r="B763" s="1" t="s">
        <v>72</v>
      </c>
    </row>
    <row r="764" spans="1:2" x14ac:dyDescent="0.2">
      <c r="A764" s="1" t="s">
        <v>60</v>
      </c>
      <c r="B764" s="1" t="s">
        <v>72</v>
      </c>
    </row>
    <row r="765" spans="1:2" x14ac:dyDescent="0.2">
      <c r="A765" s="1" t="s">
        <v>60</v>
      </c>
      <c r="B765" s="1" t="s">
        <v>72</v>
      </c>
    </row>
    <row r="766" spans="1:2" x14ac:dyDescent="0.2">
      <c r="A766" s="1" t="s">
        <v>60</v>
      </c>
      <c r="B766" s="1" t="s">
        <v>72</v>
      </c>
    </row>
    <row r="767" spans="1:2" x14ac:dyDescent="0.2">
      <c r="A767" s="1" t="s">
        <v>60</v>
      </c>
      <c r="B767" s="1" t="s">
        <v>72</v>
      </c>
    </row>
    <row r="768" spans="1:2" x14ac:dyDescent="0.2">
      <c r="A768" s="1" t="s">
        <v>60</v>
      </c>
      <c r="B768" s="1" t="s">
        <v>72</v>
      </c>
    </row>
    <row r="769" spans="1:2" x14ac:dyDescent="0.2">
      <c r="A769" s="1" t="s">
        <v>60</v>
      </c>
      <c r="B769" s="1" t="s">
        <v>72</v>
      </c>
    </row>
    <row r="770" spans="1:2" x14ac:dyDescent="0.2">
      <c r="A770" s="1" t="s">
        <v>60</v>
      </c>
      <c r="B770" s="1" t="s">
        <v>72</v>
      </c>
    </row>
    <row r="771" spans="1:2" x14ac:dyDescent="0.2">
      <c r="A771" s="1" t="s">
        <v>60</v>
      </c>
      <c r="B771" s="1" t="s">
        <v>72</v>
      </c>
    </row>
    <row r="772" spans="1:2" x14ac:dyDescent="0.2">
      <c r="A772" s="1" t="s">
        <v>60</v>
      </c>
      <c r="B772" s="1" t="s">
        <v>72</v>
      </c>
    </row>
    <row r="773" spans="1:2" x14ac:dyDescent="0.2">
      <c r="A773" s="1" t="s">
        <v>60</v>
      </c>
      <c r="B773" s="1" t="s">
        <v>72</v>
      </c>
    </row>
    <row r="774" spans="1:2" x14ac:dyDescent="0.2">
      <c r="A774" s="1" t="s">
        <v>60</v>
      </c>
      <c r="B774" s="1" t="s">
        <v>72</v>
      </c>
    </row>
    <row r="775" spans="1:2" x14ac:dyDescent="0.2">
      <c r="A775" s="1" t="s">
        <v>60</v>
      </c>
      <c r="B775" s="1" t="s">
        <v>72</v>
      </c>
    </row>
    <row r="776" spans="1:2" x14ac:dyDescent="0.2">
      <c r="A776" s="1" t="s">
        <v>60</v>
      </c>
      <c r="B776" s="1" t="s">
        <v>72</v>
      </c>
    </row>
    <row r="777" spans="1:2" x14ac:dyDescent="0.2">
      <c r="A777" s="1" t="s">
        <v>60</v>
      </c>
      <c r="B777" s="1" t="s">
        <v>67</v>
      </c>
    </row>
    <row r="778" spans="1:2" x14ac:dyDescent="0.2">
      <c r="A778" s="1" t="s">
        <v>60</v>
      </c>
      <c r="B778" s="1" t="s">
        <v>67</v>
      </c>
    </row>
    <row r="779" spans="1:2" x14ac:dyDescent="0.2">
      <c r="A779" s="1" t="s">
        <v>60</v>
      </c>
      <c r="B779" s="1" t="s">
        <v>67</v>
      </c>
    </row>
    <row r="780" spans="1:2" x14ac:dyDescent="0.2">
      <c r="A780" s="1" t="s">
        <v>60</v>
      </c>
      <c r="B780" s="1" t="s">
        <v>67</v>
      </c>
    </row>
    <row r="781" spans="1:2" x14ac:dyDescent="0.2">
      <c r="A781" s="1" t="s">
        <v>60</v>
      </c>
      <c r="B781" s="1" t="s">
        <v>67</v>
      </c>
    </row>
    <row r="782" spans="1:2" x14ac:dyDescent="0.2">
      <c r="A782" s="1" t="s">
        <v>60</v>
      </c>
      <c r="B782" s="1" t="s">
        <v>67</v>
      </c>
    </row>
    <row r="783" spans="1:2" x14ac:dyDescent="0.2">
      <c r="A783" s="1" t="s">
        <v>60</v>
      </c>
      <c r="B783" s="1" t="s">
        <v>67</v>
      </c>
    </row>
    <row r="784" spans="1:2" x14ac:dyDescent="0.2">
      <c r="A784" s="1" t="s">
        <v>60</v>
      </c>
      <c r="B784" s="1" t="s">
        <v>67</v>
      </c>
    </row>
    <row r="785" spans="1:2" x14ac:dyDescent="0.2">
      <c r="A785" s="1" t="s">
        <v>60</v>
      </c>
      <c r="B785" s="1" t="s">
        <v>67</v>
      </c>
    </row>
    <row r="786" spans="1:2" x14ac:dyDescent="0.2">
      <c r="A786" s="1" t="s">
        <v>60</v>
      </c>
      <c r="B786" s="1" t="s">
        <v>67</v>
      </c>
    </row>
    <row r="787" spans="1:2" x14ac:dyDescent="0.2">
      <c r="A787" s="1" t="s">
        <v>60</v>
      </c>
      <c r="B787" s="1" t="s">
        <v>67</v>
      </c>
    </row>
    <row r="788" spans="1:2" x14ac:dyDescent="0.2">
      <c r="A788" s="1" t="s">
        <v>60</v>
      </c>
      <c r="B788" s="1" t="s">
        <v>67</v>
      </c>
    </row>
    <row r="789" spans="1:2" x14ac:dyDescent="0.2">
      <c r="A789" s="1" t="s">
        <v>60</v>
      </c>
      <c r="B789" s="1" t="s">
        <v>67</v>
      </c>
    </row>
    <row r="790" spans="1:2" x14ac:dyDescent="0.2">
      <c r="A790" s="1" t="s">
        <v>60</v>
      </c>
      <c r="B790" s="1" t="s">
        <v>67</v>
      </c>
    </row>
    <row r="791" spans="1:2" x14ac:dyDescent="0.2">
      <c r="A791" s="1" t="s">
        <v>60</v>
      </c>
      <c r="B791" s="1" t="s">
        <v>67</v>
      </c>
    </row>
    <row r="792" spans="1:2" x14ac:dyDescent="0.2">
      <c r="A792" s="1" t="s">
        <v>60</v>
      </c>
      <c r="B792" s="1" t="s">
        <v>67</v>
      </c>
    </row>
    <row r="793" spans="1:2" x14ac:dyDescent="0.2">
      <c r="A793" s="1" t="s">
        <v>60</v>
      </c>
      <c r="B793" s="1" t="s">
        <v>67</v>
      </c>
    </row>
    <row r="794" spans="1:2" x14ac:dyDescent="0.2">
      <c r="A794" s="1" t="s">
        <v>60</v>
      </c>
      <c r="B794" s="1" t="s">
        <v>67</v>
      </c>
    </row>
    <row r="795" spans="1:2" x14ac:dyDescent="0.2">
      <c r="A795" s="1" t="s">
        <v>60</v>
      </c>
      <c r="B795" s="1" t="s">
        <v>67</v>
      </c>
    </row>
    <row r="796" spans="1:2" x14ac:dyDescent="0.2">
      <c r="A796" s="1" t="s">
        <v>60</v>
      </c>
      <c r="B796" s="1" t="s">
        <v>67</v>
      </c>
    </row>
    <row r="797" spans="1:2" x14ac:dyDescent="0.2">
      <c r="A797" s="1" t="s">
        <v>60</v>
      </c>
      <c r="B797" s="1" t="s">
        <v>67</v>
      </c>
    </row>
    <row r="798" spans="1:2" x14ac:dyDescent="0.2">
      <c r="A798" s="1" t="s">
        <v>60</v>
      </c>
      <c r="B798" s="1" t="s">
        <v>67</v>
      </c>
    </row>
    <row r="799" spans="1:2" x14ac:dyDescent="0.2">
      <c r="A799" s="1" t="s">
        <v>60</v>
      </c>
      <c r="B799" s="1" t="s">
        <v>67</v>
      </c>
    </row>
    <row r="800" spans="1:2" x14ac:dyDescent="0.2">
      <c r="A800" s="1" t="s">
        <v>60</v>
      </c>
      <c r="B800" s="1" t="s">
        <v>67</v>
      </c>
    </row>
    <row r="801" spans="1:2" x14ac:dyDescent="0.2">
      <c r="A801" s="1" t="s">
        <v>60</v>
      </c>
      <c r="B801" s="1" t="s">
        <v>67</v>
      </c>
    </row>
    <row r="802" spans="1:2" x14ac:dyDescent="0.2">
      <c r="A802" s="1" t="s">
        <v>64</v>
      </c>
      <c r="B802" s="1" t="s">
        <v>51</v>
      </c>
    </row>
    <row r="803" spans="1:2" x14ac:dyDescent="0.2">
      <c r="A803" s="1" t="s">
        <v>64</v>
      </c>
      <c r="B803" s="1" t="s">
        <v>51</v>
      </c>
    </row>
    <row r="804" spans="1:2" x14ac:dyDescent="0.2">
      <c r="A804" s="1" t="s">
        <v>64</v>
      </c>
      <c r="B804" s="1" t="s">
        <v>51</v>
      </c>
    </row>
    <row r="805" spans="1:2" x14ac:dyDescent="0.2">
      <c r="A805" s="1" t="s">
        <v>64</v>
      </c>
      <c r="B805" s="1" t="s">
        <v>51</v>
      </c>
    </row>
    <row r="806" spans="1:2" x14ac:dyDescent="0.2">
      <c r="A806" s="1" t="s">
        <v>64</v>
      </c>
      <c r="B806" s="1" t="s">
        <v>51</v>
      </c>
    </row>
    <row r="807" spans="1:2" x14ac:dyDescent="0.2">
      <c r="A807" s="1" t="s">
        <v>64</v>
      </c>
      <c r="B807" s="1" t="s">
        <v>51</v>
      </c>
    </row>
    <row r="808" spans="1:2" x14ac:dyDescent="0.2">
      <c r="A808" s="1" t="s">
        <v>64</v>
      </c>
      <c r="B808" s="1" t="s">
        <v>51</v>
      </c>
    </row>
    <row r="809" spans="1:2" x14ac:dyDescent="0.2">
      <c r="A809" s="1" t="s">
        <v>64</v>
      </c>
      <c r="B809" s="1" t="s">
        <v>51</v>
      </c>
    </row>
    <row r="810" spans="1:2" x14ac:dyDescent="0.2">
      <c r="A810" s="1" t="s">
        <v>64</v>
      </c>
      <c r="B810" s="1" t="s">
        <v>51</v>
      </c>
    </row>
    <row r="811" spans="1:2" x14ac:dyDescent="0.2">
      <c r="A811" s="1" t="s">
        <v>64</v>
      </c>
      <c r="B811" s="1" t="s">
        <v>51</v>
      </c>
    </row>
    <row r="812" spans="1:2" x14ac:dyDescent="0.2">
      <c r="A812" s="1" t="s">
        <v>64</v>
      </c>
      <c r="B812" s="1" t="s">
        <v>51</v>
      </c>
    </row>
    <row r="813" spans="1:2" x14ac:dyDescent="0.2">
      <c r="A813" s="1" t="s">
        <v>64</v>
      </c>
      <c r="B813" s="1" t="s">
        <v>51</v>
      </c>
    </row>
    <row r="814" spans="1:2" x14ac:dyDescent="0.2">
      <c r="A814" s="1" t="s">
        <v>64</v>
      </c>
      <c r="B814" s="1" t="s">
        <v>51</v>
      </c>
    </row>
    <row r="815" spans="1:2" x14ac:dyDescent="0.2">
      <c r="A815" s="1" t="s">
        <v>64</v>
      </c>
      <c r="B815" s="1" t="s">
        <v>51</v>
      </c>
    </row>
    <row r="816" spans="1:2" x14ac:dyDescent="0.2">
      <c r="A816" s="1" t="s">
        <v>64</v>
      </c>
      <c r="B816" s="1" t="s">
        <v>51</v>
      </c>
    </row>
    <row r="817" spans="1:2" x14ac:dyDescent="0.2">
      <c r="A817" s="1" t="s">
        <v>64</v>
      </c>
      <c r="B817" s="1" t="s">
        <v>51</v>
      </c>
    </row>
    <row r="818" spans="1:2" x14ac:dyDescent="0.2">
      <c r="A818" s="1" t="s">
        <v>64</v>
      </c>
      <c r="B818" s="1" t="s">
        <v>51</v>
      </c>
    </row>
    <row r="819" spans="1:2" x14ac:dyDescent="0.2">
      <c r="A819" s="1" t="s">
        <v>64</v>
      </c>
      <c r="B819" s="1" t="s">
        <v>51</v>
      </c>
    </row>
    <row r="820" spans="1:2" x14ac:dyDescent="0.2">
      <c r="A820" s="1" t="s">
        <v>64</v>
      </c>
      <c r="B820" s="1" t="s">
        <v>51</v>
      </c>
    </row>
    <row r="821" spans="1:2" x14ac:dyDescent="0.2">
      <c r="A821" s="1" t="s">
        <v>64</v>
      </c>
      <c r="B821" s="1" t="s">
        <v>51</v>
      </c>
    </row>
    <row r="822" spans="1:2" x14ac:dyDescent="0.2">
      <c r="A822" s="1" t="s">
        <v>64</v>
      </c>
      <c r="B822" s="1" t="s">
        <v>51</v>
      </c>
    </row>
    <row r="823" spans="1:2" x14ac:dyDescent="0.2">
      <c r="A823" s="1" t="s">
        <v>64</v>
      </c>
      <c r="B823" s="1" t="s">
        <v>51</v>
      </c>
    </row>
    <row r="824" spans="1:2" x14ac:dyDescent="0.2">
      <c r="A824" s="1" t="s">
        <v>64</v>
      </c>
      <c r="B824" s="1" t="s">
        <v>51</v>
      </c>
    </row>
    <row r="825" spans="1:2" x14ac:dyDescent="0.2">
      <c r="A825" s="1" t="s">
        <v>64</v>
      </c>
      <c r="B825" s="1" t="s">
        <v>51</v>
      </c>
    </row>
    <row r="826" spans="1:2" x14ac:dyDescent="0.2">
      <c r="A826" s="1" t="s">
        <v>64</v>
      </c>
      <c r="B826" s="1" t="s">
        <v>51</v>
      </c>
    </row>
    <row r="827" spans="1:2" x14ac:dyDescent="0.2">
      <c r="A827" s="1" t="s">
        <v>64</v>
      </c>
      <c r="B827" s="1" t="s">
        <v>44</v>
      </c>
    </row>
    <row r="828" spans="1:2" x14ac:dyDescent="0.2">
      <c r="A828" s="1" t="s">
        <v>64</v>
      </c>
      <c r="B828" s="1" t="s">
        <v>44</v>
      </c>
    </row>
    <row r="829" spans="1:2" x14ac:dyDescent="0.2">
      <c r="A829" s="1" t="s">
        <v>64</v>
      </c>
      <c r="B829" s="1" t="s">
        <v>44</v>
      </c>
    </row>
    <row r="830" spans="1:2" x14ac:dyDescent="0.2">
      <c r="A830" s="1" t="s">
        <v>64</v>
      </c>
      <c r="B830" s="1" t="s">
        <v>44</v>
      </c>
    </row>
    <row r="831" spans="1:2" x14ac:dyDescent="0.2">
      <c r="A831" s="1" t="s">
        <v>64</v>
      </c>
      <c r="B831" s="1" t="s">
        <v>44</v>
      </c>
    </row>
    <row r="832" spans="1:2" x14ac:dyDescent="0.2">
      <c r="A832" s="1" t="s">
        <v>64</v>
      </c>
      <c r="B832" s="1" t="s">
        <v>44</v>
      </c>
    </row>
    <row r="833" spans="1:2" x14ac:dyDescent="0.2">
      <c r="A833" s="1" t="s">
        <v>64</v>
      </c>
      <c r="B833" s="1" t="s">
        <v>44</v>
      </c>
    </row>
    <row r="834" spans="1:2" x14ac:dyDescent="0.2">
      <c r="A834" s="1" t="s">
        <v>64</v>
      </c>
      <c r="B834" s="1" t="s">
        <v>44</v>
      </c>
    </row>
    <row r="835" spans="1:2" x14ac:dyDescent="0.2">
      <c r="A835" s="1" t="s">
        <v>64</v>
      </c>
      <c r="B835" s="1" t="s">
        <v>44</v>
      </c>
    </row>
    <row r="836" spans="1:2" x14ac:dyDescent="0.2">
      <c r="A836" s="1" t="s">
        <v>64</v>
      </c>
      <c r="B836" s="1" t="s">
        <v>44</v>
      </c>
    </row>
    <row r="837" spans="1:2" x14ac:dyDescent="0.2">
      <c r="A837" s="1" t="s">
        <v>64</v>
      </c>
      <c r="B837" s="1" t="s">
        <v>44</v>
      </c>
    </row>
    <row r="838" spans="1:2" x14ac:dyDescent="0.2">
      <c r="A838" s="1" t="s">
        <v>64</v>
      </c>
      <c r="B838" s="1" t="s">
        <v>44</v>
      </c>
    </row>
    <row r="839" spans="1:2" x14ac:dyDescent="0.2">
      <c r="A839" s="1" t="s">
        <v>64</v>
      </c>
      <c r="B839" s="1" t="s">
        <v>44</v>
      </c>
    </row>
    <row r="840" spans="1:2" x14ac:dyDescent="0.2">
      <c r="A840" s="1" t="s">
        <v>64</v>
      </c>
      <c r="B840" s="1" t="s">
        <v>44</v>
      </c>
    </row>
    <row r="841" spans="1:2" x14ac:dyDescent="0.2">
      <c r="A841" s="1" t="s">
        <v>64</v>
      </c>
      <c r="B841" s="1" t="s">
        <v>44</v>
      </c>
    </row>
    <row r="842" spans="1:2" x14ac:dyDescent="0.2">
      <c r="A842" s="1" t="s">
        <v>64</v>
      </c>
      <c r="B842" s="1" t="s">
        <v>44</v>
      </c>
    </row>
    <row r="843" spans="1:2" x14ac:dyDescent="0.2">
      <c r="A843" s="1" t="s">
        <v>64</v>
      </c>
      <c r="B843" s="1" t="s">
        <v>44</v>
      </c>
    </row>
    <row r="844" spans="1:2" x14ac:dyDescent="0.2">
      <c r="A844" s="1" t="s">
        <v>64</v>
      </c>
      <c r="B844" s="1" t="s">
        <v>44</v>
      </c>
    </row>
    <row r="845" spans="1:2" x14ac:dyDescent="0.2">
      <c r="A845" s="1" t="s">
        <v>64</v>
      </c>
      <c r="B845" s="1" t="s">
        <v>44</v>
      </c>
    </row>
    <row r="846" spans="1:2" x14ac:dyDescent="0.2">
      <c r="A846" s="1" t="s">
        <v>64</v>
      </c>
      <c r="B846" s="1" t="s">
        <v>44</v>
      </c>
    </row>
    <row r="847" spans="1:2" x14ac:dyDescent="0.2">
      <c r="A847" s="1" t="s">
        <v>64</v>
      </c>
      <c r="B847" s="1" t="s">
        <v>44</v>
      </c>
    </row>
    <row r="848" spans="1:2" x14ac:dyDescent="0.2">
      <c r="A848" s="1" t="s">
        <v>64</v>
      </c>
      <c r="B848" s="1" t="s">
        <v>44</v>
      </c>
    </row>
    <row r="849" spans="1:2" x14ac:dyDescent="0.2">
      <c r="A849" s="1" t="s">
        <v>64</v>
      </c>
      <c r="B849" s="1" t="s">
        <v>44</v>
      </c>
    </row>
    <row r="850" spans="1:2" x14ac:dyDescent="0.2">
      <c r="A850" s="1" t="s">
        <v>64</v>
      </c>
      <c r="B850" s="1" t="s">
        <v>44</v>
      </c>
    </row>
    <row r="851" spans="1:2" x14ac:dyDescent="0.2">
      <c r="A851" s="1" t="s">
        <v>64</v>
      </c>
      <c r="B851" s="1" t="s">
        <v>44</v>
      </c>
    </row>
    <row r="852" spans="1:2" x14ac:dyDescent="0.2">
      <c r="A852" s="1" t="s">
        <v>64</v>
      </c>
      <c r="B852" s="1" t="s">
        <v>53</v>
      </c>
    </row>
    <row r="853" spans="1:2" x14ac:dyDescent="0.2">
      <c r="A853" s="1" t="s">
        <v>64</v>
      </c>
      <c r="B853" s="1" t="s">
        <v>53</v>
      </c>
    </row>
    <row r="854" spans="1:2" x14ac:dyDescent="0.2">
      <c r="A854" s="1" t="s">
        <v>64</v>
      </c>
      <c r="B854" s="1" t="s">
        <v>53</v>
      </c>
    </row>
    <row r="855" spans="1:2" x14ac:dyDescent="0.2">
      <c r="A855" s="1" t="s">
        <v>64</v>
      </c>
      <c r="B855" s="1" t="s">
        <v>53</v>
      </c>
    </row>
    <row r="856" spans="1:2" x14ac:dyDescent="0.2">
      <c r="A856" s="1" t="s">
        <v>64</v>
      </c>
      <c r="B856" s="1" t="s">
        <v>53</v>
      </c>
    </row>
    <row r="857" spans="1:2" x14ac:dyDescent="0.2">
      <c r="A857" s="1" t="s">
        <v>64</v>
      </c>
      <c r="B857" s="1" t="s">
        <v>53</v>
      </c>
    </row>
    <row r="858" spans="1:2" x14ac:dyDescent="0.2">
      <c r="A858" s="1" t="s">
        <v>64</v>
      </c>
      <c r="B858" s="1" t="s">
        <v>53</v>
      </c>
    </row>
    <row r="859" spans="1:2" x14ac:dyDescent="0.2">
      <c r="A859" s="1" t="s">
        <v>64</v>
      </c>
      <c r="B859" s="1" t="s">
        <v>53</v>
      </c>
    </row>
    <row r="860" spans="1:2" x14ac:dyDescent="0.2">
      <c r="A860" s="1" t="s">
        <v>64</v>
      </c>
      <c r="B860" s="1" t="s">
        <v>53</v>
      </c>
    </row>
    <row r="861" spans="1:2" x14ac:dyDescent="0.2">
      <c r="A861" s="1" t="s">
        <v>64</v>
      </c>
      <c r="B861" s="1" t="s">
        <v>53</v>
      </c>
    </row>
    <row r="862" spans="1:2" x14ac:dyDescent="0.2">
      <c r="A862" s="1" t="s">
        <v>64</v>
      </c>
      <c r="B862" s="1" t="s">
        <v>53</v>
      </c>
    </row>
    <row r="863" spans="1:2" x14ac:dyDescent="0.2">
      <c r="A863" s="1" t="s">
        <v>64</v>
      </c>
      <c r="B863" s="1" t="s">
        <v>53</v>
      </c>
    </row>
    <row r="864" spans="1:2" x14ac:dyDescent="0.2">
      <c r="A864" s="1" t="s">
        <v>64</v>
      </c>
      <c r="B864" s="1" t="s">
        <v>53</v>
      </c>
    </row>
    <row r="865" spans="1:2" x14ac:dyDescent="0.2">
      <c r="A865" s="1" t="s">
        <v>64</v>
      </c>
      <c r="B865" s="1" t="s">
        <v>53</v>
      </c>
    </row>
    <row r="866" spans="1:2" x14ac:dyDescent="0.2">
      <c r="A866" s="1" t="s">
        <v>64</v>
      </c>
      <c r="B866" s="1" t="s">
        <v>53</v>
      </c>
    </row>
    <row r="867" spans="1:2" x14ac:dyDescent="0.2">
      <c r="A867" s="1" t="s">
        <v>64</v>
      </c>
      <c r="B867" s="1" t="s">
        <v>53</v>
      </c>
    </row>
    <row r="868" spans="1:2" x14ac:dyDescent="0.2">
      <c r="A868" s="1" t="s">
        <v>64</v>
      </c>
      <c r="B868" s="1" t="s">
        <v>53</v>
      </c>
    </row>
    <row r="869" spans="1:2" x14ac:dyDescent="0.2">
      <c r="A869" s="1" t="s">
        <v>64</v>
      </c>
      <c r="B869" s="1" t="s">
        <v>53</v>
      </c>
    </row>
    <row r="870" spans="1:2" x14ac:dyDescent="0.2">
      <c r="A870" s="1" t="s">
        <v>64</v>
      </c>
      <c r="B870" s="1" t="s">
        <v>53</v>
      </c>
    </row>
    <row r="871" spans="1:2" x14ac:dyDescent="0.2">
      <c r="A871" s="1" t="s">
        <v>64</v>
      </c>
      <c r="B871" s="1" t="s">
        <v>53</v>
      </c>
    </row>
    <row r="872" spans="1:2" x14ac:dyDescent="0.2">
      <c r="A872" s="1" t="s">
        <v>64</v>
      </c>
      <c r="B872" s="1" t="s">
        <v>53</v>
      </c>
    </row>
    <row r="873" spans="1:2" x14ac:dyDescent="0.2">
      <c r="A873" s="1" t="s">
        <v>64</v>
      </c>
      <c r="B873" s="1" t="s">
        <v>53</v>
      </c>
    </row>
    <row r="874" spans="1:2" x14ac:dyDescent="0.2">
      <c r="A874" s="1" t="s">
        <v>64</v>
      </c>
      <c r="B874" s="1" t="s">
        <v>53</v>
      </c>
    </row>
    <row r="875" spans="1:2" x14ac:dyDescent="0.2">
      <c r="A875" s="1" t="s">
        <v>64</v>
      </c>
      <c r="B875" s="1" t="s">
        <v>53</v>
      </c>
    </row>
    <row r="876" spans="1:2" x14ac:dyDescent="0.2">
      <c r="A876" s="1" t="s">
        <v>64</v>
      </c>
      <c r="B876" s="1" t="s">
        <v>53</v>
      </c>
    </row>
    <row r="877" spans="1:2" x14ac:dyDescent="0.2">
      <c r="A877" s="1" t="s">
        <v>64</v>
      </c>
      <c r="B877" s="1" t="s">
        <v>60</v>
      </c>
    </row>
    <row r="878" spans="1:2" x14ac:dyDescent="0.2">
      <c r="A878" s="1" t="s">
        <v>64</v>
      </c>
      <c r="B878" s="1" t="s">
        <v>60</v>
      </c>
    </row>
    <row r="879" spans="1:2" x14ac:dyDescent="0.2">
      <c r="A879" s="1" t="s">
        <v>64</v>
      </c>
      <c r="B879" s="1" t="s">
        <v>60</v>
      </c>
    </row>
    <row r="880" spans="1:2" x14ac:dyDescent="0.2">
      <c r="A880" s="1" t="s">
        <v>64</v>
      </c>
      <c r="B880" s="1" t="s">
        <v>60</v>
      </c>
    </row>
    <row r="881" spans="1:2" x14ac:dyDescent="0.2">
      <c r="A881" s="1" t="s">
        <v>64</v>
      </c>
      <c r="B881" s="1" t="s">
        <v>60</v>
      </c>
    </row>
    <row r="882" spans="1:2" x14ac:dyDescent="0.2">
      <c r="A882" s="1" t="s">
        <v>64</v>
      </c>
      <c r="B882" s="1" t="s">
        <v>60</v>
      </c>
    </row>
    <row r="883" spans="1:2" x14ac:dyDescent="0.2">
      <c r="A883" s="1" t="s">
        <v>64</v>
      </c>
      <c r="B883" s="1" t="s">
        <v>60</v>
      </c>
    </row>
    <row r="884" spans="1:2" x14ac:dyDescent="0.2">
      <c r="A884" s="1" t="s">
        <v>64</v>
      </c>
      <c r="B884" s="1" t="s">
        <v>60</v>
      </c>
    </row>
    <row r="885" spans="1:2" x14ac:dyDescent="0.2">
      <c r="A885" s="1" t="s">
        <v>64</v>
      </c>
      <c r="B885" s="1" t="s">
        <v>60</v>
      </c>
    </row>
    <row r="886" spans="1:2" x14ac:dyDescent="0.2">
      <c r="A886" s="1" t="s">
        <v>64</v>
      </c>
      <c r="B886" s="1" t="s">
        <v>60</v>
      </c>
    </row>
    <row r="887" spans="1:2" x14ac:dyDescent="0.2">
      <c r="A887" s="1" t="s">
        <v>64</v>
      </c>
      <c r="B887" s="1" t="s">
        <v>60</v>
      </c>
    </row>
    <row r="888" spans="1:2" x14ac:dyDescent="0.2">
      <c r="A888" s="1" t="s">
        <v>64</v>
      </c>
      <c r="B888" s="1" t="s">
        <v>60</v>
      </c>
    </row>
    <row r="889" spans="1:2" x14ac:dyDescent="0.2">
      <c r="A889" s="1" t="s">
        <v>64</v>
      </c>
      <c r="B889" s="1" t="s">
        <v>60</v>
      </c>
    </row>
    <row r="890" spans="1:2" x14ac:dyDescent="0.2">
      <c r="A890" s="1" t="s">
        <v>64</v>
      </c>
      <c r="B890" s="1" t="s">
        <v>60</v>
      </c>
    </row>
    <row r="891" spans="1:2" x14ac:dyDescent="0.2">
      <c r="A891" s="1" t="s">
        <v>64</v>
      </c>
      <c r="B891" s="1" t="s">
        <v>60</v>
      </c>
    </row>
    <row r="892" spans="1:2" x14ac:dyDescent="0.2">
      <c r="A892" s="1" t="s">
        <v>64</v>
      </c>
      <c r="B892" s="1" t="s">
        <v>60</v>
      </c>
    </row>
    <row r="893" spans="1:2" x14ac:dyDescent="0.2">
      <c r="A893" s="1" t="s">
        <v>64</v>
      </c>
      <c r="B893" s="1" t="s">
        <v>60</v>
      </c>
    </row>
    <row r="894" spans="1:2" x14ac:dyDescent="0.2">
      <c r="A894" s="1" t="s">
        <v>64</v>
      </c>
      <c r="B894" s="1" t="s">
        <v>60</v>
      </c>
    </row>
    <row r="895" spans="1:2" x14ac:dyDescent="0.2">
      <c r="A895" s="1" t="s">
        <v>64</v>
      </c>
      <c r="B895" s="1" t="s">
        <v>60</v>
      </c>
    </row>
    <row r="896" spans="1:2" x14ac:dyDescent="0.2">
      <c r="A896" s="1" t="s">
        <v>64</v>
      </c>
      <c r="B896" s="1" t="s">
        <v>60</v>
      </c>
    </row>
    <row r="897" spans="1:2" x14ac:dyDescent="0.2">
      <c r="A897" s="1" t="s">
        <v>64</v>
      </c>
      <c r="B897" s="1" t="s">
        <v>60</v>
      </c>
    </row>
    <row r="898" spans="1:2" x14ac:dyDescent="0.2">
      <c r="A898" s="1" t="s">
        <v>64</v>
      </c>
      <c r="B898" s="1" t="s">
        <v>60</v>
      </c>
    </row>
    <row r="899" spans="1:2" x14ac:dyDescent="0.2">
      <c r="A899" s="1" t="s">
        <v>64</v>
      </c>
      <c r="B899" s="1" t="s">
        <v>60</v>
      </c>
    </row>
    <row r="900" spans="1:2" x14ac:dyDescent="0.2">
      <c r="A900" s="1" t="s">
        <v>64</v>
      </c>
      <c r="B900" s="1" t="s">
        <v>60</v>
      </c>
    </row>
    <row r="901" spans="1:2" x14ac:dyDescent="0.2">
      <c r="A901" s="1" t="s">
        <v>64</v>
      </c>
      <c r="B901" s="1" t="s">
        <v>60</v>
      </c>
    </row>
    <row r="902" spans="1:2" x14ac:dyDescent="0.2">
      <c r="A902" s="1" t="s">
        <v>64</v>
      </c>
      <c r="B902" s="1" t="s">
        <v>64</v>
      </c>
    </row>
    <row r="903" spans="1:2" x14ac:dyDescent="0.2">
      <c r="A903" s="1" t="s">
        <v>64</v>
      </c>
      <c r="B903" s="1" t="s">
        <v>64</v>
      </c>
    </row>
    <row r="904" spans="1:2" x14ac:dyDescent="0.2">
      <c r="A904" s="1" t="s">
        <v>64</v>
      </c>
      <c r="B904" s="1" t="s">
        <v>64</v>
      </c>
    </row>
    <row r="905" spans="1:2" x14ac:dyDescent="0.2">
      <c r="A905" s="1" t="s">
        <v>64</v>
      </c>
      <c r="B905" s="1" t="s">
        <v>64</v>
      </c>
    </row>
    <row r="906" spans="1:2" x14ac:dyDescent="0.2">
      <c r="A906" s="1" t="s">
        <v>64</v>
      </c>
      <c r="B906" s="1" t="s">
        <v>64</v>
      </c>
    </row>
    <row r="907" spans="1:2" x14ac:dyDescent="0.2">
      <c r="A907" s="1" t="s">
        <v>64</v>
      </c>
      <c r="B907" s="1" t="s">
        <v>64</v>
      </c>
    </row>
    <row r="908" spans="1:2" x14ac:dyDescent="0.2">
      <c r="A908" s="1" t="s">
        <v>64</v>
      </c>
      <c r="B908" s="1" t="s">
        <v>64</v>
      </c>
    </row>
    <row r="909" spans="1:2" x14ac:dyDescent="0.2">
      <c r="A909" s="1" t="s">
        <v>64</v>
      </c>
      <c r="B909" s="1" t="s">
        <v>64</v>
      </c>
    </row>
    <row r="910" spans="1:2" x14ac:dyDescent="0.2">
      <c r="A910" s="1" t="s">
        <v>64</v>
      </c>
      <c r="B910" s="1" t="s">
        <v>64</v>
      </c>
    </row>
    <row r="911" spans="1:2" x14ac:dyDescent="0.2">
      <c r="A911" s="1" t="s">
        <v>64</v>
      </c>
      <c r="B911" s="1" t="s">
        <v>64</v>
      </c>
    </row>
    <row r="912" spans="1:2" x14ac:dyDescent="0.2">
      <c r="A912" s="1" t="s">
        <v>64</v>
      </c>
      <c r="B912" s="1" t="s">
        <v>64</v>
      </c>
    </row>
    <row r="913" spans="1:2" x14ac:dyDescent="0.2">
      <c r="A913" s="1" t="s">
        <v>64</v>
      </c>
      <c r="B913" s="1" t="s">
        <v>64</v>
      </c>
    </row>
    <row r="914" spans="1:2" x14ac:dyDescent="0.2">
      <c r="A914" s="1" t="s">
        <v>64</v>
      </c>
      <c r="B914" s="1" t="s">
        <v>64</v>
      </c>
    </row>
    <row r="915" spans="1:2" x14ac:dyDescent="0.2">
      <c r="A915" s="1" t="s">
        <v>64</v>
      </c>
      <c r="B915" s="1" t="s">
        <v>64</v>
      </c>
    </row>
    <row r="916" spans="1:2" x14ac:dyDescent="0.2">
      <c r="A916" s="1" t="s">
        <v>64</v>
      </c>
      <c r="B916" s="1" t="s">
        <v>64</v>
      </c>
    </row>
    <row r="917" spans="1:2" x14ac:dyDescent="0.2">
      <c r="A917" s="1" t="s">
        <v>64</v>
      </c>
      <c r="B917" s="1" t="s">
        <v>64</v>
      </c>
    </row>
    <row r="918" spans="1:2" x14ac:dyDescent="0.2">
      <c r="A918" s="1" t="s">
        <v>64</v>
      </c>
      <c r="B918" s="1" t="s">
        <v>64</v>
      </c>
    </row>
    <row r="919" spans="1:2" x14ac:dyDescent="0.2">
      <c r="A919" s="1" t="s">
        <v>64</v>
      </c>
      <c r="B919" s="1" t="s">
        <v>64</v>
      </c>
    </row>
    <row r="920" spans="1:2" x14ac:dyDescent="0.2">
      <c r="A920" s="1" t="s">
        <v>64</v>
      </c>
      <c r="B920" s="1" t="s">
        <v>64</v>
      </c>
    </row>
    <row r="921" spans="1:2" x14ac:dyDescent="0.2">
      <c r="A921" s="1" t="s">
        <v>64</v>
      </c>
      <c r="B921" s="1" t="s">
        <v>64</v>
      </c>
    </row>
    <row r="922" spans="1:2" x14ac:dyDescent="0.2">
      <c r="A922" s="1" t="s">
        <v>64</v>
      </c>
      <c r="B922" s="1" t="s">
        <v>64</v>
      </c>
    </row>
    <row r="923" spans="1:2" x14ac:dyDescent="0.2">
      <c r="A923" s="1" t="s">
        <v>64</v>
      </c>
      <c r="B923" s="1" t="s">
        <v>64</v>
      </c>
    </row>
    <row r="924" spans="1:2" x14ac:dyDescent="0.2">
      <c r="A924" s="1" t="s">
        <v>64</v>
      </c>
      <c r="B924" s="1" t="s">
        <v>64</v>
      </c>
    </row>
    <row r="925" spans="1:2" x14ac:dyDescent="0.2">
      <c r="A925" s="1" t="s">
        <v>64</v>
      </c>
      <c r="B925" s="1" t="s">
        <v>64</v>
      </c>
    </row>
    <row r="926" spans="1:2" x14ac:dyDescent="0.2">
      <c r="A926" s="1" t="s">
        <v>64</v>
      </c>
      <c r="B926" s="1" t="s">
        <v>64</v>
      </c>
    </row>
    <row r="927" spans="1:2" x14ac:dyDescent="0.2">
      <c r="A927" s="1" t="s">
        <v>64</v>
      </c>
      <c r="B927" s="1" t="s">
        <v>62</v>
      </c>
    </row>
    <row r="928" spans="1:2" x14ac:dyDescent="0.2">
      <c r="A928" s="1" t="s">
        <v>64</v>
      </c>
      <c r="B928" s="1" t="s">
        <v>62</v>
      </c>
    </row>
    <row r="929" spans="1:2" x14ac:dyDescent="0.2">
      <c r="A929" s="1" t="s">
        <v>64</v>
      </c>
      <c r="B929" s="1" t="s">
        <v>62</v>
      </c>
    </row>
    <row r="930" spans="1:2" x14ac:dyDescent="0.2">
      <c r="A930" s="1" t="s">
        <v>64</v>
      </c>
      <c r="B930" s="1" t="s">
        <v>62</v>
      </c>
    </row>
    <row r="931" spans="1:2" x14ac:dyDescent="0.2">
      <c r="A931" s="1" t="s">
        <v>64</v>
      </c>
      <c r="B931" s="1" t="s">
        <v>62</v>
      </c>
    </row>
    <row r="932" spans="1:2" x14ac:dyDescent="0.2">
      <c r="A932" s="1" t="s">
        <v>64</v>
      </c>
      <c r="B932" s="1" t="s">
        <v>62</v>
      </c>
    </row>
    <row r="933" spans="1:2" x14ac:dyDescent="0.2">
      <c r="A933" s="1" t="s">
        <v>64</v>
      </c>
      <c r="B933" s="1" t="s">
        <v>62</v>
      </c>
    </row>
    <row r="934" spans="1:2" x14ac:dyDescent="0.2">
      <c r="A934" s="1" t="s">
        <v>64</v>
      </c>
      <c r="B934" s="1" t="s">
        <v>62</v>
      </c>
    </row>
    <row r="935" spans="1:2" x14ac:dyDescent="0.2">
      <c r="A935" s="1" t="s">
        <v>64</v>
      </c>
      <c r="B935" s="1" t="s">
        <v>62</v>
      </c>
    </row>
    <row r="936" spans="1:2" x14ac:dyDescent="0.2">
      <c r="A936" s="1" t="s">
        <v>64</v>
      </c>
      <c r="B936" s="1" t="s">
        <v>62</v>
      </c>
    </row>
    <row r="937" spans="1:2" x14ac:dyDescent="0.2">
      <c r="A937" s="1" t="s">
        <v>64</v>
      </c>
      <c r="B937" s="1" t="s">
        <v>62</v>
      </c>
    </row>
    <row r="938" spans="1:2" x14ac:dyDescent="0.2">
      <c r="A938" s="1" t="s">
        <v>64</v>
      </c>
      <c r="B938" s="1" t="s">
        <v>62</v>
      </c>
    </row>
    <row r="939" spans="1:2" x14ac:dyDescent="0.2">
      <c r="A939" s="1" t="s">
        <v>64</v>
      </c>
      <c r="B939" s="1" t="s">
        <v>62</v>
      </c>
    </row>
    <row r="940" spans="1:2" x14ac:dyDescent="0.2">
      <c r="A940" s="1" t="s">
        <v>64</v>
      </c>
      <c r="B940" s="1" t="s">
        <v>62</v>
      </c>
    </row>
    <row r="941" spans="1:2" x14ac:dyDescent="0.2">
      <c r="A941" s="1" t="s">
        <v>64</v>
      </c>
      <c r="B941" s="1" t="s">
        <v>62</v>
      </c>
    </row>
    <row r="942" spans="1:2" x14ac:dyDescent="0.2">
      <c r="A942" s="1" t="s">
        <v>64</v>
      </c>
      <c r="B942" s="1" t="s">
        <v>62</v>
      </c>
    </row>
    <row r="943" spans="1:2" x14ac:dyDescent="0.2">
      <c r="A943" s="1" t="s">
        <v>64</v>
      </c>
      <c r="B943" s="1" t="s">
        <v>62</v>
      </c>
    </row>
    <row r="944" spans="1:2" x14ac:dyDescent="0.2">
      <c r="A944" s="1" t="s">
        <v>64</v>
      </c>
      <c r="B944" s="1" t="s">
        <v>62</v>
      </c>
    </row>
    <row r="945" spans="1:2" x14ac:dyDescent="0.2">
      <c r="A945" s="1" t="s">
        <v>64</v>
      </c>
      <c r="B945" s="1" t="s">
        <v>62</v>
      </c>
    </row>
    <row r="946" spans="1:2" x14ac:dyDescent="0.2">
      <c r="A946" s="1" t="s">
        <v>64</v>
      </c>
      <c r="B946" s="1" t="s">
        <v>62</v>
      </c>
    </row>
    <row r="947" spans="1:2" x14ac:dyDescent="0.2">
      <c r="A947" s="1" t="s">
        <v>64</v>
      </c>
      <c r="B947" s="1" t="s">
        <v>62</v>
      </c>
    </row>
    <row r="948" spans="1:2" x14ac:dyDescent="0.2">
      <c r="A948" s="1" t="s">
        <v>64</v>
      </c>
      <c r="B948" s="1" t="s">
        <v>62</v>
      </c>
    </row>
    <row r="949" spans="1:2" x14ac:dyDescent="0.2">
      <c r="A949" s="1" t="s">
        <v>64</v>
      </c>
      <c r="B949" s="1" t="s">
        <v>62</v>
      </c>
    </row>
    <row r="950" spans="1:2" x14ac:dyDescent="0.2">
      <c r="A950" s="1" t="s">
        <v>64</v>
      </c>
      <c r="B950" s="1" t="s">
        <v>62</v>
      </c>
    </row>
    <row r="951" spans="1:2" x14ac:dyDescent="0.2">
      <c r="A951" s="1" t="s">
        <v>64</v>
      </c>
      <c r="B951" s="1" t="s">
        <v>62</v>
      </c>
    </row>
    <row r="952" spans="1:2" x14ac:dyDescent="0.2">
      <c r="A952" s="1" t="s">
        <v>64</v>
      </c>
      <c r="B952" s="1" t="s">
        <v>72</v>
      </c>
    </row>
    <row r="953" spans="1:2" x14ac:dyDescent="0.2">
      <c r="A953" s="1" t="s">
        <v>64</v>
      </c>
      <c r="B953" s="1" t="s">
        <v>72</v>
      </c>
    </row>
    <row r="954" spans="1:2" x14ac:dyDescent="0.2">
      <c r="A954" s="1" t="s">
        <v>64</v>
      </c>
      <c r="B954" s="1" t="s">
        <v>72</v>
      </c>
    </row>
    <row r="955" spans="1:2" x14ac:dyDescent="0.2">
      <c r="A955" s="1" t="s">
        <v>64</v>
      </c>
      <c r="B955" s="1" t="s">
        <v>72</v>
      </c>
    </row>
    <row r="956" spans="1:2" x14ac:dyDescent="0.2">
      <c r="A956" s="1" t="s">
        <v>64</v>
      </c>
      <c r="B956" s="1" t="s">
        <v>72</v>
      </c>
    </row>
    <row r="957" spans="1:2" x14ac:dyDescent="0.2">
      <c r="A957" s="1" t="s">
        <v>64</v>
      </c>
      <c r="B957" s="1" t="s">
        <v>72</v>
      </c>
    </row>
    <row r="958" spans="1:2" x14ac:dyDescent="0.2">
      <c r="A958" s="1" t="s">
        <v>64</v>
      </c>
      <c r="B958" s="1" t="s">
        <v>72</v>
      </c>
    </row>
    <row r="959" spans="1:2" x14ac:dyDescent="0.2">
      <c r="A959" s="1" t="s">
        <v>64</v>
      </c>
      <c r="B959" s="1" t="s">
        <v>72</v>
      </c>
    </row>
    <row r="960" spans="1:2" x14ac:dyDescent="0.2">
      <c r="A960" s="1" t="s">
        <v>64</v>
      </c>
      <c r="B960" s="1" t="s">
        <v>72</v>
      </c>
    </row>
    <row r="961" spans="1:2" x14ac:dyDescent="0.2">
      <c r="A961" s="1" t="s">
        <v>64</v>
      </c>
      <c r="B961" s="1" t="s">
        <v>72</v>
      </c>
    </row>
    <row r="962" spans="1:2" x14ac:dyDescent="0.2">
      <c r="A962" s="1" t="s">
        <v>64</v>
      </c>
      <c r="B962" s="1" t="s">
        <v>72</v>
      </c>
    </row>
    <row r="963" spans="1:2" x14ac:dyDescent="0.2">
      <c r="A963" s="1" t="s">
        <v>64</v>
      </c>
      <c r="B963" s="1" t="s">
        <v>72</v>
      </c>
    </row>
    <row r="964" spans="1:2" x14ac:dyDescent="0.2">
      <c r="A964" s="1" t="s">
        <v>64</v>
      </c>
      <c r="B964" s="1" t="s">
        <v>72</v>
      </c>
    </row>
    <row r="965" spans="1:2" x14ac:dyDescent="0.2">
      <c r="A965" s="1" t="s">
        <v>64</v>
      </c>
      <c r="B965" s="1" t="s">
        <v>72</v>
      </c>
    </row>
    <row r="966" spans="1:2" x14ac:dyDescent="0.2">
      <c r="A966" s="1" t="s">
        <v>64</v>
      </c>
      <c r="B966" s="1" t="s">
        <v>72</v>
      </c>
    </row>
    <row r="967" spans="1:2" x14ac:dyDescent="0.2">
      <c r="A967" s="1" t="s">
        <v>64</v>
      </c>
      <c r="B967" s="1" t="s">
        <v>72</v>
      </c>
    </row>
    <row r="968" spans="1:2" x14ac:dyDescent="0.2">
      <c r="A968" s="1" t="s">
        <v>64</v>
      </c>
      <c r="B968" s="1" t="s">
        <v>72</v>
      </c>
    </row>
    <row r="969" spans="1:2" x14ac:dyDescent="0.2">
      <c r="A969" s="1" t="s">
        <v>64</v>
      </c>
      <c r="B969" s="1" t="s">
        <v>72</v>
      </c>
    </row>
    <row r="970" spans="1:2" x14ac:dyDescent="0.2">
      <c r="A970" s="1" t="s">
        <v>64</v>
      </c>
      <c r="B970" s="1" t="s">
        <v>72</v>
      </c>
    </row>
    <row r="971" spans="1:2" x14ac:dyDescent="0.2">
      <c r="A971" s="1" t="s">
        <v>64</v>
      </c>
      <c r="B971" s="1" t="s">
        <v>72</v>
      </c>
    </row>
    <row r="972" spans="1:2" x14ac:dyDescent="0.2">
      <c r="A972" s="1" t="s">
        <v>64</v>
      </c>
      <c r="B972" s="1" t="s">
        <v>72</v>
      </c>
    </row>
    <row r="973" spans="1:2" x14ac:dyDescent="0.2">
      <c r="A973" s="1" t="s">
        <v>64</v>
      </c>
      <c r="B973" s="1" t="s">
        <v>72</v>
      </c>
    </row>
    <row r="974" spans="1:2" x14ac:dyDescent="0.2">
      <c r="A974" s="1" t="s">
        <v>64</v>
      </c>
      <c r="B974" s="1" t="s">
        <v>72</v>
      </c>
    </row>
    <row r="975" spans="1:2" x14ac:dyDescent="0.2">
      <c r="A975" s="1" t="s">
        <v>64</v>
      </c>
      <c r="B975" s="1" t="s">
        <v>72</v>
      </c>
    </row>
    <row r="976" spans="1:2" x14ac:dyDescent="0.2">
      <c r="A976" s="1" t="s">
        <v>64</v>
      </c>
      <c r="B976" s="1" t="s">
        <v>72</v>
      </c>
    </row>
    <row r="977" spans="1:2" x14ac:dyDescent="0.2">
      <c r="A977" s="1" t="s">
        <v>64</v>
      </c>
      <c r="B977" s="1" t="s">
        <v>67</v>
      </c>
    </row>
    <row r="978" spans="1:2" x14ac:dyDescent="0.2">
      <c r="A978" s="1" t="s">
        <v>64</v>
      </c>
      <c r="B978" s="1" t="s">
        <v>67</v>
      </c>
    </row>
    <row r="979" spans="1:2" x14ac:dyDescent="0.2">
      <c r="A979" s="1" t="s">
        <v>64</v>
      </c>
      <c r="B979" s="1" t="s">
        <v>67</v>
      </c>
    </row>
    <row r="980" spans="1:2" x14ac:dyDescent="0.2">
      <c r="A980" s="1" t="s">
        <v>64</v>
      </c>
      <c r="B980" s="1" t="s">
        <v>67</v>
      </c>
    </row>
    <row r="981" spans="1:2" x14ac:dyDescent="0.2">
      <c r="A981" s="1" t="s">
        <v>64</v>
      </c>
      <c r="B981" s="1" t="s">
        <v>67</v>
      </c>
    </row>
    <row r="982" spans="1:2" x14ac:dyDescent="0.2">
      <c r="A982" s="1" t="s">
        <v>64</v>
      </c>
      <c r="B982" s="1" t="s">
        <v>67</v>
      </c>
    </row>
    <row r="983" spans="1:2" x14ac:dyDescent="0.2">
      <c r="A983" s="1" t="s">
        <v>64</v>
      </c>
      <c r="B983" s="1" t="s">
        <v>67</v>
      </c>
    </row>
    <row r="984" spans="1:2" x14ac:dyDescent="0.2">
      <c r="A984" s="1" t="s">
        <v>64</v>
      </c>
      <c r="B984" s="1" t="s">
        <v>67</v>
      </c>
    </row>
    <row r="985" spans="1:2" x14ac:dyDescent="0.2">
      <c r="A985" s="1" t="s">
        <v>64</v>
      </c>
      <c r="B985" s="1" t="s">
        <v>67</v>
      </c>
    </row>
    <row r="986" spans="1:2" x14ac:dyDescent="0.2">
      <c r="A986" s="1" t="s">
        <v>64</v>
      </c>
      <c r="B986" s="1" t="s">
        <v>67</v>
      </c>
    </row>
    <row r="987" spans="1:2" x14ac:dyDescent="0.2">
      <c r="A987" s="1" t="s">
        <v>64</v>
      </c>
      <c r="B987" s="1" t="s">
        <v>67</v>
      </c>
    </row>
    <row r="988" spans="1:2" x14ac:dyDescent="0.2">
      <c r="A988" s="1" t="s">
        <v>64</v>
      </c>
      <c r="B988" s="1" t="s">
        <v>67</v>
      </c>
    </row>
    <row r="989" spans="1:2" x14ac:dyDescent="0.2">
      <c r="A989" s="1" t="s">
        <v>64</v>
      </c>
      <c r="B989" s="1" t="s">
        <v>67</v>
      </c>
    </row>
    <row r="990" spans="1:2" x14ac:dyDescent="0.2">
      <c r="A990" s="1" t="s">
        <v>64</v>
      </c>
      <c r="B990" s="1" t="s">
        <v>67</v>
      </c>
    </row>
    <row r="991" spans="1:2" x14ac:dyDescent="0.2">
      <c r="A991" s="1" t="s">
        <v>64</v>
      </c>
      <c r="B991" s="1" t="s">
        <v>67</v>
      </c>
    </row>
    <row r="992" spans="1:2" x14ac:dyDescent="0.2">
      <c r="A992" s="1" t="s">
        <v>64</v>
      </c>
      <c r="B992" s="1" t="s">
        <v>67</v>
      </c>
    </row>
    <row r="993" spans="1:2" x14ac:dyDescent="0.2">
      <c r="A993" s="1" t="s">
        <v>64</v>
      </c>
      <c r="B993" s="1" t="s">
        <v>67</v>
      </c>
    </row>
    <row r="994" spans="1:2" x14ac:dyDescent="0.2">
      <c r="A994" s="1" t="s">
        <v>64</v>
      </c>
      <c r="B994" s="1" t="s">
        <v>67</v>
      </c>
    </row>
    <row r="995" spans="1:2" x14ac:dyDescent="0.2">
      <c r="A995" s="1" t="s">
        <v>64</v>
      </c>
      <c r="B995" s="1" t="s">
        <v>67</v>
      </c>
    </row>
    <row r="996" spans="1:2" x14ac:dyDescent="0.2">
      <c r="A996" s="1" t="s">
        <v>64</v>
      </c>
      <c r="B996" s="1" t="s">
        <v>67</v>
      </c>
    </row>
    <row r="997" spans="1:2" x14ac:dyDescent="0.2">
      <c r="A997" s="1" t="s">
        <v>64</v>
      </c>
      <c r="B997" s="1" t="s">
        <v>67</v>
      </c>
    </row>
    <row r="998" spans="1:2" x14ac:dyDescent="0.2">
      <c r="A998" s="1" t="s">
        <v>64</v>
      </c>
      <c r="B998" s="1" t="s">
        <v>67</v>
      </c>
    </row>
    <row r="999" spans="1:2" x14ac:dyDescent="0.2">
      <c r="A999" s="1" t="s">
        <v>64</v>
      </c>
      <c r="B999" s="1" t="s">
        <v>67</v>
      </c>
    </row>
    <row r="1000" spans="1:2" x14ac:dyDescent="0.2">
      <c r="A1000" s="1" t="s">
        <v>64</v>
      </c>
      <c r="B1000" s="1" t="s">
        <v>67</v>
      </c>
    </row>
    <row r="1001" spans="1:2" x14ac:dyDescent="0.2">
      <c r="A1001" s="1" t="s">
        <v>64</v>
      </c>
      <c r="B1001" s="1" t="s">
        <v>67</v>
      </c>
    </row>
    <row r="1002" spans="1:2" x14ac:dyDescent="0.2">
      <c r="A1002" s="1" t="s">
        <v>62</v>
      </c>
      <c r="B1002" s="1" t="s">
        <v>51</v>
      </c>
    </row>
    <row r="1003" spans="1:2" x14ac:dyDescent="0.2">
      <c r="A1003" s="1" t="s">
        <v>62</v>
      </c>
      <c r="B1003" s="1" t="s">
        <v>51</v>
      </c>
    </row>
    <row r="1004" spans="1:2" x14ac:dyDescent="0.2">
      <c r="A1004" s="1" t="s">
        <v>62</v>
      </c>
      <c r="B1004" s="1" t="s">
        <v>51</v>
      </c>
    </row>
    <row r="1005" spans="1:2" x14ac:dyDescent="0.2">
      <c r="A1005" s="1" t="s">
        <v>62</v>
      </c>
      <c r="B1005" s="1" t="s">
        <v>51</v>
      </c>
    </row>
    <row r="1006" spans="1:2" x14ac:dyDescent="0.2">
      <c r="A1006" s="1" t="s">
        <v>62</v>
      </c>
      <c r="B1006" s="1" t="s">
        <v>51</v>
      </c>
    </row>
    <row r="1007" spans="1:2" x14ac:dyDescent="0.2">
      <c r="A1007" s="1" t="s">
        <v>62</v>
      </c>
      <c r="B1007" s="1" t="s">
        <v>51</v>
      </c>
    </row>
    <row r="1008" spans="1:2" x14ac:dyDescent="0.2">
      <c r="A1008" s="1" t="s">
        <v>62</v>
      </c>
      <c r="B1008" s="1" t="s">
        <v>51</v>
      </c>
    </row>
    <row r="1009" spans="1:2" x14ac:dyDescent="0.2">
      <c r="A1009" s="1" t="s">
        <v>62</v>
      </c>
      <c r="B1009" s="1" t="s">
        <v>51</v>
      </c>
    </row>
    <row r="1010" spans="1:2" x14ac:dyDescent="0.2">
      <c r="A1010" s="1" t="s">
        <v>62</v>
      </c>
      <c r="B1010" s="1" t="s">
        <v>51</v>
      </c>
    </row>
    <row r="1011" spans="1:2" x14ac:dyDescent="0.2">
      <c r="A1011" s="1" t="s">
        <v>62</v>
      </c>
      <c r="B1011" s="1" t="s">
        <v>51</v>
      </c>
    </row>
    <row r="1012" spans="1:2" x14ac:dyDescent="0.2">
      <c r="A1012" s="1" t="s">
        <v>62</v>
      </c>
      <c r="B1012" s="1" t="s">
        <v>51</v>
      </c>
    </row>
    <row r="1013" spans="1:2" x14ac:dyDescent="0.2">
      <c r="A1013" s="1" t="s">
        <v>62</v>
      </c>
      <c r="B1013" s="1" t="s">
        <v>51</v>
      </c>
    </row>
    <row r="1014" spans="1:2" x14ac:dyDescent="0.2">
      <c r="A1014" s="1" t="s">
        <v>62</v>
      </c>
      <c r="B1014" s="1" t="s">
        <v>51</v>
      </c>
    </row>
    <row r="1015" spans="1:2" x14ac:dyDescent="0.2">
      <c r="A1015" s="1" t="s">
        <v>62</v>
      </c>
      <c r="B1015" s="1" t="s">
        <v>51</v>
      </c>
    </row>
    <row r="1016" spans="1:2" x14ac:dyDescent="0.2">
      <c r="A1016" s="1" t="s">
        <v>62</v>
      </c>
      <c r="B1016" s="1" t="s">
        <v>51</v>
      </c>
    </row>
    <row r="1017" spans="1:2" x14ac:dyDescent="0.2">
      <c r="A1017" s="1" t="s">
        <v>62</v>
      </c>
      <c r="B1017" s="1" t="s">
        <v>51</v>
      </c>
    </row>
    <row r="1018" spans="1:2" x14ac:dyDescent="0.2">
      <c r="A1018" s="1" t="s">
        <v>62</v>
      </c>
      <c r="B1018" s="1" t="s">
        <v>51</v>
      </c>
    </row>
    <row r="1019" spans="1:2" x14ac:dyDescent="0.2">
      <c r="A1019" s="1" t="s">
        <v>62</v>
      </c>
      <c r="B1019" s="1" t="s">
        <v>51</v>
      </c>
    </row>
    <row r="1020" spans="1:2" x14ac:dyDescent="0.2">
      <c r="A1020" s="1" t="s">
        <v>62</v>
      </c>
      <c r="B1020" s="1" t="s">
        <v>51</v>
      </c>
    </row>
    <row r="1021" spans="1:2" x14ac:dyDescent="0.2">
      <c r="A1021" s="1" t="s">
        <v>62</v>
      </c>
      <c r="B1021" s="1" t="s">
        <v>51</v>
      </c>
    </row>
    <row r="1022" spans="1:2" x14ac:dyDescent="0.2">
      <c r="A1022" s="1" t="s">
        <v>62</v>
      </c>
      <c r="B1022" s="1" t="s">
        <v>51</v>
      </c>
    </row>
    <row r="1023" spans="1:2" x14ac:dyDescent="0.2">
      <c r="A1023" s="1" t="s">
        <v>62</v>
      </c>
      <c r="B1023" s="1" t="s">
        <v>51</v>
      </c>
    </row>
    <row r="1024" spans="1:2" x14ac:dyDescent="0.2">
      <c r="A1024" s="1" t="s">
        <v>62</v>
      </c>
      <c r="B1024" s="1" t="s">
        <v>51</v>
      </c>
    </row>
    <row r="1025" spans="1:2" x14ac:dyDescent="0.2">
      <c r="A1025" s="1" t="s">
        <v>62</v>
      </c>
      <c r="B1025" s="1" t="s">
        <v>51</v>
      </c>
    </row>
    <row r="1026" spans="1:2" x14ac:dyDescent="0.2">
      <c r="A1026" s="1" t="s">
        <v>62</v>
      </c>
      <c r="B1026" s="1" t="s">
        <v>51</v>
      </c>
    </row>
    <row r="1027" spans="1:2" x14ac:dyDescent="0.2">
      <c r="A1027" s="1" t="s">
        <v>62</v>
      </c>
      <c r="B1027" s="1" t="s">
        <v>44</v>
      </c>
    </row>
    <row r="1028" spans="1:2" x14ac:dyDescent="0.2">
      <c r="A1028" s="1" t="s">
        <v>62</v>
      </c>
      <c r="B1028" s="1" t="s">
        <v>44</v>
      </c>
    </row>
    <row r="1029" spans="1:2" x14ac:dyDescent="0.2">
      <c r="A1029" s="1" t="s">
        <v>62</v>
      </c>
      <c r="B1029" s="1" t="s">
        <v>44</v>
      </c>
    </row>
    <row r="1030" spans="1:2" x14ac:dyDescent="0.2">
      <c r="A1030" s="1" t="s">
        <v>62</v>
      </c>
      <c r="B1030" s="1" t="s">
        <v>44</v>
      </c>
    </row>
    <row r="1031" spans="1:2" x14ac:dyDescent="0.2">
      <c r="A1031" s="1" t="s">
        <v>62</v>
      </c>
      <c r="B1031" s="1" t="s">
        <v>44</v>
      </c>
    </row>
    <row r="1032" spans="1:2" x14ac:dyDescent="0.2">
      <c r="A1032" s="1" t="s">
        <v>62</v>
      </c>
      <c r="B1032" s="1" t="s">
        <v>44</v>
      </c>
    </row>
    <row r="1033" spans="1:2" x14ac:dyDescent="0.2">
      <c r="A1033" s="1" t="s">
        <v>62</v>
      </c>
      <c r="B1033" s="1" t="s">
        <v>44</v>
      </c>
    </row>
    <row r="1034" spans="1:2" x14ac:dyDescent="0.2">
      <c r="A1034" s="1" t="s">
        <v>62</v>
      </c>
      <c r="B1034" s="1" t="s">
        <v>44</v>
      </c>
    </row>
    <row r="1035" spans="1:2" x14ac:dyDescent="0.2">
      <c r="A1035" s="1" t="s">
        <v>62</v>
      </c>
      <c r="B1035" s="1" t="s">
        <v>44</v>
      </c>
    </row>
    <row r="1036" spans="1:2" x14ac:dyDescent="0.2">
      <c r="A1036" s="1" t="s">
        <v>62</v>
      </c>
      <c r="B1036" s="1" t="s">
        <v>44</v>
      </c>
    </row>
    <row r="1037" spans="1:2" x14ac:dyDescent="0.2">
      <c r="A1037" s="1" t="s">
        <v>62</v>
      </c>
      <c r="B1037" s="1" t="s">
        <v>44</v>
      </c>
    </row>
    <row r="1038" spans="1:2" x14ac:dyDescent="0.2">
      <c r="A1038" s="1" t="s">
        <v>62</v>
      </c>
      <c r="B1038" s="1" t="s">
        <v>44</v>
      </c>
    </row>
    <row r="1039" spans="1:2" x14ac:dyDescent="0.2">
      <c r="A1039" s="1" t="s">
        <v>62</v>
      </c>
      <c r="B1039" s="1" t="s">
        <v>44</v>
      </c>
    </row>
    <row r="1040" spans="1:2" x14ac:dyDescent="0.2">
      <c r="A1040" s="1" t="s">
        <v>62</v>
      </c>
      <c r="B1040" s="1" t="s">
        <v>44</v>
      </c>
    </row>
    <row r="1041" spans="1:2" x14ac:dyDescent="0.2">
      <c r="A1041" s="1" t="s">
        <v>62</v>
      </c>
      <c r="B1041" s="1" t="s">
        <v>44</v>
      </c>
    </row>
    <row r="1042" spans="1:2" x14ac:dyDescent="0.2">
      <c r="A1042" s="1" t="s">
        <v>62</v>
      </c>
      <c r="B1042" s="1" t="s">
        <v>44</v>
      </c>
    </row>
    <row r="1043" spans="1:2" x14ac:dyDescent="0.2">
      <c r="A1043" s="1" t="s">
        <v>62</v>
      </c>
      <c r="B1043" s="1" t="s">
        <v>44</v>
      </c>
    </row>
    <row r="1044" spans="1:2" x14ac:dyDescent="0.2">
      <c r="A1044" s="1" t="s">
        <v>62</v>
      </c>
      <c r="B1044" s="1" t="s">
        <v>44</v>
      </c>
    </row>
    <row r="1045" spans="1:2" x14ac:dyDescent="0.2">
      <c r="A1045" s="1" t="s">
        <v>62</v>
      </c>
      <c r="B1045" s="1" t="s">
        <v>44</v>
      </c>
    </row>
    <row r="1046" spans="1:2" x14ac:dyDescent="0.2">
      <c r="A1046" s="1" t="s">
        <v>62</v>
      </c>
      <c r="B1046" s="1" t="s">
        <v>44</v>
      </c>
    </row>
    <row r="1047" spans="1:2" x14ac:dyDescent="0.2">
      <c r="A1047" s="1" t="s">
        <v>62</v>
      </c>
      <c r="B1047" s="1" t="s">
        <v>44</v>
      </c>
    </row>
    <row r="1048" spans="1:2" x14ac:dyDescent="0.2">
      <c r="A1048" s="1" t="s">
        <v>62</v>
      </c>
      <c r="B1048" s="1" t="s">
        <v>44</v>
      </c>
    </row>
    <row r="1049" spans="1:2" x14ac:dyDescent="0.2">
      <c r="A1049" s="1" t="s">
        <v>62</v>
      </c>
      <c r="B1049" s="1" t="s">
        <v>44</v>
      </c>
    </row>
    <row r="1050" spans="1:2" x14ac:dyDescent="0.2">
      <c r="A1050" s="1" t="s">
        <v>62</v>
      </c>
      <c r="B1050" s="1" t="s">
        <v>44</v>
      </c>
    </row>
    <row r="1051" spans="1:2" x14ac:dyDescent="0.2">
      <c r="A1051" s="1" t="s">
        <v>62</v>
      </c>
      <c r="B1051" s="1" t="s">
        <v>44</v>
      </c>
    </row>
    <row r="1052" spans="1:2" x14ac:dyDescent="0.2">
      <c r="A1052" s="1" t="s">
        <v>62</v>
      </c>
      <c r="B1052" s="1" t="s">
        <v>53</v>
      </c>
    </row>
    <row r="1053" spans="1:2" x14ac:dyDescent="0.2">
      <c r="A1053" s="1" t="s">
        <v>62</v>
      </c>
      <c r="B1053" s="1" t="s">
        <v>53</v>
      </c>
    </row>
    <row r="1054" spans="1:2" x14ac:dyDescent="0.2">
      <c r="A1054" s="1" t="s">
        <v>62</v>
      </c>
      <c r="B1054" s="1" t="s">
        <v>53</v>
      </c>
    </row>
    <row r="1055" spans="1:2" x14ac:dyDescent="0.2">
      <c r="A1055" s="1" t="s">
        <v>62</v>
      </c>
      <c r="B1055" s="1" t="s">
        <v>53</v>
      </c>
    </row>
    <row r="1056" spans="1:2" x14ac:dyDescent="0.2">
      <c r="A1056" s="1" t="s">
        <v>62</v>
      </c>
      <c r="B1056" s="1" t="s">
        <v>53</v>
      </c>
    </row>
    <row r="1057" spans="1:2" x14ac:dyDescent="0.2">
      <c r="A1057" s="1" t="s">
        <v>62</v>
      </c>
      <c r="B1057" s="1" t="s">
        <v>53</v>
      </c>
    </row>
    <row r="1058" spans="1:2" x14ac:dyDescent="0.2">
      <c r="A1058" s="1" t="s">
        <v>62</v>
      </c>
      <c r="B1058" s="1" t="s">
        <v>53</v>
      </c>
    </row>
    <row r="1059" spans="1:2" x14ac:dyDescent="0.2">
      <c r="A1059" s="1" t="s">
        <v>62</v>
      </c>
      <c r="B1059" s="1" t="s">
        <v>53</v>
      </c>
    </row>
    <row r="1060" spans="1:2" x14ac:dyDescent="0.2">
      <c r="A1060" s="1" t="s">
        <v>62</v>
      </c>
      <c r="B1060" s="1" t="s">
        <v>53</v>
      </c>
    </row>
    <row r="1061" spans="1:2" x14ac:dyDescent="0.2">
      <c r="A1061" s="1" t="s">
        <v>62</v>
      </c>
      <c r="B1061" s="1" t="s">
        <v>53</v>
      </c>
    </row>
    <row r="1062" spans="1:2" x14ac:dyDescent="0.2">
      <c r="A1062" s="1" t="s">
        <v>62</v>
      </c>
      <c r="B1062" s="1" t="s">
        <v>53</v>
      </c>
    </row>
    <row r="1063" spans="1:2" x14ac:dyDescent="0.2">
      <c r="A1063" s="1" t="s">
        <v>62</v>
      </c>
      <c r="B1063" s="1" t="s">
        <v>53</v>
      </c>
    </row>
    <row r="1064" spans="1:2" x14ac:dyDescent="0.2">
      <c r="A1064" s="1" t="s">
        <v>62</v>
      </c>
      <c r="B1064" s="1" t="s">
        <v>53</v>
      </c>
    </row>
    <row r="1065" spans="1:2" x14ac:dyDescent="0.2">
      <c r="A1065" s="1" t="s">
        <v>62</v>
      </c>
      <c r="B1065" s="1" t="s">
        <v>53</v>
      </c>
    </row>
    <row r="1066" spans="1:2" x14ac:dyDescent="0.2">
      <c r="A1066" s="1" t="s">
        <v>62</v>
      </c>
      <c r="B1066" s="1" t="s">
        <v>53</v>
      </c>
    </row>
    <row r="1067" spans="1:2" x14ac:dyDescent="0.2">
      <c r="A1067" s="1" t="s">
        <v>62</v>
      </c>
      <c r="B1067" s="1" t="s">
        <v>53</v>
      </c>
    </row>
    <row r="1068" spans="1:2" x14ac:dyDescent="0.2">
      <c r="A1068" s="1" t="s">
        <v>62</v>
      </c>
      <c r="B1068" s="1" t="s">
        <v>53</v>
      </c>
    </row>
    <row r="1069" spans="1:2" x14ac:dyDescent="0.2">
      <c r="A1069" s="1" t="s">
        <v>62</v>
      </c>
      <c r="B1069" s="1" t="s">
        <v>53</v>
      </c>
    </row>
    <row r="1070" spans="1:2" x14ac:dyDescent="0.2">
      <c r="A1070" s="1" t="s">
        <v>62</v>
      </c>
      <c r="B1070" s="1" t="s">
        <v>53</v>
      </c>
    </row>
    <row r="1071" spans="1:2" x14ac:dyDescent="0.2">
      <c r="A1071" s="1" t="s">
        <v>62</v>
      </c>
      <c r="B1071" s="1" t="s">
        <v>53</v>
      </c>
    </row>
    <row r="1072" spans="1:2" x14ac:dyDescent="0.2">
      <c r="A1072" s="1" t="s">
        <v>62</v>
      </c>
      <c r="B1072" s="1" t="s">
        <v>53</v>
      </c>
    </row>
    <row r="1073" spans="1:2" x14ac:dyDescent="0.2">
      <c r="A1073" s="1" t="s">
        <v>62</v>
      </c>
      <c r="B1073" s="1" t="s">
        <v>53</v>
      </c>
    </row>
    <row r="1074" spans="1:2" x14ac:dyDescent="0.2">
      <c r="A1074" s="1" t="s">
        <v>62</v>
      </c>
      <c r="B1074" s="1" t="s">
        <v>53</v>
      </c>
    </row>
    <row r="1075" spans="1:2" x14ac:dyDescent="0.2">
      <c r="A1075" s="1" t="s">
        <v>62</v>
      </c>
      <c r="B1075" s="1" t="s">
        <v>53</v>
      </c>
    </row>
    <row r="1076" spans="1:2" x14ac:dyDescent="0.2">
      <c r="A1076" s="1" t="s">
        <v>62</v>
      </c>
      <c r="B1076" s="1" t="s">
        <v>53</v>
      </c>
    </row>
    <row r="1077" spans="1:2" x14ac:dyDescent="0.2">
      <c r="A1077" s="1" t="s">
        <v>62</v>
      </c>
      <c r="B1077" s="1" t="s">
        <v>60</v>
      </c>
    </row>
    <row r="1078" spans="1:2" x14ac:dyDescent="0.2">
      <c r="A1078" s="1" t="s">
        <v>62</v>
      </c>
      <c r="B1078" s="1" t="s">
        <v>60</v>
      </c>
    </row>
    <row r="1079" spans="1:2" x14ac:dyDescent="0.2">
      <c r="A1079" s="1" t="s">
        <v>62</v>
      </c>
      <c r="B1079" s="1" t="s">
        <v>60</v>
      </c>
    </row>
    <row r="1080" spans="1:2" x14ac:dyDescent="0.2">
      <c r="A1080" s="1" t="s">
        <v>62</v>
      </c>
      <c r="B1080" s="1" t="s">
        <v>60</v>
      </c>
    </row>
    <row r="1081" spans="1:2" x14ac:dyDescent="0.2">
      <c r="A1081" s="1" t="s">
        <v>62</v>
      </c>
      <c r="B1081" s="1" t="s">
        <v>60</v>
      </c>
    </row>
    <row r="1082" spans="1:2" x14ac:dyDescent="0.2">
      <c r="A1082" s="1" t="s">
        <v>62</v>
      </c>
      <c r="B1082" s="1" t="s">
        <v>60</v>
      </c>
    </row>
    <row r="1083" spans="1:2" x14ac:dyDescent="0.2">
      <c r="A1083" s="1" t="s">
        <v>62</v>
      </c>
      <c r="B1083" s="1" t="s">
        <v>60</v>
      </c>
    </row>
    <row r="1084" spans="1:2" x14ac:dyDescent="0.2">
      <c r="A1084" s="1" t="s">
        <v>62</v>
      </c>
      <c r="B1084" s="1" t="s">
        <v>60</v>
      </c>
    </row>
    <row r="1085" spans="1:2" x14ac:dyDescent="0.2">
      <c r="A1085" s="1" t="s">
        <v>62</v>
      </c>
      <c r="B1085" s="1" t="s">
        <v>60</v>
      </c>
    </row>
    <row r="1086" spans="1:2" x14ac:dyDescent="0.2">
      <c r="A1086" s="1" t="s">
        <v>62</v>
      </c>
      <c r="B1086" s="1" t="s">
        <v>60</v>
      </c>
    </row>
    <row r="1087" spans="1:2" x14ac:dyDescent="0.2">
      <c r="A1087" s="1" t="s">
        <v>62</v>
      </c>
      <c r="B1087" s="1" t="s">
        <v>60</v>
      </c>
    </row>
    <row r="1088" spans="1:2" x14ac:dyDescent="0.2">
      <c r="A1088" s="1" t="s">
        <v>62</v>
      </c>
      <c r="B1088" s="1" t="s">
        <v>60</v>
      </c>
    </row>
    <row r="1089" spans="1:2" x14ac:dyDescent="0.2">
      <c r="A1089" s="1" t="s">
        <v>62</v>
      </c>
      <c r="B1089" s="1" t="s">
        <v>60</v>
      </c>
    </row>
    <row r="1090" spans="1:2" x14ac:dyDescent="0.2">
      <c r="A1090" s="1" t="s">
        <v>62</v>
      </c>
      <c r="B1090" s="1" t="s">
        <v>60</v>
      </c>
    </row>
    <row r="1091" spans="1:2" x14ac:dyDescent="0.2">
      <c r="A1091" s="1" t="s">
        <v>62</v>
      </c>
      <c r="B1091" s="1" t="s">
        <v>60</v>
      </c>
    </row>
    <row r="1092" spans="1:2" x14ac:dyDescent="0.2">
      <c r="A1092" s="1" t="s">
        <v>62</v>
      </c>
      <c r="B1092" s="1" t="s">
        <v>60</v>
      </c>
    </row>
    <row r="1093" spans="1:2" x14ac:dyDescent="0.2">
      <c r="A1093" s="1" t="s">
        <v>62</v>
      </c>
      <c r="B1093" s="1" t="s">
        <v>60</v>
      </c>
    </row>
    <row r="1094" spans="1:2" x14ac:dyDescent="0.2">
      <c r="A1094" s="1" t="s">
        <v>62</v>
      </c>
      <c r="B1094" s="1" t="s">
        <v>60</v>
      </c>
    </row>
    <row r="1095" spans="1:2" x14ac:dyDescent="0.2">
      <c r="A1095" s="1" t="s">
        <v>62</v>
      </c>
      <c r="B1095" s="1" t="s">
        <v>60</v>
      </c>
    </row>
    <row r="1096" spans="1:2" x14ac:dyDescent="0.2">
      <c r="A1096" s="1" t="s">
        <v>62</v>
      </c>
      <c r="B1096" s="1" t="s">
        <v>60</v>
      </c>
    </row>
    <row r="1097" spans="1:2" x14ac:dyDescent="0.2">
      <c r="A1097" s="1" t="s">
        <v>62</v>
      </c>
      <c r="B1097" s="1" t="s">
        <v>60</v>
      </c>
    </row>
    <row r="1098" spans="1:2" x14ac:dyDescent="0.2">
      <c r="A1098" s="1" t="s">
        <v>62</v>
      </c>
      <c r="B1098" s="1" t="s">
        <v>60</v>
      </c>
    </row>
    <row r="1099" spans="1:2" x14ac:dyDescent="0.2">
      <c r="A1099" s="1" t="s">
        <v>62</v>
      </c>
      <c r="B1099" s="1" t="s">
        <v>60</v>
      </c>
    </row>
    <row r="1100" spans="1:2" x14ac:dyDescent="0.2">
      <c r="A1100" s="1" t="s">
        <v>62</v>
      </c>
      <c r="B1100" s="1" t="s">
        <v>60</v>
      </c>
    </row>
    <row r="1101" spans="1:2" x14ac:dyDescent="0.2">
      <c r="A1101" s="1" t="s">
        <v>62</v>
      </c>
      <c r="B1101" s="1" t="s">
        <v>60</v>
      </c>
    </row>
    <row r="1102" spans="1:2" x14ac:dyDescent="0.2">
      <c r="A1102" s="1" t="s">
        <v>62</v>
      </c>
      <c r="B1102" s="1" t="s">
        <v>64</v>
      </c>
    </row>
    <row r="1103" spans="1:2" x14ac:dyDescent="0.2">
      <c r="A1103" s="1" t="s">
        <v>62</v>
      </c>
      <c r="B1103" s="1" t="s">
        <v>64</v>
      </c>
    </row>
    <row r="1104" spans="1:2" x14ac:dyDescent="0.2">
      <c r="A1104" s="1" t="s">
        <v>62</v>
      </c>
      <c r="B1104" s="1" t="s">
        <v>64</v>
      </c>
    </row>
    <row r="1105" spans="1:2" x14ac:dyDescent="0.2">
      <c r="A1105" s="1" t="s">
        <v>62</v>
      </c>
      <c r="B1105" s="1" t="s">
        <v>64</v>
      </c>
    </row>
    <row r="1106" spans="1:2" x14ac:dyDescent="0.2">
      <c r="A1106" s="1" t="s">
        <v>62</v>
      </c>
      <c r="B1106" s="1" t="s">
        <v>64</v>
      </c>
    </row>
    <row r="1107" spans="1:2" x14ac:dyDescent="0.2">
      <c r="A1107" s="1" t="s">
        <v>62</v>
      </c>
      <c r="B1107" s="1" t="s">
        <v>64</v>
      </c>
    </row>
    <row r="1108" spans="1:2" x14ac:dyDescent="0.2">
      <c r="A1108" s="1" t="s">
        <v>62</v>
      </c>
      <c r="B1108" s="1" t="s">
        <v>64</v>
      </c>
    </row>
    <row r="1109" spans="1:2" x14ac:dyDescent="0.2">
      <c r="A1109" s="1" t="s">
        <v>62</v>
      </c>
      <c r="B1109" s="1" t="s">
        <v>64</v>
      </c>
    </row>
    <row r="1110" spans="1:2" x14ac:dyDescent="0.2">
      <c r="A1110" s="1" t="s">
        <v>62</v>
      </c>
      <c r="B1110" s="1" t="s">
        <v>64</v>
      </c>
    </row>
    <row r="1111" spans="1:2" x14ac:dyDescent="0.2">
      <c r="A1111" s="1" t="s">
        <v>62</v>
      </c>
      <c r="B1111" s="1" t="s">
        <v>64</v>
      </c>
    </row>
    <row r="1112" spans="1:2" x14ac:dyDescent="0.2">
      <c r="A1112" s="1" t="s">
        <v>62</v>
      </c>
      <c r="B1112" s="1" t="s">
        <v>64</v>
      </c>
    </row>
    <row r="1113" spans="1:2" x14ac:dyDescent="0.2">
      <c r="A1113" s="1" t="s">
        <v>62</v>
      </c>
      <c r="B1113" s="1" t="s">
        <v>64</v>
      </c>
    </row>
    <row r="1114" spans="1:2" x14ac:dyDescent="0.2">
      <c r="A1114" s="1" t="s">
        <v>62</v>
      </c>
      <c r="B1114" s="1" t="s">
        <v>64</v>
      </c>
    </row>
    <row r="1115" spans="1:2" x14ac:dyDescent="0.2">
      <c r="A1115" s="1" t="s">
        <v>62</v>
      </c>
      <c r="B1115" s="1" t="s">
        <v>64</v>
      </c>
    </row>
    <row r="1116" spans="1:2" x14ac:dyDescent="0.2">
      <c r="A1116" s="1" t="s">
        <v>62</v>
      </c>
      <c r="B1116" s="1" t="s">
        <v>64</v>
      </c>
    </row>
    <row r="1117" spans="1:2" x14ac:dyDescent="0.2">
      <c r="A1117" s="1" t="s">
        <v>62</v>
      </c>
      <c r="B1117" s="1" t="s">
        <v>64</v>
      </c>
    </row>
    <row r="1118" spans="1:2" x14ac:dyDescent="0.2">
      <c r="A1118" s="1" t="s">
        <v>62</v>
      </c>
      <c r="B1118" s="1" t="s">
        <v>64</v>
      </c>
    </row>
    <row r="1119" spans="1:2" x14ac:dyDescent="0.2">
      <c r="A1119" s="1" t="s">
        <v>62</v>
      </c>
      <c r="B1119" s="1" t="s">
        <v>64</v>
      </c>
    </row>
    <row r="1120" spans="1:2" x14ac:dyDescent="0.2">
      <c r="A1120" s="1" t="s">
        <v>62</v>
      </c>
      <c r="B1120" s="1" t="s">
        <v>64</v>
      </c>
    </row>
    <row r="1121" spans="1:2" x14ac:dyDescent="0.2">
      <c r="A1121" s="1" t="s">
        <v>62</v>
      </c>
      <c r="B1121" s="1" t="s">
        <v>64</v>
      </c>
    </row>
    <row r="1122" spans="1:2" x14ac:dyDescent="0.2">
      <c r="A1122" s="1" t="s">
        <v>62</v>
      </c>
      <c r="B1122" s="1" t="s">
        <v>64</v>
      </c>
    </row>
    <row r="1123" spans="1:2" x14ac:dyDescent="0.2">
      <c r="A1123" s="1" t="s">
        <v>62</v>
      </c>
      <c r="B1123" s="1" t="s">
        <v>64</v>
      </c>
    </row>
    <row r="1124" spans="1:2" x14ac:dyDescent="0.2">
      <c r="A1124" s="1" t="s">
        <v>62</v>
      </c>
      <c r="B1124" s="1" t="s">
        <v>64</v>
      </c>
    </row>
    <row r="1125" spans="1:2" x14ac:dyDescent="0.2">
      <c r="A1125" s="1" t="s">
        <v>62</v>
      </c>
      <c r="B1125" s="1" t="s">
        <v>64</v>
      </c>
    </row>
    <row r="1126" spans="1:2" x14ac:dyDescent="0.2">
      <c r="A1126" s="1" t="s">
        <v>62</v>
      </c>
      <c r="B1126" s="1" t="s">
        <v>64</v>
      </c>
    </row>
    <row r="1127" spans="1:2" x14ac:dyDescent="0.2">
      <c r="A1127" s="1" t="s">
        <v>62</v>
      </c>
      <c r="B1127" s="1" t="s">
        <v>62</v>
      </c>
    </row>
    <row r="1128" spans="1:2" x14ac:dyDescent="0.2">
      <c r="A1128" s="1" t="s">
        <v>62</v>
      </c>
      <c r="B1128" s="1" t="s">
        <v>62</v>
      </c>
    </row>
    <row r="1129" spans="1:2" x14ac:dyDescent="0.2">
      <c r="A1129" s="1" t="s">
        <v>62</v>
      </c>
      <c r="B1129" s="1" t="s">
        <v>62</v>
      </c>
    </row>
    <row r="1130" spans="1:2" x14ac:dyDescent="0.2">
      <c r="A1130" s="1" t="s">
        <v>62</v>
      </c>
      <c r="B1130" s="1" t="s">
        <v>62</v>
      </c>
    </row>
    <row r="1131" spans="1:2" x14ac:dyDescent="0.2">
      <c r="A1131" s="1" t="s">
        <v>62</v>
      </c>
      <c r="B1131" s="1" t="s">
        <v>62</v>
      </c>
    </row>
    <row r="1132" spans="1:2" x14ac:dyDescent="0.2">
      <c r="A1132" s="1" t="s">
        <v>62</v>
      </c>
      <c r="B1132" s="1" t="s">
        <v>62</v>
      </c>
    </row>
    <row r="1133" spans="1:2" x14ac:dyDescent="0.2">
      <c r="A1133" s="1" t="s">
        <v>62</v>
      </c>
      <c r="B1133" s="1" t="s">
        <v>62</v>
      </c>
    </row>
    <row r="1134" spans="1:2" x14ac:dyDescent="0.2">
      <c r="A1134" s="1" t="s">
        <v>62</v>
      </c>
      <c r="B1134" s="1" t="s">
        <v>62</v>
      </c>
    </row>
    <row r="1135" spans="1:2" x14ac:dyDescent="0.2">
      <c r="A1135" s="1" t="s">
        <v>62</v>
      </c>
      <c r="B1135" s="1" t="s">
        <v>62</v>
      </c>
    </row>
    <row r="1136" spans="1:2" x14ac:dyDescent="0.2">
      <c r="A1136" s="1" t="s">
        <v>62</v>
      </c>
      <c r="B1136" s="1" t="s">
        <v>62</v>
      </c>
    </row>
    <row r="1137" spans="1:2" x14ac:dyDescent="0.2">
      <c r="A1137" s="1" t="s">
        <v>62</v>
      </c>
      <c r="B1137" s="1" t="s">
        <v>62</v>
      </c>
    </row>
    <row r="1138" spans="1:2" x14ac:dyDescent="0.2">
      <c r="A1138" s="1" t="s">
        <v>62</v>
      </c>
      <c r="B1138" s="1" t="s">
        <v>62</v>
      </c>
    </row>
    <row r="1139" spans="1:2" x14ac:dyDescent="0.2">
      <c r="A1139" s="1" t="s">
        <v>62</v>
      </c>
      <c r="B1139" s="1" t="s">
        <v>62</v>
      </c>
    </row>
    <row r="1140" spans="1:2" x14ac:dyDescent="0.2">
      <c r="A1140" s="1" t="s">
        <v>62</v>
      </c>
      <c r="B1140" s="1" t="s">
        <v>62</v>
      </c>
    </row>
    <row r="1141" spans="1:2" x14ac:dyDescent="0.2">
      <c r="A1141" s="1" t="s">
        <v>62</v>
      </c>
      <c r="B1141" s="1" t="s">
        <v>62</v>
      </c>
    </row>
    <row r="1142" spans="1:2" x14ac:dyDescent="0.2">
      <c r="A1142" s="1" t="s">
        <v>62</v>
      </c>
      <c r="B1142" s="1" t="s">
        <v>62</v>
      </c>
    </row>
    <row r="1143" spans="1:2" x14ac:dyDescent="0.2">
      <c r="A1143" s="1" t="s">
        <v>62</v>
      </c>
      <c r="B1143" s="1" t="s">
        <v>62</v>
      </c>
    </row>
    <row r="1144" spans="1:2" x14ac:dyDescent="0.2">
      <c r="A1144" s="1" t="s">
        <v>62</v>
      </c>
      <c r="B1144" s="1" t="s">
        <v>62</v>
      </c>
    </row>
    <row r="1145" spans="1:2" x14ac:dyDescent="0.2">
      <c r="A1145" s="1" t="s">
        <v>62</v>
      </c>
      <c r="B1145" s="1" t="s">
        <v>62</v>
      </c>
    </row>
    <row r="1146" spans="1:2" x14ac:dyDescent="0.2">
      <c r="A1146" s="1" t="s">
        <v>62</v>
      </c>
      <c r="B1146" s="1" t="s">
        <v>62</v>
      </c>
    </row>
    <row r="1147" spans="1:2" x14ac:dyDescent="0.2">
      <c r="A1147" s="1" t="s">
        <v>62</v>
      </c>
      <c r="B1147" s="1" t="s">
        <v>62</v>
      </c>
    </row>
    <row r="1148" spans="1:2" x14ac:dyDescent="0.2">
      <c r="A1148" s="1" t="s">
        <v>62</v>
      </c>
      <c r="B1148" s="1" t="s">
        <v>62</v>
      </c>
    </row>
    <row r="1149" spans="1:2" x14ac:dyDescent="0.2">
      <c r="A1149" s="1" t="s">
        <v>62</v>
      </c>
      <c r="B1149" s="1" t="s">
        <v>62</v>
      </c>
    </row>
    <row r="1150" spans="1:2" x14ac:dyDescent="0.2">
      <c r="A1150" s="1" t="s">
        <v>62</v>
      </c>
      <c r="B1150" s="1" t="s">
        <v>62</v>
      </c>
    </row>
    <row r="1151" spans="1:2" x14ac:dyDescent="0.2">
      <c r="A1151" s="1" t="s">
        <v>62</v>
      </c>
      <c r="B1151" s="1" t="s">
        <v>62</v>
      </c>
    </row>
    <row r="1152" spans="1:2" x14ac:dyDescent="0.2">
      <c r="A1152" s="1" t="s">
        <v>62</v>
      </c>
      <c r="B1152" s="1" t="s">
        <v>72</v>
      </c>
    </row>
    <row r="1153" spans="1:2" x14ac:dyDescent="0.2">
      <c r="A1153" s="1" t="s">
        <v>62</v>
      </c>
      <c r="B1153" s="1" t="s">
        <v>72</v>
      </c>
    </row>
    <row r="1154" spans="1:2" x14ac:dyDescent="0.2">
      <c r="A1154" s="1" t="s">
        <v>62</v>
      </c>
      <c r="B1154" s="1" t="s">
        <v>72</v>
      </c>
    </row>
    <row r="1155" spans="1:2" x14ac:dyDescent="0.2">
      <c r="A1155" s="1" t="s">
        <v>62</v>
      </c>
      <c r="B1155" s="1" t="s">
        <v>72</v>
      </c>
    </row>
    <row r="1156" spans="1:2" x14ac:dyDescent="0.2">
      <c r="A1156" s="1" t="s">
        <v>62</v>
      </c>
      <c r="B1156" s="1" t="s">
        <v>72</v>
      </c>
    </row>
    <row r="1157" spans="1:2" x14ac:dyDescent="0.2">
      <c r="A1157" s="1" t="s">
        <v>62</v>
      </c>
      <c r="B1157" s="1" t="s">
        <v>72</v>
      </c>
    </row>
    <row r="1158" spans="1:2" x14ac:dyDescent="0.2">
      <c r="A1158" s="1" t="s">
        <v>62</v>
      </c>
      <c r="B1158" s="1" t="s">
        <v>72</v>
      </c>
    </row>
    <row r="1159" spans="1:2" x14ac:dyDescent="0.2">
      <c r="A1159" s="1" t="s">
        <v>62</v>
      </c>
      <c r="B1159" s="1" t="s">
        <v>72</v>
      </c>
    </row>
    <row r="1160" spans="1:2" x14ac:dyDescent="0.2">
      <c r="A1160" s="1" t="s">
        <v>62</v>
      </c>
      <c r="B1160" s="1" t="s">
        <v>72</v>
      </c>
    </row>
    <row r="1161" spans="1:2" x14ac:dyDescent="0.2">
      <c r="A1161" s="1" t="s">
        <v>62</v>
      </c>
      <c r="B1161" s="1" t="s">
        <v>72</v>
      </c>
    </row>
    <row r="1162" spans="1:2" x14ac:dyDescent="0.2">
      <c r="A1162" s="1" t="s">
        <v>62</v>
      </c>
      <c r="B1162" s="1" t="s">
        <v>72</v>
      </c>
    </row>
    <row r="1163" spans="1:2" x14ac:dyDescent="0.2">
      <c r="A1163" s="1" t="s">
        <v>62</v>
      </c>
      <c r="B1163" s="1" t="s">
        <v>72</v>
      </c>
    </row>
    <row r="1164" spans="1:2" x14ac:dyDescent="0.2">
      <c r="A1164" s="1" t="s">
        <v>62</v>
      </c>
      <c r="B1164" s="1" t="s">
        <v>72</v>
      </c>
    </row>
    <row r="1165" spans="1:2" x14ac:dyDescent="0.2">
      <c r="A1165" s="1" t="s">
        <v>62</v>
      </c>
      <c r="B1165" s="1" t="s">
        <v>72</v>
      </c>
    </row>
    <row r="1166" spans="1:2" x14ac:dyDescent="0.2">
      <c r="A1166" s="1" t="s">
        <v>62</v>
      </c>
      <c r="B1166" s="1" t="s">
        <v>72</v>
      </c>
    </row>
    <row r="1167" spans="1:2" x14ac:dyDescent="0.2">
      <c r="A1167" s="1" t="s">
        <v>62</v>
      </c>
      <c r="B1167" s="1" t="s">
        <v>72</v>
      </c>
    </row>
    <row r="1168" spans="1:2" x14ac:dyDescent="0.2">
      <c r="A1168" s="1" t="s">
        <v>62</v>
      </c>
      <c r="B1168" s="1" t="s">
        <v>72</v>
      </c>
    </row>
    <row r="1169" spans="1:2" x14ac:dyDescent="0.2">
      <c r="A1169" s="1" t="s">
        <v>62</v>
      </c>
      <c r="B1169" s="1" t="s">
        <v>72</v>
      </c>
    </row>
    <row r="1170" spans="1:2" x14ac:dyDescent="0.2">
      <c r="A1170" s="1" t="s">
        <v>62</v>
      </c>
      <c r="B1170" s="1" t="s">
        <v>72</v>
      </c>
    </row>
    <row r="1171" spans="1:2" x14ac:dyDescent="0.2">
      <c r="A1171" s="1" t="s">
        <v>62</v>
      </c>
      <c r="B1171" s="1" t="s">
        <v>72</v>
      </c>
    </row>
    <row r="1172" spans="1:2" x14ac:dyDescent="0.2">
      <c r="A1172" s="1" t="s">
        <v>62</v>
      </c>
      <c r="B1172" s="1" t="s">
        <v>72</v>
      </c>
    </row>
    <row r="1173" spans="1:2" x14ac:dyDescent="0.2">
      <c r="A1173" s="1" t="s">
        <v>62</v>
      </c>
      <c r="B1173" s="1" t="s">
        <v>72</v>
      </c>
    </row>
    <row r="1174" spans="1:2" x14ac:dyDescent="0.2">
      <c r="A1174" s="1" t="s">
        <v>62</v>
      </c>
      <c r="B1174" s="1" t="s">
        <v>72</v>
      </c>
    </row>
    <row r="1175" spans="1:2" x14ac:dyDescent="0.2">
      <c r="A1175" s="1" t="s">
        <v>62</v>
      </c>
      <c r="B1175" s="1" t="s">
        <v>72</v>
      </c>
    </row>
    <row r="1176" spans="1:2" x14ac:dyDescent="0.2">
      <c r="A1176" s="1" t="s">
        <v>62</v>
      </c>
      <c r="B1176" s="1" t="s">
        <v>72</v>
      </c>
    </row>
    <row r="1177" spans="1:2" x14ac:dyDescent="0.2">
      <c r="A1177" s="1" t="s">
        <v>62</v>
      </c>
      <c r="B1177" s="1" t="s">
        <v>67</v>
      </c>
    </row>
    <row r="1178" spans="1:2" x14ac:dyDescent="0.2">
      <c r="A1178" s="1" t="s">
        <v>62</v>
      </c>
      <c r="B1178" s="1" t="s">
        <v>67</v>
      </c>
    </row>
    <row r="1179" spans="1:2" x14ac:dyDescent="0.2">
      <c r="A1179" s="1" t="s">
        <v>62</v>
      </c>
      <c r="B1179" s="1" t="s">
        <v>67</v>
      </c>
    </row>
    <row r="1180" spans="1:2" x14ac:dyDescent="0.2">
      <c r="A1180" s="1" t="s">
        <v>62</v>
      </c>
      <c r="B1180" s="1" t="s">
        <v>67</v>
      </c>
    </row>
    <row r="1181" spans="1:2" x14ac:dyDescent="0.2">
      <c r="A1181" s="1" t="s">
        <v>62</v>
      </c>
      <c r="B1181" s="1" t="s">
        <v>67</v>
      </c>
    </row>
    <row r="1182" spans="1:2" x14ac:dyDescent="0.2">
      <c r="A1182" s="1" t="s">
        <v>62</v>
      </c>
      <c r="B1182" s="1" t="s">
        <v>67</v>
      </c>
    </row>
    <row r="1183" spans="1:2" x14ac:dyDescent="0.2">
      <c r="A1183" s="1" t="s">
        <v>62</v>
      </c>
      <c r="B1183" s="1" t="s">
        <v>67</v>
      </c>
    </row>
    <row r="1184" spans="1:2" x14ac:dyDescent="0.2">
      <c r="A1184" s="1" t="s">
        <v>62</v>
      </c>
      <c r="B1184" s="1" t="s">
        <v>67</v>
      </c>
    </row>
    <row r="1185" spans="1:2" x14ac:dyDescent="0.2">
      <c r="A1185" s="1" t="s">
        <v>62</v>
      </c>
      <c r="B1185" s="1" t="s">
        <v>67</v>
      </c>
    </row>
    <row r="1186" spans="1:2" x14ac:dyDescent="0.2">
      <c r="A1186" s="1" t="s">
        <v>62</v>
      </c>
      <c r="B1186" s="1" t="s">
        <v>67</v>
      </c>
    </row>
    <row r="1187" spans="1:2" x14ac:dyDescent="0.2">
      <c r="A1187" s="1" t="s">
        <v>62</v>
      </c>
      <c r="B1187" s="1" t="s">
        <v>67</v>
      </c>
    </row>
    <row r="1188" spans="1:2" x14ac:dyDescent="0.2">
      <c r="A1188" s="1" t="s">
        <v>62</v>
      </c>
      <c r="B1188" s="1" t="s">
        <v>67</v>
      </c>
    </row>
    <row r="1189" spans="1:2" x14ac:dyDescent="0.2">
      <c r="A1189" s="1" t="s">
        <v>62</v>
      </c>
      <c r="B1189" s="1" t="s">
        <v>67</v>
      </c>
    </row>
    <row r="1190" spans="1:2" x14ac:dyDescent="0.2">
      <c r="A1190" s="1" t="s">
        <v>62</v>
      </c>
      <c r="B1190" s="1" t="s">
        <v>67</v>
      </c>
    </row>
    <row r="1191" spans="1:2" x14ac:dyDescent="0.2">
      <c r="A1191" s="1" t="s">
        <v>62</v>
      </c>
      <c r="B1191" s="1" t="s">
        <v>67</v>
      </c>
    </row>
    <row r="1192" spans="1:2" x14ac:dyDescent="0.2">
      <c r="A1192" s="1" t="s">
        <v>62</v>
      </c>
      <c r="B1192" s="1" t="s">
        <v>67</v>
      </c>
    </row>
    <row r="1193" spans="1:2" x14ac:dyDescent="0.2">
      <c r="A1193" s="1" t="s">
        <v>62</v>
      </c>
      <c r="B1193" s="1" t="s">
        <v>67</v>
      </c>
    </row>
    <row r="1194" spans="1:2" x14ac:dyDescent="0.2">
      <c r="A1194" s="1" t="s">
        <v>62</v>
      </c>
      <c r="B1194" s="1" t="s">
        <v>67</v>
      </c>
    </row>
    <row r="1195" spans="1:2" x14ac:dyDescent="0.2">
      <c r="A1195" s="1" t="s">
        <v>62</v>
      </c>
      <c r="B1195" s="1" t="s">
        <v>67</v>
      </c>
    </row>
    <row r="1196" spans="1:2" x14ac:dyDescent="0.2">
      <c r="A1196" s="1" t="s">
        <v>62</v>
      </c>
      <c r="B1196" s="1" t="s">
        <v>67</v>
      </c>
    </row>
    <row r="1197" spans="1:2" x14ac:dyDescent="0.2">
      <c r="A1197" s="1" t="s">
        <v>62</v>
      </c>
      <c r="B1197" s="1" t="s">
        <v>67</v>
      </c>
    </row>
    <row r="1198" spans="1:2" x14ac:dyDescent="0.2">
      <c r="A1198" s="1" t="s">
        <v>62</v>
      </c>
      <c r="B1198" s="1" t="s">
        <v>67</v>
      </c>
    </row>
    <row r="1199" spans="1:2" x14ac:dyDescent="0.2">
      <c r="A1199" s="1" t="s">
        <v>62</v>
      </c>
      <c r="B1199" s="1" t="s">
        <v>67</v>
      </c>
    </row>
    <row r="1200" spans="1:2" x14ac:dyDescent="0.2">
      <c r="A1200" s="1" t="s">
        <v>62</v>
      </c>
      <c r="B1200" s="1" t="s">
        <v>67</v>
      </c>
    </row>
    <row r="1201" spans="1:2" x14ac:dyDescent="0.2">
      <c r="A1201" s="1" t="s">
        <v>62</v>
      </c>
      <c r="B1201" s="1" t="s">
        <v>67</v>
      </c>
    </row>
    <row r="1202" spans="1:2" x14ac:dyDescent="0.2">
      <c r="A1202" s="1" t="s">
        <v>72</v>
      </c>
      <c r="B1202" s="1" t="s">
        <v>51</v>
      </c>
    </row>
    <row r="1203" spans="1:2" x14ac:dyDescent="0.2">
      <c r="A1203" s="1" t="s">
        <v>72</v>
      </c>
      <c r="B1203" s="1" t="s">
        <v>51</v>
      </c>
    </row>
    <row r="1204" spans="1:2" x14ac:dyDescent="0.2">
      <c r="A1204" s="1" t="s">
        <v>72</v>
      </c>
      <c r="B1204" s="1" t="s">
        <v>51</v>
      </c>
    </row>
    <row r="1205" spans="1:2" x14ac:dyDescent="0.2">
      <c r="A1205" s="1" t="s">
        <v>72</v>
      </c>
      <c r="B1205" s="1" t="s">
        <v>51</v>
      </c>
    </row>
    <row r="1206" spans="1:2" x14ac:dyDescent="0.2">
      <c r="A1206" s="1" t="s">
        <v>72</v>
      </c>
      <c r="B1206" s="1" t="s">
        <v>51</v>
      </c>
    </row>
    <row r="1207" spans="1:2" x14ac:dyDescent="0.2">
      <c r="A1207" s="1" t="s">
        <v>72</v>
      </c>
      <c r="B1207" s="1" t="s">
        <v>51</v>
      </c>
    </row>
    <row r="1208" spans="1:2" x14ac:dyDescent="0.2">
      <c r="A1208" s="1" t="s">
        <v>72</v>
      </c>
      <c r="B1208" s="1" t="s">
        <v>51</v>
      </c>
    </row>
    <row r="1209" spans="1:2" x14ac:dyDescent="0.2">
      <c r="A1209" s="1" t="s">
        <v>72</v>
      </c>
      <c r="B1209" s="1" t="s">
        <v>51</v>
      </c>
    </row>
    <row r="1210" spans="1:2" x14ac:dyDescent="0.2">
      <c r="A1210" s="1" t="s">
        <v>72</v>
      </c>
      <c r="B1210" s="1" t="s">
        <v>51</v>
      </c>
    </row>
    <row r="1211" spans="1:2" x14ac:dyDescent="0.2">
      <c r="A1211" s="1" t="s">
        <v>72</v>
      </c>
      <c r="B1211" s="1" t="s">
        <v>51</v>
      </c>
    </row>
    <row r="1212" spans="1:2" x14ac:dyDescent="0.2">
      <c r="A1212" s="1" t="s">
        <v>72</v>
      </c>
      <c r="B1212" s="1" t="s">
        <v>51</v>
      </c>
    </row>
    <row r="1213" spans="1:2" x14ac:dyDescent="0.2">
      <c r="A1213" s="1" t="s">
        <v>72</v>
      </c>
      <c r="B1213" s="1" t="s">
        <v>51</v>
      </c>
    </row>
    <row r="1214" spans="1:2" x14ac:dyDescent="0.2">
      <c r="A1214" s="1" t="s">
        <v>72</v>
      </c>
      <c r="B1214" s="1" t="s">
        <v>51</v>
      </c>
    </row>
    <row r="1215" spans="1:2" x14ac:dyDescent="0.2">
      <c r="A1215" s="1" t="s">
        <v>72</v>
      </c>
      <c r="B1215" s="1" t="s">
        <v>51</v>
      </c>
    </row>
    <row r="1216" spans="1:2" x14ac:dyDescent="0.2">
      <c r="A1216" s="1" t="s">
        <v>72</v>
      </c>
      <c r="B1216" s="1" t="s">
        <v>51</v>
      </c>
    </row>
    <row r="1217" spans="1:2" x14ac:dyDescent="0.2">
      <c r="A1217" s="1" t="s">
        <v>72</v>
      </c>
      <c r="B1217" s="1" t="s">
        <v>51</v>
      </c>
    </row>
    <row r="1218" spans="1:2" x14ac:dyDescent="0.2">
      <c r="A1218" s="1" t="s">
        <v>72</v>
      </c>
      <c r="B1218" s="1" t="s">
        <v>51</v>
      </c>
    </row>
    <row r="1219" spans="1:2" x14ac:dyDescent="0.2">
      <c r="A1219" s="1" t="s">
        <v>72</v>
      </c>
      <c r="B1219" s="1" t="s">
        <v>51</v>
      </c>
    </row>
    <row r="1220" spans="1:2" x14ac:dyDescent="0.2">
      <c r="A1220" s="1" t="s">
        <v>72</v>
      </c>
      <c r="B1220" s="1" t="s">
        <v>51</v>
      </c>
    </row>
    <row r="1221" spans="1:2" x14ac:dyDescent="0.2">
      <c r="A1221" s="1" t="s">
        <v>72</v>
      </c>
      <c r="B1221" s="1" t="s">
        <v>51</v>
      </c>
    </row>
    <row r="1222" spans="1:2" x14ac:dyDescent="0.2">
      <c r="A1222" s="1" t="s">
        <v>72</v>
      </c>
      <c r="B1222" s="1" t="s">
        <v>51</v>
      </c>
    </row>
    <row r="1223" spans="1:2" x14ac:dyDescent="0.2">
      <c r="A1223" s="1" t="s">
        <v>72</v>
      </c>
      <c r="B1223" s="1" t="s">
        <v>51</v>
      </c>
    </row>
    <row r="1224" spans="1:2" x14ac:dyDescent="0.2">
      <c r="A1224" s="1" t="s">
        <v>72</v>
      </c>
      <c r="B1224" s="1" t="s">
        <v>51</v>
      </c>
    </row>
    <row r="1225" spans="1:2" x14ac:dyDescent="0.2">
      <c r="A1225" s="1" t="s">
        <v>72</v>
      </c>
      <c r="B1225" s="1" t="s">
        <v>51</v>
      </c>
    </row>
    <row r="1226" spans="1:2" x14ac:dyDescent="0.2">
      <c r="A1226" s="1" t="s">
        <v>72</v>
      </c>
      <c r="B1226" s="1" t="s">
        <v>51</v>
      </c>
    </row>
    <row r="1227" spans="1:2" x14ac:dyDescent="0.2">
      <c r="A1227" s="1" t="s">
        <v>72</v>
      </c>
      <c r="B1227" s="1" t="s">
        <v>44</v>
      </c>
    </row>
    <row r="1228" spans="1:2" x14ac:dyDescent="0.2">
      <c r="A1228" s="1" t="s">
        <v>72</v>
      </c>
      <c r="B1228" s="1" t="s">
        <v>44</v>
      </c>
    </row>
    <row r="1229" spans="1:2" x14ac:dyDescent="0.2">
      <c r="A1229" s="1" t="s">
        <v>72</v>
      </c>
      <c r="B1229" s="1" t="s">
        <v>44</v>
      </c>
    </row>
    <row r="1230" spans="1:2" x14ac:dyDescent="0.2">
      <c r="A1230" s="1" t="s">
        <v>72</v>
      </c>
      <c r="B1230" s="1" t="s">
        <v>44</v>
      </c>
    </row>
    <row r="1231" spans="1:2" x14ac:dyDescent="0.2">
      <c r="A1231" s="1" t="s">
        <v>72</v>
      </c>
      <c r="B1231" s="1" t="s">
        <v>44</v>
      </c>
    </row>
    <row r="1232" spans="1:2" x14ac:dyDescent="0.2">
      <c r="A1232" s="1" t="s">
        <v>72</v>
      </c>
      <c r="B1232" s="1" t="s">
        <v>44</v>
      </c>
    </row>
    <row r="1233" spans="1:2" x14ac:dyDescent="0.2">
      <c r="A1233" s="1" t="s">
        <v>72</v>
      </c>
      <c r="B1233" s="1" t="s">
        <v>44</v>
      </c>
    </row>
    <row r="1234" spans="1:2" x14ac:dyDescent="0.2">
      <c r="A1234" s="1" t="s">
        <v>72</v>
      </c>
      <c r="B1234" s="1" t="s">
        <v>44</v>
      </c>
    </row>
    <row r="1235" spans="1:2" x14ac:dyDescent="0.2">
      <c r="A1235" s="1" t="s">
        <v>72</v>
      </c>
      <c r="B1235" s="1" t="s">
        <v>44</v>
      </c>
    </row>
    <row r="1236" spans="1:2" x14ac:dyDescent="0.2">
      <c r="A1236" s="1" t="s">
        <v>72</v>
      </c>
      <c r="B1236" s="1" t="s">
        <v>44</v>
      </c>
    </row>
    <row r="1237" spans="1:2" x14ac:dyDescent="0.2">
      <c r="A1237" s="1" t="s">
        <v>72</v>
      </c>
      <c r="B1237" s="1" t="s">
        <v>44</v>
      </c>
    </row>
    <row r="1238" spans="1:2" x14ac:dyDescent="0.2">
      <c r="A1238" s="1" t="s">
        <v>72</v>
      </c>
      <c r="B1238" s="1" t="s">
        <v>44</v>
      </c>
    </row>
    <row r="1239" spans="1:2" x14ac:dyDescent="0.2">
      <c r="A1239" s="1" t="s">
        <v>72</v>
      </c>
      <c r="B1239" s="1" t="s">
        <v>44</v>
      </c>
    </row>
    <row r="1240" spans="1:2" x14ac:dyDescent="0.2">
      <c r="A1240" s="1" t="s">
        <v>72</v>
      </c>
      <c r="B1240" s="1" t="s">
        <v>44</v>
      </c>
    </row>
    <row r="1241" spans="1:2" x14ac:dyDescent="0.2">
      <c r="A1241" s="1" t="s">
        <v>72</v>
      </c>
      <c r="B1241" s="1" t="s">
        <v>44</v>
      </c>
    </row>
    <row r="1242" spans="1:2" x14ac:dyDescent="0.2">
      <c r="A1242" s="1" t="s">
        <v>72</v>
      </c>
      <c r="B1242" s="1" t="s">
        <v>44</v>
      </c>
    </row>
    <row r="1243" spans="1:2" x14ac:dyDescent="0.2">
      <c r="A1243" s="1" t="s">
        <v>72</v>
      </c>
      <c r="B1243" s="1" t="s">
        <v>44</v>
      </c>
    </row>
    <row r="1244" spans="1:2" x14ac:dyDescent="0.2">
      <c r="A1244" s="1" t="s">
        <v>72</v>
      </c>
      <c r="B1244" s="1" t="s">
        <v>44</v>
      </c>
    </row>
    <row r="1245" spans="1:2" x14ac:dyDescent="0.2">
      <c r="A1245" s="1" t="s">
        <v>72</v>
      </c>
      <c r="B1245" s="1" t="s">
        <v>44</v>
      </c>
    </row>
    <row r="1246" spans="1:2" x14ac:dyDescent="0.2">
      <c r="A1246" s="1" t="s">
        <v>72</v>
      </c>
      <c r="B1246" s="1" t="s">
        <v>44</v>
      </c>
    </row>
    <row r="1247" spans="1:2" x14ac:dyDescent="0.2">
      <c r="A1247" s="1" t="s">
        <v>72</v>
      </c>
      <c r="B1247" s="1" t="s">
        <v>44</v>
      </c>
    </row>
    <row r="1248" spans="1:2" x14ac:dyDescent="0.2">
      <c r="A1248" s="1" t="s">
        <v>72</v>
      </c>
      <c r="B1248" s="1" t="s">
        <v>44</v>
      </c>
    </row>
    <row r="1249" spans="1:2" x14ac:dyDescent="0.2">
      <c r="A1249" s="1" t="s">
        <v>72</v>
      </c>
      <c r="B1249" s="1" t="s">
        <v>44</v>
      </c>
    </row>
    <row r="1250" spans="1:2" x14ac:dyDescent="0.2">
      <c r="A1250" s="1" t="s">
        <v>72</v>
      </c>
      <c r="B1250" s="1" t="s">
        <v>44</v>
      </c>
    </row>
    <row r="1251" spans="1:2" x14ac:dyDescent="0.2">
      <c r="A1251" s="1" t="s">
        <v>72</v>
      </c>
      <c r="B1251" s="1" t="s">
        <v>44</v>
      </c>
    </row>
    <row r="1252" spans="1:2" x14ac:dyDescent="0.2">
      <c r="A1252" s="1" t="s">
        <v>72</v>
      </c>
      <c r="B1252" s="1" t="s">
        <v>53</v>
      </c>
    </row>
    <row r="1253" spans="1:2" x14ac:dyDescent="0.2">
      <c r="A1253" s="1" t="s">
        <v>72</v>
      </c>
      <c r="B1253" s="1" t="s">
        <v>53</v>
      </c>
    </row>
    <row r="1254" spans="1:2" x14ac:dyDescent="0.2">
      <c r="A1254" s="1" t="s">
        <v>72</v>
      </c>
      <c r="B1254" s="1" t="s">
        <v>53</v>
      </c>
    </row>
    <row r="1255" spans="1:2" x14ac:dyDescent="0.2">
      <c r="A1255" s="1" t="s">
        <v>72</v>
      </c>
      <c r="B1255" s="1" t="s">
        <v>53</v>
      </c>
    </row>
    <row r="1256" spans="1:2" x14ac:dyDescent="0.2">
      <c r="A1256" s="1" t="s">
        <v>72</v>
      </c>
      <c r="B1256" s="1" t="s">
        <v>53</v>
      </c>
    </row>
    <row r="1257" spans="1:2" x14ac:dyDescent="0.2">
      <c r="A1257" s="1" t="s">
        <v>72</v>
      </c>
      <c r="B1257" s="1" t="s">
        <v>53</v>
      </c>
    </row>
    <row r="1258" spans="1:2" x14ac:dyDescent="0.2">
      <c r="A1258" s="1" t="s">
        <v>72</v>
      </c>
      <c r="B1258" s="1" t="s">
        <v>53</v>
      </c>
    </row>
    <row r="1259" spans="1:2" x14ac:dyDescent="0.2">
      <c r="A1259" s="1" t="s">
        <v>72</v>
      </c>
      <c r="B1259" s="1" t="s">
        <v>53</v>
      </c>
    </row>
    <row r="1260" spans="1:2" x14ac:dyDescent="0.2">
      <c r="A1260" s="1" t="s">
        <v>72</v>
      </c>
      <c r="B1260" s="1" t="s">
        <v>53</v>
      </c>
    </row>
    <row r="1261" spans="1:2" x14ac:dyDescent="0.2">
      <c r="A1261" s="1" t="s">
        <v>72</v>
      </c>
      <c r="B1261" s="1" t="s">
        <v>53</v>
      </c>
    </row>
    <row r="1262" spans="1:2" x14ac:dyDescent="0.2">
      <c r="A1262" s="1" t="s">
        <v>72</v>
      </c>
      <c r="B1262" s="1" t="s">
        <v>53</v>
      </c>
    </row>
    <row r="1263" spans="1:2" x14ac:dyDescent="0.2">
      <c r="A1263" s="1" t="s">
        <v>72</v>
      </c>
      <c r="B1263" s="1" t="s">
        <v>53</v>
      </c>
    </row>
    <row r="1264" spans="1:2" x14ac:dyDescent="0.2">
      <c r="A1264" s="1" t="s">
        <v>72</v>
      </c>
      <c r="B1264" s="1" t="s">
        <v>53</v>
      </c>
    </row>
    <row r="1265" spans="1:2" x14ac:dyDescent="0.2">
      <c r="A1265" s="1" t="s">
        <v>72</v>
      </c>
      <c r="B1265" s="1" t="s">
        <v>53</v>
      </c>
    </row>
    <row r="1266" spans="1:2" x14ac:dyDescent="0.2">
      <c r="A1266" s="1" t="s">
        <v>72</v>
      </c>
      <c r="B1266" s="1" t="s">
        <v>53</v>
      </c>
    </row>
    <row r="1267" spans="1:2" x14ac:dyDescent="0.2">
      <c r="A1267" s="1" t="s">
        <v>72</v>
      </c>
      <c r="B1267" s="1" t="s">
        <v>53</v>
      </c>
    </row>
    <row r="1268" spans="1:2" x14ac:dyDescent="0.2">
      <c r="A1268" s="1" t="s">
        <v>72</v>
      </c>
      <c r="B1268" s="1" t="s">
        <v>53</v>
      </c>
    </row>
    <row r="1269" spans="1:2" x14ac:dyDescent="0.2">
      <c r="A1269" s="1" t="s">
        <v>72</v>
      </c>
      <c r="B1269" s="1" t="s">
        <v>53</v>
      </c>
    </row>
    <row r="1270" spans="1:2" x14ac:dyDescent="0.2">
      <c r="A1270" s="1" t="s">
        <v>72</v>
      </c>
      <c r="B1270" s="1" t="s">
        <v>53</v>
      </c>
    </row>
    <row r="1271" spans="1:2" x14ac:dyDescent="0.2">
      <c r="A1271" s="1" t="s">
        <v>72</v>
      </c>
      <c r="B1271" s="1" t="s">
        <v>53</v>
      </c>
    </row>
    <row r="1272" spans="1:2" x14ac:dyDescent="0.2">
      <c r="A1272" s="1" t="s">
        <v>72</v>
      </c>
      <c r="B1272" s="1" t="s">
        <v>53</v>
      </c>
    </row>
    <row r="1273" spans="1:2" x14ac:dyDescent="0.2">
      <c r="A1273" s="1" t="s">
        <v>72</v>
      </c>
      <c r="B1273" s="1" t="s">
        <v>53</v>
      </c>
    </row>
    <row r="1274" spans="1:2" x14ac:dyDescent="0.2">
      <c r="A1274" s="1" t="s">
        <v>72</v>
      </c>
      <c r="B1274" s="1" t="s">
        <v>53</v>
      </c>
    </row>
    <row r="1275" spans="1:2" x14ac:dyDescent="0.2">
      <c r="A1275" s="1" t="s">
        <v>72</v>
      </c>
      <c r="B1275" s="1" t="s">
        <v>53</v>
      </c>
    </row>
    <row r="1276" spans="1:2" x14ac:dyDescent="0.2">
      <c r="A1276" s="1" t="s">
        <v>72</v>
      </c>
      <c r="B1276" s="1" t="s">
        <v>53</v>
      </c>
    </row>
    <row r="1277" spans="1:2" x14ac:dyDescent="0.2">
      <c r="A1277" s="1" t="s">
        <v>72</v>
      </c>
      <c r="B1277" s="1" t="s">
        <v>60</v>
      </c>
    </row>
    <row r="1278" spans="1:2" x14ac:dyDescent="0.2">
      <c r="A1278" s="1" t="s">
        <v>72</v>
      </c>
      <c r="B1278" s="1" t="s">
        <v>60</v>
      </c>
    </row>
    <row r="1279" spans="1:2" x14ac:dyDescent="0.2">
      <c r="A1279" s="1" t="s">
        <v>72</v>
      </c>
      <c r="B1279" s="1" t="s">
        <v>60</v>
      </c>
    </row>
    <row r="1280" spans="1:2" x14ac:dyDescent="0.2">
      <c r="A1280" s="1" t="s">
        <v>72</v>
      </c>
      <c r="B1280" s="1" t="s">
        <v>60</v>
      </c>
    </row>
    <row r="1281" spans="1:2" x14ac:dyDescent="0.2">
      <c r="A1281" s="1" t="s">
        <v>72</v>
      </c>
      <c r="B1281" s="1" t="s">
        <v>60</v>
      </c>
    </row>
    <row r="1282" spans="1:2" x14ac:dyDescent="0.2">
      <c r="A1282" s="1" t="s">
        <v>72</v>
      </c>
      <c r="B1282" s="1" t="s">
        <v>60</v>
      </c>
    </row>
    <row r="1283" spans="1:2" x14ac:dyDescent="0.2">
      <c r="A1283" s="1" t="s">
        <v>72</v>
      </c>
      <c r="B1283" s="1" t="s">
        <v>60</v>
      </c>
    </row>
    <row r="1284" spans="1:2" x14ac:dyDescent="0.2">
      <c r="A1284" s="1" t="s">
        <v>72</v>
      </c>
      <c r="B1284" s="1" t="s">
        <v>60</v>
      </c>
    </row>
    <row r="1285" spans="1:2" x14ac:dyDescent="0.2">
      <c r="A1285" s="1" t="s">
        <v>72</v>
      </c>
      <c r="B1285" s="1" t="s">
        <v>60</v>
      </c>
    </row>
    <row r="1286" spans="1:2" x14ac:dyDescent="0.2">
      <c r="A1286" s="1" t="s">
        <v>72</v>
      </c>
      <c r="B1286" s="1" t="s">
        <v>60</v>
      </c>
    </row>
    <row r="1287" spans="1:2" x14ac:dyDescent="0.2">
      <c r="A1287" s="1" t="s">
        <v>72</v>
      </c>
      <c r="B1287" s="1" t="s">
        <v>60</v>
      </c>
    </row>
    <row r="1288" spans="1:2" x14ac:dyDescent="0.2">
      <c r="A1288" s="1" t="s">
        <v>72</v>
      </c>
      <c r="B1288" s="1" t="s">
        <v>60</v>
      </c>
    </row>
    <row r="1289" spans="1:2" x14ac:dyDescent="0.2">
      <c r="A1289" s="1" t="s">
        <v>72</v>
      </c>
      <c r="B1289" s="1" t="s">
        <v>60</v>
      </c>
    </row>
    <row r="1290" spans="1:2" x14ac:dyDescent="0.2">
      <c r="A1290" s="1" t="s">
        <v>72</v>
      </c>
      <c r="B1290" s="1" t="s">
        <v>60</v>
      </c>
    </row>
    <row r="1291" spans="1:2" x14ac:dyDescent="0.2">
      <c r="A1291" s="1" t="s">
        <v>72</v>
      </c>
      <c r="B1291" s="1" t="s">
        <v>60</v>
      </c>
    </row>
    <row r="1292" spans="1:2" x14ac:dyDescent="0.2">
      <c r="A1292" s="1" t="s">
        <v>72</v>
      </c>
      <c r="B1292" s="1" t="s">
        <v>60</v>
      </c>
    </row>
    <row r="1293" spans="1:2" x14ac:dyDescent="0.2">
      <c r="A1293" s="1" t="s">
        <v>72</v>
      </c>
      <c r="B1293" s="1" t="s">
        <v>60</v>
      </c>
    </row>
    <row r="1294" spans="1:2" x14ac:dyDescent="0.2">
      <c r="A1294" s="1" t="s">
        <v>72</v>
      </c>
      <c r="B1294" s="1" t="s">
        <v>60</v>
      </c>
    </row>
    <row r="1295" spans="1:2" x14ac:dyDescent="0.2">
      <c r="A1295" s="1" t="s">
        <v>72</v>
      </c>
      <c r="B1295" s="1" t="s">
        <v>60</v>
      </c>
    </row>
    <row r="1296" spans="1:2" x14ac:dyDescent="0.2">
      <c r="A1296" s="1" t="s">
        <v>72</v>
      </c>
      <c r="B1296" s="1" t="s">
        <v>60</v>
      </c>
    </row>
    <row r="1297" spans="1:2" x14ac:dyDescent="0.2">
      <c r="A1297" s="1" t="s">
        <v>72</v>
      </c>
      <c r="B1297" s="1" t="s">
        <v>60</v>
      </c>
    </row>
    <row r="1298" spans="1:2" x14ac:dyDescent="0.2">
      <c r="A1298" s="1" t="s">
        <v>72</v>
      </c>
      <c r="B1298" s="1" t="s">
        <v>60</v>
      </c>
    </row>
    <row r="1299" spans="1:2" x14ac:dyDescent="0.2">
      <c r="A1299" s="1" t="s">
        <v>72</v>
      </c>
      <c r="B1299" s="1" t="s">
        <v>60</v>
      </c>
    </row>
    <row r="1300" spans="1:2" x14ac:dyDescent="0.2">
      <c r="A1300" s="1" t="s">
        <v>72</v>
      </c>
      <c r="B1300" s="1" t="s">
        <v>60</v>
      </c>
    </row>
    <row r="1301" spans="1:2" x14ac:dyDescent="0.2">
      <c r="A1301" s="1" t="s">
        <v>72</v>
      </c>
      <c r="B1301" s="1" t="s">
        <v>60</v>
      </c>
    </row>
    <row r="1302" spans="1:2" x14ac:dyDescent="0.2">
      <c r="A1302" s="1" t="s">
        <v>72</v>
      </c>
      <c r="B1302" s="1" t="s">
        <v>64</v>
      </c>
    </row>
    <row r="1303" spans="1:2" x14ac:dyDescent="0.2">
      <c r="A1303" s="1" t="s">
        <v>72</v>
      </c>
      <c r="B1303" s="1" t="s">
        <v>64</v>
      </c>
    </row>
    <row r="1304" spans="1:2" x14ac:dyDescent="0.2">
      <c r="A1304" s="1" t="s">
        <v>72</v>
      </c>
      <c r="B1304" s="1" t="s">
        <v>64</v>
      </c>
    </row>
    <row r="1305" spans="1:2" x14ac:dyDescent="0.2">
      <c r="A1305" s="1" t="s">
        <v>72</v>
      </c>
      <c r="B1305" s="1" t="s">
        <v>64</v>
      </c>
    </row>
    <row r="1306" spans="1:2" x14ac:dyDescent="0.2">
      <c r="A1306" s="1" t="s">
        <v>72</v>
      </c>
      <c r="B1306" s="1" t="s">
        <v>64</v>
      </c>
    </row>
    <row r="1307" spans="1:2" x14ac:dyDescent="0.2">
      <c r="A1307" s="1" t="s">
        <v>72</v>
      </c>
      <c r="B1307" s="1" t="s">
        <v>64</v>
      </c>
    </row>
    <row r="1308" spans="1:2" x14ac:dyDescent="0.2">
      <c r="A1308" s="1" t="s">
        <v>72</v>
      </c>
      <c r="B1308" s="1" t="s">
        <v>64</v>
      </c>
    </row>
    <row r="1309" spans="1:2" x14ac:dyDescent="0.2">
      <c r="A1309" s="1" t="s">
        <v>72</v>
      </c>
      <c r="B1309" s="1" t="s">
        <v>64</v>
      </c>
    </row>
    <row r="1310" spans="1:2" x14ac:dyDescent="0.2">
      <c r="A1310" s="1" t="s">
        <v>72</v>
      </c>
      <c r="B1310" s="1" t="s">
        <v>64</v>
      </c>
    </row>
    <row r="1311" spans="1:2" x14ac:dyDescent="0.2">
      <c r="A1311" s="1" t="s">
        <v>72</v>
      </c>
      <c r="B1311" s="1" t="s">
        <v>64</v>
      </c>
    </row>
    <row r="1312" spans="1:2" x14ac:dyDescent="0.2">
      <c r="A1312" s="1" t="s">
        <v>72</v>
      </c>
      <c r="B1312" s="1" t="s">
        <v>64</v>
      </c>
    </row>
    <row r="1313" spans="1:2" x14ac:dyDescent="0.2">
      <c r="A1313" s="1" t="s">
        <v>72</v>
      </c>
      <c r="B1313" s="1" t="s">
        <v>64</v>
      </c>
    </row>
    <row r="1314" spans="1:2" x14ac:dyDescent="0.2">
      <c r="A1314" s="1" t="s">
        <v>72</v>
      </c>
      <c r="B1314" s="1" t="s">
        <v>64</v>
      </c>
    </row>
    <row r="1315" spans="1:2" x14ac:dyDescent="0.2">
      <c r="A1315" s="1" t="s">
        <v>72</v>
      </c>
      <c r="B1315" s="1" t="s">
        <v>64</v>
      </c>
    </row>
    <row r="1316" spans="1:2" x14ac:dyDescent="0.2">
      <c r="A1316" s="1" t="s">
        <v>72</v>
      </c>
      <c r="B1316" s="1" t="s">
        <v>64</v>
      </c>
    </row>
    <row r="1317" spans="1:2" x14ac:dyDescent="0.2">
      <c r="A1317" s="1" t="s">
        <v>72</v>
      </c>
      <c r="B1317" s="1" t="s">
        <v>64</v>
      </c>
    </row>
    <row r="1318" spans="1:2" x14ac:dyDescent="0.2">
      <c r="A1318" s="1" t="s">
        <v>72</v>
      </c>
      <c r="B1318" s="1" t="s">
        <v>64</v>
      </c>
    </row>
    <row r="1319" spans="1:2" x14ac:dyDescent="0.2">
      <c r="A1319" s="1" t="s">
        <v>72</v>
      </c>
      <c r="B1319" s="1" t="s">
        <v>64</v>
      </c>
    </row>
    <row r="1320" spans="1:2" x14ac:dyDescent="0.2">
      <c r="A1320" s="1" t="s">
        <v>72</v>
      </c>
      <c r="B1320" s="1" t="s">
        <v>64</v>
      </c>
    </row>
    <row r="1321" spans="1:2" x14ac:dyDescent="0.2">
      <c r="A1321" s="1" t="s">
        <v>72</v>
      </c>
      <c r="B1321" s="1" t="s">
        <v>64</v>
      </c>
    </row>
    <row r="1322" spans="1:2" x14ac:dyDescent="0.2">
      <c r="A1322" s="1" t="s">
        <v>72</v>
      </c>
      <c r="B1322" s="1" t="s">
        <v>64</v>
      </c>
    </row>
    <row r="1323" spans="1:2" x14ac:dyDescent="0.2">
      <c r="A1323" s="1" t="s">
        <v>72</v>
      </c>
      <c r="B1323" s="1" t="s">
        <v>64</v>
      </c>
    </row>
    <row r="1324" spans="1:2" x14ac:dyDescent="0.2">
      <c r="A1324" s="1" t="s">
        <v>72</v>
      </c>
      <c r="B1324" s="1" t="s">
        <v>64</v>
      </c>
    </row>
    <row r="1325" spans="1:2" x14ac:dyDescent="0.2">
      <c r="A1325" s="1" t="s">
        <v>72</v>
      </c>
      <c r="B1325" s="1" t="s">
        <v>64</v>
      </c>
    </row>
    <row r="1326" spans="1:2" x14ac:dyDescent="0.2">
      <c r="A1326" s="1" t="s">
        <v>72</v>
      </c>
      <c r="B1326" s="1" t="s">
        <v>64</v>
      </c>
    </row>
    <row r="1327" spans="1:2" x14ac:dyDescent="0.2">
      <c r="A1327" s="1" t="s">
        <v>72</v>
      </c>
      <c r="B1327" s="1" t="s">
        <v>62</v>
      </c>
    </row>
    <row r="1328" spans="1:2" x14ac:dyDescent="0.2">
      <c r="A1328" s="1" t="s">
        <v>72</v>
      </c>
      <c r="B1328" s="1" t="s">
        <v>62</v>
      </c>
    </row>
    <row r="1329" spans="1:2" x14ac:dyDescent="0.2">
      <c r="A1329" s="1" t="s">
        <v>72</v>
      </c>
      <c r="B1329" s="1" t="s">
        <v>62</v>
      </c>
    </row>
    <row r="1330" spans="1:2" x14ac:dyDescent="0.2">
      <c r="A1330" s="1" t="s">
        <v>72</v>
      </c>
      <c r="B1330" s="1" t="s">
        <v>62</v>
      </c>
    </row>
    <row r="1331" spans="1:2" x14ac:dyDescent="0.2">
      <c r="A1331" s="1" t="s">
        <v>72</v>
      </c>
      <c r="B1331" s="1" t="s">
        <v>62</v>
      </c>
    </row>
    <row r="1332" spans="1:2" x14ac:dyDescent="0.2">
      <c r="A1332" s="1" t="s">
        <v>72</v>
      </c>
      <c r="B1332" s="1" t="s">
        <v>62</v>
      </c>
    </row>
    <row r="1333" spans="1:2" x14ac:dyDescent="0.2">
      <c r="A1333" s="1" t="s">
        <v>72</v>
      </c>
      <c r="B1333" s="1" t="s">
        <v>62</v>
      </c>
    </row>
    <row r="1334" spans="1:2" x14ac:dyDescent="0.2">
      <c r="A1334" s="1" t="s">
        <v>72</v>
      </c>
      <c r="B1334" s="1" t="s">
        <v>62</v>
      </c>
    </row>
    <row r="1335" spans="1:2" x14ac:dyDescent="0.2">
      <c r="A1335" s="1" t="s">
        <v>72</v>
      </c>
      <c r="B1335" s="1" t="s">
        <v>62</v>
      </c>
    </row>
    <row r="1336" spans="1:2" x14ac:dyDescent="0.2">
      <c r="A1336" s="1" t="s">
        <v>72</v>
      </c>
      <c r="B1336" s="1" t="s">
        <v>62</v>
      </c>
    </row>
    <row r="1337" spans="1:2" x14ac:dyDescent="0.2">
      <c r="A1337" s="1" t="s">
        <v>72</v>
      </c>
      <c r="B1337" s="1" t="s">
        <v>62</v>
      </c>
    </row>
    <row r="1338" spans="1:2" x14ac:dyDescent="0.2">
      <c r="A1338" s="1" t="s">
        <v>72</v>
      </c>
      <c r="B1338" s="1" t="s">
        <v>62</v>
      </c>
    </row>
    <row r="1339" spans="1:2" x14ac:dyDescent="0.2">
      <c r="A1339" s="1" t="s">
        <v>72</v>
      </c>
      <c r="B1339" s="1" t="s">
        <v>62</v>
      </c>
    </row>
    <row r="1340" spans="1:2" x14ac:dyDescent="0.2">
      <c r="A1340" s="1" t="s">
        <v>72</v>
      </c>
      <c r="B1340" s="1" t="s">
        <v>62</v>
      </c>
    </row>
    <row r="1341" spans="1:2" x14ac:dyDescent="0.2">
      <c r="A1341" s="1" t="s">
        <v>72</v>
      </c>
      <c r="B1341" s="1" t="s">
        <v>62</v>
      </c>
    </row>
    <row r="1342" spans="1:2" x14ac:dyDescent="0.2">
      <c r="A1342" s="1" t="s">
        <v>72</v>
      </c>
      <c r="B1342" s="1" t="s">
        <v>62</v>
      </c>
    </row>
    <row r="1343" spans="1:2" x14ac:dyDescent="0.2">
      <c r="A1343" s="1" t="s">
        <v>72</v>
      </c>
      <c r="B1343" s="1" t="s">
        <v>62</v>
      </c>
    </row>
    <row r="1344" spans="1:2" x14ac:dyDescent="0.2">
      <c r="A1344" s="1" t="s">
        <v>72</v>
      </c>
      <c r="B1344" s="1" t="s">
        <v>62</v>
      </c>
    </row>
    <row r="1345" spans="1:2" x14ac:dyDescent="0.2">
      <c r="A1345" s="1" t="s">
        <v>72</v>
      </c>
      <c r="B1345" s="1" t="s">
        <v>62</v>
      </c>
    </row>
    <row r="1346" spans="1:2" x14ac:dyDescent="0.2">
      <c r="A1346" s="1" t="s">
        <v>72</v>
      </c>
      <c r="B1346" s="1" t="s">
        <v>62</v>
      </c>
    </row>
    <row r="1347" spans="1:2" x14ac:dyDescent="0.2">
      <c r="A1347" s="1" t="s">
        <v>72</v>
      </c>
      <c r="B1347" s="1" t="s">
        <v>62</v>
      </c>
    </row>
    <row r="1348" spans="1:2" x14ac:dyDescent="0.2">
      <c r="A1348" s="1" t="s">
        <v>72</v>
      </c>
      <c r="B1348" s="1" t="s">
        <v>62</v>
      </c>
    </row>
    <row r="1349" spans="1:2" x14ac:dyDescent="0.2">
      <c r="A1349" s="1" t="s">
        <v>72</v>
      </c>
      <c r="B1349" s="1" t="s">
        <v>62</v>
      </c>
    </row>
    <row r="1350" spans="1:2" x14ac:dyDescent="0.2">
      <c r="A1350" s="1" t="s">
        <v>72</v>
      </c>
      <c r="B1350" s="1" t="s">
        <v>62</v>
      </c>
    </row>
    <row r="1351" spans="1:2" x14ac:dyDescent="0.2">
      <c r="A1351" s="1" t="s">
        <v>72</v>
      </c>
      <c r="B1351" s="1" t="s">
        <v>62</v>
      </c>
    </row>
    <row r="1352" spans="1:2" x14ac:dyDescent="0.2">
      <c r="A1352" s="1" t="s">
        <v>72</v>
      </c>
      <c r="B1352" s="1" t="s">
        <v>72</v>
      </c>
    </row>
    <row r="1353" spans="1:2" x14ac:dyDescent="0.2">
      <c r="A1353" s="1" t="s">
        <v>72</v>
      </c>
      <c r="B1353" s="1" t="s">
        <v>72</v>
      </c>
    </row>
    <row r="1354" spans="1:2" x14ac:dyDescent="0.2">
      <c r="A1354" s="1" t="s">
        <v>72</v>
      </c>
      <c r="B1354" s="1" t="s">
        <v>72</v>
      </c>
    </row>
    <row r="1355" spans="1:2" x14ac:dyDescent="0.2">
      <c r="A1355" s="1" t="s">
        <v>72</v>
      </c>
      <c r="B1355" s="1" t="s">
        <v>72</v>
      </c>
    </row>
    <row r="1356" spans="1:2" x14ac:dyDescent="0.2">
      <c r="A1356" s="1" t="s">
        <v>72</v>
      </c>
      <c r="B1356" s="1" t="s">
        <v>72</v>
      </c>
    </row>
    <row r="1357" spans="1:2" x14ac:dyDescent="0.2">
      <c r="A1357" s="1" t="s">
        <v>72</v>
      </c>
      <c r="B1357" s="1" t="s">
        <v>72</v>
      </c>
    </row>
    <row r="1358" spans="1:2" x14ac:dyDescent="0.2">
      <c r="A1358" s="1" t="s">
        <v>72</v>
      </c>
      <c r="B1358" s="1" t="s">
        <v>72</v>
      </c>
    </row>
    <row r="1359" spans="1:2" x14ac:dyDescent="0.2">
      <c r="A1359" s="1" t="s">
        <v>72</v>
      </c>
      <c r="B1359" s="1" t="s">
        <v>72</v>
      </c>
    </row>
    <row r="1360" spans="1:2" x14ac:dyDescent="0.2">
      <c r="A1360" s="1" t="s">
        <v>72</v>
      </c>
      <c r="B1360" s="1" t="s">
        <v>72</v>
      </c>
    </row>
    <row r="1361" spans="1:2" x14ac:dyDescent="0.2">
      <c r="A1361" s="1" t="s">
        <v>72</v>
      </c>
      <c r="B1361" s="1" t="s">
        <v>72</v>
      </c>
    </row>
    <row r="1362" spans="1:2" x14ac:dyDescent="0.2">
      <c r="A1362" s="1" t="s">
        <v>72</v>
      </c>
      <c r="B1362" s="1" t="s">
        <v>72</v>
      </c>
    </row>
    <row r="1363" spans="1:2" x14ac:dyDescent="0.2">
      <c r="A1363" s="1" t="s">
        <v>72</v>
      </c>
      <c r="B1363" s="1" t="s">
        <v>72</v>
      </c>
    </row>
    <row r="1364" spans="1:2" x14ac:dyDescent="0.2">
      <c r="A1364" s="1" t="s">
        <v>72</v>
      </c>
      <c r="B1364" s="1" t="s">
        <v>72</v>
      </c>
    </row>
    <row r="1365" spans="1:2" x14ac:dyDescent="0.2">
      <c r="A1365" s="1" t="s">
        <v>72</v>
      </c>
      <c r="B1365" s="1" t="s">
        <v>72</v>
      </c>
    </row>
    <row r="1366" spans="1:2" x14ac:dyDescent="0.2">
      <c r="A1366" s="1" t="s">
        <v>72</v>
      </c>
      <c r="B1366" s="1" t="s">
        <v>72</v>
      </c>
    </row>
    <row r="1367" spans="1:2" x14ac:dyDescent="0.2">
      <c r="A1367" s="1" t="s">
        <v>72</v>
      </c>
      <c r="B1367" s="1" t="s">
        <v>72</v>
      </c>
    </row>
    <row r="1368" spans="1:2" x14ac:dyDescent="0.2">
      <c r="A1368" s="1" t="s">
        <v>72</v>
      </c>
      <c r="B1368" s="1" t="s">
        <v>72</v>
      </c>
    </row>
    <row r="1369" spans="1:2" x14ac:dyDescent="0.2">
      <c r="A1369" s="1" t="s">
        <v>72</v>
      </c>
      <c r="B1369" s="1" t="s">
        <v>72</v>
      </c>
    </row>
    <row r="1370" spans="1:2" x14ac:dyDescent="0.2">
      <c r="A1370" s="1" t="s">
        <v>72</v>
      </c>
      <c r="B1370" s="1" t="s">
        <v>72</v>
      </c>
    </row>
    <row r="1371" spans="1:2" x14ac:dyDescent="0.2">
      <c r="A1371" s="1" t="s">
        <v>72</v>
      </c>
      <c r="B1371" s="1" t="s">
        <v>72</v>
      </c>
    </row>
    <row r="1372" spans="1:2" x14ac:dyDescent="0.2">
      <c r="A1372" s="1" t="s">
        <v>72</v>
      </c>
      <c r="B1372" s="1" t="s">
        <v>72</v>
      </c>
    </row>
    <row r="1373" spans="1:2" x14ac:dyDescent="0.2">
      <c r="A1373" s="1" t="s">
        <v>72</v>
      </c>
      <c r="B1373" s="1" t="s">
        <v>72</v>
      </c>
    </row>
    <row r="1374" spans="1:2" x14ac:dyDescent="0.2">
      <c r="A1374" s="1" t="s">
        <v>72</v>
      </c>
      <c r="B1374" s="1" t="s">
        <v>72</v>
      </c>
    </row>
    <row r="1375" spans="1:2" x14ac:dyDescent="0.2">
      <c r="A1375" s="1" t="s">
        <v>72</v>
      </c>
      <c r="B1375" s="1" t="s">
        <v>72</v>
      </c>
    </row>
    <row r="1376" spans="1:2" x14ac:dyDescent="0.2">
      <c r="A1376" s="1" t="s">
        <v>72</v>
      </c>
      <c r="B1376" s="1" t="s">
        <v>72</v>
      </c>
    </row>
    <row r="1377" spans="1:2" x14ac:dyDescent="0.2">
      <c r="A1377" s="1" t="s">
        <v>72</v>
      </c>
      <c r="B1377" s="1" t="s">
        <v>67</v>
      </c>
    </row>
    <row r="1378" spans="1:2" x14ac:dyDescent="0.2">
      <c r="A1378" s="1" t="s">
        <v>72</v>
      </c>
      <c r="B1378" s="1" t="s">
        <v>67</v>
      </c>
    </row>
    <row r="1379" spans="1:2" x14ac:dyDescent="0.2">
      <c r="A1379" s="1" t="s">
        <v>72</v>
      </c>
      <c r="B1379" s="1" t="s">
        <v>67</v>
      </c>
    </row>
    <row r="1380" spans="1:2" x14ac:dyDescent="0.2">
      <c r="A1380" s="1" t="s">
        <v>72</v>
      </c>
      <c r="B1380" s="1" t="s">
        <v>67</v>
      </c>
    </row>
    <row r="1381" spans="1:2" x14ac:dyDescent="0.2">
      <c r="A1381" s="1" t="s">
        <v>72</v>
      </c>
      <c r="B1381" s="1" t="s">
        <v>67</v>
      </c>
    </row>
    <row r="1382" spans="1:2" x14ac:dyDescent="0.2">
      <c r="A1382" s="1" t="s">
        <v>72</v>
      </c>
      <c r="B1382" s="1" t="s">
        <v>67</v>
      </c>
    </row>
    <row r="1383" spans="1:2" x14ac:dyDescent="0.2">
      <c r="A1383" s="1" t="s">
        <v>72</v>
      </c>
      <c r="B1383" s="1" t="s">
        <v>67</v>
      </c>
    </row>
    <row r="1384" spans="1:2" x14ac:dyDescent="0.2">
      <c r="A1384" s="1" t="s">
        <v>72</v>
      </c>
      <c r="B1384" s="1" t="s">
        <v>67</v>
      </c>
    </row>
    <row r="1385" spans="1:2" x14ac:dyDescent="0.2">
      <c r="A1385" s="1" t="s">
        <v>72</v>
      </c>
      <c r="B1385" s="1" t="s">
        <v>67</v>
      </c>
    </row>
    <row r="1386" spans="1:2" x14ac:dyDescent="0.2">
      <c r="A1386" s="1" t="s">
        <v>72</v>
      </c>
      <c r="B1386" s="1" t="s">
        <v>67</v>
      </c>
    </row>
    <row r="1387" spans="1:2" x14ac:dyDescent="0.2">
      <c r="A1387" s="1" t="s">
        <v>72</v>
      </c>
      <c r="B1387" s="1" t="s">
        <v>67</v>
      </c>
    </row>
    <row r="1388" spans="1:2" x14ac:dyDescent="0.2">
      <c r="A1388" s="1" t="s">
        <v>72</v>
      </c>
      <c r="B1388" s="1" t="s">
        <v>67</v>
      </c>
    </row>
    <row r="1389" spans="1:2" x14ac:dyDescent="0.2">
      <c r="A1389" s="1" t="s">
        <v>72</v>
      </c>
      <c r="B1389" s="1" t="s">
        <v>67</v>
      </c>
    </row>
    <row r="1390" spans="1:2" x14ac:dyDescent="0.2">
      <c r="A1390" s="1" t="s">
        <v>72</v>
      </c>
      <c r="B1390" s="1" t="s">
        <v>67</v>
      </c>
    </row>
    <row r="1391" spans="1:2" x14ac:dyDescent="0.2">
      <c r="A1391" s="1" t="s">
        <v>72</v>
      </c>
      <c r="B1391" s="1" t="s">
        <v>67</v>
      </c>
    </row>
    <row r="1392" spans="1:2" x14ac:dyDescent="0.2">
      <c r="A1392" s="1" t="s">
        <v>72</v>
      </c>
      <c r="B1392" s="1" t="s">
        <v>67</v>
      </c>
    </row>
    <row r="1393" spans="1:2" x14ac:dyDescent="0.2">
      <c r="A1393" s="1" t="s">
        <v>72</v>
      </c>
      <c r="B1393" s="1" t="s">
        <v>67</v>
      </c>
    </row>
    <row r="1394" spans="1:2" x14ac:dyDescent="0.2">
      <c r="A1394" s="1" t="s">
        <v>72</v>
      </c>
      <c r="B1394" s="1" t="s">
        <v>67</v>
      </c>
    </row>
    <row r="1395" spans="1:2" x14ac:dyDescent="0.2">
      <c r="A1395" s="1" t="s">
        <v>72</v>
      </c>
      <c r="B1395" s="1" t="s">
        <v>67</v>
      </c>
    </row>
    <row r="1396" spans="1:2" x14ac:dyDescent="0.2">
      <c r="A1396" s="1" t="s">
        <v>72</v>
      </c>
      <c r="B1396" s="1" t="s">
        <v>67</v>
      </c>
    </row>
    <row r="1397" spans="1:2" x14ac:dyDescent="0.2">
      <c r="A1397" s="1" t="s">
        <v>72</v>
      </c>
      <c r="B1397" s="1" t="s">
        <v>67</v>
      </c>
    </row>
    <row r="1398" spans="1:2" x14ac:dyDescent="0.2">
      <c r="A1398" s="1" t="s">
        <v>72</v>
      </c>
      <c r="B1398" s="1" t="s">
        <v>67</v>
      </c>
    </row>
    <row r="1399" spans="1:2" x14ac:dyDescent="0.2">
      <c r="A1399" s="1" t="s">
        <v>72</v>
      </c>
      <c r="B1399" s="1" t="s">
        <v>67</v>
      </c>
    </row>
    <row r="1400" spans="1:2" x14ac:dyDescent="0.2">
      <c r="A1400" s="1" t="s">
        <v>72</v>
      </c>
      <c r="B1400" s="1" t="s">
        <v>67</v>
      </c>
    </row>
    <row r="1401" spans="1:2" x14ac:dyDescent="0.2">
      <c r="A1401" s="1" t="s">
        <v>72</v>
      </c>
      <c r="B1401" s="1" t="s">
        <v>67</v>
      </c>
    </row>
    <row r="1402" spans="1:2" x14ac:dyDescent="0.2">
      <c r="A1402" s="1" t="s">
        <v>67</v>
      </c>
      <c r="B1402" s="1" t="s">
        <v>51</v>
      </c>
    </row>
    <row r="1403" spans="1:2" x14ac:dyDescent="0.2">
      <c r="A1403" s="1" t="s">
        <v>67</v>
      </c>
      <c r="B1403" s="1" t="s">
        <v>51</v>
      </c>
    </row>
    <row r="1404" spans="1:2" x14ac:dyDescent="0.2">
      <c r="A1404" s="1" t="s">
        <v>67</v>
      </c>
      <c r="B1404" s="1" t="s">
        <v>51</v>
      </c>
    </row>
    <row r="1405" spans="1:2" x14ac:dyDescent="0.2">
      <c r="A1405" s="1" t="s">
        <v>67</v>
      </c>
      <c r="B1405" s="1" t="s">
        <v>51</v>
      </c>
    </row>
    <row r="1406" spans="1:2" x14ac:dyDescent="0.2">
      <c r="A1406" s="1" t="s">
        <v>67</v>
      </c>
      <c r="B1406" s="1" t="s">
        <v>51</v>
      </c>
    </row>
    <row r="1407" spans="1:2" x14ac:dyDescent="0.2">
      <c r="A1407" s="1" t="s">
        <v>67</v>
      </c>
      <c r="B1407" s="1" t="s">
        <v>51</v>
      </c>
    </row>
    <row r="1408" spans="1:2" x14ac:dyDescent="0.2">
      <c r="A1408" s="1" t="s">
        <v>67</v>
      </c>
      <c r="B1408" s="1" t="s">
        <v>51</v>
      </c>
    </row>
    <row r="1409" spans="1:2" x14ac:dyDescent="0.2">
      <c r="A1409" s="1" t="s">
        <v>67</v>
      </c>
      <c r="B1409" s="1" t="s">
        <v>51</v>
      </c>
    </row>
    <row r="1410" spans="1:2" x14ac:dyDescent="0.2">
      <c r="A1410" s="1" t="s">
        <v>67</v>
      </c>
      <c r="B1410" s="1" t="s">
        <v>51</v>
      </c>
    </row>
    <row r="1411" spans="1:2" x14ac:dyDescent="0.2">
      <c r="A1411" s="1" t="s">
        <v>67</v>
      </c>
      <c r="B1411" s="1" t="s">
        <v>51</v>
      </c>
    </row>
    <row r="1412" spans="1:2" x14ac:dyDescent="0.2">
      <c r="A1412" s="1" t="s">
        <v>67</v>
      </c>
      <c r="B1412" s="1" t="s">
        <v>51</v>
      </c>
    </row>
    <row r="1413" spans="1:2" x14ac:dyDescent="0.2">
      <c r="A1413" s="1" t="s">
        <v>67</v>
      </c>
      <c r="B1413" s="1" t="s">
        <v>51</v>
      </c>
    </row>
    <row r="1414" spans="1:2" x14ac:dyDescent="0.2">
      <c r="A1414" s="1" t="s">
        <v>67</v>
      </c>
      <c r="B1414" s="1" t="s">
        <v>51</v>
      </c>
    </row>
    <row r="1415" spans="1:2" x14ac:dyDescent="0.2">
      <c r="A1415" s="1" t="s">
        <v>67</v>
      </c>
      <c r="B1415" s="1" t="s">
        <v>51</v>
      </c>
    </row>
    <row r="1416" spans="1:2" x14ac:dyDescent="0.2">
      <c r="A1416" s="1" t="s">
        <v>67</v>
      </c>
      <c r="B1416" s="1" t="s">
        <v>51</v>
      </c>
    </row>
    <row r="1417" spans="1:2" x14ac:dyDescent="0.2">
      <c r="A1417" s="1" t="s">
        <v>67</v>
      </c>
      <c r="B1417" s="1" t="s">
        <v>51</v>
      </c>
    </row>
    <row r="1418" spans="1:2" x14ac:dyDescent="0.2">
      <c r="A1418" s="1" t="s">
        <v>67</v>
      </c>
      <c r="B1418" s="1" t="s">
        <v>51</v>
      </c>
    </row>
    <row r="1419" spans="1:2" x14ac:dyDescent="0.2">
      <c r="A1419" s="1" t="s">
        <v>67</v>
      </c>
      <c r="B1419" s="1" t="s">
        <v>51</v>
      </c>
    </row>
    <row r="1420" spans="1:2" x14ac:dyDescent="0.2">
      <c r="A1420" s="1" t="s">
        <v>67</v>
      </c>
      <c r="B1420" s="1" t="s">
        <v>51</v>
      </c>
    </row>
    <row r="1421" spans="1:2" x14ac:dyDescent="0.2">
      <c r="A1421" s="1" t="s">
        <v>67</v>
      </c>
      <c r="B1421" s="1" t="s">
        <v>51</v>
      </c>
    </row>
    <row r="1422" spans="1:2" x14ac:dyDescent="0.2">
      <c r="A1422" s="1" t="s">
        <v>67</v>
      </c>
      <c r="B1422" s="1" t="s">
        <v>51</v>
      </c>
    </row>
    <row r="1423" spans="1:2" x14ac:dyDescent="0.2">
      <c r="A1423" s="1" t="s">
        <v>67</v>
      </c>
      <c r="B1423" s="1" t="s">
        <v>51</v>
      </c>
    </row>
    <row r="1424" spans="1:2" x14ac:dyDescent="0.2">
      <c r="A1424" s="1" t="s">
        <v>67</v>
      </c>
      <c r="B1424" s="1" t="s">
        <v>51</v>
      </c>
    </row>
    <row r="1425" spans="1:2" x14ac:dyDescent="0.2">
      <c r="A1425" s="1" t="s">
        <v>67</v>
      </c>
      <c r="B1425" s="1" t="s">
        <v>51</v>
      </c>
    </row>
    <row r="1426" spans="1:2" x14ac:dyDescent="0.2">
      <c r="A1426" s="1" t="s">
        <v>67</v>
      </c>
      <c r="B1426" s="1" t="s">
        <v>51</v>
      </c>
    </row>
    <row r="1427" spans="1:2" x14ac:dyDescent="0.2">
      <c r="A1427" s="1" t="s">
        <v>67</v>
      </c>
      <c r="B1427" s="1" t="s">
        <v>44</v>
      </c>
    </row>
    <row r="1428" spans="1:2" x14ac:dyDescent="0.2">
      <c r="A1428" s="1" t="s">
        <v>67</v>
      </c>
      <c r="B1428" s="1" t="s">
        <v>44</v>
      </c>
    </row>
    <row r="1429" spans="1:2" x14ac:dyDescent="0.2">
      <c r="A1429" s="1" t="s">
        <v>67</v>
      </c>
      <c r="B1429" s="1" t="s">
        <v>44</v>
      </c>
    </row>
    <row r="1430" spans="1:2" x14ac:dyDescent="0.2">
      <c r="A1430" s="1" t="s">
        <v>67</v>
      </c>
      <c r="B1430" s="1" t="s">
        <v>44</v>
      </c>
    </row>
    <row r="1431" spans="1:2" x14ac:dyDescent="0.2">
      <c r="A1431" s="1" t="s">
        <v>67</v>
      </c>
      <c r="B1431" s="1" t="s">
        <v>44</v>
      </c>
    </row>
    <row r="1432" spans="1:2" x14ac:dyDescent="0.2">
      <c r="A1432" s="1" t="s">
        <v>67</v>
      </c>
      <c r="B1432" s="1" t="s">
        <v>44</v>
      </c>
    </row>
    <row r="1433" spans="1:2" x14ac:dyDescent="0.2">
      <c r="A1433" s="1" t="s">
        <v>67</v>
      </c>
      <c r="B1433" s="1" t="s">
        <v>44</v>
      </c>
    </row>
    <row r="1434" spans="1:2" x14ac:dyDescent="0.2">
      <c r="A1434" s="1" t="s">
        <v>67</v>
      </c>
      <c r="B1434" s="1" t="s">
        <v>44</v>
      </c>
    </row>
    <row r="1435" spans="1:2" x14ac:dyDescent="0.2">
      <c r="A1435" s="1" t="s">
        <v>67</v>
      </c>
      <c r="B1435" s="1" t="s">
        <v>44</v>
      </c>
    </row>
    <row r="1436" spans="1:2" x14ac:dyDescent="0.2">
      <c r="A1436" s="1" t="s">
        <v>67</v>
      </c>
      <c r="B1436" s="1" t="s">
        <v>44</v>
      </c>
    </row>
    <row r="1437" spans="1:2" x14ac:dyDescent="0.2">
      <c r="A1437" s="1" t="s">
        <v>67</v>
      </c>
      <c r="B1437" s="1" t="s">
        <v>44</v>
      </c>
    </row>
    <row r="1438" spans="1:2" x14ac:dyDescent="0.2">
      <c r="A1438" s="1" t="s">
        <v>67</v>
      </c>
      <c r="B1438" s="1" t="s">
        <v>44</v>
      </c>
    </row>
    <row r="1439" spans="1:2" x14ac:dyDescent="0.2">
      <c r="A1439" s="1" t="s">
        <v>67</v>
      </c>
      <c r="B1439" s="1" t="s">
        <v>44</v>
      </c>
    </row>
    <row r="1440" spans="1:2" x14ac:dyDescent="0.2">
      <c r="A1440" s="1" t="s">
        <v>67</v>
      </c>
      <c r="B1440" s="1" t="s">
        <v>44</v>
      </c>
    </row>
    <row r="1441" spans="1:2" x14ac:dyDescent="0.2">
      <c r="A1441" s="1" t="s">
        <v>67</v>
      </c>
      <c r="B1441" s="1" t="s">
        <v>44</v>
      </c>
    </row>
    <row r="1442" spans="1:2" x14ac:dyDescent="0.2">
      <c r="A1442" s="1" t="s">
        <v>67</v>
      </c>
      <c r="B1442" s="1" t="s">
        <v>44</v>
      </c>
    </row>
    <row r="1443" spans="1:2" x14ac:dyDescent="0.2">
      <c r="A1443" s="1" t="s">
        <v>67</v>
      </c>
      <c r="B1443" s="1" t="s">
        <v>44</v>
      </c>
    </row>
    <row r="1444" spans="1:2" x14ac:dyDescent="0.2">
      <c r="A1444" s="1" t="s">
        <v>67</v>
      </c>
      <c r="B1444" s="1" t="s">
        <v>44</v>
      </c>
    </row>
    <row r="1445" spans="1:2" x14ac:dyDescent="0.2">
      <c r="A1445" s="1" t="s">
        <v>67</v>
      </c>
      <c r="B1445" s="1" t="s">
        <v>44</v>
      </c>
    </row>
    <row r="1446" spans="1:2" x14ac:dyDescent="0.2">
      <c r="A1446" s="1" t="s">
        <v>67</v>
      </c>
      <c r="B1446" s="1" t="s">
        <v>44</v>
      </c>
    </row>
    <row r="1447" spans="1:2" x14ac:dyDescent="0.2">
      <c r="A1447" s="1" t="s">
        <v>67</v>
      </c>
      <c r="B1447" s="1" t="s">
        <v>44</v>
      </c>
    </row>
    <row r="1448" spans="1:2" x14ac:dyDescent="0.2">
      <c r="A1448" s="1" t="s">
        <v>67</v>
      </c>
      <c r="B1448" s="1" t="s">
        <v>44</v>
      </c>
    </row>
    <row r="1449" spans="1:2" x14ac:dyDescent="0.2">
      <c r="A1449" s="1" t="s">
        <v>67</v>
      </c>
      <c r="B1449" s="1" t="s">
        <v>44</v>
      </c>
    </row>
    <row r="1450" spans="1:2" x14ac:dyDescent="0.2">
      <c r="A1450" s="1" t="s">
        <v>67</v>
      </c>
      <c r="B1450" s="1" t="s">
        <v>44</v>
      </c>
    </row>
    <row r="1451" spans="1:2" x14ac:dyDescent="0.2">
      <c r="A1451" s="1" t="s">
        <v>67</v>
      </c>
      <c r="B1451" s="1" t="s">
        <v>44</v>
      </c>
    </row>
    <row r="1452" spans="1:2" x14ac:dyDescent="0.2">
      <c r="A1452" s="1" t="s">
        <v>67</v>
      </c>
      <c r="B1452" s="1" t="s">
        <v>53</v>
      </c>
    </row>
    <row r="1453" spans="1:2" x14ac:dyDescent="0.2">
      <c r="A1453" s="1" t="s">
        <v>67</v>
      </c>
      <c r="B1453" s="1" t="s">
        <v>53</v>
      </c>
    </row>
    <row r="1454" spans="1:2" x14ac:dyDescent="0.2">
      <c r="A1454" s="1" t="s">
        <v>67</v>
      </c>
      <c r="B1454" s="1" t="s">
        <v>53</v>
      </c>
    </row>
    <row r="1455" spans="1:2" x14ac:dyDescent="0.2">
      <c r="A1455" s="1" t="s">
        <v>67</v>
      </c>
      <c r="B1455" s="1" t="s">
        <v>53</v>
      </c>
    </row>
    <row r="1456" spans="1:2" x14ac:dyDescent="0.2">
      <c r="A1456" s="1" t="s">
        <v>67</v>
      </c>
      <c r="B1456" s="1" t="s">
        <v>53</v>
      </c>
    </row>
    <row r="1457" spans="1:2" x14ac:dyDescent="0.2">
      <c r="A1457" s="1" t="s">
        <v>67</v>
      </c>
      <c r="B1457" s="1" t="s">
        <v>53</v>
      </c>
    </row>
    <row r="1458" spans="1:2" x14ac:dyDescent="0.2">
      <c r="A1458" s="1" t="s">
        <v>67</v>
      </c>
      <c r="B1458" s="1" t="s">
        <v>53</v>
      </c>
    </row>
    <row r="1459" spans="1:2" x14ac:dyDescent="0.2">
      <c r="A1459" s="1" t="s">
        <v>67</v>
      </c>
      <c r="B1459" s="1" t="s">
        <v>53</v>
      </c>
    </row>
    <row r="1460" spans="1:2" x14ac:dyDescent="0.2">
      <c r="A1460" s="1" t="s">
        <v>67</v>
      </c>
      <c r="B1460" s="1" t="s">
        <v>53</v>
      </c>
    </row>
    <row r="1461" spans="1:2" x14ac:dyDescent="0.2">
      <c r="A1461" s="1" t="s">
        <v>67</v>
      </c>
      <c r="B1461" s="1" t="s">
        <v>53</v>
      </c>
    </row>
    <row r="1462" spans="1:2" x14ac:dyDescent="0.2">
      <c r="A1462" s="1" t="s">
        <v>67</v>
      </c>
      <c r="B1462" s="1" t="s">
        <v>53</v>
      </c>
    </row>
    <row r="1463" spans="1:2" x14ac:dyDescent="0.2">
      <c r="A1463" s="1" t="s">
        <v>67</v>
      </c>
      <c r="B1463" s="1" t="s">
        <v>53</v>
      </c>
    </row>
    <row r="1464" spans="1:2" x14ac:dyDescent="0.2">
      <c r="A1464" s="1" t="s">
        <v>67</v>
      </c>
      <c r="B1464" s="1" t="s">
        <v>53</v>
      </c>
    </row>
    <row r="1465" spans="1:2" x14ac:dyDescent="0.2">
      <c r="A1465" s="1" t="s">
        <v>67</v>
      </c>
      <c r="B1465" s="1" t="s">
        <v>53</v>
      </c>
    </row>
    <row r="1466" spans="1:2" x14ac:dyDescent="0.2">
      <c r="A1466" s="1" t="s">
        <v>67</v>
      </c>
      <c r="B1466" s="1" t="s">
        <v>53</v>
      </c>
    </row>
    <row r="1467" spans="1:2" x14ac:dyDescent="0.2">
      <c r="A1467" s="1" t="s">
        <v>67</v>
      </c>
      <c r="B1467" s="1" t="s">
        <v>53</v>
      </c>
    </row>
    <row r="1468" spans="1:2" x14ac:dyDescent="0.2">
      <c r="A1468" s="1" t="s">
        <v>67</v>
      </c>
      <c r="B1468" s="1" t="s">
        <v>53</v>
      </c>
    </row>
    <row r="1469" spans="1:2" x14ac:dyDescent="0.2">
      <c r="A1469" s="1" t="s">
        <v>67</v>
      </c>
      <c r="B1469" s="1" t="s">
        <v>53</v>
      </c>
    </row>
    <row r="1470" spans="1:2" x14ac:dyDescent="0.2">
      <c r="A1470" s="1" t="s">
        <v>67</v>
      </c>
      <c r="B1470" s="1" t="s">
        <v>53</v>
      </c>
    </row>
    <row r="1471" spans="1:2" x14ac:dyDescent="0.2">
      <c r="A1471" s="1" t="s">
        <v>67</v>
      </c>
      <c r="B1471" s="1" t="s">
        <v>53</v>
      </c>
    </row>
    <row r="1472" spans="1:2" x14ac:dyDescent="0.2">
      <c r="A1472" s="1" t="s">
        <v>67</v>
      </c>
      <c r="B1472" s="1" t="s">
        <v>53</v>
      </c>
    </row>
    <row r="1473" spans="1:2" x14ac:dyDescent="0.2">
      <c r="A1473" s="1" t="s">
        <v>67</v>
      </c>
      <c r="B1473" s="1" t="s">
        <v>53</v>
      </c>
    </row>
    <row r="1474" spans="1:2" x14ac:dyDescent="0.2">
      <c r="A1474" s="1" t="s">
        <v>67</v>
      </c>
      <c r="B1474" s="1" t="s">
        <v>53</v>
      </c>
    </row>
    <row r="1475" spans="1:2" x14ac:dyDescent="0.2">
      <c r="A1475" s="1" t="s">
        <v>67</v>
      </c>
      <c r="B1475" s="1" t="s">
        <v>53</v>
      </c>
    </row>
    <row r="1476" spans="1:2" x14ac:dyDescent="0.2">
      <c r="A1476" s="1" t="s">
        <v>67</v>
      </c>
      <c r="B1476" s="1" t="s">
        <v>53</v>
      </c>
    </row>
    <row r="1477" spans="1:2" x14ac:dyDescent="0.2">
      <c r="A1477" s="1" t="s">
        <v>67</v>
      </c>
      <c r="B1477" s="1" t="s">
        <v>60</v>
      </c>
    </row>
    <row r="1478" spans="1:2" x14ac:dyDescent="0.2">
      <c r="A1478" s="1" t="s">
        <v>67</v>
      </c>
      <c r="B1478" s="1" t="s">
        <v>60</v>
      </c>
    </row>
    <row r="1479" spans="1:2" x14ac:dyDescent="0.2">
      <c r="A1479" s="1" t="s">
        <v>67</v>
      </c>
      <c r="B1479" s="1" t="s">
        <v>60</v>
      </c>
    </row>
    <row r="1480" spans="1:2" x14ac:dyDescent="0.2">
      <c r="A1480" s="1" t="s">
        <v>67</v>
      </c>
      <c r="B1480" s="1" t="s">
        <v>60</v>
      </c>
    </row>
    <row r="1481" spans="1:2" x14ac:dyDescent="0.2">
      <c r="A1481" s="1" t="s">
        <v>67</v>
      </c>
      <c r="B1481" s="1" t="s">
        <v>60</v>
      </c>
    </row>
    <row r="1482" spans="1:2" x14ac:dyDescent="0.2">
      <c r="A1482" s="1" t="s">
        <v>67</v>
      </c>
      <c r="B1482" s="1" t="s">
        <v>60</v>
      </c>
    </row>
    <row r="1483" spans="1:2" x14ac:dyDescent="0.2">
      <c r="A1483" s="1" t="s">
        <v>67</v>
      </c>
      <c r="B1483" s="1" t="s">
        <v>60</v>
      </c>
    </row>
    <row r="1484" spans="1:2" x14ac:dyDescent="0.2">
      <c r="A1484" s="1" t="s">
        <v>67</v>
      </c>
      <c r="B1484" s="1" t="s">
        <v>60</v>
      </c>
    </row>
    <row r="1485" spans="1:2" x14ac:dyDescent="0.2">
      <c r="A1485" s="1" t="s">
        <v>67</v>
      </c>
      <c r="B1485" s="1" t="s">
        <v>60</v>
      </c>
    </row>
    <row r="1486" spans="1:2" x14ac:dyDescent="0.2">
      <c r="A1486" s="1" t="s">
        <v>67</v>
      </c>
      <c r="B1486" s="1" t="s">
        <v>60</v>
      </c>
    </row>
    <row r="1487" spans="1:2" x14ac:dyDescent="0.2">
      <c r="A1487" s="1" t="s">
        <v>67</v>
      </c>
      <c r="B1487" s="1" t="s">
        <v>60</v>
      </c>
    </row>
    <row r="1488" spans="1:2" x14ac:dyDescent="0.2">
      <c r="A1488" s="1" t="s">
        <v>67</v>
      </c>
      <c r="B1488" s="1" t="s">
        <v>60</v>
      </c>
    </row>
    <row r="1489" spans="1:2" x14ac:dyDescent="0.2">
      <c r="A1489" s="1" t="s">
        <v>67</v>
      </c>
      <c r="B1489" s="1" t="s">
        <v>60</v>
      </c>
    </row>
    <row r="1490" spans="1:2" x14ac:dyDescent="0.2">
      <c r="A1490" s="1" t="s">
        <v>67</v>
      </c>
      <c r="B1490" s="1" t="s">
        <v>60</v>
      </c>
    </row>
    <row r="1491" spans="1:2" x14ac:dyDescent="0.2">
      <c r="A1491" s="1" t="s">
        <v>67</v>
      </c>
      <c r="B1491" s="1" t="s">
        <v>60</v>
      </c>
    </row>
    <row r="1492" spans="1:2" x14ac:dyDescent="0.2">
      <c r="A1492" s="1" t="s">
        <v>67</v>
      </c>
      <c r="B1492" s="1" t="s">
        <v>60</v>
      </c>
    </row>
    <row r="1493" spans="1:2" x14ac:dyDescent="0.2">
      <c r="A1493" s="1" t="s">
        <v>67</v>
      </c>
      <c r="B1493" s="1" t="s">
        <v>60</v>
      </c>
    </row>
    <row r="1494" spans="1:2" x14ac:dyDescent="0.2">
      <c r="A1494" s="1" t="s">
        <v>67</v>
      </c>
      <c r="B1494" s="1" t="s">
        <v>60</v>
      </c>
    </row>
    <row r="1495" spans="1:2" x14ac:dyDescent="0.2">
      <c r="A1495" s="1" t="s">
        <v>67</v>
      </c>
      <c r="B1495" s="1" t="s">
        <v>60</v>
      </c>
    </row>
    <row r="1496" spans="1:2" x14ac:dyDescent="0.2">
      <c r="A1496" s="1" t="s">
        <v>67</v>
      </c>
      <c r="B1496" s="1" t="s">
        <v>60</v>
      </c>
    </row>
    <row r="1497" spans="1:2" x14ac:dyDescent="0.2">
      <c r="A1497" s="1" t="s">
        <v>67</v>
      </c>
      <c r="B1497" s="1" t="s">
        <v>60</v>
      </c>
    </row>
    <row r="1498" spans="1:2" x14ac:dyDescent="0.2">
      <c r="A1498" s="1" t="s">
        <v>67</v>
      </c>
      <c r="B1498" s="1" t="s">
        <v>60</v>
      </c>
    </row>
    <row r="1499" spans="1:2" x14ac:dyDescent="0.2">
      <c r="A1499" s="1" t="s">
        <v>67</v>
      </c>
      <c r="B1499" s="1" t="s">
        <v>60</v>
      </c>
    </row>
    <row r="1500" spans="1:2" x14ac:dyDescent="0.2">
      <c r="A1500" s="1" t="s">
        <v>67</v>
      </c>
      <c r="B1500" s="1" t="s">
        <v>60</v>
      </c>
    </row>
    <row r="1501" spans="1:2" x14ac:dyDescent="0.2">
      <c r="A1501" s="1" t="s">
        <v>67</v>
      </c>
      <c r="B1501" s="1" t="s">
        <v>60</v>
      </c>
    </row>
    <row r="1502" spans="1:2" x14ac:dyDescent="0.2">
      <c r="A1502" s="1" t="s">
        <v>67</v>
      </c>
      <c r="B1502" s="1" t="s">
        <v>64</v>
      </c>
    </row>
    <row r="1503" spans="1:2" x14ac:dyDescent="0.2">
      <c r="A1503" s="1" t="s">
        <v>67</v>
      </c>
      <c r="B1503" s="1" t="s">
        <v>64</v>
      </c>
    </row>
    <row r="1504" spans="1:2" x14ac:dyDescent="0.2">
      <c r="A1504" s="1" t="s">
        <v>67</v>
      </c>
      <c r="B1504" s="1" t="s">
        <v>64</v>
      </c>
    </row>
    <row r="1505" spans="1:2" x14ac:dyDescent="0.2">
      <c r="A1505" s="1" t="s">
        <v>67</v>
      </c>
      <c r="B1505" s="1" t="s">
        <v>64</v>
      </c>
    </row>
    <row r="1506" spans="1:2" x14ac:dyDescent="0.2">
      <c r="A1506" s="1" t="s">
        <v>67</v>
      </c>
      <c r="B1506" s="1" t="s">
        <v>64</v>
      </c>
    </row>
    <row r="1507" spans="1:2" x14ac:dyDescent="0.2">
      <c r="A1507" s="1" t="s">
        <v>67</v>
      </c>
      <c r="B1507" s="1" t="s">
        <v>64</v>
      </c>
    </row>
    <row r="1508" spans="1:2" x14ac:dyDescent="0.2">
      <c r="A1508" s="1" t="s">
        <v>67</v>
      </c>
      <c r="B1508" s="1" t="s">
        <v>64</v>
      </c>
    </row>
    <row r="1509" spans="1:2" x14ac:dyDescent="0.2">
      <c r="A1509" s="1" t="s">
        <v>67</v>
      </c>
      <c r="B1509" s="1" t="s">
        <v>64</v>
      </c>
    </row>
    <row r="1510" spans="1:2" x14ac:dyDescent="0.2">
      <c r="A1510" s="1" t="s">
        <v>67</v>
      </c>
      <c r="B1510" s="1" t="s">
        <v>64</v>
      </c>
    </row>
    <row r="1511" spans="1:2" x14ac:dyDescent="0.2">
      <c r="A1511" s="1" t="s">
        <v>67</v>
      </c>
      <c r="B1511" s="1" t="s">
        <v>64</v>
      </c>
    </row>
    <row r="1512" spans="1:2" x14ac:dyDescent="0.2">
      <c r="A1512" s="1" t="s">
        <v>67</v>
      </c>
      <c r="B1512" s="1" t="s">
        <v>64</v>
      </c>
    </row>
    <row r="1513" spans="1:2" x14ac:dyDescent="0.2">
      <c r="A1513" s="1" t="s">
        <v>67</v>
      </c>
      <c r="B1513" s="1" t="s">
        <v>64</v>
      </c>
    </row>
    <row r="1514" spans="1:2" x14ac:dyDescent="0.2">
      <c r="A1514" s="1" t="s">
        <v>67</v>
      </c>
      <c r="B1514" s="1" t="s">
        <v>64</v>
      </c>
    </row>
    <row r="1515" spans="1:2" x14ac:dyDescent="0.2">
      <c r="A1515" s="1" t="s">
        <v>67</v>
      </c>
      <c r="B1515" s="1" t="s">
        <v>64</v>
      </c>
    </row>
    <row r="1516" spans="1:2" x14ac:dyDescent="0.2">
      <c r="A1516" s="1" t="s">
        <v>67</v>
      </c>
      <c r="B1516" s="1" t="s">
        <v>64</v>
      </c>
    </row>
    <row r="1517" spans="1:2" x14ac:dyDescent="0.2">
      <c r="A1517" s="1" t="s">
        <v>67</v>
      </c>
      <c r="B1517" s="1" t="s">
        <v>64</v>
      </c>
    </row>
    <row r="1518" spans="1:2" x14ac:dyDescent="0.2">
      <c r="A1518" s="1" t="s">
        <v>67</v>
      </c>
      <c r="B1518" s="1" t="s">
        <v>64</v>
      </c>
    </row>
    <row r="1519" spans="1:2" x14ac:dyDescent="0.2">
      <c r="A1519" s="1" t="s">
        <v>67</v>
      </c>
      <c r="B1519" s="1" t="s">
        <v>64</v>
      </c>
    </row>
    <row r="1520" spans="1:2" x14ac:dyDescent="0.2">
      <c r="A1520" s="1" t="s">
        <v>67</v>
      </c>
      <c r="B1520" s="1" t="s">
        <v>64</v>
      </c>
    </row>
    <row r="1521" spans="1:2" x14ac:dyDescent="0.2">
      <c r="A1521" s="1" t="s">
        <v>67</v>
      </c>
      <c r="B1521" s="1" t="s">
        <v>64</v>
      </c>
    </row>
    <row r="1522" spans="1:2" x14ac:dyDescent="0.2">
      <c r="A1522" s="1" t="s">
        <v>67</v>
      </c>
      <c r="B1522" s="1" t="s">
        <v>64</v>
      </c>
    </row>
    <row r="1523" spans="1:2" x14ac:dyDescent="0.2">
      <c r="A1523" s="1" t="s">
        <v>67</v>
      </c>
      <c r="B1523" s="1" t="s">
        <v>64</v>
      </c>
    </row>
    <row r="1524" spans="1:2" x14ac:dyDescent="0.2">
      <c r="A1524" s="1" t="s">
        <v>67</v>
      </c>
      <c r="B1524" s="1" t="s">
        <v>64</v>
      </c>
    </row>
    <row r="1525" spans="1:2" x14ac:dyDescent="0.2">
      <c r="A1525" s="1" t="s">
        <v>67</v>
      </c>
      <c r="B1525" s="1" t="s">
        <v>64</v>
      </c>
    </row>
    <row r="1526" spans="1:2" x14ac:dyDescent="0.2">
      <c r="A1526" s="1" t="s">
        <v>67</v>
      </c>
      <c r="B1526" s="1" t="s">
        <v>64</v>
      </c>
    </row>
    <row r="1527" spans="1:2" x14ac:dyDescent="0.2">
      <c r="A1527" s="1" t="s">
        <v>67</v>
      </c>
      <c r="B1527" s="1" t="s">
        <v>62</v>
      </c>
    </row>
    <row r="1528" spans="1:2" x14ac:dyDescent="0.2">
      <c r="A1528" s="1" t="s">
        <v>67</v>
      </c>
      <c r="B1528" s="1" t="s">
        <v>62</v>
      </c>
    </row>
    <row r="1529" spans="1:2" x14ac:dyDescent="0.2">
      <c r="A1529" s="1" t="s">
        <v>67</v>
      </c>
      <c r="B1529" s="1" t="s">
        <v>62</v>
      </c>
    </row>
    <row r="1530" spans="1:2" x14ac:dyDescent="0.2">
      <c r="A1530" s="1" t="s">
        <v>67</v>
      </c>
      <c r="B1530" s="1" t="s">
        <v>62</v>
      </c>
    </row>
    <row r="1531" spans="1:2" x14ac:dyDescent="0.2">
      <c r="A1531" s="1" t="s">
        <v>67</v>
      </c>
      <c r="B1531" s="1" t="s">
        <v>62</v>
      </c>
    </row>
    <row r="1532" spans="1:2" x14ac:dyDescent="0.2">
      <c r="A1532" s="1" t="s">
        <v>67</v>
      </c>
      <c r="B1532" s="1" t="s">
        <v>62</v>
      </c>
    </row>
    <row r="1533" spans="1:2" x14ac:dyDescent="0.2">
      <c r="A1533" s="1" t="s">
        <v>67</v>
      </c>
      <c r="B1533" s="1" t="s">
        <v>62</v>
      </c>
    </row>
    <row r="1534" spans="1:2" x14ac:dyDescent="0.2">
      <c r="A1534" s="1" t="s">
        <v>67</v>
      </c>
      <c r="B1534" s="1" t="s">
        <v>62</v>
      </c>
    </row>
    <row r="1535" spans="1:2" x14ac:dyDescent="0.2">
      <c r="A1535" s="1" t="s">
        <v>67</v>
      </c>
      <c r="B1535" s="1" t="s">
        <v>62</v>
      </c>
    </row>
    <row r="1536" spans="1:2" x14ac:dyDescent="0.2">
      <c r="A1536" s="1" t="s">
        <v>67</v>
      </c>
      <c r="B1536" s="1" t="s">
        <v>62</v>
      </c>
    </row>
    <row r="1537" spans="1:2" x14ac:dyDescent="0.2">
      <c r="A1537" s="1" t="s">
        <v>67</v>
      </c>
      <c r="B1537" s="1" t="s">
        <v>62</v>
      </c>
    </row>
    <row r="1538" spans="1:2" x14ac:dyDescent="0.2">
      <c r="A1538" s="1" t="s">
        <v>67</v>
      </c>
      <c r="B1538" s="1" t="s">
        <v>62</v>
      </c>
    </row>
    <row r="1539" spans="1:2" x14ac:dyDescent="0.2">
      <c r="A1539" s="1" t="s">
        <v>67</v>
      </c>
      <c r="B1539" s="1" t="s">
        <v>62</v>
      </c>
    </row>
    <row r="1540" spans="1:2" x14ac:dyDescent="0.2">
      <c r="A1540" s="1" t="s">
        <v>67</v>
      </c>
      <c r="B1540" s="1" t="s">
        <v>62</v>
      </c>
    </row>
    <row r="1541" spans="1:2" x14ac:dyDescent="0.2">
      <c r="A1541" s="1" t="s">
        <v>67</v>
      </c>
      <c r="B1541" s="1" t="s">
        <v>62</v>
      </c>
    </row>
    <row r="1542" spans="1:2" x14ac:dyDescent="0.2">
      <c r="A1542" s="1" t="s">
        <v>67</v>
      </c>
      <c r="B1542" s="1" t="s">
        <v>62</v>
      </c>
    </row>
    <row r="1543" spans="1:2" x14ac:dyDescent="0.2">
      <c r="A1543" s="1" t="s">
        <v>67</v>
      </c>
      <c r="B1543" s="1" t="s">
        <v>62</v>
      </c>
    </row>
    <row r="1544" spans="1:2" x14ac:dyDescent="0.2">
      <c r="A1544" s="1" t="s">
        <v>67</v>
      </c>
      <c r="B1544" s="1" t="s">
        <v>62</v>
      </c>
    </row>
    <row r="1545" spans="1:2" x14ac:dyDescent="0.2">
      <c r="A1545" s="1" t="s">
        <v>67</v>
      </c>
      <c r="B1545" s="1" t="s">
        <v>62</v>
      </c>
    </row>
    <row r="1546" spans="1:2" x14ac:dyDescent="0.2">
      <c r="A1546" s="1" t="s">
        <v>67</v>
      </c>
      <c r="B1546" s="1" t="s">
        <v>62</v>
      </c>
    </row>
    <row r="1547" spans="1:2" x14ac:dyDescent="0.2">
      <c r="A1547" s="1" t="s">
        <v>67</v>
      </c>
      <c r="B1547" s="1" t="s">
        <v>62</v>
      </c>
    </row>
    <row r="1548" spans="1:2" x14ac:dyDescent="0.2">
      <c r="A1548" s="1" t="s">
        <v>67</v>
      </c>
      <c r="B1548" s="1" t="s">
        <v>62</v>
      </c>
    </row>
    <row r="1549" spans="1:2" x14ac:dyDescent="0.2">
      <c r="A1549" s="1" t="s">
        <v>67</v>
      </c>
      <c r="B1549" s="1" t="s">
        <v>62</v>
      </c>
    </row>
    <row r="1550" spans="1:2" x14ac:dyDescent="0.2">
      <c r="A1550" s="1" t="s">
        <v>67</v>
      </c>
      <c r="B1550" s="1" t="s">
        <v>62</v>
      </c>
    </row>
    <row r="1551" spans="1:2" x14ac:dyDescent="0.2">
      <c r="A1551" s="1" t="s">
        <v>67</v>
      </c>
      <c r="B1551" s="1" t="s">
        <v>62</v>
      </c>
    </row>
    <row r="1552" spans="1:2" x14ac:dyDescent="0.2">
      <c r="A1552" s="1" t="s">
        <v>67</v>
      </c>
      <c r="B1552" s="1" t="s">
        <v>72</v>
      </c>
    </row>
    <row r="1553" spans="1:2" x14ac:dyDescent="0.2">
      <c r="A1553" s="1" t="s">
        <v>67</v>
      </c>
      <c r="B1553" s="1" t="s">
        <v>72</v>
      </c>
    </row>
    <row r="1554" spans="1:2" x14ac:dyDescent="0.2">
      <c r="A1554" s="1" t="s">
        <v>67</v>
      </c>
      <c r="B1554" s="1" t="s">
        <v>72</v>
      </c>
    </row>
    <row r="1555" spans="1:2" x14ac:dyDescent="0.2">
      <c r="A1555" s="1" t="s">
        <v>67</v>
      </c>
      <c r="B1555" s="1" t="s">
        <v>72</v>
      </c>
    </row>
    <row r="1556" spans="1:2" x14ac:dyDescent="0.2">
      <c r="A1556" s="1" t="s">
        <v>67</v>
      </c>
      <c r="B1556" s="1" t="s">
        <v>72</v>
      </c>
    </row>
    <row r="1557" spans="1:2" x14ac:dyDescent="0.2">
      <c r="A1557" s="1" t="s">
        <v>67</v>
      </c>
      <c r="B1557" s="1" t="s">
        <v>72</v>
      </c>
    </row>
    <row r="1558" spans="1:2" x14ac:dyDescent="0.2">
      <c r="A1558" s="1" t="s">
        <v>67</v>
      </c>
      <c r="B1558" s="1" t="s">
        <v>72</v>
      </c>
    </row>
    <row r="1559" spans="1:2" x14ac:dyDescent="0.2">
      <c r="A1559" s="1" t="s">
        <v>67</v>
      </c>
      <c r="B1559" s="1" t="s">
        <v>72</v>
      </c>
    </row>
    <row r="1560" spans="1:2" x14ac:dyDescent="0.2">
      <c r="A1560" s="1" t="s">
        <v>67</v>
      </c>
      <c r="B1560" s="1" t="s">
        <v>72</v>
      </c>
    </row>
    <row r="1561" spans="1:2" x14ac:dyDescent="0.2">
      <c r="A1561" s="1" t="s">
        <v>67</v>
      </c>
      <c r="B1561" s="1" t="s">
        <v>72</v>
      </c>
    </row>
    <row r="1562" spans="1:2" x14ac:dyDescent="0.2">
      <c r="A1562" s="1" t="s">
        <v>67</v>
      </c>
      <c r="B1562" s="1" t="s">
        <v>72</v>
      </c>
    </row>
    <row r="1563" spans="1:2" x14ac:dyDescent="0.2">
      <c r="A1563" s="1" t="s">
        <v>67</v>
      </c>
      <c r="B1563" s="1" t="s">
        <v>72</v>
      </c>
    </row>
    <row r="1564" spans="1:2" x14ac:dyDescent="0.2">
      <c r="A1564" s="1" t="s">
        <v>67</v>
      </c>
      <c r="B1564" s="1" t="s">
        <v>72</v>
      </c>
    </row>
    <row r="1565" spans="1:2" x14ac:dyDescent="0.2">
      <c r="A1565" s="1" t="s">
        <v>67</v>
      </c>
      <c r="B1565" s="1" t="s">
        <v>72</v>
      </c>
    </row>
    <row r="1566" spans="1:2" x14ac:dyDescent="0.2">
      <c r="A1566" s="1" t="s">
        <v>67</v>
      </c>
      <c r="B1566" s="1" t="s">
        <v>72</v>
      </c>
    </row>
    <row r="1567" spans="1:2" x14ac:dyDescent="0.2">
      <c r="A1567" s="1" t="s">
        <v>67</v>
      </c>
      <c r="B1567" s="1" t="s">
        <v>72</v>
      </c>
    </row>
    <row r="1568" spans="1:2" x14ac:dyDescent="0.2">
      <c r="A1568" s="1" t="s">
        <v>67</v>
      </c>
      <c r="B1568" s="1" t="s">
        <v>72</v>
      </c>
    </row>
    <row r="1569" spans="1:2" x14ac:dyDescent="0.2">
      <c r="A1569" s="1" t="s">
        <v>67</v>
      </c>
      <c r="B1569" s="1" t="s">
        <v>72</v>
      </c>
    </row>
    <row r="1570" spans="1:2" x14ac:dyDescent="0.2">
      <c r="A1570" s="1" t="s">
        <v>67</v>
      </c>
      <c r="B1570" s="1" t="s">
        <v>72</v>
      </c>
    </row>
    <row r="1571" spans="1:2" x14ac:dyDescent="0.2">
      <c r="A1571" s="1" t="s">
        <v>67</v>
      </c>
      <c r="B1571" s="1" t="s">
        <v>72</v>
      </c>
    </row>
    <row r="1572" spans="1:2" x14ac:dyDescent="0.2">
      <c r="A1572" s="1" t="s">
        <v>67</v>
      </c>
      <c r="B1572" s="1" t="s">
        <v>72</v>
      </c>
    </row>
    <row r="1573" spans="1:2" x14ac:dyDescent="0.2">
      <c r="A1573" s="1" t="s">
        <v>67</v>
      </c>
      <c r="B1573" s="1" t="s">
        <v>72</v>
      </c>
    </row>
    <row r="1574" spans="1:2" x14ac:dyDescent="0.2">
      <c r="A1574" s="1" t="s">
        <v>67</v>
      </c>
      <c r="B1574" s="1" t="s">
        <v>72</v>
      </c>
    </row>
    <row r="1575" spans="1:2" x14ac:dyDescent="0.2">
      <c r="A1575" s="1" t="s">
        <v>67</v>
      </c>
      <c r="B1575" s="1" t="s">
        <v>72</v>
      </c>
    </row>
    <row r="1576" spans="1:2" x14ac:dyDescent="0.2">
      <c r="A1576" s="1" t="s">
        <v>67</v>
      </c>
      <c r="B1576" s="1" t="s">
        <v>72</v>
      </c>
    </row>
    <row r="1577" spans="1:2" x14ac:dyDescent="0.2">
      <c r="A1577" s="1" t="s">
        <v>67</v>
      </c>
      <c r="B1577" s="1" t="s">
        <v>67</v>
      </c>
    </row>
    <row r="1578" spans="1:2" x14ac:dyDescent="0.2">
      <c r="A1578" s="1" t="s">
        <v>67</v>
      </c>
      <c r="B1578" s="1" t="s">
        <v>67</v>
      </c>
    </row>
    <row r="1579" spans="1:2" x14ac:dyDescent="0.2">
      <c r="A1579" s="1" t="s">
        <v>67</v>
      </c>
      <c r="B1579" s="1" t="s">
        <v>67</v>
      </c>
    </row>
    <row r="1580" spans="1:2" x14ac:dyDescent="0.2">
      <c r="A1580" s="1" t="s">
        <v>67</v>
      </c>
      <c r="B1580" s="1" t="s">
        <v>67</v>
      </c>
    </row>
    <row r="1581" spans="1:2" x14ac:dyDescent="0.2">
      <c r="A1581" s="1" t="s">
        <v>67</v>
      </c>
      <c r="B1581" s="1" t="s">
        <v>67</v>
      </c>
    </row>
    <row r="1582" spans="1:2" x14ac:dyDescent="0.2">
      <c r="A1582" s="1" t="s">
        <v>67</v>
      </c>
      <c r="B1582" s="1" t="s">
        <v>67</v>
      </c>
    </row>
    <row r="1583" spans="1:2" x14ac:dyDescent="0.2">
      <c r="A1583" s="1" t="s">
        <v>67</v>
      </c>
      <c r="B1583" s="1" t="s">
        <v>67</v>
      </c>
    </row>
    <row r="1584" spans="1:2" x14ac:dyDescent="0.2">
      <c r="A1584" s="1" t="s">
        <v>67</v>
      </c>
      <c r="B1584" s="1" t="s">
        <v>67</v>
      </c>
    </row>
    <row r="1585" spans="1:2" x14ac:dyDescent="0.2">
      <c r="A1585" s="1" t="s">
        <v>67</v>
      </c>
      <c r="B1585" s="1" t="s">
        <v>67</v>
      </c>
    </row>
    <row r="1586" spans="1:2" x14ac:dyDescent="0.2">
      <c r="A1586" s="1" t="s">
        <v>67</v>
      </c>
      <c r="B1586" s="1" t="s">
        <v>67</v>
      </c>
    </row>
    <row r="1587" spans="1:2" x14ac:dyDescent="0.2">
      <c r="A1587" s="1" t="s">
        <v>67</v>
      </c>
      <c r="B1587" s="1" t="s">
        <v>67</v>
      </c>
    </row>
    <row r="1588" spans="1:2" x14ac:dyDescent="0.2">
      <c r="A1588" s="1" t="s">
        <v>67</v>
      </c>
      <c r="B1588" s="1" t="s">
        <v>67</v>
      </c>
    </row>
    <row r="1589" spans="1:2" x14ac:dyDescent="0.2">
      <c r="A1589" s="1" t="s">
        <v>67</v>
      </c>
      <c r="B1589" s="1" t="s">
        <v>67</v>
      </c>
    </row>
    <row r="1590" spans="1:2" x14ac:dyDescent="0.2">
      <c r="A1590" s="1" t="s">
        <v>67</v>
      </c>
      <c r="B1590" s="1" t="s">
        <v>67</v>
      </c>
    </row>
    <row r="1591" spans="1:2" x14ac:dyDescent="0.2">
      <c r="A1591" s="1" t="s">
        <v>67</v>
      </c>
      <c r="B1591" s="1" t="s">
        <v>67</v>
      </c>
    </row>
    <row r="1592" spans="1:2" x14ac:dyDescent="0.2">
      <c r="A1592" s="1" t="s">
        <v>67</v>
      </c>
      <c r="B1592" s="1" t="s">
        <v>67</v>
      </c>
    </row>
    <row r="1593" spans="1:2" x14ac:dyDescent="0.2">
      <c r="A1593" s="1" t="s">
        <v>67</v>
      </c>
      <c r="B1593" s="1" t="s">
        <v>67</v>
      </c>
    </row>
    <row r="1594" spans="1:2" x14ac:dyDescent="0.2">
      <c r="A1594" s="1" t="s">
        <v>67</v>
      </c>
      <c r="B1594" s="1" t="s">
        <v>67</v>
      </c>
    </row>
    <row r="1595" spans="1:2" x14ac:dyDescent="0.2">
      <c r="A1595" s="1" t="s">
        <v>67</v>
      </c>
      <c r="B1595" s="1" t="s">
        <v>67</v>
      </c>
    </row>
    <row r="1596" spans="1:2" x14ac:dyDescent="0.2">
      <c r="A1596" s="1" t="s">
        <v>67</v>
      </c>
      <c r="B1596" s="1" t="s">
        <v>67</v>
      </c>
    </row>
    <row r="1597" spans="1:2" x14ac:dyDescent="0.2">
      <c r="A1597" s="1" t="s">
        <v>67</v>
      </c>
      <c r="B1597" s="1" t="s">
        <v>67</v>
      </c>
    </row>
    <row r="1598" spans="1:2" x14ac:dyDescent="0.2">
      <c r="A1598" s="1" t="s">
        <v>67</v>
      </c>
      <c r="B1598" s="1" t="s">
        <v>67</v>
      </c>
    </row>
    <row r="1599" spans="1:2" x14ac:dyDescent="0.2">
      <c r="A1599" s="1" t="s">
        <v>67</v>
      </c>
      <c r="B1599" s="1" t="s">
        <v>67</v>
      </c>
    </row>
    <row r="1600" spans="1:2" x14ac:dyDescent="0.2">
      <c r="A1600" s="1" t="s">
        <v>67</v>
      </c>
      <c r="B1600" s="1" t="s">
        <v>67</v>
      </c>
    </row>
    <row r="1601" spans="1:2" x14ac:dyDescent="0.2">
      <c r="A1601" s="1" t="s">
        <v>67</v>
      </c>
      <c r="B1601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Team_Inputs</vt:lpstr>
      <vt:lpstr>Team_Test</vt:lpstr>
      <vt:lpstr>clusters</vt:lpstr>
      <vt:lpstr>Team_Test (2)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</dc:creator>
  <cp:lastModifiedBy>Kagan</cp:lastModifiedBy>
  <dcterms:created xsi:type="dcterms:W3CDTF">2025-10-07T19:14:31Z</dcterms:created>
  <dcterms:modified xsi:type="dcterms:W3CDTF">2025-11-24T22:15:11Z</dcterms:modified>
</cp:coreProperties>
</file>